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hidePivotFieldList="1" defaultThemeVersion="166925"/>
  <xr:revisionPtr revIDLastSave="10" documentId="8_{BB38384D-9EF7-4357-B0E5-1DB4C3ADD844}" xr6:coauthVersionLast="47" xr6:coauthVersionMax="47" xr10:uidLastSave="{A483D71C-9C32-4ABF-934B-2EE25A7FFB43}"/>
  <bookViews>
    <workbookView xWindow="-120" yWindow="-120" windowWidth="29040" windowHeight="16800" tabRatio="917" xr2:uid="{438EE74E-9ADB-4427-99F7-3A79B414A92D}"/>
  </bookViews>
  <sheets>
    <sheet name="Title page" sheetId="25" r:id="rId1"/>
    <sheet name="Table of Contents" sheetId="23" r:id="rId2"/>
    <sheet name="1. Datasheet" sheetId="26" r:id="rId3"/>
    <sheet name="2. Datasheet key" sheetId="4" r:id="rId4"/>
    <sheet name="3. Datasheet taxon totals" sheetId="27" r:id="rId5"/>
    <sheet name="4. Key action summary" sheetId="24" r:id="rId6"/>
    <sheet name="5. Species Recovery Curve" sheetId="11" r:id="rId7"/>
    <sheet name="6. Recovery potential" sheetId="14" r:id="rId8"/>
    <sheet name="7. Action typology" sheetId="16" r:id="rId9"/>
    <sheet name="8. References" sheetId="13" r:id="rId10"/>
  </sheets>
  <definedNames>
    <definedName name="_xlnm._FilterDatabase" localSheetId="5" hidden="1">'4. Key action summary'!$A$1:$N$1</definedName>
    <definedName name="_xlnm._FilterDatabase" localSheetId="9" hidden="1">'8. References'!$A$1:$A$102</definedName>
  </definedNames>
  <calcPr calcId="191028"/>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<sst xmlns="http://schemas.openxmlformats.org/spreadsheetml/2006/main" count="112500" uniqueCount="17709">
  <si>
    <t>Threatened Species Recovery Actions 2025 Baseline</t>
  </si>
  <si>
    <t>Spreadsheet JP065</t>
  </si>
  <si>
    <r>
      <rPr>
        <b/>
        <sz val="12"/>
        <color rgb="FF000000"/>
        <rFont val="Arial"/>
        <family val="2"/>
      </rPr>
      <t xml:space="preserve">About Natural England
</t>
    </r>
    <r>
      <rPr>
        <sz val="12"/>
        <color rgb="FF000000"/>
        <rFont val="Arial"/>
        <family val="2"/>
      </rPr>
      <t xml:space="preserve">Natural England is here to secure a healthy natural environment for people to enjoy, where wildlife is protected and England’s traditional landscapes are safeguarded for future generations.
</t>
    </r>
    <r>
      <rPr>
        <b/>
        <sz val="12"/>
        <color rgb="FF000000"/>
        <rFont val="Arial"/>
        <family val="2"/>
      </rPr>
      <t xml:space="preserve">Further Information
</t>
    </r>
    <r>
      <rPr>
        <sz val="12"/>
        <color rgb="FF000000"/>
        <rFont val="Arial"/>
        <family val="2"/>
      </rPr>
      <t xml:space="preserve">This report can be downloaded from the Natural England Access to Evidence Catalogue. For information on Natural England publications or if you require an alternative format, please contact the Natural England Enquiry Service on 0300 060 3900 or email enquiries@naturalengland.org.uk.
</t>
    </r>
    <r>
      <rPr>
        <b/>
        <sz val="12"/>
        <color rgb="FF000000"/>
        <rFont val="Arial"/>
        <family val="2"/>
      </rPr>
      <t xml:space="preserve">Copyright
</t>
    </r>
    <r>
      <rPr>
        <sz val="12"/>
        <color rgb="FF000000"/>
        <rFont val="Arial"/>
        <family val="2"/>
      </rPr>
      <t>This publication is published by Natural England under the Open Government Licence v3.0 for public sector information. You are encouraged to use, and reuse, information subject to certain conditions. 
Natural England photographs are made available under the  Non-Commercial Government Licence v2.0 for public sector information. 
Images, data or maps used will state their licence within the report. 
For information regarding the use of maps or data see our guidance on How to access Natural England’s maps and data. 
© Natural England 
Catalogue code: JP065
Data from the UK Species Inventory was provided by the Natural History Museum, London under Creative Commons CC0 1.0, 16 June 2025. 
www.gov.uk/natural-england 
https://publications.naturalengland.org.uk/</t>
    </r>
  </si>
  <si>
    <r>
      <rPr>
        <b/>
        <sz val="12"/>
        <color rgb="FF000000"/>
        <rFont val="Arial"/>
        <family val="2"/>
      </rPr>
      <t>How to use the dataset</t>
    </r>
    <r>
      <rPr>
        <sz val="12"/>
        <color rgb="FF000000"/>
        <rFont val="Arial"/>
        <family val="2"/>
      </rPr>
      <t xml:space="preserve">
This spreadsheet has been designed to be as self-contained as possible, although further guidance can be found in the accompanying report. The 'Table of Contents' worksheet (tab) explains the purpose of each tab. All macros have been disabled or removed in this spreadsheet.</t>
    </r>
  </si>
  <si>
    <t xml:space="preserve">Table of contents </t>
  </si>
  <si>
    <t>Worksheet</t>
  </si>
  <si>
    <t>Purpose and description</t>
  </si>
  <si>
    <t>1. Datasheet</t>
  </si>
  <si>
    <t>2. Datasheet key</t>
  </si>
  <si>
    <t>3. Datasheet taxon totals</t>
  </si>
  <si>
    <t>Shows the total number of species per taxon group in the datasheet. Three tables show counts to different levels of detail - for Taxon Group 1, 2 and 3 columns in the datasheet.</t>
  </si>
  <si>
    <t>4. Key action summary</t>
  </si>
  <si>
    <t>5. Species Recovery Curve</t>
  </si>
  <si>
    <t>Illustration of the Natural England Species Recovery Curve, including brief descriptions of each step.</t>
  </si>
  <si>
    <t>6. Recovery potential</t>
  </si>
  <si>
    <t>Definitions of the dropdown options for Recovery potential/ expectation which authors could select from.</t>
  </si>
  <si>
    <t>7. Action typology</t>
  </si>
  <si>
    <t>Definitions of the dropdown options for Action type which authors could select from.</t>
  </si>
  <si>
    <t>8. References</t>
  </si>
  <si>
    <t>Full references of sources cited in the datasheet (note that additional references can be found in the accompanying report).</t>
  </si>
  <si>
    <t>TAXONOMY &amp; STATUS</t>
  </si>
  <si>
    <t>CRITERIA</t>
  </si>
  <si>
    <t>SPECIES ASSESSMENT</t>
  </si>
  <si>
    <t>KEY ACTION-1</t>
  </si>
  <si>
    <t>KEY ACTION-1 ADMIN</t>
  </si>
  <si>
    <t>KEY ACTION-2</t>
  </si>
  <si>
    <t>KEY ACTION-2 ADMIN</t>
  </si>
  <si>
    <t>KEY ACTION-3</t>
  </si>
  <si>
    <t>KEY ACTION-3 ADMIN</t>
  </si>
  <si>
    <t>Taxonomic group-1</t>
  </si>
  <si>
    <t>Taxonomic group-2</t>
  </si>
  <si>
    <t>Taxonomic group-3</t>
  </si>
  <si>
    <t>Taxon scientific name</t>
  </si>
  <si>
    <t>English name</t>
  </si>
  <si>
    <t>Taxa included / synonym</t>
  </si>
  <si>
    <t>UKSI Recommended Name</t>
  </si>
  <si>
    <t>UKSI Recommended Authority</t>
  </si>
  <si>
    <t>UKSI Recommended Qualifier</t>
  </si>
  <si>
    <t>UKSI Recommended Rank</t>
  </si>
  <si>
    <t>NBN Taxon Version Key</t>
  </si>
  <si>
    <t>GB RL Status</t>
  </si>
  <si>
    <t>D5</t>
  </si>
  <si>
    <t>Section 41</t>
  </si>
  <si>
    <t>Red List citation</t>
  </si>
  <si>
    <t>Notes on taxonomy/listing</t>
  </si>
  <si>
    <t>Q1. Does species need conservation or recovery in England?</t>
  </si>
  <si>
    <t>Justification for Q1</t>
  </si>
  <si>
    <t>Q2. Does recovery/ conservation depend on species-specific actions?</t>
  </si>
  <si>
    <t>Justification for Q2</t>
  </si>
  <si>
    <t>Q3. At a landscape scale, would the species benefit from untargeted habitat management to increase habitat mosaics, structural diversity, or particular successional stages?</t>
  </si>
  <si>
    <t>Justification for Q3 if Yes</t>
  </si>
  <si>
    <t>Current SRC step</t>
  </si>
  <si>
    <t>Recovery potential/ expectation</t>
  </si>
  <si>
    <t>National monitoring resource</t>
  </si>
  <si>
    <t>Species comments</t>
  </si>
  <si>
    <t>Action text (KA1)</t>
  </si>
  <si>
    <t>SRC step action addresses (KA1)</t>
  </si>
  <si>
    <t>Action type (KA1)</t>
  </si>
  <si>
    <t>Duration (KA1)</t>
  </si>
  <si>
    <t>Scale of implementation (KA1)</t>
  </si>
  <si>
    <t>High priority site/s (KA1)</t>
  </si>
  <si>
    <t>Action comments (KA1)</t>
  </si>
  <si>
    <t>Action start year (KA1)</t>
  </si>
  <si>
    <t>Action end year (KA1)</t>
  </si>
  <si>
    <t>Action progress (KA1)</t>
  </si>
  <si>
    <t>Action text (KA2)</t>
  </si>
  <si>
    <t>SRC step action addresses (KA2)</t>
  </si>
  <si>
    <t>Action type (KA2)</t>
  </si>
  <si>
    <t>Duration (KA2)</t>
  </si>
  <si>
    <t>Scale of implementation (KA2)</t>
  </si>
  <si>
    <t>High priority site/s (KA2)</t>
  </si>
  <si>
    <t>Action comments (KA2)</t>
  </si>
  <si>
    <t>Action start year (KA2)</t>
  </si>
  <si>
    <t>Action end year (KA2)</t>
  </si>
  <si>
    <t>Action progress (KA2)</t>
  </si>
  <si>
    <t>Action text (KA3)</t>
  </si>
  <si>
    <t>SRC step action addresses (KA3)</t>
  </si>
  <si>
    <t>Action type (KA3)</t>
  </si>
  <si>
    <t>Duration (KA3)</t>
  </si>
  <si>
    <t>Scale of implementation (KA3)</t>
  </si>
  <si>
    <t>High priority site/s (KA3)</t>
  </si>
  <si>
    <t>Action comments (KA3)</t>
  </si>
  <si>
    <t>Action start year (KA3)</t>
  </si>
  <si>
    <t>Action end year (KA3)</t>
  </si>
  <si>
    <t>Action progress (KA3)</t>
  </si>
  <si>
    <t>Fungus or lichen</t>
  </si>
  <si>
    <t>fungus</t>
  </si>
  <si>
    <t>Fungus</t>
  </si>
  <si>
    <t>Amanita friabilis</t>
  </si>
  <si>
    <t>Fragile Amanita</t>
  </si>
  <si>
    <t>(P. Karst.) Bas</t>
  </si>
  <si>
    <t>Species</t>
  </si>
  <si>
    <t>NBNSYS0000162264</t>
  </si>
  <si>
    <t>(not listed)</t>
  </si>
  <si>
    <t>S41</t>
  </si>
  <si>
    <t>Yes</t>
  </si>
  <si>
    <t>Assessed (2006) as Endangered, a more recent study (Ainsworth and Luz, 2018) suggests Critically endangered (known from a single English Site)</t>
  </si>
  <si>
    <t>The associative and soil type requirements of this species are still not fully understood</t>
  </si>
  <si>
    <t>No</t>
  </si>
  <si>
    <t>There is no evidence that an increase in the structural diversity of the habitat will directly benefit this species.</t>
  </si>
  <si>
    <t>2. Biological status assessment exists </t>
  </si>
  <si>
    <t>Unknown</t>
  </si>
  <si>
    <t>Opportunistic - insufficient</t>
  </si>
  <si>
    <t>An increase in wet Alder Carr, possibly on limestone/basic woodland habitat will mean that this species is less restricted and victim to habitat fragmentation</t>
  </si>
  <si>
    <t>To inform a national status review, surveys of more suitable habitat sites on a more regular basis should be carried out. Information on soil type and nearby plants should be recorded for each specimen found.</t>
  </si>
  <si>
    <t>Status survey/review</t>
  </si>
  <si>
    <t>3-5 years</t>
  </si>
  <si>
    <t>National</t>
  </si>
  <si>
    <t>Gait barrows/Little Hawes Water</t>
  </si>
  <si>
    <t xml:space="preserve">A citizen science model should be followed (as LAFF did), but with targeted surveys of Alnus woodland in each vice county. Project should focus on all alder species </t>
  </si>
  <si>
    <t>An assessment of the necessary national species records should be made according to IUCN guidelines to provide a recognised redlist status criteria for this species.</t>
  </si>
  <si>
    <t>1 year</t>
  </si>
  <si>
    <t>N/A</t>
  </si>
  <si>
    <t>As no IUCN recognised assessment exists for this species, this action should be prioritised.</t>
  </si>
  <si>
    <t>Research into inoculation of saplings with mycorrhiza of this species</t>
  </si>
  <si>
    <t>5. Remedial action identified </t>
  </si>
  <si>
    <t>Scientific research</t>
  </si>
  <si>
    <t>&gt;10 years</t>
  </si>
  <si>
    <t>tree inoculation should be trialled. Successful inoculation would allow for rapid colonisation of new sites</t>
  </si>
  <si>
    <t>Armillaria ectypa</t>
  </si>
  <si>
    <t>Marsh Honey Fungus</t>
  </si>
  <si>
    <t>Desarmillaria ectypa</t>
  </si>
  <si>
    <t>(Fr.) R.A. Koch &amp; Aime</t>
  </si>
  <si>
    <t>BMSSYS0000731113</t>
  </si>
  <si>
    <t>Assessed (2006) as Endangered - Known only from 2 extant sites in England, Malham Tarn and Sunbiggin Tarn</t>
  </si>
  <si>
    <t>Without evidence of the national status of this species it will be very difficult to assess if there are any other species-specific actions required for its conservation; or if it is need of conservation at all.</t>
  </si>
  <si>
    <t>It is estimated that the UK has lost over 95% of the necessary fen habitat since 1940. Resolving habitat loss and habitat management  are key to improving the conservation of this species</t>
  </si>
  <si>
    <t>Targeted survey of calcareous fen</t>
  </si>
  <si>
    <t>≤ 10 sites</t>
  </si>
  <si>
    <t xml:space="preserve">Culture ex-situ for possible reintroduction </t>
  </si>
  <si>
    <t>Ex situ conservation</t>
  </si>
  <si>
    <t>2 years</t>
  </si>
  <si>
    <t>≤ 5 sites</t>
  </si>
  <si>
    <t>Aureoboletus gentilis</t>
  </si>
  <si>
    <t>Gilded Bolete</t>
  </si>
  <si>
    <t>(Quél.) Pouzar</t>
  </si>
  <si>
    <t>NHMSYS0001475384</t>
  </si>
  <si>
    <t>NT</t>
  </si>
  <si>
    <t>Ainsworth et al., 2013</t>
  </si>
  <si>
    <t>Redlisted as Near Threatened (2013) - Core distribution in SE England</t>
  </si>
  <si>
    <t>Low - Policy conflict (detail in comments)</t>
  </si>
  <si>
    <t>This is one of the few species with an IUCN recognised redlist for GB, but that is now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t>
  </si>
  <si>
    <t>New Forest</t>
  </si>
  <si>
    <t>As the IUCN recognised assessment for this species is out of date, this action should be prioritised.</t>
  </si>
  <si>
    <t>DNA survey of boletus sites</t>
  </si>
  <si>
    <t>≤ 50 sites</t>
  </si>
  <si>
    <t>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t>
  </si>
  <si>
    <t>Bankera fuligineoalba</t>
  </si>
  <si>
    <t>Drab Tooth</t>
  </si>
  <si>
    <t>Phellodon fuligineoalbus</t>
  </si>
  <si>
    <t>(J.C. Schmidt) R.E. Baird</t>
  </si>
  <si>
    <t>BMSSYS0000049356</t>
  </si>
  <si>
    <t>As an associate of Pinus, which is not native to England there are no conservation actions required for this species  - Also likely to be extinct in England (Not recorded in over 50 years in England and currently known only from Northern Scotland).</t>
  </si>
  <si>
    <t>As an associate of Pinus, which is not native to England there are no conservation actions required for this species</t>
  </si>
  <si>
    <t>Battarrea phalloides</t>
  </si>
  <si>
    <t>Sandy Stiltball</t>
  </si>
  <si>
    <t>(Dicks.) Pers.</t>
  </si>
  <si>
    <t>NHMSYS0001475539</t>
  </si>
  <si>
    <t>Assessed as Near Threatened (2006) and assessed as Vulnerable (2015) - Across suitable sites in South and Midlands, with a core population in East Anglia</t>
  </si>
  <si>
    <t>The habitat requirements of this species are generally unprotected and prone to removal or mismanagement</t>
  </si>
  <si>
    <t>A greater diversity of management types used on sandy roadside banks is likely to benefit this species</t>
  </si>
  <si>
    <t>Improved/beneficial management of habitat, particularly of dry, sandy roadsides and hedgebanks is needed.</t>
  </si>
  <si>
    <t>Research should be undertaken to ascertain the best management of hedgebanks and roadside habitats to inform best practice habitat improvement and translocation preparation.</t>
  </si>
  <si>
    <t>Trials of habitat management that creates microhabitats with little or no ground vegetation, often combined with light to moderate soil disturbance.  Also translocation methods could be trialled at suitable habitats.</t>
  </si>
  <si>
    <t>Following trials of roadside habitat improvement, provenly successful management methods should be promoted and encouraged in relevant areas.</t>
  </si>
  <si>
    <t>6. Recovery solutions trialled </t>
  </si>
  <si>
    <t>Habitat management</t>
  </si>
  <si>
    <t>Boletus aereus</t>
  </si>
  <si>
    <t>Bronze Bolete</t>
  </si>
  <si>
    <t>Bull.</t>
  </si>
  <si>
    <t>NHMSYS0001475879</t>
  </si>
  <si>
    <t>Redlisted as Near Threatened (2013) - Extant in the New Forest and Windsor estate</t>
  </si>
  <si>
    <t>Without evidence of the current national status of this species it will be very difficult to assess if there are any other species-specific actions required for its conservation; or if it is need of conservation at all.</t>
  </si>
  <si>
    <t>Reversing habitat fragmentation and improving habitat management near existing sites  will be key to the conservation of this species</t>
  </si>
  <si>
    <t>DNA survey of thermophilic boletus sites</t>
  </si>
  <si>
    <t>Boletus fechtneri</t>
  </si>
  <si>
    <t>Pale Bolete</t>
  </si>
  <si>
    <t>Butyriboletus fechtneri</t>
  </si>
  <si>
    <t>(Velen.) D. Arora &amp; J.L. Frank</t>
  </si>
  <si>
    <t>BMSSYS0000043238</t>
  </si>
  <si>
    <t>EN</t>
  </si>
  <si>
    <t>Redlisted as Endangered (2013) - The true distribution of this species is  not known</t>
  </si>
  <si>
    <t>There is an IUCN recognised redlist for GB, but that is over 10 years old and due for review.   The recovery potential is low because of policies around nitrogen deposition, which has a negative effect on mycorrhizal species like this. Reversing habitat fragmentation (Fagus &amp; Quercus on Calcareous soils) and improving habitat management  are key to the conservation of this species</t>
  </si>
  <si>
    <t>Sequencing of all existing voucher material should be undertaken to ascertain true distribution.</t>
  </si>
  <si>
    <t>Not applicable</t>
  </si>
  <si>
    <t>Of 5 voucher specimens sequenced, only 4 proved to be this species.  Sequencing other specimens is the only way to confirm if there is more than one site for this species in England, and therefore alter its redlist assessment.</t>
  </si>
  <si>
    <t>A re-assessment of the necessary national species records should be made according to IUCN guidelines to provide a recognised redlist status criteria for this species.</t>
  </si>
  <si>
    <t>Boletus fragrans</t>
  </si>
  <si>
    <t>Fragrant Bolete</t>
  </si>
  <si>
    <t>Lanmaoa fragrans</t>
  </si>
  <si>
    <t>(Vittad.) Vizzini, Gelardi &amp; Simonini</t>
  </si>
  <si>
    <t>BMSSYS0000046926</t>
  </si>
  <si>
    <t>Redlisted as Endangered (2013) - Considered extant in New forest, although no new records in last 10 years.</t>
  </si>
  <si>
    <t>There is an IUCN recognised redlist for GB, but that is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t>
  </si>
  <si>
    <t>Boletus immutatus</t>
  </si>
  <si>
    <t>Constant Bolete</t>
  </si>
  <si>
    <t>Neoboletus immutatus</t>
  </si>
  <si>
    <t>(Pegler &amp; A.E. Hills) Blanco-Dios</t>
  </si>
  <si>
    <t>NHMSYS0021647885</t>
  </si>
  <si>
    <t>DD</t>
  </si>
  <si>
    <t xml:space="preserve">Redlisted as Data Deficient (2013) - Recorded at Windsor Great Park, but distribution not really understood due to taxonomic issues </t>
  </si>
  <si>
    <t>If this is a true species, then it is very rare, but its status is still unproven</t>
  </si>
  <si>
    <t>1. Taxonomy established</t>
  </si>
  <si>
    <t>Low - Relict or natural rarity</t>
  </si>
  <si>
    <t>This potential variety of Boletus luridiformis was raised to species in 2004, but there is some evidence to suggest that it may not even be a variety.</t>
  </si>
  <si>
    <t>A program of sequencing all specimens should be undertaken to determine taxonomic status.</t>
  </si>
  <si>
    <t>It is entirely possible that what has been recorded as this species is just a more common species that is not displaying one of the usual diagnostic characters.  As such a program of sequencing should resolve the taxonomy.</t>
  </si>
  <si>
    <t>If  Action 1 confirms this as a true species, an assessment of the necessary national species records should be made according to IUCN guidelines to provide a recognised redlist status criteria for this species.</t>
  </si>
  <si>
    <t>Boletus legaliae</t>
  </si>
  <si>
    <t>Bilious Bolete</t>
  </si>
  <si>
    <t>Rubroboletus legaliae</t>
  </si>
  <si>
    <t>(Pilát &amp; Dermek) Della Magg. &amp; Trassin.</t>
  </si>
  <si>
    <t>BMSSYS0000050747</t>
  </si>
  <si>
    <t>VU</t>
  </si>
  <si>
    <t>Redlisted as Vulnerable (2013) - Extant in New forest</t>
  </si>
  <si>
    <t>Boletus moravicus</t>
  </si>
  <si>
    <t>Tawny Bolete</t>
  </si>
  <si>
    <t>Aureoboletus moravicus</t>
  </si>
  <si>
    <t>(Vaček) Klofac</t>
  </si>
  <si>
    <t>BMSSYS0000042790</t>
  </si>
  <si>
    <t>Redlisted as Vulnerable (2013) - Extant in the New Forest and Windsor estate</t>
  </si>
  <si>
    <t>New Forest &amp; Great Windsor Park</t>
  </si>
  <si>
    <t>Boletus pinophilus</t>
  </si>
  <si>
    <t>Pine Bolete</t>
  </si>
  <si>
    <t>Pilát &amp; Dermek</t>
  </si>
  <si>
    <t>BMSSYS0000002736</t>
  </si>
  <si>
    <t>Redlisted as Near Threatened (2013) - Widely distributed in pine plantations, but very few records with Fagales (see species comment)</t>
  </si>
  <si>
    <t>This species is traditionally considered a pine-associate of Scottish pinewoods. There is an IUCN recognised redlist for GB, but that is over 10 years old and due for review.   The recovery potential is low because of policies around nitrogen deposition, which has a negative effect on mycorrhizal species like this. There are some English records with Fagales, if proven then reversing habitat fragmentation and improving habitat management  will also be key to improving the conservation of this species.</t>
  </si>
  <si>
    <t>A program of sequencing all English specimens not found with Pine.  This study should also include morphometric analysis to confirm/disprove whether this species associates with trees considered native to England.</t>
  </si>
  <si>
    <t>This species is usually associated with Pinus in Scotland.  It appears in English Pine plantations, so is not considered native.  There are however records of it not associating with Pinus in England, and these may be a another, or cryptic species native to England.  Sequencing of voucher specimens should resolve this taxonomy.</t>
  </si>
  <si>
    <t>Boletus pseudoregius</t>
  </si>
  <si>
    <t>The Pretender</t>
  </si>
  <si>
    <t>Butyriboletus pseudoregius</t>
  </si>
  <si>
    <t>(Heinr. Huber) D. Arora &amp; J.L. Frank</t>
  </si>
  <si>
    <t>BMSSYS0000043239</t>
  </si>
  <si>
    <t>Redlisted as Endangered (2013) - Certainly restricted to Southern England, but distribution unclear due to historic misdetermination.</t>
  </si>
  <si>
    <t>Boletus pseudosulphureus</t>
  </si>
  <si>
    <t>Kallenb.</t>
  </si>
  <si>
    <t>NBNSYS0000039200</t>
  </si>
  <si>
    <t>Redlisted as Endangered (2013) - True distribution unclear due to taxonomic confusion.</t>
  </si>
  <si>
    <t xml:space="preserve">  </t>
  </si>
  <si>
    <t>Boletus regius</t>
  </si>
  <si>
    <t>Royal Bolete</t>
  </si>
  <si>
    <t>Krombh.</t>
  </si>
  <si>
    <t>NBNSYS0000037450</t>
  </si>
  <si>
    <t>NE</t>
  </si>
  <si>
    <t>Considered not British or extinct in Great Britain, with poor evidence that it was ever here</t>
  </si>
  <si>
    <t>There is no conclusive evidence that this was ever a British species.</t>
  </si>
  <si>
    <t>Boletus rhodopurpureus</t>
  </si>
  <si>
    <t>Oldrose Bolete</t>
  </si>
  <si>
    <t>Imperator rhodopurpureus</t>
  </si>
  <si>
    <t>(Smotl.) Assyov et al.</t>
  </si>
  <si>
    <t>BMSSYS0000046603</t>
  </si>
  <si>
    <t>Boletus satanas</t>
  </si>
  <si>
    <t>Devil's bolete</t>
  </si>
  <si>
    <t>Rubroboletus satanas</t>
  </si>
  <si>
    <t>(Lenz) Kuan Zhao &amp; Zhu L. Yang</t>
  </si>
  <si>
    <t>BMSSYS0000050748</t>
  </si>
  <si>
    <t>Redlisted as Vulnerable (2013) - Extant in New Forest</t>
  </si>
  <si>
    <t>There is an IUCN recognised redlist for GB, but that is over 10 years old and due for review.   The recovery potential is low because of policies around nitrogen deposition, which has a negative effect on mycorrhizal species like this. Reversing habitat fragmentation (Wood pasture/Parkland on Calcareous soils) and improving habitat management  are key to the conservation of this species</t>
  </si>
  <si>
    <t>Boletus torosus</t>
  </si>
  <si>
    <t>Brawny Bolete</t>
  </si>
  <si>
    <t>Imperator torosus</t>
  </si>
  <si>
    <t>(Fr.) Assyov et al.</t>
  </si>
  <si>
    <t>BMSSYS0000046604</t>
  </si>
  <si>
    <t>Redlisted as Data Deficient (2013) - Potentially not recorded in UK, but not enough evidence to confirm that.</t>
  </si>
  <si>
    <t>As of the last published study this is now an accepted species but UK records have not been confirmed. It may never have occurred in England.</t>
  </si>
  <si>
    <t>English (and UK) specimens of this have not been confirmed as I.torosus as defined in 2015, and are potentially a yellow form of B.rhodopurpureus, which is also included in the TSRA list</t>
  </si>
  <si>
    <t>A programme of sequencing all English voucher specimens with this name should be carried out to confirm if any align with I.torosus as typified in 2015</t>
  </si>
  <si>
    <t>British specimens named this are may be the same as those named as B. xanthocyaneus and therefore just a yellow colour form of B. rhodopurpureus. Sequencing of English collections should resolve taxonomy and status.</t>
  </si>
  <si>
    <t>If  Action 1 is unsuccessful in resolving taxonomy (potentially due to age of voucher specimens), an eDNA survey of the soil at sites where Boletus torosus was previously recorded should be carried out to confirm presence/absence of this species.</t>
  </si>
  <si>
    <t>≤ 20 sites</t>
  </si>
  <si>
    <t>If either actions 1 or 2 confirm this as an English species, then an assessment of the necessary national species records should be made according to IUCN guidelines to provide a recognised redlist status criteria for this species.</t>
  </si>
  <si>
    <t>Bovista paludosa</t>
  </si>
  <si>
    <t>Fen Puffball</t>
  </si>
  <si>
    <t>Lév.</t>
  </si>
  <si>
    <t>NBNSYS0000041938</t>
  </si>
  <si>
    <t>Assessed as Endangered (2013) Assessed as endangered (2015) - Confirmed records  from Northern England and East Anglia only.</t>
  </si>
  <si>
    <t>A huge proportion of England's fen/alkaline flushes on otherwise acidic marshes has been lost in the last 100+ years. Reversing this habitat loss and habitat management  are key to improving the conservation of this species</t>
  </si>
  <si>
    <t>Buchwaldoboletus lignicola</t>
  </si>
  <si>
    <t>Wood Bolete</t>
  </si>
  <si>
    <t>(Kallenb.) Pilát</t>
  </si>
  <si>
    <t>BMSSYS0000002926</t>
  </si>
  <si>
    <t>As a species associated with Phaeolus schweinitzii, which is a parasite of conifers not native to England there are no conservation actions required for this species</t>
  </si>
  <si>
    <t>Buchwaldoboletus sphaerocephalus</t>
  </si>
  <si>
    <t>Golden Bolete</t>
  </si>
  <si>
    <t>(Barla) Watling &amp; T.H. Li</t>
  </si>
  <si>
    <t>NHMSYS0001476300</t>
  </si>
  <si>
    <t>Associated with Pinus, and other non-native conifers, so no conservation actions required for this species - Redlisted as Endangered (2013)</t>
  </si>
  <si>
    <t>Associated with Pinus, and other non-native conifers, so no conservation actions required for this species</t>
  </si>
  <si>
    <t>Calocybe favrei</t>
  </si>
  <si>
    <t>Gilded Domecap</t>
  </si>
  <si>
    <t>Lyophyllum favrei</t>
  </si>
  <si>
    <t>(R. Haller Aar. &amp; R. Haller Suhr) Bon</t>
  </si>
  <si>
    <t>NHMSYS0001476600</t>
  </si>
  <si>
    <t>Potentially extinct - Previously known from a single site, not observed in 36 years. Molecular survey needed to determine if it is genuinely extinct</t>
  </si>
  <si>
    <t>Potentially extinct - Previously known from a single site, not observed in 36 years</t>
  </si>
  <si>
    <t>Possibly extinct</t>
  </si>
  <si>
    <t>eDNA survey of last known site</t>
  </si>
  <si>
    <t>1 site</t>
  </si>
  <si>
    <t>Norbury Park and surroundings, Surrey</t>
  </si>
  <si>
    <t>Cantharellus friesii</t>
  </si>
  <si>
    <t>Orange Chanterelle</t>
  </si>
  <si>
    <t>Quél.</t>
  </si>
  <si>
    <t>NHMSYS0001476837</t>
  </si>
  <si>
    <t>Assessed as Vulnerable (2006) and as Endangered (2015). - Restricted to only have of English sites with a broad, western distribution.</t>
  </si>
  <si>
    <t>Low - Combination or other (detail in comments)</t>
  </si>
  <si>
    <t>Described in 1872, and recorded very sporadically since then. The most recent review and DNA-backed species description is only from 2016 so there is strong potential for survey and reassessment.  However an increase in mature beech woodland habitat is likely to be most beneficial to this species.  Low recovery potential a combination of appearing to be naturally rare as well as sensitive to atmospheric nitrogen deposition which would need (inter)national policy changes to address.</t>
  </si>
  <si>
    <t>A national citizen science survey (using the LAFF model)  could be targeted at foragers as well as amateur mycologists. Foragers are more likely to be targeting other chanterelle species  in the correct habitat and could be asked to collect/report potential C.friesii specimens.</t>
  </si>
  <si>
    <t>≤ 100 sites</t>
  </si>
  <si>
    <t>As chanterelles are commonly targeted by the public, there may be an opportunity to use citizen science for a broad, England-wide survey.</t>
  </si>
  <si>
    <t>Cantharellus melanoxeros</t>
  </si>
  <si>
    <t>Blackening Chanterelle</t>
  </si>
  <si>
    <t>Craterellus melanoxeros</t>
  </si>
  <si>
    <t>(Desm.) Pérez-De-Greg.</t>
  </si>
  <si>
    <t>BMSSYS0000728876</t>
  </si>
  <si>
    <t xml:space="preserve">Assessed as Vulnerable (2006) and as Endangered (2015).  - Restricted to South and West, with a core population in the New Forest </t>
  </si>
  <si>
    <t>Associated with mature Beech and Oak woods, but also conifer plantations. Widely distributed but apparently fragmented and rare here (and rare + declining across Europe). Low recovery potential a combination of appearing to be naturally rare as well as sensitive to atmospheric nitrogen deposition which would need (inter)national policy changes to address.</t>
  </si>
  <si>
    <t>As no IUCN recognised assessment exists for this species, this action should be prioritised. A redlist assessment is likely to uncover more information and data on this species that will influence future recovery efforts</t>
  </si>
  <si>
    <t>Chlorencoelia versiformis</t>
  </si>
  <si>
    <t>Flea's Ear</t>
  </si>
  <si>
    <t>(Pers.) J.R. Dixon</t>
  </si>
  <si>
    <t>NHMSYS0001477387</t>
  </si>
  <si>
    <t>Assessed as Endangered  (2006) - All most recent records from South West England, but not recorded since 2006</t>
  </si>
  <si>
    <t>Without evidence of the current national status of this species it will be very difficult to assess if there are any other species-specific actions required for its conservation; or if it is need of conservation at all.  Also, there is  potential for translocation to increase the distribution of this species</t>
  </si>
  <si>
    <t>The creation of deadwood resources (or at least ceasing the tidying and removal of deadwood resources) in mature broadleaf (particularly Ash) woodland habitat will provide habitat for this species</t>
  </si>
  <si>
    <t>Low - Pathogen, hybridisation, INNS</t>
  </si>
  <si>
    <t>Saprophytic on large, fallen deadwood of broadleaf trees (especially Ash).  The effects of Ash dieback could, in the short term provide an abundance of habitat/resource for this species - but the long term effect is likely to be an acute loss of habitat/resource.</t>
  </si>
  <si>
    <t>A national citizen science survey (potentially using the LAFF model)  should be organised. The species suitably distinctive enough and found in accessible habitat.  Organised by vice-county this would be far more efficient than scheduled surveys. Details of host trees, and level of wood decomposition should be recorded  for each specimen found.</t>
  </si>
  <si>
    <t>There is a distinct possibility that this species is just under-recorded, which could be addressed by a national survey.</t>
  </si>
  <si>
    <t>If Actions 1 and 2 prove a need for further conservation action, then translocation should be trialled. This should involve the capture and growth of cultured sample which could then be used to inoculate dowels.  This method should be used to translocate to dead beech and oak (which it has been recorded on) as well as species like sycamore to see if it can thrive on alternate hosts to Ash.</t>
  </si>
  <si>
    <t>(Re-)introduction</t>
  </si>
  <si>
    <t>If Actions 1 and 2 prove that the species is of Least concern, but is mostly dependent on Ash, then a translocation trial should still be considered to find alternate hosts that it can tolerate.</t>
  </si>
  <si>
    <t>Chrysomyxa pyrolata</t>
  </si>
  <si>
    <t>Wintergreen Rust</t>
  </si>
  <si>
    <t>(Körn.) G. Winter</t>
  </si>
  <si>
    <t>BMSSYS0000043692</t>
  </si>
  <si>
    <t>It's recovery is dependent on the success of a plant species that is in national decline (Pyrola spp.) - Currently restricted to just a couple of sites in Lancashire and Cumbria within the range of the host plant.</t>
  </si>
  <si>
    <t>It is reliant on the success/distribution of specific plant species.  (Pyrola spp.  especially Pyrola rotundifolia ssp. Maritima &amp; P. minor)  Only Pyrola media is dealt with as part of the TSRA project.</t>
  </si>
  <si>
    <t>An increase in the number of  host plants  (more than one type)  will be beneficial to this species…. If the host  plant would not benefit from an increase in the structural diversity of the habitat, then this should be a 'No' answer to Q.3.</t>
  </si>
  <si>
    <t>Medium-high</t>
  </si>
  <si>
    <t>A rust fungus on Pyrola spp.  especially Pyrola rotundifolia ssp. maritima &amp; P. minor, but also Pyrola rotundifolia ssp. Rotundifolia</t>
  </si>
  <si>
    <t>If Action 1 confirms that this species is need of species specific conservation action then:  A pilot study to translocate the host plants to new sites should be trialled.  The percentage of the translocated plants should be hosts to the  rust fungus and with them.   If other programs of translocation for the host plant are in operation assessments should be made to introduce the rust once the new population is established.</t>
  </si>
  <si>
    <t>Host plant species need to undergo some combination of protection/redlisting/translocation to improve host plant availability</t>
  </si>
  <si>
    <t>Cotylidia pannosa</t>
  </si>
  <si>
    <t>Woolly Rosette</t>
  </si>
  <si>
    <t>(Sowerby) D.A. Reid</t>
  </si>
  <si>
    <t>NBNSYS0000021117</t>
  </si>
  <si>
    <t>Assessed as Endangered  (2006) - Restricted to just a few sites, but with a broad distribution.  Not recorded in England since 2008.</t>
  </si>
  <si>
    <t>Without evidence of the current national status of this species it will be very difficult to assess if there are any other species-specific actions required for its conservation; or if it is need of conservation at all. Additionally, the ecological requirements of, and threats to this species are not currently understood.</t>
  </si>
  <si>
    <t>Found in soils of shady, mixed woodland, it is generally presumed to be a litter rotting species, though recent taxonomic work shows relation to moss associated spp (Rickenella etc.) which may be overlooked a s a habitat requirement.</t>
  </si>
  <si>
    <t xml:space="preserve">Undertake research into the autecology of this species with studies designed to ascertain its resource requirements. (E.g.  It has been recorded with Abies, Fagus and Picea but it is unknown whether it has a preference or reliance on any one of these.  Neither is it clear whether it is a saprophyte of woody debris or leaf/needle litter, or if it has any association with the mosses it is generally found with. </t>
  </si>
  <si>
    <t>4. Autecology and pressures understood</t>
  </si>
  <si>
    <t>The species is known from less than 5 sites in the last 50 years, so all populations should be studied.  Once the autecology is understood, it may be possible to ascertain the pressures on this species that are causing its decline.</t>
  </si>
  <si>
    <t>Following Action 2, a review of what is known about the species should be carried out to identify why it has sharply declined since the 1960s.</t>
  </si>
  <si>
    <t>Entoloma bloxamii</t>
  </si>
  <si>
    <t>Big Blue Pinkgill</t>
  </si>
  <si>
    <t>Entoloma bloxamii s. lat.</t>
  </si>
  <si>
    <t>NHMSYS0021576643</t>
  </si>
  <si>
    <t>Records have been divided now between 4(5) newly described species (2018) since being assessed out of the proposed 2006 redlist (retained in the Annex)</t>
  </si>
  <si>
    <t>Due to the recent revision and splitting of this species (now 5 species), the populations of each new species need to be identified, mapped and have their national status assessed separately so that conservation actions can be planned where needed.</t>
  </si>
  <si>
    <t>Combination - insufficient</t>
  </si>
  <si>
    <t>Since being included as an S41 species and being assessed (2006), records for this species are now known to include at least 5 separate species (4 named). Without doubt, an increase in the amount of, and protection of existing unimproved, well grazed grassland will improve the recovery of this species.</t>
  </si>
  <si>
    <t>A schedule of targeted surveys, revisiting sites with records of E.bloxamii s.l. should be carried out to ascertain the distribution and populations sizes of each of the newly separated species.</t>
  </si>
  <si>
    <t>targeted land management advice should be provided stressing the importance of grazing regimes and explaining other current best practice methods of grassland fungi habitat management for this species and its assemblage.</t>
  </si>
  <si>
    <t>7. Best approach adopted at appropriate scales</t>
  </si>
  <si>
    <t xml:space="preserve">Recognition of waxcap grasslands as a priority habitat </t>
  </si>
  <si>
    <t>Legal protection</t>
  </si>
  <si>
    <t>Majority of waxcap grassland where this species is found are outside of SSSIs and not protected. Tree planting is the greatest threat to this spp, but rarely considered</t>
  </si>
  <si>
    <t>Geastrum berkeleyi</t>
  </si>
  <si>
    <t>Berkeley's Earthstar</t>
  </si>
  <si>
    <t>Massee</t>
  </si>
  <si>
    <t>NBNSYS0000162262</t>
  </si>
  <si>
    <t>Assessed as Endangered (2006) but assessed as Critically Endangered (2015) - Known only from 2 English sites (Herefordshire &amp; Worcestershire)</t>
  </si>
  <si>
    <t xml:space="preserve">Without evidence of the current national status of this species it will be very difficult to assess if there are any other species-specific actions required for its conservation; or if it is need of conservation at all. </t>
  </si>
  <si>
    <t>A very restricted distribution, naturally occurring on Fraxinus woodchip in UK but conifer and other broadleaf woodchip elsewhere. Reversing habitat fragmentation and improving habitat management at and around existing sites may be key to the conservation of this species, but it is likely to need other interventions like translocation to ensure its recovery.</t>
  </si>
  <si>
    <t>If Action 1 confirms that this species is need of species specific conservation action then: Attempts to grow this specimen in culture should be trialled, along with methods of introducing that culture into relevant substrates.  Cultures may be grown from spores or from hyphal tissue.</t>
  </si>
  <si>
    <t>Herefordshire</t>
  </si>
  <si>
    <t>If Action 2 is successful, then specimens grown on from culture in relevant substrate should be translocated into suitable sites with pre-prepared substrate availability. At least 3 translocation should be made at each site to increase chances of species recovery.</t>
  </si>
  <si>
    <t>Follow up actions would include ensuring substrate availability and monitoring of translocation  success.</t>
  </si>
  <si>
    <t>Geastrum corollinum</t>
  </si>
  <si>
    <t>Weather Earthstar</t>
  </si>
  <si>
    <t>(Batsch) Hollós</t>
  </si>
  <si>
    <t>NBNSYS0000041927</t>
  </si>
  <si>
    <t>Assessed as Endangered (2006) and (2015) - Restricted to a handful of sites in the South and Southern Midlands and East Anglia</t>
  </si>
  <si>
    <t>A restricted distribution found with broadleaf and conifers on sandy and stony, well drained habitats. Reversing habitat fragmentation and improving habitat management at and around existing sites may be key to the conservation of this species, but it is likely to need other interventions like translocation to ensure its recovery.</t>
  </si>
  <si>
    <t>Geastrum elegans</t>
  </si>
  <si>
    <t>Elegant Earthstar</t>
  </si>
  <si>
    <t>Vittad.</t>
  </si>
  <si>
    <t>NBNSYS0000041914</t>
  </si>
  <si>
    <t>Assessed as Endangered (2006) and (2015) - Restricted to East Anglia</t>
  </si>
  <si>
    <t>Low - Climate change</t>
  </si>
  <si>
    <t>Found in coastal dunes, which are expected to be threatened by coastal squeeze due to climate change . Reversing habitat fragmentation and improving habitat management at and around existing sites may be key to the conservation of this species, but it is likely to need other interventions like translocation to ensure its recovery.</t>
  </si>
  <si>
    <t>Follow up actions would include  monitoring of translocation  success.</t>
  </si>
  <si>
    <t>Geastrum minimum</t>
  </si>
  <si>
    <t>Tiny Earthstar</t>
  </si>
  <si>
    <t>Schwein.</t>
  </si>
  <si>
    <t>NHMSYS0001482830</t>
  </si>
  <si>
    <t>Assessed as Vulnerable (2006) and (2015, (as G.marginatum)).  All English records of this species have now been attributed to G.marginatum.</t>
  </si>
  <si>
    <t>Combination - sufficient</t>
  </si>
  <si>
    <t xml:space="preserve">This name is now considered a nomen dubium, and UK records have been attributed to G. marginatum. A coastal Dune species which is expected to be threatened by coastal squeeze due to climate change </t>
  </si>
  <si>
    <t>Follow up actions would include monitoring of translocation  success.</t>
  </si>
  <si>
    <t>Geoglossum atropurpureum</t>
  </si>
  <si>
    <t>Dark-Purple Earthtongue</t>
  </si>
  <si>
    <t>Microglossum atropurpureum</t>
  </si>
  <si>
    <t>(Batsch) P. Karst.</t>
  </si>
  <si>
    <t>NHMSYS0001489514</t>
  </si>
  <si>
    <t>Assessed as LC (Annexed) in 2006, but due a review (15 extant sites, with a broad westerly distribution).</t>
  </si>
  <si>
    <t>A rare species of CHEGD grasslands, with some records of it on acid grasslands with bryophytes. - Current name is Thuemenidium atropurpureum.  An improvement in management to most existing sites as well as protections put in place for sites with future potential  is vital for CHEGD species recovery.</t>
  </si>
  <si>
    <t>Advice &amp; support</t>
  </si>
  <si>
    <t>Hericium coralloides</t>
  </si>
  <si>
    <t>Coral Tooth</t>
  </si>
  <si>
    <t>(Scop.) Pers.</t>
  </si>
  <si>
    <t>NBNSYS0000020829</t>
  </si>
  <si>
    <t>Assessed as Near threatened (2006) and Endangered (2015) - A broad, southern distribution with a core population in the New Forest</t>
  </si>
  <si>
    <t>As a saprophyte of broadleaf wood. It should be a good candidate for translocation. However a main issue is the scarceness of its favoured host (mature Beech) and the loss of alternate hosts like mature Ash due to disease.</t>
  </si>
  <si>
    <t>If Action 1 confirms that this species is need of species specific conservation action then: This species is grown commercially, so best practice methods of culturing and translocation can be copied from the most successful commercial evidence and used to translocate this species to new host trees. It is important that native specimens are used as source material.  The aim should be to expand the distribution of the species within its existing English range.</t>
  </si>
  <si>
    <t>Follow up monitoring should be used to monitor the success of translocations.  If successful, additional translocations should be implemented</t>
  </si>
  <si>
    <t>Taxonomy needs some work. Populations in UK and Scandanavia differ in ITS barcodes and habitat host. Population genetics needed to determine if this is one or two species as this has an impact of understanding of conservation status.</t>
  </si>
  <si>
    <t>Hericium erinaceus</t>
  </si>
  <si>
    <t>Bearded Tooth</t>
  </si>
  <si>
    <t>(Bull.) Pers.</t>
  </si>
  <si>
    <t>NHMSYS0001484046</t>
  </si>
  <si>
    <t>Assessed for inclusion to RDL annex only (2006) and as Vulnerable (2015) - A broad, Southern distribution with a core population in the New Forest</t>
  </si>
  <si>
    <t>This species has seen a recent upscaling of 'home-growing kits' being sold commercially. If it can be shown that the source of these kits were either of native provenance, or it is proven that native UK specimens are genetically similar to those from donor populations (Eastern Europe and USA)… then the native population is likely to see a recovery in the wild due to the increase in  cultivated specimens.  Otherwise, it may be under threat from the same through competition or hybridisation</t>
  </si>
  <si>
    <t>DNA sequencing should be carried out on specimens from historic UK sites (Windsor &amp; New Forest) and compared with sequences from a range of commercially available kits.  The sequencing method adopted should allow for the genetic diversity of populations to be distinguished. This will make it possible to assess whether commercially available kits are a benefit or a threat to native English populations.</t>
  </si>
  <si>
    <t>New Forest and Windsor Great Park</t>
  </si>
  <si>
    <t xml:space="preserve">If the English (GB) population is proven to be genetically distinct, follow up work on what that means for the release of a non-native species via commercial kits must be considered. This assessment of population genetic diversity at an international level would obviously be species specific and could not be used to infer the genetic diversity of other commercial species.  </t>
  </si>
  <si>
    <t>If both Action 1 confirms that this species is need of species specific conservation action and Action 2 suggests that commercial kits are a threat then: This species is grown commercially, so best practice methods of culturing and translocation can be copied from the most successful commercial evidence and used to translocate this species to new host trees. It is important that native specimens are used as source material.  The aim should be to expand the distribution of the species within its existing English range.</t>
  </si>
  <si>
    <t>Hohenbuehelia culmicola</t>
  </si>
  <si>
    <t>Marram Oyster</t>
  </si>
  <si>
    <t>Bon</t>
  </si>
  <si>
    <t>NHMSYS0001484124</t>
  </si>
  <si>
    <t>Assessed as Vulnerable (2006) But species split into 2 in 2016 (making that assessment on overestimate for both species)</t>
  </si>
  <si>
    <t>Due to the recent revision and splitting of this species (now 2 species), the populations of each new species need to be identified, mapped and have their national status assessed separately so that conservation actions can be planned where needed.</t>
  </si>
  <si>
    <t>A coastal sand dune species, which is expected to be threatened by coastal squeeze due to climate change .  Split in 2016, negating record data used in previous RDL assessments. Protection and improved management of coastal sand dunes will increase populations of the main host plant Ammophila arenaria.</t>
  </si>
  <si>
    <t>A national citizen science survey (potentially using the LAFF model) should be organised. This species is suitably distinctive enough (although not recorded in the LAFF project).  If organised by vice-county this would be far more efficient than scheduled surveys. However, additional, targeted professional surveys of each known site would provide evidence and voucher material to re-map the populations of the 2 newly split species.</t>
  </si>
  <si>
    <t>This Action will determine whether none, 1 or both of these species need further actions implementing.</t>
  </si>
  <si>
    <t>Hydnellum concrescens</t>
  </si>
  <si>
    <t>A Tooth Fungus</t>
  </si>
  <si>
    <t>Hydnellum concrescens s. lat.</t>
  </si>
  <si>
    <t>Species sensu lato</t>
  </si>
  <si>
    <t>BMSSYS0000046350</t>
  </si>
  <si>
    <t>The taxonomy of this species in the UK is still under investigation (or unpublished)</t>
  </si>
  <si>
    <t>Taxonomic issues mean there is not enough data relating to current distribution.  These need to be resolved so that the species status can be assessed for England</t>
  </si>
  <si>
    <t>There is ongoing work to establish the taxonomy of British collections.  Any attempts at Species recovery are likely to be hampered by high levels of atmospheric nitrogen deposition, this is a policy conflict due to demands of industry and agriculture.</t>
  </si>
  <si>
    <t>A programme of targeted, professional surveys should be carried out at any sites with potential historic records of this species.  All specimens should undergo morphometric analysis and be sequenced to ascertain the taxonomy of English populations.</t>
  </si>
  <si>
    <t>These surveys will add to the ongoing taxonomic work into this species.</t>
  </si>
  <si>
    <t>Hydnellum ferrugineum</t>
  </si>
  <si>
    <t>Mealy Tooth</t>
  </si>
  <si>
    <t>(Fr.) P. Karst.</t>
  </si>
  <si>
    <t>NBNSYS0000021226</t>
  </si>
  <si>
    <t>Associated with Pinus, which is not native to England so no conservation actions required for this species</t>
  </si>
  <si>
    <t>Hydnellum scabrosum</t>
  </si>
  <si>
    <t>Sarcodon scabrosus agg.</t>
  </si>
  <si>
    <t>(Fr.) E. Larss., K.H. Larss. &amp; Kõljalg</t>
  </si>
  <si>
    <t>NHMSYS0021576693</t>
  </si>
  <si>
    <t>in s41 as Sarcodon scabrosus</t>
  </si>
  <si>
    <t>Previous assessments negated by recent taxonomic changes, but stipitate hydnoids appear to be in general decline</t>
  </si>
  <si>
    <t>Structural diversity  in the habitat has been to shown to affect if and where this species produces fruitbodies. While it is not known whether the fungus is responding to a negative (edge of territory) or positive (break In vegetation) stimulus, this species usually fruits along river banks, well-beaten paths or other breaks in the woodland habitat.</t>
  </si>
  <si>
    <t>This species has recently been split between specimens associating with pine and specimens associating with fagus.  Any attempts at Species recovery are likely to be hampered by high levels of atmospheric nitrogen deposition, this is a policy conflict due to demands of industry and agriculture.</t>
  </si>
  <si>
    <t>As no IUCN recognised assessment exists for this species, this action should be prioritised. Records for English specimens of H.scabrosum associating with Fagus should be considered as representative of H.fagiscabrosum.</t>
  </si>
  <si>
    <t>Hydnellum scrobiculatum</t>
  </si>
  <si>
    <t>Ridged Tooth</t>
  </si>
  <si>
    <t>NBNSYS0000021228</t>
  </si>
  <si>
    <t>Hydnellum spongiosipes</t>
  </si>
  <si>
    <t>Velvet Tooth</t>
  </si>
  <si>
    <t>(Peck) Pouzar</t>
  </si>
  <si>
    <t>NBNSYS0000021229</t>
  </si>
  <si>
    <t>Assessed as Near Threatened (2015), although Least Concern in 2006 - Has a broad, Southern distribution reaching as far as the West midlands and East Anglia</t>
  </si>
  <si>
    <t>Low - Life history factor/s</t>
  </si>
  <si>
    <t>This species appears to be a slow coloniser of habitats that are adjacent or nearby.  There is no evidence of colonisation at greater distances</t>
  </si>
  <si>
    <t>Hygrocybe spadicea</t>
  </si>
  <si>
    <t>Date Waxcap</t>
  </si>
  <si>
    <t>(Scop.) P. Karst.</t>
  </si>
  <si>
    <t>NBNSYS0000038257</t>
  </si>
  <si>
    <t>Assessed as Near Threatened (2006) - A very broad distribution throughout England, with hotspots in Northumberland and Devon.</t>
  </si>
  <si>
    <t>This species is considered to be a slow coloniser, and is restricted to areas of ancient, unimproved, grazed grassland on a variety of doil types</t>
  </si>
  <si>
    <t>Habitat quality maintenance and improvement for this priority species will benefit the recovery of many other scarce and rare grassland fungi as a side consequence</t>
  </si>
  <si>
    <t>Hygrophorus pudorinus</t>
  </si>
  <si>
    <t>Rosy Woodwax</t>
  </si>
  <si>
    <t>(Fr.) Fr.</t>
  </si>
  <si>
    <t>NHMSYS0001484672</t>
  </si>
  <si>
    <t>conifer associate so unlikely to be England native, though it is Assessed as Endangered  (2016) - Only one recent record (Herefordshire)</t>
  </si>
  <si>
    <t>Hypocreopsis lichenoides</t>
  </si>
  <si>
    <t>Willow Gloves</t>
  </si>
  <si>
    <t>(Tode) Seaver</t>
  </si>
  <si>
    <t>NBNSYS0000017998</t>
  </si>
  <si>
    <t>Assessed as Critically Endangered (2006) - More recently assessed as extinct in England (2022)</t>
  </si>
  <si>
    <t>Potentially always rare, this species is a parasite on an uncommon host fungus which is mostly only found in a fragmented habitat type (wet willow carr) that has suffered large historical losses.</t>
  </si>
  <si>
    <t>Following the SRP reintroduction project for this species (2024), a review of the success rates of each method trialled should be made.  If any methods were successful they should be repeated at other sites in the same region to build up a robust population.</t>
  </si>
  <si>
    <t>An SRP reintroduction project trialling 5 translocation methods for this species began in 2024</t>
  </si>
  <si>
    <t>Following the SRP reintroduction project for this project (2024), a review of the success rates of each method trialled should be made.  If all methods were unsuccessful, a new methodology involving the introduction of the host fungus species (Hydnoporia tabacina) should be combined with translocations  of H.lichenoides</t>
  </si>
  <si>
    <t>Hypocreopsis rhododendri</t>
  </si>
  <si>
    <t>Hazel Gloves</t>
  </si>
  <si>
    <t>Thaxt.</t>
  </si>
  <si>
    <t>NBNSYS0000017999</t>
  </si>
  <si>
    <t>Assessed as Near Threatened  (2006) - Mostly restricted to Cornwall and Devon, but with a few outliers (Cumbria) and an apparent increase of observations in very recent years.</t>
  </si>
  <si>
    <t>Potentially always scarce, this species is a parasite on an uncommon host fungus which is mostly found in a fragmented habitat type (atlantic hazel wood) that has suffered large historical losses. There has been an increase in observations of this species in recent years which could suggest improved population size and distribution. However it may be due to the  growth in popularity  of amateur mycology/recording.</t>
  </si>
  <si>
    <t>If the redlisting assessment status warrants it, this species could be translocated following the methodology trialled as part of an SRP project for H.lichenoides in 2024.</t>
  </si>
  <si>
    <t>An SRP reintroduction project trialling 5 translocation methods for this species began in 2025</t>
  </si>
  <si>
    <t>If the redlisting assessment status warrants a conservation action, but the methodologies trialled as part of an SRP project for H.lichenoides in 2024 were unsuccessful, new methods including translocation of the host fungus (Hydnoporia corragata) should be trialled in suitable habitats.</t>
  </si>
  <si>
    <t>Leccinum duriusculum</t>
  </si>
  <si>
    <t>Slate Bolete</t>
  </si>
  <si>
    <t>(Schulzer ex Kalchbr.) Singer</t>
  </si>
  <si>
    <t>BMSSYS0000047078</t>
  </si>
  <si>
    <t>Redlisted as Near Threatened (2013) - Widespread, but scattered throughout England</t>
  </si>
  <si>
    <t>Reversing Poplar habitat fragmentation and improving habitat/parkland management  are likely to be key to the conservation of this species.</t>
  </si>
  <si>
    <t>Leccinum vulpinum</t>
  </si>
  <si>
    <t>Foxy Bolete</t>
  </si>
  <si>
    <t>Watling</t>
  </si>
  <si>
    <t>NBNSYS0000038755</t>
  </si>
  <si>
    <t>Not considered to be an English species, favouring Scottish, Caledonian Pinewoods</t>
  </si>
  <si>
    <t>Microglossum olivaceum</t>
  </si>
  <si>
    <t>Olive Earthtongue</t>
  </si>
  <si>
    <t>Microglossum olivaceum agg.</t>
  </si>
  <si>
    <t>NBNSYS0000017521</t>
  </si>
  <si>
    <t>Assessed as LC (Annexed) in 2006 - Distribution appears widespread with core populations in the North, but this will be affected by the likely division of the species complex.</t>
  </si>
  <si>
    <t>This appears to be a species complex, so assessing the taxonomy will be  vital to assessing any conservations action needs.</t>
  </si>
  <si>
    <t>As a species complex, it is not currently possible to fully understand its status or conservation action needs. This species occurs in unimproved, grazed grasslands.  Records from damp woodland habitats may be misidentified (M.viride) or may relate to as yet undescribed species from this complex that have a preference for that habitat.</t>
  </si>
  <si>
    <t>Once the taxonomy is resolved, an assessment of sequenced national species records should be made according to IUCN guidelines to provide a recognised redlist status for this species.</t>
  </si>
  <si>
    <t>As no IUCN recognised assessment exists for this species, this action should be prioritised.  The assessment should be based on sequenced voucher specimens.</t>
  </si>
  <si>
    <t>Mycena renati</t>
  </si>
  <si>
    <t>Beautiful Bonnet</t>
  </si>
  <si>
    <t>NHMSYS0001490242</t>
  </si>
  <si>
    <t>Assessed as Vulnerable (2006) Known from only 7 sites in last 50 years (mostly around South Downs)</t>
  </si>
  <si>
    <t>An increase in the availability of large, dead broadleaf wood would be beneficial to this species</t>
  </si>
  <si>
    <t>This species is a saprophyte on rotten broadleaf wood. Known only from 7 sites in last 50 years (mostly around South Downs)</t>
  </si>
  <si>
    <t>Land managers at sites where this species has been recorded should be made aware of the importance of leaving large woody debris in site to provide habitat for this species.</t>
  </si>
  <si>
    <t>Suitable sites around the South Downs e.g. Duncton To Bignor Escarpment SSSI, Houghton Forest and Arundel area</t>
  </si>
  <si>
    <t>If the updated status assessment shows further decline of this species it  should be grown in culture and inoculated into dowels for translocation to suitable deadwood resources at existing sites and/or similar sites in the same region.</t>
  </si>
  <si>
    <t>South Downs</t>
  </si>
  <si>
    <t>Myriostoma coliforme</t>
  </si>
  <si>
    <t>Pepper Pot</t>
  </si>
  <si>
    <t>(Dicks.) Corda</t>
  </si>
  <si>
    <t>NBNSYS0000041930</t>
  </si>
  <si>
    <t>Assessed as Critically Endangered (2006) - Previously assessed as extinct in UK (1992) - Restricted to  East Anglia</t>
  </si>
  <si>
    <t>This species was considered extinct in Uk for over 100 years until reobserved in 2006. Several local records have been made in that area since. Understanding the requirements of this species will help to inform a plan for suitable management of all dry sandy sites in Norfolk/Suffolk which could improve distribution of this species</t>
  </si>
  <si>
    <t>Undertake research into the autecology of the species, in particular assessing which habitat conditions exist at each known site, and what plants are there. Research should be aimed at understanding the preferred conditions or potential associations of this species so that habitat management guidance can be written up.</t>
  </si>
  <si>
    <t>East Anglia</t>
  </si>
  <si>
    <t>Once the autecology/habitat requirements of this species are better understood (previous action), targeted management advice and support for existing sites, as well as suitable habitats near existing sites should be provided.</t>
  </si>
  <si>
    <t>Phellodon confluens</t>
  </si>
  <si>
    <t>Fused Tooth</t>
  </si>
  <si>
    <t>(Pers.) Pouzar</t>
  </si>
  <si>
    <t>NBNSYS0000021217</t>
  </si>
  <si>
    <t>Assessed as Near Threatened (2015), although Least Concern in 2006. The species is reasonably widespread, though scarce… but with hotspots around the New Forest &amp; Windsor Great Park in England.</t>
  </si>
  <si>
    <t>This species is found on mineral soils with mature Fagales in areas with lower nitrogen deposition.  Any attempts at Species recovery are likely to be hampered by high levels of atmospheric nitrogen deposition, this is a policy conflict due to demands of industry and agriculture.</t>
  </si>
  <si>
    <t>Phellodon melaleucus</t>
  </si>
  <si>
    <t>Grey Tooth</t>
  </si>
  <si>
    <t>Phellodon melaleucus agg.</t>
  </si>
  <si>
    <t>(Sw. ex Fr.) P. Karst.</t>
  </si>
  <si>
    <t>NHMSYS0001493165</t>
  </si>
  <si>
    <t>The taxonomy of this species in the UK published August 2024, part of hydnoid assemblage of conservation importance</t>
  </si>
  <si>
    <t>Until the taxonomy of this species is resolved, there is no reliable data relating to its current distribution</t>
  </si>
  <si>
    <t>There is ongoing work to establish the taxonomy of British collections.  This species is found on mineral soils with mature Fagales in areas with lower nitrogen deposition. Any attempts at Species recovery are likely to be hampered by high levels of atmospheric nitrogen deposition, this is a policy conflict due to demands of industry and agriculture.</t>
  </si>
  <si>
    <t>A series of targeted surveys at known sites for this species should be carried out to collect samples for DNA sequencing.  These sequences should be compared to the sequences of voucher specimens as part of ongoing taxonomic work on this species.</t>
  </si>
  <si>
    <t>Assessment of this species so far suggests at least 2 if not 3 species have previously been recorded as P.melaleucus</t>
  </si>
  <si>
    <t>Phellodon niger</t>
  </si>
  <si>
    <t>Black Tooth</t>
  </si>
  <si>
    <t>Phellodon niger agg.</t>
  </si>
  <si>
    <t>Species aggregate</t>
  </si>
  <si>
    <t>BMSSYS0000049357</t>
  </si>
  <si>
    <t>Until the taxonomy of this species is resolved, there is no reliable data relating to it's current distribution</t>
  </si>
  <si>
    <t>Structural diversity  in mature pine stands and plantations is likely to affect if and where this species produces fruitbodies. While it is not known whether the fungus is responding to a negative (edge of territory) or positive (break In vegetation) stimulus, this species usually fruits along river banks, well-beaten paths or other breaks in the woodland habitat.</t>
  </si>
  <si>
    <t>Consider the potential for site protection of stipitate hotspots.</t>
  </si>
  <si>
    <t>Site protection</t>
  </si>
  <si>
    <t>Phellodon tomentosus</t>
  </si>
  <si>
    <t>Woolly Tooth</t>
  </si>
  <si>
    <t>(L.) Banker</t>
  </si>
  <si>
    <t>NBNSYS0000021220</t>
  </si>
  <si>
    <t>Assessed as Least Concern (2015), but this is based on a larger population in Scotland. As this species is ectomycorrhizal with Pinus, which is not native to England, it is not appropriate to define actions for conservation.</t>
  </si>
  <si>
    <t>As this species is ectomycorrhizal with Pinus, which is not native to England, it is not appropriate to define actions for conservation.</t>
  </si>
  <si>
    <t>Pholiota astragalina</t>
  </si>
  <si>
    <t>Conifer Scalycap</t>
  </si>
  <si>
    <t>(Fr.) Singer</t>
  </si>
  <si>
    <t>NBNSYS0000038399</t>
  </si>
  <si>
    <t>Assessed as Critically Endangered (2006). Restricted to the very South of England.  As this species is ectomycorrhizal with conifer species that are not native to England, it is not appropriate to define actions for conservation.</t>
  </si>
  <si>
    <t>As this species is ectomycorrhizal with conifer species that are not native to England, it is not appropriate to define actions for conservation.</t>
  </si>
  <si>
    <t>An increase in suitable deadwood resources will benefit this species.</t>
  </si>
  <si>
    <t>Phylloporus pelletieri</t>
  </si>
  <si>
    <t>Golden-Gilled Bolete</t>
  </si>
  <si>
    <t>(Lév.) Quél.</t>
  </si>
  <si>
    <t>BMSSYS0000014230</t>
  </si>
  <si>
    <t>Redlisted as Vulnerable (2013). Predominantly restricted to Southern England with a few outlying sites further north recorded in recent decades.</t>
  </si>
  <si>
    <t>This species is associated with Fagales in mature/ancient woodland - this reliance on a reasonably rare habitat lowers its recovery potential. Reversing habitat fragmentation and improving habitat management at existing sites are key to the conservation of this species</t>
  </si>
  <si>
    <t>Piptoporus quercinus</t>
  </si>
  <si>
    <t>Oak Polypore</t>
  </si>
  <si>
    <t>Buglossoporus quercinus</t>
  </si>
  <si>
    <t>(Schrad.) Kotl. &amp; Pouzar</t>
  </si>
  <si>
    <t>NBNSYS0000189320</t>
  </si>
  <si>
    <t>Assessed as Vulnerable (2015).  - Restricted by availability of mature/veteran oak, with key populations in the New Forest &amp; Windsor Great Park.</t>
  </si>
  <si>
    <t>Without evidence of the current national status of this species it will be very difficult to assess if there are any other species-specific actions required for its conservation; or if it is need of conservation at all.  It should also be possible to increase the distribution of this species by trialling methods of translocation</t>
  </si>
  <si>
    <t>This is a saprophyte of oak heartwood. It is a good candidate for a translocation project, but long-term species recovery will rely on the reversal of habitat fragmentation and recruitment of more veteran oaks.</t>
  </si>
  <si>
    <t xml:space="preserve">Following current (2024) trials in Blyth, Wales to translocate this species into Oak heartwood, best practice methods should be utilised to create a program of translocations that create buffer zones around and between existing sites. </t>
  </si>
  <si>
    <t>New Forest and Windsor great Park</t>
  </si>
  <si>
    <t xml:space="preserve">Population genetic study to understand population structure and impact of fragmentation. </t>
  </si>
  <si>
    <t>Podoscypha multizonata</t>
  </si>
  <si>
    <t>Zoned Rosette</t>
  </si>
  <si>
    <t>(Berk. &amp; Broome) Pat.</t>
  </si>
  <si>
    <t>NHMSYS0001494307</t>
  </si>
  <si>
    <t>Assessed as LC (Annexed) (2006), but Uk population is internationally important. - Mostly restricted to Southern England with a small number of recent records from as far north as Worcestershire and South West Yorkshire</t>
  </si>
  <si>
    <t xml:space="preserve">Without evidence of the current national status of this species it will be very difficult to assess if there are any other species-specific actions required for its conservation; or if it is need of conservation at all.  </t>
  </si>
  <si>
    <t>Thought to be parasitic, but no evidence. Found near roots of mature Beech and Oak</t>
  </si>
  <si>
    <t>Research into the ecology of this species and its associations/habitat requirements should be carried out using molecular probes to inform future management planning for this species.</t>
  </si>
  <si>
    <t>Poronia punctata</t>
  </si>
  <si>
    <t>Nail Fungus</t>
  </si>
  <si>
    <t>(L.) Fr.</t>
  </si>
  <si>
    <t>NBNSYS0000020413</t>
  </si>
  <si>
    <t>Assessed as Near Threatened (2006) - Once widespread, it is now found chiefly in the South of England, with a stronghold in the New Forest, and  more recently Norfolk.</t>
  </si>
  <si>
    <t>This habitat requirement for this species is a high density per area of 'organic' horse dung… so there  is no evidence that an increase in the structural diversity of the habitat will directly benefit this species</t>
  </si>
  <si>
    <t>This species reproduces in horse dung.  The huge reduction in societies' use of horses has negatively effected population sizes, and it is thought that the use of antibiotics and other medicines may negatively effect this species</t>
  </si>
  <si>
    <t>Discovering which pesticides on feed, or which medicines given to horses have a negative effect on this species is critical to its recovery</t>
  </si>
  <si>
    <t>There is some evidence that this species only thrives on dung with considerable dung beetle activity, and so any chemicals that affect those beetles may also need to  be considered as a threat to species recovery for this fungus.</t>
  </si>
  <si>
    <t>Translocation of this species to  areas with high horse population densities has already been successfully trialled, and should be regularly repeated to reintroduce the species to more regions of the country.</t>
  </si>
  <si>
    <t>Porphyrellus porphyrosporus</t>
  </si>
  <si>
    <t>Dusky Bolete</t>
  </si>
  <si>
    <t>(Fr. &amp; Hök) E.-J. Gilbert</t>
  </si>
  <si>
    <t>NHMSYS0001494678</t>
  </si>
  <si>
    <t>Redlisted as Near Threatened (2013) - Widespread but scarce in England</t>
  </si>
  <si>
    <t>Associated with mature Oak, Beech, Spruce &amp; Pine Woodlands</t>
  </si>
  <si>
    <t>Puccinia physospermi</t>
  </si>
  <si>
    <t>Bladder-Seed Rust</t>
  </si>
  <si>
    <t>Pass.</t>
  </si>
  <si>
    <t>NBNSYS0000021940</t>
  </si>
  <si>
    <t>Assessed as Critically Endangered (2006) also, it's recovery is dependent on the success of a plant that declined over 50% after the 1970s. It is restricted to its native range in South Devon,  and there is a separate population in Buckinghamshire.</t>
  </si>
  <si>
    <t>Habitat disturbance increases the host plant's resilience against competition for space and light.   So increasing structural diversity should benefit the host and therefore this rust fungus species</t>
  </si>
  <si>
    <t>This is a rust fungus. It's recovery/conservation is reliant on the success/distribution of  a specific plant species, ( Physospermum cornubiense). This plant is not part of the TSRA project.</t>
  </si>
  <si>
    <t>Cornwall, South Devon &amp; Burnham Beeches</t>
  </si>
  <si>
    <t>For a rust species  on a rare host plant, the BSBO plant atlas  will provide a useful list of available 'habitat' sites.  As no IUCN recognised assessment exists for this species, this action should be prioritised.</t>
  </si>
  <si>
    <t>Collect seed of host plant and cultivate ex situ with the rust for introduction to suitable host sites.</t>
  </si>
  <si>
    <t>South Devon &amp; Burnham Beeches</t>
  </si>
  <si>
    <t>Host plant species should undergo some combination of protection/redlisting/translocation to improve host plant availability.</t>
  </si>
  <si>
    <t>Habitat management for the plant to include bracken management. Bracken is potentially outcompeting the bladder-seed which is the host of the rust.</t>
  </si>
  <si>
    <t>Puccinia scorzonerae</t>
  </si>
  <si>
    <t>Scorzonera Rust</t>
  </si>
  <si>
    <t>(Schumach.) Juel</t>
  </si>
  <si>
    <t>NHMSYS0001495725</t>
  </si>
  <si>
    <t>Assessed as Critically Endangered (2006) - restricted by range of host plant, so known only from Dorset in England, and most recently discovered at Arne in 2022.</t>
  </si>
  <si>
    <t>It is reliant on the success/distribution of a specific plant species, (Scorzonera humilis) which is also part of the TSRA project.</t>
  </si>
  <si>
    <t>A rust fungus on Scorzonera spp.</t>
  </si>
  <si>
    <t>It is possible that this species is under recorded on existing populations of the host plant in England, so thorough, targeted surveys should be carried out at every population of S.humilis at different points in the year to observe each of the sexual stages of the rust.  This information will be lead to a better understanding of fungus distribution within a population and its dispersal success.</t>
  </si>
  <si>
    <t>Wareham Meadows and Arne</t>
  </si>
  <si>
    <t>Dorset</t>
  </si>
  <si>
    <t>For this fungus to recover, existing populations of its host plant need to be managed correctly and expanded.    The host is a TSRA species, so that will be covered by actions given for that species.   Once that is complete, a pilot study on translocating the rust fungus into other populations should be undertaken.</t>
  </si>
  <si>
    <t>See S.humilis TSR actions for details on host plant recovery.  Trials on assisting the recovery/distribution of the rust fungus may benefit from ex-situ propagation of infected host plants.</t>
  </si>
  <si>
    <t>Puccinia thesii</t>
  </si>
  <si>
    <t>Bastard-Toadflax Rust</t>
  </si>
  <si>
    <t>(Desv.) Chaillet</t>
  </si>
  <si>
    <t>NHMSYS0001495747</t>
  </si>
  <si>
    <t>Assessed as Endangered (2006), but also reliant on a host plant (Thesium humifusum) that has suffered an ongoing decline in the UK. The host plant, and therefore this fungus is mostly restricted to southern England, with considerable decline in its outlying populations towards East Anglia</t>
  </si>
  <si>
    <t>A rust fungus that is wholly reliant on the success/distribution of a specific plant species, (Thesium humifusum) which is not part of the TSRA project.  The reproductive biology of the semi-parasitic host plant is not fully understood, but many of the factors contributing to its decline are.  It is these factors that include nitrogen enrichment, scrub encroachment and agricultural use of downland that are need to be remedied.</t>
  </si>
  <si>
    <t>Collect seed of host plant and investigate dispersal, germination and growth requirements for ex situ cultivation  and introduction to suitable sites.</t>
  </si>
  <si>
    <t>For this fungus species to begin recovery, the host plant species will need to undergo some combination of protection/translocation to improve host plant availability.</t>
  </si>
  <si>
    <t>Following a programme of ex situ cultivation and reintroduction of the host plant to new sites, a pilot study for introducing the rust fungus  to the new populations should be trialled.</t>
  </si>
  <si>
    <t>Following the reintroduction of the host plants, advice and guidance should be given to land managers about providing the best management to maintain a 'healthy' population of the host plant.</t>
  </si>
  <si>
    <t>Rubinoboletus rubinus</t>
  </si>
  <si>
    <t>Crimson Bolete</t>
  </si>
  <si>
    <t>(W.G. Sm.) Pilát &amp; Dermek</t>
  </si>
  <si>
    <t>NHMSYS0001496606</t>
  </si>
  <si>
    <t>Redlisted as Vulnerable (2013) - Widespread but uncommon across 45 known,  older woodland sites across England</t>
  </si>
  <si>
    <t>Sarcodon squamosus</t>
  </si>
  <si>
    <t>Scaly Tooth</t>
  </si>
  <si>
    <t>(Schaeff.) Quél.</t>
  </si>
  <si>
    <t>BMSSYS0000016677</t>
  </si>
  <si>
    <t>Assessed as Least Concern (2015), but this is based on a large population in Scotland. As this species is ectomycorrhizal with Pinus, which is not native to England, it is not appropriate to define actions for conservation.</t>
  </si>
  <si>
    <t>Sarcodontia crocea</t>
  </si>
  <si>
    <t>Orchard Toothcrust</t>
  </si>
  <si>
    <t>(Schwein.) Kotl.</t>
  </si>
  <si>
    <t>BMSSYS0000016678</t>
  </si>
  <si>
    <t>Assessed as Vulnerable (2006) - Previously recorded as far North as Yorkshire,  only recorded as far as Leicestershire within the last 50 years</t>
  </si>
  <si>
    <t>A saprophyte of deadwood on mature/old apple trees  - Current name is Sarcodontia setosa</t>
  </si>
  <si>
    <t xml:space="preserve">Provide targeted advice and guidance to land managers/orchard owners about maintaining, retaining and recruiting veteran trees in and around existing sites. </t>
  </si>
  <si>
    <t>A national campaign via community orchards, historic gardens etc. could be utilised to express the importance of veteran and end-of-life apple trees for this species.</t>
  </si>
  <si>
    <t>A reintroduction  programme for this species should be trialled.  New host-sites would need to be selected by the number of mature apple trees available.  More Northerly sites within the original range of this species should be included.</t>
  </si>
  <si>
    <t>Translocation sites that have a commitment to planting of new apple trees at the same or nearby sites should be prioritised.</t>
  </si>
  <si>
    <t>Sarcosphaera coronaria</t>
  </si>
  <si>
    <t>Violet Crowncup</t>
  </si>
  <si>
    <t>(Jacq.) J. Schröt.</t>
  </si>
  <si>
    <t>BMSSYS0000016690</t>
  </si>
  <si>
    <t>Assessed as Near Threatened (2006) - The generally southern distribution for this species has been consistent since the earliest records. But of the two outlier sites in the North, only the one to the North East has been observed in the last 50 years.</t>
  </si>
  <si>
    <t>A mycorrhizal species in calcareous woodland, commonly with Fagus but also described as associating with conifers. The recovery potential is low because of policies around nitrogen deposition, which has a negative effect on mycorrhizal species like this.</t>
  </si>
  <si>
    <t>Research into the autecology of this species should include looking at spore dispersal, sensitivity to Nitrogen deposition, and age of associated organisms. The resulting data can  be used to inform future management planning for this species.</t>
  </si>
  <si>
    <t>Stephanospora caroticolor</t>
  </si>
  <si>
    <t>Carroty False Truffle</t>
  </si>
  <si>
    <t>(Berk.) Pat.</t>
  </si>
  <si>
    <t>NHMSYS0020811886</t>
  </si>
  <si>
    <t>Never assessed (or not included in any assessment or list) - Apparently widespread in England, but with a tendency towards the south and west.</t>
  </si>
  <si>
    <t>A truffle-like species often found with Fagus or Taxus.  Hypogeous nature may mean this species is underecorded.</t>
  </si>
  <si>
    <t>As no IUCN recognised assessment exists for this species, this action should be prioritised.  Surveys of existing sites should be coupled with eDNA surveys of similar, local sites.</t>
  </si>
  <si>
    <t>Following a status assessment, if in need of conservation action… then a translocation methodology should be trialled to increase the number of sites with a stable population of this species</t>
  </si>
  <si>
    <t>Truffle translocation and  cultivation has been extensively researched and trialled for commercial purposes.  Best practice methodology should be based on relevant parts of this work.</t>
  </si>
  <si>
    <t>Strobilomyces strobilaceus</t>
  </si>
  <si>
    <t>Old Man Of The Woods</t>
  </si>
  <si>
    <t>(Scop.) Berk.</t>
  </si>
  <si>
    <t>NHMSYS0001499170</t>
  </si>
  <si>
    <t>Redlisted as Near Threatened (2013) - Widespread but scarce in England, with shrinking distribution in recent decades (particularly in the North)</t>
  </si>
  <si>
    <t>Reversing habitat fragmentation and improving habitat management  at existing sites is key to the conservation of this species. The recovery potential is low because of policies around nitrogen deposition, which has a negative effect on mycorrhizal species like this.</t>
  </si>
  <si>
    <t>Tephrocybe osmophora</t>
  </si>
  <si>
    <t>Sweet Greyling</t>
  </si>
  <si>
    <t>Lyophyllum osmophorum</t>
  </si>
  <si>
    <t>(E.-J. Gilbert) E. Ludw.</t>
  </si>
  <si>
    <t>NHMSYS0021782190</t>
  </si>
  <si>
    <t>Assessed as Critically Endangered (2006) Known from  only 1 (2?) site in England, but not recorded for 10 years</t>
  </si>
  <si>
    <t>A litter rotter, described from mixed woodland with Fagus , Larix, Pinus and others.  The only UK records are with fagus litter.</t>
  </si>
  <si>
    <t>Mortimer Forest and woods near Mickleham</t>
  </si>
  <si>
    <t>Survey area surrounding the 1 or 2 known UK site(s) and liaise with site managers.</t>
  </si>
  <si>
    <t>Mole Gap to Reigate Escarpment SSSI</t>
  </si>
  <si>
    <t>eDNA to detect it this species at it known location to see if still present</t>
  </si>
  <si>
    <t>Mole Gap to Reigate Escarpment SSSI (Norbury Park area)</t>
  </si>
  <si>
    <t>Tracya hydrocharidis</t>
  </si>
  <si>
    <t>Frogbit Smut</t>
  </si>
  <si>
    <t>Lagerh.</t>
  </si>
  <si>
    <t>NHMSYS0001499908</t>
  </si>
  <si>
    <t>Assessed as Critically Endangered (2006) - non-historical records are restricted to the SW,SE and E.Anglia</t>
  </si>
  <si>
    <t>It is reliant on the success/distribution of a specific plant species, (Hydrocharis morsus-ranae)  Which as  part of the TSRA project should see an eventual increase in population growth/distribution. However without evidence of the current national status of this species it will be very difficult to monitor this</t>
  </si>
  <si>
    <t>This is a smut fungus that exists only on Hydrocharis morsus-ranae.  A reversal of the host plant's habitat decline could be beneficial to the host and therefore to this species. All other comments and actions should be taken from the responses given for Hydrocharis morsus-ranae which is also part of the TSRA project.</t>
  </si>
  <si>
    <t>See Hydrocharis morsus-ranae TSR actions for details on host plant recovery.  Trials on assisting the recovery/distribution of this smut fungus may benefit from ex-situ propagation of infected host plants.</t>
  </si>
  <si>
    <t>Tremella moriformis</t>
  </si>
  <si>
    <t>Mulberry Brain</t>
  </si>
  <si>
    <t>Smith &amp; Sowerby</t>
  </si>
  <si>
    <t>BMSSYS0000051953</t>
  </si>
  <si>
    <t>Assessed as Endangered  (2006) - Widespread, but uncommon, in all but the north of England, from where it has been historically absent, or unrecorded.</t>
  </si>
  <si>
    <t>This is a jelly fungus that is parasitic on pyrenomycete fungi found on  a range of broadleaf trees.</t>
  </si>
  <si>
    <t xml:space="preserve">Undertake research into the autecology of the species. Most importantly, research should be attempting to discover which species of pyrenomycetous fungus this species parasitises.
This research should be carried out on a series of sites representing the complete geographic and habitat range of the species. </t>
  </si>
  <si>
    <t>Other species of Tremella are parasitic on a wide range of fungal hosts.</t>
  </si>
  <si>
    <t>Once the host fungus has been identified (see previous action).  A programme of translocation/reintroduction should be trialled to introduce this species to more sites within its existing range. Sites should be chosen based on availability of host fungus and proximity to existing populations.</t>
  </si>
  <si>
    <t>Unless the host species is known to be very common, it would be advisable to carry out an assessment of known population sizes and distribution.   If the host is also a scarce/rare species it may be necessary to culture both ex situ before translocating them together. (If the host fungus is parasitic or pathogenic, rather than saprophytic the effects of introducing it to new sites should also be considered).</t>
  </si>
  <si>
    <t>Tremellodendropsis tuberosa</t>
  </si>
  <si>
    <t>Ashen Coral</t>
  </si>
  <si>
    <t>(Grev.) D.A. Crawford</t>
  </si>
  <si>
    <t>NBNSYS0000037909</t>
  </si>
  <si>
    <t>Assessed as Vulnerable (2006) - Widespread but only a handful of sites.  Last recorded in England 11 years ago.</t>
  </si>
  <si>
    <t>A small coral-like fungus known from a variety of habitats (including rootstocks of Meadowsweet in fens).  Autoecology not fully understood.</t>
  </si>
  <si>
    <t xml:space="preserve">Undertake research into the autecology of the species. It is usually found in the litter of mixed woodland floors and a variety of other habitats, but it is not clear that this is a saprotroph of that substrate. Research should be attempting to discover any other associations, requirements, feeding strategies and pressures. </t>
  </si>
  <si>
    <t>The results of this action may influence a new set of actions needed to support the recovery of this species, and a flexible approach may be needed to allow for those..</t>
  </si>
  <si>
    <t>Once the autecology of this species is understood (see previous action), relevant guidance and advice should be provided to land managers of existing and suitable nearby sites to maximise the potential for recovery of this species under beneficial habitat management.</t>
  </si>
  <si>
    <t>The findings of the previous action may make this action obsolete, or at least make a different action a priority for recovery.</t>
  </si>
  <si>
    <t>Tulostoma melanocyclum</t>
  </si>
  <si>
    <t>Scaly Stalkball</t>
  </si>
  <si>
    <t>Bres.</t>
  </si>
  <si>
    <t>NBNSYS0000041901</t>
  </si>
  <si>
    <t>Assessed as Vulnerable (2016) - Restricted to coastal locations in Cumbria, Lancashire and Norfolk</t>
  </si>
  <si>
    <t>A gasteroid fungus of calcareous and sandy soils, typically associated with coastal dune systems.   Predictions suggest that this habitat will be under pressure of erosion and tidal squeeze within the next 20 years.</t>
  </si>
  <si>
    <t>Survey likely dune sites on NW coast and historical Devon site.</t>
  </si>
  <si>
    <t>NW coast and Devon</t>
  </si>
  <si>
    <t>Urocystis colchici</t>
  </si>
  <si>
    <t>Colchicum Smut</t>
  </si>
  <si>
    <t>(Schltdl.) Rabenh.</t>
  </si>
  <si>
    <t>NBNSYS0000022136</t>
  </si>
  <si>
    <t>Assessed as Critically Endangered (2006) - Restricted to the decreasing range of host plant, which is widespread in England with a core in the SW.</t>
  </si>
  <si>
    <t>An increase/improvement in the host plant habitats could be beneficial to the host and therefore to this species</t>
  </si>
  <si>
    <t>A smut fungus of Colchicum autumnale. It is reliant on the success/distribution of this plant species, which as  part of the TSRA project should see an increase in population growth/distribution.</t>
  </si>
  <si>
    <t>See Colchicum autumnale TSR actions for details on host plant recovery.  Trials on assisting the recovery/distribution of this smut fungus may benefit from ex-situ propagation of infected host plants.  It is also possible that the smut fungus is translocated along with donor plants by accident or by design.</t>
  </si>
  <si>
    <t>Urocystis primulicola</t>
  </si>
  <si>
    <t>Bird's-Eye Primrose Smut</t>
  </si>
  <si>
    <t>Magnus</t>
  </si>
  <si>
    <t>NBNSYS0000022146</t>
  </si>
  <si>
    <t>Assessed as Extinct in GB (2006), However a small number of specimens in the North of  England have been recorded since then.</t>
  </si>
  <si>
    <t>A smut fungus of Primula farinosa.  It is reliant on the success/distribution of this plant species, which as  part of the TSRA project should see an increase in population growth/distribution.</t>
  </si>
  <si>
    <t>See Primula farinosa TSR actions for details on host plant recovery.  Trials on assisting the recovery/distribution of this smut fungus may benefit from ex-situ propagation of infected host plants.  It is also possible that the smut fungus is translocated along with donor plants by accident or by design.</t>
  </si>
  <si>
    <t>Uromyces gentianae</t>
  </si>
  <si>
    <t>Felwort Rust</t>
  </si>
  <si>
    <t>Arthur</t>
  </si>
  <si>
    <t>NHMSYS0001501104</t>
  </si>
  <si>
    <t>Assessed as Critically Endangered (2006) - Restricted to just a few sites in the SW,SE and East Anglia, which appears to be much less than the range of the host (see species comments)</t>
  </si>
  <si>
    <t>A rust fungus on Gentianella amarella which is not part of the TSRA project.  The fungus is only present at small fraction of the sites that have a population of the host plant.  However, the host plant was recently split with 4 subspecies now recognised.  It may be the case that this rust is  associated with only one of these subspecies</t>
  </si>
  <si>
    <t xml:space="preserve">Undertake research into the autecology of the species. Most importantly, research should be attempting to discover if this fungus is able to infect all, or just some of the subspecies of the host plant..
This research should be carried out on a series of sites representing the complete geographic and habitat range of the species. </t>
  </si>
  <si>
    <t>Host plant species is declining, but common locally.  This may not be the case for each individual subspecies of the host plant.  Assessments need to be made about translocation of fungus based on the results of this action and host plant status.</t>
  </si>
  <si>
    <t>Once the host plant/subspecies has been confirmed (see previous action).  A programme of translocation/reintroduction should be trialled to introduce this species to more sites within its existing range. Sites should be chosen based on availability of host plant and proximity to existing populations.</t>
  </si>
  <si>
    <t>Host plant species is declining, but common locally.  This may not be the case for each individual subspecies of the host plant.  Assessments need to be made about translocation of fungus based on the results of this action and host plant status  If the host is also a scarce/rare species it may be necessary to culture both ex situ before translocating them together.</t>
  </si>
  <si>
    <t>Lichenicolous fungus</t>
  </si>
  <si>
    <t>Arthonia invadens</t>
  </si>
  <si>
    <t>Coppins</t>
  </si>
  <si>
    <t>NBNSYS0000039562</t>
  </si>
  <si>
    <t>Woods &amp; Coppins, 2012</t>
  </si>
  <si>
    <t>A rare species endemic to GB &amp; Ireland. Stronghold in S.W. England and New Forest.</t>
  </si>
  <si>
    <t>A specialist dependant on populations of its host (Schizotrema quercicola) in old growth woodlands. Key evidence gaps exist concerning its current status, threats and remedial measures.</t>
  </si>
  <si>
    <t>The host will respond well to bringing extensive oceanic woodlands into good condition, especially restoring sustainable grazing and maintaining a gladed structure.</t>
  </si>
  <si>
    <t>Healthy populations require extensively grazed minimum intervention pasture woodland, restoring grazing to woodlands is difficult and opposed by some policies. Dependant on large populations of its host (Schizotrema quercicola) in old growth woodlands, but there are known threats to both species from increasing shade in woodland due to e.g. expansion of holly.</t>
  </si>
  <si>
    <t>Produce a species dossier to collate information on current and historic sites, including results of surveys and assessment of threats and remedial actions</t>
  </si>
  <si>
    <t>Positive impacts on many threatened lichen species. Potential to bundle this with other grazing dependant woodland species.</t>
  </si>
  <si>
    <t>Advise and support site owners and managers to implement the site-level actions identifies in A1</t>
  </si>
  <si>
    <t>6-10 years</t>
  </si>
  <si>
    <t>Chaenothecopsis pusiola</t>
  </si>
  <si>
    <t>(Ach.) Vain.</t>
  </si>
  <si>
    <t>NBNSYS0000015558</t>
  </si>
  <si>
    <t>Mostly found in association with lichen species found on Pinus (though occasionally Betula in pinewoods), so not native to England. A single record exists from the North of England, but is in a dataset  dated 1960-2009, and so it is not possible to say whether this species is extant or not (based on 50year cut-off period used throughout this assessment).</t>
  </si>
  <si>
    <t>As a species associated with Pinus, which is considered not native to England there are no species-specific actions required for this species</t>
  </si>
  <si>
    <t>This species is a parasite of Calicium or Chaenotheca spp.  thalli (usually found on Pinus, but also (rarely) Betula).</t>
  </si>
  <si>
    <t>Chaenothecopsis viridireagens</t>
  </si>
  <si>
    <t>(Nádv.) A.F.W. Schmidt</t>
  </si>
  <si>
    <t>NHMSYS0001477253</t>
  </si>
  <si>
    <t>Although there are only 2 English records of this species in England, (Yorkshire (1860) and North West (2001)), the host species is far more widespread.</t>
  </si>
  <si>
    <t>Although data is limited, this appears to be a genuinely rare species, confined to a scarce habitat.  Species-specific steps can be taken to limit or stop preventable decline.</t>
  </si>
  <si>
    <t>There is a JNCC recognised redlist for GB, but that is over 10 years old and would benefit from a review.   The recovery potential is low because of the species' apparent rarity in England. This species is a parasite on Chaenotheca stemonea &amp; C.trichialis. Which are generally found in deep bark crevices of old trees/wood. This species appears to be limited to hosts found in sub-oceanic old-growth woodlands.</t>
  </si>
  <si>
    <t>A targeted survey of the 2 known English sites should be conducted as well as a desk study of other potential populations</t>
  </si>
  <si>
    <t>At the time of this assessment there was an ongoing redlisting project.   The redlisting exercise may have already carried out the desk study requirements of this action, and so should be referred to in the first instance.</t>
  </si>
  <si>
    <t>Review habitat management at extant sites and assess suitability for preventing decline or extinction of this species.</t>
  </si>
  <si>
    <t>Single recent site in England, not named in record data as well as any other sites that are identified by Action 1</t>
  </si>
  <si>
    <t>Review will need to look at best management for target species, its host lichen, and the trees on which the host lichen grows.</t>
  </si>
  <si>
    <t>Seek getting protection of host trees, and other beneficial management into Site Management Plan.</t>
  </si>
  <si>
    <t>Enterographa brezhonega</t>
  </si>
  <si>
    <t>Sparrius &amp; Aptroot</t>
  </si>
  <si>
    <t>NHMSYS0020535404</t>
  </si>
  <si>
    <t>Redlisted as Vulnerable (2012) - Extant only in New forest and a single Dartmoor site.</t>
  </si>
  <si>
    <t>There is evidence that host lichen populations decline when a reduction in grazing allows vegetation to decrease light levels, so a general increase in the structural diversity of the host's habitat will directly benefit this species.</t>
  </si>
  <si>
    <t>The recovery potential is unknown because it is unclear why this species is usually only found where there is an abundance of the host species, not everywhere it is found (veteran oaks in old-growth woodland).  It parasitises Coenogonium (Dimerella) species, mostly C. confusum, but rarely C. luteum as well.</t>
  </si>
  <si>
    <t>Review habitat management at existing sites and assess suitability for preventing any decline or extinction of this species.</t>
  </si>
  <si>
    <t>New Forest &amp; Dartmoor</t>
  </si>
  <si>
    <t>Review will need to look at best management for the target species, its host lichen, and the trees on which the host lichen grows.</t>
  </si>
  <si>
    <t>Lichenochora epifulgens</t>
  </si>
  <si>
    <t>Nav.-Ros. &amp; Cl. Roux</t>
  </si>
  <si>
    <t>NHMSYS0020990570</t>
  </si>
  <si>
    <t>Endangered. In England only known from 3 hectads in SW.</t>
  </si>
  <si>
    <t xml:space="preserve">Very small population dependent on its host Fulgensia fulgens which is threatened by vegetation over growth due to the decline of extensive grazing on coastal habitats and trampling damage to the habitat from recreational use (BLS 2024). </t>
  </si>
  <si>
    <t>Likely to benefit from landscape scale efforts creating early successional habitat in calcareous dune and coastal limestone habitats.</t>
  </si>
  <si>
    <t>Parasitic on Fulgensia fulgens and likely only exists where robust populations of the host occur, and likely to be rarer than the host. As such  should be treated as/alongside Fulgensia fulgens conservation.</t>
  </si>
  <si>
    <t>Produce a species dossier to collate information on current and historic sites, including results of surveys and assessment of threats and remedial actions.</t>
  </si>
  <si>
    <t>3. National Monitoring Plan agreed and implemented</t>
  </si>
  <si>
    <t>all</t>
  </si>
  <si>
    <t>Combine with Key Action 1 under Fulgensia fulgens.</t>
  </si>
  <si>
    <t>As part of Action 2 for Fulgensia fulgens, survey and monitor this parasitic species.</t>
  </si>
  <si>
    <t>Targeted monitoring</t>
  </si>
  <si>
    <t>Essential to understand current status, threats and actions to address threats. This will form the basis of any national monitoring plan. Costs may be combined with Fulgensia.</t>
  </si>
  <si>
    <t>Once status and threats understood, determine the key actions required at site-scale and begin engagement with site managers; provide advice and support. Combine with action for Fulgensia fulgens.</t>
  </si>
  <si>
    <t xml:space="preserve">Also need to identify any national level threats that need to be addressed; and address recognition and management within designated sites where species is not an interest feature. </t>
  </si>
  <si>
    <t>Melaspilea lentiginosa</t>
  </si>
  <si>
    <t>Stictographa lentiginosa</t>
  </si>
  <si>
    <t>(Lyell ex Leight.) Mudd</t>
  </si>
  <si>
    <t>NHMSYS0020000028</t>
  </si>
  <si>
    <t>Present in 20 hectads in GB, and almost entirely confined to SW England and New Forest (BLS 2024).</t>
  </si>
  <si>
    <t>Dependant on large populations of its host (Phaeographis dendritica) on veteran trees in old growth woodlands. Conservation action needs to target host.</t>
  </si>
  <si>
    <t xml:space="preserve">Healthy populations require extensively grazed minimum intervention pasture woodland, restoring grazing to woodlands is difficult and opposed by some policies. </t>
  </si>
  <si>
    <t>Research into why this parasitic species is so much rarer with apparently stricter requirements than its host; is this related to the population density of the host population and how strong is the apparent preference for host thalli growing on smooth barked veteran trees?</t>
  </si>
  <si>
    <t>Should be relevant to other lichenicolous fungi</t>
  </si>
  <si>
    <t>Produce species dossier including collation of latest information on all known sites outside of the New Forest e.g. status assessment, habitat conditions. This will inform subsequent actions.</t>
  </si>
  <si>
    <t>Advise and support site owners and managers to implement the site-level actions identifies in A1 and A2</t>
  </si>
  <si>
    <t>Minutophoma chrysophthalmae</t>
  </si>
  <si>
    <t>D. Hawksw.</t>
  </si>
  <si>
    <t>BMSSYS0000011362</t>
  </si>
  <si>
    <t>Although redlisted as Near Threatened in 2012 (based on an NT host), that was on a Pinus associating host (Pinus not being considered native to England).  However, there are now recent (2019) records of this species on the apothecia of a different host, (Chrysothrix flavovirens) albeit one that rarely ever produces apothecia, the only records of this are from the New Forest and Devon.</t>
  </si>
  <si>
    <t>The ongoing redlisting exercise mentions that this species is mostly found near to ground level, and so is easily threatened by any increase in shading from vegetation.</t>
  </si>
  <si>
    <t>The last JNCC recognised redlist for GB, was based solely on specimens found in ancient pinewoods (not native to England). The new redlist (not published at the time of writing) includes specimens found on Quercus and Taxus.  The recovery potential is unknown because it is unclear how widespread this species is on the apothecia of the alternative host Chrysothrix flavovirens, which may only produce apothecia in humid, old growth woodland.</t>
  </si>
  <si>
    <t>Targeted removal of Ilex in the New Forest where understorey shading threatens the host.</t>
  </si>
  <si>
    <t>New Forest &amp; Devon</t>
  </si>
  <si>
    <t>Ilex management in the SSSI management plan (New Forest) should include areas where the host occurs.</t>
  </si>
  <si>
    <t>Review habitat management at extant sites and assess suitability for preventing any decline or extinction of this species.</t>
  </si>
  <si>
    <t>To maintain existing populations, the review will need to look at the best management for the target species, its host lichen, and the trees on which the host lichen grows.</t>
  </si>
  <si>
    <t>Seek getting protection of host trees (standing, dead Quercus and Taxus), and other beneficial management into Site Management Plan.</t>
  </si>
  <si>
    <t>Stigmidium hageniae</t>
  </si>
  <si>
    <t>(Rehm) Hafellner</t>
  </si>
  <si>
    <t>BMSSYS0000018065</t>
  </si>
  <si>
    <t>Although redlisted as Near Threatened in 2012, this appears to be based on the NT status of the host (Anaptychia ciliaris), and mention of 3 UK records since 1960.  Although the NBN and BLS do not appear to have any records for this species in England in the last 100 years, the ongoing redlisting exercise suggests that there are recent records of this species on Anaptychia mamillata which was last redlisted as Near Threatened.</t>
  </si>
  <si>
    <t>There is no evidence that this species will easily recolonise naturally on its own.</t>
  </si>
  <si>
    <t xml:space="preserve">There is very little information available about this microfungus which parasitises Anaptychia ciliaris (and more recently A. mamillata), both lichens that have declined in much of their former range).  The recovery potential is low as the probable factors for its hosts decline are still present (Dutch Elm Disease, Sulfur Dioxide pollution and particulate chemicals from inorganic fertilisers). </t>
  </si>
  <si>
    <t>A targeted survey of the known English sites should be conducted as well as a broader status review/desk study to identify any other potential populations</t>
  </si>
  <si>
    <t>Known, existing sites (Not currently accessible via BLS or NBN)</t>
  </si>
  <si>
    <t>There is some potential that this species is underecorded.</t>
  </si>
  <si>
    <t>Review will need to look at best management for the target species, its host lichen(s), and the trees on which the host lichen grows.</t>
  </si>
  <si>
    <t>Non-lichenised microfungus</t>
  </si>
  <si>
    <t>Arthonia galactites</t>
  </si>
  <si>
    <t>(DC.) Dufour</t>
  </si>
  <si>
    <t>NBNSYS0000015500</t>
  </si>
  <si>
    <t>EX</t>
  </si>
  <si>
    <t>Assessed as extinct in England (2012), but only as 'regionally extinct' in ongoing redlisting project (not published at the time this was completed). Action may be warranted if species recorded in England again.</t>
  </si>
  <si>
    <t>Action may be warranted if species recorded in England again.</t>
  </si>
  <si>
    <t xml:space="preserve">There is very little information available about this microfungus previously known from the smooth bark of Populus in Southern England. It has not been recorded since 1960, but if rediscovered then appropriate action could be taken to prevent any decline in that population. </t>
  </si>
  <si>
    <t>Arthopyrenia subcerasi</t>
  </si>
  <si>
    <t>(Vain.) Zahlbr.</t>
  </si>
  <si>
    <t>NBNSYS0000039572</t>
  </si>
  <si>
    <t>Very rare upland woodland rainforest specialist found on smooth bark, only known from one rainforest site in England.</t>
  </si>
  <si>
    <t xml:space="preserve">Very rare upland woodland rainforest specialist. Status uncertain, targeted survey required. </t>
  </si>
  <si>
    <t>This species would not benefit from untargeted management</t>
  </si>
  <si>
    <t>Only two records for England - an old (pre-2000) record from Cumbria and a more recent (post-2000) record (collection - specimen?) from Devon which may be referable to another species.</t>
  </si>
  <si>
    <t>Follow up on old records inc. resurvey of Cumbria site and confirm ID of Devon specimen. If refound, collect data on threats, remedial measures and autecology.</t>
  </si>
  <si>
    <t>1 in Cumbria, 1 in Devon</t>
  </si>
  <si>
    <t>Seatoller, Borrowdale</t>
  </si>
  <si>
    <t>The habitat appears somewhat under grazed for Atlantic Hazel wood conservation, but there is pressure to reduce grazing further. The conflicting assessments require resolving.</t>
  </si>
  <si>
    <t>Chaenothecopsis caespitosa</t>
  </si>
  <si>
    <t>(W. Phillips) D. Hawksw.</t>
  </si>
  <si>
    <t>NBNSYS0000015555</t>
  </si>
  <si>
    <t>Redlisted as Near Threatened (2012) - Known only from Southern England.</t>
  </si>
  <si>
    <t>There is a JNCC recognised redlist for GB distribution, but that is over 10 years old. The ongoing redlisting project (not published at the time this was completed) assessed this species as Data deficient.   The recovery potential is unknown as the requirements of this species are not fully understood. It has been recorded on the rotten bark of taxus and from the fruitbody of an unidentified polypore fungus. It is not believed to form an association with algae.</t>
  </si>
  <si>
    <t>At the time of this assessment there was an ongoing redlisting project.  It is likely that data needed for this action has already been generated by that project, or will be. The completion of the redlisting project should remain a priority, and be updated in line with IUCN guidelines.</t>
  </si>
  <si>
    <t>Undertake research into the autoecology of this species and/or key pressures/threats, with studies designed to ascertain its resource requirements. (E.g.  It has been recorded on the rotten bark of Taxus, but also on the fruitbody of a polypore fungus).  It should be ascertained  how generalist/opportunist a species it might be, or if there are anomalies to these records.</t>
  </si>
  <si>
    <t>Targeted survey of Taxus woodlands to determine range/distribution and population size, since there appears to be a lack of definitive data on this species.</t>
  </si>
  <si>
    <t>Chaenothecopsis debilis</t>
  </si>
  <si>
    <t>(Sm.) Tibell</t>
  </si>
  <si>
    <t>NBNSYS0000015556</t>
  </si>
  <si>
    <t>Redlisted as Extinct (2012) - One recent record (2018) from Windsor Park, otherwise recorded from deadwood in Scotland (1985).</t>
  </si>
  <si>
    <t>A rare, but probably underecorded species. Without evidence of the national status of this species it will be very difficult to assess which other species-specific actions are required for its conservation.</t>
  </si>
  <si>
    <t xml:space="preserve">In the 19th Century known  from old timber of buildings (under the eaves of thatched buildings) in Sussex (Woods &amp; Coppins, 2012). There is a JNCC recognised redlist for GB, but that is over 10 years old. The ongoing redlisting project (not published at the time this was completed) assessed this species as Data deficient.  The recovery potential is unknown due to there being very little information available about this species which appears to be very rare, but there is also a possibility that it is underecorded.  </t>
  </si>
  <si>
    <t>A targeted survey of the known English site (Windsor Park) should be conducted.</t>
  </si>
  <si>
    <t>Known, existing site (Not currently accessible via BLS or NBN) but referred to in Redlisting project data.</t>
  </si>
  <si>
    <t>There is some potential that this species is underecorded as it is difficult to spot, and so rare that it might not be recognised.</t>
  </si>
  <si>
    <t>Undertake research into the autoecology of this species and/or key pressures/threats, with studies designed to ascertain its resource requirements. (E.g.  It has been recorded on standing, dead Pinus and Quercus as well as building timbers).  It should be ascertained how generalist/opportunist a species it might be, or if there are anomalies to these records.</t>
  </si>
  <si>
    <t>Windsor Park</t>
  </si>
  <si>
    <t>The species is known from a single English site in the last 50 years.  Once the autecology is understood, it may be possible to ascertain the pressures on this species that inhibit its spread.</t>
  </si>
  <si>
    <t>Seek getting protection of host tree(s) (standing, dead Quercus), and other potentially beneficial management into Site Management Plan.</t>
  </si>
  <si>
    <t>Melaspilea amota</t>
  </si>
  <si>
    <t>Nyl.</t>
  </si>
  <si>
    <t>NBNSYS0000018800</t>
  </si>
  <si>
    <t>Rare. In England confined to under 20 hectads in the south and SW.</t>
  </si>
  <si>
    <t>A south western bark fungus confined to acid bark on older trees. Threatened by increasing shade in woodland.</t>
  </si>
  <si>
    <t>Part of a large group of species threatened by under grazing of old growth woodlands.</t>
  </si>
  <si>
    <t>Produce species dossier including collation of latest information on all known sites e.g. status assessment, habitat conditions. This will inform subsequent actions.</t>
  </si>
  <si>
    <t>Research to understand autecology, especially habitat requirements and associations</t>
  </si>
  <si>
    <t>Melaspilea bagliettoana</t>
  </si>
  <si>
    <t>Zahlbr.</t>
  </si>
  <si>
    <t>BMSSYS0000011108</t>
  </si>
  <si>
    <t>A small, little known bark fungus, certainly rare but also under recorded, threats not sufficiently known.</t>
  </si>
  <si>
    <t>Mycomicrothelia atlantica</t>
  </si>
  <si>
    <t>D. Hawksw. &amp; Coppins</t>
  </si>
  <si>
    <t>NHMSYS0001490354</t>
  </si>
  <si>
    <t>Redlisted as Near Threatened (2012) - Based on larger Scottish distribution. Known only from a single English site in Cumbria.</t>
  </si>
  <si>
    <t xml:space="preserve">There is a JNCC recognised redlist for GB, but that is over 10 years old and is influenced by records from Scotland.  At the point of completion, the ongoing redlisting project had not re-assessed this species. The recovery potential is unknown due to there being very little information available about this species. However, it is known to be found on the bark of young hazel stems, in generally shaded woodland.  </t>
  </si>
  <si>
    <t>A targeted survey of the single known English site (Cumbria) should be conducted.</t>
  </si>
  <si>
    <t>Known site in Cumbria</t>
  </si>
  <si>
    <t>If refound, its status may need reassessment according to IUCN guidelines. This species was Red List assessed in 2012 and has been proposed for reassessment.</t>
  </si>
  <si>
    <t>Review habitat management at extant site and assess suitability for preventing any decline or extinction of this species.</t>
  </si>
  <si>
    <t>To maintain the existing population, the review will need to look at the best management for the target species, and the tree(s) on which it grows (young Corylus).</t>
  </si>
  <si>
    <t>Seek getting protection of host tree(s), and other beneficial management into Site Management Plan.</t>
  </si>
  <si>
    <t>Mycoporum lacteum</t>
  </si>
  <si>
    <t>(Ach.) R.C. Harris</t>
  </si>
  <si>
    <t>BMSSYS0000011797</t>
  </si>
  <si>
    <t>Rare. In England confined to under 20 hectads, with strongholds in New Forest and Cumbria.</t>
  </si>
  <si>
    <t>A specialist fungus of old Hollies, with key evidence gaps concerning its status and autecology.</t>
  </si>
  <si>
    <t>Part of a large group of species threatened by under grazing of old growth woodlands</t>
  </si>
  <si>
    <t>Healthy populations require extensively grazed minimum intervention pasture woodland, restoring grazing to woodlands is difficult and opposed by some policies. Conservation depends on both the survival of old Hollies and the maintenance of humid but well lit condition with pasture woodlands.</t>
  </si>
  <si>
    <t xml:space="preserve">Survey sites with no recent information (identified through A1) to update status assessments, identify habitat management issues and identify actions required to address them </t>
  </si>
  <si>
    <t>Will be informed and guided by A1</t>
  </si>
  <si>
    <t>Pyrenula coryli</t>
  </si>
  <si>
    <t>A. Massal.</t>
  </si>
  <si>
    <t>NBNSYS0000039737</t>
  </si>
  <si>
    <t>Showing signs of naturally recolonising old hazel stands which are now widespread due to the decline in coppicing. Species had decreased through pollution.</t>
  </si>
  <si>
    <t>Xerotrema quercicola</t>
  </si>
  <si>
    <t>Coppins &amp; Aptroot</t>
  </si>
  <si>
    <t>NHMSYS0020536359</t>
  </si>
  <si>
    <t>Rare. Widespread but fragmented population. In England only recorded in New Forest and SW (15 hectads in total).</t>
  </si>
  <si>
    <t>Key evidence gaps exist concerning its current status, autecology, threats and remedial measures. Need to understand reasons for decline and best action moving forward.</t>
  </si>
  <si>
    <t>Should respond well to bringing extensive oceanic woodlands into good condition, especially restoring sustainable grazing and maintaining a gladed structure.</t>
  </si>
  <si>
    <t>Dependent on large dead wood retention in humid well-lit oceanic old growth woodlands, threatened by increasing shade in unmanaged pasture woodlands. Healthy populations require extensively grazed minimum intervention pasture woodland, restoring grazing to woodlands is difficult and opposed by some policies.</t>
  </si>
  <si>
    <t>Research into autecology needed e.g. characteristics of sites, niche etc</t>
  </si>
  <si>
    <t>Could combine with other lignum specialists e.g. Lecanora strobilina</t>
  </si>
  <si>
    <t>Advise and support site owners and managers to implement the site-level actions identifies in A1 and A3</t>
  </si>
  <si>
    <t>lichen</t>
  </si>
  <si>
    <t>Lichen</t>
  </si>
  <si>
    <t>Agonimia octospora</t>
  </si>
  <si>
    <t>Coppins &amp; P. James</t>
  </si>
  <si>
    <t>NBNSYS0000020586</t>
  </si>
  <si>
    <t>Widespread but fragmented population, with a very large population in the New Forest, but rare and threatened beyond. Found on shaded but reasonably well lit base rich bark in southern and western old growth woods</t>
  </si>
  <si>
    <t>Needs management targeted at maintaining well-lit conditions around host trees at sites outside the New Forest. The New Forest population is 'enormous' (BLS 2025) but confined to small numbers of trees elsewhere.</t>
  </si>
  <si>
    <t>Healthy populations require extensively grazed minimum intervention pasture woodland, restoring grazing to woodlands is difficult and opposed by some policies</t>
  </si>
  <si>
    <t>Advise and support site owners and managers to implement the site-level actions identified in A1 and A2</t>
  </si>
  <si>
    <t>Anaptychia ciliaris subsp. ciliaris</t>
  </si>
  <si>
    <t>Eagle's Claws</t>
  </si>
  <si>
    <t>Anaptychia ciliaris</t>
  </si>
  <si>
    <t>(L.) Körb. ex A. Massal.</t>
  </si>
  <si>
    <t>NHMSYS0001474600</t>
  </si>
  <si>
    <t>S41 (subsp.)</t>
  </si>
  <si>
    <t>Large widespread declines apparent from records and site-based evidence (anecdotal largely).</t>
  </si>
  <si>
    <t>Large widespread decline has been attributed to air pollution and loss of elm but research needed to confirm this. Conservation action needed to stem loss at remaining locations.</t>
  </si>
  <si>
    <t>Likely to benefit from availability of well-lit neutral-acidic bark trees in the landscape</t>
  </si>
  <si>
    <t>Formerly widespread species in decline. Possible or likely causes include loss of elm and air pollution is thought to be a key driver, although this is not conclusively known.</t>
  </si>
  <si>
    <t>Establish direct impact of air pollutants on the species.</t>
  </si>
  <si>
    <t>This seems to be a fundamental question to answer. Potential to bundle this with other species thought to be sensitive to air pollutants e.g. Breckland terricolous specialist, Bryoria</t>
  </si>
  <si>
    <t>Establish a national monitoring programme and baseline, to determine current trend and condition of population.</t>
  </si>
  <si>
    <t>≤ 500 sites</t>
  </si>
  <si>
    <t>Undertaken with a sampling method</t>
  </si>
  <si>
    <t>Produce species dossier including identifying actions required to address issues following A1 and A2.</t>
  </si>
  <si>
    <t>Essential to produce a plan to implement conservation actions identified through Key Actions 1 and 2. This will need to be costed and with individuals/organisations assigned tasks.</t>
  </si>
  <si>
    <t>Arthonia anglica</t>
  </si>
  <si>
    <t>NBNSYS0000039558</t>
  </si>
  <si>
    <t>Very small population known c15 trees and lost form several sites recently due to woodland under grazing, being reassessed as CR</t>
  </si>
  <si>
    <t>Extant populations are very small and require bespoke management and advice. Apparent loss form several sites due to under grazing, requiring management planning and restoration to former sites.</t>
  </si>
  <si>
    <t>Species dossier written, losses found due to undergrazing in Millook (Cornwall) and Clovelly to Peppercombe (Devon), sustainable if small populations in the New Forest and the Dizzard (Cornwall).</t>
  </si>
  <si>
    <t>Targeted survey for this species at Clovelly deer park and adjacent cliff.</t>
  </si>
  <si>
    <t>Clovelly deer park and cliffs</t>
  </si>
  <si>
    <t>Targeted habitat management to reverse increasing shade by thinning, supported by a managed and sustainable grazing/browsing regime.</t>
  </si>
  <si>
    <t>Clovelly - Peppercombe</t>
  </si>
  <si>
    <t>This action is identified in Sanderson 2020 Porina effilata &amp; Arthonia anglica Clovelly to Peppercombe North Devon &amp; Arthonia anglica in the New Forest Hampshire 2020</t>
  </si>
  <si>
    <t>Survey coastal (or near coastal) woodlands in North Devon and North Cornwall between Peppercombe and Dizzard for the species</t>
  </si>
  <si>
    <t>With reference to 19thC maps there are many former open woodland sites in the valleys between Hartland Point and the Dizzard, with similar structure and aspect to the Clovelly coast and the Dizzard e.g. Marsland, Welcome, Hartland. These would be well worth surveying for this species (and others).</t>
  </si>
  <si>
    <t>Arthonia astroidestera</t>
  </si>
  <si>
    <t>Synarthonia astroidestera</t>
  </si>
  <si>
    <t>(Nyl.) Ertz &amp; Van den Broeck</t>
  </si>
  <si>
    <t>BMSSYS0000730633</t>
  </si>
  <si>
    <t>Rare-occasional, widespread but fragmented population in SW England.</t>
  </si>
  <si>
    <t>Likely to respond to general habitat management but this has to be targeted at the  right parts of the right sites. Dependant on veteran smooth barked trees in humid well lit old growth woodlands, threated by increasing shade in unmanaged pasture woodlands.</t>
  </si>
  <si>
    <t>Relatively widespread in SW GB. Healthy populations require extensively grazed minimum intervention pasture woodland, restoring grazing to woodlands is difficult and opposed by some policies</t>
  </si>
  <si>
    <t>Review habitat management at extant sites and assess suitability for the taxon.</t>
  </si>
  <si>
    <t xml:space="preserve">Positive impacts on many threatened lichen species. Potential to bundle this with other grazing dependant woodland species </t>
  </si>
  <si>
    <t>Deliver advice to site managers following Action 1.</t>
  </si>
  <si>
    <t>Arthonia atlantica</t>
  </si>
  <si>
    <t>Reichlingia dendritica</t>
  </si>
  <si>
    <t>(Leight.) Ertz &amp; Sanderson</t>
  </si>
  <si>
    <t>NHMSYS0021576853</t>
  </si>
  <si>
    <t xml:space="preserve">Very rare, with few sites known, possibly initially parasitic on Arthonia ilicina </t>
  </si>
  <si>
    <t>Key evidence gaps exist concerning its current status, threats and remedial measures. Need to understand reasons for decline and best action moving forward.</t>
  </si>
  <si>
    <t>Survey sites with no recent information (identified through A1) to update status assessments, identify habitat management issues and actions required to address them.</t>
  </si>
  <si>
    <t>Advise and support site owners and managers to implement the site-level actions identifies in A1.</t>
  </si>
  <si>
    <t>Arthonia ilicinella</t>
  </si>
  <si>
    <t>NBNSYS0000015502</t>
  </si>
  <si>
    <t>Likely to respond well to general vegetation management at its known locations but survey needed of extant sites and targeted action needed at Borrowdale.</t>
  </si>
  <si>
    <t>Advise on sustainable management of the Atlantic Hazel stands at Seatoller, Borrowdale Lake District</t>
  </si>
  <si>
    <t>The habitat appears somewhat under grazed for Atlantic Hazel wood conservation, but there is pressure to reduced grazing further. The conflicting assessments require resolving.</t>
  </si>
  <si>
    <t>Bacidia incompta</t>
  </si>
  <si>
    <t>Bellicidia incompta</t>
  </si>
  <si>
    <t>(Borrer ex Hook.) Kistenich, Timdal, Bendiksby &amp; S. Ekman</t>
  </si>
  <si>
    <t>BMSSYS0000731148</t>
  </si>
  <si>
    <t>Widespread in England but has suffered declines (abundance and range), likely following loss of elm and currently likely to be threatened by loss of ash. Bulk of GB population in S England, and most frequent in the SW (BLS 2024).</t>
  </si>
  <si>
    <t>A specialist of nutrient runs or bare wood on base-rich bark/wood. Knowledge gaps exist concerning conservation techniques. The loss of elm (and now ash) has badly impacted populations. Ensuring a continuity of suitable host trees is key to its survival.</t>
  </si>
  <si>
    <t>Likely to benefit from availability of mature neutral to basic barked trees allowed to age naturally in well-lit wood pasture and parkland environments</t>
  </si>
  <si>
    <t>Still relatively widespread although a decline is suggested, likely in response to e.g. loss of elm. Trial management occurred through Back from the Brink project at Savernake Forest.</t>
  </si>
  <si>
    <t>Implement a programme of national monitoring, including establishing a baseline and determining current trend and condition of population.</t>
  </si>
  <si>
    <t>Where possible, undertaken with a sampling method</t>
  </si>
  <si>
    <t>Monitor trial management at 2 sites (Savernake Forest and at Whiddon Deer Park)</t>
  </si>
  <si>
    <t>Savernake Forest, Whiddon Deer Park</t>
  </si>
  <si>
    <t>Monitoring of trial management at Savernake Forest and at Whiddon Deer Park where work is about to take place. Needs to be cyclical e.g. every 5 years</t>
  </si>
  <si>
    <t>Bacidia subturgidula</t>
  </si>
  <si>
    <t>(Nyl.) Zahlbr.</t>
  </si>
  <si>
    <t>NBNSYS0000018245</t>
  </si>
  <si>
    <t>CR</t>
  </si>
  <si>
    <t>Critically Endangered. A very rare lichen of Oak and Holly lignum in oceanic woodlands in the south and west. Potentially threatened by increasing shade in undergrazed pasture woodlands.</t>
  </si>
  <si>
    <t>Healthy populations require extensively grazed minimum intervention pasture woodland, restoring grazing to woodlands is difficult and opposed by some policies.</t>
  </si>
  <si>
    <t>Likely to respond well to general vegetation management at its known locations. Part of a large group of species threatened by under grazing of old growth woodlands.</t>
  </si>
  <si>
    <t>There is the potential here to group actions for species of bare wood/lignum</t>
  </si>
  <si>
    <t>Biatoridium monasteriense</t>
  </si>
  <si>
    <t>J. Lahm ex Körb.</t>
  </si>
  <si>
    <t>NBNSYS0000018249</t>
  </si>
  <si>
    <t>2003 record from Somerset, otherwise three pre-2000 records, two localised, one not, but considered extinct in England in new draft red list.</t>
  </si>
  <si>
    <t>Species may be extinct in England. 2003 record needs following up with a targeted survey to see if still present. Targeted action on the ground may be necessary if refound.</t>
  </si>
  <si>
    <t>Investigate Somerset record (now over 20 years old) to establish the location, substrate, abundance etc (or whatever is/isn't known) and resurvey site if details established.</t>
  </si>
  <si>
    <t>Unknown site in Somerset</t>
  </si>
  <si>
    <t>Bryoria nadvornikiana</t>
  </si>
  <si>
    <t>(Gyeln.) Brodo &amp; D. Hawksw.</t>
  </si>
  <si>
    <t>NBNSYS0000018262</t>
  </si>
  <si>
    <t>Only seems to be known from 1 extant site in Northumberland (2016).</t>
  </si>
  <si>
    <t>Only seems to be known from 1 extant site in Northumberland (2016) so targeted action is likely necessary.</t>
  </si>
  <si>
    <t>Latest record seems to be 2016 from Northumberland, possibly just the one extant site, although may have been recorded since. Older records from other N Pennines sites.</t>
  </si>
  <si>
    <t>All previously known sites, plus sample of other potential sites</t>
  </si>
  <si>
    <t>Not clear if older sites have been revisited. Most recent site also needs a visit to assess current status, threats etc.</t>
  </si>
  <si>
    <t>Bryoria smithii</t>
  </si>
  <si>
    <t>(Du Rietz) Brodo &amp; D. Hawksw.</t>
  </si>
  <si>
    <t>NBNSYS0000018265</t>
  </si>
  <si>
    <t>Critically Endangered. Only known, currently, from 2 sites in England (and GB) with very small populations at each. Whole GB population in England, and would probably fit on two sides of A4 paper</t>
  </si>
  <si>
    <t>The population is very small and highly vulnerable to change in habitat conditions. Species monitoring has shown changes are happening relating to increase in ground layer vegetation and herbivore impact assessment has shown low levels of grazing which are probably facilitating this change. Given this trajectory of change the population is highly vulnerable and requires annual monitoring to ensure management can take place if necessary. Translocation trials have taken place at both sites since 2016, this also requires monitoring to assess efficacy. Monitoring also needed to trigger emergency intervention e.g. translocation if needed.</t>
  </si>
  <si>
    <t>In the future may benefit from untargeted landscape scale management, but not in short-medium term. Largely occupying woodland edge or well-lit areas. Needs continuity of habitat and ecological conditions but edge and glades important. Also limited to two small and isolated woodlands which need expansion for long term survival and expansion of the species.</t>
  </si>
  <si>
    <t>Monitoring/survey has happened since 2015, one round of monitoring at both sites. This is targeted at it and close relatives amongst other notable species.</t>
  </si>
  <si>
    <t>Encourage and support grazing regimes that allow for/facilitate woodland expansion but equally inhibit the growth of bramble, woodrush etc in the ground/shrub layer at both Wistman's Wood &amp; Black-a-tor Copse. Expansion work includes protecting saplings, growing and planting site-provenance trees.</t>
  </si>
  <si>
    <t>Black-a-tor Copse, Wistman's Wood</t>
  </si>
  <si>
    <t>Getting proper control of the grazing of the sites is fundamentally important - seeking to maintain grazing within sites, but also to facilitate expansion outwith. 'No fence' collars possibly  the most practical means of achieving this. Ref monitoring. NE currently investigating this.</t>
  </si>
  <si>
    <t>Survey and monitoring at known sites (repeat) and wider site survey (searching for new locations).</t>
  </si>
  <si>
    <t>Buellia asterella</t>
  </si>
  <si>
    <t>Starry Breck-Lichen</t>
  </si>
  <si>
    <t>Poelt &amp; Sulzer</t>
  </si>
  <si>
    <t>NHMSYS0001476310</t>
  </si>
  <si>
    <t>Critically Endangered, and likely extinct in England (and GB) but awaiting eDNA analysis, and potential to translocate is being investigated.</t>
  </si>
  <si>
    <t>Likely extinct, but if refound will need targeted work to recover and reintroduce. There are few recent historic sites (all in Breckland). Requires specific conditions/niche.</t>
  </si>
  <si>
    <t>Low - Extinction debt</t>
  </si>
  <si>
    <t>Quite probably extinct in England/GB and therefore likely to require translocation efforts using continental material. Possible that material will be found with eDNA analysis although seems a long shot.</t>
  </si>
  <si>
    <t>Survey the habitat created by Elveden estates and NWT at three former sites - Deadman's Grave, Little Heath Barnham and Weeting Heath</t>
  </si>
  <si>
    <t>Deadman's Grave, Little Heath Barnham, Weeting Heath</t>
  </si>
  <si>
    <t>Sites have not been surveyed for this (or any) lichen species following management work targeted at recovery of this species (and others).</t>
  </si>
  <si>
    <t>Establish translocation feasibility and develop protocol as required.</t>
  </si>
  <si>
    <t>Deadman's Grave, Little Heath Barnham, Weeting Heath, Thetford Heath</t>
  </si>
  <si>
    <t>Trial techniques for in vitro cultivation of this species.</t>
  </si>
  <si>
    <t>Especially relevant to species too rare to ethically collect from the wild such as B. asterella. This action could be bundled with other crustose terricolous lichens.</t>
  </si>
  <si>
    <t>Chaenotheca gracilenta</t>
  </si>
  <si>
    <t>(Ach.) J. Mattsson &amp; Middelb.</t>
  </si>
  <si>
    <t>NHMSYS0001477240</t>
  </si>
  <si>
    <t>Appears extinct due to the lose of Elms, if refound action may be justified</t>
  </si>
  <si>
    <t>Cladonia mediterranea</t>
  </si>
  <si>
    <t>Reindeer Lichen</t>
  </si>
  <si>
    <t>P.A. Duvign. &amp; Abbayes</t>
  </si>
  <si>
    <t>NBNSYS0000018385</t>
  </si>
  <si>
    <t>Critically Endangered. Very limited distribution, known only from The Lizard (Cornwall) and The New Forest and very rare in the latter.</t>
  </si>
  <si>
    <t>Specific management required for this very restricted sp. The larger Lizard population is suffering from under-management resulting in over-shading and increased wild fire threat.</t>
  </si>
  <si>
    <t>Improving the general management of heathland is required. Thrives best under moderately hard grazing that reduces the threat of damaging wild fires or overshading by dwarf shrubs.</t>
  </si>
  <si>
    <t>Recovery solutions are currently being trialled on the Lizard heaths.</t>
  </si>
  <si>
    <t>Assess results of the grazing and prescribed burning trials being carried out 2023/24.</t>
  </si>
  <si>
    <t>Lizard Heaths</t>
  </si>
  <si>
    <t>Part of ongoing project covering numerous rare Lizard specialist species</t>
  </si>
  <si>
    <t>Review management at extant sites in light of trials (A1), with a view to find alternative methods to burning where possible, to create the conditions required for the species.</t>
  </si>
  <si>
    <t>Lizard heaths</t>
  </si>
  <si>
    <t>Cladonia peziziformis</t>
  </si>
  <si>
    <t>(With.) J.R. Laundon</t>
  </si>
  <si>
    <t>NBNSYS0000018391</t>
  </si>
  <si>
    <t>Critically Endangered. A very rare and declining species in Europe. Recently rediscovered in two major populations in England, with two more relict populations found.</t>
  </si>
  <si>
    <t>This small species needs targeted search in likely habitats, allowing appropriate management responses to be made. Requires targeted increases in grazing pressure etc.</t>
  </si>
  <si>
    <t>Sustainable recovery of this species most likely to be achieved by habitat-scale management, especially locally increased grazing pressure.</t>
  </si>
  <si>
    <t>Until recently thought extinct in England, but now known from two strong populations in well grazed heathlands (New Forest and Pippingford Park, Ashdown Forest), with two relict populations in the south west. Species is highly dependent on short open vegetation (created through grazing, etc) on somewhat productive heathland soils.</t>
  </si>
  <si>
    <t>Roll out appropriate habitat management to other lowland coastal and inland heaths on more productive soils.</t>
  </si>
  <si>
    <t>The actions will benefit many other declining Cladonia species but also smaller low growing heathland vascular plants, such as Viola lactea.</t>
  </si>
  <si>
    <t>Survey potential heathland sites for this species elsewhere in southern England.</t>
  </si>
  <si>
    <t>Advise land managers on the habitat needs of the species to influence land management decisions, e.g. need for high grazing intensity.</t>
  </si>
  <si>
    <t>Cliostomum corrugatum</t>
  </si>
  <si>
    <t>(Ach.) Th. Fr.</t>
  </si>
  <si>
    <t>NBNSYS0000018420</t>
  </si>
  <si>
    <t>Long extinct in England, recent records are errors</t>
  </si>
  <si>
    <t>Collema fasciculare</t>
  </si>
  <si>
    <t>Gabura fascicularis</t>
  </si>
  <si>
    <t>(L.) P.M. Jørg.</t>
  </si>
  <si>
    <t>BMSSYS0000045618</t>
  </si>
  <si>
    <t>Not recorded in England since 1805.</t>
  </si>
  <si>
    <t>Collema fragrans</t>
  </si>
  <si>
    <t>Scytinium fragrans</t>
  </si>
  <si>
    <t>(Sm.) Otálora, P.M. Jørg. &amp; Wedin</t>
  </si>
  <si>
    <t>BMSSYS0000051051</t>
  </si>
  <si>
    <t>Endangered. Now a very rare species, with many former sites/populations on elm trees now lost.</t>
  </si>
  <si>
    <t>Specific niche of nutrient runs or bare wood on base-rich bark/wood.</t>
  </si>
  <si>
    <t>Likely to benefit from availability of mature neutral to basic barked trees allowed to age naturally in well-lit  pasture woodlands &amp; parklands.</t>
  </si>
  <si>
    <t>Still has a large meta-population on Beech in the New Forest, but very few surviving populations beyond and these are highly threatened.</t>
  </si>
  <si>
    <t>Survey of all recently known sites. Establish a national monitoring programme and baseline, to determine current trend and condition of population.</t>
  </si>
  <si>
    <t>Undertaken with a sampling method in New Forest, all recent  sites outside, could be combined with Bellicidia incompta.</t>
  </si>
  <si>
    <t>Monitor trial management at Savernake Forest and at Whiddon Deer Park (following scheduled work). Needs to be cyclical e.g. every 5 years.</t>
  </si>
  <si>
    <t>Provide advice and support to enable long-term favourable management of the sites for this species.</t>
  </si>
  <si>
    <t>Collema nigrescens</t>
  </si>
  <si>
    <t>(Huds.) DC.</t>
  </si>
  <si>
    <t>NBNSYS0000018447</t>
  </si>
  <si>
    <t>A formerly widespread if local species of old trees. Now much reduced by pollution and the loss of Elm trees. Woodland occurrences threatened by under management.</t>
  </si>
  <si>
    <t>Occurs on old trees with base-rich bark in both old woodland and in the general countryside on field trees.</t>
  </si>
  <si>
    <t>Requires assessment of current status, threats and remedial measures, involving field work and desk study.</t>
  </si>
  <si>
    <t>An important first step for this species</t>
  </si>
  <si>
    <t>Produce plan to deliver remedial measures based on outcomes of Action 1 e.g. identifying solutions to issues identified in A1.</t>
  </si>
  <si>
    <t>Enterographa elaborata</t>
  </si>
  <si>
    <t>New Forest Beech-Lichen</t>
  </si>
  <si>
    <t>(Leight.) Coppins &amp; P. James</t>
  </si>
  <si>
    <t>NBNSYS0000019179</t>
  </si>
  <si>
    <t>Critically Endangered. Only two known locations in England. An internationally rare lichen of humid southern temperate woodlands.</t>
  </si>
  <si>
    <t>A specialist, strongly associated with rain tracks on the trunks of smooth bark on veteran trees with a reasonably high pH. Conservation depends on appropriate pollarding of host trees, alongside grazing reinstatement, at stronghold site in Kent.</t>
  </si>
  <si>
    <t>The maintenance and restoration of Beech and Hornbeam pasture woodlands in the south east would maintain the existing populations and could restore other unknown relict populations.</t>
  </si>
  <si>
    <t>Strongly associated with rain tracks on the trunks of smooth bark on veteran trees with a reasonably high pH, with two known locations in England. In the New Forest estimated from sampling as occurring on over 60 Beech trees, and on 163 Hornbeams at the Kent site. The Kent site, comprises the largest reported population in the world.</t>
  </si>
  <si>
    <t>Pollard ancient hornbeams (cyclical management) and manage surrounding habitat appropriately including through grazing reintroduction.</t>
  </si>
  <si>
    <t>Bockhanger Wood (Hatch Park)</t>
  </si>
  <si>
    <t>The remarkable Kent site, with many actively pollarded Hornbeams, needs the pollarding maintained and grazing reintroduced and the managers have had problems achieving this which is threatening tree persistence at the site. Bockhanger Wood also supports several other threatened lichens that will also benefit and an important historic landscape as the last actively managed pollarded wood in Britain.</t>
  </si>
  <si>
    <t>Advise and support land manager on targeted conservation management, including identifying and mitigating species-specific pressures.</t>
  </si>
  <si>
    <t>Enterographa sorediata</t>
  </si>
  <si>
    <t>NBNSYS0000019181</t>
  </si>
  <si>
    <t xml:space="preserve">Nationally Scarce. This taxon is now known to be a sorediate morph of Syncesia myrticola NT (Syncesia myrticola m. sorediata) (Ertz et al, 2018) but the two morphs have very different habitats, distributions and threats, so are treated separately here. </t>
  </si>
  <si>
    <t xml:space="preserve"> A specialist confined to dry bark of veteran trees, overwhelmingly Oak, where it forms large long lasting colonies on well lit but sheltered trees on bark not exposed to much direct summer sunshine.</t>
  </si>
  <si>
    <t>This taxon is now known to be a sorediate morph of Syncesia myrticola NT (Syncesia myrticola m. sorediata) (Ertz et al, 2018) but the two morphs have very different habitats, distributions and threats. It is confined to dry bark on veteran trees, overwhelmingly Oak, where it forms large long lasting colonies on well lit but sheltered trees on bark not exposed to much direct summer sunshine. Its dispersal is strongly habitat limited. Likely to respond well to general vegetation management at its known locations. Healthy populations require extensively grazed minimum intervention pasture woodland, restoring grazing to woodlands is difficult and sometimes opposed.</t>
  </si>
  <si>
    <t>Fulgensia fulgens</t>
  </si>
  <si>
    <t>Gyalolechia fulgens</t>
  </si>
  <si>
    <t>(Sw.) Søchting, Frödén &amp; Arup</t>
  </si>
  <si>
    <t>NHMSYS0020990258</t>
  </si>
  <si>
    <t>Endangered. Most recent condition assessments are unfavourable (2 sites). Lost from Breckland site. Recent surveys of donor sites found populations in Isle of Wight and SW to have declined significantly.</t>
  </si>
  <si>
    <t>Little information available on current status, distribution, trends, threats etc. Requires specific research to understand these to be able to know what interventions might be needed. Translocation trials need to be followed up.</t>
  </si>
  <si>
    <t>Likely to benefit from landscape scale efforts around early successional habitat in calcareous dune and coastal limestone habitats.</t>
  </si>
  <si>
    <t>Only one recent site survey/condition assessment known. Status at other sites not known. Threats etc unknown.</t>
  </si>
  <si>
    <t>Fundamental first step ahead of monitoring/condition assessments. There is very little information available and seemingly very little known on current status and condition of most sites. References include O L Gilbert 1978, Fletcher et al. 1984 and Edwards 2007.</t>
  </si>
  <si>
    <t>Monitor all known sites not specifically monitored since 2020 inc. identification of threats and remedial action required.</t>
  </si>
  <si>
    <t>Essential to understand current status, threats and actions to address threats. This will form the basis of any national monitoring plan.</t>
  </si>
  <si>
    <t>Trial introduction to Weeting Heath NWT, including follow-up monitoring.</t>
  </si>
  <si>
    <t>Weeting Heath</t>
  </si>
  <si>
    <t>Fuscopannaria sampaiana</t>
  </si>
  <si>
    <t>Nevesia sampaiana</t>
  </si>
  <si>
    <t>(Tav.) P.M. Jørg., L. Lindblom, Wedin &amp; S. Ekman</t>
  </si>
  <si>
    <t>BMSSYS0000048486</t>
  </si>
  <si>
    <t>England population is very small and vulnerable - 2 trees at 1 site.</t>
  </si>
  <si>
    <t>Very small and vulnerable population - 2 trees at 1 site - ivy and shade are persistent threats. Targeted action may be necessary to avoid extinction.</t>
  </si>
  <si>
    <t>Likely to benefit from diverse woodland structure, especially sheltered glades.</t>
  </si>
  <si>
    <t>Recovery efforts have been trialled and discussions had with site owners and managers (Plantlife) although needs following up.</t>
  </si>
  <si>
    <t>Monitor trial management to inform any further management, and to determine success of the trial.</t>
  </si>
  <si>
    <t>Holne Valley woods</t>
  </si>
  <si>
    <t>Trial management undertaken in 2017 to address threats identified in survey by Sanderson (2017). The work needs monitoring to assess success/failure and identify any other threats and habitat management required.</t>
  </si>
  <si>
    <t>Undertake habitat management identified by Key Action 1.</t>
  </si>
  <si>
    <t>Holne Valley Woodlands</t>
  </si>
  <si>
    <t>Provide advice and support to enable long-term favourable management of the site for this species.</t>
  </si>
  <si>
    <t>There is regular communication with the site owners and site managers, who are very interested and supportive, but as-yet no solution to securing long-term favourable management.</t>
  </si>
  <si>
    <t>Graphina pauciloculata</t>
  </si>
  <si>
    <t>Allographa pauciloculata</t>
  </si>
  <si>
    <t>(Coppins &amp; P. James) Aptroot &amp; Weerakoon</t>
  </si>
  <si>
    <t>NHMSYS0021794937</t>
  </si>
  <si>
    <t>A rare species endemic to GB &amp; Ireland. In England, mainly in the SW peninsula with an outlier in Cumbria.</t>
  </si>
  <si>
    <t>A specialist, dependent to a fair extent on large populations of its usual host (Allographa anomala) in old growth woodlands, but there are known threats to both species from increasing shade in woodland due to e.g. expansion of holly.</t>
  </si>
  <si>
    <t>Produce a species dossier to collate information on current and historic sites, including results of surveys and assessment of threats and remedial actions needed at each site.</t>
  </si>
  <si>
    <t>Survey sites with no recent information (identified through A1) to update status assessments, identify habitat management issues impacting the species and actions required to address them.</t>
  </si>
  <si>
    <t>Advise and support site owners and managers to implement the site-level actions identified in A1.</t>
  </si>
  <si>
    <t>Gyalecta ulmi</t>
  </si>
  <si>
    <t>Elm Gyalecta</t>
  </si>
  <si>
    <t>Phialopsis ulmi</t>
  </si>
  <si>
    <t>(Sw.) Arnold</t>
  </si>
  <si>
    <t>NHMSYS0021797647</t>
  </si>
  <si>
    <t>Just one site in England, a small population, vulnerable to shading by vascular plants.</t>
  </si>
  <si>
    <t>Last remaining England site is vulnerable to shading by vascular plants. Targeted action may be necessary.</t>
  </si>
  <si>
    <t>Remedial action was identified by a NE-PL site visit, and undertaken by BLS and PL in 2018. Monitoring has been ad hoc, and not known if anything has happened since this work.</t>
  </si>
  <si>
    <t>Monitor trial management, determine current status and identify remedial measures.</t>
  </si>
  <si>
    <t>Moccas Park</t>
  </si>
  <si>
    <t>Trial management took place in 2018, the outcome and current status is not known.</t>
  </si>
  <si>
    <t>Undertake habitat management identified by Key Action 1</t>
  </si>
  <si>
    <t>Search for the species at other wooded base-rich outcrops, i.e. on same geological feature, in vicinity of Moccas Park.</t>
  </si>
  <si>
    <t>area around Moccas Park</t>
  </si>
  <si>
    <t>Heterodermia leucomela</t>
  </si>
  <si>
    <t>Ciliate Strap-Lichen</t>
  </si>
  <si>
    <t>Heterodermia leucomelos</t>
  </si>
  <si>
    <t>(L.) Poelt</t>
  </si>
  <si>
    <t>NBNSYS0000018509</t>
  </si>
  <si>
    <t>Endangered. Known from fewer sites now than pre-1960. Very few records in England in the past 20 years.</t>
  </si>
  <si>
    <t>Evidence gaps limit understanding. Little recent information on current status, trends, threats etc.</t>
  </si>
  <si>
    <t>Likely to benefit from coastal grazing creating and maintaining short turf/soil niches.</t>
  </si>
  <si>
    <t>Produce an updated species dossier to collate information on current and historic sites, including results of surveys and assessment of threats and remedial actions.</t>
  </si>
  <si>
    <t>Fundamental first step ahead of monitoring/condition assessments. There is very little information available and seemingly very little known on current status and condition of most sites. Seems to be no summary/collation since B. Edwards' work in early 2000s (see references), which can form the basis of this work. This will also form the basis for a monitoring/condition assessment plan.</t>
  </si>
  <si>
    <t>Monitor all known sites not specifically monitored since 2020, to understand current status, threats and actions to address threats. This will form the basis of any national monitoring plan.</t>
  </si>
  <si>
    <t>Once status and threats understood, determine the key actions required at site-scale and provide advice to site managers, including at designated sites.</t>
  </si>
  <si>
    <t>Also formulate a plan for any national level threats that need to be addressed. Need to address recognition and management of the species within designated sites.</t>
  </si>
  <si>
    <t>Lecania chlorotiza</t>
  </si>
  <si>
    <t>(Nyl.) P. James</t>
  </si>
  <si>
    <t>NBNSYS0000018312</t>
  </si>
  <si>
    <t>A probably rather under recorded if local species of base-rich older but not ancient trees in shady woodland, probably not under threat.</t>
  </si>
  <si>
    <t>Lecanora quercicola</t>
  </si>
  <si>
    <t>NBNSYS0000018617</t>
  </si>
  <si>
    <t>Vulnerable in GB and rare in England. Appears to have declined in recent decades.</t>
  </si>
  <si>
    <t>Evidence gaps limit understanding. A rare specialist of mesic bark on veteran trees in open conditions.  Current status uncertain.</t>
  </si>
  <si>
    <t>Maintaining and improving habitat quality is likely to be the most effective conservation measure.</t>
  </si>
  <si>
    <t>A small internationally rare specialist of mesic bark on veteran trees in open conditions, typically found in parklands. With an eastern sub-oceanic distribution. The species requires skill to find but there are very few recent records and it is definitely very rare. It's vulnerable to ammonia pollution.</t>
  </si>
  <si>
    <t>Survey recent and potential sites to determine current status in England, and identify threats, remedial measures and also collect autecological data.</t>
  </si>
  <si>
    <t>Advise and support land managers on appropriate conservation management, including any targeted interventions required.</t>
  </si>
  <si>
    <t>Lecanora strobilina</t>
  </si>
  <si>
    <t>(Spreng.) Kieff.</t>
  </si>
  <si>
    <t>NBNSYS0000018628</t>
  </si>
  <si>
    <t>Probably recovering from past pollution and increasingly recorded.</t>
  </si>
  <si>
    <t xml:space="preserve">Increasing. A south western species of large pieces of lignum with hard surfaces in old growth woodlands and parklands. </t>
  </si>
  <si>
    <t>Leptogium brebissonii</t>
  </si>
  <si>
    <t>Mont.</t>
  </si>
  <si>
    <t>NBNSYS0000018769</t>
  </si>
  <si>
    <t>Not recorded in England since 1964.</t>
  </si>
  <si>
    <t>Leptogium cochleatum</t>
  </si>
  <si>
    <t>(Dicks.) P.M. Jørg. &amp; P. James</t>
  </si>
  <si>
    <t>NBNSYS0000018773</t>
  </si>
  <si>
    <t>But provisional. Apparently not recorded in England since 1988, and this record is now considered erroneous (for fertile Leptogium cyanescens). It seems other England records may also be erroneous, although there is a chance some in SW England e.g. Tresco, Isles of Scilly may be correct given this this is a subtropical/southern oceanic species.</t>
  </si>
  <si>
    <t>Clarity over England status is needed. Status in England not really known due to confusion with fertile Leptogium cyanescens.</t>
  </si>
  <si>
    <t>Status in England not really known due to confusion with fertile Leptogium cyanescens. Not included in draft England red list so perhaps all records are considered erroneous.</t>
  </si>
  <si>
    <t>Fundamental first step ahead of any further actions, which may prove unnecessary and hence species can be removed from any priority list.</t>
  </si>
  <si>
    <t>Survey most likely former sites pending outcome of Key Action 1, and consider other sites in dossier worthy of search.</t>
  </si>
  <si>
    <t>Leptogium coralloideum</t>
  </si>
  <si>
    <t>(Meyen &amp; Flot.) Vain.</t>
  </si>
  <si>
    <t>NHMSYS0001487420</t>
  </si>
  <si>
    <t>Leptogium saturninum</t>
  </si>
  <si>
    <t>(Dicks.) Nyl.</t>
  </si>
  <si>
    <t>NBNSYS0000018787</t>
  </si>
  <si>
    <t>Not recorded in England since 19th Century.</t>
  </si>
  <si>
    <t>Menegazzia subsimilis</t>
  </si>
  <si>
    <t>(H. Magn.) R. Sant.</t>
  </si>
  <si>
    <t>NHMSYS0020039027</t>
  </si>
  <si>
    <t>One extant site in England, threats present.</t>
  </si>
  <si>
    <t>A very small population at one known extant site. Known but unquantified threats from nitrogen deposition, invasive rhododendron, and lack of grazing some of which will require targeted action (Douglas, 2021).</t>
  </si>
  <si>
    <t>Part of a large group of species threatened by under grazing of old growth woodlands. Likely to benefit from diverse woodland structure, especially sheltered glades.</t>
  </si>
  <si>
    <t>Only known in England from one site in Cumbria, Stanley Ghyll.</t>
  </si>
  <si>
    <t>Assess current status of Menegazzia subsimilis at Stanley Ghyll, identify threats and actions to address these.</t>
  </si>
  <si>
    <t>Stanley Ghyll, Cumbria</t>
  </si>
  <si>
    <t>Threats known to exist but current status of the species, the issues directly impacting it and the actions required to address these not known.</t>
  </si>
  <si>
    <t>Undertake remedial action identified in Action 1. Likely to require Rhododendron ponticum control on steep ground and grazing management.</t>
  </si>
  <si>
    <t>Micarea hedlundii</t>
  </si>
  <si>
    <t>NBNSYS0000018817</t>
  </si>
  <si>
    <t>Near Threatened. A very localised species (15 hectads in England from 2000, BLS 2025), but decline not clear. A member of the difficult to ID Micarea prasina group.</t>
  </si>
  <si>
    <t>A rare specialist. Occurs on lignum in shaded or humid situations in ancient Oak or Pine woods, typically on large hulks of dead wood, standing or dead, but also found on soft damp sandstone (sandrock) (BLS, 2025). Threats known on some sites and vulnerable to impacts of reduced or removed woodland grazing/browsing.</t>
  </si>
  <si>
    <t>Nephroma tangeriense</t>
  </si>
  <si>
    <t>(Maheu &amp; A. Gillet) Zahlbr.</t>
  </si>
  <si>
    <t>NBNSYS0000039691</t>
  </si>
  <si>
    <t>A very localised species in England (4 hectads from 2000, BLS 2025), appears to be shrinking in range in GB but taxonomic status uncertain.</t>
  </si>
  <si>
    <t>Confused with foliose forms of Nephroma laevigatum. Specific research required. Vulnerable to threats such as overgrowth by ivy and reduced grazing.</t>
  </si>
  <si>
    <t>Much confused with foliose forms of the commoner Nephroma laevigatum.</t>
  </si>
  <si>
    <t>Establish presence of species in England using DNA barcoding to test known populations and herbarium material.</t>
  </si>
  <si>
    <t>Confused with foliose forms of Nephroma laevigatum, status in England uncertain.</t>
  </si>
  <si>
    <t>Following Action 1, produce a species dossier to collate information on current and historic sites, including surveying sites to assess current status, threats and remedial actions</t>
  </si>
  <si>
    <t>Advise and support site owners and managers to implement the site-level actions identified in A2.</t>
  </si>
  <si>
    <t>Parmeliella testacea</t>
  </si>
  <si>
    <t>P.M. Jørg.</t>
  </si>
  <si>
    <t>NBNSYS0000018914</t>
  </si>
  <si>
    <t>Considered extinct in England. Not recently recorded from New Forest despite searching and Somerset record is considered doubtful, although was searched for in Dec 2016 (Sanderson 2017).</t>
  </si>
  <si>
    <t>Recovery depends on successful reintroduction from Scotland, which will necessitate a species-specific approach.</t>
  </si>
  <si>
    <t>If present will likely to benefit from diverse woodland structure, especially sheltered glades.</t>
  </si>
  <si>
    <t>Attempt reintroduction into New Forest from Scotland stronghold, including follow-up monitoring.</t>
  </si>
  <si>
    <t>Trial. Material sourced from Scotland. Subsequent monitoring will be needed.</t>
  </si>
  <si>
    <t>Parmelinopsis horrescens</t>
  </si>
  <si>
    <t>Hypotrachyna horrescens</t>
  </si>
  <si>
    <t>(Taylor) Krog &amp; Swinscow</t>
  </si>
  <si>
    <t>NHMSYS0020990291</t>
  </si>
  <si>
    <t>Restricted range (SW Britain, extending to Cumbria), few post 2020 records in England outside New Forest and Cumbria. Apparent hectad losses in SW England (BLS, 2025).</t>
  </si>
  <si>
    <t>A woodland specialist. Occurs on strongly acid bark of old broad-leaved trees in ancient (sheltered, humid) woodlands and on sheltered sides of rock outcrops (BLS, 2025). Vulnerable to threats associated with increasing shade in woodland, likely to require targeted action.</t>
  </si>
  <si>
    <t>Advise and support site owners and managers to implement the site-level actions identified in A1 and A2.</t>
  </si>
  <si>
    <t>Phaeographis lyellii</t>
  </si>
  <si>
    <t>(Sm.) Zahlbr.</t>
  </si>
  <si>
    <t>NBNSYS0000016945</t>
  </si>
  <si>
    <t xml:space="preserve">Widespread distribution in SW England, although seems to be associated with humid old woodlands. "...Although rather restricted geographical range in England, it does readily colonise young trees in sheltered locations, and may be spreading to an extent locally" (BLS 2024). </t>
  </si>
  <si>
    <t>Species readily colonises young trees and may be increasing locally.</t>
  </si>
  <si>
    <t>Physcia tribacioides</t>
  </si>
  <si>
    <t>Southern Grey Physcia</t>
  </si>
  <si>
    <t>NBNSYS0000018937</t>
  </si>
  <si>
    <t>Although geographically restricted to the south coast of England (and Wales), it appears to be on the increase.</t>
  </si>
  <si>
    <t>Species appears to be spreading in S England.</t>
  </si>
  <si>
    <t>Porina effilata</t>
  </si>
  <si>
    <t>M. Brand &amp; Sérus.</t>
  </si>
  <si>
    <t>NHMSYS0020039039</t>
  </si>
  <si>
    <t>Only known from one site in England, in Devon, where it is known from just a small number of trees.</t>
  </si>
  <si>
    <t>An exceptionally rare woodland specialist. Found in low altitude oceanic woods near the coast in the south west of Britain (BLS, 2025). Since it is only known from one site in England, recovery work needs to be targeted.</t>
  </si>
  <si>
    <t>Part of a large group of species threatened by under grazing of old growth woodlands. In the long term i.e. once immediate threats addressed and the species is able to spread it should benefit from extensive grazing of North Devon coastal woodlands</t>
  </si>
  <si>
    <t>Halo thinning, Rhodo control and Ivy control around and on trees known to support the species currently and in the recent past (ref 2020 Sanderson survey report).</t>
  </si>
  <si>
    <t>Clovelly</t>
  </si>
  <si>
    <t xml:space="preserve">Recommended in Sanderson 2020 survey report. Positive impacts on many threatened lichen species, but especially Arthonia anglica as known at the same site. Potential to bundle this with other grazing dependant woodland species </t>
  </si>
  <si>
    <t>Sustainable conservation of this species depends on major habitat restoration at Clovelly deer park, involving sufficient grazing/browsing. Develop a multi-species project including other grazing dependent woodland lichens.</t>
  </si>
  <si>
    <t>Recommended in Sanderson 2020 survey report. Positive impacts on many threatened lichen species, but especially Arthonia anglica as known at the same site. Potential to bundle this with other grazing dependent woodland species.</t>
  </si>
  <si>
    <t>Detailed lichen survey of Clovelly Deer Park to search for more Porina effilata</t>
  </si>
  <si>
    <t>Recommended in Sanderson 2020 survey report</t>
  </si>
  <si>
    <t>Porina hibernica</t>
  </si>
  <si>
    <t>P. James &amp; Swinscow</t>
  </si>
  <si>
    <t>NHMSYS0001494649</t>
  </si>
  <si>
    <t>Restricted to a small number of sites in S England, with c90% in the New Forest. Significant regional loses due to tree disease and sites threatened by increased shade in woodlands.</t>
  </si>
  <si>
    <t>A rare woodland specialist. Occurs on moderately flushed base-rich bark of mature Quercus, rarely Fagus, in shelter and humid old growth woodland, sometimes overgrowing bryophytes (BLS, 2025).Threats likely to require targeted action.</t>
  </si>
  <si>
    <t xml:space="preserve">Past confusion with other similar isidiate species exists and records require full confirmation. Decline is difficult to determine as mainly recorded accurately only in recent decades but there are significant regional loses to tree disease and sites threatened by increased shade in woodlands. Listed as EN in draft GB red list. </t>
  </si>
  <si>
    <t>Review records, both herbaria and in the field where necessary, to establish status in England. Consider using DNA analysis.</t>
  </si>
  <si>
    <t>Porina rosei</t>
  </si>
  <si>
    <t>Sérus.</t>
  </si>
  <si>
    <t>NHMSYS0001494656</t>
  </si>
  <si>
    <t>Restricted range in GB/England, with very few localities in England. Now much rarer than previously thought due to recent taxonomic split.</t>
  </si>
  <si>
    <t>A woodland specialist. Occurs on base-rich bark of Fagus, Quercus and Taxus, or on base-rich rock, in old growth woodland and ravines (BLS, 2025). Threats likely to require targeted action.</t>
  </si>
  <si>
    <t>Past confusion with the similar Coenogonium nimisii.</t>
  </si>
  <si>
    <t>Address ivy threat at Shaptor Woods - Stonelands Waste.</t>
  </si>
  <si>
    <t>Shaptor Woods - Stonelands Waste</t>
  </si>
  <si>
    <t>Pseudocyphellaria aurata</t>
  </si>
  <si>
    <t>Crocodia aurata</t>
  </si>
  <si>
    <t>(Ach.) Link</t>
  </si>
  <si>
    <t>BMSSYS0000044504</t>
  </si>
  <si>
    <t>Only known from coastal heathland on the Isles of Scilly.</t>
  </si>
  <si>
    <t>Given the extreme vulnerability of this tiny population, monitoring is essential to assess response to management and to trigger emergency action e.g., translocation if needed.</t>
  </si>
  <si>
    <t>Likely to benefit from management of coastal heathland that maintains open sward structure and controls invasive species e.g. Hottentot Fig.</t>
  </si>
  <si>
    <t>Only known in England from the Isles of Scilly</t>
  </si>
  <si>
    <t>Targeted control of invasive species (e.g. Hottentot Fig), threatening the species at specific locations.</t>
  </si>
  <si>
    <t>Pressure mitigation</t>
  </si>
  <si>
    <t>Monitoring of the population and responses to management.</t>
  </si>
  <si>
    <t>Isles of Scilly</t>
  </si>
  <si>
    <t>Given the extreme vulnerability of this tiny population monitoring is essential to assess response to management and to trigger emergency action e.g., translocation if needed.</t>
  </si>
  <si>
    <t>Investigate translocation feasibility and develop a protocol if considered possible.</t>
  </si>
  <si>
    <t>Given vulnerability of the population need to consider viability of translocation and how it would be done, especially as foliose Lobarion lichens can be transplanted with some success.</t>
  </si>
  <si>
    <t>Ptychographa xylographoides</t>
  </si>
  <si>
    <t>NBNSYS0000019238</t>
  </si>
  <si>
    <t xml:space="preserve">Only known, currently, from 1 site in England, with a very small population on a small number of trees. </t>
  </si>
  <si>
    <t>Very small localised population at one site. Whilst habitat management is crucial, monitoring and survey is important, and other targeted interventions may be required e.g. translocation.</t>
  </si>
  <si>
    <t>In the future may benefit from untargeted landscape scale management, but not in short-medium term. Needs continuity of niche, habitat and ecological conditions but edge and glades important. Also limited to one small and isolated woodland which will need expansion for long term survival and expansion of the species.</t>
  </si>
  <si>
    <t>Monitoring/survey has happened since 2015, after baseline in 2003, one round of monitoring as part of monitoring of Bryoria spp and other notable species.</t>
  </si>
  <si>
    <t>Establish ecological requirements (key niche and habitat characteristics), likely limiting factors and likely remedial actions, including a review of GB records.</t>
  </si>
  <si>
    <t>Other (specify in comments)</t>
  </si>
  <si>
    <t>Wistman's Wood</t>
  </si>
  <si>
    <t>Needs review of GB records to establish key niche and habitat characteristics + lit review (although there appears to be very little) - falls between 'scientific research' and 'status review'.</t>
  </si>
  <si>
    <t>Identify recovery actions/trial management following review.</t>
  </si>
  <si>
    <t>It is likely that this action will overlap with those for other species at the same site i.e. likely to be able to have delivery for multiple taxa (implication - value for money for actions at this site).</t>
  </si>
  <si>
    <t>Annual monitoring at known site to ensure sufficient grazing pressure and to monitor translocation trials, plus wider survey of potential sites. (See comments for rationale.). Given the extreme vulnerability of this tiny population monitoring is essential to assess response to management and to trigger emergency action if needed.</t>
  </si>
  <si>
    <t>Pyrenula acutispora</t>
  </si>
  <si>
    <t>Kalb &amp; Hafellner</t>
  </si>
  <si>
    <t>NHMSYS0020327882</t>
  </si>
  <si>
    <t>Only known, currently, from 1 site in England, threats known on site.</t>
  </si>
  <si>
    <t>Small population at one site.  Whilst habitat management is crucial to ensure favourable conditions to the extant population, monitoring and survey is important to respond quickly to identify declines, and other targeted interventions may be required.</t>
  </si>
  <si>
    <t>Unlikely, due to rarity and association with smooth bark e.g. hazel in undisturbed old growth woodland which is limited in the area.</t>
  </si>
  <si>
    <t>One English site. Stronger populations in Scotland and Wales. A scarce species of temperate rainforest (BLS, 2025).</t>
  </si>
  <si>
    <t>Review suitability of current habitat management at the site; assess threats and identify remedial actions as required.</t>
  </si>
  <si>
    <t>Seatoller</t>
  </si>
  <si>
    <t>Need to establish threats and remedial action if required e.g. lack of grazing is a threat in Wales.</t>
  </si>
  <si>
    <t>Advise on sustainable management of the Atlantic Hazel stands for this species at Seatoller, Borrowdale Lake District.</t>
  </si>
  <si>
    <t>Pyrenula hibernica</t>
  </si>
  <si>
    <t>Oil-Stain Parmentaria</t>
  </si>
  <si>
    <t>(Nyl.) Aptroot</t>
  </si>
  <si>
    <t>NHMSYS0001495926</t>
  </si>
  <si>
    <t>Only known, currently, from 1 site in England, with a very small population on a small number of trees. V rare in GB and globally.</t>
  </si>
  <si>
    <t>Very small localised population at one site. Whilst habitat management is crucial, monitoring and survey is important, and other targeted interventions may be required.</t>
  </si>
  <si>
    <t>Recently discovered in Cumbria - only English site.</t>
  </si>
  <si>
    <t>Review of current site habitat management, assessment of threat, and identify actions as required.</t>
  </si>
  <si>
    <t>Advise on sustainable management of the Atlantic Hazel stands at Seatoller, Borrowdale Lake District (this species is epiphytic on hazel).</t>
  </si>
  <si>
    <t>Ramonia nigra</t>
  </si>
  <si>
    <t>Karstenia nigra</t>
  </si>
  <si>
    <t>(Coppins) Coppins, Aptroot &amp; P.F. Cannon</t>
  </si>
  <si>
    <t>NHMSYS0021797617</t>
  </si>
  <si>
    <t>Small population, restricted range (14 England hectads recorded 2000+, BLS 2025), known threats e.g. ash dieback and losses on some sites. Not known from Scotland or Wales.</t>
  </si>
  <si>
    <t>A specialist of wood inside hollow ash, holly and beech; also occurs on the spongy bark of old oak in old woodland (Smith et al. 2009).Threats likely to require targeted action.</t>
  </si>
  <si>
    <t>At sites where ash dieback is a threat work with site managers to devise and implement a mitigation plan to benefit the species.</t>
  </si>
  <si>
    <t>Rinodina flavosoralifera</t>
  </si>
  <si>
    <t>Tønsberg</t>
  </si>
  <si>
    <t>BMSSYS0000016422</t>
  </si>
  <si>
    <t>Only three localities in England and not recorded since 2009.</t>
  </si>
  <si>
    <t>Only three localities in England and not recorded since 2009. Need to establish current status.</t>
  </si>
  <si>
    <t>Needs review of records and resurvey in order to establish current status.</t>
  </si>
  <si>
    <t>Resurvey all known sites, especially where the species has not been recently recorded and identify recovery actions/trial management.</t>
  </si>
  <si>
    <t>Roccella fuciformis</t>
  </si>
  <si>
    <t>(L.) DC.</t>
  </si>
  <si>
    <t>NBNSYS0000019239</t>
  </si>
  <si>
    <t>The rarer of the two GB Rocella species, relatively widespread in SW England, but equally seemingly restricted to relatively few sites.</t>
  </si>
  <si>
    <t>Poorly documented, little known of current status on sites, trend etc.</t>
  </si>
  <si>
    <t>Seemingly widespread but little information available.</t>
  </si>
  <si>
    <t>Produce a species dossier to collate information on current and historic sites, including results of surveys and assessment of threats and remedial actions (combine with R phycopsis).</t>
  </si>
  <si>
    <t>Needs review of records to establish current status on sites, monitoring status, overlap with SSSIs, threats, remedial actions etc.</t>
  </si>
  <si>
    <t>Can combine with R. phycopsis and other coastal species</t>
  </si>
  <si>
    <t>Roccella phycopsis</t>
  </si>
  <si>
    <t>Ach.</t>
  </si>
  <si>
    <t>NHMSYS0000364044</t>
  </si>
  <si>
    <t>Nationally Scarce. The commoner of the two GB Rocella species, relatively widespread in coastal SW England.</t>
  </si>
  <si>
    <t>Poorly documented, little known of current status on sites, trend etc</t>
  </si>
  <si>
    <t>Produce a species dossier to collate information on current and historic sites, including results of surveys and assessment of threats and remedial actions  (combine with R fuciformis)</t>
  </si>
  <si>
    <t>Needs review of records to establish current status on sites, monitoring status, overlap with SSSIs, threats, remedial actions etc</t>
  </si>
  <si>
    <t>Advise and support site owners and managers to implement the site-level actions identifies in A1 and A4</t>
  </si>
  <si>
    <t>Can combine with R. fuciformis and other coastal species</t>
  </si>
  <si>
    <t>Schismatomma graphidioides</t>
  </si>
  <si>
    <t>Schismatomma ricasolii</t>
  </si>
  <si>
    <t>(A. Massal.) Egea &amp; Torrente</t>
  </si>
  <si>
    <t>NHMSYS0021576863</t>
  </si>
  <si>
    <t>Geographically restricted to oceanic areas, appears to be on the increase, but likely to be EN in England red list.</t>
  </si>
  <si>
    <t>Evidence gaps. Research into distribution and autecology needed.</t>
  </si>
  <si>
    <t>Likely to benefit from expansion of well-lit woodland/woodland edge, wood pasture etc</t>
  </si>
  <si>
    <t>Sclerococcum griseisporodochium</t>
  </si>
  <si>
    <t>Etayo</t>
  </si>
  <si>
    <t>NHMSYS0020327885</t>
  </si>
  <si>
    <t>Rare on shaded tufa and limestone but recently (2017) found to be quite widespread on Carboniferous Limestone in VC 64, M.W. Yorkshire (Powell 2017). Would need more data to know level of threat.</t>
  </si>
  <si>
    <t>Squamarina lentigera</t>
  </si>
  <si>
    <t>Scaly breck lichen</t>
  </si>
  <si>
    <t>(Weber) Poelt</t>
  </si>
  <si>
    <t>NBNSYS0000019050</t>
  </si>
  <si>
    <t xml:space="preserve">Critically Endangered. Likely extinct, but recent historic sites few, all in Breckland. </t>
  </si>
  <si>
    <t>Likely extinct but awaiting eDNA analysis, and potential to translocate is being investigated. Requires specific conditions/niche.</t>
  </si>
  <si>
    <t>Survey Breckland sites where previous recovery attempted, e.g. Elveden estates, NWT, RAF Barnham, including assessing the impact of conservation interventions.</t>
  </si>
  <si>
    <t>Deadman's Grave, Little Heath Barnham, Weeting Heath, Lakenheath Warren, RAF Barnham</t>
  </si>
  <si>
    <t>This management work - apparently  targeted at recovery of this species (and others) - has never been surveyed for this (or any) lichen species.</t>
  </si>
  <si>
    <t>Investigate translocation feasibility and develop protocol as required.</t>
  </si>
  <si>
    <t>Especially relevant to crustose terricolous lichens too rare to ethically collect from the wild.</t>
  </si>
  <si>
    <t>Sticta canariensis</t>
  </si>
  <si>
    <t>(Bory) Bory ex Delise</t>
  </si>
  <si>
    <t>NBNSYS0000019361</t>
  </si>
  <si>
    <t>sensu stricto (green morph)</t>
  </si>
  <si>
    <t>There do not appear to be any records of the independent green (algal) morph in England, but this needs clarification.</t>
  </si>
  <si>
    <t>Status in England needs clarification before it can be determined whether further species-specific action is warranted.</t>
  </si>
  <si>
    <t>At this stage, this seems unlikely.</t>
  </si>
  <si>
    <t>Records appear confused between the cyanobacterial morph, green algal morph (which this entry relates to) and the combined morph i.e. with the cyanobacterial or combined morph recorded as canarensis, implying s. str. There do not appear to be any recent records of the independent green morph from England.</t>
  </si>
  <si>
    <t>Review records, both herbaria and in the field where necessary, to establish status in England (collecting data on all three morphs). Consider using DNA analysis.</t>
  </si>
  <si>
    <t>If the outcome of A1 is positive, produce a species dossier to collate information on current and historic sites, including results of surveys and assessment of threats and remedial actions.</t>
  </si>
  <si>
    <t>If the outcome of A1 is positive, advise and support site owners and managers to implement the site-level actions identified in A2.</t>
  </si>
  <si>
    <t>Teloschistes chrysophthalmus</t>
  </si>
  <si>
    <t>Teloschistes chrysophthalmos</t>
  </si>
  <si>
    <t>(L.) Th. Fr.</t>
  </si>
  <si>
    <t>NHMSYS0021646100</t>
  </si>
  <si>
    <t>Increasing</t>
  </si>
  <si>
    <t>Increasing without targeted conservation.</t>
  </si>
  <si>
    <t>Teloschistes flavicans</t>
  </si>
  <si>
    <t>Golden Hair-Lichen</t>
  </si>
  <si>
    <t>(Sw.) Norman</t>
  </si>
  <si>
    <t>NBNSYS0000020578</t>
  </si>
  <si>
    <t>Vulnerable in GB, with stronghold in SW England where the species appears to be continuing to decline.</t>
  </si>
  <si>
    <t xml:space="preserve">Current status/trend uncertain due to lack of recent data (apparently very little if any monitoring). Also lack of recent info on threats etc. </t>
  </si>
  <si>
    <t>Likely to benefit from coastal grazing creating and maintaining short turf/soil niches</t>
  </si>
  <si>
    <t>Fundamental first step ahead of monitoring/condition assessments. There is very little information available and seemingly very little known on current status and condition of most sites. Seems to be no summary/collation since B. Edwards work in early 2000s, which can form the basis of this work. This will also form the basis for a monitoring/condition assessment plan. Seems to be little info on SSSIs with the species e.g. doesn't seem to be a feature of Lundy SSSI despite this being historically the main site in GB, also no monitoring.</t>
  </si>
  <si>
    <t>Monitoring of all known sites not specifically monitored since 2020.</t>
  </si>
  <si>
    <t>Once status and threats understood, determine the key actions required at site-scale and begin engagement with site managers; provide advice and support.</t>
  </si>
  <si>
    <t>Toninia physaroides</t>
  </si>
  <si>
    <t>Thalloidima physaroides</t>
  </si>
  <si>
    <t>(Opiz) Kistenich, Timdal, Bendiksby &amp; S. Ekman</t>
  </si>
  <si>
    <t>BMSSYS0000731215</t>
  </si>
  <si>
    <t>Likely to be assessed as CR in new GB red list (in prep.). Probably only known from two sites in England, one only recently rediscovered with identity confirmed by DNA analysis.</t>
  </si>
  <si>
    <t>True status in England needs clarification (more may exist passed off as T. sedifolia), and threats require targeted action. Threats known include vegetation succession in Breckland.</t>
  </si>
  <si>
    <t>At this stage, probably not due to extreme rarity.</t>
  </si>
  <si>
    <t>Possibly (likely?) to be some confusion with T. sedifolia which is S41 listed.</t>
  </si>
  <si>
    <t>Review records of this and similar Thalloidima species, both herbaria and in the field where necessary, to establish status in England. Consider using DNA analysis.</t>
  </si>
  <si>
    <t>Following A1, produce a species dossier to collate information on current and historic sites, including results of surveys and assessment of threats and remedial actions.</t>
  </si>
  <si>
    <t>Survey sites with no recent information (identified through A2) to update status assessments, identify habitat management issues impacting the species, and actions required to address them. Advise and support site owners and managers as required.</t>
  </si>
  <si>
    <t>Usnea articulata</t>
  </si>
  <si>
    <t>(L.) Hoffm.</t>
  </si>
  <si>
    <t>NBNSYS0000019134</t>
  </si>
  <si>
    <t>Widespread in SW England, abundant in parts.</t>
  </si>
  <si>
    <t>Main limiting factor seems to be air pollution.</t>
  </si>
  <si>
    <t>Usnea florida</t>
  </si>
  <si>
    <t>Witches' Whiskers Lichen</t>
  </si>
  <si>
    <t>(L.) F.H. Wigg.</t>
  </si>
  <si>
    <t>NHMSYS0001501165</t>
  </si>
  <si>
    <t>Invertebrate</t>
  </si>
  <si>
    <t>annelid</t>
  </si>
  <si>
    <t>Worm</t>
  </si>
  <si>
    <t>Armandia cirrhosa</t>
  </si>
  <si>
    <t>Lagoon Sandworm</t>
  </si>
  <si>
    <t>Filippi, 1861</t>
  </si>
  <si>
    <t>NBNSYS0000022327</t>
  </si>
  <si>
    <t>The species has been recorded from only three UK sites which represent the most northerly records of the species in Europe, so is unlikely to be found elsewhere. Population trends are unknown,  with the loss of one site and the discovery of two new sites since 1990.</t>
  </si>
  <si>
    <t xml:space="preserve">Habitat degradation is considered likely to underpin the disappearance from one site. Although species translocations have been proposed for trial and test, habitat protection is more appropriate than species recovery approaches but more research, survey and monitoring are required to understand population status. </t>
  </si>
  <si>
    <t xml:space="preserve">Little is known of the population ecology of this species, increase in southern lagoonal habitats may support this species, but the general management referred to is not applicable to marine species. </t>
  </si>
  <si>
    <t xml:space="preserve">The lagoon sandworm has only been recorded in a few lagoonal habitats in the south of the UK. Little is known about population, ecology, population trends and current status. </t>
  </si>
  <si>
    <t>Status review, involving resurvey of known sites.</t>
  </si>
  <si>
    <t>Three UK sites from which it was previously recorded ( Eight Acre Pond, Hampshire, Small Mouth Spit, Portland Harbour and East Fleet Sandbank, Fleet Lagoon and adjacent suitable sites.</t>
  </si>
  <si>
    <t>Surveys may consider other lagoonal species and be carried out as part of site monitoring. Surveys require processing of infaunal sediment which requires time and expertise.</t>
  </si>
  <si>
    <t>Monitoring of existing habitat inside and peripheral to protected sites</t>
  </si>
  <si>
    <t>Existing sites and any adjacent sites that are shown to be suitable to support populations.</t>
  </si>
  <si>
    <t>Cost will vary according to number of samples required and taxonomic expertise</t>
  </si>
  <si>
    <t>bryozoan</t>
  </si>
  <si>
    <t>Bryozoan</t>
  </si>
  <si>
    <t>Lophopus crystallinus</t>
  </si>
  <si>
    <t>Crystal Moss-animal</t>
  </si>
  <si>
    <t>(Pallas, 1768)</t>
  </si>
  <si>
    <t>NBNSYS0000022308</t>
  </si>
  <si>
    <t xml:space="preserve">A GB Red List assessment has not been conducted on this species so far, therefore no clear status has been declared for this species. However, it is clear that the species needs conservation/recovery in England. Its decline, while not clearly documented over the years, is prevalent in work being carried out now. They are not present/ very difficult to locate in all previous strongholds i.e. blow wells at Far Ings. </t>
  </si>
  <si>
    <t>Not at risk of extinction in England</t>
  </si>
  <si>
    <r>
      <rPr>
        <i/>
        <sz val="12"/>
        <rFont val="Arial"/>
        <family val="2"/>
      </rPr>
      <t>Lophopus crystallinus</t>
    </r>
    <r>
      <rPr>
        <sz val="12"/>
        <rFont val="Arial"/>
        <family val="2"/>
      </rPr>
      <t xml:space="preserve"> requires a substrate to live on, therefore an increase in habitat mosaics at key sites (in particular - a wider range of in-water vegetation) would benefit the species greatly. The species has believed to have declined due to loss of suitable habitat, so it is believed that the species could benefit from any habitat management.  </t>
    </r>
  </si>
  <si>
    <t xml:space="preserve">The species really needs a more regular monitoring system that is not reliant on masters students, as it currently is. After this, the fate of the monitoring is left unknown. Therefore, conducting at least an annual survey would provide a much clearer picture of the species' true status. It is believed it would be best to survey seasonally - as right now it is believed the species is more prolific in the winter months and it would be interesting to know whether their supposed metapopulation dynamics are having an effect on the species returning each year. A further 4th action would be around genomic studies- genomic studies would also provide great insight into the current genetic diversity of the species and allow us to better understand if they are in crisis or if there is still enough genetic diversity. </t>
  </si>
  <si>
    <t xml:space="preserve">Following on from nationwide surveys - processing these will provide a new scope for the species i.e. its presence in any previous strongholds (or absence) and possibly the discovery of new sites for the species. </t>
  </si>
  <si>
    <t>Far Ings blow wells - Lincolnshire Burton mill pond - West Sussex</t>
  </si>
  <si>
    <t>This action is a wide scale operation that is aiming to cover as much ground as possible in search for the species. More sites may be possible in the near future. This was done using eDNA sampling and the qPCR detection assay is currently being developed.</t>
  </si>
  <si>
    <t xml:space="preserve">Hatching of any statoblasts found in hopes of possible translocation into suitable sites or genomic studies. Will be conducted by The Deep in Hull and the University of Nottingham. </t>
  </si>
  <si>
    <t>Habitat creation</t>
  </si>
  <si>
    <t xml:space="preserve">River Foss - York </t>
  </si>
  <si>
    <t xml:space="preserve">This process has brought much hope for the project, the River Foss has provided 50+ statoblasts, which is essential in research and recovery for the species. </t>
  </si>
  <si>
    <t>Translocation into suitable habitats in the wild.</t>
  </si>
  <si>
    <t>Not known yet</t>
  </si>
  <si>
    <t xml:space="preserve">It is essential for the survival of this species both in the wild and in captivity. This species has seen massive decline in the past 20 or so years and regular monitoring has not taken place therefore we can only speculate on the reason for decline - climate change and pollution. There has yet to be a successful colony established in captivity (hence the importance of action 2) and therefore there is no guarantee they may be sustained in captivity. With the seemingly alarming rate of decline in previous strongholds, like in the blow wells at Far Ings in Lincolnshire, I believe the best chance the species has not to be lost in the wild would be translocation, we know what kind of environment the species can thrive in and therefore can be placed in those environments and create new strongholds. </t>
  </si>
  <si>
    <t>Victorella pavida</t>
  </si>
  <si>
    <t>Trembling Sea-mat</t>
  </si>
  <si>
    <t>Saville-Kent, 1870</t>
  </si>
  <si>
    <t>NHMSYS0021053104</t>
  </si>
  <si>
    <t xml:space="preserve">The Environment Agency have recorded this species as part of their non-native surveys and work by others suggest this species in non-native. The desirability of conservation actions to increase or enhance populations is questionable. </t>
  </si>
  <si>
    <t>Extinct in England and original sites destroyed. A boreal-montane species that may not survive possible reintroduction due to climate warming.</t>
  </si>
  <si>
    <t>Not relevant to marine species</t>
  </si>
  <si>
    <t>centipede</t>
  </si>
  <si>
    <t>Centipede</t>
  </si>
  <si>
    <t>Haplophilus souletinus</t>
  </si>
  <si>
    <t>Stigmatogaster souletina</t>
  </si>
  <si>
    <t>(Brölemann, 1907)</t>
  </si>
  <si>
    <t>NHMSYS0021131341</t>
  </si>
  <si>
    <t>Lee, 2015</t>
  </si>
  <si>
    <t>Currently only known from 3 hectads in the Falmouth area from a range of urban and rural sites. This the entirety of the known population north of the Pyrenees. It is well established in the area but not yet found further afield and it is not really known if populations are stable.</t>
  </si>
  <si>
    <t>The species appears to use a variety of habitats, so a mosaic could be beneficial</t>
  </si>
  <si>
    <t xml:space="preserve">A somewhat iconic species as being the only population (as far as known) in NW Europe and also the only British centipede that can have more than a hundred pairs of legs.  It is comparatively large (70mm) . Several name changes, it is also known as Stigmatogaster souletina in myriapod circles in France, Italy and UK. </t>
  </si>
  <si>
    <t>Investigate habitat requirements of the species, particularly occupied and unoccupied sites in close proximity and identify characteristics which determine the likelihood of presence of the species.</t>
  </si>
  <si>
    <t>Known sites around Falmouth</t>
  </si>
  <si>
    <t>Undertake DNA analysis of UK populations to compare with Pyrenees populations / Iberian populations.</t>
  </si>
  <si>
    <t>sites identified in Action 1</t>
  </si>
  <si>
    <t>Hydroschendyla submarina</t>
  </si>
  <si>
    <t>(Grube, 1869)</t>
  </si>
  <si>
    <t>NBNSYS0000011424</t>
  </si>
  <si>
    <t xml:space="preserve">Distributed along the south west coast of England (as well as Wales and Ireland). Rarity may in part be due to habitat limitations (rocky crevices in the intertidal area) and the difficulty in surveying them. </t>
  </si>
  <si>
    <t>Species requires un-modified coastline.</t>
  </si>
  <si>
    <t>Lithobius lapidicola</t>
  </si>
  <si>
    <t>Lithobius (Lithobius) lapidicola</t>
  </si>
  <si>
    <t>Meinert, 1872</t>
  </si>
  <si>
    <t>NHMSYS0020500669</t>
  </si>
  <si>
    <t>In England populations are known from coastal locations in Kent, Essex and Suffolk, but there are other records are from hot houses. The number of records are small (17) and the outdoor populations may be at the northern range for the species. There is little evidence of decline though this is probably due to the paucity of records.</t>
  </si>
  <si>
    <t>The number of records of L. lapidicola is small and consequently its habits are poorly known</t>
  </si>
  <si>
    <t>Targeted survey of known sites to determine whether the species is still present and update the status of the species.</t>
  </si>
  <si>
    <t>Known sites including Sandwich bay in Kent, and sites in Suffolk and Essex.</t>
  </si>
  <si>
    <t xml:space="preserve">If the species is found in Action 1 undertake autecological research to establish ecology and life history. </t>
  </si>
  <si>
    <t>Sites identified in Action 1</t>
  </si>
  <si>
    <t>DNA comparison between indoor and outdoor populations would be beneficial.</t>
  </si>
  <si>
    <t>Nothogeophilus turki</t>
  </si>
  <si>
    <t>Turk's Earth-centipede</t>
  </si>
  <si>
    <t>Lewis, Jones &amp; Keay, 1988</t>
  </si>
  <si>
    <t>MM0001Z1ZT0011Z1</t>
  </si>
  <si>
    <t>Endemic to England. There have only ever been 5 records of this species from 4 locations on the Isles of Scilly and the Isle of Wight. Has not been recorded since 1986 despite some searches some being undertaken.</t>
  </si>
  <si>
    <t>Widespread species; possibly recovering from historical declines</t>
  </si>
  <si>
    <t>As so little is known about this species, it is difficult to answer this question</t>
  </si>
  <si>
    <t>This may be a more-or-less hypogeic species which only comes to the surface rarely, but the original pattern of occurrence on St. Mary’s suggests otherwise. The fact that it was recorded on that island in both the 1940s and 1980s certainly suggests an established population there and not just vagrants</t>
  </si>
  <si>
    <t>Targeted surveys at appropriate time of year of known sites to determine whether the species is still present and update the status of the species. It hasn't been recorded in England since 1986.</t>
  </si>
  <si>
    <t>Known sites on Isles of Scilly (St Mary's and Tresco) and Isle of Wight</t>
  </si>
  <si>
    <t>If the species is found in Action 1 undertake autecological research to establish ecology  and life history.</t>
  </si>
  <si>
    <t>Secure population centres by reducing the identified threats and resources used by the species at, at least, the two strongest population centres.</t>
  </si>
  <si>
    <t>Schendyla peyerimhoffi</t>
  </si>
  <si>
    <t>Brölemann &amp; Ribault, 1911</t>
  </si>
  <si>
    <t>NHMSYS0000570601</t>
  </si>
  <si>
    <t>A maritime species recorded from the south  and south west coasts of England (as well as the coasts of Wales and Ireland). Low number of records probably a result of difficulty of sampling in shingle, rock habitats etc.</t>
  </si>
  <si>
    <t>This species/subspecies listed as two lines in TSRA, so disqualifying this duplicate here. See line for Hydroporus necopinatus for relevant actions.</t>
  </si>
  <si>
    <t>It would appear that an un-modified coastline will be of the greatest benefit to this species</t>
  </si>
  <si>
    <t>Previous records are from around the high water mark, the splash zone and some are coastal (&lt;1km from sea). Microsites include rock, stone and jetsam but most records do not give this information.</t>
  </si>
  <si>
    <t>Known sites along the south western coasts</t>
  </si>
  <si>
    <t>Undertake autecological research to establish life history of the species, based on sites established in Action 1</t>
  </si>
  <si>
    <t>Establish DNA sequence to ensure the identification is correct and that the morphological traits are valid. Compare with sequences from Brittany material.</t>
  </si>
  <si>
    <t>coelenterate (=cnidarian)</t>
  </si>
  <si>
    <t>Cnidarian</t>
  </si>
  <si>
    <t>Amphianthus dohrnii</t>
  </si>
  <si>
    <t>Sea-fan Anemone</t>
  </si>
  <si>
    <t>(Koch, 1878)</t>
  </si>
  <si>
    <t>NHMSYS0021053609</t>
  </si>
  <si>
    <t>Formerly common in the English Channel and around southern Ireland. Recently, however, this anemone appears to have become rare. The species may have variable recruitment at different locations. Keith Hiscock estimated that this species had experienced at least a 50% decrease over the last 75 years.</t>
  </si>
  <si>
    <r>
      <t xml:space="preserve">There is just one post-1980 record of </t>
    </r>
    <r>
      <rPr>
        <i/>
        <sz val="12"/>
        <rFont val="Arial"/>
        <family val="2"/>
      </rPr>
      <t xml:space="preserve">H. melancholicus </t>
    </r>
    <r>
      <rPr>
        <sz val="12"/>
        <rFont val="Arial"/>
        <family val="2"/>
      </rPr>
      <t>from England which relates to a single individual captured in a moth trap at Bewl Water, Sussex in August 2003. There have been no further records from this location, suggesting that it likely related to a dispersing individual from further afield, or even an immigrant from the continent. The species is established at a single site in south Wales, where a population was discovered at Stackpole Warren, Pembrokeshire in 1992. Recent (2017) survey work targeting this site has significantly advanced the knowledge base by characterising preferred microhabitats, confirming food plants and identifying potentially suitable localities for further survey. Recovery actions for this species are therefore most gainfully employed in Wales.</t>
    </r>
  </si>
  <si>
    <t>Dispersal potential is considered to be low based on reproduction which occurs asexually by basal laceration. Nevertheless, the presence of single Amphianthus dohrnii on sea fans at a number of sites suggests that some pelagic dispersal occurs supporting population spread and recovery but that the potential recovery may be low.</t>
  </si>
  <si>
    <t xml:space="preserve">Repeated monitoring within sites where this species is known to occur, potentially as part of NE condition assessments for protected areas. Ad-hoc assessments by Seasearch could be supported further with utilisation of scuba divers as citizen scientists. </t>
  </si>
  <si>
    <t xml:space="preserve">Recorded from the west coast of Scotland but most frequently recorded from Devon, Dorset and Cornwall. </t>
  </si>
  <si>
    <t>Raise awareness of species among scuba diving community and utilise divers as citizen scientists, potentially considering this species with other subtidal reef species of interest (cup corals, sea fans)</t>
  </si>
  <si>
    <t>Education/awareness raising</t>
  </si>
  <si>
    <t>West coast of Scotland, Cornwall and Devon</t>
  </si>
  <si>
    <t xml:space="preserve">Awareness raising could include other species of interest and include pressures monitoring. Costs will vary according to scale of project and approach taken and delivery partner. </t>
  </si>
  <si>
    <t>Based on actions 1 and 2 develop a research plan to understand more about ecology and to provide information about species habitat preferences and dispersal</t>
  </si>
  <si>
    <t xml:space="preserve">Informed by monitoring,  disparate study sites and lab research may be required. </t>
  </si>
  <si>
    <t>Dispersal potential is a key evidence gap, work to address this would be important to inform connectivity between sites and population viability</t>
  </si>
  <si>
    <t>Calvadosia campanulata</t>
  </si>
  <si>
    <t>A Stalked Jellyfish</t>
  </si>
  <si>
    <t>Lucernariopsis campanulata</t>
  </si>
  <si>
    <t>(Lamouroux, 1815)</t>
  </si>
  <si>
    <t>NHMSYS0021185467</t>
  </si>
  <si>
    <t xml:space="preserve">Recent population trends are unknown. Although habitat loss (seagrass) is often mentioned, there is no evidence to suggest that is the reason for decline. Whilst the species was once common on some shores, it is now rarely seen. Estimated reduction of population size of 90% from 1970s to 2010 in south Devon and southeast Cornwall. </t>
  </si>
  <si>
    <r>
      <t>H. pumilis</t>
    </r>
    <r>
      <rPr>
        <sz val="12"/>
        <rFont val="Arial"/>
        <family val="2"/>
      </rPr>
      <t xml:space="preserve"> is almost entirely confined to East Anglia with just a single modern record from Dorset. The data do not suggest any indication of a decline and it is now known from 10 hectads since 1980 (9 hectads in the 2016 status review). The species has a major stronghold in the East Anglian Breckland and there are also records from the north Norfolk coast. </t>
    </r>
    <r>
      <rPr>
        <i/>
        <sz val="12"/>
        <rFont val="Arial"/>
        <family val="2"/>
      </rPr>
      <t>H. pumilis</t>
    </r>
    <r>
      <rPr>
        <sz val="12"/>
        <rFont val="Arial"/>
        <family val="2"/>
      </rPr>
      <t xml:space="preserve"> is strongly associated with early-successional habitats on dry sandy soils and at a landscape scale, is a species that would benefit from untargeted habitat management to increase early successional habitat mosaics. It was one of the species assessed by the Breckland Ground Beetles project (2015), which provided a variety of practical outputs directed at the conservation of a suite of rare carabids inhabiting this region, including habitat management recommendations and engagement with landowners. Assuming that these initiatives are ongoing, it is not a priority for recovery actions at the current time.</t>
    </r>
  </si>
  <si>
    <t>There is very little evidence for pressure impacts and little on the autoecology, population dynamics and trends. This species occurs on vegetation in the lower intertidal and subtidal, with seagrass and seaweeds being used. Vegetated habitats are therefore considered critical  habitat and are common and widespread.</t>
  </si>
  <si>
    <t xml:space="preserve">Develop an effective monitoring protocol and census and monitor populations at key sites. </t>
  </si>
  <si>
    <t xml:space="preserve">Recorded from coasts of the Shetland Isles, Orkney, south-west England, Isles of Scilly, south-west Ireland, Pembrokeshire, the Isle of Man, Northern Ireland, the west coast of Scotland and the Outer Hebrides, although most records occur in south-west England and the west of Scotland. </t>
  </si>
  <si>
    <t xml:space="preserve">Monitoring should be focussed on known existing populations, particularly within MPAs, as a part of site management. Also targeted surveys at known former sites. Surveys within protected areas could form part of 6-year monitoring and could monitor for additional stalked jellyfish and other key species. Citizen scientists could potentially be used as the species occurs in shallow waters, is large enough to be easily observed (up to 4.5cm) and is distinctive. </t>
  </si>
  <si>
    <t xml:space="preserve">Develop a research proposal to understand ecology and drivers of change. </t>
  </si>
  <si>
    <t xml:space="preserve">Informed by monitoring,  disparate study sites and lab research required. </t>
  </si>
  <si>
    <t>Further research is required to understand ecology and factors that influence their appearance and disappearance.  There is very limited knowledge of the biology and ecology of this species (particularly reproductive strategy and minimum viable population level), its full distribution, and what is most effecting its survival/ apparent decline. Recovery may be successful via re-introduction of breeding populations but understanding of reproduction and development of captive breeding is first necessary. Understanding of conditions for successful breeding and rearing are of wider interest/significance.</t>
  </si>
  <si>
    <t>Promotion of the group, encouraging increased awareness, recording and monitoring, and studying patterns of behaviour and factors that influence their appearance and disappearance.</t>
  </si>
  <si>
    <t xml:space="preserve">Sites and stakeholders identified from first two actions. </t>
  </si>
  <si>
    <t>General awareness raising may increase reporting, monitoring and action to reduce any identified pressure. Action can apply to all stalked jellyfish.</t>
  </si>
  <si>
    <t>Calvadosia cruxmelitensis</t>
  </si>
  <si>
    <t>St. John's Jellyfish</t>
  </si>
  <si>
    <t>Lucernariopsis cruxmelitensis</t>
  </si>
  <si>
    <t>(Corbin, 1978)</t>
  </si>
  <si>
    <t>NHMSYS0021185468</t>
  </si>
  <si>
    <t>First described in 1978, historical population trends are unknown but there has been a decrease in recordings with an estimated reduction of population size of 90% from 1970s to 2005 by experts. Recent population trend is unknown.</t>
  </si>
  <si>
    <r>
      <t>H. servus</t>
    </r>
    <r>
      <rPr>
        <sz val="12"/>
        <rFont val="Arial"/>
        <family val="2"/>
      </rPr>
      <t xml:space="preserve"> is almost entirely confined to southern and eastern England with just a single historic record from Wales. The data do not suggest any indication of a decline and it is now known from 15 hectads since 1980 (10 hectads in the 2016 status review) The species has a predominantly coastal distribution and the only recent inland records are from the East Anglian Breckland. </t>
    </r>
    <r>
      <rPr>
        <i/>
        <sz val="12"/>
        <rFont val="Arial"/>
        <family val="2"/>
      </rPr>
      <t>H. servus</t>
    </r>
    <r>
      <rPr>
        <sz val="12"/>
        <rFont val="Arial"/>
        <family val="2"/>
      </rPr>
      <t xml:space="preserve"> is strongly associated with early-successional habitats on dry sandy soils. At a landscape scale, it is a species that would benefit from untargeted habitat management to increase early successional habitat mosaics. At the current time it is not a priority for recovery actions.</t>
    </r>
  </si>
  <si>
    <t>There is very little evidence for pressure impacts and little on the autoecology, population dynamics and trends. This species occurs on vegetation in the lower intertidal and subtidal. In contrast to most species of Stauromedusae it is rarely attached to seagrass (Zostera spp). but, is often found on the algae Chondrus crispus, Mastocarpus stellatus, Ulva spp and Corallina officianalis.</t>
  </si>
  <si>
    <t>Recorded from the south-west of England, from Swanage to north Devon, and the Isles of Scilly, where it has declined, occasional records elsewhere.</t>
  </si>
  <si>
    <t xml:space="preserve">Monitoring should be focussed on known existing populations, particularly within MPAs, as a part of site management. Also targeted surveys at known former sites. Surveys within protected areas could form part of 6-year monitoring and could monitor for additional stalked jellyfish and other key species. Citizen scientists could potentially be used as the species occurs in shallow waters, although it is the smallest of the family of stalked jellyfish (1.2cm diameter, up to 0.8cm in height) and is distinctive.  </t>
  </si>
  <si>
    <t>Edwardsia ivelli</t>
  </si>
  <si>
    <t>Ivell's Sea Anemone</t>
  </si>
  <si>
    <t>Manuel, 1975</t>
  </si>
  <si>
    <t>NBNSYS0000022291</t>
  </si>
  <si>
    <t xml:space="preserve">This species may be extinct in the Widewater lagoon- its only known habitat globally, where it was last recorded in the 1980s prior to habitat degradation. The lagoon has undergone management and restoration and been repeatedly surveyed to seek this species in 1997, 2003 and 2013 and it was not found. No further action is possible to restore this species unless future surveys of the habitat show the species has survived. </t>
  </si>
  <si>
    <t xml:space="preserve">Just two records in England, in Shropshire and Wiltshire, the latter 'doubtful' (Telfer, 2016). Almost certainly extinct in Britain, also absent from NL and likely extinct in Belgium (Muilwijk et al 2015) so likely declining throughout its western European range </t>
  </si>
  <si>
    <t>Edwardsia timida</t>
  </si>
  <si>
    <t>Timid Burrowing Anemone</t>
  </si>
  <si>
    <t>Quatrefages, 1842</t>
  </si>
  <si>
    <t>NHMSYS0021053594</t>
  </si>
  <si>
    <t xml:space="preserve">Little is known about this species and it is rarely recorded in England. The National Biodiversity Network atlas has a single record in England for this species from 2012 in Cornwall. </t>
  </si>
  <si>
    <t xml:space="preserve">Extinct, no British records since 1883 (Telfer 2016), no action proposed. </t>
  </si>
  <si>
    <t xml:space="preserve">Very little is known about the anemone and habitat. The larvae have a planktonic form and will swim for approximately two months before settling and metamorphosing into the adult form, so potentially have a wide dispersal capability supporting recovery. </t>
  </si>
  <si>
    <t xml:space="preserve">There is little evidence for the current distribution of this species and population trends. Surveying and monitoring is a key action to improve understanding of population status and what further actions may be required. Surveys should be targeted around last known English site in the Helford Estuary Cornwall and planned in consultation with researchers. </t>
  </si>
  <si>
    <t>Helford Estuary, targeted suitable habitats:  intertidal to subtidal habitats where there is clean stone, sand and gravel</t>
  </si>
  <si>
    <t>This small species may be under-recorded and further survey of known sites and potentially suitable sites is required. The burrowing habitat, small diameter (5mm) and similarity to other species in the genus hinder identification.</t>
  </si>
  <si>
    <t>Develop and implement a monitoring plan at key sites to assess persistence and potentially responses to any changes within sites</t>
  </si>
  <si>
    <t>Existing sites and any adjacent sites that are shown to be suitable to support populations. Currently known only from Fal and Helford. Collaborate with any planned surveys, MPA monitoring etc to assess potentially suitable habitats to provide more information on national distribution.</t>
  </si>
  <si>
    <t>Informed by monitoring,  disparate study sites and lab research may be required. Currently only known from a single site (Fal &amp; Helford Estuary), clearer understanding of status and distribution would inform what research is required</t>
  </si>
  <si>
    <t>Eunicella verrucosa</t>
  </si>
  <si>
    <t>Pink Sea-fan</t>
  </si>
  <si>
    <t>(Pallas, 1766)</t>
  </si>
  <si>
    <t>NBNSYS0000040771</t>
  </si>
  <si>
    <t>Historic declines in extent have been suggested, with recent declines (to the 1980s)  attributed to souvenir taking and disease. Population is considered to be stable but species is uncommon.</t>
  </si>
  <si>
    <r>
      <t xml:space="preserve">Largely confined to England, the latest status review (2016) reported </t>
    </r>
    <r>
      <rPr>
        <i/>
        <sz val="12"/>
        <rFont val="Arial"/>
        <family val="2"/>
      </rPr>
      <t>P. cruxmajor</t>
    </r>
    <r>
      <rPr>
        <sz val="12"/>
        <rFont val="Arial"/>
        <family val="2"/>
      </rPr>
      <t xml:space="preserve"> from just six post-1980 hectads in England and the data suggested a continuing decline, although it is regarded as a species that undergoes large population fluctuations. However, it has been found in a further 11 hectads since then, with a strong cluster of records along the River Trent west of Lincoln, between Newark-on-Trent and Gainsborough, as well as records from several other sites in Lincolnshire, Yorkshire and Leicestershire. Many of these have been during the winter, when adults have been found under flood debris, sometimes in numbers. Many beetle recorders, particularly in the north midlands, are now aware of this species, which is distinctive and can usually be identified from a photo. In the light of the above, this species does not seem a suitable candidate for recovery actions at the current time.</t>
    </r>
  </si>
  <si>
    <t>Opportunistic - sufficient</t>
  </si>
  <si>
    <t xml:space="preserve">Much relevant work already done. Populations are mainly healthy and main threat is mobile fishing gear. Recovery potential, although high, will be achieved through fisheries measures and does not need other action. Recent research work has considered reproduction, dispersal and population connectivity. </t>
  </si>
  <si>
    <t xml:space="preserve">The main threat to population recovery is mobile fishing gear, this should be managed and removed in key areas, as achieved at Lyme Bay. </t>
  </si>
  <si>
    <t>Special (in situ) measure</t>
  </si>
  <si>
    <t xml:space="preserve">Subtidal hard rock habitats and is recorded in the south west (Cornwall, Devon and Dorset). </t>
  </si>
  <si>
    <t>Habitat management to reduce fishing pressure is required, considering co-location of less damaging activities and site selection to minimise impacts on fishing communities and livelihoods. Areas of specific importance for connectivity could be established for protection based on habitat modelling and data collection.</t>
  </si>
  <si>
    <t>Funiculina quadrangularis</t>
  </si>
  <si>
    <t>Tall Sea Pen</t>
  </si>
  <si>
    <t>NBNSYS0000188410</t>
  </si>
  <si>
    <t xml:space="preserve"> There have been no long-term studies of British sea pen populations and very little information on the life cycles and population dynamics.</t>
  </si>
  <si>
    <t xml:space="preserve">Previously considered a very local species in cracks and crevices, either coastal or in riverine mud, with most records from coastal locations in the southeast. Evidence of breeding from an inland industrial site in north London in 2001 where ground was wet in winter and drying with spring. Increasing occurrence of this species at light, especially on very hot nights, suggest that it may be more widespread than previously thought and is difficult to detect apart from when adults are dispersing, and/or that this species is increasing. Recent new county records for Gloucestershire and Lincolnshire. Likely to be increasing in range as a result of climate change. </t>
  </si>
  <si>
    <t xml:space="preserve"> Larval stage may result in a relatively long period of time to disperse in the water column with high gene flow observed between colonies of Funiculina quadrangularis in two Scottish sea lochs. In the Adriatic tall sea pens increased in density where fisheries were closed, even after a short period </t>
  </si>
  <si>
    <t>Assessment of status backed by monitoring and survey.</t>
  </si>
  <si>
    <t>Regional assessment in Scotland and across suitable habitats.</t>
  </si>
  <si>
    <t xml:space="preserve">Vessel time, trained staff and specialist equipment incurs high costs, a monitoring strategy and assessment that builds on disparate data sources such as fishery surveys and marine protected area monitoring is recommended. </t>
  </si>
  <si>
    <t xml:space="preserve">Based on outcome of Action 1, consider developing a monitoring plan that focusses on protected sites and existing populations, building on opportunistic survey to understand more about population structure and dynamics. As a species that occurs in deeper waters this species is not readily tractable for laboratory studies. In-situ monitoring therefore recommended to understand population status and trends. </t>
  </si>
  <si>
    <t>Haliclystus auricula</t>
  </si>
  <si>
    <t>Kaleidoscope Jellyfish</t>
  </si>
  <si>
    <t>(Rathke, 1806)</t>
  </si>
  <si>
    <t>s.lat.</t>
  </si>
  <si>
    <t>NBNSYS0000175629</t>
  </si>
  <si>
    <t>Considered rare, since the 1960s and 70s there have been population declines, with individuals rarely found where they were once abundant. Although there has been recent (2010-2019) increases in sightings these are lower than earlier levels. The trend, whether these are part of normal fluctuations and reasons behind decline are unclear.</t>
  </si>
  <si>
    <r>
      <t>Historically known from the East Anglian fens and the Norfolk Broads, but declined during the 19</t>
    </r>
    <r>
      <rPr>
        <vertAlign val="superscript"/>
        <sz val="12"/>
        <rFont val="Arial"/>
        <family val="2"/>
      </rPr>
      <t>th</t>
    </r>
    <r>
      <rPr>
        <sz val="12"/>
        <rFont val="Arial"/>
        <family val="2"/>
      </rPr>
      <t xml:space="preserve"> century and was not recorded in East Anglia after 1910. A population was discovered in the New Forest in 1969, but there have been no further records since 1973 despite intensive targeted searches of this locality. It is considered a relatively easy species to find in suitable habitat. Within the British range there may no longer be any recently cut-over bogs, or early-successional raised bogs to provide suitable habitat and thus the species is probably extinct in Britain. It is present in Northern Ireland. On this basis the species is not considered suitable for recovery actions.</t>
    </r>
  </si>
  <si>
    <t>Sites of former occupation or where this species is known to occur, south east England and the south west where it was studied extensively by P. Corbin 1950s-1970s</t>
  </si>
  <si>
    <t xml:space="preserve">Monitoring should be focussed on known existing populations, particularly within MPAs, as a part of site management. Also targeted surveys at known former sites. Surveys within protected areas could form part of 6-year monitoring and could monitor for additional stalked jellyfish and other key species (including seagrass). Citizen scientists could potentially be used as the species occurs in shallow waters, is large enough to be seen  (2-2.5cm) and is distinctive. </t>
  </si>
  <si>
    <t>Leptopsammia pruvoti</t>
  </si>
  <si>
    <t>Sunset Cup Coral</t>
  </si>
  <si>
    <t>Lacaze-Duthiers, 1897</t>
  </si>
  <si>
    <t>NBNSYS0000188423</t>
  </si>
  <si>
    <t>First observed in British waters in 1969 and the first quantitative records are from 1983. Numbers at monitoring sites at Lundy and in the Isles of Scilly have fallen by in excess of 50% in the 25 years since 1984, although the reasons are most likely natural and relate to long-term variability in ecosystems and the edge-of-range nature of populations. Some recent recruitment at Lundy has been reported, hence populations are assessed as currently stable but having declined from baseline.</t>
  </si>
  <si>
    <t xml:space="preserve">First UK records were from Portland and a population persisted on the Dorset coast until the 1950s. Native status was previously debated but now understood to be one of a number of Mediterranean species that extend north into oceanic parts of western Europe in warm, sunny, open habitats such as brownfield sites. Discovered at a number of sites around the Thames Estuary in the last two decades. Recent records at light in Colchester, and a cluster of records in Hertfordshire and Bedfordshire, one from arable field margins, suggest S. oblongiusculus continues to increase its range and possibly breadth of habitat affiliation in the UK with climate change and is not a priority for recovery action. Suggested association with Fennel (Telfer 2016) is a potential avenue for targeted searches to better understand any range expansion and validate this association. </t>
  </si>
  <si>
    <t>Structured - sufficient</t>
  </si>
  <si>
    <t xml:space="preserve">Populations have continued to decline despite being in marine protected areas.  </t>
  </si>
  <si>
    <t>Sites in the south west of the UK</t>
  </si>
  <si>
    <t>Monitoring should be focussed on known existing populations, particularly within MPAs, as a part of site management. Surveys within protected areas could form part of 6-year monitoring and could monitor for additional key species. Citizen scientist divers could potentially be used as the species  is large enough to be easily observed and is distinctive. This is a southern species, more common in Europe and the Mediterranean. Population monitoring will support identification of actions and research priorities</t>
  </si>
  <si>
    <t>Better understanding of reproduction, dispersal, connectivity and growth rates is needed before any action (if possible) is taken. This range edge southern species may benefit from warming sea temperatures but this is not currently determined.</t>
  </si>
  <si>
    <t>Sites restricted to southern England: Records are reported from Portland Bill, Lyme Bay, off Plymouth Sound, Phillips Rocks, the Isles of Scilly and Lundy.</t>
  </si>
  <si>
    <t>Research may be supported by PhD, but scope and feasibility need in-depth analysis. There will be high costs due to need for diving surveys.</t>
  </si>
  <si>
    <t xml:space="preserve">Publicise the fragile nature of the species and of populations for sites at risk to avoid inadvertent damage by divers, boat users etc. </t>
  </si>
  <si>
    <t>Determined by risk analysis based on presence of damaging activities and sensitivity of habitat, for example, populations on vertical surfaces may have different exposures to potting activity than those on horizontal.</t>
  </si>
  <si>
    <t>Nematostella vectensis</t>
  </si>
  <si>
    <t>Starlet Sea Anemone</t>
  </si>
  <si>
    <t>Stephenson, 1935</t>
  </si>
  <si>
    <t>NBNSYS0000022292</t>
  </si>
  <si>
    <t>Considered a non-native species, based on numerous sources and evidence types (genetic, distribution etc.)</t>
  </si>
  <si>
    <t>Associated with recently burnt areas of coniferous woodland and strongly attracted to fires on heathland and in coniferous forest, where it is found under pieces of burnt wood or under the bark of trees damaged by fire. There is evidence of long-distance flight dispersal and that it remains on a site for no more than two years after burning.  A single record from 1980 is the only one in the modern period. This species is prone to extreme fluctuations in geographic range, having been extremely rare in the nineteenth century and it is possible that British records may partly relate to long-range dispersers from the continent. Given its ecological requirements, in addition to the transient and highly dynamic nature of populations, it does not seem a suitable species for recovery actions.</t>
  </si>
  <si>
    <t>Pachycordyle navis</t>
  </si>
  <si>
    <t>Brackish Hydroid</t>
  </si>
  <si>
    <t>(Millard, 1959)</t>
  </si>
  <si>
    <t>NHMSYS0020051714</t>
  </si>
  <si>
    <t xml:space="preserve">This is presumed to be an introduced species since it has only ever been recorded in the vicinity of ports and harbours. Conservation is therefore not appropriate, it has only been found in one location in the UK (Widewater lagoon) and had not been recorded there since 1990 and may therefore be extinct. </t>
  </si>
  <si>
    <t>An apparently expanding species that seems well established in the lower Severn and Wye and tributaries such as the Lugg and probably smaller streams too. (2023 record from Afon Tawe near Swansea and also expanding in Ireland with no records in 2015 Atlas but now recorded from 5 hectads).</t>
  </si>
  <si>
    <t>crustacean</t>
  </si>
  <si>
    <t>Crustacean</t>
  </si>
  <si>
    <t>Austropotamobius pallipes</t>
  </si>
  <si>
    <t>White-clawed Crayfish</t>
  </si>
  <si>
    <t>(Lereboullet, 1858)</t>
  </si>
  <si>
    <t>NBNSYS0000033009</t>
  </si>
  <si>
    <t>Population in England declined by est. 70% (may be more), due to introduction of INNS crayfish, habitat loss and water pollution.</t>
  </si>
  <si>
    <t xml:space="preserve">Listed in the British Odonata Red Data List (Daguet et al., 2008) as Near Threatened (qualified under B2 but could not meet the additional criterion). The majority of the British population is located in England. However, the State of Dragonflies in Britain and Ireland 2021 report found that the species significantly increased in occupancy in England from 1970-2019 (Taylor et al., 2021). </t>
  </si>
  <si>
    <t>Riparian tree structural diversity &amp; general restoration of natural functionality of river systems will aid WCC.</t>
  </si>
  <si>
    <t>The England &amp; Wales Crayfish Steering Group have decided  priority actions, which include co-ordination of local conservation effort by regional partnerships, targeted monitoring to obtain current distribution data, mapping to make data accessible, investigation &amp; creation of Ark sites, promotion of bio-security, advise to landowners and developers, increased protection under Wildlife &amp; Countryside Act, Scientific research of novel diseases, INNS crayfish control, reduction of water quality, water resource and habitat pressures. Current funding for delivery and coordination is ad hoc. The most comprehensive and up to date guidance for White-clawed crayfish conservation is the Crayfish Conservation Manual, 2021.</t>
  </si>
  <si>
    <t>Expand the programmes of translocation of WCC to safe Ark sites to maintain the catchment genetic stocks with a future aim of re-establishing the GB population.</t>
  </si>
  <si>
    <t>FCS Aim is to have a functional ark site in each WFD operational catchment of  historic range.</t>
  </si>
  <si>
    <t>It is time consuming to investigate and implement Ark sites- staff resource rather than capital resource is required. Ark sites are needed ASAP as 1-2 populations of WCC are being lost every year.</t>
  </si>
  <si>
    <t>Monitoring is currently ad hoc and only covers small areas of WCC historic range. Improvement and expansion of monitoring can provide up to date distribution data of WCC &amp; INNS crayfish to protect remaining populations and plan ark sites. This includes the need for a national online mapping portal to capture both the presence of ark sites, of native WCC watercourses, and of signal crayfish populations.</t>
  </si>
  <si>
    <t>For all of historic range</t>
  </si>
  <si>
    <r>
      <t xml:space="preserve">See Habitats Directive report for historical range (JNCC, 2019)
</t>
    </r>
    <r>
      <rPr>
        <sz val="12"/>
        <rFont val="Arial"/>
        <family val="2"/>
      </rPr>
      <t>Whilst survey effort could be improved, there is an urgent need for a national online mapping programme to capture both the presence of ark sites, of native WCC watercourses, and of signal crayfish populations. Some community effort has been collating the ark sites from across all the county groups but the data has no clear and sharable home. It needs a mapping portal to track but progress and how close we are to the FCS target.</t>
    </r>
  </si>
  <si>
    <t>Research is urgently needed into novel diseases/symbiotic relationships and disease resistance in a changing climate, to determine cause of mass mortality of WCC in the North East, alongside genome sequencing to start the process of identifying a way to gene edit Signal crayfish as a control method, as there can’t be recovery of white-clawed crayfish unless INNS crayfish species are controlled.</t>
  </si>
  <si>
    <t xml:space="preserve">
</t>
  </si>
  <si>
    <t>Gammarus insensibilis</t>
  </si>
  <si>
    <t>Lagoon Sand Shrimp</t>
  </si>
  <si>
    <t>Stock, 1966</t>
  </si>
  <si>
    <t>NBNSYS0000013802</t>
  </si>
  <si>
    <t>Population trend unknown, further work required to assess population status.</t>
  </si>
  <si>
    <t>This species has never been recorded breeding in England. Historical records that exist in the NBN atlas database are erroneous.</t>
  </si>
  <si>
    <t>Not relevant to marine species, maintenance of lagoon habitats and water quality would however be important to this species, not diversity, mosaics or succession.</t>
  </si>
  <si>
    <t>Recovery potential likely to be low due to a combination of low dispersal ability and dependency on a habitat which would take decades or centuries to restore. Also, autecology poorly understood but very difficult to study.</t>
  </si>
  <si>
    <t xml:space="preserve">Re-survey previously known sites and habitats predicted to be suitable (Humber and the Wash, south-east and south coasts of England, Severn and Milford Haven, Pembrokeshire. </t>
  </si>
  <si>
    <t xml:space="preserve">Sites and habitats predicted to be suitable (Humber and the Wash, south-east and south coasts of England, Severn and Milford Haven, Pembrokeshire. </t>
  </si>
  <si>
    <t xml:space="preserve">Protected sites could be monitored as part of NE's monitoring work, surveys could consider other lagoonal species. </t>
  </si>
  <si>
    <t>Niphargus glenniei</t>
  </si>
  <si>
    <t>British Cave Shrimp</t>
  </si>
  <si>
    <t>(Spooner, 1952)</t>
  </si>
  <si>
    <t>NHMSYS0000377457</t>
  </si>
  <si>
    <t>Ancient endemic species (Devon &amp; Cornwall only) and one of the oldest endemic fauna to England, probably surviving the last ice age in the far south west refuge. This has been noted for other Niphargus species higher up in the UK and how their distribution aligns with previous glacial fronts. Vulnerable to impacts of pollution of groundwater, increases in abstraction of local groundwater supplies with the potential to low water table and decrease recharge (from population increase/demands), plus potential for significant, prolonged changes to groundwater temperature regimes. Population trend not known as hard to access habitat directly. Possibly more widespread than currently known, although surveys to date have not recorded it east of Devon.</t>
  </si>
  <si>
    <t>Listed in the British Odonata Red Data List (Daguet et al., 2008) as Regionally Extinct. Within Britain, it has only been recorded breeding in England and had a limited presence; its historic populations were small, localised and short-lived. A small number of transitory breeding colonies were recorded in the first half of the 19th Century in the Broads of North Norfolk. Habitat loss played a significant role in the species’ extinction; all known historic breeding sites are now unsuitable. It's English sites were situated at the western edge of its historic European range and its population was not significant to the species status on a global or European level.</t>
  </si>
  <si>
    <t xml:space="preserve">At a landscape scale, land and water management activities which promote more naturalised conditions and limit anthropogenic impacts should help in the conservation of this species.  Activities include: (1) Reducing sediment loads in rivers, as these can 'blind' the interstitial spaces within the hyporheic zone, reducing its functioning and habitat suitability for groundwater fauna. (2) Reducing pollution to groundwater, particularly pesticides and organophosphates which are extremely toxic to crustaceans. (3) Limiting nutrient enrichment to rivers and groundwaters, although some of the evidence here is contradictory as to the impacts on groundwater fauna.  (4) Protecting cave and mine habitats from polluting materials and over exploitation. </t>
  </si>
  <si>
    <t>Structured - insufficient</t>
  </si>
  <si>
    <r>
      <t xml:space="preserve">Since 1998, when recording of the species began in earnest and the Hypogean Crustacea Recording Scheme began (in 1999), </t>
    </r>
    <r>
      <rPr>
        <i/>
        <sz val="12"/>
        <rFont val="Arial"/>
        <family val="2"/>
      </rPr>
      <t>N. glenniei</t>
    </r>
    <r>
      <rPr>
        <sz val="12"/>
        <rFont val="Arial"/>
        <family val="2"/>
      </rPr>
      <t xml:space="preserve"> was known from just 12 sites in the South Devon VC and 1 in the North Devon VC.  Since then the number of sites has greatly increased and the known range of the species now also encompasses East and West Cornwall VCs.  These records have mainly been the result of dedicated independent </t>
    </r>
    <r>
      <rPr>
        <i/>
        <sz val="12"/>
        <rFont val="Arial"/>
        <family val="2"/>
      </rPr>
      <t>ad-hoc</t>
    </r>
    <r>
      <rPr>
        <sz val="12"/>
        <rFont val="Arial"/>
        <family val="2"/>
      </rPr>
      <t xml:space="preserve"> and structured surveys (e.g. Knight, L.R. 2001, Cave &amp; Karst Science, Vol. 28, No. 1, p45 -46). In March 2024 the Environment Agency for England introduced a new national network for the routine monitoring of groundwater fauna. Currently there are 5 such monitoring sites in Devon and Cornwall which will be monitored annually, with additional sites likely to be added in future.  This is a long-term monitoring programme, the aim of which is to help improve our understanding of groundwater ecology and knowledge of our natural capital - where the population of </t>
    </r>
    <r>
      <rPr>
        <i/>
        <sz val="12"/>
        <rFont val="Arial"/>
        <family val="2"/>
      </rPr>
      <t>N. glenniei</t>
    </r>
    <r>
      <rPr>
        <sz val="12"/>
        <rFont val="Arial"/>
        <family val="2"/>
      </rPr>
      <t xml:space="preserve"> is an important element.</t>
    </r>
  </si>
  <si>
    <t xml:space="preserve">Expand the number and spatial coverage of sites suitable for monitoring populations across its known range. Further monitoring eastwards of the species recorded extent would also be of value. Additionally the development and introduction of alternative sampling methods (e.g. eDNA) has huge potential value in adding our understanding of the distribution and population dynamics of this species. Such techniques will  provide wider spatial coverage and allow great sample frequency from which more specific conservation actions and management plans can be developed.  </t>
  </si>
  <si>
    <r>
      <t xml:space="preserve">Action started 2024 and expected to complete 2034. In March 2024 the Environment Agency for England introduced a new national network for the routine monitoring of groundwater fauna. Currently there are 5 such monitoring sites in Devon and Cornwall which will be monitored annually, but it does not cover the breadth of habitats (geologies) that </t>
    </r>
    <r>
      <rPr>
        <i/>
        <sz val="12"/>
        <rFont val="Arial"/>
        <family val="2"/>
      </rPr>
      <t>N.glenniei</t>
    </r>
    <r>
      <rPr>
        <sz val="12"/>
        <rFont val="Arial"/>
        <family val="2"/>
      </rPr>
      <t xml:space="preserve"> may occur, with additional sites likely to be added in future. This monitoring will help in providing long-term data on populations of groundwater fauna (that will likely include N. glenniei) at these specific sites. However, a wider monitoring network targeted at better understanding the population distribution of N. glenniei would be of value, however this is currently outside the scope of the Environment Agency's new groundwater ecology monitoring network.  Currently this work is funded under Defra's Natural Capital Ecosystem Assessment programme. The intention will be to bring such monitoring networks into business as usual within the EA by 2028 I believe. Funding beyond this is unclear and could change at anytime should cuts to services occur.  Additional funding would support surveys beyond the scope of the existing monitoring network and could usefully concentrate on confirming the known range of this important ancient endemic species. </t>
    </r>
  </si>
  <si>
    <t>Conduct targeted surveys of wells and boreholes located close to edge of the known range of species (e.g. Somerset) to confirm range limit.</t>
  </si>
  <si>
    <t>This will provide information on whether the range limit is to do with historical glacial limits of ice sheet extent, or whether range is controlled by geology</t>
  </si>
  <si>
    <t>Palinurus elephas</t>
  </si>
  <si>
    <t>European Spiny Lobster</t>
  </si>
  <si>
    <t>(Fabricius, 1787)</t>
  </si>
  <si>
    <t>NBNSYS0000188515</t>
  </si>
  <si>
    <t>Facing population declines due to overfishing as well as impacts from declining water quality and climate change.</t>
  </si>
  <si>
    <t>The recovery of this species is likely to largely depend on a reduction of fishing practises throughout their known range as well as consistent efforts to help improve water quality within their homeranges.</t>
  </si>
  <si>
    <t>Yes, implementation and appropriate management of new marine protection zones, could help improve water quality of the UK's coastal waters as well as ensuring over fishing pressures are mitigated.</t>
  </si>
  <si>
    <t>Current mitigations measures are in place for fishing vessels &gt;12m operating within homeranges of the European spiny lobster such as a ban on the capture of berried females as well as closed season management (which appears to be one of the most effective measure at mitigating population declines within homeranges)</t>
  </si>
  <si>
    <t>Pollicipes pollicipes</t>
  </si>
  <si>
    <t>Gooseneck Barnacle</t>
  </si>
  <si>
    <t>Mitella pollicipes</t>
  </si>
  <si>
    <t>(Gmelin, 1790)</t>
  </si>
  <si>
    <t>NHMSYS0021052673</t>
  </si>
  <si>
    <t>Southern species at northern range edge and restricted to southern England but may raft on debris and wash up around UK coasts. Not currently targeted by UK fishery and likely to benefit from climate warming. Species is rare but considered stable.</t>
  </si>
  <si>
    <t xml:space="preserve">Listed in the British Odonata Red Data List (Daguet et al., 2008) as Endangered (qualifying criteria: B1a, B1b, iii,iv; B2a, B2b, iii,iv). The species has never been recorded breeding outside of England within Britain. However, the State of Dragonflies in Britain and Ireland 2021 report found that the species significantly increased in occupancy in England from 1970-2019, most notably from 2012 (Taylor et al., 2021). Recovery within its core range, as well as recent range expansion, is believed to be a result of climate change, wetland habitat creation, and improvements in water quality within its catchments. </t>
  </si>
  <si>
    <t>Not relevant to marine species. Habitat mosaics not required for this species regardless</t>
  </si>
  <si>
    <t>Triops cancriformis</t>
  </si>
  <si>
    <t>Tadpole Shrimp</t>
  </si>
  <si>
    <t>(Bosc, 1801)</t>
  </si>
  <si>
    <t>NBNSYS0000032970</t>
  </si>
  <si>
    <t>As a native only exists in 1 pond in England. Requires translocation to other ponds to secure further populations.</t>
  </si>
  <si>
    <t xml:space="preserve">Several old sites not recently checked but an apparently expanding species that seems well established in the Severn and Wye and some tributaries.  Therefore would probably now be just Near Threatened if even that. </t>
  </si>
  <si>
    <t>If untargeted management did benefit this species then it would have spread to other ponds naturally. So logic dictates that untargeted management will not benefit this species.</t>
  </si>
  <si>
    <t>Work to establish the ecological, physical, geological, hydrological and chemical parameters restricting Tadpole Shrimp to so few ponds in UK.</t>
  </si>
  <si>
    <t>2025-2027</t>
  </si>
  <si>
    <t>Prior to translocation (see action 3) the reasons for decline need to be understood. Changes to old sites need to be investigated and autecology more fully understood (see action 1) in order to establish reasons for decline.</t>
  </si>
  <si>
    <t>Scattered sites across UK</t>
  </si>
  <si>
    <t>2026-2028</t>
  </si>
  <si>
    <t>Translocation is required to secure this species from negative events to the single native site in England. The aim is to secure stable populations in a number of other ponds, locally in New Forest and potentially at sites with previous records. A steering group is to be re-established, statement of aims written and suitable receptor sites investigated. Translocation should be easy as the species is easy to breed in captivity and there are still captive populations from the New Forest pond. Monitoring for a number of years is essential to assess success of any translocations.</t>
  </si>
  <si>
    <t>2027-2032</t>
  </si>
  <si>
    <t>Woodlouse</t>
  </si>
  <si>
    <t>Oniscus asellus occidentalis</t>
  </si>
  <si>
    <t>Bilton, 1994</t>
  </si>
  <si>
    <t>Subspecies</t>
  </si>
  <si>
    <t>NHMSYS0021605537</t>
  </si>
  <si>
    <t>The subspecies Oniscus asellus occidentalis was confirmed as a subspecies in 1999. It has been found in 24 hectads since 1990 in England. The intermediate populations and current distribution indicate a decline in the area of its habitat. Habitat loss has been linked with the decline, alongwith hybridisation with O. a. asellus.</t>
  </si>
  <si>
    <t>The subspecies requires further investigation occurrence as the rate of decline is currently unknown.</t>
  </si>
  <si>
    <t>Habitat management and restoration of wetlands, culm grasslands and damp woodlands will relieve the pressures on the populations in England.</t>
  </si>
  <si>
    <t>Further research into the conservation status will be needed to establish need for conservation actions.</t>
  </si>
  <si>
    <t>Stenophiloscia glarearum</t>
  </si>
  <si>
    <t>Verhoeff, 1908</t>
  </si>
  <si>
    <t>NHMSYS0020302572</t>
  </si>
  <si>
    <t>Stenophiloscia glarearum has only been recorded from two locations since 1990. It's coastal habitat is very vulnerable to extreme weather events and pollution.</t>
  </si>
  <si>
    <t>The species needs further investigation into its biology and habitat requirements.</t>
  </si>
  <si>
    <t>The habitat requirements are not known sufficiently to determine whether untargeted management would benefit this species.</t>
  </si>
  <si>
    <t>A National Monitoring Plan will enable the need to further conservation actions to be established as well as current constraints.</t>
  </si>
  <si>
    <t>Review  what is known about the species to identify why it has declined at existing and disappeared from former sites. Further research any gaps in knowledge to provide targeted habitat creation/management.</t>
  </si>
  <si>
    <t>Ley SSSI / NNR, Blackwater Estuary SSSI / NNR and Scolt Head Island NNR</t>
  </si>
  <si>
    <t>Habitat management informed from action 1, including coastal habitats.</t>
  </si>
  <si>
    <t>Removal and prevention of pollution from known and potential sites and regular monitoring.</t>
  </si>
  <si>
    <t>insect - beetle (Coleoptera)</t>
  </si>
  <si>
    <t>Carrion beetle</t>
  </si>
  <si>
    <t>Nicrophorus vestigator</t>
  </si>
  <si>
    <t>Herschel, 1807</t>
  </si>
  <si>
    <t>NBNSYS0000023041</t>
  </si>
  <si>
    <t>Lane, 2020</t>
  </si>
  <si>
    <t>Rare and much declined. Population remains relatively stable in Breckland stronghold but may still be declining elsewhere. Remaining populations outside the Breckland are fragmented and vulnerable.</t>
  </si>
  <si>
    <t>Vagrant in England</t>
  </si>
  <si>
    <t>Nicrophorus vestigator depends on the continued provision of sufficient small carrion and loose (most often sandy) soils in which to construct burrows. Habitat fragmentation and reduction due to agriculture and development and intensive agricultural practices have been highlighted as key threats. Provision of sufficient carrion resources for a viable long-term population may require large areas of suitable habitat. Heavy disturbance - e.g. ploughing or heavy grazing - will reduce the suitability of soil for burrows. Maintenance/creation of large areas of lightly managed habitat on sandy soils - e.g. the Brecks, where this species is doing relatively well - would be beneficial.</t>
  </si>
  <si>
    <t>Establish soil types favoured by the species, map those and look at agricultural land use to identify larger grassland areas, both in site protection and not, with a view to targeting survey. Establish locations of records from the last 20 years.</t>
  </si>
  <si>
    <t>Implement best practice for conservation of Nicrophorus vestigator at suitable sites - e.g. conversion of arable to grassland, low-intensity management of existing grasslands and encouraging provision of carrion resources through non-intervention.</t>
  </si>
  <si>
    <t>Silpha carinata</t>
  </si>
  <si>
    <t>Herbst, 1783</t>
  </si>
  <si>
    <t>NBNSYS0000023051</t>
  </si>
  <si>
    <t>CR(PE)</t>
  </si>
  <si>
    <t>Very restricted distribution on chalk downland and wood edges in Hampshire and Wiltshire. Very significant apparent decline. No records in over thirty years despite targeted surveys, possibly extinct. Habitats face various pressures - e.g. scrub invasion, nutrient enrichment.</t>
  </si>
  <si>
    <t>Extinct in England and original sites destroyed. A boreo-arctic montane species that may not survive possible reintroduction due to climate warming.</t>
  </si>
  <si>
    <t>Seemingly restricted to a very small area - if it is still extant at all. It is unlikely that it would be able to benefit from untargeted management in the wider landscape.</t>
  </si>
  <si>
    <t>It is unclear if this species persists in the UK. If it does it is likely that the population is extremely small and restricted making recovery potential low and extinction risk high.</t>
  </si>
  <si>
    <t>Targeted survey for the species at Great Ridge Wood, Wiltshire, and similar nearby sites using baited traps etc.</t>
  </si>
  <si>
    <t>Great Ridge Wood, Wiltshire</t>
  </si>
  <si>
    <t>If any extant population is identified by action 1, carry out autecological research to identify ecological requirements and key pressures on the species.</t>
  </si>
  <si>
    <t>Great Ridge Wood, Wiltshire - any other discovered populations.</t>
  </si>
  <si>
    <t>Implement appropriate habitat management/pressure mitigation actions identified by action 2.</t>
  </si>
  <si>
    <t>Required actions will depend on the results of actions 1 and 2, duration impossible to accurately estimate.</t>
  </si>
  <si>
    <t>Silpha obscura</t>
  </si>
  <si>
    <t>Linnaeus, 1758</t>
  </si>
  <si>
    <t>NBNSYS0000023053</t>
  </si>
  <si>
    <t>Records suggest a decline and known populations are highly fragmented. Coastal, associated with sandy habitats and cliff bases. Threatened by sea level rise and increased storminess due to climate change as well as visitor and development pressure.</t>
  </si>
  <si>
    <t>Extinct in England and original sites destroyed. A boreo-arctic montane species that may not survive reintroduction to alternative sites due to climate warming.</t>
  </si>
  <si>
    <t>See justification for Q2.</t>
  </si>
  <si>
    <t>Through education and awareness raising, ensure that land managers at the coastal sandy sites are aware of the species presence and take steps to ensure carrion is available through non-intervention.</t>
  </si>
  <si>
    <t>Silpha tyrolensis</t>
  </si>
  <si>
    <t>Laicharting, 1781</t>
  </si>
  <si>
    <t>NBNSYS0000023055</t>
  </si>
  <si>
    <t>Extinct in England. Last English record on the NBN is for 1932 from County Durham. Now restricted to Outer Hebrides.</t>
  </si>
  <si>
    <t>Thanatophilus dispar</t>
  </si>
  <si>
    <t>(Herbst, 1793)</t>
  </si>
  <si>
    <t>NBNSYS0000023043</t>
  </si>
  <si>
    <t>No English records on NBN. Restricted to Scotland and Northern Ireland.</t>
  </si>
  <si>
    <t>Click beetle</t>
  </si>
  <si>
    <t>Ampedus rufipennis</t>
  </si>
  <si>
    <t>Red-horned Cardinal Click Beetle</t>
  </si>
  <si>
    <t>(Stephens, 1830)</t>
  </si>
  <si>
    <t>NBNSYS0000010920</t>
  </si>
  <si>
    <t>A pasture woodland relict species, found in East Kent, the greater Windsor Forest area, and in East Gloucestershire, Herefordshire, and Worcestershire. Conservation requires future veteran trees to be developing at an adequate rate and in adequate numbers. No red-list assessment is available, although this is planned and so is excluded from the review actions.</t>
  </si>
  <si>
    <t>Ampedus rufipennis larvae develop in relatively soft white-rotten wood of Beech and Ash, with elm and birch as the most frequent alternatives. Larvae are most often found in trunks, boughs and logs, and more rarely in stumps. Tree species is thought to be less important than the quality of the substrate and stage of decay. At Windsor, the beetle is associated with Beech in a high forest setting. In the north Cotswolds the beetle is associated mostly with old Ash (including lapsed pollards) in open-grown settings. Low recovery potential based on limited evidence for dispersal outside core areas, and relict or natural rarity.</t>
  </si>
  <si>
    <t>Create a UK DNA sequence, and primers to allow eDNA sampling.</t>
  </si>
  <si>
    <t>Windsor Forest</t>
  </si>
  <si>
    <t>To allow less invasive detection in saproxylic substrates. This can run in parallel with Action 2.</t>
  </si>
  <si>
    <t>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t>
  </si>
  <si>
    <t> </t>
  </si>
  <si>
    <t>Subject to the results of Action 2, on sites where the species occurs plant trees or promote natural regeneration where there has been insufficient recruitment of younger trees. These are likely to be beech or ash, depending on the site. Action is more likely to be necessary in neglected parkland sites and the ancient countryside.</t>
  </si>
  <si>
    <t>Prioritisation is subject to assessment of tree age structure on all occupied sites</t>
  </si>
  <si>
    <t xml:space="preserve">Either planting or natural regeneration should not be allowed to create crown competition or cast shade on existing veteran trees. If there is no space within a site to achieve this, then planting on adjacent land may also be a priority. </t>
  </si>
  <si>
    <t>Anostirus castaneus</t>
  </si>
  <si>
    <t>Chestnut Coloured Click Beetle</t>
  </si>
  <si>
    <t>(Linnaeus, 1758)</t>
  </si>
  <si>
    <t>NBNSYS0000010957</t>
  </si>
  <si>
    <t>Extremely localised and therefore vulnerable to extinction</t>
  </si>
  <si>
    <t>There are insufficient data to assess trends at subspecies level and so it is assessed the same as the species as EN due to a dramatic decline in its extent of occurrence since the 1950s (Stroh et al., 2014). See line in data for Hypopitys monotropa.</t>
  </si>
  <si>
    <t>A distinctive species, widespread across the Palearctic as far east as Korea, but extremely localised in the UK. Probably on the very northern edge of its range in the UK. Habitat requirements are less constrained in more southern parts of its range.</t>
  </si>
  <si>
    <t>Targeted survey of known and similar sites</t>
  </si>
  <si>
    <t>Sites along the south coast similar to known localities and areas with sheltered rocky outcrops in more northerly areas</t>
  </si>
  <si>
    <t>Period of adult activity is rather fleeting, making detection of this species difficult. Perhaps make use of AI algorithms to define areas of potential occupation</t>
  </si>
  <si>
    <t>Define autecology of larvae and adults at known sites</t>
  </si>
  <si>
    <t>Luccombe Chine, Isle of Wight</t>
  </si>
  <si>
    <t>Important questions to try and answer with targeted research include: What do the larvae need? What are the dispersal abilities of the adults? How will existing populations be impacted by climate change, especially rising sea levels</t>
  </si>
  <si>
    <t xml:space="preserve">Raise awareness among the public of this species as it's fairly large, distinctive and would be noticed by casual observers. Given the disjunct population, other populations are probably to be discovered. </t>
  </si>
  <si>
    <t>Partner with relevant organisations to highlight this species in apps and explore other channels to target casual observers as this is a fairly large, distinctive species. This will build on SRP Buglife project from 2008-2010 period.</t>
  </si>
  <si>
    <t>Lacon querceus</t>
  </si>
  <si>
    <t>Oak Click Beetle</t>
  </si>
  <si>
    <t>(Herbst, 1784)</t>
  </si>
  <si>
    <t>NBNSYS0000010908</t>
  </si>
  <si>
    <t>Only recorded at Windsor Forest and Great Park (Berkshire) and Langley Park (Buckinghamshire). A relict species surviving in areas with long-term continuity of pasture woodland .Conservation requires future veteran trees to be developing at an adequate rate and in adequate numbers. No red-list assessment is available, although this is planned and so is excluded from the review actions.</t>
  </si>
  <si>
    <t>Lacon quercus larvae develop exclusively in decaying pedunculate oaks, with records from dry, flaky wood in red-rotten trunks and boughs. Breeding sites are mostly in open situations, in isolated parkland trees or within the canopy of forest trees.</t>
  </si>
  <si>
    <t>Windsor Forest and Great Park (Berkshire) and Langley Park (Buckinghamshire)</t>
  </si>
  <si>
    <t>At sites where the species occurs, plant pedunculate oak or promote natural regeneration where there has been insufficient recruitment of younger trees.</t>
  </si>
  <si>
    <t>Limoniscus violaceus</t>
  </si>
  <si>
    <t>Violet Click Beetle</t>
  </si>
  <si>
    <t>(Müller, P.W.J., 1821)</t>
  </si>
  <si>
    <t>NHMSYS0001718842</t>
  </si>
  <si>
    <t>A relict species surviving in very few pasture woodland sites at Windsor Forest (Berkshire), Bredon Hill (Worcestershire) and Dixton Wood (East Gloucestershire). Conservation requires future veteran trees to be developing at an adequate rate and in adequate numbers. No red-list assessment is available, although this is planned and so is excluded from the review actions.</t>
  </si>
  <si>
    <t>Recently extinct in England. A boreo-arctic montane species that may not survive possible reintroduction due to climate warming.</t>
  </si>
  <si>
    <t>Limoniscus violaceus larvae develop in larger rot-holes of post-mature trees, in damp or soggy mulch developed from rotting fungoid wood, decaying leaves and other organic debris including bird or squirrel nest material, food remains, and dead insects. Suitable cavities are mostly protected from adverse weather and larvae do not survive for many years on fallen timber in open situations. Beech is used at Windsor, and Ash at Bredon Hill. High probability trees have a trunk diameter exceeding 360 cm at 30 cm above ground level, and a category 4 or 5 rot hollow (Gouix, 2015).</t>
  </si>
  <si>
    <t>Undertake further work on primers to allow eDNA sampling.</t>
  </si>
  <si>
    <t>To allow less invasive detection in saproxylic substrates. This can run in parallel with Action 2. Work to achieve this before until 2018 was apparently unsuccessful.</t>
  </si>
  <si>
    <t>Windsor Forest (Berkshire), Bredon Hill (Worcestershire) and Dixton Wood (East Gloucestershire)</t>
  </si>
  <si>
    <t>Probability mapping of trees likely to be occupied by Limoniscus violaceus has largely been completed for Bredon Hill, though only for parts of the SSSI. This has also been partially completed at Dixton Wood where it is a much more achievable task as the site is small, and across the main beeches at High Standing Hill in Windsor Forest. It should be expanded across as much of the sites as possible. Long-term monitoring of wood mould boxes already put in place should be factored into the monitoring costs here.</t>
  </si>
  <si>
    <t>At sites where the species occurs, plant trees or promote natural regeneration where there has been insufficient recruitment of younger trees. These are likely to be beech or ash, depending on the site.</t>
  </si>
  <si>
    <t>Megapenthes lugens</t>
  </si>
  <si>
    <t>The Queen's Executioner</t>
  </si>
  <si>
    <t>(Redtenbacher, W., 1842)</t>
  </si>
  <si>
    <t>NBNSYS0000010926</t>
  </si>
  <si>
    <t>Currently most often found at Windsor Forest and Great Park (Berkshire) with an additional recent record nearby at Silwood Park (Berkshire), and in the New Forest (Hampshire). No red-list assessment is available, although this is planned and so is excluded from the review actions.</t>
  </si>
  <si>
    <t>Megapenthes lugens larvae develop in rotten wood within rot-holes in Beech trees, which has been described as damp, dark red, and with leathery flexibility. Elm was also previously important.</t>
  </si>
  <si>
    <t>Windsor Forest (Berkshire), the New Forest (Hampshire), and possibly Epping Forest (Essex)</t>
  </si>
  <si>
    <t>At sites where the species occurs, plant trees or promote natural regeneration on sites where there has been insufficient recruitment of younger trees. These are likely to be beech or ash, depending on the site.</t>
  </si>
  <si>
    <t>Melanotus punctolineatus</t>
  </si>
  <si>
    <t>Sandwich Click Beetle</t>
  </si>
  <si>
    <t>(Pelerin, 1829)</t>
  </si>
  <si>
    <t>NBNSYS0000010942</t>
  </si>
  <si>
    <t>Species would benefit from an increase in dune habitats and dry, grassland habitats in southern locations.</t>
  </si>
  <si>
    <t>Easily confused with two much more common species. This species is probably on the northern edge of its range as habitat requirements much less constrained in more southern parts of its range</t>
  </si>
  <si>
    <t xml:space="preserve">Sites along the south coast of England and Wales similar to known localities </t>
  </si>
  <si>
    <t>Deal/Sandwich Coast, Kent</t>
  </si>
  <si>
    <t xml:space="preserve">Important questions to try and answer with targeted research include: What do the larvae need? What the dispersal abilities of the adults? How will existing populations be impacted by climate change. </t>
  </si>
  <si>
    <t>Translocations of individuals to sites with similar characteristics</t>
  </si>
  <si>
    <t>Combine with survey of sites to define habitat characteristics and possible previously unknown populations</t>
  </si>
  <si>
    <t>Synaptus filiformis</t>
  </si>
  <si>
    <t>Hairy Click Beetle</t>
  </si>
  <si>
    <t>(Fabricius, 1781)</t>
  </si>
  <si>
    <t>NHMSYS0001720270</t>
  </si>
  <si>
    <t>Currently known from the River Parrett (Somerset), the River Wye (Monmouthshire), the River Severn (Gloucestershire), and Rusland Pool (Cumbria). The main threat to surviving populations is river engineering: channel straightening and deepening, dredging, bank grading, and flood defence work. Dense stands of Indian Balsam Impatiens glandulifera and Giant Hogweed Heracleum mantegazzianum are also problematic, especially on the River Severn. No red-list assessment is available, although this is planned and so is excluded from the review actions.</t>
  </si>
  <si>
    <t>Extinct in England, where only ever known from artificial habitat (on a bridge in Cumbria), so possible reintroduction seems inappropriate.</t>
  </si>
  <si>
    <t>The only record of a Synaptus filiformis larva in Britain is in clayish mud at the roots of Reed Canary-grass Phalaris arundinacea, and adults are usually food on this plant.</t>
  </si>
  <si>
    <t>Assess current red-list status to inform conservation decision-making</t>
  </si>
  <si>
    <t xml:space="preserve">Review is a desk-study and can be compiled from existing records. </t>
  </si>
  <si>
    <t>Provide advice to flood defence teams to ensure they are aware of species presence and its vulnerability at suitable locations</t>
  </si>
  <si>
    <t>River Parrett (Somerset), the River Wye (Monmouthshire), the River Severn (Gloucestershire), and Rusland Pool (Cumbria)</t>
  </si>
  <si>
    <t>Control invasive non-native species on occupied sites, and establish new Phalaris stands as part of soft-engineering close to known sites as well as create new offline wetlands with an emphasis on Phalaris.</t>
  </si>
  <si>
    <t>Prioritisation is subject to assessment of invasive vegetation at all occupied sites</t>
  </si>
  <si>
    <t>Clown or False-clown beetle</t>
  </si>
  <si>
    <t>Acritus homoeopathicus</t>
  </si>
  <si>
    <t>Wollaston, 1857</t>
  </si>
  <si>
    <t>NBNSYS0000022822</t>
  </si>
  <si>
    <t>Lane, 2017</t>
  </si>
  <si>
    <t>In decline, IUCN categories A2c: B2a,b(ii),(iv). No evidence of change since review. Only known from three sites post 2000</t>
  </si>
  <si>
    <t>Appears never to have been common in England, since there is no particular evidence of a recent decline not considered a priority for recovery action at this time. In coastal dunes and more rarely on sandy sites inland.</t>
  </si>
  <si>
    <t>Coppicing of woodland on a landscape scale with associated bonfire sites could benefit Acritus, although its flight capability is unknown. It is reported in pitfall trap samples, but not flight-interception trap samples of investigations into pyrophilous coleoptera.</t>
  </si>
  <si>
    <t>Coleopterists are fairly rare and do not tend to investigate burnt ground very often so it might be more widespread, however it's distribution has always been very local since it's discovery in 1937. Acritus' recovery potential may be dependent on its dispersal ability which is likely quite limited.</t>
  </si>
  <si>
    <t>Targeted survey of fire sites in its known sites to establish in-site distribution; monitor new fire sites to investigate dispersal capacity and the length of time a bonfire site is useful for.</t>
  </si>
  <si>
    <t>Blean Wood, Thornden Wood</t>
  </si>
  <si>
    <t>Action 1 and 2 to run concurrently</t>
  </si>
  <si>
    <t>Establish bonfire sites as part of routine woodland management at Acritus' known sites. Maintain the ashes  and partially burnt branches in place. Do not bury ashes or rake burnt ground to allow fungal hyphae to develop. Avoid the use of accelerants.</t>
  </si>
  <si>
    <t>3 sites with post 2000 records: Blean and Thornden Woods, Canterbury, and Silcock's Wood, St. Michael's</t>
  </si>
  <si>
    <t>Action linked to research in action 1</t>
  </si>
  <si>
    <t>Apply lessons learned from Actions 1 and 2 to other sites with post 1990 Acritus records</t>
  </si>
  <si>
    <t>Consult Histeroidea recording scheme, Kent, Sussex and Surrey LRC</t>
  </si>
  <si>
    <t>Epierus comptus</t>
  </si>
  <si>
    <t>Erichson, 1834</t>
  </si>
  <si>
    <t>NBNSYS0000022864</t>
  </si>
  <si>
    <t>Near Threatened. Discovered in 1980 and now recorded from Groveley Wood and Savernake Forest (Wiltshire), and in the New Forest (Hampshire) at Mark Ash Wood and Wooson's Wood, Broom Hill, and Mallard Wood. The discovery of new sites in recent years suggests a possible increase although data are limited. It has been suggested that this is a recently introduced species that is slowly increasing its range, although it is treated as a long-term native in the current red-list. Conservation is covered by veteran tree assessment and management for other species.</t>
  </si>
  <si>
    <t>Known from England, Wales and Scotland. In England recorded from 5 widely scattered sites in Gloucestershire, West Norfolk, East Norfolk, Cambridgeshire and Cornwall in the recent period. There are historic records from other southern counties and it appears to have declined, but several new sites have been discovered in recent years and its status is difficult to interpret. Although usually flightless and dependent on very wet condition, rendering populations vulnerable to local extinctions,  Its minute size and cryptic habit in Sphagnum moss  mean the species is easily overlooked and particularly susceptible to underrecording. Most sites where it occurs are well established and stable, supporting other rare species. On this basis the species does not seem to be a priority for recovery actions at the current time.</t>
  </si>
  <si>
    <t>Adult beetles have been found under bark on fallen beech trunks, amongst black frass fringing bare, sappy wood.</t>
  </si>
  <si>
    <t>Haeterius ferrugineus</t>
  </si>
  <si>
    <t>(Olivier, 1789)</t>
  </si>
  <si>
    <t>NHMSYS0020935655</t>
  </si>
  <si>
    <t>Only known from three widely separated sites in England since 1990</t>
  </si>
  <si>
    <t>Potentially under-recorded and not as restricted to coastal grassland as previously thought and/or increasing inland, for example A. strenua has been recorded in several new locations well inland in West and East Sussex in the last 5 years, most in floodplain grassland / flood refuse. A new inland population was also discovered in Belgium in 2022 suggesting that this species may indeed be naturally increasing through a wider part of its range.</t>
  </si>
  <si>
    <t>Haeterius ferrugineus would benefit from increased structural diversity and habitat mosaics that encourage a high density of host ant nests; in particular those of Formica fusca and F. sanguinea</t>
  </si>
  <si>
    <t xml:space="preserve">Coleopterists are fairly rare and do not frequently investigate ant nests very often so it might be more widespread, however it's known distribution has always been very local since it's discovery in 1848. </t>
  </si>
  <si>
    <t>Scrub control at its known sites to maintain/increase opportunities for nest founding by its preferred host ant species (Formica fusca, F. sanguinea)</t>
  </si>
  <si>
    <t>Chobham Common NNR, Stokeford Heath SSSI</t>
  </si>
  <si>
    <t>Targeted survey to establish its distribution at its known sites and nearby areas that are occupied by its host ant species</t>
  </si>
  <si>
    <t>To run concurrently with Action 1</t>
  </si>
  <si>
    <t>Prepare and disseminate information on ant mutualist beetles to hymenopterists via BWARS to encourage recording</t>
  </si>
  <si>
    <t>Halacritus punctum</t>
  </si>
  <si>
    <t>(Aubé, 1842)</t>
  </si>
  <si>
    <t>NHMSYS0001718301</t>
  </si>
  <si>
    <t>Four post 1990 English locations in the South/South-west; apparently in decline but very small and hard to find</t>
  </si>
  <si>
    <t>Confined to England, but unrecorded before 1989 and presumably a recent arrival. Thought to have colonised Britain naturally, but it is unclear whether the species is genuinely native. Known only from Dungeness and not recorded there since 2009, despite considerable subsequent survey effort. Only a few specimens were recorded, suggesting that it is a species that occurs at low density and that it was only ever poorly established in Britain. On this basis it is not a suitable candidate for any recovery actions.</t>
  </si>
  <si>
    <t>Halacritus punctum is associated with decaying tide-line refuse on beaches so does not operate at a landscape scale</t>
  </si>
  <si>
    <t>Halacritus punctum is small and hard to find. Its ecological requirements are not well known and with sufficient survey effort may prove to be more widespread within its former range in the south west.</t>
  </si>
  <si>
    <t>Targeted survey to understand its distribution and preferred habitat</t>
  </si>
  <si>
    <t>Coastal sites in south-west England that have records of Halacritus</t>
  </si>
  <si>
    <t>Sites for survey should be sought from the Histeridae Recording Scheme</t>
  </si>
  <si>
    <t>Discourage the removal of strand-line refuse of natural origin, including driftwood by raising awareness through community engagement.</t>
  </si>
  <si>
    <t>This action would benefit other coastal species, to run concurrently with Action 1</t>
  </si>
  <si>
    <t>Strandline debris on various coastal substrates are of high conservation value. However, they are ephemeral habitats and often overlooked or seen as a problem to be solved/tidied. A national review of England's strandline assemblages and their role in maintaining a biodiverse environment is needed and would benefit many TSRA species</t>
  </si>
  <si>
    <t>Hister bissexstriatus</t>
  </si>
  <si>
    <t>Fabricius, 1801</t>
  </si>
  <si>
    <t>NHMSYS0001718456</t>
  </si>
  <si>
    <t>Still quite widespread, but very local. Declining</t>
  </si>
  <si>
    <t>Largely confined to England, with very few sites known from Scotland. A habitat specialist found on heathland which has a widespread distribution but is very local and scarce, with a stronghold in the North York Moors area. The data indicate a strong recent decline for this species, but this may be an artefact of uneven recording effort.  It is known from fewer than 15 hectads during the modern period, but is designated Nationally Scarce in the expectation that it is likely to occur more widely. At the current time it is not a priority for recovery actions.</t>
  </si>
  <si>
    <t>Yes, if this involved grazing animals in the absence of endectocides on unimproved pasture. Its precise breeding requirements are unknown so a mosaic of different swards heights and bare ground could be beneficial to allow a dung to fall in a variety of situations.</t>
  </si>
  <si>
    <t>Hister Pisistratus can be difficult to identify</t>
  </si>
  <si>
    <t>Implement year round low intensity cattle grazing at sites across the key landscapes. Do not use endectocides. In winter cattle should not be fed in silage, maize or soya since this affects the quality of the dung and its nutritional value to coprophagous invertebrate larvae.</t>
  </si>
  <si>
    <t>Known sites should be sought from the Histeridae Recording Scheme and Local Environmental Records Centres</t>
  </si>
  <si>
    <t>Produce an easy-to-use, free guide to non-scarabid dung-utilising beetles, highlighting the identification features of Histerid species including H. Pisistratus etc.</t>
  </si>
  <si>
    <t>Produce a status review of England's dung and carrion invertebrate assemblage including the results of research into the impact of veterinarian livestock inputs on this fauna. This would benefit both this species and many others within TSRA.</t>
  </si>
  <si>
    <t>Hister illigeri</t>
  </si>
  <si>
    <t>Duftschmid, 1805</t>
  </si>
  <si>
    <t>NBNSYS0000022854</t>
  </si>
  <si>
    <t>RE</t>
  </si>
  <si>
    <t xml:space="preserve">Not definitively British, and all claimed records prior to 1839. </t>
  </si>
  <si>
    <t>Widespread in the southern half of lowland England and Wales and present in more than 30 hectads post-1980, although there is evidence of a slight decline. Not a habitat specialist; found in similar situations to many wetland ground beetles, favouring the bare muddy margins of ponds, lakes and even small ephemeral water bodies. It's continued inclusion on the Section 41 list should be reviewed.</t>
  </si>
  <si>
    <t>Hister quadrimaculatus</t>
  </si>
  <si>
    <t>NBNSYS0000022852</t>
  </si>
  <si>
    <t>Only found in four hectads since 1990. Formerly more widespread in South East England along the coast from Dorset to Essex</t>
  </si>
  <si>
    <t>Known in the modern period from just a single individual seen at Box Hill, Surrey in 1983. Formerly more widespread with records for 8 hectads from high quality chalk grassland sites in southern England, it clearly underwent a substantial decline during the 20th century and there is no reason to think this is not continuing and that it is probably already extinct in Britain. It is a very distinctive species and its last recorded site continues to be relatively well-worked by entomologists. On this basis, it is probably not a suitable candidate for recovery actions.</t>
  </si>
  <si>
    <t>Yes, if this involved grazing animals in the absence of endectocides on unimproved pasture. It's precise breeding requirements are unknown so a mosaic of different swards heights and bare ground could be beneficial to allow a dung to fall in a variety of situations.</t>
  </si>
  <si>
    <t>Hister quadrimaculatus is a large and distinctive Clown Beetle readily identified in the field. It is most frequently found in association with dung (cow and horse), decaying vegetable matter, and carrion</t>
  </si>
  <si>
    <t>Conduct field research to establish its breeding requirements both in the grazing marshes of the North Kent Marshes and on the vegetated shingle of Dungeness</t>
  </si>
  <si>
    <t>Elmley NNR, Dungeness NNR</t>
  </si>
  <si>
    <t>Understanding its breeding requirements in terms of dung quality and environment will enable site assessments to be made in its former Essex locations to determine whether re-introduction would be feasible to enable it to adapt to a changing climate.</t>
  </si>
  <si>
    <t>Landscape/catchment/marine management</t>
  </si>
  <si>
    <t>Dungeness NNR, Elmley NNR, farms on the south shore of the Swale and Medway between Whitstable and Gillingham</t>
  </si>
  <si>
    <t xml:space="preserve">This action to run concurrently with Action 1. </t>
  </si>
  <si>
    <t>As a supposed predator of beetle and likely fly larvae in carrion, dung and decaying vegetable matter, it would be beneficial to discourage beach cleaning of organic debris, carrion and refugia by raising awareness through community engagement</t>
  </si>
  <si>
    <t>Principally Dungeness NNR, shoreline of the Swale, Medway, and Thames Estuaries, but also other coastlines with significant strandline assemblages within its former range</t>
  </si>
  <si>
    <t>This measure will benefit a wide range of shoreline animals, and should run concurrently with Action 2</t>
  </si>
  <si>
    <t>Hister quadrinotatus</t>
  </si>
  <si>
    <t>(Scriba, L.G., 1790)</t>
  </si>
  <si>
    <t>NBNSYS0000022853</t>
  </si>
  <si>
    <t xml:space="preserve">No UK records since the 19th century and no information on habitat used in the UK. Records from scattered locations including East Kent and Lancashire (Telfer 2016). The next nearest population outside of these English records, in the Netherlands associated with warm limestone soils, is also very likely extinct (Muilqijk et al 2015), declining elsewhere in the north of its range. </t>
  </si>
  <si>
    <t>Hypocaccus metallicus</t>
  </si>
  <si>
    <t>(Herbst, 1791)</t>
  </si>
  <si>
    <t>NBNSYS0000022835</t>
  </si>
  <si>
    <t>Very restricted distribution in Britain, only recorded from three stretches of coast from Camber Sands in Sussex to Snettisham in Norfolk</t>
  </si>
  <si>
    <t>Only known from the coasts of Dorset, the Isle of Wight and East Sussex; all records are historic and span the period 1857 to 1933. The final British record was at Charmouth, Dorset.  Restricted to damp seepages on coastal soft-rock cliffs; habitats which support a suite of rare invertebrates and are often well-worked by entomologists. Although as a highly nocturnal species it may be difficult to find, it must be regarded as probably extinct in Britain. On this basis it is not a suitable candidate for any recovery action</t>
  </si>
  <si>
    <t>Hypocaccus metallicus relies on dung and carrion on sandy coastlines; so does not operate at a landscape scale</t>
  </si>
  <si>
    <t>Hypocaccus metallicus has always been a rare species. It lives on the upper shore of sandy coasts so is vulnerable to extreme tidal events. It has been found at depth in sand late in the year suggesting it over winters in this position. Storm events could wash out entire populations.</t>
  </si>
  <si>
    <t>As a predator of fly larvae in carrion, dung and decaying vegetable matter  it would be beneficial to discourage beach cleaning of organic debris, carrion and refugia  by raising awareness through community engagement</t>
  </si>
  <si>
    <t>North Norfolk coast, Sandwich Bay NNR Kent, Greatstone dunes Kent, Camber Sands Sussex</t>
  </si>
  <si>
    <t>This to run concurrent with Action 2</t>
  </si>
  <si>
    <t>Investigate the life cycle of Hypocaccus metallicus. It is suspected that Hypocaccus metallicus feeds on diptera larvae, it is often found as adults in sand under these substrates. It would be beneficial to understand where the larvae of Hypocaccus metallicus develop and what conditions are required to reach adulthood.</t>
  </si>
  <si>
    <t>Manage scrub encroachment on sand dunes and upper stretches of beach.</t>
  </si>
  <si>
    <t>This measure will benefit a wide range of shoreline animals, and should run concurrently with Action 1</t>
  </si>
  <si>
    <t>Hypocaccus rugifrons</t>
  </si>
  <si>
    <t>(Paykull, 1798)</t>
  </si>
  <si>
    <t>NBNSYS0000022837</t>
  </si>
  <si>
    <t>Significant historical decline; two post 1990 locations in England from the coast of Suffolk.</t>
  </si>
  <si>
    <t xml:space="preserve">Locally distributed in coastal dunes on the coasts of Wales, Devon and Cornwall, Kent and Norfolk. Near Threatened due to limited range and vulnerability of coastal habitats, but widespread in England with no particular evidence of decline so not a priority for action at this time. </t>
  </si>
  <si>
    <t>Yes, if this involved grazing animals in the absence of endectocides. Its precise breeding requirements are unknown so a mosaic of different swards heights and bare ground could be beneficial to allow a dung to fall in a variety of situations.</t>
  </si>
  <si>
    <t xml:space="preserve">Hypocaccus rugifrons has suffered a significant decline around England's coast possibly driven by a cessation of horse grazing on dune systems reducing the availability of high quality dung. It is possible that it loses out when in competition with Hypocaccus metallicus. </t>
  </si>
  <si>
    <t>Implement year round low intensity horse grazing at sites across the key landscapes. Do not use endectocides. In winter horses should not be fed in silage, maize or soya since this affects the quality of the dung and its nutritional value to coprophagous invertebrate larvae.</t>
  </si>
  <si>
    <t>Minsmere NNR, Pakefield beach</t>
  </si>
  <si>
    <t>This would go towards implementing Action 2</t>
  </si>
  <si>
    <t>This could be achieved by implementing Action 1</t>
  </si>
  <si>
    <t xml:space="preserve">Investigate the life cycle of Hypocaccus rugifrons and its population dynamics when H. metallicus is present. It is suspected that Hypocaccus rugifrons feeds on diptera larvae, it is often found as adults in sand under dung and carrion. It would be beneficial to understand where the larvae develop and what conditions are required to reach adulthood. </t>
  </si>
  <si>
    <t>Margarinotus obscurus</t>
  </si>
  <si>
    <t>(Kugelann, 1792)</t>
  </si>
  <si>
    <t>NHMSYS0020919995</t>
  </si>
  <si>
    <t>Only 10 locations since 1990</t>
  </si>
  <si>
    <t xml:space="preserve">Records post 1980 confined to four hectads in two areas, on the Jurassic Coast from Branscome, Devon east to Eype, Dorset, and on the south coast of the Isle of Wight between Whale Chine and Blackgang Chine where this species is found near freshwater seepages on coastal grassy slopes and landslips. Ongoing records from both areas in most years up to the present day offer no strong evidence of continuing decline. Could be threatened by cliff stabilisation and sea defence work, current locations unlikely to be directly threatened so not a priority for recovery action at this time, but the situation should be monitored in case of any change or potential indirect impact from sea defence work elsewhere on the coast. </t>
  </si>
  <si>
    <t>Targeted non-lethal monitoring to assess population trends</t>
  </si>
  <si>
    <t>Produce a status review of England's dung and carrion invertebrate assemblage including the results of research into the impact of veterinarian livestock inputs on this fauna. This would benefit both this and many other TSRA species.</t>
  </si>
  <si>
    <t>Paromalus parallelepipedus</t>
  </si>
  <si>
    <t>NBNSYS0000022846</t>
  </si>
  <si>
    <t>Vulnerable based on restricted area of occupancy or number of locations with a plausible future threat</t>
  </si>
  <si>
    <r>
      <t xml:space="preserve">Only known from the Kent coast on the Isle of Sheppey, Isle of Grain and at Deal; all records are historic and span the period 1853 to 1952. The final British record was from the Isle of Grain. It is a habitat specialist favouring the margins of brackish and saline lagoons, a habitat which has received considerable survey effort since the addition of </t>
    </r>
    <r>
      <rPr>
        <i/>
        <sz val="12"/>
        <rFont val="Arial"/>
        <family val="2"/>
      </rPr>
      <t>Anisodactylus poeciloides</t>
    </r>
    <r>
      <rPr>
        <sz val="12"/>
        <rFont val="Arial"/>
        <family val="2"/>
      </rPr>
      <t xml:space="preserve"> to the Section 41 list in 1994. On this basis the species is very likely to be extinct in Britain and is not a suitable candidate for recovery action.</t>
    </r>
  </si>
  <si>
    <t>This species inhabits woodland where it has been found under bark of conifers. It is a predator of sub-cortical bark beetle larvae (Curculionidae, Scolytinae). The recent British records concern specimens found under bark, mainly on the upper-side of a fallen Scot's Pine tree and also on cut logs resulting from felling operations in conifer plantations. One old record from the New Forest was described as 'in black powdery fungus on fir stumps'. It may be difficult to negotiate suitable management with current silviculture methods, as these seek to deter infestation of living trees with bark beetle and may also promote the removal of dead wood.</t>
  </si>
  <si>
    <t>Targeted searches should be undertaken to discover the extent of the species distribution in Breckland.</t>
  </si>
  <si>
    <t>Suffolk and Norfolk Breckland conifer plantations</t>
  </si>
  <si>
    <t>Although there is published evidence about microhabitat preferences, insufficient data are available to fully characterise the ecology of the beetle, in terms of the size, condition, and situation of suitable dead wood. The larvae have apparently not been found, although it is likely to be a predator under bark, where most adults have been recorded. Inhabited trees and logs should be left in-situ. Since its prey is highly mobile it suggest the beetle must either follow the prey or require enough bark beetle larval substrate for it to easily move within its woodland. The strategies are quite different and working out which applies seems essential.</t>
  </si>
  <si>
    <t>Provide advice to ensure site managers are aware of species presence (update them with Action 1 results) and its vulnerability. Also experiments should be undertaken with provision of logs and snags to ensure a continuous supply of suitable dead wood, and could be attempted at unoccupied sites to test dispersal capacity of the species</t>
  </si>
  <si>
    <t>To be determined based on the results of Action 1</t>
  </si>
  <si>
    <t>Forest Research already run a network of flight interception traps to detect the spread of the coniferous pest beetle Ips typographicus. The by-catch samples from these traps should be examined for Paromalus parallelepipedus to better understand its distribution. Analysis of Kent samples has produced new records of this species.</t>
  </si>
  <si>
    <t>Paromalus parallelepipedus known sites in Norfolk, Suffolk, Essex, Hampshire, Kent and Berkshire</t>
  </si>
  <si>
    <t>In Kent a volunteer coleopterist takes the by-catch samples. Though it is very time consuming work. Paromalus parallelepipedus is quite distinctive under the microscope so could possibly be picked out by the Forest Research entomologists while they sort the samples for Ips typographicus</t>
  </si>
  <si>
    <t>Saprinus immundus</t>
  </si>
  <si>
    <t>(Gyllenhal, 1827)</t>
  </si>
  <si>
    <t>NBNSYS0000022831</t>
  </si>
  <si>
    <t>Only known from two locations on the east coast of England</t>
  </si>
  <si>
    <r>
      <t>Established in Britain for much of the 19</t>
    </r>
    <r>
      <rPr>
        <vertAlign val="superscript"/>
        <sz val="12"/>
        <rFont val="Arial"/>
        <family val="2"/>
      </rPr>
      <t>th</t>
    </r>
    <r>
      <rPr>
        <sz val="12"/>
        <rFont val="Arial"/>
        <family val="2"/>
      </rPr>
      <t xml:space="preserve"> century, but not recorded after 1904 until its rediscovery in Kent in 2002. It has since been found in more than 10 localities, all in southern England and mostly in Sussex. It seems likely to have become re-established in Britain following natural immigration and is probably a species benefitting from climate change. It is a seed feeder like its close relatives (</t>
    </r>
    <r>
      <rPr>
        <i/>
        <sz val="12"/>
        <rFont val="Arial"/>
        <family val="2"/>
      </rPr>
      <t xml:space="preserve">Harpalus </t>
    </r>
    <r>
      <rPr>
        <sz val="12"/>
        <rFont val="Arial"/>
        <family val="2"/>
      </rPr>
      <t xml:space="preserve">and </t>
    </r>
    <r>
      <rPr>
        <i/>
        <sz val="12"/>
        <rFont val="Arial"/>
        <family val="2"/>
      </rPr>
      <t>Ophonus</t>
    </r>
    <r>
      <rPr>
        <sz val="12"/>
        <rFont val="Arial"/>
        <family val="2"/>
      </rPr>
      <t>), occurring in open habitats with an element of bare ground favouring the growth of a range of ruderal plants, such as arable margins and disturbed grasslands. On this basis of its recent positive population trend and unspecialised ecology it is probably not a suitable candidate for recovery actions.</t>
    </r>
  </si>
  <si>
    <t>Saprinus immundus relies mainly on carrion on sandy coastlines; so does not operate at a landscape scale</t>
  </si>
  <si>
    <t>Saprinus immundus has always been a rare species. It lives on the upper shore of sandy coasts so is vulnerable to extreme tidal events and rising sea-levels due to climate change. Storm events could wash out entire populations.</t>
  </si>
  <si>
    <t xml:space="preserve">Discourage removal of carrion and decaying vegetation on beaches. It is probable that it feeds on the larvae of flies in these substrates as adults and larvae. </t>
  </si>
  <si>
    <t>Holkham Bay NNR, Norfolk; Sandwich Bay NNR, Kent</t>
  </si>
  <si>
    <t>Strandline debris on various coastal substrates are of high conservation value. However, they are ephemeral habitats and often overlooked or seen as a problem to be solved/tidied. A national review of England's strandline assemblages and their role in maintaining a biodiverse environment is needed and would benefit both this and many other TSRA species</t>
  </si>
  <si>
    <t>Saprinus subnitescens</t>
  </si>
  <si>
    <t>Bickhardt, 1909</t>
  </si>
  <si>
    <t>NBNSYS0000022833</t>
  </si>
  <si>
    <t>Not seen in Britain since 1892. This being the only verifiable record of the species in the country</t>
  </si>
  <si>
    <t>Known only from a small number of localities in Kent and Essex between 1855 and 1940, when the last British record occurred at Deal. The species is probably extinct in Britain and if it reappears here, is likely to do so at coastal sites in south east England which regularly receive a level of survey effort by entomologists. On this basis it is not a suitable candidate for any recovery action.</t>
  </si>
  <si>
    <t>Saprinus virescens</t>
  </si>
  <si>
    <t>NBNSYS0000022834</t>
  </si>
  <si>
    <t>Dramatic historical decline with some signs of a recovery; though still scarce.</t>
  </si>
  <si>
    <r>
      <t>Reliable records only exist for several widely scattered localities on the Isle of Wight between the late 19</t>
    </r>
    <r>
      <rPr>
        <vertAlign val="superscript"/>
        <sz val="12"/>
        <rFont val="Arial"/>
        <family val="2"/>
      </rPr>
      <t>th</t>
    </r>
    <r>
      <rPr>
        <sz val="12"/>
        <rFont val="Arial"/>
        <family val="2"/>
      </rPr>
      <t xml:space="preserve"> century and 1914, when the last British record occurred at Sandown. It is probably a native species with a small historical range but must be regarded as probably extinct in Britain. Although targeted survey work has never been directed at this species, it is not likely to be a suitable candidate for any recovery action.</t>
    </r>
  </si>
  <si>
    <t>Management that increases the abundance of Common Knotgrass on arable margins and poached ground; wetland management that favours Water-cress,  Brooklime etc.</t>
  </si>
  <si>
    <t>The breeding ecology of Saprinus virescens is unknown; it is suspected to be a predator of generally widespread leaf beetle species so its scarcity is hard to explain.</t>
  </si>
  <si>
    <t>Field survey to establish if former sites still hold the beetle, aswell as other near-by sites where its prey species and their host plants occur to help understand if the suspected recovery from the pre 1950s crash is genuine or observer biased.</t>
  </si>
  <si>
    <t>Raise awareness amongst the relevant recording communities (BSBI and coleopterists), If a recovery is evident, then action 2 may not be necessary. Action 3 is of benefit to many species so should be maintained.</t>
  </si>
  <si>
    <t>Conduct field research into its breeding ecology and dispersal capability to help understand the factors limiting its distribution.</t>
  </si>
  <si>
    <t>Weedy arable margins with common knotgrass hosting Gastrophysa polygoni and wetlands where watercress hosting Phaedon spp. are  key habitats for S. virescens.  Promote management methods/techniques to support these habitats particularly near known populations.</t>
  </si>
  <si>
    <t>Teretrius fabricii</t>
  </si>
  <si>
    <t>Mazur, 1972</t>
  </si>
  <si>
    <t>NBNSYS0000022816</t>
  </si>
  <si>
    <t>Regionally Extinct. Not recorded in Britain since 1936 (Walderslade, East Kent TQ76). Formerly known also from East Norfolk, Glamorganshire, North Somerset, Berkshire, Middlesex and East Suffolk, all before 1900. Its stronghold in the region however, appeared to be in Surrey where it was recorded from five hectads, mostly recently in 1907. The Surrey localities are: Ashtead and Ashstead Common (1905-1907, TQ15), Oxshott Heath (1907, TQ16),  Putney (1902-1907, TQ27), Shirley (1874, TQ36) and from Biggin Hill Upper Norwood, Camberwell, Forest Hill and Peckham (pre-1890, TQ37). Some of these locations might be duplicated under different names.</t>
  </si>
  <si>
    <t>Confined to England, but unrecorded before 1996 and presumably a recent arrival. Known from 5 hectads in East Kent, West Kent and East Sussex. It is unclear whether the species is genuinely native. On this basis it is not a suitable candidate for any recovery action.</t>
  </si>
  <si>
    <t>The only data relating to British specimens cites the source as 'in oak fences in company with Lyctus brunneus', 'on an old fence', 'with Lyctus canaliculatus, no L. brunneus to be found' and 'from fresh oak palings in company with Tillus unifasciatus and Lyctus brunneus'. The species preys on Bostrichid larvae. The twentieth century decline in active exploitation of woodlands for wood products may have affected this species.</t>
  </si>
  <si>
    <t>Complete desk study to determine whether a reintroduction is feasible under current Natural England codes and guidance for England</t>
  </si>
  <si>
    <t>Only to be undertaken if this passes the reintroduction feasibility screening assessment</t>
  </si>
  <si>
    <t>Autecological research to better characterise habitat requirements and inform management</t>
  </si>
  <si>
    <t>As this species is extinct in Britain, ecological studies would have to be based on fieldwork in Europe. This should document the size, condition, and situation of suitable dead wood.</t>
  </si>
  <si>
    <t>Reintroduction if this is judged to be feasible based on the results of Actions 1 and 2.</t>
  </si>
  <si>
    <t>Darkling beetle or ally</t>
  </si>
  <si>
    <t>Anthicus angustatus</t>
  </si>
  <si>
    <t>Curtis, 1838</t>
  </si>
  <si>
    <t>NBNSYS0000024955</t>
  </si>
  <si>
    <t>Alexander et al., 2014</t>
  </si>
  <si>
    <t>Only a small number of recent records, but this is a small, easily overlooked species that is easily confused with its more common congeners. However, appears to have declined.</t>
  </si>
  <si>
    <t xml:space="preserve">WL in England but the balance of data strongly suggest this is an alien (Pearman D. 2013.) </t>
  </si>
  <si>
    <t xml:space="preserve">All records have been from decaying plant material on large sandy beaches, habitats that are largely maintained and created by natural processes. </t>
  </si>
  <si>
    <t>Only a small number of recent records, but this is a small, easily overlooked species that is easily confused with its more common congeners. Adults and larvae are thought to be associated with decaying plant material on bare sand, but nothing else known of ecology.</t>
  </si>
  <si>
    <t>Define autecology of larvae and adults at known sites.</t>
  </si>
  <si>
    <t>What are micro-habitat preferences and diet of the adults and larvae? What are the dispersal abilities of the adults? Reliable identification of larvae may only be possible using molecular tools.</t>
  </si>
  <si>
    <t>Retention of strandline seaweed resources on beaches</t>
  </si>
  <si>
    <t xml:space="preserve">No very recent sites, so establishing areas to trial this approach may be difficult. </t>
  </si>
  <si>
    <t>Raise awareness among stakeholders of the value of retaining strandline seaweed for biodiversity</t>
  </si>
  <si>
    <t>Work with partner organisation to raise the awareness of this habitat and reduce it wholesale destruction via beach cleaning operations.</t>
  </si>
  <si>
    <t>Anthicus bimaculatus</t>
  </si>
  <si>
    <t>(Illiger, 1801)</t>
  </si>
  <si>
    <t>NBNSYS0000024958</t>
  </si>
  <si>
    <t>Only a small number of recent records and appears to have declined/disappeared from sites where it was formerly commonly encountered. However, this is a small, easily overlooked species and under-recording is an important factor.</t>
  </si>
  <si>
    <t>Taxon thought now never to have occurred in England; the entity thought to be it is an alien</t>
  </si>
  <si>
    <t xml:space="preserve">Seems to rely on plant litter on sandy soils near the coast and has been suggested that maintaining dynamic sandy habitats on the coast could benefit this species. </t>
  </si>
  <si>
    <t>Only a small number of recent records, but this is a small, easily overlooked species. Very little known of the ecology of the adults and larvae.</t>
  </si>
  <si>
    <t>The Crumbles, nr Eastbourne, but this population may have been lost</t>
  </si>
  <si>
    <t>Anthicus tristis</t>
  </si>
  <si>
    <t>Schmidt, W.L.E., 1842</t>
  </si>
  <si>
    <t>NBNSYS0000024967</t>
  </si>
  <si>
    <t>Only a small number of recent records and appears to have declined. However, this is a small, easily overlooked species and under-recording is an important factor.</t>
  </si>
  <si>
    <t xml:space="preserve">Info from seabird census needed. Long term non significant increase Eng BBS (25 yr +23%, 10 yr  +7%). Eng WeBS trends (25 yr +74%, 10 yr +33%). Seabirds Count = a 6% increase in English population; coastal -13%, inland +30% Revised upon review that population is stable so conservation is not required at this stage. </t>
  </si>
  <si>
    <t>Seems to rely on organic matter on coastal shingle, sandy expanses and saltmarsh. Development, coastal erosion and beach cleaning may all negatively impact this species.</t>
  </si>
  <si>
    <t>Chesil Beach</t>
  </si>
  <si>
    <t>Endophloeus markovichianus</t>
  </si>
  <si>
    <t>(Piller &amp; Mitterpacher, 1783)</t>
  </si>
  <si>
    <t>NBNSYS0000024812</t>
  </si>
  <si>
    <t>Presumed extinct</t>
  </si>
  <si>
    <t>Lagria atripes</t>
  </si>
  <si>
    <t>Mulsant &amp; Guillebeau, 1855</t>
  </si>
  <si>
    <t>NBNSYS0000024855</t>
  </si>
  <si>
    <t>Melandrya barbata</t>
  </si>
  <si>
    <t>Bearded False Darkling Beetle</t>
  </si>
  <si>
    <t>NHMSYS0020152543</t>
  </si>
  <si>
    <t>Vulnerable based on the very small or restricted population: geographic range restricted in area of occupancy (it is difficult to assess the extent of occupied habitat in the New Forest but certainly less than 20 km2) with severely fragmented populations (known historically from just 3 other localities, none providing records since 1971). Best known from the New Forest, South Hampshire, but also known from: Darenth Wood, West Kent (Victoria County History); Stratfield Turgis, North Hampshire, 1914; and Chiddingfold Forest, 1971. New Forest records date from 1823, and there have been many records up until 1990 and 1992. Reports from Berkshire and Oxfordshire appear to be errors, or at least have not been verified by vouchers. No information is available on current population trends. Veteran tree habitat continues to be very vulnerable to damaging changes in land use at landscape scale.</t>
  </si>
  <si>
    <t>Minimum intervention management will not provide conditions suitable for the development of successive generations of veteran trees, and well-planned tree planting remains the exception rather than the rule.</t>
  </si>
  <si>
    <t>The larvae develop in decaying wood although the type of decay and size of the wood is not recorded; reports mention beech in particular as well as oak, although these relate to adults rather than larval habitat. The New Forest records appear to include both the open wood pastures and inclosures.</t>
  </si>
  <si>
    <t>Research to characterise the ecology of the beetle, in terms of the species, size, condition, situation and management of host trees. This could be enhanced by eDNA sampling, involving the determination of a UK DNA sequence and primers</t>
  </si>
  <si>
    <t>The New Forest (South Hampshire) and Chiddingfold (Surrey)</t>
  </si>
  <si>
    <t>Insufficient data are available to fully characterise the ecology of the beetle, in terms of the size, condition, and situation of suitable dead wood. The larvae have apparently not been found in England.</t>
  </si>
  <si>
    <t>The conservation of saproxylic invertebrates relies on continuity in the availability of dead  wood resources,  which can take centuries to develop, so there is a need to identify if there is insufficient recruitment of younger trees at sites where the species occurs. In general the loss of veteran trees at protected sites and in the  wider landscape exceeds rates of recruitment.</t>
  </si>
  <si>
    <t xml:space="preserve">At sites where the species occurs, plant trees or promote natural regeneration where there has been insufficient recruitment of younger trees. </t>
  </si>
  <si>
    <t>Meloe autumnalis</t>
  </si>
  <si>
    <t>Olivier, 1792</t>
  </si>
  <si>
    <t>NBNSYS0000024946</t>
  </si>
  <si>
    <t>Only ever known as a British species on the basis of four specimens from four widely-scattered locations and last recorded in 1950. Considered native but probably extinct, although large areas of potentially suitable habitat exist in upland Britain and the possibility of undiscovered populations cannot be totally ruled out. On this basis the species is not a suitable candidate for recovery actions.</t>
  </si>
  <si>
    <t>Meloe brevicollis</t>
  </si>
  <si>
    <t>Panzer, 1793</t>
  </si>
  <si>
    <t>NBNSYS0000024947</t>
  </si>
  <si>
    <t>Only known from a small number of widely separated populations</t>
  </si>
  <si>
    <r>
      <t xml:space="preserve">Recent records are very few in number and confined to a small area of Kent and Sussex. The last confirmed record was in 2009 and the species has never been found in numbers or at the same site on more than one occasion. This has made targeted conservation action difficult, particularly since there is no apparent reason for its decline. </t>
    </r>
    <r>
      <rPr>
        <i/>
        <sz val="12"/>
        <rFont val="Arial"/>
        <family val="2"/>
      </rPr>
      <t>E. dominulus</t>
    </r>
    <r>
      <rPr>
        <sz val="12"/>
        <rFont val="Arial"/>
        <family val="2"/>
      </rPr>
      <t xml:space="preserve"> is polyphagous on various Brassicaceae like both other species in the genus, which are currently expanding their ranges in Britain as a result of climate change. It is a common and widespread species in continental Europe and present in the Channel Islands. Given the current trend for shieldbugs to colonise the British mainland from the near continent there is no reason why </t>
    </r>
    <r>
      <rPr>
        <i/>
        <sz val="12"/>
        <rFont val="Arial"/>
        <family val="2"/>
      </rPr>
      <t>E. dominulus</t>
    </r>
    <r>
      <rPr>
        <sz val="12"/>
        <rFont val="Arial"/>
        <family val="2"/>
      </rPr>
      <t xml:space="preserve"> may not reappear in England by natural means. At the current time the species is therefore probably not a priority candidate for recovery actions.</t>
    </r>
  </si>
  <si>
    <t>Appropriate management of species rich grassland sites on substrates that can be used by the host solitary bees for nesting. Scrub removal and grazing  are important elements of this management</t>
  </si>
  <si>
    <t>A fairly conspicuous species, but active in the early part of the season and therefore probably overlooked. The detection of triungulins, although small, is an important part of assessing the distribution of Oil Beetles</t>
  </si>
  <si>
    <t>Targeted survey of sites with suitable habitat</t>
  </si>
  <si>
    <t>Sites with suitable habitat and where the host bees are known to occur</t>
  </si>
  <si>
    <t>Period of adult activity is rather fleeting and in the early part of the season, making detection of this species difficult. Perhaps make use of AI algorithms to define areas of potential occupation. The detection of the triungulins is an important part of surveying for Oil Beetles.</t>
  </si>
  <si>
    <t>Define autecology of larvae and adults at known sites. Population genetics of known populations</t>
  </si>
  <si>
    <t>Outer Hebrides, Pembrokeshire and Salisbury Plain</t>
  </si>
  <si>
    <t>Important questions to try and answer with targeted research include: What host bees do the beetles prefer and how does host bee nest location impact beetle larvae survivorship? Have the widely separated populations diverged genetically?</t>
  </si>
  <si>
    <t>Partner with relevant organisations to highlight this species in apps and explore other channels to target casual observers who are likely to see this species. This could build on work that has already been done.</t>
  </si>
  <si>
    <t>Meloe cicatricosis</t>
  </si>
  <si>
    <t>Meloe cicatricosus</t>
  </si>
  <si>
    <t>Leach, 1815</t>
  </si>
  <si>
    <t>NHMSYS0020152624</t>
  </si>
  <si>
    <t>Note spelling difference between column D and G</t>
  </si>
  <si>
    <r>
      <t>Only known from Britain on the basis of several records from Sandwich Bay/Deal, Margate and Folkestone in the late 19</t>
    </r>
    <r>
      <rPr>
        <vertAlign val="superscript"/>
        <sz val="12"/>
        <rFont val="Arial"/>
        <family val="2"/>
      </rPr>
      <t>th</t>
    </r>
    <r>
      <rPr>
        <sz val="12"/>
        <rFont val="Arial"/>
        <family val="2"/>
      </rPr>
      <t xml:space="preserve"> century.  The species is considered presumed extinct. Sandwich Bay and similar habitats on the coast of southern England are well-worked for heteroptera and the chances of an overlooked population would seem remote. The species is probably an unlikely candidate to reappear in Britain, as it has declined in parts of its range and has not been seen in Holland for over 50 years. On this basis the species is very likely to be extinct in Britain and is not a suitable candidate for recovery action.</t>
    </r>
  </si>
  <si>
    <t>Meloe mediterraneus</t>
  </si>
  <si>
    <t>Müller, J., 1925</t>
  </si>
  <si>
    <t>NHMSYS0020152625</t>
  </si>
  <si>
    <t xml:space="preserve">Historically, records from Kent and Essex, but last recorded in 1906. Rediscovered in Devon in 2012 and since recorded in Sussex. </t>
  </si>
  <si>
    <t>Only known from Britain on the basis of several records from the Sandwich Bay/Deal area in the late 19th century.  The species is considered presumed extinct. Sandwich Bay and similar habitats on the coast of southern England are well-worked for heteroptera and the chances of an overlooked population would seem remote. On this basis the species is very likely to be extinct in Britain and is not a suitable candidate for recovery action.</t>
  </si>
  <si>
    <t>A fairly conspicuous species, but active in the winter and therefore probably overlooked. The detection of triungulins, although small, is an important part of assessing the distribution of Oil Beetles</t>
  </si>
  <si>
    <t>Period of adult activity is rather fleeting and in the winter, making detection of this species difficult. Perhaps make use of AI algorithms to define areas of potential occupation. The detection of the triungulins is an important part of surveying for Oil Beetles.</t>
  </si>
  <si>
    <t>Devon and Sussex</t>
  </si>
  <si>
    <t xml:space="preserve">Important questions to try and answer with targeted research include: What host bees do the beetles prefer and how does host bee nest location impact beetle larvae survivorship? Have the widely separated populations diverged genetically? </t>
  </si>
  <si>
    <t>Partner with relevant organisations to highlight this species in apps and explore other channels to target casual observers who are likely to see this species.  This could build on work that has already been done.</t>
  </si>
  <si>
    <t>Meloe proscarabaeus</t>
  </si>
  <si>
    <t>Black Oil-beetle</t>
  </si>
  <si>
    <t>NBNSYS0000024949</t>
  </si>
  <si>
    <t>LC</t>
  </si>
  <si>
    <t>One of the most widespread Oil Beetles, but has undergone a significant decline, disappearing from many sites</t>
  </si>
  <si>
    <t>Confined to England, recent records of this species are known from the Catfield Fen area, Burgh Common and Bure Marshes in Norfolk and the Pevensey Levels in East Sussex. The species used to occur in the New Forest but has not been since there since the 1950s. However, there is no evidence of recent population decline and all known sites are designated and managed for nature conservation. On this basis the species is not considered a priority for recovery actions at the current time.</t>
  </si>
  <si>
    <t>A large, conspicuous beetle, but active in the early part of the season and therefore probably overlooked. The detection of triungulins, although small, is an important part of assessing the distribution of Oil Beetles.</t>
  </si>
  <si>
    <t>Important questions to try and answer with targeted research include: What host bees do the beetles prefer and how does host bee nest location impact beetle larvae survivorship? What plant species are favoured by the adults and how does this influence fecundity? Adult beetles are poor dispersers, but larvae are phoretic, clinging onto bees, so populations may be better connected than adult dispersal ability would suggest. Population genetics could answer this question.</t>
  </si>
  <si>
    <t>Translocations of adult beetles to sites with suitable habitat and nesting bees species known to be used as hosts</t>
  </si>
  <si>
    <t>Meloe rugosus</t>
  </si>
  <si>
    <t>Rugged Oil-beetle</t>
  </si>
  <si>
    <t>Marsham, 1802</t>
  </si>
  <si>
    <t>NBNSYS0000024950</t>
  </si>
  <si>
    <t>A scattered distribution in southern England and south-east Wales</t>
  </si>
  <si>
    <t>Confined to England, this species has a stronghold in the Norfolk Broads and at Wicken Fen in Cambridgeshire, with several outlying sites on the north Norfolk coast including Titchwell.  Recent records are known from only 9 hectads, but there is no evidence of recent population decline and all known sites are designated and managed for nature conservation. On this basis the species is not considered a priority for recovery actions at the current time.</t>
  </si>
  <si>
    <t>Appropriate management of calcareous grassland sites that can be used by the host solitary bees for nesting. Scrub removal and grazing  are important elements of this management</t>
  </si>
  <si>
    <t>A fairly conspicuous species, but active in the winter and therefore probably overlooked. The detection of triungulins, although small, is an important part of assessing the distribution of Oil Beetles.</t>
  </si>
  <si>
    <t>Period of adult activity is rather fleeting and in the winter, making detection of this species difficult. Perhaps make use of AI algorithms to define areas of potential occupation</t>
  </si>
  <si>
    <t>Cotswolds</t>
  </si>
  <si>
    <t>Meloe variegatus</t>
  </si>
  <si>
    <t>Donovan, 1793</t>
  </si>
  <si>
    <t>NBNSYS0000024951</t>
  </si>
  <si>
    <t>Confined to a single site in England, the mouth of the River Wampool, Cumbria, where it was first recorded in 2000, but specimens have been found in museum and private collections indicating that the species has been present there for over 80 years. Searches of similar sites along the Cumbrian coast have proved negative, as have further searches of specimens in museum collections. Although the population is vulnerable, there are no immediate threats to the site. On this basis, the species is not a priority for recovery actions at the current time.</t>
  </si>
  <si>
    <t>Meloe violaceus</t>
  </si>
  <si>
    <t>Violet Oil-beetle</t>
  </si>
  <si>
    <t>NBNSYS0000024952</t>
  </si>
  <si>
    <t>A very rare species in Britain known only from Poole Harbour in Dorset, where it was last found in 1964. Natural England carried out an intensive survey of the Poole Harbour area in 2018-19 specifically targeting S. setulosa and no specimens were found which could be unambiguously determined as this species, which is very similar to S. pilosella. Previous searches in 1995 and 2008 were also unsuccessful. On this basis no recovery actions are recommended for this species, which is probably extinct in Britain.</t>
  </si>
  <si>
    <t>Appropriate management of sites to maintain optimal conditions for host-bee nesting and foraging.</t>
  </si>
  <si>
    <t>Partner with relevant organisations to highlight this species in apps and explore other channels to target casual observers who are likely to see this species. The detection of triungulins, although small, is an important part of assessing the distribution of Oil Beetles.</t>
  </si>
  <si>
    <t>Mordella holomelaena</t>
  </si>
  <si>
    <t>Apfelbeck, 1914</t>
  </si>
  <si>
    <t>NBNSYS0000024921</t>
  </si>
  <si>
    <t>Fragmented populations throughout England, but easily overlooked and difficulties with morphological taxonomy confound distribution data. Molecular taxonomy needed to clarify issues with morphological taxonomy and improve resolution of distribution data.</t>
  </si>
  <si>
    <t>Listed as vulnerable on the GB red list.  Whole of GB population is in  England and is thought to be currently stable so no actions are proposed at this time.</t>
  </si>
  <si>
    <t>The creation of landscape scale habitat mosaics would likely benefit this species. Determining the potential degree of benefit will only really be possible when we know more about its taxonomy and autecology.</t>
  </si>
  <si>
    <t xml:space="preserve">Small, easily overlooked and difficulties with morphological taxonomy confound distribution data and status. Autecology, beyond broad habitat preferences, largely unknown. </t>
  </si>
  <si>
    <t>Define taxonomy using molecular tools</t>
  </si>
  <si>
    <t>Difficult to identify this and related species using morphological characters.  Molecular taxonomy needed to define species boundaries. Appropriate markers sequenced from this and very similar species across a swathe of their range. Larvae may only reliably be identified using DNA sequencing.</t>
  </si>
  <si>
    <t>What are micro-habitat preferences and diet of the adults and larvae? What are the dispersal abilities of the adults? Answering these questions is currently confounded by the shortcomings of morphological taxonomy, especially the larvae</t>
  </si>
  <si>
    <t>Mordella leucaspis</t>
  </si>
  <si>
    <t>Küster, 1849</t>
  </si>
  <si>
    <t>NHMSYS0020152692</t>
  </si>
  <si>
    <t>Only known from three specimens, but this is confounded by taxonomic confusion. Given the very small number of specimens and the widely separated locations, it is highly likely this species has been introduced via trade, e.g. timber or horticulture.</t>
  </si>
  <si>
    <t>No longer considered to be a distinct taxon. Now thought to be just a grazed variety of A. filicaulis</t>
  </si>
  <si>
    <t>It remains to be proven that this is not an infrequent introduction via the timber/horticultural trade.</t>
  </si>
  <si>
    <t>Small, easily overlooked and difficulties with morphological taxonomy confound distribution data and status. Very likely an infrequent introduction.</t>
  </si>
  <si>
    <t>Mordellistena nanuloides</t>
  </si>
  <si>
    <t>Ermisch, 1967</t>
  </si>
  <si>
    <t>NBNSYS0000024930</t>
  </si>
  <si>
    <t>A small number of records from the south. It is possible it is a recent colonist at the northern edge of its range, with only a toe hold in the UK.  Population trend unknown.</t>
  </si>
  <si>
    <t>The latest atlas data shows a strong increase in the range and frequency of this species over the last 20 years.</t>
  </si>
  <si>
    <t>Habitat mosaics in coastal locations may benefit this species</t>
  </si>
  <si>
    <t>Variation of morphological characters makes ID of this species and others in the genus very difficult. Molecular taxonomy a priority to define species boundaries and to better understand larval ecology</t>
  </si>
  <si>
    <t>What are micro-habitat preferences and diet of the adults and larvae? What are the dispersal abilities of the adults? Answering these questions is currently confounded by the shortcomings of morphological taxonomy.</t>
  </si>
  <si>
    <t>Mycetophagus fulvicollis</t>
  </si>
  <si>
    <t>Fabricius, 1792</t>
  </si>
  <si>
    <t>NHMSYS0020152739</t>
  </si>
  <si>
    <t>Regionally Extinct. Only two modern records in Scotland at the Black Wood of Rannoch in 1865 and 1870. In England only known as a Neolithic subfossil from the Somerset Levels, so not a candidate for species recovery here.</t>
  </si>
  <si>
    <t>Mycetophagus populi</t>
  </si>
  <si>
    <t>Fabricius, 1798</t>
  </si>
  <si>
    <t>NHMSYS0020152742</t>
  </si>
  <si>
    <t>Vulnerable based on area of occupancy (less than 7 tetrads), with severely fragmented populations (7 localities scattered across a very large area of Britain), and projected continuing decline in area, extent, and quality of habitat. No information is available on current population trends. Veteran tree habitat continues to be very vulnerable to damaging changes in land use at landscape scale.</t>
  </si>
  <si>
    <t>The larvae probably develop within fungal mycelia within decaying wood, although the favoured situations and conditions are not well-documented in Britain. In France larvae are known to develop in white-rot (probably caused by the bracket fungus Polyporus squamosus) in living trees at two to six metres above the ground and have been found particularly in association with Beech, as well as Poplar and Elm.</t>
  </si>
  <si>
    <t>Research to characterise the ecology of the beetle, in terms of the species, size, condition, situation and management of host trees, utilising records of  the bracket fungus Polyporus squamosus as an extra search term around the known locations for the beetle. Also create a UK DNA sequence, and primers to allow eDNA sampling.</t>
  </si>
  <si>
    <t>Reports since 1990 are: Little Doward Woods, Herefordshire in 2021 and 2024; Greys Court Park, Oxfordshire, 2007; Peopleton, Worcestershire, 2001; Mark Ash Wood, New Forest SSSI, South Hampshire, 1999; Studley Park, Mid-West Yorkshire, 1998; Snowshill, East Gloucestershire, 1997; Pamber Forest, North Hampshire, 1994; and an anomalous urban record at Welwyn Garden City, Hertfordshire, 1997.</t>
  </si>
  <si>
    <t>Myrmechixenus subterraneus</t>
  </si>
  <si>
    <t>Chevrolat, 1835</t>
  </si>
  <si>
    <t>NBNSYS0000024803</t>
  </si>
  <si>
    <r>
      <t xml:space="preserve">Confined to England, the latest status review (2016) reported </t>
    </r>
    <r>
      <rPr>
        <i/>
        <sz val="12"/>
        <rFont val="Arial"/>
        <family val="2"/>
      </rPr>
      <t>A. waltlii</t>
    </r>
    <r>
      <rPr>
        <sz val="12"/>
        <rFont val="Arial"/>
        <family val="2"/>
      </rPr>
      <t xml:space="preserve"> from just a single site in the Suffolk breckland, where it was discovered in 2011 following a long period without records during which it was thought to be extinct in Britain. Since then, it has been found at other sites in the Norfolk and Suffolk breck and has spread more widely to sites in north Norfolk and parts of Cambridgeshire and Bedfordshire. </t>
    </r>
    <r>
      <rPr>
        <i/>
        <sz val="12"/>
        <rFont val="Arial"/>
        <family val="2"/>
      </rPr>
      <t xml:space="preserve">A. waltlii </t>
    </r>
    <r>
      <rPr>
        <sz val="12"/>
        <rFont val="Arial"/>
        <family val="2"/>
      </rPr>
      <t xml:space="preserve">is strongly associated with </t>
    </r>
    <r>
      <rPr>
        <i/>
        <sz val="12"/>
        <rFont val="Arial"/>
        <family val="2"/>
      </rPr>
      <t>Erodium</t>
    </r>
    <r>
      <rPr>
        <sz val="12"/>
        <rFont val="Arial"/>
        <family val="2"/>
      </rPr>
      <t xml:space="preserve"> growing in early-successional habitats on dry sandy soils and at a landscape scale, is a species that would benefit from untargeted habitat management to increase early successional habitat mosaics. Given this apparent recent range expansion, the species does not seem a suitable candidate for recovery actions at the current time.</t>
    </r>
  </si>
  <si>
    <t>Omophlus pubescens</t>
  </si>
  <si>
    <t>(Linnaeus, 1767)</t>
  </si>
  <si>
    <t>NHMSYS0021125467</t>
  </si>
  <si>
    <t xml:space="preserve">Oddly distributed in time and space that suggests periodic colonisation events with populations persisting for several generations. Location and habitat in the UK indicate a species on the very northern edge of its range surviving in the warmest microclimates at this latitude. On the continent, it has an inland and rather southerly distribution. Until there is evidence to the contrary, specifically DNA  data, treat as a non-resident </t>
  </si>
  <si>
    <t>The historic literature suggests this species may have been very locally established in south-west Britain during the late 19th century in which case it should be regarded as a British native. Not recorded since the 19th century and presumed extinct. On this basis the species is not a suitable candidate for recovery actions.</t>
  </si>
  <si>
    <t>The habitat it depends on in the UK is regularly created  along considerable stretches of the South Coast by natural processes, yet the species is still restricted to one small area. This area is a known hotspot for other continental species that have been blown north by strong winds.</t>
  </si>
  <si>
    <t xml:space="preserve">Distribution and records suggest periodic colonisation that exist for several generations before becoming extinct. The requirements of the species in continental Europe should be investigated to assess how climate change could drive a population expansion here into habitats only currently used in the south, e.g. dry grasslands. </t>
  </si>
  <si>
    <t>DNA sequencing to understand population genetics structure</t>
  </si>
  <si>
    <t>Current south coast population and continental sites across the range</t>
  </si>
  <si>
    <t>Use established markers (at least CO1 and perhaps a nuclear marker) to study the population genetic structure of this species from a broad swathe of its European range, but especially the UK site, a continental site just across the Channel and other, more distant sites. Limited population genetic structure between UK and  nearest continental population will be evidence of recent colonisation events. Distinct haplotypes will be evidence of a long-standing and separated UK population.</t>
  </si>
  <si>
    <t>Define autecology of larvae and adults at known site</t>
  </si>
  <si>
    <t>Chesil Bank, Dorset</t>
  </si>
  <si>
    <t>What are the precise requirements of the adults and larvae in the single UK population? How does this compare to European populations and is a range expansion with climate change likely?</t>
  </si>
  <si>
    <t>Pentaphyllus testaceus</t>
  </si>
  <si>
    <t>(Hellwig, 1792)</t>
  </si>
  <si>
    <t>NBNSYS0000024835</t>
  </si>
  <si>
    <t>Until recently, only known as British on the basis of one found in a decaying fruiting body of ‘Polyporus squamosus’ placed as a trap in the hollow trunk of a partially decayed oak in a hedgerow in fields at Crouch End, Hornsey, North London, June 1876 – a rural area at the time. Discovered in Windsor Great Park in 2001 and Langley Park in 2006.</t>
  </si>
  <si>
    <t>Develops in large volumes of red-rotten wood retaining its integrity and some moisture, with abundant sheets of Laetiporus sulphureus mycelia along fracture lines; freshly exposed heartwood of recently fallen oak trees or major boughs – appears to require a stable environment in which humidity levels are unvarying and a supply of its fungal food is long-lasting. It is stated to feed on fungal spores and hyphae. Apparently constantly full-winged although none has ever been taken in flight traps; clearly dispersal flights must be few, and probably only when the habitat has been disturbed by fracture of the trunk with consequent drying.</t>
  </si>
  <si>
    <t>Windsor Great Park (Berkshire) and Langley Park (Buckinghamshire)</t>
  </si>
  <si>
    <t>Subject to the results of Action 1, plant trees or promote natural regeneration on sites where there has been insufficient recruitment of younger age classes.</t>
  </si>
  <si>
    <r>
      <t xml:space="preserve">Prioritisation is subject to assessment of tree age structure at all sites </t>
    </r>
    <r>
      <rPr>
        <u/>
        <sz val="12"/>
        <rFont val="Arial"/>
        <family val="2"/>
      </rPr>
      <t>w</t>
    </r>
    <r>
      <rPr>
        <sz val="12"/>
        <rFont val="Arial"/>
        <family val="2"/>
      </rPr>
      <t>here the species occurs</t>
    </r>
  </si>
  <si>
    <t>Scraptia dubia</t>
  </si>
  <si>
    <t>(Olivier, 1790)</t>
  </si>
  <si>
    <t>NBNSYS0000024901</t>
  </si>
  <si>
    <t>Regionally Extinct. Only one confirmed record from Glanvilles Wotton, Dorset in 1842.</t>
  </si>
  <si>
    <t>Given that it has not been recorded even as a vagrant in over 180 years, it may be unlikely to naturally recolonise Britain from the continent.</t>
  </si>
  <si>
    <t>Larvae develop in rotten heartwood though no data are available from England</t>
  </si>
  <si>
    <t>This will probably need to be completed in tandem with Action 2</t>
  </si>
  <si>
    <t>Scraptia fuscula</t>
  </si>
  <si>
    <t>Müller, P.W.J., 1821</t>
  </si>
  <si>
    <t>NHMSYS0020153386</t>
  </si>
  <si>
    <t>Vulnerable based on the geographic range restricted in area of occupancy (less than 6 tetrads) with severely fragmented populations (currently known from 6 localities across central southern England) and projected continuing decline in area, extent and quality of habitat. The majority of records are from the wider historic area of Windsor Forest and Great Park, including Silwood Park, and other neighbouring areas, in Buckinghamshire and Surrey, but there is an apparently reliable record also from Brockworth Park in East Gloucestershire.</t>
  </si>
  <si>
    <t>Larvae develop in relatively soft rotten heartwood of oak</t>
  </si>
  <si>
    <t>Windsor Great Park, Silwood Park (Berkshire) and Richmond Park (Surrey). Also in Buckinghamshire though specific locations not mentioned in the red-list.</t>
  </si>
  <si>
    <t>At sites where the species occurs, plant oak trees or promote natural regeneration if there has been insufficient recruitment of younger age classes.</t>
  </si>
  <si>
    <t xml:space="preserve">Either planting or natural regeneration should not be allowed to create crown competition or cast shade on existing veteran trees. </t>
  </si>
  <si>
    <t>Sitaris muralis</t>
  </si>
  <si>
    <t>(Forster, 1771)</t>
  </si>
  <si>
    <t>NHMSYS0020153434</t>
  </si>
  <si>
    <t>Only known from a small number of records in the South, although probably under-recorded and on the edge of its northern range here. Population very likely to expand with climate change.</t>
  </si>
  <si>
    <t>Listed in the British Odonata Red Data List (Daguet et al., 2008) as Regionally Extinct. Within Britain, it has only been recorded breeding in England and had a limited presence. It's historic breeding population was small and localised to an 8km stretch of the Moors River in Dorset where it was recorded from 1820 to 1963. Habitat degradation led to the species’ extinction; its historic breeding site is now unsuitable. The English site was situated at the northern edge of its historic European range and its population was not significant to the species status on a global or European level.</t>
  </si>
  <si>
    <t>It is likely that habitat mosaics etc would benefit its host bee species. This, in turn, would benefit the beetle.</t>
  </si>
  <si>
    <t>A distinctive species, but very likely under-recorded</t>
  </si>
  <si>
    <t>Raise awareness among the public of this species as it's fairly large, distinctive and would be noticed by casual observers. Given the present distribution, other populations are probably to be discovered</t>
  </si>
  <si>
    <t>Partner with relevant organisations to highlight this species in apps and explore other channels to target casual observers</t>
  </si>
  <si>
    <t>Raise awareness of the importance of cob walls and other built structures as nesting sites for the host bees</t>
  </si>
  <si>
    <t>Target relevant stakeholders: home owners, builders and trade bodies to encourage the repair and restoration of cob walls and other built structures the host bee and other species use as nesting sites.</t>
  </si>
  <si>
    <t>What factors influence the survivorship of the beetles within the host bee colonies?</t>
  </si>
  <si>
    <t>Autecology studies of the beetles and their hosts, perhaps developing techniques using inspection nests</t>
  </si>
  <si>
    <t>Vanonus brevicornis</t>
  </si>
  <si>
    <t>(Perris, 1869)</t>
  </si>
  <si>
    <t>NHMSYS0020153710</t>
  </si>
  <si>
    <t>Vulnerable based on the geographic range restricted in area of occupancy (less than 6 tetrads) with severely fragmented populations (currently known from 6 localities across SE England, formerly from another 4) and projected continuing decline in area, extent and quality of habitat. A small number of records scattered across southern and eastern England, from South Devon, South Somerset (West Sedge Moor), South Hampshire (New Forest), East Sussex (Buxted Park area), West Sussex, East Kent, Berkshire (Windsor Great Park and Cothill Fen), Bedfordshire, and West Suffolk (Ickworth Park).</t>
  </si>
  <si>
    <t>Larvae in moist crumbly heartwood of various broad-leaved trees, apparently preferring open situations with relatively warm temperatures promoted by sun-lit trunks.</t>
  </si>
  <si>
    <t>Although there is published evidence about microhabitat preferences, insufficient data are available to fully characterise the ecology of the beetle, in terms of the size, condition, and situation of suitable dead wood.</t>
  </si>
  <si>
    <t>Ground beetle</t>
  </si>
  <si>
    <t>Acupalpus brunnipes</t>
  </si>
  <si>
    <t>(Sturm, 1825)</t>
  </si>
  <si>
    <t>NBNSYS0000007432</t>
  </si>
  <si>
    <t>Telfer, 2016</t>
  </si>
  <si>
    <t>Restricted to southern England. Rare and very localised but possibly overlooked and with new locations identified in recent times.</t>
  </si>
  <si>
    <t>No apparent need for conservation action subject to future status reviews.</t>
  </si>
  <si>
    <t>Acupalpus elegans</t>
  </si>
  <si>
    <t>(Dejean, 1829)</t>
  </si>
  <si>
    <t>NBNSYS0000007436</t>
  </si>
  <si>
    <t>Acupalpus flavicollis</t>
  </si>
  <si>
    <t>NBNSYS0000007438</t>
  </si>
  <si>
    <t>Restricted to southern and central England. Rare, very localised and declining. Associated with habitats which are potentially vulnerable to climate change effects.</t>
  </si>
  <si>
    <t>A declining habitat-specialist species which is very localised and occupies relatively small and relatively isolated habitat patches which could expose it to an increased extinction risk. Unlikely to benefit from wider measures due to potential poor dispersal and specific habitat requirements. Requires targeted management and site protection.</t>
  </si>
  <si>
    <t>This species is associated with small and isolated habitat patches with damp or wet conditions on both sandy or stony soils near water and also on lowland bogs. It is at risk from extreme summer droughts, as well as increased flash flooding and habitat scour.</t>
  </si>
  <si>
    <t>Review historical and current management at existing locations and undertake literature reviews to characterise the range of micro-habitats within which it is found. The reviews should help identify the management requirements of optimal coastal and wet bog habitats, particularly their hydrology and proximity to water, and identify the pressures from climate change (e.g. increased temperatures and drought inland and changes to coastal dynamic processes affecting soft rock cliffs) and how they might be mitigated by use of drainage control measures and managing/restoring coastal processes.</t>
  </si>
  <si>
    <t>In the last two decades the most important sites include coastal cliff locations in Hampshire and the Isle of Wight. Many older records are located in the New Forest</t>
  </si>
  <si>
    <t>Actions 1 and 2 are related.</t>
  </si>
  <si>
    <t xml:space="preserve">Depending on the results of the  autecological study and site management reviews, undertake water management measures to maintain or improve existing wet bog/fenland habitat at known locations in the New Forest, particularly relating to soil hydrology and proximity to good quality fresh water.  It might also be necessary to change grazing regimes to maintain or restore suitable sward conditions and availability of bare peat. </t>
  </si>
  <si>
    <t>Coastal cliff locations in Hampshire and the Isle of Wight.</t>
  </si>
  <si>
    <t xml:space="preserve">Depending on the results of the  autecological study and site management reviews, manage  coastal sites so that soft rock cliffs are exposed to dynamic coastal processes which will help maintain suitably open habitats; this is likely to require  introducing beach recharge measures along with some  removal of scrub and dense vegetation. </t>
  </si>
  <si>
    <t>Acupalpus maculatus</t>
  </si>
  <si>
    <t>(Schaum, 1860)</t>
  </si>
  <si>
    <t>NHMSYS0001716498</t>
  </si>
  <si>
    <t>Agonum scitulum</t>
  </si>
  <si>
    <t>Dejean, 1828</t>
  </si>
  <si>
    <t>NBNSYS0000007337</t>
  </si>
  <si>
    <t>A very difficult species to identify, whose true status has been obscured by misidentifications in the past. Confirmed records are confined to England and there is just one modern location in the Medway area of Kent, where the species was last recorded in 1985 following an apparent decline. Historically the species was also known from the banks of the Thames, as well as sites in Cambridgeshire and Dorset. A 2016 record from Berkshire is potentially convincing but remains ambiguous. Considerable recent survey effort has focused on refinding this species in the Thames and Medway areas, as well as at Chippenham Fen, but has failed to produce further records. On this basis the species is probably not a priority for recovery actions, though conservation action is still justified as should genuine recent records come to light this may require reevaluation.</t>
  </si>
  <si>
    <t>More species survey required, and capacity building to do so</t>
  </si>
  <si>
    <t>Telfer (2016) assessed species as Regionally Extinct as unrecorded since 1900 and subject to exhaustive survey. In 2016 it was recommended this species be sought at previously known sites, being last recorded in 1985; and also sought in winter and spring, from when most records originated. While some substantial effort has been made to relocate the species, it hasn’t been comprehensive. More effort required.</t>
  </si>
  <si>
    <t>Revise and update the current IUCN Red List assessment for this species</t>
  </si>
  <si>
    <t>Training to maintain capability for identifying the species, and surveillance through the Ground Beetle Recording Scheme.</t>
  </si>
  <si>
    <t>A study on the autecology of this species would be beneficial to inform future conservation action</t>
  </si>
  <si>
    <t>Agonum versutum</t>
  </si>
  <si>
    <t>Sturm, 1824</t>
  </si>
  <si>
    <t>NBNSYS0000007340</t>
  </si>
  <si>
    <t>Largely restricted to England with only a few records in west Scotland and formerly in Ireland. Rare and very localised with some evidence of decline in range in England. Associated with wetland habitats which are potentially vulnerable to climate change effects.</t>
  </si>
  <si>
    <t>A very localised and declining species which is likely to be vulnerable to habitat loss resulting from climate change. There are indications of an ongoing and rapid decline requiring urgent targeted management to mitigate effects of climate change on wetland habitats.</t>
  </si>
  <si>
    <t>Extensive restoration of wetland habitats, particularly in the vicinity of this species' known locations, might be beneficial if it can persist long enough to take advantage of them.</t>
  </si>
  <si>
    <t>This species is associated with litter on vegetated, marshy ground on lake shores and river banks. Structural diversity, water quality and hydrology are all likely to be important factors of habitat suitability. Increased flooding might result in loss of smaller, more isolated populations.</t>
  </si>
  <si>
    <t>Review historical and current management at existing locations and undertake literature reviews to characterise the range of micro-habitats within which it is found. The reviews should help identify the management requirements of optimal wetland habitats, particularly their hydrology and proximity to water, and identify the pressures from climate change (e.g. increased temperatures and drought) and how they might be mitigated by water control measures.</t>
  </si>
  <si>
    <t>There are few records since 2000. Relatively recent records are from Wheldrake Ings and Allerthorpe Common in North Yorkshire and the Warwick Slade area of the New Forest.</t>
  </si>
  <si>
    <t>Depending on the results of the  autecological study and site management reviews undertake measures to maintain or improve existing habitat conditions at key locations, particularly relating to soil hydrology (controlling water levels to maintain wet/damp soils through the year),  the availability of litter and proximity to good quality fresh water. Carry out additional work to increase habitat extent and quality where possible, primarily through introduction of suitable water drainage management and grazing.</t>
  </si>
  <si>
    <t>Wheldrake Ings and Allerthorpe Common in North Yorkshire and the Warwick Slade area of the New Forest.</t>
  </si>
  <si>
    <t>Subject to the findings of the autecological review assess potential for re-introduction to historical locations using the most robust existing populations as a donor source following the introduction of suitable management. Consider ecological requirements of the species, suitability of site (e.g. subject to ongoing threats and/or climate change effects), timing of release and the need for ongoing habitat management. No information could be found on the feasibility of such re-introductions nor the techniques necessary for success.</t>
  </si>
  <si>
    <t>Reintroduction might be suitable at Allerthorpe Common if required (species last recorded 1992).</t>
  </si>
  <si>
    <t>Amara famelica</t>
  </si>
  <si>
    <t>Early Sunshiner</t>
  </si>
  <si>
    <t>Zimmermann, C., 1832</t>
  </si>
  <si>
    <t>NBNSYS0000007357</t>
  </si>
  <si>
    <t xml:space="preserve">Extremely scarce in England, recorded formerly on Thames Valley and (possibly) Dorset heaths and a few sites in the midlands. Thursley Heath in Surrey the only site with any records post 2000, recorded in Sutton Park Warwickshire in 1997, other records all pre 1980. </t>
  </si>
  <si>
    <t xml:space="preserve">Confined to a handful of sites in England, lack of recent records suggests that the species has declined. Appears to be associated with bare ground on sandy heaths - found under heather on bare ground, running on heathland paths, hence may be threatened by inappropriate management which could be mitigated by species recovery actions. </t>
  </si>
  <si>
    <t xml:space="preserve">Untargeted habitat management that maintains areas of early successional heath may benefit this species. </t>
  </si>
  <si>
    <t xml:space="preserve">Associated with bare areas of sandy heaths. Appears to be rare throughout the western part of its European range. Most recent records in the national recording scheme database are 12 years old. </t>
  </si>
  <si>
    <t xml:space="preserve">Survey the two sites with relatively recent records  to determine a) continuing presence of the species and b) its current finescale distribution at each site to determine if and where targeted management should take place. </t>
  </si>
  <si>
    <t>Thursley Common NNR Surrey, Sutton Park NNR Warwickshire</t>
  </si>
  <si>
    <t xml:space="preserve">Habitat management (creation of bare ground on heathland) to reinstate suitable condition in areas identified by action 1. </t>
  </si>
  <si>
    <t>Thursley Common NNR Surrey, Sutton Park NNRWarwickshire</t>
  </si>
  <si>
    <t>Amara fusca</t>
  </si>
  <si>
    <t>Wormwood Moonshiner</t>
  </si>
  <si>
    <t>NBNSYS0000007360</t>
  </si>
  <si>
    <t xml:space="preserve">Always very rare in England - no records between 1942 and 1994 - now confined to a single hectad in Breckland in Suffolk. </t>
  </si>
  <si>
    <t xml:space="preserve">Appropriate site management is essential to maintain populations of the host plant(s).  </t>
  </si>
  <si>
    <t xml:space="preserve">Habitat management that maintains early successional stages on sandy soils should favour this species within its current range </t>
  </si>
  <si>
    <t>Feeds on seeds of Artemisia sp., thought to have a preference for Breckland wormwood (Artemisia campestris) but this rare plant is present at only a few sites and A. fusca has also been observed in association with Common Mugwort (Artemisia vulgaris) and Yarrow at sites where A. campestris is absent. Recovery potential depends on ability to disperse between sites and how well populations do on alternative host plants.</t>
  </si>
  <si>
    <t>Continue to monitor populations on key sites and search for A. fusca on other Artemesia species within Breckland to assess population viability on different host plants</t>
  </si>
  <si>
    <t>Main sites are College Heath Road, Mildenhall,  and London Road Industrial Estate, Brandon.</t>
  </si>
  <si>
    <t xml:space="preserve">Action may build on current monitoring. Alternative hosts even if not viable for long-term population persistence may provide important stepping stones for dispersal of A. fusca through Breckland. </t>
  </si>
  <si>
    <t xml:space="preserve">Look for opportunities to create habitat for Artemisia campestris (including translocation?) </t>
  </si>
  <si>
    <t>Suitable sites in proximity to existing known populations of Artemisia campestris / Amara fusca</t>
  </si>
  <si>
    <t xml:space="preserve">Translocation of Amara fusca to new sites if dispersal potential is assessed to be insufficient. </t>
  </si>
  <si>
    <t xml:space="preserve">Sites established by Key Action 2. </t>
  </si>
  <si>
    <t>Work currently underway with Barnham zoo to establish whether conservation rearing and headstarting is feasible.</t>
  </si>
  <si>
    <t>Amara infima</t>
  </si>
  <si>
    <t>(Duftschmid, 1812)</t>
  </si>
  <si>
    <t>NBNSYS0000007361</t>
  </si>
  <si>
    <t xml:space="preserve">Formerly recorded on heathland sites in the Thames Heaths and Bedfordshire and on the coasts of Kent and Lincolnshire. All post 1990 records are from Thetford Forest and other sites in Breckland. Though classed as Near Threatened in the last red list review it has potentially undergone a significant contraction in range. </t>
  </si>
  <si>
    <t xml:space="preserve">Modern records (last 30 years) confined to Breckland, all post 1995 from part of Thetford Forest. Requires targeted action to investigate this apparent contraction in range. </t>
  </si>
  <si>
    <t xml:space="preserve">This species would potentially benefit from untargeted management that maintains open heath on sandy soil. </t>
  </si>
  <si>
    <t xml:space="preserve">A local species of sandy heaths and coastal grassland or dunes. There is no published evidence to suggest why A. infima has apparently contracted to Thetford Forest - the majority of former records were from sites in Surrey that are still well worked. It would be helpful to identify if it still occurs in this area, either by targeted searches of the locations with more recent records orby  piggybacking on monitoring for other scarce ground beetle species in Breckland where there is overlap in habitat requirements. This species was not included in the Breckland Ground Beetles Project (2015). </t>
  </si>
  <si>
    <t xml:space="preserve">Targeted survey of the area of Thetford Forest (Thetford Warren Lodge) from where the most recent records from 1999 to 2003 where made. </t>
  </si>
  <si>
    <t xml:space="preserve">Thetford Warren Lodge, Thetford Forest </t>
  </si>
  <si>
    <t>Amara nitida</t>
  </si>
  <si>
    <t>Sturm, 1825</t>
  </si>
  <si>
    <t>NBNSYS0000007365</t>
  </si>
  <si>
    <t xml:space="preserve">Apparently always rare in England. There are few verified recent records and no particular geographic focus. Previous records are from a variety of mostly cool, shady habitats but there are some exceptions and without more information about the habitat affiliation of A. nitida in England it is not possible to propose any actions or assess their likely success. A frequently misidentified species so records for A. nitida should be treated with caution in the absence of a specimen and expert verification. </t>
  </si>
  <si>
    <t>We know very little about this species but a revised assessment and studies on autecology could be useful</t>
  </si>
  <si>
    <t xml:space="preserve">Telfer (2016) assessed this species as Endangered, using a precautionary rather than evidentiary approach:  half of the unverified records were included, while acknowledging the species is very difficult to separate from congeners and many records are erroneous. For the two periods over which decline was assessed, there were just 6 verified records for 1889-1979 (90 years) and 4 for 1980-2016 (36 years), equating to 0.67 records and 1.11 records per decade, respectively. It could be argued verified records have increased over time.
Also, Telfer treated the number of hectads with records as ‘locations’, however within the IUCN definition a location is a geographically or ecologically distinct area, where a threat could rapidly affect all individuals of the taxon. Telfer does not identify any threats, thus the species does not have restricted locations and meet Endangered under criterion B. Thus, this species should be Data Deficient.
</t>
  </si>
  <si>
    <t>Amara spreta</t>
  </si>
  <si>
    <t>Dejean, 1831</t>
  </si>
  <si>
    <t>NBNSYS0000007371</t>
  </si>
  <si>
    <t>Amara strenua</t>
  </si>
  <si>
    <t>NBNSYS0000007372</t>
  </si>
  <si>
    <t>Anisodactylus nemorivagus</t>
  </si>
  <si>
    <t>Heath Short-spur</t>
  </si>
  <si>
    <t>NBNSYS0000007411</t>
  </si>
  <si>
    <t>Largely restricted to England with a few records in south Wales. Rare and localised along the south coast and in the Thames Gateway. Associated with habitats which are vulnerable to loss of habitat quality and fragmentation so a decline in England is possible. No English records on the NBN Atlas since 2015.</t>
  </si>
  <si>
    <t>A very localised and potentially declining species. A review of current status is necessary to identify any significant decline and/or range contraction. If a decline is identified then targeted habitat management and/or re-introduction will be required.</t>
  </si>
  <si>
    <t>Wider scale improvements to heathland habitat management might benefit this species but only if of sufficiently wide scale and extensive.</t>
  </si>
  <si>
    <t>Associated with bare, dry ground and warm, south-facing slopes on heathland. This species was last reviewed in 2016 when it was considered very rare and rarely recorded and that the available data were very weak for detecting trends. As such the probability of a decline cannot be dismissed.</t>
  </si>
  <si>
    <t>In recognition of a potentially significant decline it is important to update the status of this species using existing opportunistic survey/monitoring data.</t>
  </si>
  <si>
    <t>More recent locations include Brentmoor Heath and Chobham Common in Surrey, Iping Common in West Sussex and Longdown in the New Forest.</t>
  </si>
  <si>
    <t>If a decline is indicated then undertake actions 2 and 3.</t>
  </si>
  <si>
    <t>Review historical and current management at existing locations and undertake literature reviews to characterise the range of heathland micro-habitats within which it is found. The reviews should help identify the management requirements of optimal heathland habitats, including vegetation structure and extent and location of bare ground, as well as the pressures which might result in further declines such as eutrophication, inappropriate grazing and accidental fires.</t>
  </si>
  <si>
    <t>Brentmoor Heath and Chobham Common in Surrey, Iping Common in West Sussex and Longdown in the New Forest.</t>
  </si>
  <si>
    <t>Actions 2 and 3 are related</t>
  </si>
  <si>
    <t>Depending on the results of the autecological study and site management reviews, restore suitable heathland habitats by appropriate means of clearing dense vegetation and also by creating bare ground in the form of scrapes in sheltered, warm locations.</t>
  </si>
  <si>
    <t>Anisodactylus poeciloides</t>
  </si>
  <si>
    <t>Saltmarsh Short-spur</t>
  </si>
  <si>
    <t>(Stephens, 1828)</t>
  </si>
  <si>
    <t>NBNSYS0000007412</t>
  </si>
  <si>
    <t xml:space="preserve">Confined to England. A habitat specialist which has declined in the modern period. Present in only 16 hectads post-1980 and close to qualifying as Nationally Rare (Telfer 2016). </t>
  </si>
  <si>
    <t>Current distribution is almost entirely confined to the Thames estuary and the coasts of Essex and Suffolk; there is just one modern record from the south coast where the species has declined.</t>
  </si>
  <si>
    <t>Although historically regarded as a saltmarsh species, A. poeciloides seems to be more of a grassland and saltpan species which is rarely found in saltmarshes proper and avoids exposure to tidal conditions. It seems to use both areas of relatively open and saline terrain and denser adjacent vegetation where the soil may not be at all saline. These conditions may be found, for example, in the vicinity of a saline or brackish pool or borrowdyke that has gently sloping edges as these dry out. It's distribution within a site is likely to be limited to small patches of relatively open ground with early succession salt-associated plants (e.g. glasswort, sea aster) that are surrounded by or adjacent to relatively dense grass or other vegetation.</t>
  </si>
  <si>
    <t>Survey known and extant former sites on the south coast and assess their current potential suitability to support the species</t>
  </si>
  <si>
    <t>Dibden Bay SSSI, Lymington Salterns</t>
  </si>
  <si>
    <t>Strategic reintroductions to site(s) with suitable habitat at locations on the south coast</t>
  </si>
  <si>
    <t>Badister meridionalis</t>
  </si>
  <si>
    <t>Puel, 1925</t>
  </si>
  <si>
    <t>NBNSYS0000007445</t>
  </si>
  <si>
    <t xml:space="preserve">Largely restricted to central and southern England with a few records in southern Ireland. Although rare and localised this species has only recently been recognised (1972). Since then the number of locations has increased and there is no evidence of a decline. </t>
  </si>
  <si>
    <t>Bembidion coeruleum</t>
  </si>
  <si>
    <t>Audinet-Serville, 1821</t>
  </si>
  <si>
    <t>NHMSYS0021419104</t>
  </si>
  <si>
    <t>Bembidion fluviatile</t>
  </si>
  <si>
    <t>NBNSYS0000007232</t>
  </si>
  <si>
    <t>Largely found in England with some records in Wales and southern Scotland. Rare and very localised with some evidence of a decline in England. Associated with relatively isolated and often ephemeral habitat patches and thus potentially vulnerable to climate change effects and extinction.</t>
  </si>
  <si>
    <t>A habitat-specialist of relatively small, relatively isolated, early-successional, and often ephemeral, habitat patches which could expose it to an increased extinction risk. Dependent on specific habitat requirements which are unlikely to be sufficiently managed by broader habitat management methods. Targeted management and site protection are required.</t>
  </si>
  <si>
    <t xml:space="preserve">As with some other Bembidion species this beetle is likely to be largely restricted to in-channel river habitats where exposed sediments and good water quality are important. Changes in hydrology and flooding regimes resulting from climate change are likely to limit or reduce habitat suitability. </t>
  </si>
  <si>
    <t>Review historical and current management at existing locations and undertake literature reviews to characterise the range of micro-habitats within which it is found, especially the nature and availability of bare, exposed river bank sediments. The reviews should help identify the management requirements of optimal riverine habitats, as well as the pressures from climate change which might result in further declines such as increased frequency and duration of flooding events.</t>
  </si>
  <si>
    <t xml:space="preserve">Recent records are from the Rivers Ribble, Monnow and Wye, with records in the 1990s from the River Trent near Sawley and on the River Lune near Hornby, Lancashire. </t>
  </si>
  <si>
    <t xml:space="preserve">Depending on the results of the  autecological study and site management reviews, undertake measures to maintain or improve existing habitat conditions at key locations. This might require the restoration and  maintenance  of bare, open river bank substrates by restoring natural flooding regimes which could require modifying or removing artificial flood management structures and perhaps also by introducing moderate grazing/trampling of river margins by livestock to help maintain open conditions. </t>
  </si>
  <si>
    <t xml:space="preserve">Rivers Ribble, Monnow and Wye, with records in the 1990s from the River Trent near Sawley and on the River Lune near Hornby, Lancashire. </t>
  </si>
  <si>
    <t>Undertake additional work to increase habitat extent and quality where possible, which might require restoring natural river channel alignment and  shallow river bank profiles.</t>
  </si>
  <si>
    <t>Bembidion humerale</t>
  </si>
  <si>
    <t>Thorne Pin-palp</t>
  </si>
  <si>
    <t>NBNSYS0000007242</t>
  </si>
  <si>
    <t xml:space="preserve">A habitat specialist confined to two hectads in England and known only from the two lowland oligotrophic peat-bogs of the Humberhead Peatlands National Nature Reserve: Thorne/Crowle Moors and Hatfield Moors in south-west Yorkshire, where it was discovered in 1975. It's specialist habitat requirements combined with biogeographic factors mean that it is unlikely to be found elsewhere in Britain.  </t>
  </si>
  <si>
    <t>This species is potentially threatened by changes to the hydrological regime and by ecological succession including Birch and Rhododendron invasion at both its localities. Targeted habitat management is therefore required to maintain its specialist habitat.</t>
  </si>
  <si>
    <t xml:space="preserve">Although both its localities are relatively large and the species occurs in numbers, it inhabits quite restricted patches of moist, bare peat and on water margins within a matrix of wet heath and open birch woodland. </t>
  </si>
  <si>
    <t>Survey both sites to determine fine scale distribution and abundance, identify key areas of habitat and areas where habitat might require restoration and further management. Both sites are already under active management to control encroaching scrub and remove Rhododendron.</t>
  </si>
  <si>
    <t>Thorne/Crowle Moors, Hatfield Moors</t>
  </si>
  <si>
    <t>Habitat management (hydrological and/or scrub control) to reinstate suitable condition in areas identified by action 1.</t>
  </si>
  <si>
    <t>Hydrological management might involve birch control, if rewetting prevents birch establishment or hinders growth.</t>
  </si>
  <si>
    <t>Bembidion nigricorne</t>
  </si>
  <si>
    <t>Gyllenhal, 1827</t>
  </si>
  <si>
    <t>NBNSYS0000007210</t>
  </si>
  <si>
    <t>Bembidion nigropiceum</t>
  </si>
  <si>
    <t>(Marsham, 1802)</t>
  </si>
  <si>
    <t>NBNSYS0000007213</t>
  </si>
  <si>
    <t xml:space="preserve">Largely confined to southern England with a few records in Pembrokeshire. Very localised and declining in England. This is a habitat-specialist species, occupying relatively small and  isolated habitat patches which could expose it to an increased extinction risk. </t>
  </si>
  <si>
    <t>A very localised and declining species which occupies small and isolated habitat patches vulnerable to climate change effects which could expose it to an increased extinction risk. Ongoing declines and specific habitat requirements indicate that targeted management and site protection are required.</t>
  </si>
  <si>
    <t>This species is found under rocks or in crevices on open shingle and other stony coastal habitats inundated by high tides. It is vulnerable to habitat loss caused by increased coastal erosion.</t>
  </si>
  <si>
    <t>Review historical and current management at existing locations and undertake literature reviews to characterise the range of micro-habitats within which it is found. The reviews should help identify key locations for the species which can be sustainably managed in the face of sea level rise. Information on the nature of coastal processes is available from Shoreline Management Plans.</t>
  </si>
  <si>
    <t>More recent records are concentrated in the Medway area (Sheppey, Grain and Allhallows), in the area of Start Point, Devon and at Orfordness in Suffolk.</t>
  </si>
  <si>
    <t>Reduce habitat loss resulting from sea level rise and increased storminess. This will require landscape scale strategic action such as beach recharge and consideration of the needs of threatened invertebrates by coastal authorities when designing and implementing coastal management activities. Shoreline Management Plans and other reviews will help identify locations where no action is necessary or, alternatively, where management measures are required.</t>
  </si>
  <si>
    <t>Medway area (Sheppey, Grain and Allhallows), in the area of Start Point, Devon and at Orfordness in Suffolk.</t>
  </si>
  <si>
    <t>Most recently known locations (e.g. Orfordness) might provide donor populations for older locations (e.g. Lulworth, Isle of Grain) where the species is no longer present.</t>
  </si>
  <si>
    <t>Translocation is premature until completion of updated status assessment.</t>
  </si>
  <si>
    <t>Bembidion quadripustulatum</t>
  </si>
  <si>
    <t>Scarce Four-dot Pin-palp</t>
  </si>
  <si>
    <t>NBNSYS0000007244</t>
  </si>
  <si>
    <t>Bembidion testaceum</t>
  </si>
  <si>
    <t>Pale Pin-palp</t>
  </si>
  <si>
    <t>NBNSYS0000007239</t>
  </si>
  <si>
    <t>Since 1980 only recorded in south Northumberland, Worcestershire and Carmarthenshire. Very localised and has undergone a significant decline across the UK. There is no evidence that the decline has not continued in England since the last IUCN status review.  It occupies relatively small and  isolated habitat patches which could expose it to an increased extinction risk.</t>
  </si>
  <si>
    <t>Very localised and probably still declining, occupying small and isolated habitat patches. Vulnerable to climate change effects such as increased river flooding/spates and also water quality. Ongoing decline and a requirement for very specific  river sediment conditions indicates the need for urgent targeted management and site protection.</t>
  </si>
  <si>
    <t>Requires gravelly or sandy river banks on slow-moving rivers, preferring unconsolidated, unvegetated sediments ranging from pebbles to cobbles overlying course sand but avoiding siltation by finer particles. Vulnerable to climate change effects such as increased river flooding/spates and also water quality and perhaps also adversely affected by flood management measures.</t>
  </si>
  <si>
    <t>Supplement the existing EA review with further autecological study to help characterise the range of micro-habitats within which it is found, particularly location, extent and composition of river bank substrates, presence and effect of livestock and frequency and duration of inundation by flood waters. Identify the management requirements of optimal riverine habitats, as well as the pressures resulting from man-made changes to river hydrological dynamics and colonisation by invasive plants (e.g. Himalayan Balsam) which might result in further declines.</t>
  </si>
  <si>
    <t>Since the 1980s only recorded on the River Tyne at Hexham and Corbridge, the River Monnow in Herefordshire and the River Teme at Bransford in Worcestershire.</t>
  </si>
  <si>
    <t>Manage river habitats to create suitable areas of exposed river sediments, ideally through the restoration of natural river hydrology where man-made changes have resulted in increased siltation. Also address heavy poaching by livestock, although vegetation control might be necessary to maintain open conditions. Similar work should be undertaken to increase habitat extent and quality in existing river locations where feasible.</t>
  </si>
  <si>
    <t>River Tyne at Hexham and Corbridge, the River Monnow in Herefordshire and the River Teme at Bransford in Worcestershire.</t>
  </si>
  <si>
    <t>Successful management should be followed by action 3.</t>
  </si>
  <si>
    <t>Subject to the findings of the autecological review, re-introduce the species into catchments from which it has been lost (where these are suitable). The Rivers Tyne (Corbridge) and Monnow hold the most recently recorded populations and these should be assessed for their sustainability as donor populations for other locations which held the species in recent times and where suitable sediments are present. Consider ecological requirements of the species, suitability of site (e.g. subject to ongoing threats and/or climate change effects), timing of release and the need for ongoing habitat management. No information could be found on the feasibility of such re-introductions nor the techniques necessary for success.</t>
  </si>
  <si>
    <t>River Tyne at Hexham and Corbridge, the River Monnow in Herefordshire and potentially  the River Teme at Bransford in Worcestershire.</t>
  </si>
  <si>
    <t>Action 3 for translocation may be premature until current status, autecology and reasons for decline are understood.</t>
  </si>
  <si>
    <t>Brachinus sclopeta</t>
  </si>
  <si>
    <t>Streaked Bombardier Beetle</t>
  </si>
  <si>
    <t>(Fabricius, 1792)</t>
  </si>
  <si>
    <t>NBNSYS0000007490</t>
  </si>
  <si>
    <t xml:space="preserve">Almost all records are from post-industrial sites in the Docklands area of London and it is therefore extremely vulnerable to development. Many former sites have been developed with inadequate mitigation or entirely destroyed. </t>
  </si>
  <si>
    <t xml:space="preserve">This species is usually associated with very early-successional habitats comprising a substantial component of bare and sparsely-vegetated ground. </t>
  </si>
  <si>
    <t>It remains debatable whether modern populations are native or non-native in origin Telfer (2016). The balance of evidence points towards the latter and the London Docklands populations are most likely to have been introduced in marine transport. However, an apparently established population found on an organic farm in Berkshire in 2021 is not consistent with an introduced origin, as were many historic 19th century records from widely scattered locations on the south coast of England (Telfer 2016). These observations fit an emerging picture of a highly dispersive species able to colonise Britain from the near continent, whose ecological requirements are now fulfilled by a wider variety of early successional habitats than the urban post-industrial situations from which it was originally reported in the modern era. Although it remains extremely rare and local in Britain, it is a species likely to benefit from climate change and its apparent shift to a less specialised ecological niche space may already reflect this. Arable margins are frequently exploited by B. sclopeta on the continent.</t>
  </si>
  <si>
    <t xml:space="preserve">The reinstatement of suitable habitat on the University of East London campus. </t>
  </si>
  <si>
    <t>UEL campus</t>
  </si>
  <si>
    <t>There have been no records from the UEL mitigation site (the ‘beetle bump’) since 2019 and the bare rubble habitat created has now been largely overgrown by grasses. One long term benefit of recreating suitable habitat at this location is that it will be unaffected by future development. Given that the species is established in the general area, the site is likely to be recolonised by B. sclopeta in the near future without the need for reintroduction.</t>
  </si>
  <si>
    <t xml:space="preserve">The creation of suitable habitat at the Queen Elizabeth Olympic Park, where the species has been occasionally recorded, but where habitat is becoming increasingly unsuitable. </t>
  </si>
  <si>
    <t>Olympic Park, Stratford</t>
  </si>
  <si>
    <t>Given that the species is established in the general area, the site is likely to be recolonised by B. sclopeta in the near future without the need for reintroduction. Like UEL, this would function as a protected site. The Park has a Biodiversity Manager (Tom Bellamy) and is subject to a regular Biodiversity Action Plan.</t>
  </si>
  <si>
    <t>Based on outcomes of actions 1&amp;2, instigate a monitoring programme to monitor the population at the UEL campus and the Olympic Park.</t>
  </si>
  <si>
    <t>UEL Campus, Queen Elizabeth Olympic Park</t>
  </si>
  <si>
    <t>Further actions focussing on autecology would not be profitable, since the species' usual habitat requirements are well known. In addition, there is some evidence that it may be becoming less ecologically specialised in Britain, which is a likely outcome of climate change in the long term anyway.</t>
  </si>
  <si>
    <t>Bracteon argenteolum</t>
  </si>
  <si>
    <t>Silt Silver-spot</t>
  </si>
  <si>
    <t>(Ahrens, 1812)</t>
  </si>
  <si>
    <t>NHMSYS0001717388</t>
  </si>
  <si>
    <t>Although recorded from two localities in the modern period, it is probably extinct at Dungeness where it is likely to have been an immigrant. Only a single individual was found there in 1987 and the site is well worked by entomologists. The population discovered at Cavenham in 2002-2003 on an aggregates working must be regarded as highly vulnerable to changes in management, although recent aerial photos suggest the site continues to be actively worked with extensive areas of suitable habitat (bare sand and silt). Actions targeting this privately owned site for monitoring purposes are probably impractical, as access permissions are unlikely to be granted for a variety of reasons. It is conceivable that the species exists undetected at other similar sites.</t>
  </si>
  <si>
    <t>Species would benefit from status assessment to understand true EOO and AOO.</t>
  </si>
  <si>
    <t>unknown</t>
  </si>
  <si>
    <t>Status assessment to understand true EOO and AOO.</t>
  </si>
  <si>
    <t>Cavenham aggregates site (private) and local area.</t>
  </si>
  <si>
    <t>Bradycellus distinctus</t>
  </si>
  <si>
    <t>NBNSYS0000007421</t>
  </si>
  <si>
    <t xml:space="preserve">Restricted to England. Extremely localised with only five verified hectads post-1980.  It has undergone a decline in range over preceding decades and there is no reason to think that that decline is not continuing to the present day, with probably only one locality remaining which is likely support the species. </t>
  </si>
  <si>
    <t>Extremely localised and probably still declining to the extent that it might now occupy only one location. Vulnerable to coastal habitat loss due to climate change and with poorly understood habitat requirements this species urgently requires targeted management and site protection</t>
  </si>
  <si>
    <t>This is a coastal species dependent on litter on sandy or stony soils.</t>
  </si>
  <si>
    <t>Review historical and current management at existing locations and undertake literature reviews to characterise the range of micro-habitats within which it is found, particularly the nature of suitable substrates and the availability of vegetation litter. The reviews should help identify the nature and quality of suitable coastal habitats and their management requirements, as well as the pressures from climate change which might result in further declines such as sea-level rise.</t>
  </si>
  <si>
    <t>Dungeness</t>
  </si>
  <si>
    <t>Depending on the results of the  autecological study and site management reviews restore suitable substrates and conditions for promoting the deposition of vegetation litter. This might require invasive techniques such as ground scarification and/or mechanical excavation and the deposition of new substrates.</t>
  </si>
  <si>
    <t>Dungeness and historical locations.</t>
  </si>
  <si>
    <t>translocation may be premature until current status, autecology and reasons for decline are understood.</t>
  </si>
  <si>
    <t>Callistus lunatus</t>
  </si>
  <si>
    <t>(Fabricius, 1775)</t>
  </si>
  <si>
    <t>NHMSYS0001717463</t>
  </si>
  <si>
    <t>Calosoma inquisitor</t>
  </si>
  <si>
    <t>Caterpillar-hunter</t>
  </si>
  <si>
    <t>NBNSYS0000007143</t>
  </si>
  <si>
    <t xml:space="preserve">Although records are widely scattered, hence classification as Least Concern, the majority of recent records in England are from two core areas - Dendels Wood in South Devon and in woodland around Coniston Water in Cumbria - suggesting very few sites have large populations. </t>
  </si>
  <si>
    <t xml:space="preserve">Autecological information from the two sites which appear to have more abundant populations would help inform suitable woodland management for this species. </t>
  </si>
  <si>
    <t xml:space="preserve">Maintenance of the extent and connectivity of old oak woodland </t>
  </si>
  <si>
    <t xml:space="preserve">Widespread but scarce resident of old oak woodland. Can be abundant following outbreaks of caterpillar prey such as Tortrix species (Turner and Luff, 2007), there is superficial evidence in the pattern of records of cyclical peaks but recording effort cannot be ruled out without a more detailed analysis of these. Arboreal habits may mean small populations of this species outside of such peaks in abundance are rarely encountered in the wider landscape outside of key sites. </t>
  </si>
  <si>
    <t>Devise an appropriate programme of monitoring for this species at core sites  to better understand how it could be searched for elsewhere</t>
  </si>
  <si>
    <t xml:space="preserve">Dendles Wood SSSI South Devon, Dodgson Wood / Coniston Water SSSI Cumbria </t>
  </si>
  <si>
    <t>Carabus convexus</t>
  </si>
  <si>
    <t>Fabricius, 1775</t>
  </si>
  <si>
    <t>NHMSYS0020919965</t>
  </si>
  <si>
    <t>Carabus intricatus</t>
  </si>
  <si>
    <t>Blue Ground Beetle</t>
  </si>
  <si>
    <t>Linnaeus, 1761</t>
  </si>
  <si>
    <t>NBNSYS0000007135</t>
  </si>
  <si>
    <t xml:space="preserve">Restricted distribution in England in South Devon and Cornwall. Rare throughout its range. </t>
  </si>
  <si>
    <t xml:space="preserve">C. intricatus is inherently vulnerable as a large, flightless species. Inhabits mossy, deciduous pasture woodlands usually on south facing slopes, particularly on the slopes of Dartmoor in South Devon. Threatened by habitat loss and inappropriate habitat management. </t>
  </si>
  <si>
    <t>Would benefit from expansion of native woodland cover in areas surrounding occupied sites</t>
  </si>
  <si>
    <t xml:space="preserve">Though thought to have contracted in range in the southwest there is evidence in the recording scheme data of a more recent expansion into new sites, or more likely increased survey effort for this species. Actions proposed here may well already be in progress through ongoing work by Buglife, The University of Exeter and other partners. </t>
  </si>
  <si>
    <t>Targeted monitoring of core sites to record annual population fluctuations and finescale distribution</t>
  </si>
  <si>
    <t>Dartmoor fringe woodlands and Bodmin Moor Fringe Woodlands</t>
  </si>
  <si>
    <t xml:space="preserve">Build on the results of Key Action 1 along with habitat and wider invertebrate surveys to investigate finescale habitat selection by foraging larvae, and overwintering adults. These results should inform ongoing habitat management advice. </t>
  </si>
  <si>
    <t xml:space="preserve">Sites identified by Key Action 1 </t>
  </si>
  <si>
    <t>PhD currently being undertaken at Exeter Uni to investigate micro habitat preferences of BGB at Hawnes and Dendels Wood.</t>
  </si>
  <si>
    <t>Analysis of landscape connectivity, to assess viability of known populations. University of Exeter currently planning 2nd PhD to extend work, incl. genetic studies.</t>
  </si>
  <si>
    <t>Carabus monilis</t>
  </si>
  <si>
    <t>Necklace Ground Beetle</t>
  </si>
  <si>
    <t>NBNSYS0000007136</t>
  </si>
  <si>
    <t xml:space="preserve">Declining. Recent (post 2010) records from throughout the former range of C. monilis suggest a general decline rather than range contraction, reasons not well understood. </t>
  </si>
  <si>
    <t xml:space="preserve">C. monilis should benefit from untargeted habitat management, but targeted monitoring to establish habitat use by this species in areas where it is still relatively common may help to identify more species specific actions, reasons for its decline are otherwise not fully established and based on reasoned speculation. </t>
  </si>
  <si>
    <t xml:space="preserve">Flightless species so depends on connectivity of habitats to maintain populations over the long term. As a generalist predator and scavenger in sites rich in larger invertebrates it will benefit from untargeted habitat management that increases structural diversity. </t>
  </si>
  <si>
    <t xml:space="preserve">In grasslands, scrub, arable fields and other open habitats on free-draining soils (also from grassland / woodland mosaics) in southern and central England north to Yorkshire. South Oxfordshire and Berkshire in the Thames Valley appears to be a modern stronghold in England. A generalist predator and scavenger, so main factor in thinning of records post 1980 may be fertiliser and pesticide input (Telfer 2016). The species is flightless so lack of habitat connectivity will impact the long-term viability of populations and it may therefore benefit from habit management at a landscape scale. Populations in many areas may be in extinction debt, but recovery potential assessed as 'Unknown' as there is evidence of an isolated populations at an urban location persisting for 50 years or more (at Whiteknights Park, Reading in Berkshire) with no suitable habitat connectivity into the surrounding landscape. This suggests isolated populations in habitat remnants may be recoverable sometime after landscape change has occurred, but absent nationwide nature recovery this species will continue to decline. </t>
  </si>
  <si>
    <t xml:space="preserve">Targeted surveys, for example on sites with (and similar sites without) recent records to establish the distribution of C. monilis in an apparent modern stronghold. </t>
  </si>
  <si>
    <t xml:space="preserve">Thames Valley area of Oxfordshire and Berkshire which is a focus for records post 2010. </t>
  </si>
  <si>
    <t xml:space="preserve">Investigate habitat requirements of C. monilis, for example by conducting more detailed surveys of occupied and apparently unoccupied sites identified in Key Action 1, and identify any other factors (such as habitat extent, landscape characteristics, pesticide input) which determine the likelihood of the species being present. </t>
  </si>
  <si>
    <t>Chlaenius nitidulus</t>
  </si>
  <si>
    <t>(Schrank, 1781)</t>
  </si>
  <si>
    <t>NBNSYS0000007452</t>
  </si>
  <si>
    <t>Chlaenius tristis</t>
  </si>
  <si>
    <t>Black Night-runner</t>
  </si>
  <si>
    <t>(Schaller, 1783)</t>
  </si>
  <si>
    <t>NBNSYS0000007453</t>
  </si>
  <si>
    <t>Formerly recorded in the East Anglian fens but since 1990 only recorded in North Wales and Ireland apart from a single record at Ash in Kent in 2018, which, if correct, might have been over-looked or might have arrived from elsewhere in Britain or the continent. Clarification of English status is urgently needed.</t>
  </si>
  <si>
    <t xml:space="preserve">Possibly extinct in England and the single location requires verification and, if necessary, targeted management and site protection. </t>
  </si>
  <si>
    <t xml:space="preserve">The typical habitat is dense vegetation, moss and grass tussocks on wetland margins, often on sandy or calcareous substrates. At the Welsh site it  occurs on wet calcareous marshland and fen with patchy vegetation and exposed areas of peat. </t>
  </si>
  <si>
    <t>Undertake targeted survey of historical and recent locations to identify those which support populations (likely to be a single site at most).</t>
  </si>
  <si>
    <t>Recorded at Ash in Kent in 2018 (verification required). Most recent historical locations (all 19th century) are  Burwell and Wicken Fens (Cambs) and Hornsey, East Yorkshire.</t>
  </si>
  <si>
    <t>If any locations still support the species then undertake actions 2 and/or 3.</t>
  </si>
  <si>
    <t>Assess feasibility and likelihood of success for re-introductions at former fenland locations subject to habitat condition and climatic pressures due to increased temperatures and drought affecting wetland habitats. Consider ecological requirements of the species, suitability of site, timing of release and the need for ongoing habitat management. No information could be found on the feasibility of such re-introductions nor the techniques necessary for success.</t>
  </si>
  <si>
    <t>Recorded at Ash in Kent in 2018? Most recent historical locations (all 19th century) are  Burwell and Wicken Fens (Cambs) and Hornsey, East Yorkshire.</t>
  </si>
  <si>
    <t xml:space="preserve">Maintain and create new areas of habitat by the creation of scrapes to leave areas of bare, wet peat and/or the introduction of heavy grazing and poaching pressure exerted by ponies. </t>
  </si>
  <si>
    <t>Cicindela hybrida</t>
  </si>
  <si>
    <t>Northern Dune Tiger Beetle</t>
  </si>
  <si>
    <t>NBNSYS0000007124</t>
  </si>
  <si>
    <t xml:space="preserve">Only on coasts of Lancashire and South Cumbria, concentrated at two main sites which require protection and sympathetic habitat management. </t>
  </si>
  <si>
    <t xml:space="preserve">Restricted to two distinct populations along the Sefton Coast between Liverpool and Southport and at Drigg Dunes in Cumbria. These sites need protection from development, habitat management appropriate to the species, including maintenance of patches of bare ground, and mitigation of recreational pressure. </t>
  </si>
  <si>
    <t xml:space="preserve">Maintenance of early succession open sandy dunes and grassland will benefit this species. </t>
  </si>
  <si>
    <t xml:space="preserve">Can be abundant where present so should respond well to appropriate management at the core sites. Not known elsewhere in England, Dorset record is remote from other locations and unlikely to be correct, though C. hybrida does occur in Normandy and is abundant in the Netherlands. Appropriate monitoring is in place following Back from the Brink as per 2019 project review, this should be confirmed. </t>
  </si>
  <si>
    <t xml:space="preserve">Manage sites to maintain large areas of bare sand with sparse vegetation, with balance of disturbance to maintain open areas while minimising damage to larval habitat. </t>
  </si>
  <si>
    <t>Sefton Coast, Drigg Dunes</t>
  </si>
  <si>
    <t>Action may already be taking place through Back from the Brink project</t>
  </si>
  <si>
    <t>Feasibility into translocations to new sites</t>
  </si>
  <si>
    <t>Dependent on outcomes of Action 2, trial translocation of this species to new suitable sites</t>
  </si>
  <si>
    <t>Cicindela maritima</t>
  </si>
  <si>
    <t>Dune Tiger Beetle</t>
  </si>
  <si>
    <t>Dejean in Latreille &amp; Dejean, 1822</t>
  </si>
  <si>
    <t>NHMSYS0001717604</t>
  </si>
  <si>
    <t>Cicindela sylvatica</t>
  </si>
  <si>
    <t>Wood Tiger Beetle</t>
  </si>
  <si>
    <t>NBNSYS0000007126</t>
  </si>
  <si>
    <t xml:space="preserve">Confined to heathland sites in West Surrey, Hampshire, Purbeck and Lulworth areas of Dorset with evidence of significant decline / range contraction. </t>
  </si>
  <si>
    <t xml:space="preserve">Outside of Dorset many populations are small and isolated and this species is dispersal limited. In all locations populations depend on ongoing sensitive management of lowland heath habitat to provide larval habitat (compacted bare sand) and adult foraging habitat (heather mosaic of different age categories). </t>
  </si>
  <si>
    <t xml:space="preserve">Maintaining areas of  very open lowland heath at the landscape scale would benefit this species in terms of providing habitat connectivity. </t>
  </si>
  <si>
    <t xml:space="preserve">structured monitoring carried out as part of the NBftB project, ongoing monitoring in Dorset recommended, elsewhere monitoring is Opportunistic - insufficient. Reintroduced successfully to Iping Common, West Sussex in 2007 and to Brentmoor Heath, Surrey, so recovery potential better where resources allow for translocation and reintroduction. </t>
  </si>
  <si>
    <t xml:space="preserve">Implement recommended scrape management from BftB project at additional site. </t>
  </si>
  <si>
    <t>Slepe Heath, Dorset</t>
  </si>
  <si>
    <t>Translocation to additional site in core Dorset Range as recommended by NBftB project, and other sites close to the species existing range  where natural colonisation is unlikely to take place in the near future without assistance</t>
  </si>
  <si>
    <t xml:space="preserve">Hyde Heath, Dorset </t>
  </si>
  <si>
    <t>Cylindera germanica</t>
  </si>
  <si>
    <t>Cliff Tiger Beetle</t>
  </si>
  <si>
    <t>NHMSYS0001717787</t>
  </si>
  <si>
    <t>Cymindis axillaris</t>
  </si>
  <si>
    <t>(Fabricius, 1794)</t>
  </si>
  <si>
    <t>NBNSYS0000007484</t>
  </si>
  <si>
    <t xml:space="preserve">Almost entirely restricted to England apart one location in South Wales.  A very localised species which has undergone a significant decline in England which seems to be continuing, with only four known post-2000 English locations. </t>
  </si>
  <si>
    <t>A very localised species which might still be declining and is potentially threatened by climate change effects and changes to grassland management. Given potential ongoing declines and very few known locations this species requires targeted management and site protection.</t>
  </si>
  <si>
    <t>Under stones and at plant roots in dry grassland and heaths; often coastal but recently mainly inland.</t>
  </si>
  <si>
    <t>Review historical and current grassland/heathland management at existing locations and undertake literature reviews to characterise the range of micro-habitats within which it is found, particularly relating to the nature of suitable vegetation structure and stony substrates. The reviews should help identify the management requirements of optimal habitats, as well as the pressures which might result in further declines, such a eutrophication and increased risk of uncontrolled fires.</t>
  </si>
  <si>
    <t>Winterton Dunes, Rye Harbour, Landguard Point and Isle of Portland.</t>
  </si>
  <si>
    <t>Following results of autecological study and site management reviews restore suitable grassland or heathland management, perhaps by changes to grazing or by vegetation control and soil-stripping and creating scrapes to favour dry, open conditions appropriate for this species.</t>
  </si>
  <si>
    <t>Subject to the findings of the autecological review assess potential for re-introduction to historical locations using the most robust existing populations as a donor source following the introduction of suitable management. Consider ecological requirements of the species, suitability of site (e.g. subject to ongoing threats and/or climate change effects), timing of release and the need for ongoing habitat management.</t>
  </si>
  <si>
    <t>Most recently known locations (e.g. Winterton, Rye Harbour) could provide donor populations for older locations where the species is no longer present (Snettisham and Thetford Warren in Norfolk, Risby Warren, North Lincs).</t>
  </si>
  <si>
    <t>No information could be found on the feasibility of such re-introductions nor the techniques necessary for success.</t>
  </si>
  <si>
    <t>Cymindis macularis</t>
  </si>
  <si>
    <t>Mannerheim in Fischer von Waldheim, 1824</t>
  </si>
  <si>
    <t>NBNSYS0000007485</t>
  </si>
  <si>
    <t>Restricted to England with only two known post-1980 locations and not seen at least at one location since 2003. It is a threatened species, vulnerable to inappropriate land management and extrinsic factors such as nutrient deposition and climatic change.</t>
  </si>
  <si>
    <t xml:space="preserve">Extremely localised (perhaps only one site) and therefore vulnerable to inappropriate grassland and heathland management and extrinsic factors such as nutrient deposition and climatic change. The likelihood of broader habitat measures benefitting this species seems very remote given its rarity and it  requires urgent targeted management and site protection. </t>
  </si>
  <si>
    <t>Requires open, stony ground on dry sandy lichen heath and short grassland and thus vulnerable to changes in grassland management which result in dense, tall vegetation.</t>
  </si>
  <si>
    <t>Review historical and current grassland/heathland management at existing locations and undertake literature reviews to characterise the range of micro-habitats within which it is found, particularly relating to the nature of suitable vegetation structure and stony substrates. The reviews should help identify the management requirements of optimal habitats, as well as the pressures which might result in further declines such a eutrophication and increased risk of uncontrolled fires.</t>
  </si>
  <si>
    <t xml:space="preserve">Since the 1980s only recorded in the Brecks at Icklingham and Warren Lodge, Thetford. </t>
  </si>
  <si>
    <t>Depending on the results of the autecological study and site management reviews restore suitable grassland or heathland management, perhaps by changes to grazing or vegetation control and soil-stripping to favour dry, open, short turf conditions appropriate for this species.</t>
  </si>
  <si>
    <t xml:space="preserve">Icklingham and Warren Lodge, Breckland </t>
  </si>
  <si>
    <t>The most recently recorded location at Warren Lodge in the Brecks might offer a suitable donor population for reintroduction to more historical locations (e.g. Icklingham if the species is no longer present there).</t>
  </si>
  <si>
    <t>Diachromus germanus</t>
  </si>
  <si>
    <t>NBNSYS0000007414</t>
  </si>
  <si>
    <t>Drypta dentata</t>
  </si>
  <si>
    <t>(Rossi, 1790)</t>
  </si>
  <si>
    <t>NBNSYS0000007488</t>
  </si>
  <si>
    <t xml:space="preserve">Restricted to southern England this species has experienced a large historic decline. Known from only three post-1980 locations on the West Dorset coast, Brownsea Island and Isle of Wight respectively. No records from the Isle of Wight since 1987 which suggests an ongoing decline.   </t>
  </si>
  <si>
    <t>Extremely localised with an apparent ongoing decline and therefore vulnerable to extinction if subject to further habitat loss/degradation. It is necessary assess remaining locations, urgently undertake targeted management and provide site protection. Requires specific coastal habitats and so unlikely to benefit from standard approaches for broader habitat creation.</t>
  </si>
  <si>
    <t>Found in seepages on slumping, partly vegetated maritime soft rock cliffs and thus vulnerable to habitat loss resulting from sea level rise and increased storminess.</t>
  </si>
  <si>
    <t>Review historical and current management at existing locations and undertake literature reviews to characterise the range of micro-habitats within which it is found, particularly the nature and extent of seepages and vegetation on soft rock cliffs. The reviews should help identify key locations for the species to help identify sites where soft rock cliffs can be sustainably managed in the face of sea level rise. Information on the nature of coastal processes is available from Shoreline Management Plans.</t>
  </si>
  <si>
    <t>Eype and Brownsea Island, Dorset and formerly Whitecliff Bay, Isle of Wight.</t>
  </si>
  <si>
    <t>Reducing habitat loss resulting from sea level rise and increased storminess will require landscape scale strategic action such as beach recharge and consideration of the needs of threatened invertebrates by coastal authorities when designing and implementing coastal management activities. Shoreline Management Plans and other reviews will help identify locations where no action is necessary or, alternatively, where management measures are required to maintain suitable conditions for soft rock cliffs.</t>
  </si>
  <si>
    <t>Climate change adaptation</t>
  </si>
  <si>
    <t>Following successful mitigation and development/retention of suitable habitats, assess potential for successful re-introduction to historical locations on the Isle of Wight, taking beetles from Eype in Dorset. It is important to restore suitable habitat conditions to any re-introduction sites. Consider ecological requirements of the species, suitability of site (e.g. subject to ongoing threats and/or climate change effects), timing of release and the need for ongoing habitat management. No information could be found on the feasibility of  re-introducing this species nor the techniques necessary for success.</t>
  </si>
  <si>
    <t>Former locations on the Isle of Wight, e.g. Whitecliff Bay</t>
  </si>
  <si>
    <t>Dyschirius angustatus</t>
  </si>
  <si>
    <t>(Ahrens, 1830)</t>
  </si>
  <si>
    <t>NBNSYS0000007173</t>
  </si>
  <si>
    <t>A very local species found in southern England, Cumbria and east-central Scotland, with the majority of records from England. Although there is no evidence of a decline in England its requirement for early-successional habitat could mean it is vulnerable to extreme fluctuations in number of localities.</t>
  </si>
  <si>
    <t>A very localised species potentially vulnerable to extreme fluctuations in the number of localities, thus requiring an updated status review. There is evidence from Dungeness that this species has very strict habitat requirements so it seems unlikely that broader untargeted habitat management will be beneficial.</t>
  </si>
  <si>
    <t>Found on damp fine sand and gravel at the coast and by rivers.</t>
  </si>
  <si>
    <t>In recognition of its very local distribution and requirement for early-successional habitats it is important to update the status of this species using existing opportunistic survey/monitoring data.</t>
  </si>
  <si>
    <t>Main locations post-1980s include two sites near Kirkbride, Cumbria, Brandon in Norfolk and Pilsey Island (Chichester Harbour), Pevensey Bay, Rye Harbour and Dungeness on the southeast coast.</t>
  </si>
  <si>
    <t>If significant declines are detected then undertake autecological research and follow up management.</t>
  </si>
  <si>
    <t>Review historical and current management at existing locations and undertake literature reviews to characterise the range of micro-habitats within which it is found, particularly the hydrology and openness of sandy substrates and proximity to standing water. The reviews should help identify the management requirements of optimal habitats, as well as the pressures from sand extraction, eutrophication and pollution.</t>
  </si>
  <si>
    <t>Depending on the results of the autecological study and site management reviews restore suitable substrates and habitat conditions  at current inland and  coastal locations. This might require the establishment of new early successional habitats by clearing vegetation, exposing sediments by mechanical excavation and reducing sources of eutrophication.</t>
  </si>
  <si>
    <t>Dyschirius extensus</t>
  </si>
  <si>
    <t>Putzeys, 1846</t>
  </si>
  <si>
    <t>NBNSYS0000007174</t>
  </si>
  <si>
    <t>Dyschirius obscurus</t>
  </si>
  <si>
    <t>NBNSYS0000007179</t>
  </si>
  <si>
    <t>This species is restricted to England and Northern Ireland (Lough Neath). In England it is extremely localised, currently occurring at no more than two localities, both on the southeast coast. It is undergoing a continuing decline at both locations.</t>
  </si>
  <si>
    <t>Extremely localised and highly vulnerable to coastal climate change effects. A continuing declines seems likely so that urgent targeted management of gravel pit and coastal habitats and site protection are required to avoid extinction.</t>
  </si>
  <si>
    <t>Burrows in soft sediments along shorelines in gravel pits and lakes and by the coast.</t>
  </si>
  <si>
    <t>Only known at two locations: Dungeness in Kent and Rye Harbour in Sussex.</t>
  </si>
  <si>
    <t>Depending on the results of the autecological study and site management reviews restore suitable substrates and habitat conditions of gravel pits at current coastal locations. This might require the establishment of new areas of  sediment by mechanical excavation and deposition at gravel pit locations, vegetation control and measures to reduce sources of eutrophication.</t>
  </si>
  <si>
    <t>Dungeness in Kent and Rye Harbour in Sussex.</t>
  </si>
  <si>
    <t>Following successful mitigation and development/retention of suitable habitats, assess potential for successful re-introduction to other locations, including unoccupied locations in the vicinity of Rye Harbour and Dungeness and historical locations e.g. Stodmarsh, Kent. Consider ecological requirements of the species, suitability of site (e.g. subject to ongoing threats and/or climate change effects), timing of release and the need for ongoing habitat management. No information could be found on the feasibility of re-introducing this species nor the techniques necessary for success.</t>
  </si>
  <si>
    <t>Dungeness, Rye Harbour and  Stodmarsh.</t>
  </si>
  <si>
    <t>Elaphropus walkerianus</t>
  </si>
  <si>
    <t>Tachyura walkeriana</t>
  </si>
  <si>
    <t>(Sharp, 1913)</t>
  </si>
  <si>
    <t>NHMSYS0021366694</t>
  </si>
  <si>
    <t>Restricted to England and almost entirely confined to the New Forest. The species has been stable in its geographical range in the New Forest since at least the early 1900s. There appear to be no immediate threats to this species.</t>
  </si>
  <si>
    <t>Elaphrus lapponicus</t>
  </si>
  <si>
    <t>Gyllenhal, 1810</t>
  </si>
  <si>
    <t>NBNSYS0000007168</t>
  </si>
  <si>
    <t>A northern species; in England known only from one hectad on the basis of several pre-1980 records from the Skiddaw area, Cumberland.  It is widespread in Scotland and although known from only 7 hectads post-1980, is likely to be a very under-recorded species. It is probably not declining at a UK level.</t>
  </si>
  <si>
    <t>Only recorded from one hectad and not since the 1950s. Probably threatened by climate change and possibly extinct in England</t>
  </si>
  <si>
    <t xml:space="preserve">Occurs in Sphagnum mires at moderate altitudes in remote and poorly recorded areas. </t>
  </si>
  <si>
    <t>Survey suitable habitat in the Skiddaw area for the species, in particular the site of previous records</t>
  </si>
  <si>
    <t>Skiddaw area (NY3030)</t>
  </si>
  <si>
    <t>Eurynebria complanata</t>
  </si>
  <si>
    <t>Strandline Beetle</t>
  </si>
  <si>
    <t>NHMSYS0001718164</t>
  </si>
  <si>
    <t>A western species; all post-1980 records are from Wales, where it has declined considerably and is known from seven locations in the modern period. In England it has only ever been found at two sites: Braunton Burrows (Devon) and Berrow Dunes (Somerset) and was historically found easily and reliably at both of them. It was last recorded at Braunton in 2002 and at Berrow in 1994. It is an iconic ground beetle which has been subsequently searched for at both locations without success.</t>
  </si>
  <si>
    <t>This species is threatened by beach-cleaning activities and the removal or burning of driftwood. It is likely to be extinct in England. Reintroduction and targeted management to reinstate suitable habitat is required.</t>
  </si>
  <si>
    <t xml:space="preserve">Beach-cleaning has been implicated in the loss of the population at Berrow and the removal or burning of driftwood poses a major threat to this species. Recent work on the status, distribution and autecology of the species in south Wales by Natural Resources Wales has revealed a requirement for actively accreting or stable (ideally accreting) broad sandy beaches which back onto sand dune systems, with a strandline containing abundant debris which is not frequently disturbed. The type of debris (wood/plastic) is no longer considered important and the species is probably more dependent on niches provided by beach items rather than item types. Beaches dominated by shingle ridges would appear to be unsuitable for the larval stages, but may be important for adults, especially during periods when beach debris is scarce. </t>
  </si>
  <si>
    <t>Strategic reintroductions to former site(s). Undertake a feasibility study to consider reintroduction of species at Braunton Burrows, which is much more suitable than Berrow in the light of the recent autecological work done by Natural Resources Wales.</t>
  </si>
  <si>
    <t>Braunton Burrows</t>
  </si>
  <si>
    <t>Provision of suitable breeding habitat in the form of supplementary refuges.</t>
  </si>
  <si>
    <t>Secure appropriate management via a public awareness campaign to reduce damaging beach cleaning practices and excessive removal of driftwood.</t>
  </si>
  <si>
    <t>Harpalus cupreus</t>
  </si>
  <si>
    <t>Dejean, 1829</t>
  </si>
  <si>
    <t>NBNSYS0000007393</t>
  </si>
  <si>
    <t>Harpalus dimidiatus</t>
  </si>
  <si>
    <t>NBNSYS0000007394</t>
  </si>
  <si>
    <t>Confined to southern England, where it is associated with early-successional, and often ephemeral, habitats on dry calcareous grassland and open ground on chalky soils. It is very local but may be abundant where found. The data indicate a recent decline for this species and it is known from fewer than 15 hectads during the modern period, but is designated Nationally Scarce in the expectation that it is likely to occur more widely. At a landscape scale, it is a species that would benefit from untargeted habitat management to increase early successional habitat mosaics. At the current time it is not a priority for recovery actions.</t>
  </si>
  <si>
    <t>Could do with status assessment update</t>
  </si>
  <si>
    <t>Update the status assessment.</t>
  </si>
  <si>
    <t>Harpalus froelichii</t>
  </si>
  <si>
    <t>Brush-thighed Seed-eater</t>
  </si>
  <si>
    <t>Sturm, 1818</t>
  </si>
  <si>
    <t>NBNSYS0000148172</t>
  </si>
  <si>
    <r>
      <t xml:space="preserve">All modern records of </t>
    </r>
    <r>
      <rPr>
        <i/>
        <sz val="12"/>
        <rFont val="Arial"/>
        <family val="2"/>
      </rPr>
      <t>H. froelichii</t>
    </r>
    <r>
      <rPr>
        <sz val="12"/>
        <rFont val="Arial"/>
        <family val="2"/>
      </rPr>
      <t xml:space="preserve"> are from East Anglia and the species has a major stronghold in the East Anglian Breckland. It is now known from 16 hectads since 1980 (7 hectads in the 2016 status review) and has recently appeared at sites away from its core Breckland range in Cambridgeshire, Lincolnshire and parts of north Norfolk. Although many of these records are from light traps, they do indicate a picture of a species which is undergoing range expansion. </t>
    </r>
    <r>
      <rPr>
        <i/>
        <sz val="12"/>
        <rFont val="Arial"/>
        <family val="2"/>
      </rPr>
      <t>H. froelichii</t>
    </r>
    <r>
      <rPr>
        <sz val="12"/>
        <rFont val="Arial"/>
        <family val="2"/>
      </rPr>
      <t xml:space="preserve"> is strongly associated with early-successional habitats on dry, disturbed sandy soils and at a landscape scale, is a species that would benefit from untargeted habitat management to increase early successional habitat mosaics. The species feeds on the seeds of Fat-hen and is frequently found in sandy arable margins. </t>
    </r>
    <r>
      <rPr>
        <i/>
        <sz val="12"/>
        <rFont val="Arial"/>
        <family val="2"/>
      </rPr>
      <t>H. froelichii</t>
    </r>
    <r>
      <rPr>
        <sz val="12"/>
        <rFont val="Arial"/>
        <family val="2"/>
      </rPr>
      <t xml:space="preserve"> was one of the species assessed by the Breckland Ground Beetles project (2015), which provided a variety of practical outputs directed at the conservation of a suite of rare carabids inhabiting this region, including habitat management recommendations and engagement with landowners. Assuming that these initiatives are ongoing, it is not a priority for recovery actions at the current time.</t>
    </r>
  </si>
  <si>
    <t>Author states this Breckland species would benefit from untargeted habitat management to increase early successional habitat mosaics.</t>
  </si>
  <si>
    <t>Harpalus honestus</t>
  </si>
  <si>
    <t>St. Bees Seed-eater</t>
  </si>
  <si>
    <t>NBNSYS0000007396</t>
  </si>
  <si>
    <r>
      <t>H. honestus</t>
    </r>
    <r>
      <rPr>
        <sz val="12"/>
        <rFont val="Arial"/>
        <family val="2"/>
      </rPr>
      <t xml:space="preserve"> is confined to England, with modern records from a single site only, St Bee’s Head in Cumberland, where it was discovered in 1994 and has been since recorded by various visiting coleopterists. This isolated population is considered to be probably native by Telfer (2016). Reliable historic records exist for two further locations in southern England. The extant population is potentially vulnerable to coastal dynamics and vegetation succession. </t>
    </r>
  </si>
  <si>
    <t>Last recorded at St Bee's Head in 2005. Although it has always been difficult to find and there is no evidence to suggest that it has declined, the lack of recent records suggests targeted survey work is recommended</t>
  </si>
  <si>
    <r>
      <t>H. honestus</t>
    </r>
    <r>
      <rPr>
        <sz val="12"/>
        <rFont val="Arial"/>
        <family val="2"/>
      </rPr>
      <t xml:space="preserve">  is associated with slippages and eroded areas and is therefore dependent on early successional habitat mosaics with a component of bare, disturbed ground. It has been found under mats of Sea Campion </t>
    </r>
    <r>
      <rPr>
        <i/>
        <sz val="12"/>
        <rFont val="Arial"/>
        <family val="2"/>
      </rPr>
      <t>Silene maritima</t>
    </r>
    <r>
      <rPr>
        <sz val="12"/>
        <rFont val="Arial"/>
        <family val="2"/>
      </rPr>
      <t xml:space="preserve"> and probably feeds predominantly upon the seeds of ruderal plants, like many of its close relatives.</t>
    </r>
  </si>
  <si>
    <t>Survey St Bee's Head to confirm the continued presence of H. honestus and assess the extent of suitable habitat in the light of its known ecological requirements. Include survey in vicinity of historic sites too.</t>
  </si>
  <si>
    <t>St Bee's Head</t>
  </si>
  <si>
    <t>Harpalus melancholicus</t>
  </si>
  <si>
    <t>NBNSYS0000007398</t>
  </si>
  <si>
    <t>Harpalus pumilus</t>
  </si>
  <si>
    <t>NHMSYS0020919978</t>
  </si>
  <si>
    <t>Harpalus servus</t>
  </si>
  <si>
    <t>NBNSYS0000007404</t>
  </si>
  <si>
    <t>Author states this species would benefit from untargeted habitat management to increase early successional habitat mosaics.</t>
  </si>
  <si>
    <t>Lebia cruxminor</t>
  </si>
  <si>
    <t>NBNSYS0000007460</t>
  </si>
  <si>
    <t>Never common in England, only records post 2000 are from Fontmell Down, Dorset in 2009, Cerne Abbas, Dorset in 2015 and 2021 and Calstone Down in North Wiltshire also in 2021.</t>
  </si>
  <si>
    <t xml:space="preserve">Although L. cruxminor has never been common in England and may benefit from general management of chalk grassland habitat, its recent presence at three sites managed by the National Trust offer an opportunity for more targeted monitoring to unpick this species autecology. It should be noted however that this species is never abundant and even intensive site surveys may result in very few individuals being located. </t>
  </si>
  <si>
    <t xml:space="preserve">Untargeted habitat management that maintains areas of chalk grassland or rush pasture with populations of the likely host species (Galeruca tanaceti) may benefit this species. </t>
  </si>
  <si>
    <t xml:space="preserve">Associated with dry chalk grassland, fen meadow or purple moor grass rush pasture. A parasite of the leaf beetle Galerauca tanaceti  which is associated with a number of host plants including Devil's Bit Scabious. This is also the foodplant of Marsh Fritillary Euphydryas aurinia, so it is possible that conservation work for Marsh Fritilliary will favour Lebia cruxminor.  Marsh Fritillary is present at all three of the recent sites for L. cruxminor which are all chalk grasslands managed by The National Trust. Never found in numbers, which presents a challenge for monitoring, but populations of the host species Galeruca tanaceti could be monitored on sites with recent records of L. cruxminor. </t>
  </si>
  <si>
    <t xml:space="preserve">Finescale survey for the host species Galeruca tanaceti on sites with records this century of L. cruxminor. Surveys may also yield records of L. cruxminor, in its absence could determine in what conditions the host beetle is common on sites that should be suitable for L. cruxminor. Records in Northern Ireland suggest an association with Devil's Bit Scabious Succisa pratensis (Telfer 2016), so this host of G. tanaceti would be a good starting point for targeted surveys. </t>
  </si>
  <si>
    <t xml:space="preserve">Fontmell Down, Cerne Abbas Giant, Calstone and Cherhill Downs </t>
  </si>
  <si>
    <t xml:space="preserve">All three sites are chalk grasslands managed by the National Trust </t>
  </si>
  <si>
    <t>Lebia cyanocephala</t>
  </si>
  <si>
    <t>Blue Plunderer</t>
  </si>
  <si>
    <t>NBNSYS0000007461</t>
  </si>
  <si>
    <t>Recorded from 10 hectads between 1902 and 1951 and then no records until rediscovered in Surrey, at Thursley Common, in 1997. There are no other verified records in the modern era. Although its persistence in England cannot be ruled out in the absence of recent records, poor understanding of its autecology (on dry grasslands and heath on sandy soil where it is probably associated with the leaf beetle Chrysolina hyperici, but this is not confirmed) rules out potential for reintroduction. Furthering our understanding of its autecological requirements would be of benefit.</t>
  </si>
  <si>
    <t>Would be useful to further understand leaf beetle host and association with Hypericum</t>
  </si>
  <si>
    <t>Establish status at Thursley Common</t>
  </si>
  <si>
    <t>Thursley Common</t>
  </si>
  <si>
    <t>Autecological study to confirm leaf beetle host and association with Hypericum spp., to inform wider habitat surveys for the species.</t>
  </si>
  <si>
    <t>Lebia marginata</t>
  </si>
  <si>
    <t>(Geoffroy in Fourcroy, 1785)</t>
  </si>
  <si>
    <t>NBNSYS0000007462</t>
  </si>
  <si>
    <t>Lebia scapularis</t>
  </si>
  <si>
    <t>NBNSYS0000007463</t>
  </si>
  <si>
    <t>Leistus montanus</t>
  </si>
  <si>
    <t>Stephens, 1827</t>
  </si>
  <si>
    <t>NBNSYS0000007147</t>
  </si>
  <si>
    <t>Formerly recorded in North Wales, Cumbria, northwest and central Scotland and Ireland. With an ongoing decline in geographic range it is currently known at only one post-1980 location in England (last recorded on NBN in 2008). This ignores the 2016 Skiddaw summit record made as part of the Skiddaw invert CSM work.</t>
  </si>
  <si>
    <t>This extremely localised species (two known locations) is vulnerable to extinction in England. A targeted survey of the remaining location and neighbouring historical sites is required to determine which still support the species, followed by habitat management and site protection measures where necessary. The restriction of this extremely rare species to scree habitats suggests that broader habitat management measures would not be suitable.</t>
  </si>
  <si>
    <t>Found in dry situations among  low stony lichen/Salix herbacea heath and scree on relatively steep, south facing and well-drained mountain soils. Generally at moderate to high altitudes although very occasionally at lowland situations. It tends to remain among debris under rocks or scree where it is difficult to find and thus potentially under-recorded. Taxonomically critical and easily misidentified by reference to L. spinibarbis, Does pitfall trap.</t>
  </si>
  <si>
    <t>Undertake a targeted survey of current and historical sites during the peak seasons for adults in June to August  and again in September and October to provide an updated status review. Pitfall trapping and hand searching in scree and stony dwarf summit heath are perhaps likely to be the best survey technique for this species.</t>
  </si>
  <si>
    <t>Langdale Pikes, Cumbria; Skiddaw Summit 2016 at type locality.</t>
  </si>
  <si>
    <t>If existing locations remain in England then undertake actions 2 and 3.</t>
  </si>
  <si>
    <t>Review historical and current management at existing locations in the UK and undertake literature reviews to characterise the range of micro-habitats within which it is found, in particular the nature of the debris under scree and boulder slopes, degree of slope and aspect. The reviews should help Identify the management requirements of optimal scree and rocky habitats, as well as the pressures from over-grazing and climate change (e.g. increased temperatures) which might prevent recovery.</t>
  </si>
  <si>
    <t>Langdale Pikes, Cumbria and neighbouring locations with potentially  suitable habitat.</t>
  </si>
  <si>
    <t>Employ information on suitable habitat conditions to locate potential recipient locations where the species might be introduced/re-introduced, depending on the viability of potential donor populations at any existing locations and the probability that declines result from climate change effects which cannot be mitigated. Consider ecological requirements of the species, suitability of site, timing of release and the need for ongoing habitat management. No information could be found on the feasibility of  re-introducing this species nor the techniques necessary for success.</t>
  </si>
  <si>
    <t>Langdale Pikes area and extensions to the Skiddaw massif.</t>
  </si>
  <si>
    <t>Given the nature of the habitat and the probable influence of climatic changes (increased warming in montane areas) it seems unlikely that any practical management measures will be available to restore this species.</t>
  </si>
  <si>
    <t>Lionychus quadrillum</t>
  </si>
  <si>
    <t>NBNSYS0000007483</t>
  </si>
  <si>
    <t xml:space="preserve">Found in southern England and central Wales. It is very localised on the coast in England and it has declined historically but is perhaps now stable. </t>
  </si>
  <si>
    <t>Very localised and therefore vulnerable to extinction to climate-driven changes to its riverine and coastal habitats. An updated status review is required. Given its rarity and specific habitat requirement (exposed riverine sediments and coastal freshwater seepages) it is unlikely that broader habitat management measures will be beneficial.</t>
  </si>
  <si>
    <t>Often found near water on unshaded river shingle, sand and gravel, sometimes in quite dry places. This species inhabits Exposed Riverine Sediments (ERS) and equivalent habitats on the coast where freshwater seepages run over sand and shingle at the base of cliffs. Adjacent scrub and rank grassland are considered important for the species in winter and to escape late summer floods.</t>
  </si>
  <si>
    <t>Undertake a targeted survey of current and historical sites to provide an updated status review.</t>
  </si>
  <si>
    <t>The most well established locations in England are Penrose and Gunwallow in west Cornwall, Seaton in east Cornwall, Colne Point in Essex and Dunwich in Suffolk.</t>
  </si>
  <si>
    <t>If significant declines are detected then consider need for autecological study and follow up management.</t>
  </si>
  <si>
    <t>Review historical and current management at existing locations and undertake literature reviews to characterise the range of micro-habitats within which it is found, in particular the openness and aspect of suitable sand or shingle substrates in river and coastal habitats including dunes. The reviews should help Identify the management requirements of optimal shingle and sand bank habitats, as well as the pressures which might result in further declines, including hydrological changes resulting in loss of open conditions and habitat loss caused by coastal erosion.</t>
  </si>
  <si>
    <t>Penrose and Gunwallow in west Cornwall, Seaton in east Cornwall, Colne Point in Essex and Dunwich in Suffolk.</t>
  </si>
  <si>
    <t>Related to action 3</t>
  </si>
  <si>
    <t>Depending on the results of the  autecological study and site management reviews restore suitable substrates and conditions of sand and shingle banks on rivers and the coast, including the re-establishment of natural hydrology and river flow dynamics. More extensive, landscape scale management, including the beneficial use of dredgings for beach recharge to increase the extent of beach habitats might also be needed to restore dynamic coastal process which are necessary to maintain open conditions and suitable substrates.</t>
  </si>
  <si>
    <t>Nebria livida</t>
  </si>
  <si>
    <t>NBNSYS0000007155</t>
  </si>
  <si>
    <r>
      <t xml:space="preserve">A habitat specialist confined almost exclusively to eroding soft-rock cliffs on the Norfolk and Yorkshire coast. The only inland site with records from the modern period is Gransmoor Quarry, an active sand and gravel works in south east Yorkshire. </t>
    </r>
    <r>
      <rPr>
        <i/>
        <sz val="12"/>
        <rFont val="Arial"/>
        <family val="2"/>
      </rPr>
      <t>N. livida</t>
    </r>
    <r>
      <rPr>
        <sz val="12"/>
        <rFont val="Arial"/>
        <family val="2"/>
      </rPr>
      <t xml:space="preserve"> has declined from 14 hectads to 8 hectads in the modern period, primarily as a result of cliff stabilisation works and the installation of hard defences, although the species may also be vulnerable at sites with excessive coastal erosion. Many known sites in Norfolk and Yorkshire were revisited during the course of a suite of survey work targeting soft rock cliff invertebrates in 2006. In Yorkshire a number of additional potentially suitable looking sites were investigated between Scarborough and Flamborough Head without success and there have been no records from coastal sites north of The Wash since 1985. The only sites which would benefit from resurvey are Gransmoor Quarry which is private and presumably inaccessible and Hunt and Boulby Cliffs in north east Yorkshire, where the species was last seen in 1984. </t>
    </r>
  </si>
  <si>
    <r>
      <t xml:space="preserve">Found on eroding coastal soft-rock cliffs, particularly in the vicinity of freshwater seepages. This species typically hides deeply within cracks and crevices in the clay cliff-face during the day and may be found by splitting blocks of clay away from the cliff. By night, the beetles may be seen foraging out in the open on bare ground, often where freshwater seepages fan across the upper beach rather than on the cliff-face itself. Nocturnal surveys in Norfolk found </t>
    </r>
    <r>
      <rPr>
        <i/>
        <sz val="12"/>
        <rFont val="Arial"/>
        <family val="2"/>
      </rPr>
      <t xml:space="preserve">N. livida </t>
    </r>
    <r>
      <rPr>
        <sz val="12"/>
        <rFont val="Arial"/>
        <family val="2"/>
      </rPr>
      <t>in spots that were entirely bare of vegetation, had fairly clean surfaces, had fairly uniform clayish substrates with cracks and crevices, and few stones or flints, and were often damp, sometimes but not always actually wet.</t>
    </r>
  </si>
  <si>
    <t>Assess Hunt and Boulby Cliffs for suitable habitat, followed by targeted survey work if deemed practical. Note that point that survey work for this species is ideally conducted at night and is a hazardous undertaking which should only be undertaken following suitable safety precautions.</t>
  </si>
  <si>
    <t>Hunt and Boulby cliffs</t>
  </si>
  <si>
    <t>Analysis of threats at occupied locations, to understand viability of populations, in relation to climate change and coastal zone management.</t>
  </si>
  <si>
    <t>Known North Norfolk locations</t>
  </si>
  <si>
    <t>Nebria nivalis</t>
  </si>
  <si>
    <t>(Paykull, 1790)</t>
  </si>
  <si>
    <t>NBNSYS0000007156</t>
  </si>
  <si>
    <t xml:space="preserve">A montane species found on high mountain summits; in England known only from two hectads in Cumberland on the basis of pre-1980 records from Scafell Pike and more recent records from Crossfell. It is widespread in Scotland and although known from only 25 hectads post-1980, is likely to be a very under-recorded species. </t>
  </si>
  <si>
    <t>Only recorded from two hectads and not since the 1980s. Possibly extinct in England.</t>
  </si>
  <si>
    <t>Typically found under stones and running amongst boulders, at the summits but also on the upper slopes of mountains. Populations are probably small and completely isolated. Potential habitat with a suitable microclimate may be shrinking under climate change, particularly if the species is dependent on summer snow-patches</t>
  </si>
  <si>
    <t>Survey the summits of Scafell Pike and Crossfell for the species, to include range of probably montane sites as it is likely an under-recorded species.</t>
  </si>
  <si>
    <t>Scafell Pike and Crossfell</t>
  </si>
  <si>
    <t>Ophonus cordatus</t>
  </si>
  <si>
    <t>NBNSYS0000152767</t>
  </si>
  <si>
    <t xml:space="preserve">Restricted to England, this species was recorded from four localities during the 1980s, then only a single individual was recorded in the 1990s. It has not been seen in Britain since 1996 despite targeted search effort at  least four of the five post-1980 localities. This species has declined in range throughout the 20th century and that decline appears to have continued into the post-1980 period. </t>
  </si>
  <si>
    <t>Comprehensive targeted surveys are required to establish whether this species still persists in Britain. Follow-up habitat management and site protection required if any occupied locations remain. This highly localised species seems close to extinction and, given that it depends on the effective management of specific coastal habitats,  it urgently requires targeted action.</t>
  </si>
  <si>
    <t>Found on dry sandy or stony soils in dunes and coastal cliffs.</t>
  </si>
  <si>
    <t>The most recently occupied locations are at Portsdown in Hampshire, Bembridge Down on the Isle of Wight, Sandwich Bay in Kent and Beachy Head in East Sussex.</t>
  </si>
  <si>
    <t>Linked to follow up work in actions 2 and 3 if there is evidence that any populations remain.</t>
  </si>
  <si>
    <t>Review historical and current management at existing locations and undertake literature reviews to characterise the range of micro-habitats within which it is found, in particular relating to the openness and aspect of suitable sandy or stony substrates in coastal habitats including dunes. The reviews should help identify the management requirements of optimal coastal habitats, as well as identify the pressures which might result in further declines, including loss of open conditions to dense vegetation growth as a result of eutrophication and/or invasive plant species, and habitat loss resulting from coastal erosion.</t>
  </si>
  <si>
    <t>Portsdown in Hampshire, Bembridge Down on the Isle of Wight, Sandwich Bay in Kent and Beachy Head in East Sussex</t>
  </si>
  <si>
    <t>Depending on the results of the  autecological study and site management reviews restore suitable substrates and conditions on dunes and cliffs including vegetation control. This will require landscape scale strategic action such as beach recharge schemes and consideration of the needs of threatened invertebrates by coastal authorities when designing and implementing coastal management activities. These measures should help to restore dynamic coastal process which are necessary to maintain open conditions and suitable substrates.</t>
  </si>
  <si>
    <t>Ophonus laticollis</t>
  </si>
  <si>
    <t>Set-aside Downy-back</t>
  </si>
  <si>
    <t>Mannerheim, 1825</t>
  </si>
  <si>
    <t>NHMSYS0020193665</t>
  </si>
  <si>
    <t>Very local in south and east England and in south Wales. Though it has undoubtedly declined in England over the past century, there have been several new discoveries in more recent decades. This is certainly still an under-recorded species but it may be stable or even increasing. Around 20 post-1980 locations in England recorded on NBN. Several new locations in well-studied areas of NW Norfolk and the Brecks suggest that this species has been overlooked historically.</t>
  </si>
  <si>
    <t>Ophonus melletii</t>
  </si>
  <si>
    <t>Mellet's Downy-back</t>
  </si>
  <si>
    <t>Heer, 1837</t>
  </si>
  <si>
    <t>NHMSYS0020193666</t>
  </si>
  <si>
    <t>Restricted to England where it is very local but widespread south of a line from the Humber to the Severn. This species depends on early-successional and often ephemeral habitat patches which could expose it to an increased extinction risk. Previously assessed as declining although recent new locations, including in gardens, suggests that this species is widely overlooked.</t>
  </si>
  <si>
    <t>Ophonus parallelus</t>
  </si>
  <si>
    <t>NHMSYS0020920001</t>
  </si>
  <si>
    <t>Restricted to south-east England where it is extremely local. Recorded from only six hectads in the post-1980 period: three in the 1980s, none in the 1990s and then three different hectads since 2000. This species was formerly much more widespread and it has thus declined substantially in range and the decline is probably continuing into the modern period.</t>
  </si>
  <si>
    <t>Extremely localised and probably still declining. Vulnerable to climate change effects on the coast. Some targeted management and site protection required as broader management measures alone are perhaps unlikely to be beneficial.</t>
  </si>
  <si>
    <t>Broader habitat measures capable of increasing the availability of suitable open, dry locations on chalk and limestone might benefit this species, especially if located on the south coast.</t>
  </si>
  <si>
    <t>On dry, open chalk, limestone and gravelly soils, often semi-shaded; mainly on the coast.</t>
  </si>
  <si>
    <t>Review historical and current management at existing locations and undertake literature reviews to characterise the range of micro-habitats within which it is found, in particular the openness and aspect of suitable sandy or stony substrates in coastal habitats. The reviews should help identify the management requirements of optimal habitats, as well as the pressures which might result in further declines, including loss of open conditions to dense vegetation growth as a result of eutrophication and/or invasive plant species, and habitat loss resulting from coastal erosion.</t>
  </si>
  <si>
    <t>The longer established locations are at Dungeness, Folkestone, Beachy Head and Brighton Marina.</t>
  </si>
  <si>
    <t>Related to action 2</t>
  </si>
  <si>
    <t>Depending on the results of the  autecological study and site management reviews restore suitable substrates and conditions of open coastal habitats, including vegetation control. This is likely to require extensive, landscape scale management such as beach recharge and consideration of the needs of threatened invertebrates by coastal authorities when designing and implementing coastal management activities. These measures should increase the extent of beach habitats and  restore dynamic coastal process which are necessary to maintain open conditions and suitable substrates.</t>
  </si>
  <si>
    <t>Dungeness, Folkestone, Beachy Head and Brighton Marina.</t>
  </si>
  <si>
    <t>More recent locations at Dungeness and Folkestone Warren could offer donor populations for  reintroduction to more historical locations where the species may have been lost (e.g. Ventor on the Isle of Wight and  Sugarloaf Hill, Herefordhshire).</t>
  </si>
  <si>
    <t>Ophonus puncticollis</t>
  </si>
  <si>
    <t>NBNSYS0000152772</t>
  </si>
  <si>
    <t>Restricted to south and northeast England and the coast of south Wales.  It is only known with certainty from fewer than ten locations in England in the post-1980 period. Records at four new English locations since the publication of the last status review in 2016 suggests that this species is probably overlooked and may not be declining.</t>
  </si>
  <si>
    <t>A very localised species with earlier evidence of a decline, an updated status review is necessary.</t>
  </si>
  <si>
    <t>Broader habitat measures capable of increasing the availability of suitably  dry stony or gravelly calcareous soils  might benefit this species, especially if located near existing or until recently occupied locations.</t>
  </si>
  <si>
    <t>Found on dry stony or gravelly calcareous soils, often in semi-shaded situations</t>
  </si>
  <si>
    <t>In recognition of its very localised distribution (fewer than 10 locations post-1980) it is necessary to update the status of this species using existing opportunistic survey/monitoring data.</t>
  </si>
  <si>
    <t xml:space="preserve">Rodbourough Common, Glos., Rothamstead Wisley, Surrey and Devil's Dyke, Cambs., with more recent records reported in Kent. </t>
  </si>
  <si>
    <t>Review historical and current management at existing locations and undertake literature reviews to characterise the range of micro-habitats within which it is found, in particular  dry stony or gravelly calcareous soils with some shade. The reviews should help identify the management requirements of optimal habitats, as well as the pressures which might result in further declines, including loss of open conditions to dense vegetation growth as a result of eutrophication and/or invasive plant species.</t>
  </si>
  <si>
    <t>Depending on the results of the autecological study and site management reviews restore suitable substrates and habitat conditions found on dry stony or gravelly calcareous soils with some shade. This might require the establishment of new areas of  open ground by vegetation control, some mechanical soil stripping and measures to reduce sources of eutrophication.</t>
  </si>
  <si>
    <t xml:space="preserve">Rodborough Common, Glos., Rothamstead Wisley, Surrey and Devil's Dyke, Cambs., with more recent records reported in Kent. </t>
  </si>
  <si>
    <t>Ophonus sabulicola</t>
  </si>
  <si>
    <t>(Panzer, 1796)</t>
  </si>
  <si>
    <t>NBNSYS0000152778</t>
  </si>
  <si>
    <t>Restricted to southern England this species is only known from two localities in the post-1980 period. It has experienced a substantial historical decline and this appears to have continued into the modern period in which nearly all records since 1983 have come from a single locality.</t>
  </si>
  <si>
    <t>Extremely localised and declining and thus vulnerable to extinction, especially as a result of climate change effects on the coast. Given that it is now restricted to only two locations at best with a likely ongoing decline then targeted management and site protection are urgently required.</t>
  </si>
  <si>
    <t>Found on dry chalky or sandy soils; the two most recently occupied sites are on or near the coast.</t>
  </si>
  <si>
    <t>Review historical and current management at existing locations and undertake literature reviews to characterise the range of micro-habitats within which it is found, particularly relating to substrate conditions and vegetation cover. The reviews should help Identify the nature and quality of suitable habitats and their management requirements, as well as the pressures which might result in further declines such as dense vegetation growth due to eutrophication.</t>
  </si>
  <si>
    <t>Hythe Roughs in southeast Kent and Dunwich Heath in Suffolk.</t>
  </si>
  <si>
    <t>Related to action 2.</t>
  </si>
  <si>
    <t>Depending on the results of the  autecological study and site management reviews restore suitable substrates and vegetation conditions perhaps through changes to grazing, vegetation clearance and/or mechanical ground disturbance to create bare scrapes.</t>
  </si>
  <si>
    <t>If habitat management is successful then consider feasibility of action 3.</t>
  </si>
  <si>
    <t>Assess potential for re-introduction to historical sites on the south coast, such as Kimmeridge Bay and Gadcliffe, in Dorset  following the introduction of suitable management. Hythe Roughs and/or Dunwich heath could provide donor populations if they still support the species. No information could be found on the feasibility of  re-introducing this species nor the techniques necessary for success.</t>
  </si>
  <si>
    <t>Hythe Roughs, Dunwich Heath as potential donor sites. Location on the south coast are potentially suitable for re-introductions, including Kimmeridge Bay and Gadcliffe.</t>
  </si>
  <si>
    <t>Ophonus stictus</t>
  </si>
  <si>
    <t>Oolite Downy-back</t>
  </si>
  <si>
    <t>Stephens, 1828</t>
  </si>
  <si>
    <t>NHMSYS0020193667</t>
  </si>
  <si>
    <t>Restricted to southern and eastern England apart from an unconfirmed 2014 record in south Wales and a 1853 record near Glasgow. In England this species is only known from two localities in the post-1980 period. It has experienced a substantial historical decline and this appears to have continued into the modern period, in which there have been no records since 1995 despite targeted searching at several of its known localities.</t>
  </si>
  <si>
    <t>Extremely localised and declining and thus vulnerable to extinction, if not already extinct. Urgent targeted management and site protection required.</t>
  </si>
  <si>
    <t>In open situations in quarries and on moderately dry limestone or chalk soils.</t>
  </si>
  <si>
    <t>Undertake a targeted survey of historical locations to provide an updated status review.</t>
  </si>
  <si>
    <t>Geeston Quarry, Ketton in Rutland and Old Sulehay Forest, Yarwell near Peterborough.</t>
  </si>
  <si>
    <t>If remaining populations exist then undertake actions 2 and 3.</t>
  </si>
  <si>
    <t>Carry out autecological research to help identify the nature and quality of suitable habitats, particularly the nature and openness of suitable substrates and their management requirements, as well as the pressures which might result in further declines including eutrophication resulting in dense vegetation growth.</t>
  </si>
  <si>
    <t>Depending on the results of the  autecological study and site management reviews restore suitable substrates and vegetation structure. This might require changes to or the introduction of livestock grazing and/or mechanical scarification to restore  bare substrates and open conditions.</t>
  </si>
  <si>
    <t>Ophonus subsinuatus</t>
  </si>
  <si>
    <t>Rey, 1886</t>
  </si>
  <si>
    <t>NHMSYS0020920004</t>
  </si>
  <si>
    <t>Only one record, in England, dated 1886 which was overlooked until 2001. The species is very rare if not extinct in Britain although very little survey effort has been targeted at its only known site since it was recognised as a British species. As with other Ophonus species it is neglected and potentially under-recorded. The  possibility remains that this species could be rediscovered in Britain.</t>
  </si>
  <si>
    <t>Extremely localised (one known site) and  thus vulnerable to extinction, if not already extinct. A targeted survey is urgently required to establish this species' continued existence, with site-specific habitat management and site protection required.</t>
  </si>
  <si>
    <t>In locations with a warm sunny microclimate.</t>
  </si>
  <si>
    <t>Undertake a targeted survey of potentially suitable locations  in the Portland area to provide an updated status review.</t>
  </si>
  <si>
    <t>Portland, Dorset</t>
  </si>
  <si>
    <t>In the perhaps unlikely event that populations are found then undertake autecological studies and implement follow up management if needed.</t>
  </si>
  <si>
    <t>Panagaeus cruxmajor</t>
  </si>
  <si>
    <t>Crucifix Ground Beetle</t>
  </si>
  <si>
    <t>NBNSYS0000007450</t>
  </si>
  <si>
    <t>Philorhizus quadrisignatus</t>
  </si>
  <si>
    <t>Mab's Lantern</t>
  </si>
  <si>
    <t>(Dejean, 1825)</t>
  </si>
  <si>
    <t>NHMSYS0001719554</t>
  </si>
  <si>
    <t>Mainly recorded in England and perhaps only a casual introduction in southeast Wales and eastern Scotland. A very localised species known only from six post-1980 locations in England, with later records ranging from 2004 to 2015. There is no evidence that this beetle is declining and it might be considered a lower priority  although  in England it is a very rare species with a scattered distribution.</t>
  </si>
  <si>
    <t>A very rare and localised species with a scattered distribution and an updated status review is necessary. Potentially specialised habitat management techniques favouring the retention of mature/over-mature trees and encouraging the build-up of suitable vegetation litter might indicate that broader habitat management measures are unsuitable.</t>
  </si>
  <si>
    <t>In litter and under bark or among dead twigs and branches on slightly damp ground in open woodland and scrub.</t>
  </si>
  <si>
    <t xml:space="preserve">Undertake a targeted survey of known locations to provide an updated status review. Use a variety of techniques to find the beetle and determine the best approach (e.g. light and pitfall traps and/or night-time searching of tree trunks by torchlight). </t>
  </si>
  <si>
    <t>Recent locations include Welshbury Wood, Glos, Parham Park, W Sussex, near Bishop's Stortford, Herts, Bushy Park , Middlesex and Bookham Common, Surrey.</t>
  </si>
  <si>
    <t>If a decline is identified then undertake actions 2 and 3.</t>
  </si>
  <si>
    <t>Carry out autecological research to help identify the nature and quality of suitable woodland and scrub habitats and their management requirements, as well as the pressures which might result in further declines.</t>
  </si>
  <si>
    <t>Welshbury Wood, Glos, Parham Park, W Sussex, near Bishop's Stortford, Herts, Bushy Park , Middlesex and Bookham Common, Surrey.</t>
  </si>
  <si>
    <t>Depending on the results of the autecological study and site management reviews undertake suitable woodland management including the retention of mature/over-mature trees and encouraging the retention and build-up of suitable vegetation litter.</t>
  </si>
  <si>
    <t>Philorhizus sigma</t>
  </si>
  <si>
    <t>NHMSYS0001719555</t>
  </si>
  <si>
    <t>Only recorded in England where it is very local in the north and southeast. Recorded from fourteen locations in the post-1980 period (half of these in one wider location), this species underwent a substantial range decline during the 20th century. With no records in at least the last 14 years at all but one location, it seems likely that the decline is continuing.</t>
  </si>
  <si>
    <t>A very localised species with a significant historical decline and evidence of an ongoing decline. A targeted survey is needed to identify remaining occupied locations, followed by management and site protection measures.</t>
  </si>
  <si>
    <t>Wider scale improvements to wetland habitat management and creation of new wetlands suitable for this species might be beneficial but only if of sufficiently wide scale and extent.</t>
  </si>
  <si>
    <t>In litter in fens and marshes near standing freshwater.</t>
  </si>
  <si>
    <t>Review historical and current management at existing locations, particularly at its most important and well-established location at Amberely Wild Brooks, and undertake literature reviews to characterise the range of micro-habitats within which it is found, especially the hydrology, vegetation and litter availability of wetland habitats. The reviews should help identify the management requirements of optimal habitats, as well as the pressures which might result in further declines such as reduced water availability resulting from climatic changes.</t>
  </si>
  <si>
    <t>The most important and perhaps only remaining location is Amberley Wildbrooks, West Sussex. Other more recently occupied sites (last 20 years) are the River Idle, near Misson in Notts and Whiddon Deer Park, Devon.</t>
  </si>
  <si>
    <t>Depending on the results of the autecological study and site management reviews maintain or restore suitable wetland conditions by improved water management (raising or lowering water levels to maintain wet/damp soils through the year), appropriate grazing regimes to maintain ideal vegetation structure and good availability of vegetation litter in proximity to open fresh water.</t>
  </si>
  <si>
    <t>Amberley Wildbrooks, West Sussex, River Idle, near Misson in Notts and Whiddon Deer Park, Devon.</t>
  </si>
  <si>
    <t>Assess need and potential for re-introduction following suitable management at historical sites (last recorded occurrence in the 1980s) such as Elland gravel pits in West Yorkshire and Inkle and Thorne Moors in South Yorkshire. Amberley Wildbrooks reserve is likely to provide the most robust donor population. Consider ecological requirements of the species, suitability of site (e.g. subject to ongoing threats and/or climate change effects), timing of release and the need for ongoing habitat management. No information could be found on the feasibility of  re-introducing this species nor the techniques necessary for success.</t>
  </si>
  <si>
    <t>Amberley Wildbrooks as a potential donor site for re-introductions to Elland GP/River Calder in W Yorks and Thorne Moors area in S Yorks.</t>
  </si>
  <si>
    <t>Philorhizus vectensis</t>
  </si>
  <si>
    <t>(Rye, 1873)</t>
  </si>
  <si>
    <t>NHMSYS0001719556</t>
  </si>
  <si>
    <t xml:space="preserve">Mainly recorded in southern England with a few records in south Wales. The species is rare and local along the south coast from Cornwall to Kent where it is declining. </t>
  </si>
  <si>
    <t>A very localised species in apparent decline and vulnerable to climate-driven changes on the coast. Given dependence on cliff-face habitats it seems unlikely that more broader habitat management measures will benefit this species. Targeted management and site protection are thus required.</t>
  </si>
  <si>
    <t>In partly vegetated dry sand or shingle and grass tussocks on cliff faces near the coast where it is threatened by increased erosion resulting from increased storm frequency.</t>
  </si>
  <si>
    <t>Review historical and current management at existing locations and undertake literature reviews to characterise the range of micro-habitats within which it is found, in particular the openness and aspect of sand or shingle substrates in coastal habitats.  The reviews should help identify the management requirements of optimal habitats, as well as the pressures which might result in further declines, including loss of open conditions to dense vegetation growth as a result of eutrophication and/or invasive plant species, and habitat loss resulting from coastal erosion.</t>
  </si>
  <si>
    <t>The most important and well established location is Dungeness in Kent, with other more recently occupied locations at Hurlstone Point and Porthleven in Cornwall.</t>
  </si>
  <si>
    <t>Depending on the results of the  autecological study and site management reviews, restore suitable substrates and conditions of open coastal habitats, including vegetation control. This might require extensive, landscape scale management, including the beneficial use of dredgings for beach recharge to increase the extent of beach habitats and help restore dynamic coastal processes and thus maximise availability of sparsely vegetated ground.</t>
  </si>
  <si>
    <t>Dungeness in Kent, with other more recently occupied locations at Hurlstone Point and Porthleven in Cornwall.</t>
  </si>
  <si>
    <t>More recent locations at Dungeness, Hurlstone Point and Porthleven could offer donor populations for  reintroduction to more historical locations in North Cornwall and on the Hoo Peninsula where the species may have been lost.</t>
  </si>
  <si>
    <t>Poecilus kugelanni</t>
  </si>
  <si>
    <t>Kugelann's Green Clock</t>
  </si>
  <si>
    <t>NHMSYS0001719655</t>
  </si>
  <si>
    <t>Formerly more widespread, now restricted to England. Very local in South Hampshire (New Forest), Dorset, South Devon, East Cornwall and West Norfolk. It has undergone a substantial decline in range though this may now have stabilised which suggests it might be a lower priority for action.</t>
  </si>
  <si>
    <t>A very localised species subject to an earlier decline, an updated status review is necessary.</t>
  </si>
  <si>
    <t xml:space="preserve">Wide scale improvements to heathland management, with a focus on creating bare ground and early successional habitats could benefit this species. </t>
  </si>
  <si>
    <t>Found in sand pits, on exposed sandy banks and on dry sandy or gravelly heaths in England, particularly on warm, south-facing heathland slopes. Uses bare ground patches on heathland and is found on sandy soils at the coast.</t>
  </si>
  <si>
    <t>Aish Tor on Dartmoor is the most well established location (last report 2021).</t>
  </si>
  <si>
    <t>If further declines are indicated then undertake action 2.</t>
  </si>
  <si>
    <t>Review recent investigations of optimum habitat management techniques (undertaken by John Walters) to help characterise the micro-habitats within which it is found, in particular the nature and extent of early successional habitats and bare ground. This review should help determine the management requirements of optimal heathland habitats, as well as the pressures which might result in further declines such as eutrophication and inappropriate grazing.</t>
  </si>
  <si>
    <t>Actions 2 and 3 are related.</t>
  </si>
  <si>
    <t>Depending on the results of the existing study and any other autecological studies and site management reviews, actively manage sites where the species is present by appropriate means, including creating patches of bare ground to provide early successional habitats. Further heathland creation and management adjacent to or near known populations in the New Forest and Devon should be undertaken.</t>
  </si>
  <si>
    <t>Aish Tor on Dartmoor, Bramshaw heath, Matley Bog, Stagbury Hill Bishop's Dyke in the New Forest and Bovey heath and Aylsebeare Common in Devon.</t>
  </si>
  <si>
    <t>Pogonus luridipennis</t>
  </si>
  <si>
    <t>Yellow Pogonus</t>
  </si>
  <si>
    <t>(Germar, 1822)</t>
  </si>
  <si>
    <t>NBNSYS0000007276</t>
  </si>
  <si>
    <t xml:space="preserve">Restricted to England where it is very local in the south from north Somerset to north Lincolnshire.  The dynamic nature of the coastal habitat occupied by this species means that some of these localities are probably no longer suitable for the beetle and the true area of occupancy in any one year may be substantially smaller. There have been substantial losses in range over the past century and there is evidence for more recent losses on the Norfolk coast, hence the species is considered to be in continuing decline. </t>
  </si>
  <si>
    <t>A very localised and probably declining species dependent on structurally dynamic coastal habitats which are subject to rapid changes in condition. Given the specific requirements for dynamic coastal habitats it seems unlikely that broader habitat management measures will be suitable for this species and thus targeted management and site protection are likely to be necessary.</t>
  </si>
  <si>
    <t xml:space="preserve">Under litter and stones on coastal marshes and under  seaweed on tidal reaches. This species depends on the long-term dynamic coastal processes to regenerate new saline lagoon habitat but it is also vulnerable in the short-term to catastrophic coastal flooding and erosion. </t>
  </si>
  <si>
    <t>Review historical and current management at existing locations and undertake literature reviews to characterise the range of micro-habitats within which it is found, in particular the openness and extent of sand or shingle substrates in coastal habitats. The reviews should help identify the management requirements of optimal habitats, as well as the pressures which might result in further declines, especially the deterioration/loss of saline lagoons and beach habitats caused by sea level rise, coastal erosion and beach cleaning.</t>
  </si>
  <si>
    <t>Coastal areas in Norfolk and south Lincolnshire, particularly Gibraltar Point, Snettisham, Titchwell and Salthouse.</t>
  </si>
  <si>
    <t xml:space="preserve">Depending on the results of the  autecological study and site management reviews, restore long-term dynamic coastal processes and thus suitable substrates and conditions at coastal locations. This could entail the excavation of new coastal lagoons and the beneficial use of sediments for beach recharge to increase the extent of beach habitats.  </t>
  </si>
  <si>
    <t>Increase the availability of shore-line vegetation litter reducing beach-cleaning activities where these are present.</t>
  </si>
  <si>
    <t>Polistichus connexus</t>
  </si>
  <si>
    <t>NHMSYS0001719662</t>
  </si>
  <si>
    <t>Pterostichus aterrimus</t>
  </si>
  <si>
    <t>NBNSYS0000007282</t>
  </si>
  <si>
    <t>Scybalicus oblongiusculus</t>
  </si>
  <si>
    <t>NBNSYS0000007413</t>
  </si>
  <si>
    <t>Sericoda quadripunctata</t>
  </si>
  <si>
    <t>(De Geer, 1774)</t>
  </si>
  <si>
    <t>NHMSYS0001720084</t>
  </si>
  <si>
    <t>Tachys micros</t>
  </si>
  <si>
    <t>(Fischer von Waldheim, 1828)</t>
  </si>
  <si>
    <t>NBNSYS0000007269</t>
  </si>
  <si>
    <t>A habitat specialist confined to south-facing soft-rock cliffs on the south coast of England and a single site in north Wales. There are numerous post-1980 records from a 10km stretch of coastline west of Lyme Regis in Devon to the cliffs east of Eype’s Mouth in Dorset. The species is also known from Fairlight Glen undercliffs, east of Hastings in Sussex, but has not been reported there since 1974. There is no evidence of a decline in the main Devon/Dorset stronghold and the species seems unlikely to be present at the Sussex site, which has received recent invertebrate survey effort. VU but thought to be stable and not subject to threats, so could do with re-assessment.</t>
  </si>
  <si>
    <t>Needs re-assessment to guide justification for future actions, and capacity building for surveyors would be beneficial</t>
  </si>
  <si>
    <t>if it was assessed as Vulnerable, this is a statement of extinction risk, irrespective of decline. If the species is believed stable and not subject to threats that are really likely to happen, leading to CR or EX within a few generations, then it should be reassessed. Happy for the species not to be a priority for conservation resources.</t>
  </si>
  <si>
    <t>Tachys obtusiusculus</t>
  </si>
  <si>
    <t>(Jeannel, 1941)</t>
  </si>
  <si>
    <t>NHMSYS0020920022</t>
  </si>
  <si>
    <t>Restricted to England. Though only known from the New Forest, with records from two adjacent hectads, the species has been stable in its geographical range since at least the early 1900s. There appear to be no plausible threats to the microhabitat, habitat or landscape other than the pervasive threats such as climatic change and air pollution.</t>
  </si>
  <si>
    <t>Leaf beetle or ally</t>
  </si>
  <si>
    <t>Apteropeda splendida</t>
  </si>
  <si>
    <t>Allard, 1860</t>
  </si>
  <si>
    <t>NBNSYS0000011314</t>
  </si>
  <si>
    <t>Hubble, 2014</t>
  </si>
  <si>
    <t>Bromius obscurus</t>
  </si>
  <si>
    <t>NBNSYS0000011143</t>
  </si>
  <si>
    <t>Only known from a small number of sites</t>
  </si>
  <si>
    <t xml:space="preserve">Lack of evidence </t>
  </si>
  <si>
    <t>Given the habitat of known populations, the creation of habitat mosaics across the landscape would possibly benefit this species.</t>
  </si>
  <si>
    <t>The extremely unusual distribution of this species is suggestive of a possible introduction prior to when it was first added to the British list in 1831. Sub-fossil remains from the late glacial period are widespread across the UK, but there are no recent sub-fossil remains. The root-feeding larvae can be easily transported via the horticultural trade. It is also parthenogenetic, so a population can quickly be established from a single founder. The popularity of ornamental gardening in the 18th and 19th century and the associated transport of plants from continental Europe could be the source of the current UK populations of this species. Investigating the population genetics of the populations would establish if this is the case.</t>
  </si>
  <si>
    <t>Sites with suitable habitat</t>
  </si>
  <si>
    <r>
      <t xml:space="preserve">This species is fairly distinctive and can be conspicuous. Feeds on Rosebay willowherb </t>
    </r>
    <r>
      <rPr>
        <i/>
        <sz val="12"/>
        <rFont val="Arial"/>
        <family val="2"/>
      </rPr>
      <t>Chamerion angustifolium</t>
    </r>
    <r>
      <rPr>
        <sz val="12"/>
        <rFont val="Arial"/>
        <family val="2"/>
      </rPr>
      <t xml:space="preserve"> and  great willowherb </t>
    </r>
    <r>
      <rPr>
        <i/>
        <sz val="12"/>
        <rFont val="Arial"/>
        <family val="2"/>
      </rPr>
      <t>Epilobium hirsutum</t>
    </r>
    <r>
      <rPr>
        <sz val="12"/>
        <rFont val="Arial"/>
        <family val="2"/>
      </rPr>
      <t xml:space="preserve"> growing in generally eutrophic grassland sites. The adults feed on the foliage of the host-plants, while the larvae are root feeders. In other parts of range it feeds on Rubus and Vitis and is often considered to be a pest. In Canada it is a notifiable pest of Rubus roses and grapes.</t>
    </r>
  </si>
  <si>
    <t xml:space="preserve">Rushton Spencer area (Staffordshire/Cheshire), Crosby Grange (Scunthorpe area), Jupiter Reserve (Stirlingshire), </t>
  </si>
  <si>
    <t xml:space="preserve">Important questions to try and answer with targeted research include: Population genetics to understand if this species was accidentally introduced. What do the larvae need? What are the dispersal abilities of the adults? How will existing populations be impacted by climate change. </t>
  </si>
  <si>
    <t xml:space="preserve">Raise awareness among the public of this species as it's a fairly distinctive and conspicuous species and would be noticed by casual observers. Given recent findings, other populations are probably to be discovered. </t>
  </si>
  <si>
    <t>Bruchidius olivaceus</t>
  </si>
  <si>
    <t>(Germar, 1823)</t>
  </si>
  <si>
    <t>NBNSYS0000011074</t>
  </si>
  <si>
    <t>Cassida denticollis</t>
  </si>
  <si>
    <t>Suffrian, 1844</t>
  </si>
  <si>
    <t>NBNSYS0000011333</t>
  </si>
  <si>
    <t>Very scattered distribution and recent records only from a small number of sites.</t>
  </si>
  <si>
    <t>Given the habitats of known populations, it is very likely that the creation of flower-rich habitat mosaics would benefit this species.</t>
  </si>
  <si>
    <t>Can be confused with other species in the genus. Autoecology very poorly known</t>
  </si>
  <si>
    <t>Targeted survey of known and sites that offer seemingly suitable habitat</t>
  </si>
  <si>
    <t>Species is inconspicuous and can be confused with other species in the genus. Perhaps make use of AI algorithms to define areas of potential occupation, but only when microhabitat preferences have been defined.</t>
  </si>
  <si>
    <t>Population genetics of known populations</t>
  </si>
  <si>
    <t>The important question to answer here is whether the existing populations have limited genetic variability.</t>
  </si>
  <si>
    <t>Captive breeding for autecological research</t>
  </si>
  <si>
    <t xml:space="preserve">Foodplants (Yarrow, Tansy and some other Asteraceae) are common and easily grown, so establishing a captive population(s) may not be too difficult. Important questions to try and answer with targeted research include: What do the larvae need? What are the dispersal abilities of the adults? How will existing populations be impacted by climate change. </t>
  </si>
  <si>
    <t>Chaetocnema aerosa</t>
  </si>
  <si>
    <t>(Letzner, 1847)</t>
  </si>
  <si>
    <t>NBNSYS0000011301</t>
  </si>
  <si>
    <t>Chaetocnema sahlbergii</t>
  </si>
  <si>
    <t>NBNSYS0000144166</t>
  </si>
  <si>
    <t>Previously widespread (though scattered) in southern England, with records as far north as Cumberland. Following a large decline, now scattered in around seven widely separated locations, although status of these populations unknown</t>
  </si>
  <si>
    <t>The creation of habitat mosaics in coastal locations may benefit this species.</t>
  </si>
  <si>
    <t>Can be confused with other species in the genus and microhabitat preferences not well understood</t>
  </si>
  <si>
    <t>Sites with potentially suitable habitat</t>
  </si>
  <si>
    <t>Surveys of potentially suitable habitat would add to what is known about the distribution of this easily overlooked species.</t>
  </si>
  <si>
    <t>Do existing populations have limited genetic variability?</t>
  </si>
  <si>
    <t xml:space="preserve">Exact foodplants preferences need to be understood, but once this is done, captive rearing should be possible. Important questions to try and answer with targeted research include: What do the larvae need? What are the dispersal abilities of the adults? How will existing populations be impacted by climate change. </t>
  </si>
  <si>
    <t>Chrysolina graminis</t>
  </si>
  <si>
    <t>Tansy Beetle</t>
  </si>
  <si>
    <t>NBNSYS0000011153</t>
  </si>
  <si>
    <t>A very small number of known localities</t>
  </si>
  <si>
    <t>More data needed on how it responds to management and flooding. Mapping of flood occurrence and levels (using LIDAR) relative to patches of Tansy and beetle numbers to better understand impacts and to facilitate effective management of sub populations to reduce vulnerability. More research is also required into Tansy beetle ecology and biology, especially feeding, behaviour, predators/competitors, weather and hydrology, impact of invasive species, vegetation and soil dynamics. Establishment of 'off-line' populations are being considered- i.e. having some populations that are disconnected and thus don't get inundated by Ouse floodwater may represent a relatively secure 'insurance' policy.</t>
  </si>
  <si>
    <t>Providing suitable conditions for the foodplants along riparian corridors and protecting river banks from overgrazing. Establish in more detail the ecological requirements of the beetles in relation to food availability and environmental attributes of sites both in York and the Fens. River corridor mapping to provide an understanding of landscapes, habitats, beetle numbers/locations and associated threats and integration into wider habitat management plans. Gain an understanding of climatic changes and potential impacts on the beetles.</t>
  </si>
  <si>
    <t>Has been the subject of over two decades of monitoring and research making it one of the best understood, non-lepidopteran insects in terms of conservation biology. A conspicuous and attractive species, but can be confused with other species in the genus. Continue and improve monitoring of existing populations. More intensive recording to help understand seasonal and annual changes in abundance and distribution would complement the wider monitoring. Gathering more consistent recording information for Woodwalton Fen and Welney Fen would help establish the true distribution of the population and allow calibration of the multiplier to convert beetle counts to a true population size estimate.</t>
  </si>
  <si>
    <t>Translocations of adult beetles to suitable habitats</t>
  </si>
  <si>
    <t>Sites with potentially suitable habitat and the required hostplants</t>
  </si>
  <si>
    <t>Would need to be tied in with pre-release surveys to confirm that donor sites do not already host the beetle. Key host-plant requirement differences between the known populations need to be taken into account. Any reintroductions should be done by liaising with, and in agreement with, the Tansy Beetle Action Group (TBAG). Need to consider ways of captive-breeding the Fen population without compromising the existing population. This could then be used to (a) expand the distribution of the beetle in the Fens, reducing its vulnerability, and (b) possibly acting as a more appropriate source of beetles for reintroduction at Wicken Fen.</t>
  </si>
  <si>
    <t xml:space="preserve">Population genetics of known populations </t>
  </si>
  <si>
    <t xml:space="preserve">York Great Ouse and Fens </t>
  </si>
  <si>
    <t>How do the known populations differ genetically and what is the genetic variability of the  known populations - with comparison to populations on the continent. This would provide insights into host-plant differences,  extinction risk and reintroduction strategies.</t>
  </si>
  <si>
    <t>How do the Ouse and Fen populations differ in other important aspects of conservation biology, e.g. dispersal ability, flood tolerance, food plants</t>
  </si>
  <si>
    <t>Great Ouse and Fens</t>
  </si>
  <si>
    <t>Are the host-plant preferences of the Fen populations linked to any other fitness consequences other than fecundity? How do the larvae of the Fen population survive inundation during the winter? Can the population interbreed and produce viable offspring? A better understanding is required of differences in ecological requirements between the York and Fen populations, particularly food plants, egg laying, depth of pupation/overwintering and soil attributes. Where do the Fen beetles overwinter and is their capability to withstand inundation different from populations in York?</t>
  </si>
  <si>
    <t>Chrysolina marginata</t>
  </si>
  <si>
    <t>NBNSYS0000011157</t>
  </si>
  <si>
    <t>Appears to have declined significantly</t>
  </si>
  <si>
    <t>This species would likely benefit from the creation of habitat mosaics.</t>
  </si>
  <si>
    <t>A large, fairly conspicuous species that is probably nocturnal and therefore perhaps overlooked. Can be confused with Chrysolina intermedia and Chrysolina sanguinolenta</t>
  </si>
  <si>
    <t>Surveys, especially nocturnal surveys, would provide better understanding of the true distribution of this species. Perhaps make use of AI algorithms to define areas of potential occupation, but only when microhabitat preferences have been defined.</t>
  </si>
  <si>
    <t xml:space="preserve">The foodplant (Yarrow) is common and easily grown, so establishing a captive population(s) may not be too difficult. Important questions to try and answer with targeted research include: What do the larvae need? What are the dispersal abilities of the adults? How will existing populations be impacted by climate change. </t>
  </si>
  <si>
    <t>Chrysomela tremula</t>
  </si>
  <si>
    <t>Fabricius, 1787</t>
  </si>
  <si>
    <t>NHMSYS0020151705</t>
  </si>
  <si>
    <t>Clytra laeviuscula</t>
  </si>
  <si>
    <t>Ratzeburg, 1837</t>
  </si>
  <si>
    <t>NBNSYS0000011118</t>
  </si>
  <si>
    <t>Cryptocephalus biguttatus</t>
  </si>
  <si>
    <t>(Scopoli, 1763)</t>
  </si>
  <si>
    <t>NBNSYS0000011122</t>
  </si>
  <si>
    <t>Widely scattered populations and appears to have declined/disappeared from some locations.</t>
  </si>
  <si>
    <r>
      <t xml:space="preserve">More data needed on the autecology of this species as this is one of the scarce Pot Beetle species that could not be found reliably or in sufficient numbers to allow intensive study. Distribution data confounded by similarity to one of the colour morphs of </t>
    </r>
    <r>
      <rPr>
        <i/>
        <sz val="12"/>
        <rFont val="Arial"/>
        <family val="2"/>
      </rPr>
      <t>C. bipunctatus</t>
    </r>
    <r>
      <rPr>
        <sz val="12"/>
        <rFont val="Arial"/>
        <family val="2"/>
      </rPr>
      <t xml:space="preserve">. </t>
    </r>
  </si>
  <si>
    <t>Possibly with the creation of wetland mosaics, although autecology needs to be better understood. Is the localised distribution of this species simply due to the poor dispersal abilities of the adults or narrow micro-habitat requirements of adults and larvae?</t>
  </si>
  <si>
    <r>
      <t xml:space="preserve">New populations likely to be discovered. Can be confused with a rare form of </t>
    </r>
    <r>
      <rPr>
        <i/>
        <sz val="12"/>
        <rFont val="Arial"/>
        <family val="2"/>
      </rPr>
      <t>Cryptocephalus bipunctatus</t>
    </r>
    <r>
      <rPr>
        <sz val="12"/>
        <rFont val="Arial"/>
        <family val="2"/>
      </rPr>
      <t>, which complicates surveying.</t>
    </r>
  </si>
  <si>
    <t>Targeted survey of sites with potentially suitable habitat</t>
  </si>
  <si>
    <t>Focus on those areas with potentially suitable habitat that are within the bounds of the known historical range. Appears to be a relict species of sites with a long history of habitat continuity. Perhaps make use of AI algorithms to define areas of potential occupation, but only when microhabitat preferences have been defined.</t>
  </si>
  <si>
    <t xml:space="preserve"> Population genetics of known populations</t>
  </si>
  <si>
    <t>Commons and heaths of Sussex and Surrey</t>
  </si>
  <si>
    <t>Do existing populations have limited genetic variability and is their significant divergence between these populations?</t>
  </si>
  <si>
    <t>Captive rearing of this species for the purposes of reintroductions and to understand more about its autecology</t>
  </si>
  <si>
    <t xml:space="preserve">Successful captive rearing has been achieved with other species in the genus and the requirements of the larvae of this species should be fairly easy to meet in captivity. </t>
  </si>
  <si>
    <t>Cryptocephalus coryli</t>
  </si>
  <si>
    <t>Hazel Pot Beetle</t>
  </si>
  <si>
    <t>NBNSYS0000011125</t>
  </si>
  <si>
    <t>Populations recently rediscovered, but still only known from a small number of localities</t>
  </si>
  <si>
    <t xml:space="preserve">Piper and others have worked on this species, but more data is needed, especially the habitat preferences of the adults as they appear to have a greater affinity for the higher reaches of mature birch trees than previously assumed. </t>
  </si>
  <si>
    <t>Possibly with the creation of woodland edges, glades, rides and scrub. However, is the localised distribution of this species simply due to the poor dispersal abilities of the adults or narrow micro-habitat requirements of adults and larvae?</t>
  </si>
  <si>
    <t>Species now fairly well understood, although many autecology questions still to answer. Successful captive rearing and translocations</t>
  </si>
  <si>
    <t xml:space="preserve">Targeted aerial surveys of potentially suitable sites </t>
  </si>
  <si>
    <t>Use techniques to search higher parts of potentially suitable host-trees, e.g. cherry-pickers, long-pole nets, drones, ladders, binoculars from the ground to detect previously unknown populations and rediscover historical populations. The species may have a greater preference for the higher parts of host trees than was previously assumed. Perhaps make use of AI algorithms to define areas of potential occupation</t>
  </si>
  <si>
    <t xml:space="preserve">Translocations of adult beetles to sites with suitable habitat </t>
  </si>
  <si>
    <t>Translocations on a small scale have proved to be successful, but these could be attempted on a bigger scale, involving larger releases and more sites. Tie in with surveys to confirm absence of species from donor sites</t>
  </si>
  <si>
    <t>Cryptocephalus decemmaculatus</t>
  </si>
  <si>
    <t>Ten-spotted Pot Beetle</t>
  </si>
  <si>
    <t>NBNSYS0000011126</t>
  </si>
  <si>
    <t>Only known from one location in England, with a small number of populations in Scotland</t>
  </si>
  <si>
    <t xml:space="preserve">Piper and others have worked on this species, but more data is needed, especially on introductions via captive-reared adults.  </t>
  </si>
  <si>
    <t xml:space="preserve">This is not a specialist species of Schwingmoors, contrary to what the English distribution shows. Scottish and continental populations are to be a found in a much greater variety of scrub habitats. In England, the species has become constrained by agricultural intensification and poor dispersal ability. Creating sheltered scrub on moist substrates would benefit this species if given an initial helping hang via introductions.   </t>
  </si>
  <si>
    <t>Species now one of the most well understood in the genus in terms of its conservation biology. However, many autecology questions still to answer. Has been successfully reared in captivity</t>
  </si>
  <si>
    <t>Focus on those areas with potentially suitable habitat that are within the bounds of the known historical range. Perhaps make use of AI algorithms to define areas of potential occupation. Likely to be several populations to be discovered in Scotland.</t>
  </si>
  <si>
    <t>Meres and Mosses of NW England. Sites in Scotland</t>
  </si>
  <si>
    <t>Tie in with surveys to confirm absence of species from donor sites</t>
  </si>
  <si>
    <t>Compare population genetics and autecology of English and Scottish populations</t>
  </si>
  <si>
    <t>Wybunbury Moss and Loch Rannoch Area</t>
  </si>
  <si>
    <t xml:space="preserve">Results will inform strategies for translocations </t>
  </si>
  <si>
    <t>Cryptocephalus exiguus</t>
  </si>
  <si>
    <t>Pashford Pot Beetle</t>
  </si>
  <si>
    <t>Schneider, D.H., 1792</t>
  </si>
  <si>
    <t>NBNSYS0000011127</t>
  </si>
  <si>
    <t>Only known from one location in the UK</t>
  </si>
  <si>
    <r>
      <t xml:space="preserve">More data needed on the autecology of this species as this is one of the scarce Pot Beetle species that could not be found reliably or in sufficient numbers to allow intensive study. Distribution data possibly confounded by similarity to </t>
    </r>
    <r>
      <rPr>
        <i/>
        <sz val="12"/>
        <rFont val="Arial"/>
        <family val="2"/>
      </rPr>
      <t>C. labiatus</t>
    </r>
    <r>
      <rPr>
        <sz val="12"/>
        <rFont val="Arial"/>
        <family val="2"/>
      </rPr>
      <t>.</t>
    </r>
  </si>
  <si>
    <t>Only one small population known, but very small and easily overlooked. Studying the autecology of this single, isolated population may possibly threaten it further</t>
  </si>
  <si>
    <t xml:space="preserve">Expand appropriately managed habitat at existing location, and elsewhere on reserve (for colonisation / translocation) </t>
  </si>
  <si>
    <t>Habitat Creation</t>
  </si>
  <si>
    <t>Single existing site</t>
  </si>
  <si>
    <t xml:space="preserve">Aims to improve the status of the single population we know we’ve got. Previous recommendations for in-situ habitat expansion at the last remaining site have so far not been carried out due to the presence of another threatened plant species. A way forward that balances this species’ needs with those around it will therefore have to be carefully planned to achieve a “win-win” outcome. </t>
  </si>
  <si>
    <t>Establish viable and robust captive population and introduce to former / new locations</t>
  </si>
  <si>
    <t>Previous or new sites with matching habitat</t>
  </si>
  <si>
    <t>As with some other Cryptocephalus species, breeds readily in captivity and gives hope to rearing adults for translocation / reinforcement. Consider multiple captive populations, from collection in different years, as insurance against failure and to increase genetic diversity. Document carefully all steps in establishing captive populations.</t>
  </si>
  <si>
    <t>Improve understanding of species autecology based upon outcomes from prior actions</t>
  </si>
  <si>
    <t>Existing site and in captivity; potentially receptor sites.</t>
  </si>
  <si>
    <t>This depends on finding a robust population that would tolerate intensive study to answer the autecological questions. A captive population would allow study of certain behaviours and traits.</t>
  </si>
  <si>
    <t>Cryptocephalus frontalis</t>
  </si>
  <si>
    <t>NBNSYS0000011128</t>
  </si>
  <si>
    <t>More data needed on the autecology of this species as this is one of several of the scarce Pot Beetle species that could not be found reliably or in sufficient numbers to allow intensive study. Distribution data possibly confounded by a greater than assumed preference for the upper reaches of mature trees as suggested by studies from the continent.</t>
  </si>
  <si>
    <t xml:space="preserve">Probably a species of woodland edge habitats and in the modified landscape it is most often associated with hedgerows, so the intensification of agriculture has probably had an significant impact on it.  </t>
  </si>
  <si>
    <t xml:space="preserve">Successful captive rearing has been achieved with other species in the genus and the requirements of the larvae of this species should be fairly easy to meet in captivity.  Important questions to try and answer with targeted research include: What do the larvae need? What are the dispersal abilities of the adults? How will existing populations be impacted by climate change. </t>
  </si>
  <si>
    <t>Cryptocephalus nitidulus</t>
  </si>
  <si>
    <t>Shining Pot Beetle</t>
  </si>
  <si>
    <t>NHMSYS0020151867</t>
  </si>
  <si>
    <t>Only known from a small number of sites and appears to have disappeared from several sites.</t>
  </si>
  <si>
    <t>Piper and others have worked on this species, but more data is needed, especially on the habitat preferences of the adults and the efficacy of introductions via captive-reared adults.</t>
  </si>
  <si>
    <t xml:space="preserve">Species has been studied in some detail, but many autecological questions remain, especially whether it has a greater preference for the higher parts of mature host trees, rather than scrub as is often assumed. </t>
  </si>
  <si>
    <t>Successful captive rearing has been achieved with this species. It is therefore possible to obtain large numbers of adults for subsequent introductions.</t>
  </si>
  <si>
    <t>Cryptocephalus primarius</t>
  </si>
  <si>
    <t>Rock-rose Pot Beetle</t>
  </si>
  <si>
    <t>Harold, 1872</t>
  </si>
  <si>
    <t>NBNSYS0000011135</t>
  </si>
  <si>
    <t>Only known from a small number of sites, although new sites have recently been discovered.</t>
  </si>
  <si>
    <t>More data needed on the autecology of this species as this is one of several of the scarce Pot Beetle species that could not be found reliably or in sufficient numbers to allow intensive study. Recent Buglife work has added to what is known about this species, but more data needed on requirements of wild larvae, dispersal abilities and the effectiveness of introductions</t>
  </si>
  <si>
    <t>Creation and management of calcareous grassland on sheltered, south-facing slopes</t>
  </si>
  <si>
    <t>New populations recently discovered and a historical population rediscovered. More populations probably to be found. On the continent appears to be with other host-plants. Intensely thermophilic, so the impact of climate change will be interesting to study.</t>
  </si>
  <si>
    <t xml:space="preserve">Focus on those areas with potentially suitable habitat that are within the bounds of the known historical range and increasing survey effort in the key period. </t>
  </si>
  <si>
    <t xml:space="preserve">Successful captive rearing has been achieved with other species in the genus and the requirements of the larvae of this species should be fairly easy to meet in captivity. What do the larvae need? What are the dispersal abilities of the adults? How will existing populations be impacted by climate change. </t>
  </si>
  <si>
    <t>Cryptocephalus punctiger</t>
  </si>
  <si>
    <t>Blue Pepper-pot Beetle</t>
  </si>
  <si>
    <t>Paykull, 1799</t>
  </si>
  <si>
    <t>NBNSYS0000011136</t>
  </si>
  <si>
    <t>Appears to have declined significantly. Along with C. exiguus, perhaps now the rarest in the genus</t>
  </si>
  <si>
    <t xml:space="preserve">More data needed on the autecology of this species as this is one of several of the scarce Pot Beetle species that could not be found reliably or in sufficient numbers to allow intensive study. Distribution data possibly confounded by sampling bias, as it may use the upper reaches of mature trees. </t>
  </si>
  <si>
    <t>May benefit from the creation of habitat mosaics, especially dynamic woodland edges and scrub.</t>
  </si>
  <si>
    <t>Small and easily overlooked and new/historical populations likely to be discovered/rediscovered</t>
  </si>
  <si>
    <t>Cryptocephalus querceti</t>
  </si>
  <si>
    <t>Suffrian, 1848</t>
  </si>
  <si>
    <t>NBNSYS0000011138</t>
  </si>
  <si>
    <t>More data needed on the autecology of this species as this is one of several of the scarce Pot Beetle species that could not be found reliably or in sufficient numbers to allow intensive study. Studies from Poland suggest that is a canopy species and the 'association' with low, epicormic growth may be due to sampling bias.</t>
  </si>
  <si>
    <t>Possibly with better connectivity of existing sites</t>
  </si>
  <si>
    <t>Small and easily overlooked and new/historical populations likely to be discovered/rediscovered. Data from Poland suggest this is a canopy species, lack of records may be a consequence of sampling bias, i.e. looking for it on the lower parts of its host trees</t>
  </si>
  <si>
    <t>Use techniques to search higher parts of potentially suitable host-trees, e.g. cherry-pickers, long-pole nets, drones, ladders, binoculars from the ground and interception traps to detect previously unknown populations and rediscover historical populations. The species may have a greater preference for the higher parts of host trees than was previously assumed. Perhaps make use of AI algorithms to define areas of potential occupation</t>
  </si>
  <si>
    <t>Cryptocephalus sexpunctatus</t>
  </si>
  <si>
    <t>Six-spotted Pot Beetle</t>
  </si>
  <si>
    <t>NBNSYS0000011140</t>
  </si>
  <si>
    <t xml:space="preserve">More data needed on the autecology of this species as this is one of several of the scarce Pot Beetle species that could not be found reliably or in sufficient numbers to allow intensive study. </t>
  </si>
  <si>
    <t xml:space="preserve">A distinctive and fairly conspicuous species. Specimens are recorded very frequently, but typically singletons. Hot-spots in Lincolnshire, Worcestershire and Kent. Larger populations recently discovered in Scotland. Very likely that several more populations are to be discovered. Historical accounts suggest that Hazel coppicing (in the south of the UK range) created optimal conditions as very large populations reported. </t>
  </si>
  <si>
    <t xml:space="preserve">Successful captive rearing has been achieved with this and other species in the genus. The requirements of the larvae of this species are fairly easy to meet in captivity. What do the larvae need? What are the dispersal abilities of the adults? How will existing populations be impacted by climate change. </t>
  </si>
  <si>
    <t>Cryptocephalus violaceus</t>
  </si>
  <si>
    <t>NBNSYS0000011141</t>
  </si>
  <si>
    <t>Dibolia cynoglossi</t>
  </si>
  <si>
    <t>(Koch, J.D.W., 1803)</t>
  </si>
  <si>
    <t>NHMSYS0020152009</t>
  </si>
  <si>
    <t>The creation of habitat mosaics would likely benefit this species</t>
  </si>
  <si>
    <t xml:space="preserve">A small and very easily overlooked species. Likely to be discovered/rediscovered at new/historical sites. Habitat preferences are fairly broad, but now seems to be restricted to two coastal shingle sites. </t>
  </si>
  <si>
    <t>Focus on those areas with potentially suitable habitat that are within the bounds of the known historical range. Perhaps make use of AI algorithms to define areas of potential occupation, but only when microhabitat preferences have been defined.</t>
  </si>
  <si>
    <t>Do existing populations have limited genetic variability and is their significant divergence between these populations? How do they compare to continental populations?</t>
  </si>
  <si>
    <t xml:space="preserve">This could be attempted when the microhabitat requirements of the adults and larvae have been identified. Rearing the species in captivity would also help to answer some of the other autecology questions: What do the larvae need? What are the dispersal abilities of the adults? How will existing populations be impacted by climate change. </t>
  </si>
  <si>
    <t>Donacia aquatica</t>
  </si>
  <si>
    <t>Zircon Reed Beetle</t>
  </si>
  <si>
    <t>NBNSYS0000011085</t>
  </si>
  <si>
    <t>Only known from widely scattered populations and appears to have declined.</t>
  </si>
  <si>
    <t>Creation of wetland habitats would likely benefit this species.</t>
  </si>
  <si>
    <t>A fairly large species, but habitat preferences means that it is easily overlooked. Can also be confused with other species in the genus.</t>
  </si>
  <si>
    <t>Use well-known techniques for sampling adults and also sample potential host plants to look for larvae and pupa. Pupal cocoons are distinctive and conspicuous</t>
  </si>
  <si>
    <t xml:space="preserve">Define autecology of larvae and adults at known sites and using captive populations. </t>
  </si>
  <si>
    <t xml:space="preserve">Important questions to answer. What is the impact of water quality, especially eutrophication on larval survivorship. How limited is the dispersal ability of the adults? </t>
  </si>
  <si>
    <t>This should be a follow-up to the autecology work. Important, as it will provide information on population size, population divergence, population viability as well as informing translocation strategies</t>
  </si>
  <si>
    <t>Donacia bicolora</t>
  </si>
  <si>
    <t>Two-tone Reed Beetle</t>
  </si>
  <si>
    <t>Zschach, 1788</t>
  </si>
  <si>
    <t>NBNSYS0000011086</t>
  </si>
  <si>
    <t>Donacia dentata</t>
  </si>
  <si>
    <t>Hoppe, 1795</t>
  </si>
  <si>
    <t>NBNSYS0000011090</t>
  </si>
  <si>
    <t>Only known from a small number of sites, following a significant decline</t>
  </si>
  <si>
    <t>A fairly large species, but habitat preferences means that it is easily overlooked. Can also be confused with other species in the genus</t>
  </si>
  <si>
    <t>Donacia sparganii</t>
  </si>
  <si>
    <t>Ahrens, 1810</t>
  </si>
  <si>
    <t>NBNSYS0000011096</t>
  </si>
  <si>
    <t>Previously widespread in southern England with scattered records as far north as southern Scotland. Following a large decline, now known from a small number of sites in the south.</t>
  </si>
  <si>
    <t>Galeruca laticollis</t>
  </si>
  <si>
    <t>Sahlberg, C.R., 1838</t>
  </si>
  <si>
    <t>NHMSYS0001744232</t>
  </si>
  <si>
    <t>Previously known from a small number of scattered locations in southern and eastern England, it was believed to be extinct until rediscovered in good numbers at Wheatfen Broad, Norfolk in 1996.</t>
  </si>
  <si>
    <t xml:space="preserve">A fairly distinctive species, but easily overlooked. </t>
  </si>
  <si>
    <t xml:space="preserve">Important questions to try and answer with targeted research include: What do the larvae and adults need? What are the dispersal abilities of the adults? How will existing populations be impacted by climate change? </t>
  </si>
  <si>
    <t>This should be a follow-up to the autecology work. Important, as it will provide information on population size, population divergence, population viability as well as informing potential translocation strategies</t>
  </si>
  <si>
    <t>Hydrothassa hannoveriana</t>
  </si>
  <si>
    <t>Prasocuris hannoveriana</t>
  </si>
  <si>
    <t>NHMSYS0021366729</t>
  </si>
  <si>
    <t>Appears to have declined to a small number of widely scattered locations, with most records from northern England and none between the northern and southern populations.</t>
  </si>
  <si>
    <t>A fairly distinctive species, but easily overlooked and very similar to other species in the genus</t>
  </si>
  <si>
    <t>Hypocassida subferruginea</t>
  </si>
  <si>
    <t>(Schrank, 1776)</t>
  </si>
  <si>
    <t>NBNSYS0000011332</t>
  </si>
  <si>
    <t>Labidostomis tridentata</t>
  </si>
  <si>
    <t>NBNSYS0000011117</t>
  </si>
  <si>
    <t>Longitarsus absynthii</t>
  </si>
  <si>
    <t>Kutschera, 1862</t>
  </si>
  <si>
    <t>NBNSYS0000011231</t>
  </si>
  <si>
    <t>A small number of isolated populations and appears to have declined.</t>
  </si>
  <si>
    <t>Creation of habitat mosaics would likely benefit this species.</t>
  </si>
  <si>
    <t>Small and very easily overlooked. Very similar to other species in the genus</t>
  </si>
  <si>
    <t>Define autecology of larvae and adults at known sites and using captive populations.</t>
  </si>
  <si>
    <t>Longitarsus aeruginosus</t>
  </si>
  <si>
    <t>(Foudras, 1860)</t>
  </si>
  <si>
    <t>NBNSYS0000011232</t>
  </si>
  <si>
    <t>Longitarsus ferrugineus</t>
  </si>
  <si>
    <t>Mint Flea Beetle</t>
  </si>
  <si>
    <t>NBNSYS0000011242</t>
  </si>
  <si>
    <t>A small number of isolated populations and appears to have declined markedly</t>
  </si>
  <si>
    <t>Longitarsus longiseta</t>
  </si>
  <si>
    <t>Weise, 1889</t>
  </si>
  <si>
    <t>NBNSYS0000011238</t>
  </si>
  <si>
    <t>Lack of evidence, although few verified sites and possibly extinct</t>
  </si>
  <si>
    <t>Creation of habitat mosaics would likely benefit this species if it is still extant.</t>
  </si>
  <si>
    <t>Small and very easily overlooked. Very similar to other species in the genus and possibly extinct here.</t>
  </si>
  <si>
    <t>Small and easily overlooked, so possibly hanging on in as yet unknown locations. Focus on those areas with potentially suitable habitat that are within the bounds of the known historical range. Perhaps make use of AI algorithms to define areas of potential occupation, but only when microhabitat preferences have been defined.</t>
  </si>
  <si>
    <t>Longitarsus nigerrimus</t>
  </si>
  <si>
    <t>NBNSYS0000011255</t>
  </si>
  <si>
    <t>Restricted to a few sites the New Forest and thought to be declining</t>
  </si>
  <si>
    <t>Creation of wetland mosaics would likely benefit this species if it is still extant.</t>
  </si>
  <si>
    <t>Important questions to try and answer with targeted research include: What do the larvae and adults need? What are the dispersal abilities of the adults? How will existing populations be impacted by climate change? Do existing populations have limited genetic variability and is their significant divergence between these populations?</t>
  </si>
  <si>
    <t>Longitarsus nigrofasciatus</t>
  </si>
  <si>
    <t>(Goeze, 1777)</t>
  </si>
  <si>
    <t>NBNSYS0000011256</t>
  </si>
  <si>
    <t xml:space="preserve">Scattered distributions in England. Appears to have declined. </t>
  </si>
  <si>
    <t>Creation of grassland mosaics on calcareous substrates would likely benefit this species</t>
  </si>
  <si>
    <t>Important questions to try and answer with targeted research include: What do the larvae and adults need? What are the dispersal abilities of the adults? How will existing populations be impacted by climate change?</t>
  </si>
  <si>
    <t>Macroplea mutica</t>
  </si>
  <si>
    <t>NHMSYS0020152508</t>
  </si>
  <si>
    <t>Restricted to a small number of sites following a seemingly marked decline</t>
  </si>
  <si>
    <t>Creation of wetland mosaics would likely benefit this species.</t>
  </si>
  <si>
    <t>A fairly large and distinctive species, but habitat preferences means that it is easily overlooked. Can also be confused with the other species in the genus</t>
  </si>
  <si>
    <t>Ochrosis ventralis</t>
  </si>
  <si>
    <t>(Illiger, 1807)</t>
  </si>
  <si>
    <t>NBNSYS0000011282</t>
  </si>
  <si>
    <t>Widely scattered in a small number of locations in England and Wales. Appears to have declined significantly.</t>
  </si>
  <si>
    <t>Creation of grassland mosaics, especially on free-draining substrates would likely benefit this species</t>
  </si>
  <si>
    <t>Small and very easily overlooked. Very similar to many other species</t>
  </si>
  <si>
    <t>Oulema erichsoni</t>
  </si>
  <si>
    <t>Oulema erichsonii</t>
  </si>
  <si>
    <t>(Suffrian, 1841)</t>
  </si>
  <si>
    <t>NHMSYS0021422234</t>
  </si>
  <si>
    <t>Known historically from Kent, Devon and Somerset, but now known only from the latter</t>
  </si>
  <si>
    <t xml:space="preserve">Creation of wetland mosaics might benefit this species, but seems to have very specific requirements, i.e. poorly vegetated peat cuttings and trenches in peaty substrates.  </t>
  </si>
  <si>
    <t>Small and easily overlooked. Similar to some other species in genus</t>
  </si>
  <si>
    <t>Phyllotreta striolata</t>
  </si>
  <si>
    <t>Striped Flea Beetle</t>
  </si>
  <si>
    <t>(Fabricius, 1803)</t>
  </si>
  <si>
    <t>NHMSYS0001744246</t>
  </si>
  <si>
    <t xml:space="preserve">Has probably tracked agricultural practices, historically becoming very abundant from a much lower baseline, when its foodplants were cultivated more widely. In most of its global range it is a pest species. </t>
  </si>
  <si>
    <t>Historical abundance is probably an artefact of widespread cultivation of brassicas. Initially, there is a need to assess if the population here is significantly different to others across its range before any further actions are considered.</t>
  </si>
  <si>
    <t>Creation of habitat mosaics would likely benefit this species</t>
  </si>
  <si>
    <t>Small and easily overlooked. Similar to some other species in genus. A pest species through much of its global range.</t>
  </si>
  <si>
    <t>Population genetic work on UK and EU populations to determine if there are significant differences warranting UK based actions</t>
  </si>
  <si>
    <t>Sites from across the global range of this species</t>
  </si>
  <si>
    <t xml:space="preserve">Is there significant genetic divergence between the UK populations and those in other parts of its range? If there is, further actions could be considered. </t>
  </si>
  <si>
    <t>Pilemostoma fastuosa</t>
  </si>
  <si>
    <t>Pilemostoma fastuosum</t>
  </si>
  <si>
    <t>NHMSYS0021422239</t>
  </si>
  <si>
    <t>Historically widespread in southern England and south Wales with an old record from Lancashire. Has now declined to be scarce and localised.</t>
  </si>
  <si>
    <t>Possibly, with the creation and management of calcareous grassland/woodland mosaics on sheltered, south-facing slopes</t>
  </si>
  <si>
    <t>Extremely distinctive, but easily overlooked. Beyond hostplant associations, autoecology poorly known</t>
  </si>
  <si>
    <t>Species is distinctive, but inconspicuous. Perhaps make use of AI algorithms to define areas of potential occupation, but only when microhabitat preferences have been defined.</t>
  </si>
  <si>
    <t xml:space="preserve">Important questions to try and answer with targeted research include: What do the larvae need? What are the dispersal abilities of the adults? How will existing populations be impacted by climate change. </t>
  </si>
  <si>
    <t>Psylliodes attenuata</t>
  </si>
  <si>
    <t>Hop Flea Beetle</t>
  </si>
  <si>
    <t>NHMSYS0020153233</t>
  </si>
  <si>
    <t xml:space="preserve">Previously widespread in England and Wales, also recorded as far north as Perthshire, Scotland. Following a large decline, now known from a small number of widely scattered locations, mainly in south-east England. Has probably tracked agricultural practices, historically becoming very abundant from a much lower baseline, when its foodplants were cultivated more widely. Pest status in many other parts of its global range, especially of hemp. </t>
  </si>
  <si>
    <t>Historical abundance is probably an artefact of widespread cultivation of foodplants.  Initially, there is a need to assess if the population here is significantly different to others across its range before any further actions are considered.</t>
  </si>
  <si>
    <t>Psylliodes hyoscyami</t>
  </si>
  <si>
    <t>Henbane Flea Beetle</t>
  </si>
  <si>
    <t>NBNSYS0000024972</t>
  </si>
  <si>
    <t>Presumed extinct and probably a historical introduction</t>
  </si>
  <si>
    <t>Psylliodes luridipennis</t>
  </si>
  <si>
    <t>Lundy Cabbage Flea Beetle</t>
  </si>
  <si>
    <t>Kutschera, 1864</t>
  </si>
  <si>
    <t>NBNSYS0000011324</t>
  </si>
  <si>
    <t>Endemic with a single population in one location (Lundy), reliant on its sole food-plant Lundy Cabbage which declined, but now appears to be stable</t>
  </si>
  <si>
    <t>A flea beetle endemic to Lundy. Can be abundant on its host plant of Lundy Cabbage.</t>
  </si>
  <si>
    <t>Protect hostplants from grazing.</t>
  </si>
  <si>
    <t>Lundy</t>
  </si>
  <si>
    <t>Host plants are vulnerable to grazing pressure and need long-term protection or progressive removal of grazing animals from the island.</t>
  </si>
  <si>
    <t>Protect key areas (via fencing &amp; barriers) from over-disturbance from tourists.</t>
  </si>
  <si>
    <t>Fences and barriers to protect important areas of the beetle's hostplant.</t>
  </si>
  <si>
    <t>Raise awareness among visitors to the island</t>
  </si>
  <si>
    <t>Interpretation boards and other sources of information aimed at visitors to the island to prevent erosion and trampling of hostplants</t>
  </si>
  <si>
    <t>Psylliodes sophiae</t>
  </si>
  <si>
    <t>Psylliodes tricolor</t>
  </si>
  <si>
    <t>Weise, 1888</t>
  </si>
  <si>
    <t>NHMSYS0021366974</t>
  </si>
  <si>
    <t>Always primarily a Breckland species with a cluster of records from eastern England, now declined to a small number of adjacent locations in East Anglia</t>
  </si>
  <si>
    <t>Smaragdina affinis</t>
  </si>
  <si>
    <t>(Illiger, 1794)</t>
  </si>
  <si>
    <t>NHMSYS0001744248</t>
  </si>
  <si>
    <t>Presumed extinct. Last recorded in 1965</t>
  </si>
  <si>
    <t>Zeugophora flavicollis</t>
  </si>
  <si>
    <t>NBNSYS0000011106</t>
  </si>
  <si>
    <t>Previously scattered but widespread in England as far north as Cumbria. Showed a marked decline from a generally widespread distribution and now restricted to southern England</t>
  </si>
  <si>
    <t>Connecting areas with woodland and scrub</t>
  </si>
  <si>
    <t xml:space="preserve">Small and easily overlooked. May prefer the canopy of mature trees, so may be heavily under-recorded. </t>
  </si>
  <si>
    <t>Longhorn beetle</t>
  </si>
  <si>
    <t>Acanthocinus aedilis</t>
  </si>
  <si>
    <t>Timberman Beetle</t>
  </si>
  <si>
    <t>NBNSYS0000011056</t>
  </si>
  <si>
    <t>Alexander, 2019</t>
  </si>
  <si>
    <t>An exclusively Scottish longhorn centred mainly in the older forests of the Scottish Highlands. Regularly exported southwards with timber movements although none reported recently so presumably it has failed to establish outside of its native range.</t>
  </si>
  <si>
    <t>Anastrangalia sanguinolenta</t>
  </si>
  <si>
    <t>(Linnaeus, 1761)</t>
  </si>
  <si>
    <t>NHMSYS0020151246</t>
  </si>
  <si>
    <t>Largely confined in Britain today to the Speyside area of the eastern Highlands, but known from East Anglia long before it was discovered in the Highlands. East Anglian records are very sporadic, mostly refer to single specimens, and none have been reported to the various longhorn beetle recording schemes in the past 30+ years. The lack of modern records from East Anglia suggests that the earlier records were the result of casual introductions and that it has never established a self-maintaining population in England.</t>
  </si>
  <si>
    <t>Anoplodera sexguttata</t>
  </si>
  <si>
    <t>6-spotted Longhorn</t>
  </si>
  <si>
    <t>NHMSYS0020151259</t>
  </si>
  <si>
    <t>The species requires future veteran trees to be developing at an adequate rate and in adequate numbers.</t>
  </si>
  <si>
    <t>Untargeted habitat management is unlikely to provide conditions suitable for the development of successive generations of veteran trees</t>
  </si>
  <si>
    <t>Modern British records are from just six locations: Watersmeet Woods (Devon), Bardney Forest (Lincolnshire), New Forest (Hampshire), Savernake Forest (Wiltshire), the Castle Hill Deer Park and Windy Pits SSSI area of the Duncombe Park Estate in the North York Moors, and Nupend Wood, Fownhope, Herefordshire. The first five sites have had a succession of observations and the species is clearly established in these; the status of the sixth remains unclear.1969). The larvae seem to develop specifically in dead wood of oak that has been decayed by the fungus Hymenochaete rubiginosa. This is most often found fruiting on old, decorticated oak stumps and lying oak deadwood in humid, fairly shaded situations but may also be active in the old deadwood of standing living oak trees provided the dead heartwood is exposed externally to the air. Adults favour open, sunny areas flying actively to blossom in the field layer, including the white flowers of Meadowsweet, Wild Angelica, Marsh Valerian, and Meadow-rue.</t>
  </si>
  <si>
    <t>At sites where the species occurs, establish monitoring protocol for potential host veteran trees and future veterans, to determine whether there is an adequate rate of replacement</t>
  </si>
  <si>
    <t>Watersmeet Woods (Devon), Bardney Forest (Lincolnshire), New Forest (Hampshire), Savernake Forest (Wiltshire), the Castle Hill Deer Park and Windy Pits SSSI area of the Duncombe Park Estate in the North York Moors, and Nupend Wood, Fownhope, Herefordshire.</t>
  </si>
  <si>
    <t>A generic action that would apply to much of the saproxylic fauna at these sites not no harm using this species to push for that action, especially within the SSSI locations.</t>
  </si>
  <si>
    <t>Undertake autecological research to better characterise habitat requirements and inform management. Focus on actual or likely distances travelled by beetles to suitable trees to establish planting density of open grown trees.</t>
  </si>
  <si>
    <t>Adults have mostly been recorded on flowers, though descriptions of woodland structure are general, and there seems to be a lack of observations of adult on trees that are potentially suitable for larval development.</t>
  </si>
  <si>
    <t>Watersmeet Woods (Devon), New Forest (Hampshire), Savernake Forest (Wiltshire)</t>
  </si>
  <si>
    <t>To allow a focus on larval development sites through less invasive detection in saproxylic substrates.</t>
  </si>
  <si>
    <t>Dinoptera collaris</t>
  </si>
  <si>
    <t>NHMSYS0020152020</t>
  </si>
  <si>
    <t>Regionally Extinct. In Britain Dinoptera collaris was primarily associated with ancient broadleaved woodlands under active coppice management, apparently favouring steep slopes on sandy soil. It has not been recorded since 1949. Most British records were in Kent, and from the Wyre Forest area. It seems to require well-lit trees and the extinction may be linked to the conversion of coppice to high forest after the abandonment of active coppicing, which results in increased canopy density and shading.</t>
  </si>
  <si>
    <t>Little is known about its ecology although there is no evidence of a decline in Europe where it is widespread and common. It is an easily recognised, flower-visiting species and given that it has not been recorded even as a vagrant in 70 years, it may be unlikely to naturally recolonise Britain from the continent.</t>
  </si>
  <si>
    <t>Although there is published evidence, insufficient data are available to fully characterise the ecology of the beetle, in terms of the size, condition, situation and management of host trees, and flower visits by adults.</t>
  </si>
  <si>
    <t>Judolia sexmaculata</t>
  </si>
  <si>
    <t>NBNSYS0000011021</t>
  </si>
  <si>
    <t>Primarily known in the UK from the easternmost Caledonian pine forest relicts. Occasionally introduced at least temporarily to sites further south. These single, one-off records outside of the currently accepted native range appear to be casual introductions.</t>
  </si>
  <si>
    <t>Oberea oculata</t>
  </si>
  <si>
    <t>Eyed Longhorn Beetle</t>
  </si>
  <si>
    <t>NBNSYS0000011061</t>
  </si>
  <si>
    <t>Critically Endangered. Only recently recorded from a small patch of willow carr on the River Cam at Upware. It was recorded at Wicken Fen until 1983, and from other fenland sites in south-east England in the 19th century including in Oxfordshire (1819), at Romney Marsh (1883), and at The Hundred Foot Washes (1888). The population is severely fragmented and currently known from just one small and fragile location, with continuing decline projected in area of occupancy, and extent and quality of habitat.</t>
  </si>
  <si>
    <t>While the threat from fenland drainage may now have receded, active management may be required to ensure continued availability of the healthy young shoots required for larval development. The Wicken Fen colony may have been lost through successional changes in the willow stands and a lack of active management targeted at the beetle.</t>
  </si>
  <si>
    <t xml:space="preserve">Eggs are laid on the smooth bark of twigs and slender stems of living healthy bushes, and the larva bores a straight gallery in the pith channel 30 cm or more in length, or in sapwood in wider stems (Duffy, 1953). The preferred host appears to be Salix spp., particularly Osier Salix viminalis. </t>
  </si>
  <si>
    <t>Research to characterise the ecology of the beetle, in terms of the size, condition, situation and management of host trees, and flower visits by adults</t>
  </si>
  <si>
    <t>Sites redacted in final version due to sensitivities</t>
  </si>
  <si>
    <t>Insufficient data are available to characterise the situation of occupied host bushes, the density of bushes in the vicinity, whether open-grown bushes or dense stands are preferred, age, or structure.</t>
  </si>
  <si>
    <t>Search for the species at other historic locations, or potentially suitable sites near the River Cam at Upware. There is a risk of focusing all attention at one location when it could plausibly be found elsewhere.</t>
  </si>
  <si>
    <t>Search for oviposition scars left by adult females on the branches of set diameter on the trees. This provides a low-intrusion measure of occupied trees and hence resource and a nice way of looking for it elsewhere.</t>
  </si>
  <si>
    <t>Obrium cantharinum</t>
  </si>
  <si>
    <t>NBNSYS0000011034</t>
  </si>
  <si>
    <t>Regionally Extinct. In Britain Obrium cantharinum was primarily found in the region north of the River Thames including Epping and Hainault Forests, Wanstead Park and Dagnam Priory. It has not been reported since the 1920s. The species has been assessed as Least Concern at a European level and the UK is the only country where it has become extinct.</t>
  </si>
  <si>
    <t>The species has been assessed as Least Concern at a European level and the UK is the only country where it has become extinct. Given that it has not been recorded even as a vagrant in 100 years, it may be unlikely to naturally recolonise Britain from the continent.</t>
  </si>
  <si>
    <t>Larvae develop for one to two years and pupate in or under very dry bark of dead branches and stems of aspen, and occasionally sallow, rose and oak.</t>
  </si>
  <si>
    <t>Pedostrangalia revestita</t>
  </si>
  <si>
    <t>NHMSYS0020152996</t>
  </si>
  <si>
    <t>Endangered. Modern records from just four locations: Monks Wood (Huntingdonshire), the New Forest (Hampshire), Wappenbury Wood (Warwickshire), and Ashtead Common (Surrey). Highly fragmented, old records from a further 12 hectads, suggesting a major decline in an already highly localised species.</t>
  </si>
  <si>
    <t>Polyphagous but oak is preferred; larvae feed in relatively moist red-rotten wood in close contact with living tissue, such as the bases of dead branches surrounded by living callus development as the healthy tree produces fresh woody tissues around the wound. It is thermophilous and consequently the preferred habitats are oaks growing on south facing slopes or sunny woodland edges. Old stunted oaks with plenty of wounds and dead branches still attached to the living trees are especially attractive to the beetle.</t>
  </si>
  <si>
    <t>Research to characterise the ecology of the beetle, in terms of the size, condition, situation and management of host trees</t>
  </si>
  <si>
    <t>Monks Wood (Huntingdonshire), the New Forest (Hampshire), Wappenbury Wood (Warwickshire), and Ashtead Common (Surrey).</t>
  </si>
  <si>
    <t>Only the New Forest has a long-term history of records for this species.</t>
  </si>
  <si>
    <t>At sites where the species occurs, plant suitable host trees or promote natural regeneration on sites where there has been insufficient recruitment of younger age classes.</t>
  </si>
  <si>
    <t>Research in Scotland suggests that this is a species of developing aspen stands</t>
  </si>
  <si>
    <t>Plagionotus arcuatus</t>
  </si>
  <si>
    <t>NBNSYS0000011046</t>
  </si>
  <si>
    <t>Regionally Extinct. In Britain Plagionotus arcuatus was confined to southern and eastern England, probably to Essex, Kent, and Middlesex excluding introductions. It is widespread in continental Europe.</t>
  </si>
  <si>
    <t>The species has been assessed as Least Concern at a European level and the extinction in the UK is an exception to this. Given that it has not been recorded even as a vagrant in 150 years, it may be unlikely to naturally recolonise Britain from the continent which is surprising given that it is frequent in the forests of northern France.</t>
  </si>
  <si>
    <t>Larvae develop for two years under bark and in the outer sapwood of recently dead branches and stems of oak, occasionally other hardwoods, and pupate in the wood or in thick bark.</t>
  </si>
  <si>
    <t>Saperda carcharius</t>
  </si>
  <si>
    <t>Poplar Borer</t>
  </si>
  <si>
    <t>Saperda carcharias</t>
  </si>
  <si>
    <t>NBNSYS0000011058</t>
  </si>
  <si>
    <t>Near Threatened. The range in eastern England is centred on the fen district and the species has also been recorded, albeit rarely and rather erratically, as far afield as Kent, West Wales, Lancashire and North Yorkshire. In Britain reported from 18 hectads (1990-2018) but previously known from 60, a marked decline in range, particularly apparent across England.</t>
  </si>
  <si>
    <t>Minimum intervention management will not provide conditions suitable for the development of suitable host trees</t>
  </si>
  <si>
    <t>An intensive study of the species in the Scottish Highlands was made in 2000 and 2001. The larvae develop over two to four years and pupate in the wood of basal parts of living stems of aspen and of introduced Populus species, and occasionally willow. It is said to prefer shaded stands of its host trees inside river gorges. The circumference of inhabited trees was 13-187cm CBH, with a mean circumference of 47.4 cm; the females were selecting for small trees, with thinner bark. The height of the tunnel entrances above ground level lay with the range 1-19cm, the mean being 7.19cm. Most tunnel entrances were found to be at the edge of the stand, next to open ground.</t>
  </si>
  <si>
    <t>The ecology in Scotland has been described though comparable data are lacking for England</t>
  </si>
  <si>
    <t>At sites where the species occurs, plant trees or promote natural regeneration on sites where there has been insufficient recruitment of younger age classes.</t>
  </si>
  <si>
    <t>Prioritisation is subject to assessment of tree age structure at all sites where the species occurs</t>
  </si>
  <si>
    <t>Pill beetle or ally</t>
  </si>
  <si>
    <t>Curimopsis nigrita</t>
  </si>
  <si>
    <t>Mire Pill Beetle</t>
  </si>
  <si>
    <t>(Palm, 1934)</t>
  </si>
  <si>
    <t>NBNSYS0000024198</t>
  </si>
  <si>
    <t>Lane, 2021</t>
  </si>
  <si>
    <t>Critically Endangered. The species was first discovered in Britain at Thorne Moors in 1977 and is confined to this site, and the contiguous Crowle Moor and Hatfield Moors in south-west Yorkshire/North Lincolnshire. It has also been recorded at Haxey Grange Fen in North Lincolnshire but may have been lost from this site.</t>
  </si>
  <si>
    <t>The species has persisted despite peat extraction though it is unclear how it responds to vegetation succession and rewetting.</t>
  </si>
  <si>
    <t>Curimopsis nigrita feeds on acrocarpous mosses and algae, specifically Dicranella cerviculata, Dicranella heteromalla and Campylopus pyriformis.</t>
  </si>
  <si>
    <t>Autecological research to better characterise habitat requirements and inform management, using standardised methodology to establish baseline for national monitoring programme</t>
  </si>
  <si>
    <t>Thorne Moors, Crowle Moor, and Hatfield Moor</t>
  </si>
  <si>
    <t>Curimopsis nigrita was the subject of research sampling in the 1990s although there has been no standardised or regular-frequency monitoring.</t>
  </si>
  <si>
    <t>Resurvey Haxey Grange Fen in North Lincolnshire</t>
  </si>
  <si>
    <t>Haxey Grange Fen in North Lincolnshire</t>
  </si>
  <si>
    <t>Checking latest NE surveys at Haxey Grange Fen - not found despite thorough survey in 2009.</t>
  </si>
  <si>
    <t>Ensure appropriate habitat management is implemented at all occupied sites. This should be based on the results of Actions 1 and 2, and is likely to include scrub control.</t>
  </si>
  <si>
    <t>Curimopsis setigera</t>
  </si>
  <si>
    <t>(Illiger, 1798)</t>
  </si>
  <si>
    <t>NBNSYS0000024199</t>
  </si>
  <si>
    <t>Near Threatened. The 2021 red list states there are 10 locations and area of occupancy suggests a higher threat status might be appropriate, though with insufficient data to infer a decline. Now chiefly found along the coasts of south Wales, North Devon and south England from Dorset to East Kent, and at one inland locality in Buckinghamshire.</t>
  </si>
  <si>
    <t>Declines suggest that general habitat management is not effective for conservation of this species, and there is a lack of understanding about species ecology to suggest better alternatives</t>
  </si>
  <si>
    <t>A ground-dwelling beetle feeding on arocarpous mosses in dry sandy and chalky short turf grassland habitats. This description is too vague to be able to recommend potentially beneficial management.</t>
  </si>
  <si>
    <t>Braunton Burrows, Dungeness.</t>
  </si>
  <si>
    <t>Vegetation and microhabitat preferences should be quantified</t>
  </si>
  <si>
    <t>Resurvey historic sites without recent records</t>
  </si>
  <si>
    <t>Site selection will have to be based on a desk-study if data are not available from a recording scheme</t>
  </si>
  <si>
    <t>Ensure appropriate habitat management is implemented at all occupied sites. This should be based on the results of Actions 1, and may include ground disturbance.</t>
  </si>
  <si>
    <t>Subject to the results of Action 1</t>
  </si>
  <si>
    <t>Olibrus norvegicus</t>
  </si>
  <si>
    <t>Munster, 1901</t>
  </si>
  <si>
    <t>NHMSYS0020973767</t>
  </si>
  <si>
    <t>Vulnerable. Discovered at Sandwich Bay in 2012 and recorded there again in 2017.</t>
  </si>
  <si>
    <t>Based on present knowledge extremely localised and therefore vulnerable to habitat degradation</t>
  </si>
  <si>
    <t>Adults consume the pollen of yellow Asteraceae, possibly hawk’s-beards Crepis sp. and the larvae feed in the seedhead and receptacle of the flower.</t>
  </si>
  <si>
    <t>Sandwich Bay</t>
  </si>
  <si>
    <t>Ensure appropriate habitat management is implemented at all occupied sites. This should be based on the results of Actions 1, and is likely to include removal of sea buckthorn.</t>
  </si>
  <si>
    <t>Targeted survey of sand dune sites in Kent, Essex, and Sussex</t>
  </si>
  <si>
    <t>Greatstone Dunes, Colne Point, Camber Sands</t>
  </si>
  <si>
    <t>The beetle may be a recent colonisation, or an overlooked long-term resident. In either case it might be present and other sand-dune sites in south-east England. At Sandwich Bay it occurs in small numbers and the best way of finding it elsewhere is likely to be targeted survey.</t>
  </si>
  <si>
    <t>Phalacrus substriatus</t>
  </si>
  <si>
    <t>Gyllenhal, 1813</t>
  </si>
  <si>
    <t>NBNSYS0000024676</t>
  </si>
  <si>
    <t>Near Threatened. There are 10 or possibly 11 modern locations, and confidence in the threat assessment is low due to the small number of recent records. It is unclear how many of these records are from England.</t>
  </si>
  <si>
    <t>In modern times apparently restricted to upland and montane moorland habitat  where the larvae are thought to feed on smutted inflorescences of glaucous sedge Carex flacca. Adults have been associated with the flowers of bog asphodel Narthecium ossifragum. In Sweden adults feed on overwintering teliospores and germinating basidiospores of smut fungi of the genus Anthracoidea (Ustilaginales) and on Carex pollen. Larvae feed in the developing smut sori.</t>
  </si>
  <si>
    <t>Vegetation and microhabitat preferences should be quantified, including any management regimes at sites where the species occurs.</t>
  </si>
  <si>
    <t>Ensure appropriate habitat management is implemented at all occupied sites. This should be based on the results of Actions 1 and 2, and may include determining appropriate grazing or cutting regimes, and scrub clearance</t>
  </si>
  <si>
    <t>Site prioritisation will be based on the results of Actions 1 and 2</t>
  </si>
  <si>
    <t>Simplocaria maculosa</t>
  </si>
  <si>
    <t>Erichson, 1847</t>
  </si>
  <si>
    <t>NBNSYS0000024188</t>
  </si>
  <si>
    <t>Vulnerable. First recorded in Britain from the River Ouse at Kelfield (Yorkshire) and Bewldey (Worcestershire), pre-1960. In England since 1989 found on the River Severn at Preston Montford.</t>
  </si>
  <si>
    <t>Apparently found in very little of its highly specialised habitat, and there is a lack of understanding about species ecology to suggest effective conservation management</t>
  </si>
  <si>
    <t>Associated with well-vegetated exposed riverine sediment.</t>
  </si>
  <si>
    <t>Resurvey historic sites without recent records, and other locations with Exposed Riverine Sediment</t>
  </si>
  <si>
    <t>Ensure appropriate habitat management is implemented at all occupied sites. This should be based on the results of Actions 1 and 2, and may include clearing invasive species, or scrub</t>
  </si>
  <si>
    <t>Stilbus atomarius</t>
  </si>
  <si>
    <t>NBNSYS0000024684</t>
  </si>
  <si>
    <t>Vulnerable. Recorded from Hickling Broad, Woodbastwick and Reedham Fens (Norfolk), Lopham Fen (Suffolk), and Lewes Brooks (Sussex).</t>
  </si>
  <si>
    <t>Based on present knowledge extremely localised and there is a lack of understanding about species ecology to suggest effective conservation management</t>
  </si>
  <si>
    <t>A species of fens, marshes and ditch. The adults and larvae are found primarily in fungoid decaying vegetation, such as dead Typha stems and reed fen litter.</t>
  </si>
  <si>
    <t>Hickling Broad, Woodbastwick and Reedham Fens (Norfolk), Lopham Fen (Suffolk), and Lewes Brooks (Sussex).</t>
  </si>
  <si>
    <t>Targeted surveyed at additional broadland sites, with methodology informed by the results of Action 1</t>
  </si>
  <si>
    <t xml:space="preserve">Site selection informed by the results of Action 1 </t>
  </si>
  <si>
    <t>Ensure appropriate habitat management is implemented at all occupied sites. This should be based on the results of Actions 1 and 2, and may include clearing scrub</t>
  </si>
  <si>
    <t>Rove beetle</t>
  </si>
  <si>
    <t>Meotica anglica</t>
  </si>
  <si>
    <t>Shingle Rove Beetle</t>
  </si>
  <si>
    <t>Benick in Muona, 1991</t>
  </si>
  <si>
    <t>NHMSYS0001718979</t>
  </si>
  <si>
    <t xml:space="preserve">A scarce species associated with exposed sediments at the margins of clean streams and rivers in Wales, Scotland and three watercourses in England. Habitat generally threatened and widely degraded. Largely listed as S41 due to being considered endemic to the British Isles, however this is debated. </t>
  </si>
  <si>
    <t>Associated with exposed riverine sediments - sand, shingle, pebbles etc. - on fast flowing streams. Untargeted management to improve condition and area of these BAP priority habitats is likely to benefit this species. Potentially detrimental river management practices such as resectioning, straightening, and impoundment should be restricted where appropriate river shingle habitats are present. Where possible, work may be done to restore meanders and encourage natural sediment deposition. General work to prevent pollution and disturbance would also be beneficial.</t>
  </si>
  <si>
    <t>Recent taxonomic works have considered it synonymous with Meotica moczarskii, a relatively widely distributed European species, rendering its endemic status uncertain. Small, subterranean and cryptic so likely to be underecorded. Requires status review and taxonomic clarification. If proven to be a unique endemic, species-specific conservation action might considered desirable. If not, wider good-management of ERS is probably sufficient.</t>
  </si>
  <si>
    <t>Implement best practice for conservation and improvement of condition of exposed riverine sediments (ERS) as identified by various studies by the Environment Agency, Natural England, Countryside Council for Wales etc.</t>
  </si>
  <si>
    <t>Upper River Dane catchment</t>
  </si>
  <si>
    <t>Efforts to improve condition and area of ERS should be implemented at a national scale. Specific actions - e.g. protection from excessive trampling, management of INNS are detailed in Biodiversity Action Plans and the results of other studies on exposed Riverine Sediments.</t>
  </si>
  <si>
    <t>Further taxonomic study to clarify status of this species, preferably using genetic analysis. If it is a unique endemic species the importance of conserving it will be increased significantly and further specific conservation actions may be required.</t>
  </si>
  <si>
    <t>Carry out IUCN status review</t>
  </si>
  <si>
    <t>Stenus longitarsis</t>
  </si>
  <si>
    <t>Skeetle</t>
  </si>
  <si>
    <t>Thomson, C.G., 1851</t>
  </si>
  <si>
    <t>NBNSYS0000023306</t>
  </si>
  <si>
    <t>A very rare species showing a 66% or more decline in number of localities over last 40 years. Formerly recorded in East Sussex, Surrey, Berkshire, Oxfordshire and east Norfolk pre 1969, and south Hampshire post-1970. The only modern records are from Test valley in 1974 and the New forest in 2000. Exact ecological requirements need further study.</t>
  </si>
  <si>
    <t>Very rare and restricted in distribution. Ecological requirements uncertain. Untargeted management may benefit this species but this cannot be assumed without further study.</t>
  </si>
  <si>
    <t>Targeted survey of current, historic and nearby potential sites using pitfall trapping, vacuum sampling, litter sieving and hand-searching to assess current distribution and elucidate exact habitat requirements. Detailed description of habitat conditions in sampled areas is critical.</t>
  </si>
  <si>
    <t>New Forest SSSI, Test Valley, Rye Harbour</t>
  </si>
  <si>
    <t xml:space="preserve">Survey in the New Forest in particular could be combined with survey for other priority invertebrates - e.g. the rove beetles Acylophorus glaberrimus and Erichsonius ytenensis. </t>
  </si>
  <si>
    <t>Carry out IUCN status review.</t>
  </si>
  <si>
    <t>Autecological study of populations identified by action 1 to better understand ecological requirements of this species.</t>
  </si>
  <si>
    <t>Rove beetle (macrostaph)</t>
  </si>
  <si>
    <t>Acrolocha minuta</t>
  </si>
  <si>
    <t>(Olivier, 1795)</t>
  </si>
  <si>
    <t>NBNSYS0000023147</t>
  </si>
  <si>
    <t>Boyce, 2022</t>
  </si>
  <si>
    <t>Small area of occupancy, limited to four post-1979 sites in four hectads in south-east England. Has declined since 1980 and may still be declining.</t>
  </si>
  <si>
    <t>Three out of four current sites are within SSSIs, general good management to maintain and improve condition of listed open habitats - e.g. acid grassland, chalk downland will benefit this species. Other pressures are large scale e.g. development pressure and use of veterinary treatments on livestock. Associated with patch habitats (dung, compost heaps, litter piles etc.). Recovery is likely to depend on landscape level changes in agricultural practices and livestock management.</t>
  </si>
  <si>
    <t>Species is predominantly associated with patch habitats (dung, compost litter piles etc.) within dry open-structured habitats such as chalk downland and acid grassland. Management of grassland/downland sites to maintain or increase area of open-structured habitat through appropriate grazing and control of scrub and bracken encroachment is likely to benefit this species.</t>
  </si>
  <si>
    <t>One of a suite of patch habitat associated rove beetles that have experienced significant declines in recent decades. The species is not apparently dependent on any particular habitat, region or management as long as suitable patch resources are provided. The most significant factor in these declines is likely to be the widespread use of veterinary chemicals such as Avermectins to treat livestock, making dung toxic to dependent invertebrates.</t>
  </si>
  <si>
    <t>Work with landowners/managers to minimise use of veterinary chemicals that pass out in animal dung on known sites and surroundings.</t>
  </si>
  <si>
    <t>Effingham and White Downs, Bushy Park, Stockbridge Down</t>
  </si>
  <si>
    <t>Acylophorus glaberrimus</t>
  </si>
  <si>
    <t>NBNSYS0000023583</t>
  </si>
  <si>
    <t>This species has a very restricted distribution in the UK, and experienced a significant historical decline. It is now restricted to the New Forest where it is known from only seven locations in two hectads (c28km2). The species is a lowland acid mire specialist that is associated with sphagnum and bare peat in very wet open areas. Whilst the New Forest population currently appears stable this may be in large part due to the current, relatively intense, grazing regime in the New Forest that creates areas of poached bare peat. Changes in management and Nitrogen deposition encouraging the formation of Molinia dominated vegetation could quickly become significant threats.</t>
  </si>
  <si>
    <t>Population currently appears stable and all known populations are within SSSIs, however there are few recent records and survey to clarify its current distribution and ecological requirements is desirable. Maintaining good habitat condition, including a range of successional stages, in lowland acid mires should conserve this species along with a suite of other habitat specialists.</t>
  </si>
  <si>
    <t>The species seems to rely on early successional microhabitats in lowland acid mires. The continued provision of bare or very sparsely vegetated wet peat is critical. Intense grazing or mechanical cutting to expose peat will benefit the species.</t>
  </si>
  <si>
    <t>Recovery potential likely to be low due to dependency on a habitat that takes centuries to millennia to develop. Increases in population may be possible on known sites and potentially suitable nearby areas but there is limited opportunity for wider recovery due to extensive loss of lowland acid mire habitats from much of England.</t>
  </si>
  <si>
    <t>Re-survey known sites and other lowland acid mires in the New Forest to clarify current distribution and population status. Suction-sampling, pitfall-trapping and hand searching.</t>
  </si>
  <si>
    <t>New Forest: Common Moor, Avon Water Bog, Church Moor, Withycombe Shade , Balmer Lawn</t>
  </si>
  <si>
    <t xml:space="preserve">Survey in the New Forest in particular could be combined with survey for other priority invertebrates - e.g. the rove beetles Stenus longitarsis and Erichsonius ytenensis. </t>
  </si>
  <si>
    <t>Management to maintain suitable habitat conditions (identified by action 2) - likely early successional bare wet peat in lowland acid mires - through appropriate grazing regimes or mechanical cutting/scraping.</t>
  </si>
  <si>
    <t>Use of No fence technology will reduce need for expensive and potentially damaging fencing installation.</t>
  </si>
  <si>
    <t>Anotylus clypeonitens</t>
  </si>
  <si>
    <t>(Pandellé, 1867)</t>
  </si>
  <si>
    <t>NHMSYS0001716844</t>
  </si>
  <si>
    <t>Large apparent decline post-1979 and now limited to just nine locations in ten hectads. 29% apparent decline in AoO since 1980. Use of Avermectins in livestock is considered the most significant threat by making dung unsuitable for invertebrates.</t>
  </si>
  <si>
    <t xml:space="preserve">This species is associated with a wide range of patch habitats including compost heaps, dung, carrion, leaf litter and a wood mouse nest in a range of habitats and so is not dependent on a particular habitat or management regime. Records are fairly scattered in south and central England. Often in wooded habitats but also in open habitats and gardens. </t>
  </si>
  <si>
    <t>This species is associated with a wide range of patch habitats including compost heaps, dung, carrion, leaf litter and a wood mouse nest in a range of habitats and so is not dependent on a particular habitat or management regime. Records are fairly scattered in south and central England. Often in wooded habitats but also in open habitats and gardens. It would benefit from untargeted reductions in use of veterinary chemicals however.</t>
  </si>
  <si>
    <t>Work with landowners/managers to prevent use of veterinary chemicals that pass out in animal dung on known sites and surroundings.</t>
  </si>
  <si>
    <t>Arnos Vale, North Somerset (vc6); Haywards Heath and Lewes, both East Sussex (vc14); Raydon Great Wood, East Suffolk (vc25); Ditchingham, East Norfolk (vc27); Stanford PTA, West Norfolk (vc28); Lady Park Wood, West Gloucestershire (vc34); Broadway, Worcestershire (vc37); Cottingham, Leicestershire (vc55).</t>
  </si>
  <si>
    <t>Anotylus fairmairei</t>
  </si>
  <si>
    <t>NHMSYS0001716845</t>
  </si>
  <si>
    <t>Species believed to be extinct in UK. Last recorded 1947.</t>
  </si>
  <si>
    <t>Anotylus saulcyi</t>
  </si>
  <si>
    <t>NHMSYS0001716850</t>
  </si>
  <si>
    <t>This species is rarely recorded but is primarily associated with subterranean mammal nests , particularly those of moles, and therefore likely to be seriously under-recorded. There is an apparent serious recent decline in records (100%) but this seems likely to be due to recorded bias rather than a real decline. Whilst it qualifies for NS and NT status based on known records these statuses have been assigned cautionarily and there are no known threats or provable decline of the species. It is also unclear how conservation actions would benefit this species.</t>
  </si>
  <si>
    <t>There are no obvious species-specific actions that would benefit this species. Its status is also almost certainly an overestimate of rarity.</t>
  </si>
  <si>
    <t>Anthophagus alpinus</t>
  </si>
  <si>
    <t>NBNSYS0000023126</t>
  </si>
  <si>
    <t>This species is a montane habitat specialist and has apparently declined significantly in AoO since 1980. Ongoing declines in suitability of available habitat are partially climatic but also due to overgrazing by sheep and deer. Conservation will depend on management intervention.</t>
  </si>
  <si>
    <t>Species conservation depends on maintaining montane herb-rich habitats, a high-value habitat in itself. Appropriate management will benefit the entire suite of montane species associated with this habitat.</t>
  </si>
  <si>
    <t>Sympathetic management of montane herb-rich habitats through protection from overgrazing is likely to benefit populations of this species.</t>
  </si>
  <si>
    <t>Conservation of existing populations will be helped by reducing grazing pressure on known sites but, as a montane specialist, climate change makes any recovery unlikely and, in the longer term, is likely to push England outside the suitable climatic envelope for the species.</t>
  </si>
  <si>
    <t>Assess grazing pressures on known sites and, if considered to be detrimental to the condition of montane herb-rich habitats, reduce pressure through exclusion (e.g. fencing), reducing stocking pressure or culling excessively large deer populations.</t>
  </si>
  <si>
    <t>Ingleborough and Pen-y-Ghent in the Dales [both Mid-west Yorkshire (vc64)]; Beckhouse, Fairfield, Helvellyn, High Crag, Red Screes and Skiddaw in the Lake District [Westmorland (vc69) and Cumberland (vc70)]; Cross Fell, Cumberland (vc70)</t>
  </si>
  <si>
    <t>Aploderus caelatus</t>
  </si>
  <si>
    <t>(Gravenhorst, 1802)</t>
  </si>
  <si>
    <t>NBNSYS0000023238</t>
  </si>
  <si>
    <t>115 pre-1979 hectads and only five post-79. Post-79 AoO (20 km²) is very small and coupled with its presence at only five post-79 locations and a continuing decline in AoO, EoO and locations. This species has declined steeply and is now known from only five sites in the UK, four in England and one in Scotland.</t>
  </si>
  <si>
    <t xml:space="preserve">This species is associated with a wide range of patch habitats including grass heaps and particularly dung. Occurs in a range of open and wooded habitats and so is not apparently dependent on a particular habitat or management regime. </t>
  </si>
  <si>
    <t>Ambersham Common in West Sussex (vc13); Laughton Common Wood, East Sussex (vc14); Taprow, East Norfolk (vc27); Dunstable, Bedfordshire (vc30)</t>
  </si>
  <si>
    <t>Astenus serpentinus</t>
  </si>
  <si>
    <t>(Motschulsky, 1858)</t>
  </si>
  <si>
    <t>NHMSYS0020919940</t>
  </si>
  <si>
    <t>This species has a very limited British range and is entirely confined to England. It is now only known from a roughly 50km stretch of the South Devon (VC3) coastline; from Westcombe Beach, near Ringmore, eastwards just to the south of Brixham, at Man Sands. Historically known from East Cornwall (VC2) but no post-1979 records. The population currently appears stable in Devon but it faces threats from loss of suitable habitat conditions due to lack of management.</t>
  </si>
  <si>
    <t>Conservation actions to benefit this species will be predominantly general habitat management to create open and early-successional conditions, but targeted survey to confirm current distribution will be important to identify and target high priority sites.</t>
  </si>
  <si>
    <r>
      <t>Astenus serpentinus</t>
    </r>
    <r>
      <rPr>
        <sz val="12"/>
        <rFont val="Arial"/>
        <family val="2"/>
      </rPr>
      <t xml:space="preserve"> is associated with warm, sparsely-vegetated, microhabitats on steep south-facing sea cliffs. Suitable habitat conditions are maintained by active erosion, and possibly grazing and salt spray. There is the potential for currently unknown populations of this species to occur along the Devon and Cornwall coastlines as Staphylinidae are under recorded and habitats may be hard to survey. Creation/restoration of early successional microhabitats more widely along the Devon and Cornish coasts may benefit this species alongside a suite of other coastal cliff species.</t>
    </r>
  </si>
  <si>
    <t>Due to specific habitat requirements recovery will be limited by availability of these habitats – south-facing sea cliffs - however, relatively large areas of coastal cliff might be bought back into more suitable condition by improvements in habitat management, meaning there is moderate recovery potential within its known historic range in Devon and Cornwall.</t>
  </si>
  <si>
    <t>Targeted survey of known sites in Devon and historic  sites in Cornwall (and potentially suitable nearby sites) to establish current distribution and status.</t>
  </si>
  <si>
    <t>Devon: Coastal cliffs from Westcombe Beach, near Ringmore, eastwards just to the south of Brixham, at Man Sands. Historic Cornish sites.</t>
  </si>
  <si>
    <t>Extant populations identified in action 1.</t>
  </si>
  <si>
    <t>Bring sea cliff habitats back into suitable condition (as identified by action 2) - e.g. through reinstating or increasing grazing and implementing scrub/bracken clearance to create warm, sparsely-vegetated microhabitats.</t>
  </si>
  <si>
    <t>Coastal cliffs from Westcombe Beach, near Ringmore, eastwards just to the south of Brixham, at Man Sands. Any other extant sites identified by action 1.</t>
  </si>
  <si>
    <t>Bledius defensus</t>
  </si>
  <si>
    <t>Fauvel, 1872</t>
  </si>
  <si>
    <t>NBNSYS0000023188</t>
  </si>
  <si>
    <t>Only known from six locations post 1979 and no records post 2000. Has a very restricted distribution in northern England and the north Midlands. Recent records are almost entirely restricted to the River Wharfe in Mid-west Yorkshire (VC64) with the only other post-79 sites being on the River Lune in West Lancashire (vc60). Pre-1980 sites are more widely distributed, with additional records from Staffordshire (vc39), Derbyshire (vc57), North-east Yorkshire (vc62), North-west Yorkshire (vc65) and Westmorland (vc69). Fast-flowing upland streams/rivers have faced many historical pressures, some of which are still operating. ERS habitats face increasing pressure from INNS. Habitat management/pressure mitigation/catchment enhancements are required.</t>
  </si>
  <si>
    <t>Current status and distribution unknown. Targeted survey required.</t>
  </si>
  <si>
    <t>Species is associated with exposed riverine sediments, particularly steep sandy banks. Management of rivers/streams to reinstate dynamic hydrological processes that create exposed sandy banks through erosion would be beneficial.</t>
  </si>
  <si>
    <t>Potential to expand beyond already occupied catchments might be very limited.</t>
  </si>
  <si>
    <t xml:space="preserve">Targeted survey for the species along the River Wharfe, River Tees, the Egleston Burn and potentially suitable nearby catchments to determine the current status and distribution of the species  and identify key stretches of the rivers where populations occur. This can be combined with survey for Bledius erraticus. </t>
  </si>
  <si>
    <t>River Wharfe SSSI, River Tees, Egleston Burn</t>
  </si>
  <si>
    <t xml:space="preserve">Survey could be easily combined with survey for Bledius erraticus. </t>
  </si>
  <si>
    <t>Provide species advice/support for river restoration schemes to reinstate more natural and dynamic hydrological processes that create exposed sandy banks through erosion.</t>
  </si>
  <si>
    <t>River Wharfe SSSI</t>
  </si>
  <si>
    <t>The River Wharfe Restoration Plan has identified many relevant issues and threats and successful implementation may benefit this species. Some costs may be covered by existing funding. However, efforts to stabilise banks and reduce erosion as part of the Management plan may be detrimental to Bledius defensus and Bledius erraticus which depend on bare sandy banks. Combine action with that for Bledius erraticus.</t>
  </si>
  <si>
    <t>Control INNS (particularly Himalayan Balsam and Japanese Knotweed) at known and potential sites.</t>
  </si>
  <si>
    <t>River Wharfe SSSI, River Lune</t>
  </si>
  <si>
    <t>Action likely to be absorbed within local INNS control initiatives. Combine action with that for Bledius erraticus.</t>
  </si>
  <si>
    <t>Bledius diota</t>
  </si>
  <si>
    <t>Schiødte, 1866</t>
  </si>
  <si>
    <t>NBNSYS0000023189</t>
  </si>
  <si>
    <t>An intertidal saline specialist of saltmarshes, estuaries and intertidal sand and mud flats. Of the records with habitat details, most refer to its collection on the banks of intertidal reaches of rivers. The majority of post-79 records come from a group of relatively contiguous sites along the North Norfolk coast (East Norfolk, vc27 and West Norfolk, vc28). There are also recent records from Saltfleetby, North Lincolnshire (vc54), as well as an anomalous inland record from Thorndon Park, Ingrave, South Essex (vc18). Though its British populations appear stable currently the small AoO (44 km²) with nine locations and the increasing threat of rising sea levels to coastal habitats mean that conservation actions are necessary.</t>
  </si>
  <si>
    <t>There are a suite of threatened rove beetles occurring on British saltmarshes. These are at risk from the impacts of sea level rise and increasing storm surges. Both are thought to be a consequence of current changes in climate (especially the ongoing increase in average global temperatures). They cause erosion of the saltmarsh through increasing inundation and wave action. Most of our saltmarshes are backed by artificial sea defences, so it is not possible for saltmarsh habitats to move back inland naturally in response to such changes. Landscape scale coastal management strategies for sea level rise will be required to mitigate this.</t>
  </si>
  <si>
    <t>The main threat to this species is loss of salt marsh habitats to rising sea levels. Management and mitigation against sea level rise such as staged retreats and realignment of sea defences will benefit this species.</t>
  </si>
  <si>
    <t>Coastal management to mitigate impacts of sea level rise and increased storminess require landscape scale strategic action such as staged retreat or realignment/modification of hard of coastal defences to retain or create saltmarsh (working with EA and LPA). Shoreline Management Plans and other reviews will help identify locations where no action is necessary or, alternatively, where management measures are required to maintain suitable conditions.</t>
  </si>
  <si>
    <t>Bledius erraticus</t>
  </si>
  <si>
    <t>Erichson, 1839</t>
  </si>
  <si>
    <t>NBNSYS0000023191</t>
  </si>
  <si>
    <t>Recent records are almost entirely restricted to the River Wharfe in Mid-west Yorkshire (VC64) and the River Tees and its tributary in County Durham (vc66).  Pre-1980 sites are more widely distributed. Fast-flowing upland streams/rivers have faced many historical pressures, some of which are still operating. ERS habitats face increasing pressure from INNS. Habitat management/pressure mitigation/catchment enhancements are required.</t>
  </si>
  <si>
    <t>Species is associated with exposed riverine sediments, particularly steep sandy banks. Management of rivers to reinstate dynamic hydrological processes that create exposed sandy banks through erosion would be beneficial.</t>
  </si>
  <si>
    <t xml:space="preserve">Targeted survey for the species along the River Wharfe, River Tees, the Egleston Burn and potentially suitable nearby catchments to determine the current status and distribution of the species  and identify key stretches of the rivers where populations occur. This can be combined with survey for Bledius defensus. </t>
  </si>
  <si>
    <t>Survey could be easily combined with survey for Bledius defensus.</t>
  </si>
  <si>
    <t>Bledius filipes</t>
  </si>
  <si>
    <t>Sharp, 1911</t>
  </si>
  <si>
    <t>NBNSYS0000023194</t>
  </si>
  <si>
    <t>Since 1980 only recorded from around Sheringham in north Norfolk (East Norfolk, vc27), along a short stretch of coast of approximately 10km length west from Cromer. Since 2000, all records have been from the West Runton cliffs and it has not been re-found at its earlier sites between Cromer and Overstrand and to the west of Sheringham. It has only ever been known from this part of the north Norfolk coast, but older records are a little more widely dispersed, extending south-east as far as Mundesley. It is associated with soft-rock cliffs that are threatened by rising sea levels and increased storm intensity. The single known population is therefore increasingly vulnerable to extinction.</t>
  </si>
  <si>
    <t>Currently only known from a single site and dependent on quite specific habitat conditions. Targeted survey and actions are necessary to conserve this species.</t>
  </si>
  <si>
    <t>Currently restricted to a single site and dependent on uncommon habitat features that are very difficult to create through management. It seems unlikely that this species would colonise new habitats without assistance.</t>
  </si>
  <si>
    <t>Climate change will make soft rock coastal cliffs increasingly vulnerable as a habitat. The species also seems to be natural rarity and has only ever been known from a relatively limited area of coastline. Actions to increase area and resilience of suitable habitat may be at odds with other coastal management – e.g. sea defences to reduce erosion, although there may also be opportunities for these to work in the same direction.</t>
  </si>
  <si>
    <t>Targeted survey of soft-rock cliffs in East Anglia to search for additional populations of this species, elucidate autecology and more tightly characterise habitat requirements.</t>
  </si>
  <si>
    <t>Weybourne Cliffs SSSI, West Runton Cliffs SSSI, East Runton Cliffs SSSI and Overstrand Cliffs SSSI</t>
  </si>
  <si>
    <t>Provide species advice/support for coastal defence strategies to protect soft-rock cliffs from excessive erosion and disturbance.</t>
  </si>
  <si>
    <r>
      <t xml:space="preserve">Reducing habitat loss resulting from sea level rise and increased storminess requires landscape scale strategic action such as beach recharge or modifications to hard coastal defences (working with EA and LPA). Shoreline Management Plans and other reviews will help identify locations where no action is necessary or, alternatively, where management measures are required to maintain suitable conditions for soft rock cliffs. Some erosion is required to maintain early successional conditions and bare substrate required by </t>
    </r>
    <r>
      <rPr>
        <i/>
        <sz val="12"/>
        <rFont val="Arial"/>
        <family val="2"/>
      </rPr>
      <t>Bledius filipes</t>
    </r>
    <r>
      <rPr>
        <sz val="12"/>
        <rFont val="Arial"/>
        <family val="2"/>
      </rPr>
      <t xml:space="preserve"> so coastal defences that reduce erosion too much are likely to be detrimental. </t>
    </r>
  </si>
  <si>
    <t xml:space="preserve">Following successful mitigation and development/retention of suitable habitats, assess potential for successful re-introduction to historical locations. It is important to restore suitable habitat conditions to any re-introduction sites. </t>
  </si>
  <si>
    <t>Ensuring suitable habitat conditions and management are present prior to any reintroduction is critical.</t>
  </si>
  <si>
    <t>Bledius furcatus</t>
  </si>
  <si>
    <t>(Olivier, 1811)</t>
  </si>
  <si>
    <t>NBNSYS0000023195</t>
  </si>
  <si>
    <t>Species believed to be extinct in UK but two records at moth traps suggest immigration possible from continent. Last definite breeding populations. were found in the early years of the twentieth century from flat sand and mud on saltmarsh on the north Norfolk coast at Wells-next-the-Sea and Holkham (vc28, West Norfolk) and there are also nineteenth century sites near Ipswich, East Suffolk (vc25). There is also a recent NBN record from an inland site in south-west Yorkshire (vc63), which requires confirmation given the known habitat requirements.</t>
  </si>
  <si>
    <t>Current status unknown. Targeted survey required.</t>
  </si>
  <si>
    <t>Likely to be extinct in UK.</t>
  </si>
  <si>
    <t>Targeted survey of past sites on the Norfolk coast, potentially suitable sites in the south-east (e.g. Kent and Sussex where apparent migrants from the continent have been caught) and the apparent recent inland site in south-west Yorkshire to confirm the status of this species in the England.</t>
  </si>
  <si>
    <t>Bledius occidentalis</t>
  </si>
  <si>
    <t>Bondroit, 1907</t>
  </si>
  <si>
    <t>NBNSYS0000023200</t>
  </si>
  <si>
    <t>All post-79 sites for B. occidentalis are in the Rye and Camber area (East Sussex, vc14), except for a single record from Reading, Berkshire (vc22). Previously more widespread but very locally distributed, with further pre-80 records from the Rye Harbour area (both in East Sussex and East Kent, vc15), as well as colonies at Seaton, South Devon (vc3), Dungeness, East Kent (vc15), Wicken Fen, Cambridgeshire (vc29), Spurn, South-east Yorkshire (vc61) and Shirley Pool, South-west Yorkshire (vc63). Apparent recent decline in its British distribution to just three locations and apparent continuing decline mean conservation intervention is desirable. Work to understand its current status and ecological requirements will be required.</t>
  </si>
  <si>
    <t>Current status, distribution and ecological requirements poorly understood. Targeted survey required.</t>
  </si>
  <si>
    <t>Currently thought to have a very restricted distribution and with unclear habitat requirements. Most records refer to B. occidentalis occurring steep clay or mud banks at the edge of pools, pits and ditches, or on similar substrates around seepages running down coastal soft cliffs. However, it has also been collected on inland bare peat in Ireland and this may have been its habitat at Wicken Fen.</t>
  </si>
  <si>
    <t>Given the range of habitats this species has been recorded from it is difficult to identify threats, however, populations on soft-rock cliffs and coastal grazing marsh are threatened by rising sea levels and increasing frequency and intensity of storms.</t>
  </si>
  <si>
    <t>Targeted survey of known sites in Rye Harbour and Camber, as well as other historical sites - Dungeness, Seaton (South Devon), Wicken Fen NNR, Spurn Peninsula and Shirley Pool (south-west Yorkshire) to determine current status and distribution.</t>
  </si>
  <si>
    <t>Rye and Camber area (East Sussex, vc14), Seaton, South Devon (vc3), Dungeness, East Kent (vc15), Wicken Fen, Cambridgeshire (vc29), Spurn, South-east Yorkshire (vc61) and Shirley Pool, South-west Yorkshire (vc63).</t>
  </si>
  <si>
    <t xml:space="preserve">Provide species advice/support for landscape scale coastal defence strategies to protect soft-rock cliffs and coastal grazing marsh from sea level rise, excessive erosion and disturbance. </t>
  </si>
  <si>
    <t>Rye Harbour, Camber</t>
  </si>
  <si>
    <t>Bledius terebrans</t>
  </si>
  <si>
    <t>(Schiødte, 1866)</t>
  </si>
  <si>
    <t>NBNSYS0000023205</t>
  </si>
  <si>
    <t>Only reliably known from the River Irthing at Kellwood, Cumberland (vc70) since 1980. A single 1980 record from Chichester, West Sussex (vc13) is considered plausible due to historical records from the area. Apparently declining in both AoO and EoO. Fast-flowing upland streams/rivers have faced many historical pressures, some of which are still operating. ERS habitats face increasing pressure from INNS. Habitat management/pressure mitigation/catchment enhancements are required.</t>
  </si>
  <si>
    <t>Distribution and exact ecological requirements unknown. Apparently very locally distributed and may be unlikely to benefit from untargeted habitat management.</t>
  </si>
  <si>
    <t>Targeted survey of River Irthing catchment and nearby potentially suitable habitats, as well as potential sites in Sussex/Surrey. Old sites on the Sefton Coast could also be investigated. Survey should aim to clarify current distribution and elucidate autecology.</t>
  </si>
  <si>
    <t>River Irthing catchment, Sussex/Surrey (especially sites near Chichester), Sefton Coast</t>
  </si>
  <si>
    <t>River Irthing catchment</t>
  </si>
  <si>
    <t>Action likely to be absorbed within local INNS control initiatives.</t>
  </si>
  <si>
    <t>Cafius cicatricosus</t>
  </si>
  <si>
    <t>(Erichson, 1840)</t>
  </si>
  <si>
    <t>NBNSYS0000023506</t>
  </si>
  <si>
    <t>Only known from a single UK site since 1980: Hook Spit in the Solent, South Hampshire (vc11). This species formerly occurred at Ryde, Isle of Wight (vc10), Portsmouth, South Hampshire (vc11) and the Worthing and Shoreham area of West Sussex (vc13). This species is globally threatened and is known from only a handful of sites on the Atlantic, Mediterranean and Black Sea coasts. Conservation of the British population is of high importance at a global level.</t>
  </si>
  <si>
    <t>Only known from a single UK site since 1980: Hook Spit in the Solent, South Hampshire (vc11) and is globally threatened and is known from only a handful of sites on the Atlantic, Mediterranean and Black Sea coasts. Conservation of the British population of is of great importance.</t>
  </si>
  <si>
    <t>Only known from a single UK site since 1980, globally very restricted. It is unlikely that this species would benefit from untargeted management.</t>
  </si>
  <si>
    <t>This species seems to be a natural rarity, with very few sites known globally. The species currently seems to be limited to a small population at a single site in the UK so extinction-debt may be  an issue. Climate change presents a threat to this species through rising sea levels and increased frequency and intensity of storm events damaging beach habitats. The currently known site, and historical locations, are still under heavy pressure from development and urban/industrial activity. There are likely to be policy conflicts with policies promoting development and economic growth.</t>
  </si>
  <si>
    <t>Targeted survey of Hook Spit and historical localities, as well as nearby habitat that is considered potentially suitable.</t>
  </si>
  <si>
    <t>Hook Spit in the Solent, South Hampshire (vc11), Ryde, Isle of Wight (vc10), Portsmouth, South Hampshire (vc11) and the Worthing and Shoreham area of West Sussex (vc13).</t>
  </si>
  <si>
    <t>Raise awareness of the importance of strandline debris and discourage beach cleaning and disturbance - e.g. through information boards at Hook Spit or public engagement.</t>
  </si>
  <si>
    <t>In the context of landscape-scale coastal management to mitigate impacts of sea level rise and increased storminess such as realignment/modification of hard of coastal defences, and Shoreline Management Plans and other reviews, identify locations where no action is necessary or, alternatively, where targeted management measures are required to maintain suitable conditions.</t>
  </si>
  <si>
    <t>Action may be covered by wider coastal management schemes. There may be conflicts of interest between mitigation to conserve coastal habitats and associated natural defences and pressure to protect existing farmland/property etc.</t>
  </si>
  <si>
    <t>Carpelimus despectus</t>
  </si>
  <si>
    <t>(Baudi di Selve, 1870)</t>
  </si>
  <si>
    <t>NHMSYS0001717553</t>
  </si>
  <si>
    <t>Species believed to be extinct in UK. Only a single confirmed UK record from Scottish/English border in 1934.</t>
  </si>
  <si>
    <t>Carpelimus schneideri</t>
  </si>
  <si>
    <t>(Ganglbauer, 1895)</t>
  </si>
  <si>
    <t>NBNSYS0000023227</t>
  </si>
  <si>
    <t>An intertidal saline specialist found on bare intertidal mud and sand. The increasing threat of rising sea levels to coastal habitats mean that conservation actions will be required to conserve the habitats this species depends on in the long-term.</t>
  </si>
  <si>
    <t>There are a suite of threatened rove beetles occurring on British saltmarshes. These are at risk from the impacts of sea level rise and increasing storm surges. Both are thought to be a consequence of current changes in climate (especially the ongoing increase in average global temperatures). They cause erosion of the saltmarsh through increasing inundation and wave action. Most of our saltmarshes are backed by artificial sea defences, so it is not possible for saltmarsh habitats to move back inland naturally in response to such changes. General mitigation strategies for sea level rise such as staged retreats and realignment of sea defences will benefit the entire saltmarsh fauna and flora.</t>
  </si>
  <si>
    <t>Deliphrum tectum</t>
  </si>
  <si>
    <t>(Paykull, 1789)</t>
  </si>
  <si>
    <t>NBNSYS0000023113</t>
  </si>
  <si>
    <t>Significantly declined and associated with patch habitats, particularly herbivore dung in upland areas of north and west Britain. Likely seriously impacted by use of veterinary chemicals. Now restricted to a few upland sites in England, likely climatically limited.</t>
  </si>
  <si>
    <t xml:space="preserve">This species is associated with a wide range of patch habitats, particularly herbivore dung but also including carrion, fungi, sap runs and moss. Occurs in a range of open and wooded habitats, particularly moorland, and so is not apparently dependent on a particular habitat or management regime. </t>
  </si>
  <si>
    <t xml:space="preserve">This species is associated with a wide range of patch habitats iand occurs in a range of open and wooded habitats and so is not apparently dependent on a particular habitat or management regime. </t>
  </si>
  <si>
    <t>Combes Valley, Staffordshire (vc39); Alport Dale, Glossop area and Longshaw, Derbyshire (vc57); Huddersfield area, Little Don Valley, North Dean Wood and the Rotherham area, all in South-west Yorkshire (vc63); Barney Beck, North-west Yorkshire (vc65); Bays Leap, South Northumberland (vc67)</t>
  </si>
  <si>
    <t>Carry out autecological research to better understand the conservation requirements of this species.</t>
  </si>
  <si>
    <t>Dinothenarus pubescens</t>
  </si>
  <si>
    <t>NHMSYS0001717950</t>
  </si>
  <si>
    <t xml:space="preserve">It has shown a very significant decline since 1980, from 64 to 13 hectads. This species is associated with patch habitats, especially herbivore dung and is likely threatened by the use of veterinary chemicals. Given the seriousness of its decline research to elucidate its conservation ecology is required. </t>
  </si>
  <si>
    <t xml:space="preserve">This species is associated with a wide range of patch habitats, particularly herbivore dung but also including carrion, fungi, sap runs and moss. Occurs in a range of open and wooded habitats and so is not apparently dependent on a particular habitat or management regime. </t>
  </si>
  <si>
    <t>Catcott Heath, South Somerset (vc6); New Forest, South Hampshire (vc11); Brandy Hole Copse, West Sussex (vc13); Holkham NNR, West Norfolk (vc28); Swift’s Hill, East Gloucestershire (vc33); Upton Warren, Worcestershire (vc37); Combes Valley, Staffordshire (vc39); Llanymynech, Shropshire (vc40); Huddersfield area and Royston, South-west Yorkshire (vc63); Billsmoor Park and Grasslees Wood, South Northumberland (vc67); Keskadale Oaks, Cumberland (vc70)</t>
  </si>
  <si>
    <t>Emus hirtus</t>
  </si>
  <si>
    <t>Pride of Kent Rove Beetle</t>
  </si>
  <si>
    <t>NBNSYS0000023533</t>
  </si>
  <si>
    <t>It experienced a large decline in AoO and EoO in the early to mid 20th century. Remaining populations appear stable but continuing good management is important and there may be potential for recovery in other areas.</t>
  </si>
  <si>
    <t>Autecology is relatively well understood and current populations appear to be stable or increasing. Habitat requirements in wider countryside can be met through general good management practices such as cattle grazing of open habitats and reduced use of veterinary chemicals.</t>
  </si>
  <si>
    <r>
      <rPr>
        <i/>
        <sz val="12"/>
        <rFont val="Arial"/>
        <family val="2"/>
      </rPr>
      <t>Emus hirtus</t>
    </r>
    <r>
      <rPr>
        <sz val="12"/>
        <rFont val="Arial"/>
        <family val="2"/>
      </rPr>
      <t xml:space="preserve"> is associated with warm open habitats on free-draining substrate, usually grassland, heathland and particularly grazing marsh. Dependent on grazing to provide dung. Cattle grazing of grassland and heathland habitats in the south to maintain open conditions is likely to create suitable habitats. </t>
    </r>
  </si>
  <si>
    <t>One of a suite of patch habitat associated rove beetles that have experienced significant declines in recent decades. The most significant factor in these declines is likely to be the widespread use of veterinary chemicals such as Avermectins to treat livestock, making dung toxic to dependent invertebrates. Climate change is also likely a threat to this species.</t>
  </si>
  <si>
    <t>Erichsonius ytenensis</t>
  </si>
  <si>
    <t>NBNSYS0000023435</t>
  </si>
  <si>
    <t>Associated with lowland acid-mire, a relatively rare habitat. Most pre-80 records are from the New Forest (South Hampshire, vc11),  with single sites in South Devon (vc3), East Sussex (vc14) and Berkshire (vc22). The only recent records are from Crockford Bottom in the New Forest and Folly Bog (Surrey, vc17). Suitable management of remaining sites is critical. Good management of nearby sites may allow some recovery.</t>
  </si>
  <si>
    <t>Populations at known sites appear stable but they may require different management from other invertebrate species associated with lowland acid mires, apparently preferring lightly-grazed mires. Current high grazing intensity in the New Forest and at Folly Bog are likely to be detrimental to this species. Targeted survey to confirm its status elsewhere is desirable.</t>
  </si>
  <si>
    <t>The species is very limited in distribution and is associated with a rare habitat that cannot be easily or quickly re-created. It is unlikely to benefit from actions in the wider landscape.</t>
  </si>
  <si>
    <t>Targeted survey of current, historic and nearby potential sites to assess current distribution and elucidate exact habitat requirements.</t>
  </si>
  <si>
    <t>New Forest SSSI, Folley Bog SSSI</t>
  </si>
  <si>
    <t xml:space="preserve">Survey in the New Forest in particular could be combined with survey for other priority invertebrates - e.g. the rove beetles Stenus longitarsis and Acylocphorus glaberrimus. </t>
  </si>
  <si>
    <t>Reduce grazing pressure on known sites - at least in some sections - to create suitable habitat conditions.</t>
  </si>
  <si>
    <t>Potential cost associated with installing mechanisms to reduce grazing pressure. Use of No fence collar system is recommended to avoid having to install extensive fencing.</t>
  </si>
  <si>
    <t>Eudectus whitei</t>
  </si>
  <si>
    <t>Sharp, 1871</t>
  </si>
  <si>
    <t>NBNSYS0000023172</t>
  </si>
  <si>
    <t>Likely extinct in England and now restricted to Scotland. Pre 1979 records from Ingleborough and Pen-y-ghent in the Yorkshire Dales, most recently in 1967. Climatically restricted.</t>
  </si>
  <si>
    <t>Euryporus picipes</t>
  </si>
  <si>
    <t>(Paykull, 1800)</t>
  </si>
  <si>
    <t>NBNSYS0000023538</t>
  </si>
  <si>
    <t>Species has declined significantly in both AoO and EoO over the last 20 years and is now restricted to upland areas in north-west England.</t>
  </si>
  <si>
    <t>The decline of this species has followed a distinct pattern of contraction to upland and the north-west and has apparently been lost from Southern England and Wales. The decline seems to be climatically driven and there is little apparent action that can be taken to conserve it.</t>
  </si>
  <si>
    <t>Decline is likely to be climatically driven. The species has been recorded from a relatively wide range of habitats.</t>
  </si>
  <si>
    <t>Gabrius exiguus</t>
  </si>
  <si>
    <t>(Nordmann, 1837)</t>
  </si>
  <si>
    <t>NHMSYS0001718199</t>
  </si>
  <si>
    <t>A rare and enigmatic species. The only post 1980 England records are for Dungeness. Two established Welsh populations are associated with early successional dune slack habitats. Habitats at Dungeness may provide similar critical features. No evidence of recent decline but poorly understood.</t>
  </si>
  <si>
    <t>The ecology of this species is poorly understood making assessments of conservation requirements and actions challenging. Targeted survey to increase understanding of this species is therefore important.</t>
  </si>
  <si>
    <t>Management of dune slack sites to maintain early successional habitats might benefit this species, although its apparent rarity might limit its ability to benefit from such management.</t>
  </si>
  <si>
    <t>Targeted survey at Dungeness and sites with dune slack habitats around the coast of England using pitfall traps to determine if it is present at additional sites and gather information on habitat associations.</t>
  </si>
  <si>
    <t>Dungeness, Sefton Coast SAC, Northumberland Coast, Braunton Burrows SAC, Saltfleetby-Theddlethorpe Dunes, North Norfolk Coast</t>
  </si>
  <si>
    <t>Autecological study of any extant populations identified to determine required conservation actions (if any).</t>
  </si>
  <si>
    <t>Implement management practices to encourage habitat conditions suitable for Gabrius exiguus on known sites if necessary.</t>
  </si>
  <si>
    <t>Lathrobium rufipenne</t>
  </si>
  <si>
    <t>NBNSYS0000023363</t>
  </si>
  <si>
    <t>A rare habitat specialist with identified threats to all known sites. Most post-79 records come from a group of linked sites in the Norfolk Broads (East Norfolk, vc27) located along the River Bure (Bure Marshes, Upton Broad and Woodbastwick Fen) and its tributary the River Ant (Catfield Great Fen). Its other modern populations are in the Cheshire Meres and Mosses (vc58), where there are recent records from Delamere Forest and Wybunbury Moss. It was formerly more widely distributed in the latter area. Confined to very wet areas of open mire and fen, where it is found amongst moss and litter.</t>
  </si>
  <si>
    <t>Restricted to two areas. A habitat specialist with identified threats to both populations.</t>
  </si>
  <si>
    <t>Restricted to two areas. Unlikely to benefit from management work in the wider landscape.</t>
  </si>
  <si>
    <t>Continue scrub clearance at Wynbury Moss and other current and historical Cheshire sites to maintain open wet bog and mire habitats.</t>
  </si>
  <si>
    <t>Wynbury Moss, Delamere Forest</t>
  </si>
  <si>
    <t>Scrub control already being enacted on the Cheshire Meres and Mosses and therefore largely already budgeted for. Management will be ongoing.</t>
  </si>
  <si>
    <t>Targeted reduction of nutrient inputs and eutrophication on Cheshire Meres and Mosses sites - e.g. through engineering/hydrological work/engaging with surrounding landowners.</t>
  </si>
  <si>
    <t>Cheshire Meres and Mosses</t>
  </si>
  <si>
    <t>Work on this problem is already being undertaken - duration left unknown as it will vary significantly depending on the preferred/feasible approach or approaches.</t>
  </si>
  <si>
    <t>Adaptive management/mitigation in response to rising sea levels in Norfolk Broads to ensure the survival of this species at key sites (see sp comments for detail).</t>
  </si>
  <si>
    <t>River Bure (Bure Marshes, Upton Broad and Woodbastwick Fen) and its tributary the River Ant (Catfield Great Fen).</t>
  </si>
  <si>
    <t>Coastal management to mitigate impacts of sea level rise requires landscape scale strategic action such as realignment/modification of hard of coastal defences (working with EA and LPA).</t>
  </si>
  <si>
    <t>Manda mandibularis</t>
  </si>
  <si>
    <t>NBNSYS0000023179</t>
  </si>
  <si>
    <t>A rare species, confined to a few sites in southern England. Formerly, it occurred from Dorset (vc9) eastwards as far as South Essex (vc18). Recent records come from Filsham (vc14, East Sussex), Bewl Water (vc14 and vc16, West Kent) and Ashleworth Ham in West Gloucestershire (vc34). Associated with the drawdown zone of shaded waterbody margins. May be under-recorded.</t>
  </si>
  <si>
    <t>Apparent association with a specific habitat feature - shaded drawdown zones - gives a target for specific management action.</t>
  </si>
  <si>
    <t>Conservation of areas of shaded drawdown when managing waterbodies may benefit this species.</t>
  </si>
  <si>
    <t xml:space="preserve">Provide stretches of shaded fluctuating waterbody margins with saturated litter under broadleaved trees wherever these occur. Ensure any management around waterbodies that may be suitable do not completely clear shading trees if not necessary for other conservation priorities. </t>
  </si>
  <si>
    <t>Filsham (vc14, East Sussex), Bewl Water (vc14 and vc16, West Kent) and Ashleworth Ham in West Gloucestershire (vc34).</t>
  </si>
  <si>
    <t>Action will be ongoing but will be achieved best by reduced intervention in key areas.</t>
  </si>
  <si>
    <t>Megarthrus hemipterus</t>
  </si>
  <si>
    <t>NBNSYS0000023100</t>
  </si>
  <si>
    <t>A very rare species that has undergone a drastic decline since 1980 and is known from just six sites post 1979: Botley Wood, South Hampshire (vc11); Epsom and Ashtead Commons, Surrey (vc17); Epping Forest, South Essex (vc18); Willowmead Nature Reserve, Hertfordshire (vc20); Bentley, East Suffolk (vc25); and Broadway, Worcestershire (vc37). Apparently predominantly associated with bracket fungi in broadleaved woodland, parks and wood pastures.</t>
  </si>
  <si>
    <t>Massively declined and now very rare but causes for decline unknown. Autecology and threats need further research.</t>
  </si>
  <si>
    <t>Very rare. Threats not well understood. Apparent preferred habitats are already fairly well protected.</t>
  </si>
  <si>
    <t>Targeted survey of six most recent sites using active search of fungal fruiting bodies and trapping in aim to better understand autecology and threats to this species.</t>
  </si>
  <si>
    <t>Botley Wood, South Hampshire (vc11); Epsom and Ashtead Commons, Surrey (vc17); Epping Forest, South Essex (vc18); Willowmead Nature Reserve, Hertfordshire (vc20); Bentley, East Suffolk (vc25); and Broadway, Worcestershire (vc37)</t>
  </si>
  <si>
    <t>Extant populations identified by action 1.</t>
  </si>
  <si>
    <t>Implement management practices to encourage good habitat conditions on known sites if necessary - e.g. retention of dead/decaying wood/decaying trees in certain conditions to encourage fungal growth, veteranisation to increase habitat provision.</t>
  </si>
  <si>
    <t>Micropeplus tesserula</t>
  </si>
  <si>
    <t>Curtis, 1828</t>
  </si>
  <si>
    <t>NBNSYS0000023095</t>
  </si>
  <si>
    <t>Rare and declining, no records since 2010. Modern (post-1979) English records are from Romsey, South Hampshire (vc11); Cowden Pound Pastures Nature Reserve, West Kent (vc16); Chobham Common and Richmond Park, Surrey (vc17); Windsor Forest, Berkshire (vc22); Redgrave &amp; Lopham Fens and Wacton, East Norfolk (vc27); Elsworth Wood, Cambridgeshire (vc29); Cockayne Hatley Wood, Bedfordshire (vc30); Stonesby Quarry, Leicestershire (vc55); Leash Fen and Kedleston Park, Derbyshire (vc57); Hawk’s Wood, South-west Yorkshire (vc63); Foxglove Covert, North-west Yorkshire (vc65). Occurs in a wide range of open and wooded sites. Many records are from searching in burnt twigs and litter on the site of recent fires, though it has also been found on sappy tree stumps and on dead wood. Potentially under-recorded due to group, small size and rarely sampled habitat. Causes for decline not understood.</t>
  </si>
  <si>
    <t>There are no obvious specific actions to undertake to conserve this species. Records are widely distributed and do not seem to favour specific habitats. An apparent preference for burnt plant material does not lend itself to widespread management actions.</t>
  </si>
  <si>
    <t>Does not seem to be overly tied to specific habitats or successional stages beyond an association with burnt plant material.</t>
  </si>
  <si>
    <t>Ochthephilum jacquelini</t>
  </si>
  <si>
    <t>Ochthephilum jacquelinii</t>
  </si>
  <si>
    <t>(Boieldieu, 1859)</t>
  </si>
  <si>
    <t>NBNSYS0000152504</t>
  </si>
  <si>
    <t>A rare saltmarsh specialist with post-1979 records from only three areas: Poole Harbour, Dorset (vc9); Funton Creek, East Kent (vc15) and from the north Norfolk coast at Holme, Titchwell and Morston (East Norfolk, vc27 and West Norfolk, vc28). Always restricted to Southern England with additional older records from Chichester Harbour, West Sussex (vc13) and the Colne Point area, North Essex (vc19). It has a very limited global distribution making conservation of English populations globally important.</t>
  </si>
  <si>
    <t>Rare. Only known from three sites post-1979. A habitat specialist with a limited global range. Specific actions to conserve this species will be required.</t>
  </si>
  <si>
    <t>This species seems to be a natural rarity, with very few sites known globally. The species currently seems to be limited to three sites in the UK. Climate change presents a threat to this species through rising sea levels and increased frequency and intensity of storm events damaging beach habitats.</t>
  </si>
  <si>
    <t>Targeted survey of known and historic sites as well as similar nearby locations to assess the current status of the species in these locations and search for additional populations.</t>
  </si>
  <si>
    <t>Poole Harbour, Dorset (vc9); Funton Creek, East Kent (vc15) and from the north Norfolk coast at Holme, Titchwell and Morston (East Norfolk, vc27 and West Norfolk, vc28)</t>
  </si>
  <si>
    <t>In the context of coastal management to mitigate impacts of sea level rise and increased storminess require landscape scale strategic action such as realignment/modification of hard of coastal defences (working with EA and LPA). Shoreline Management Plans and other reviews will help identify locations where no action is necessary or, alternatively, where management measures are required to maintain suitable conditions.</t>
  </si>
  <si>
    <t>Olophrum assimile</t>
  </si>
  <si>
    <t>NBNSYS0000023109</t>
  </si>
  <si>
    <t>This species is a montane habitat specialist and has apparently declined significantly in AoO since 1980. Likely to be under-recorded but climate change presents an obvious plausible threat. Overgrazing by sheep and deer may also be a threat but the autecology of this species is not well understood enough to be sure. There are only four post-1979 sites in England - Mickle Fell, North West Yorkshire (vc65); Moor House, Westmorland (vc69); Crookburn, Cumberland (vc70); Kielder Forest, South Northumberland (vc67).</t>
  </si>
  <si>
    <t>Omalium laticolle</t>
  </si>
  <si>
    <t>Kraatz, 1857</t>
  </si>
  <si>
    <t>NBNSYS0000023155</t>
  </si>
  <si>
    <t>Extremely rare. Since 1979 only recorded from Castern Wood, Staffordshire (vc39) and the Alport and Rivelin valleys, Derbyshire (vc57) in England. Confined to upland regions of Britain and associated with patch habitats such as rotting fungi, grass heaps and carrion. Apparently favours wooded sites.</t>
  </si>
  <si>
    <t>A patch habitats species that seems to be climatically restricted. There are no obvious specific actions that can be taken to conserve this species.</t>
  </si>
  <si>
    <t>Orochares angustatus</t>
  </si>
  <si>
    <t>NBNSYS0000023128</t>
  </si>
  <si>
    <t>Extinct in England. Only three UK records. Last English record from Berkshire in 1903.</t>
  </si>
  <si>
    <t>Philonthus alpinus</t>
  </si>
  <si>
    <t>Eppelsheim, 1875</t>
  </si>
  <si>
    <t>NBNSYS0000023439</t>
  </si>
  <si>
    <t>Only two definite British records from the Eastleigh area, South Hampshire (vc11) and Sissinghurst, East Kent (vc15). This species is apparently dung associated and may be associated with wet unimproved neutral grassland. Its current status ecological requirements and threats are poorly understood.</t>
  </si>
  <si>
    <t>Apparently very rare but almost nothing is known about its current status or conservation requirements. Targeted survey and autecological study would be required before any further conservation actions could be formulated if required. May be under-recorded.</t>
  </si>
  <si>
    <t>Apparently very rare. Requirements not understood. No is a precautionary answer as it cannot be assumed that this species would benefit.</t>
  </si>
  <si>
    <t>If as rare as records suggest recovery potential may be low due to very low population sizes.</t>
  </si>
  <si>
    <t>Targeted survey of its two known historic sites and any other sites of similar character, unimproved grasslands grazed by cattle and/or horses, in the surrounding area using dung sampling/pitfall trapping etc. to determine whether it persists and identify potential ecological requirements.</t>
  </si>
  <si>
    <t>Eastleigh area, South Hampshire (vc11) and Sissinghurst, East Kent (vc15)</t>
  </si>
  <si>
    <t>Any extant populations identified in SRC Action 1.</t>
  </si>
  <si>
    <t>Implement management practices to encourage good habitat conditions as identified by action 2 on known sites if necessary - e.g. changes to grazing regime, cessation of use of veterinary treatments etc.</t>
  </si>
  <si>
    <t>Philonthus coprophilus</t>
  </si>
  <si>
    <t>Jarrige, 1949</t>
  </si>
  <si>
    <t>NBNSYS0000023445</t>
  </si>
  <si>
    <t>Apparently extinct in England. No confirmed records since 1950. There are only a handful of old records from southern England, these being as follows: Ashurst Wood, East Sussex (vc14); Box Hill, Chilworth and Chipstead (all Surrey, vc17); Chiswick, Middlesex (vc21). There is an unconfirmed recent record from Derbyshire (vc57), which seems unlikely given its known British range</t>
  </si>
  <si>
    <t>Apparently extinct in England. Last recorded in 1950. Ecology poorly understood.</t>
  </si>
  <si>
    <t>Philonthus corruscus</t>
  </si>
  <si>
    <t>NBNSYS0000023446</t>
  </si>
  <si>
    <t>Very rare and apparently much declined, only a single post-1979 site in England: Kensham, East Gloucestershire (vc33). Pre-80 sites are distributed much more widely, with records from 13 vice counties ranging from South Cornwall (vc1) and East Kent (vc15) northwards as far as Herefordshire (vc37). Probably associated with patch habitats such as carrion and compost but with a relatively recent Welsh record from a Shingle ERS bar.</t>
  </si>
  <si>
    <t>Targeted survey of its last known English site in Gloucestershire and any nearby sites of similar character using baited traps/pitfall trapping etc. to determine whether it persists and identify potential ecological requirements.</t>
  </si>
  <si>
    <t>Kensham, East Gloucestershire (vc33)</t>
  </si>
  <si>
    <t>Autecological study of any extant population identified to determine required conservation actions (if any).</t>
  </si>
  <si>
    <t>Implement management practices to encourage good habitat conditions as identified by action 2 on known sites if necessary.</t>
  </si>
  <si>
    <t>Philonthus dimidiatipennis</t>
  </si>
  <si>
    <t>Erichson, 1840</t>
  </si>
  <si>
    <t>NBNSYS0000023451</t>
  </si>
  <si>
    <t>Considered to be extinct in England. Only recorded twice from Walberswick (vc 25) in 1956 and 1957. Several subsequent targeted surveys failed to re-find the species. These records seem to represent a short-lived and unsuccessful colonisation attempt.</t>
  </si>
  <si>
    <t>Extinct in England. Likely never formed an established population.</t>
  </si>
  <si>
    <t>Philonthus ebeninus</t>
  </si>
  <si>
    <t>NBNSYS0000023453</t>
  </si>
  <si>
    <t>Scarce. Post-1979 English records from Rodwell, Dorset (vc9); Icklesham, East Sussex (vc14), Capel St. Mary and Brantham, both East Suffolk (vc25); Icklingham, West Suffolk (vc26); Moccas Park, Herefordshire (vc36); Blankney Fen, South Lincolnshire (vc53), Bardon Hill, Leicestershire (vc55); Peat Carr, Nottinghamshire (vc56); Hatfield Moor, South-west Yorkshire (vc63). Primarily associated with patch habitats such as carrion, decaying plant material and dung piles in wetland habitats.</t>
  </si>
  <si>
    <t>This species is associated with a wide range of patch habitats in wetland habitats. There are no obvious specific conservation actions that would benefit this species. The only identified potential threat is the widespread use of veterinary chemicals such as avermectins.</t>
  </si>
  <si>
    <t>Associated with patch habitats in wetlands. Grazing wetlands with cattle that have not been treated with avermectins etc. and creating litter piles with material produced by management may benefit this species.</t>
  </si>
  <si>
    <t>Philonthus rufipes</t>
  </si>
  <si>
    <t>(Stephens, 1832)</t>
  </si>
  <si>
    <t>NHMSYS0001719544</t>
  </si>
  <si>
    <t>Apparently scarce with post 1980 records from Pawlett Hams and Long Ashton, North Somerset (vc6); Leckford, North Hampshire (vc12); a few sites in East Kent (vc15) between Sittingbourne and Canterbury; Little Hawden, West Kent (vc16); Amwell, Hertfordshire (vc20); Catfield Fen and Hickling Broad, East Norfolk (vc27); the Wimpole Estate, Cambridgeshire (vc29); Broadway, East Gloucestershire (vc33); Wilden Marsh, Worcestershire (vc37); Marton, North Lincolnshire (vc54); Cumberland (vc70). Apparently still declining, with a 34% apparent decline over the last decade. Habitat requirements are poorly understood but it is usually associated with patch habitats such as carrion, haystacks, seaweed piles, vegetable refuse etc.</t>
  </si>
  <si>
    <t>Apparently scarce but almost nothing is known about its current status or conservation requirements. Targeted survey and autecological study would be required before any further conservation actions could be formulated if required. May be under-recorded.</t>
  </si>
  <si>
    <t xml:space="preserve">This species is associated with a wide range of patch habitats occurring in a range of open, coastal and wooded habitats and so is not apparently dependent on a particular habitat or management regime. </t>
  </si>
  <si>
    <t>Phyllodrepa nigra</t>
  </si>
  <si>
    <t>(Gravenhorst, 1806)</t>
  </si>
  <si>
    <t>NBNSYS0000023137</t>
  </si>
  <si>
    <t>Very rare. Only known from Windsor Great Park with older records from the New Forest. Dependent on landscapes with many mature and ancient trees, particularly ancient parkland. Recorded from sap runs, dry fungi and hawthorn blossoms and known to inhabit Jackdaw Nests on the continent.</t>
  </si>
  <si>
    <t>The only known English site (Windsor Great Park) is already managed with saproxylic invertebrates in mind and is considered to be in favourable condition. The threats to ancient trees, woodlands and parklands are well understood and appreciated and extensive protections in place. Good management practices and general conservation priorities have been widely established. It seems unlikely that any species-specific action would provide further benefit.</t>
  </si>
  <si>
    <t>Apparently very rare and associated with ancient woodland/parkland. Suitable habitat conditions cannot be created in the short term and it seems unlikely that the species would be able to colonise any new sites.</t>
  </si>
  <si>
    <t>Phyllodrepa puberula</t>
  </si>
  <si>
    <t>Bernhauer, 1903</t>
  </si>
  <si>
    <t>NBNSYS0000023138</t>
  </si>
  <si>
    <t>Few records but very widely distributed. Post-79 British records from the following sites: Newhaven, East Sussex (vc14); Beechen Wood, West Kent (vc16), Felbrigg, East Norfolk (vc27); Rougham Park, West Norfolk (vc28), Dropsholt Marsh, Bedfordshire (vc30); Meon Hill, East Gloucestershire (vc33); Croft Castle, Herefordshire (vc36); Ashby-de-la-Zouch and Ravenstone, both Leicestershire (vc55); Simmondley, Derbyshire (vc57); Castle Eden Dene, County Durham (vc66). This species is associated with bird and mammal nests in trees or buildings. This species is likely to be significantly under-recorded and no plausible threats have been identified.</t>
  </si>
  <si>
    <t>No plausible threats identified. Cryptic habitat makes it likely to be under-recorded. No obvious conservation actions that could be taken.</t>
  </si>
  <si>
    <t>Associated with bird and mammal nests in trees and buildings. No obvious management that would increase provision of these habitats.</t>
  </si>
  <si>
    <t>Phyllodrepa salicis</t>
  </si>
  <si>
    <t>(Gyllenhal, 1810)</t>
  </si>
  <si>
    <t>NBNSYS0000023139</t>
  </si>
  <si>
    <t xml:space="preserve">Only two post-1979 records from England: Lumb Brook Valley, Cheshire (vc58); Duncombe Park, North-east Yorkshire (vc62). Earlier records were more frequent but relatively few and included sites in southern England. Like other members of the genus, P. salicis is thought to be associated with nests of birds and mammals. No plausible threats have been identified and, like most invertebrates associated with cryptic habitats like bird and mammal nests, it is likely to be significantly under-recorded. </t>
  </si>
  <si>
    <t>Associated with bird and mammal nests in trees. No obvious management that would increase provision of these habitats.</t>
  </si>
  <si>
    <t>Proteinus atomarius</t>
  </si>
  <si>
    <t>NBNSYS0000023102</t>
  </si>
  <si>
    <t>Rare and much declined. Since 1980, P. atomarius has been found at the following sites: Knighton Wood, Langley Wood and Salisbury, South Wiltshire (vc8); Ambersham Common, West Sussex (vc13); Epsom and Ashtead Commons, Gipsy Hill and Richmond Park, Surrey (vc17); Childerditch Wood, South Essex (vc18); Wokefield Common, Berkshire (vc22); Bradwell Grove Wood, Oxfordshire (vc23); Barton Mills, West Suffolk (vc26); near Thetford and Stanford PTA, West Norfolk (vc28); Cockayne Hatley Wood, Bedfordshire (vc30); Moccas Park, Herefordshire (vc36); Crowle, North Lincolnshire (vc54); New Mills, Derbyshire (vc57); Blackmoorfoot, Brick Kiln Plantation, Drop Clough and Hawk’s Wood all South-west Yorkshire (vc63). Recorded from 72 hectads pre-1980 and only 20 after. Apparently continuing to decline.</t>
  </si>
  <si>
    <t xml:space="preserve">A patch habitat species predominantly associated with decaying fungi and sometimes rotting fruit and carrion. Relatively widely scattered in England. There are no obvious plausible threats and factors in decline are not understood. </t>
  </si>
  <si>
    <t xml:space="preserve">This species is associated with patch habitats, predominantly in woodland, and is not apparently dependent on a particular habitat or management regime. </t>
  </si>
  <si>
    <t>Pseudopsis sulcata</t>
  </si>
  <si>
    <t>Newman, 1834</t>
  </si>
  <si>
    <t>NBNSYS0000023176</t>
  </si>
  <si>
    <t>A patch habitat species associated with the dry parts of litter piles and haystacks. It has undergone a severe decline since 1980 but appears to have stabilised in recent decades. Most often found in haystacks and grass heaps. Much of its decline may be attributable to the widespread change from haymaking to silage production. There are apparently few modern sites.</t>
  </si>
  <si>
    <t>A strong association with relatively dry piles of plant material - e.g. haystacks, cut sedge piles etc. - gives a specific target for conservation actions.</t>
  </si>
  <si>
    <t>Increasing provision of cut litter piles in situations where they have an opportunity to dry out more widely across the landscape may benefit this species if it is able to disperse to them.</t>
  </si>
  <si>
    <t>Dispersal ability is not well understood. Patch habitat species are often good dispersers but the apparent rarity of this species may limit recovery potential.</t>
  </si>
  <si>
    <t>Provision of piles of cut plant material in relatively dry locations on known sites.</t>
  </si>
  <si>
    <t>Milden Hall, West Suffolk (vc26); Rockland St. Peter, West Norfolk (vc28); Wicken Fen, Cambridgeshire (vc29); Hameringham, North Lincolnshire (vc54) Far Grange Country Park, South-east Yorkshire (vc61); Elland Park Wood, South-west Yorkshire (vc63) and Stocksfield, South Northumberland (vc67)</t>
  </si>
  <si>
    <t>Provision of litter piles should be an ongoing component of wider habitat management.</t>
  </si>
  <si>
    <t>Work with site managers to encourage provision of litter piles/haystacks from material cut during management in suitable locations (e.g. not compromising any other features of interest) on wildlife conservation sites more widely, especially in the regions of known sites.</t>
  </si>
  <si>
    <t xml:space="preserve">Provision of litter piles should be an ongoing component of wider habitat management. </t>
  </si>
  <si>
    <t>Rugilus subtilis</t>
  </si>
  <si>
    <t>NBNSYS0000023401</t>
  </si>
  <si>
    <t xml:space="preserve">Rare and declining. There are only five recent British localities for R. subtilis: from three sites in the Torquay area, South Devon (vc3); Saddlescombe, West Sussex (vc13); Lewes, East Sussex (vc14) the Hambleden area, Buckinghamshire (vc26) and the Wimpole Estate, Cambridgeshire (vc29). All recent sites for R. subtilis are on or near to dry, unimproved to semi-improved grassland on chalk or limestone soils. One of its Devon locations has been partially destroyed by development and may now be unsuitable. the remaining Devon sites are also threatened by development and management changes and it may have been lost from all Devon sites. </t>
  </si>
  <si>
    <t>There are clearly identified threats to Devon populations that can be tackled with specific actions.</t>
  </si>
  <si>
    <t>Associated with dry unimproved or semi-improved grassland on chalk and limestone (open but both tall and short-sward occupied). Bringing calcareous grassland sites into good condition through appropriate grazing regimes and scrub clearance in southern England may benefit this species.</t>
  </si>
  <si>
    <t>Habitat requirements may be met through general untargeted management to maintain good grassland conditions but apparent rarity may limit the benefit to this species.</t>
  </si>
  <si>
    <t>Targeted survey of all post 1980 sites to assess habitat condition and aim to record the species. The Devon sites that are known to have been impacted are of the highest priority.</t>
  </si>
  <si>
    <t>Three sites in the Torquay area, South Devon (vc3); Saddlescombe, West Sussex (vc13); Lewes, East Sussex (vc14) the Hambleden area, Buckinghamshire (vc26) and the Wimpole Estate, Cambridgeshire (vc29)</t>
  </si>
  <si>
    <t>Survey should aim to search for extant populations, assess habitat condition and collect relevant autecological data.</t>
  </si>
  <si>
    <t>Consider protecting the remaining Torquay sites of this species because of development pressure, and work with stakeholders to ensure that any development mitigation is appropriate, including long-term site management.</t>
  </si>
  <si>
    <t>Torquay Area</t>
  </si>
  <si>
    <t>Ongoing costs of any mitigation and management should be covered by developers. Potential conflict with local development plans/developer pressure.</t>
  </si>
  <si>
    <t>Reinstate grazing on remaining Torquay sites to bring them back into good condition for R. subtilis.</t>
  </si>
  <si>
    <t>Torquay area</t>
  </si>
  <si>
    <t>Will be necessary to work alongside landowners to achieve.</t>
  </si>
  <si>
    <t>Scopaeus minutus</t>
  </si>
  <si>
    <t>NHMSYS0021467908</t>
  </si>
  <si>
    <t>A very rare species, only ever known from around Bridport and Charmouth on the Jurassic coast, Dorset (vc9) where it is associated with bare sand and clay at the edge of seepages running down the cliffs. Soft-rock cliff habitats are increasingly threatened by sea level rise and increasing frequency and intensity of storms due to climate change causing excessive erosion.</t>
  </si>
  <si>
    <t>Currently only known from a single stretch of the Dorset coast and dependent on quite specific habitat conditions. Targeted survey and actions are necessary to conserve this species.</t>
  </si>
  <si>
    <t>Currently restricted to a single stretch of coastline in Dorset and dependent on uncommon habitat features that are very difficult to create through management. It seems unlikely that this species would colonise new habitats without assistance.</t>
  </si>
  <si>
    <t>Climate change will make soft rock coastal cliffs increasingly vulnerable as a habitat. The species also seems to be natural rarity and has only ever been known from a small area of coastline. Actions to increase area and resilience of suitable habitat may be at odds with other coastal management – e.g. sea defences to reduce erosion, although there may also be opportunities for these to work in the same direction.</t>
  </si>
  <si>
    <t>Targeted survey of soft-rock cliffs in Dorset, including its known site, to search for additional populations of this species, elucidate autecology and more tightly characterise habitat requirements.</t>
  </si>
  <si>
    <t>around Bridport and Charmouth on the Jurassic coast, Dorset (vc9)</t>
  </si>
  <si>
    <t>Through advice and guidance, allow the consideration for the needs of this species in coastal defence strategies to protect soft-rock cliffs from excessive erosion and disturbance.</t>
  </si>
  <si>
    <t>Soft-rock cliffs around Bridport and Charmouth on the Jurassic coast, Dorset (vc9)</t>
  </si>
  <si>
    <t xml:space="preserve">Following successful mitigation and development/retention of suitable habitats, assess potential for successful re-introduction to historical locations or suitable nearby sites. It is important to restore suitable habitat conditions to any re-introduction sites. </t>
  </si>
  <si>
    <t>Scopaeus ryei</t>
  </si>
  <si>
    <t>Wollaston, 1872</t>
  </si>
  <si>
    <t>NBNSYS0000023387</t>
  </si>
  <si>
    <t>Regionally Extinct. Known only from Looe Pool (vc1) and Slapton Ley (vc3) in the 1930s and 40s. Last recorded in 1947. Recent surveys have failed to re-find the species.</t>
  </si>
  <si>
    <t>Extinct in England. No records since 1947 despite targeted surveys.</t>
  </si>
  <si>
    <t>Thinobius brevipennis</t>
  </si>
  <si>
    <t>Kiesenwetter, 1850</t>
  </si>
  <si>
    <t>NBNSYS0000023233</t>
  </si>
  <si>
    <t>A rare species with only three known post-1979 localities in England: Charmouth and Eype Mouth, Dorset (vc9); Totland Bay, Isle of Wight (vc10), Highcliffe, South Hampshire (vc11) and Newborough Warren. Pre 1980 it was known from more sites, including several in East Anglia (e.g. Wicken Fen). Recent sites for T. brevipennis at Eype Mouth and Totland Bay are from damp sand and clay close to seepages on sparsely vegetated soft coastal cliffs. Earlier records are mostly from the East Anglian Fens such as Wicken, where it occurred on patches of sparsely vegetated damp mud. Known from damp dune slacks in Wales.</t>
  </si>
  <si>
    <t>Known from only two modern English sites and dependent on quite specific habitat conditions. Targeted survey and actions are necessary to conserve this species.</t>
  </si>
  <si>
    <t>Apparently very restricted distribution and potentially very specific habitat requirements make it unlikely that untargeted management will benefit this species.</t>
  </si>
  <si>
    <t>Targeted survey of soft-rock cliffs on the south coast and Isle of Wight, including its known site, to search for additional populations of this species, elucidate autecology and more tightly characterise habitat requirements.</t>
  </si>
  <si>
    <t>Charmouth and Eype Mouth, Dorset (vc9); Totland Bay, Isle of Wight (vc10), Highcliffe, South Hampshire (vc11)</t>
  </si>
  <si>
    <t>Survey at Wicken Fen and other East Anglian Fen sites to determine current status of East Anglian populations.</t>
  </si>
  <si>
    <t>Wicken Fen NNR.</t>
  </si>
  <si>
    <t>Xylodromus testaceus</t>
  </si>
  <si>
    <t>NBNSYS0000023169</t>
  </si>
  <si>
    <t>Regionally Extinct. Known from four British locations historically. Last recorded at Blean Woods, East Kent (vc15) in 1950.</t>
  </si>
  <si>
    <t>Rove beetle (tachyporine)</t>
  </si>
  <si>
    <t>Ischnosoma longicorne</t>
  </si>
  <si>
    <t>(Mäklin, 1847)</t>
  </si>
  <si>
    <t>NHMSYS0001718625</t>
  </si>
  <si>
    <t>Lane, 2019</t>
  </si>
  <si>
    <t>Rare and apparently much declined. Historically widespread but uncommon in England. Post-1989 records are from Oxfordshire (Shotover Hill, SP50, 2001), South Hampshire (Bignell Wood, 1999), West Sussex (Brandy Hole Copse, SU80, between 2002 and 2005), West Norfolk (Cranwich Heath, TL79, 2009) and East Norfolk (Wheatfen Broad, TG30, 1997 and Sutton Fen, TG32, 2016). occur mainly in wet woodland and in wooded fen and carr habitats where it is found in the ground layer, usually in leaf litter, bracken litter or in moss (including Sphagnum) as well as plant litter, perhaps in particular to litter heaps.</t>
  </si>
  <si>
    <t>An apparent association with piles of plant material in wetland habitats - e.g. cut sedge or reed piles etc. - gives a specific target for conservation actions.</t>
  </si>
  <si>
    <t>Increasing provision of cut litter piles in suitable habitats - wet woodland rides, wetlands etc. - may benefit this species if it is able to disperse to them.</t>
  </si>
  <si>
    <t>Provision of piles of cut plant material in wetland and wet woodland habitats on known sites.</t>
  </si>
  <si>
    <t>Oxfordshire (Shotover Hill, SP50, 2001), South Hampshire (Bignell Wood, 1999), West Sussex (Brandy Hole Copse, SU80, between 2002 and 2005), West Norfolk (Cranwich Heath, TL79, 2009) and East Norfolk (Wheatfen Broad, TG30, 1997 and Sutton Fen, TG32, 2016)</t>
  </si>
  <si>
    <t>Autecological study of extant populations to further clarify ecological requirements and identify any additional conservation actions required.</t>
  </si>
  <si>
    <t>Tachinus bipustulatus</t>
  </si>
  <si>
    <t>NHMSYS0001720287</t>
  </si>
  <si>
    <t>A very rare species that was formerly scarce but widespread. It is considered to be a southern species at the edge of its range in England. Until relatively recently the last records were from Windsor Forest in the 1930's. It was recently (2018) rediscovered in Suffolk on Goat Moth (Cossus) induced sap runs on an Oak at an undisclosed site and may have a particular association with Cossus damaged trees and sap runs.</t>
  </si>
  <si>
    <t>Recent rediscovery and currently uncertain status in England require targeted survey. Apparent close association with Goat Moth (a BAP priority species itself) damaged trees gives a specific conservation priority.</t>
  </si>
  <si>
    <t>Seemingly very rare and with quite specific ecological requirements.</t>
  </si>
  <si>
    <t>Potentially strong association with specific habitat features created by an uncommon species, coupled with rarity, mean recovery potential is likely to be limited.</t>
  </si>
  <si>
    <t xml:space="preserve">Targeted surveys of Goat Moth damaged oaks using bottle traps or other trapping methods in East Anglia and South-East England - the most climatically favourable regions for the species and including the area where the only post-1930s record was made. </t>
  </si>
  <si>
    <t>Suffolk, East Anglia, South-east England</t>
  </si>
  <si>
    <t>Engage with site/land managers to ensure Goat Moth damage is recognised and Goat Moth damaged trees (especially oaks) are retained and conserved wherever possible.</t>
  </si>
  <si>
    <t>East Anglia and South-east England</t>
  </si>
  <si>
    <t>Engagement could be achieved through distribution of a key fact sheet illustrating signs of Goat Moth damage and highlighting the conservation importance of such damaged trees. Also important for conservation of Goat Moth, a BAP priority species.</t>
  </si>
  <si>
    <t>Tachinus rufipennis</t>
  </si>
  <si>
    <t>NBNSYS0000023646</t>
  </si>
  <si>
    <t>Rare and much declined. Post-1989 records from England have been made from Cumberland, County Durham, South Northumberland, North-west Yorkshire, Leicestershire and Berkshire. The species is predatory but strongly associated with carrion. Distribution is mainly northern and western. It is typically associated with upland and montane moorland, heath, forest and fell. In lowland regions, it has been found in rough grassland and woodland.</t>
  </si>
  <si>
    <t>No obvious management actions to take. Declines may be partially climate driven, ack of carrion in the countryside may be an additional factor but is not readily addressable.</t>
  </si>
  <si>
    <t>Suitable habitats are relatively widespread. Limitations seem likely to be climatic.</t>
  </si>
  <si>
    <t>Tachinus scapularis</t>
  </si>
  <si>
    <t>Stephens, 1832</t>
  </si>
  <si>
    <t>NBNSYS0000023647</t>
  </si>
  <si>
    <t>Extinct in England. Last recorded in 1953 in Greenwich. Previously widespread but most records are pre-1918. Apparently associated with heavily decayed organic matter. Ecology and cause of decline unknown.</t>
  </si>
  <si>
    <t>Extinct in England. No records since 1953. Most records pre-1918. Ecology poorly understood.</t>
  </si>
  <si>
    <t>Scarab beetle or ally</t>
  </si>
  <si>
    <t>Aegialia rufa</t>
  </si>
  <si>
    <t>Rhysothorax rufus</t>
  </si>
  <si>
    <t>NBNSYS0000155959</t>
  </si>
  <si>
    <t>Lane and Mann, 2016</t>
  </si>
  <si>
    <t>Not seen at its only English site (Ainsdale Dunes) since 1989 ; still an extant population in Wales. The management at Ainsdale is considered to be sympathetic; so it may still persist undetected.</t>
  </si>
  <si>
    <t>Rhysothorax rufus' persistence in England is in doubt, though it is a difficult species to find. If a population exists it would benefit from ex-situ breeding to boost numbers and potential re-introduction to sites in its former range using Welsh stock.</t>
  </si>
  <si>
    <t>Not seen in England since 1989 despite intensive searching in 2017 at Ainsdale Dunes. Hard to detect and thought to live at low densities</t>
  </si>
  <si>
    <t>Re-survey Ainsdale Dunes and near-by mobile dune locations to determine if there is an extant population</t>
  </si>
  <si>
    <t>Ainsdale Dunes</t>
  </si>
  <si>
    <t>Implement Action 2 if found</t>
  </si>
  <si>
    <t>Depends on result of Action 1</t>
  </si>
  <si>
    <t>If Action 1 re-finds A. rufa in suitable numbers, develop ex-situ breeding to boost population numbers and release at suitably managed dune systems on the north west coast within its former range.</t>
  </si>
  <si>
    <t>Potentially investigate the Welsh population as a donor for re-introduction</t>
  </si>
  <si>
    <t>Amphimallon fallenii</t>
  </si>
  <si>
    <t>(Gyllenhal, 1817)</t>
  </si>
  <si>
    <t>NHMSYS0021366869</t>
  </si>
  <si>
    <t>Though it is most frequently found on Welsh coasts. It has been seen at only three English locations since 1990</t>
  </si>
  <si>
    <t>Amphimallon fallenii lives on undisturbed, high quality unimproved coastal grasslands. Its larvae feed at the roots of grasses. They are sensitive to agricultural improvement of grasslands and soil compaction from over-stocking and tourism pressures.</t>
  </si>
  <si>
    <t>An increase in coastal pastures managed by light grazing, without chemical inputs, re-seeding and no use of heavy machinery would benefit A. fallenii. Adults are most often encountered in flight, so would be able to access new suitable sites.</t>
  </si>
  <si>
    <t xml:space="preserve">Very similar to the common and widespread A. solstitiale so may be overlooked at some locations so targeted specialist surveying in its currently known  and previously occupied landscapes is a pre-requisite action. </t>
  </si>
  <si>
    <t>Field study to establish A. fallenii's habitat requirements.</t>
  </si>
  <si>
    <t>Known sites should be sought from the Scarabidae Recording Scheme and Local Environmental Records Centres</t>
  </si>
  <si>
    <t>Informed by the result of pre-requisite action of surveys for A fallenii (in species comment)</t>
  </si>
  <si>
    <t>Manage coastal pastures near where Amphimallon fallenii is found without agricultural improvement techniques to enable it to expand its range and build resilience in the population against changes in land management</t>
  </si>
  <si>
    <t>Informed by the result of prerequisite action of surveys for A fallenii (in species comment)</t>
  </si>
  <si>
    <t>Action 2 and 3 to run concurrently</t>
  </si>
  <si>
    <t>Discourage land use change from unimproved pasture to arable or recreational use where existing sites are known by dissemination of distribution data to NE and land managers.</t>
  </si>
  <si>
    <t>Informed by the result of prerequisite action of surveys for A fallenii (in species comments)</t>
  </si>
  <si>
    <t>Aphodius arenarius</t>
  </si>
  <si>
    <t>Plagiogonus arenarius</t>
  </si>
  <si>
    <t>NHMSYS0021442555</t>
  </si>
  <si>
    <t>Only 7 sites since 1990; formerly more widespread.</t>
  </si>
  <si>
    <t xml:space="preserve">Plagiogonus arenarius occupies patch habitats not necessarily created through habitat management. It requires a year round supply of herbivore dung; including rabbit. </t>
  </si>
  <si>
    <t>Implement year round low intensity cattle or sheep grazing at sites across the key landscapes. Do not use endectocides. In winter livestock should not be fed in silage, maize or soya since this affects the quality of the dung and its nutritional value to coprophagous invertebrate larvae.</t>
  </si>
  <si>
    <t>Field study to establish exact habitat requirements for A. arenarius to breed successfully and understand its dispersal capability.</t>
  </si>
  <si>
    <t>Aphodius brevis</t>
  </si>
  <si>
    <t>Ammoecius brevis</t>
  </si>
  <si>
    <t>(Erichson, 1848)</t>
  </si>
  <si>
    <t>NBNSYS0000141605</t>
  </si>
  <si>
    <t xml:space="preserve">Recently (2017) re-discovered at Ainsdale Dunes. </t>
  </si>
  <si>
    <t>As a coprovore of coastal dunes it requires a continual supply of herbivore dung.</t>
  </si>
  <si>
    <t>Only known to be extant at a single site so it is hard to say further until more sites are found.</t>
  </si>
  <si>
    <t>High risk of climate driven sea-level rise, and extreme storm events destroying the only British population. Dependant on having a source of herbivore dung to complete its life-cycle</t>
  </si>
  <si>
    <t>Implement year round low intensity cattle grazing to ensure a reliable source of dung as a supplement to rabbit dung which may be prone to population fluctuations. Rotate grazing using compartments</t>
  </si>
  <si>
    <t>Sefton Coast SAC</t>
  </si>
  <si>
    <t>Monitor population density and distribution with a view to establishing a re-introduction program on its other former South Lancashire sites where conditions are suitable</t>
  </si>
  <si>
    <t>Sefton Coast SSSI</t>
  </si>
  <si>
    <t>Aphodius lividus</t>
  </si>
  <si>
    <t>Labarrus lividus</t>
  </si>
  <si>
    <t>NHMSYS0021442490</t>
  </si>
  <si>
    <t>Labarrus lividus has always been scarce with only four post 1990 locations in England. Formerly more widespread, but always highly localised.</t>
  </si>
  <si>
    <t>Labarrus lividus occupies patch habitats not necessarily created through habitat management.</t>
  </si>
  <si>
    <t xml:space="preserve">As a eurytopic species found in dung and compost heaps it is possibly overlooked in these under-sampled habitats.  It is a globally cosmopolitan species found in warmer climates than Britain, where it is at its northern range, and may well thrive under a changing climate. </t>
  </si>
  <si>
    <t xml:space="preserve">Encourage organic and re-generative farming techniques that allow an accumulation of decaying vegetation and endectocide free dung heaps </t>
  </si>
  <si>
    <t>Targeted non-lethal monitoring to assess population trends in response to changes in land management techniques around known populations</t>
  </si>
  <si>
    <t>monitoring of Action 1 results</t>
  </si>
  <si>
    <t>Field study to establish exact habitat requirements for A. lividus to breed successfully and understand its dispersal capability.</t>
  </si>
  <si>
    <t>Aphodius paykulli</t>
  </si>
  <si>
    <t>Chilothorax paykulli</t>
  </si>
  <si>
    <t>(Bedel, 1908)</t>
  </si>
  <si>
    <t>NHMSYS0021442460</t>
  </si>
  <si>
    <t>Approximately 10 sites since 1990; formerly more widespread.</t>
  </si>
  <si>
    <t>Chilothorax paykulli occupies patch habitats not necessarily created through habitat management. It requires a year round supply of herbivore dung.</t>
  </si>
  <si>
    <t>Yes, if this involved grazing animals in the absence of endectocides on unimproved pasture. Its precise breeding requirements are unknown so a mosaic of different swards heights and bare ground could be beneficial to allow a dung to fall in a variety of situations. It is possibly under recorded as it is active in winter; making year round availability of dung crucial to its persistence at a site</t>
  </si>
  <si>
    <t>Possibly under recorded as it is active in winter; making year round availability of dung crucial to its persistence at a site</t>
  </si>
  <si>
    <t>Targeted non-lethal monitoring to assess population trends in response to amended livestock management techniques</t>
  </si>
  <si>
    <t>Field study to establish exact habitat requirements for A. paykulli to breed successfully and understand its dispersal capability.</t>
  </si>
  <si>
    <t>Aphodius porcus</t>
  </si>
  <si>
    <t>Sigorus porcus</t>
  </si>
  <si>
    <t>NHMSYS0021442570</t>
  </si>
  <si>
    <t>Only 14 sites since 1990; formerly more widespread.</t>
  </si>
  <si>
    <t>Sigorus porcus occupies patch habitats not necessarily created through habitat management. It requires a year round supply of herbivore dung.</t>
  </si>
  <si>
    <t>Yes, if this involved grazing animals in the absence of endectocides on unimproved pasture. Its precise breeding requirements are unknown so a mosaic of different swards heights and bare ground could be beneficial to allow a dung to fall in a variety of situations. It is possibly under recorded as it is active in autumn; making year round availability of dung crucial to its persistence at a site</t>
  </si>
  <si>
    <t>Eurytopic species of unimproved pasture and wood pasture. Possibly uses Geotrupes burrows for egg laying. Active in Autumn so reliant on dung availability at this time.</t>
  </si>
  <si>
    <t>To run concurrently with Action 2</t>
  </si>
  <si>
    <t>Sigorus porcus is possibly particularly sensitive to pasture improvement; manage pasture lands without applications of agricultural chemicals or re-seeding</t>
  </si>
  <si>
    <t>Field study to establish exact habitat requirements for A. porcus to breed successfully and understand its dispersal capability. Include investigations in any relationship with Geotrupes spp. Dung beetles</t>
  </si>
  <si>
    <t>Lullington Heath SSSI, Wilmington Down SSSI, Deep Dean nr Alfriston East Sussex</t>
  </si>
  <si>
    <t>Aphodius punctatosulcatus</t>
  </si>
  <si>
    <t>Melinopterus punctatosulcatus</t>
  </si>
  <si>
    <t>(Sturm, 1805)</t>
  </si>
  <si>
    <t>NHMSYS0021442520</t>
  </si>
  <si>
    <t xml:space="preserve">Not recognised as British until in 2000 Darren Mann found specimens standing under other Melinopterus species in collections made between 1891 and 1938. Subsequent searches for the species in Kent have failed to produce any specimens.  </t>
  </si>
  <si>
    <t>No extant population to conserve or recover</t>
  </si>
  <si>
    <t>Aphodius quadrimaculatus</t>
  </si>
  <si>
    <t>Phalacronothus quadrimaculatus</t>
  </si>
  <si>
    <t>NHMSYS0021442550</t>
  </si>
  <si>
    <t>Formerly widespread but local in Southern England, Only recorded from chalk downland sites on the South Downs in East Sussex since 1990</t>
  </si>
  <si>
    <t>Phalacronothus quadrimaculatus occupies patch habitats not necessarily created through habitat management. It requires a year round supply of herbivore dung.</t>
  </si>
  <si>
    <t>Yes, if this involved grazing animals in the absence of endectocides on unimproved chalk downland pasture. Its precise breeding requirements are unknown so a mosaic of different swards heights and bare ground could be beneficial to allow a dung to fall in a variety of situations.</t>
  </si>
  <si>
    <t>Implement year round low intensity cattle or sheep grazing at warm dry grassland sites in the South Downs at and near to A. quadrimaculatus' known sites. Do not use endectocides. In winter livestock should not be fed in silage, maize or soya since this affects the quality of the dung and its nutritional value to coprophagous invertebrate larvae.</t>
  </si>
  <si>
    <t>Targeted non-lethal survey of chalk downland sites in the South Downs to establish its distribution and population size in response to amended grazing management</t>
  </si>
  <si>
    <t>Field study to establish exact habitat requirements for A. quadrimaculatus to breed successfully and understand its dispersal capability.</t>
  </si>
  <si>
    <t>Hoo Peninsular, North Kent including parts of Medway Estuary and Marshes SSSI, and South Thames Marshes SSSI</t>
  </si>
  <si>
    <t>Aphodius scrofa</t>
  </si>
  <si>
    <t>Aphodius (Trichonotulus) scrofa</t>
  </si>
  <si>
    <t>NHMSYS0001716966</t>
  </si>
  <si>
    <t xml:space="preserve">Not definitively British, and all claimed records prior to 1865. </t>
  </si>
  <si>
    <t>Aphodius sordidus</t>
  </si>
  <si>
    <t>Bodilopsis sordida</t>
  </si>
  <si>
    <t>NHMSYS0021467948</t>
  </si>
  <si>
    <t>Only 10 sites since 1990; formerly more widespread.</t>
  </si>
  <si>
    <t>Bodilopsis sordida occupies patch habitats not necessarily created through habitat management. It requires a year round supply of herbivore dung.</t>
  </si>
  <si>
    <t>Found in dung on exposed sandy or chalky sites. Appears to be a poor disperser and is vulnerable to changes in grazing regimes</t>
  </si>
  <si>
    <t>Field study to establish exact habitat requirements for A. sordidus to breed successfully and understand its dispersal capability.</t>
  </si>
  <si>
    <t>Aphodius subterraneus</t>
  </si>
  <si>
    <t>Eupleurus subterraneus</t>
  </si>
  <si>
    <t>NHMSYS0021442485</t>
  </si>
  <si>
    <t>Last recorded in Britain in 1987 at Stoke Marshes in Kent</t>
  </si>
  <si>
    <t>With no recent (post 1990) records of this species ascertaining whether there is an extant British population in the North Kent Marshes is a priority.</t>
  </si>
  <si>
    <t>Found at exposed sites in a variety of dung and decaying vegetation. Hibernates as adults and at the third larval instar.</t>
  </si>
  <si>
    <t>Targeted non-lethal survey of Stoke Marshes and surrounding grazing marshes to determine whether there is an extant population</t>
  </si>
  <si>
    <t>Action 2 to be informed by the outcome of Action 1</t>
  </si>
  <si>
    <t>Field study to establish exact habitat requirements for A. subterraneus to breed successfully and understand its dispersal capability.</t>
  </si>
  <si>
    <t>Dependant on an extant population being found (action1)</t>
  </si>
  <si>
    <t>Aphodius varians</t>
  </si>
  <si>
    <t>Aphodius (Nialus) ?varians</t>
  </si>
  <si>
    <t>NHMSYS0001716946</t>
  </si>
  <si>
    <t xml:space="preserve">Not definitively British, and all claimed records prior to 1899. </t>
  </si>
  <si>
    <t>Brindalus porcicollis</t>
  </si>
  <si>
    <t>(Illiger, 1803)</t>
  </si>
  <si>
    <t>NBNSYS0000011518</t>
  </si>
  <si>
    <t>Only known from a single site in England, where it has been recorded sporadically since the 1890's.</t>
  </si>
  <si>
    <t>There is a high likelihood of extinction since it is limited to a small area at a single unprotected location.  Though it has persisted there for over 100 years without interventions it is highly vulnerable</t>
  </si>
  <si>
    <t>There is no evidence that Brindalus is capable of dispersing from the site to occupy other suitable sites. It has been known at its current locality (near Tregantle Fort) since the 1860's and has not been encountered elsewhere at all.  Its precise ecological requirements are unknown, understanding this may explain its apparent highly restricted use of the site. If its precise needs are discovered and met nearby to occupied sites, then this answer may change.</t>
  </si>
  <si>
    <t>Brindalus porcicollis is hard to find and appears to live at low densities at its only site. Additional action: Survey Whitsand Bay to understand how its distribution across the whole site is limited by its requirements, or if dispersal ability is a key limiting factor.</t>
  </si>
  <si>
    <t>Field study at Whitsand Bay to determine if there is a relationship between substrate particle size, vegetation cover and plant species present that narrowly defines the habitat available for occupation.</t>
  </si>
  <si>
    <t>Whitsand Bay, East Cornwall</t>
  </si>
  <si>
    <t>If the population level is judged to be sufficient, develop ex-situ breeding programme to boost its population and potentially introduce the species at other sites where the habitat is suitable (outcome of action 1)</t>
  </si>
  <si>
    <t>The larvae live in loose sand so are vulnerable to crushing and sand compaction. Since it is only known from a limited part of the site it is very vulnerable. Reduce public pressure on the area of beach where Brindalus occurs with fencing and publicity.</t>
  </si>
  <si>
    <t>This area to be determined from Action 1</t>
  </si>
  <si>
    <t>Copris lunaris</t>
  </si>
  <si>
    <t>Horned Dung Beetle</t>
  </si>
  <si>
    <t>NBNSYS0000011522</t>
  </si>
  <si>
    <t>No evidence to suggest this beetle is extant in Britain</t>
  </si>
  <si>
    <t>Diastictus vulneratus</t>
  </si>
  <si>
    <t>NBNSYS0000011520</t>
  </si>
  <si>
    <t>Found at a few locations in the Brecks; declining</t>
  </si>
  <si>
    <t>Vulnerable to changes in management resulting in rank closed sward and scrubbing over. We lack knowledge on its autoecology and breeding habits</t>
  </si>
  <si>
    <t>It has always been known only from a few sites in the Norfolk/Suffolk Brecks; likely a poor disperser and therefore unlikely to benefit from untargeted management</t>
  </si>
  <si>
    <t>Pitfall trapping at two of its recent sites has failed to find it. Notoriously hard to find species; mostly subterranean. Requires warm dry, sheltered places with short sward and bare sandy ground. There may be a loose association with rabbits.</t>
  </si>
  <si>
    <t>Field study to determine the extent of its population at its most recent sites and develop best practice methodology to find this species</t>
  </si>
  <si>
    <t>Weeting Heath SSSI, Stanford Training Area SSSI, Lakenheath Warren SSSI, Cranwich Camp SSSI</t>
  </si>
  <si>
    <t>Where extant populations are found implement management to maintain short sward and bare ground mosaic by scarification or grazing.  Fence off sensitive areas to allow rabbits to graze without pressures from dogs.</t>
  </si>
  <si>
    <t>Field study to determine the breeding ecology of D. vulneratus to see if there is a connection with rabbits.</t>
  </si>
  <si>
    <t>Euheptaulacus sus</t>
  </si>
  <si>
    <t>(Herbst, 1783)</t>
  </si>
  <si>
    <t>NBNSYS0000011509</t>
  </si>
  <si>
    <t>Only 4 sites since 1990; formerly more widespread.</t>
  </si>
  <si>
    <t>Euheptaulacus sus occupies patch habitats not necessarily created through habitat management.</t>
  </si>
  <si>
    <t>Northam Burrows SSSI, Sandwich Bay  SSSI, Lakenheath, Hockwold cum Wilton</t>
  </si>
  <si>
    <t>Field study to establish exact habitat requirements for E. sus to breed successfully and understand its dispersal capability.</t>
  </si>
  <si>
    <t>Geotrupes mutator</t>
  </si>
  <si>
    <t>Violet Dor Beetle</t>
  </si>
  <si>
    <t>NBNSYS0000011457</t>
  </si>
  <si>
    <t>Only 13 sites since 1990; formerly more widespread.</t>
  </si>
  <si>
    <t>Geotrupes mutator occupies patch habitats not necessarily created through habitat management. It requires a year round supply of high quality herbivore dung; principally cow, horse and sheep.</t>
  </si>
  <si>
    <t>Implement year round low intensity cattle, sheep or horse grazing at sites across the key landscapes. Do not use endectocides. In winter livestock should not be fed in silage, maize or soya since this affects the quality of the dung and its nutritional value to coprophagous invertebrate larvae.</t>
  </si>
  <si>
    <t>Field study to establish exact habitat requirements for G. mutator to breed successfully and understand its dispersal capability.</t>
  </si>
  <si>
    <t>Gnorimus nobilis</t>
  </si>
  <si>
    <t>Noble Chafer</t>
  </si>
  <si>
    <t>NBNSYS0000011549</t>
  </si>
  <si>
    <t>Ongoing decline caused by loss of old orchard trees</t>
  </si>
  <si>
    <t>In Britain traditional orchards are the principle habitat in which Gnorimus nobilis is found.  Tree replacement in favour of smaller commercial orchard trees and modern agricultural techniques reduces the available habitat.  Similarly neglect of existing traditional orchard trees results in a gradual decline in habitat suitability</t>
  </si>
  <si>
    <t>The Gnorimus nobilis population in the New Forest is the only British population thought not to be reliant on orchard trees; its ecology needs investigating to understand their use of the landscape.</t>
  </si>
  <si>
    <t>Gnorimus nobilis in traditional orchards has been the focus of much work by the People's Trust for Endangered Species with targeted surveys, citizen science projects and land owner engagement</t>
  </si>
  <si>
    <t>Investigate the ecology of the New Forest population to inform habitat management within the forest and surround areas.</t>
  </si>
  <si>
    <t>Known sites in the New Forest should be sought from the Scarabidae Recording Scheme and Local Environmental Records Centres</t>
  </si>
  <si>
    <t>This should be done in consultation with PTES</t>
  </si>
  <si>
    <t>Encourage the appropriate management and preservation of traditional orchards in its stronghold areas of Herefordshire, 
Gloucestershire, Worcestershire, Buckinghamshire, Bedfordshire, Warwickshire and Kent</t>
  </si>
  <si>
    <t>Encourage local orchard planting schemes to consider G. nobilis in their planning and management</t>
  </si>
  <si>
    <t>Herefordshire, Gloucestershire, Worcestershire, Buckinghamshire, Bedfordshire, Warwickshire and Kent</t>
  </si>
  <si>
    <t>Gnorimus variabilis</t>
  </si>
  <si>
    <t>Variable Chafer</t>
  </si>
  <si>
    <t>NBNSYS0000011550</t>
  </si>
  <si>
    <t>Only 2 sites since 1990; formerly more widespread.</t>
  </si>
  <si>
    <t>Gnorimus variabilis breeds in damp wood mould and red rot heartwood of veteran oak and beech trees, maintaining a supply of suitably old declining trees is vital for its survival</t>
  </si>
  <si>
    <t>A diverse age structure of trees in the landscape could help G. variabilis disperse into the broader countryside.</t>
  </si>
  <si>
    <t>Gnorimus variabilis is known from Windsor Forest and Great Park, and Parham Park in West Sussex. Both SSSIs</t>
  </si>
  <si>
    <t>Consider opportunities to update of SSSI citations to include Gnorimus variabilis in recognition of its threat status here and in the EU (Vulnerable).</t>
  </si>
  <si>
    <t>Windsor Forest and Great Park, and Parham Park in West Sussex</t>
  </si>
  <si>
    <r>
      <t xml:space="preserve">Ensure a supply of suitable veteran trees for the beetle to breed in by identifying a succession of trees to be allowed to decline naturally. In particular standing dead oak and beech trees should be left </t>
    </r>
    <r>
      <rPr>
        <i/>
        <sz val="12"/>
        <rFont val="Arial"/>
        <family val="2"/>
      </rPr>
      <t xml:space="preserve">in situ. </t>
    </r>
    <r>
      <rPr>
        <sz val="12"/>
        <rFont val="Arial"/>
        <family val="2"/>
      </rPr>
      <t>Planting beech and oak to supply future tree hosts.</t>
    </r>
  </si>
  <si>
    <t>Heptaulacus testudinarius</t>
  </si>
  <si>
    <t>NHMSYS0001718437</t>
  </si>
  <si>
    <t>Lucanus cervus</t>
  </si>
  <si>
    <t>Stag Beetle</t>
  </si>
  <si>
    <t>NBNSYS0000011448</t>
  </si>
  <si>
    <t>Onthophagus fracticornis</t>
  </si>
  <si>
    <t>(Preyssler, 1790)</t>
  </si>
  <si>
    <t>NBNSYS0000011524</t>
  </si>
  <si>
    <t>Only known in England from the Mendip Hills area of North Somerset.</t>
  </si>
  <si>
    <t>Onthophagus fracticornis occupies patch habitats not necessarily created through habitat management. It requires a year round supply of high quality herbivore dung; principally horse on dry upland free draining soils, though it is known to also use sheep and cow dung.</t>
  </si>
  <si>
    <t>Some targeted surveying has taken place in likely locations. O fracticornis is vulnerable to changes in pasture management.  Its stronghold location in the Mendips is a SSSI for its chalk grassland</t>
  </si>
  <si>
    <t>Implement year round low intensity cattle, sheep or horse grazing at sites across the key sites in the Mendips. Do not use endectocides. In winter livestock should not be fed in silage, maize or soya since this affects the quality of the dung and its nutritional value to coprophagous invertebrate larvae.</t>
  </si>
  <si>
    <t>Crook Peak to Shute Shelve Hill SSSI, The Cheddar Complex SSSI</t>
  </si>
  <si>
    <t>Other known sites should be sought from the Scarabidae Recording Scheme and Local Environmental Records Centres</t>
  </si>
  <si>
    <t>Field study to establish exact habitat requirements for O. fracticornis to breed successfully and understand its dispersal capability.</t>
  </si>
  <si>
    <t>Onthophagus nuchicornis</t>
  </si>
  <si>
    <t>NBNSYS0000011525</t>
  </si>
  <si>
    <t>Ongoing decline in occupied sites and population levels within sites</t>
  </si>
  <si>
    <t>Onthophagus nuchicornis occupies patch habitats not necessarily created through habitat management. It requires a year round supply of high quality herbivore dung on dry sandy free draining soils. Principally horse, but has been found in association with sheep, cow, rabbit and dog faeces.</t>
  </si>
  <si>
    <t>Some targeted surveying has taken place at its known locations. O nuchicornis is vulnerable to changes in pasture management and with its populations being highly dispersed local extinctions are likely to be permanent</t>
  </si>
  <si>
    <t xml:space="preserve"> North Devon (Northam Burrows), East Sussex (Camber Sands) and East Kent (Greatstone-on-Sea), Lyndhurst (SU30) in the New Forest,  two 
localities in the West Suffolk Breck; Foxhole Heath (TL77) and Lakenheath (TL78).</t>
  </si>
  <si>
    <t>Field study to establish exact habitat requirements for O. nuchicornis to breed successfully and understand its dispersal capability.</t>
  </si>
  <si>
    <t>Onthophagus taurus</t>
  </si>
  <si>
    <t>(Schreber, 1759)</t>
  </si>
  <si>
    <t>NBNSYS0000011529</t>
  </si>
  <si>
    <t>Extinct in Britain; last reliably recorded in Britain prior to 1867. Possibly recorded twice since (1951 and 1967), but these records are considered to be unreliable.</t>
  </si>
  <si>
    <t>Onthophagus verticicornis</t>
  </si>
  <si>
    <t>(Laicharting, 1781)</t>
  </si>
  <si>
    <t>NBNSYS0000152720</t>
  </si>
  <si>
    <t>Extinct in Britain; last recorded in 1926.</t>
  </si>
  <si>
    <t>Platycerus caraboides</t>
  </si>
  <si>
    <t>NBNSYS0000011451</t>
  </si>
  <si>
    <t>Extinct in Britain; last recorded in 1830.</t>
  </si>
  <si>
    <t>Pleurophorus caesus</t>
  </si>
  <si>
    <t>(Creutzer in Panzer, 1796)</t>
  </si>
  <si>
    <t>NBNSYS0000011521</t>
  </si>
  <si>
    <t>Not definitively British, and all claimed records prior to 1890, other than an imported specimen in 1997</t>
  </si>
  <si>
    <t>Polyphylla fullo</t>
  </si>
  <si>
    <t>Pine Chafer</t>
  </si>
  <si>
    <t>NBNSYS0000011539</t>
  </si>
  <si>
    <t>Formerly resident in suitable sandy habitat on the Kent coast, it seems to have gone extinct at around the middle of the 19th Century. Occasional adventive individuals from the north coast of France could found a new colony.</t>
  </si>
  <si>
    <t>Psammodius asper</t>
  </si>
  <si>
    <t>NHMSYS0001719705</t>
  </si>
  <si>
    <t>Only known from four English sites since 1990.  Formerly more widespread at dune sites around the coast</t>
  </si>
  <si>
    <t>At its extant dune sites it is likely to be secure where scrub control is practiced. However, it is likely to be a poor disperser so in order for it to recolonise its former sites it will need help in moving</t>
  </si>
  <si>
    <t>Increased habitat mosaics in and around its known sites (open sandy areas- sand dunes) would be beneficial to Psammodius asper assuming they are within its dispersal range. For example scrub removal to create further open sandy areas would benefit the species</t>
  </si>
  <si>
    <t xml:space="preserve">Psammodius asper can sometimes be found in good numbers at it's extant sites.  It is saprophagous and possibly coprophagus (rabbit) so ought not be limited by habitat availability suggesting it is a poor disperser. It is largely nocturnal and may be under recorded. </t>
  </si>
  <si>
    <t>Field study to determine best survey methods, breeding ecology and establish the dispersal characteristics of Psammodius asper to determine its likelihood of finding its former sites where suitable habitat remains.</t>
  </si>
  <si>
    <t>Formby, Lancashire (SD20), Risby Warren NR North Lincolnshire (SE91), Northam Burrows NR, North Devon (SS43),  and Dungeness/Lydd, East Kent (TR01 and TR02).</t>
  </si>
  <si>
    <t>Concurrent with action 2. Understanding ecology in relation to microhabitats and resources is vital to identify suitable habitat, as a basis for next action.</t>
  </si>
  <si>
    <t>Survey by non-lethal methods at suitable formerly occupied sites to determine if it has been over-looked, especially those close to extant sites.</t>
  </si>
  <si>
    <t>Previously (pre 1990) occupied sites should be sought from the Scarabidae Recording Scheme and Local Environmental Records Centres</t>
  </si>
  <si>
    <t>If population size allows and dispersal ability is proven to be poor, investigate translocation to unoccupied former sites.</t>
  </si>
  <si>
    <t>Previously (pre 1990) occupied sites should be sought from the Scarabidae Recording Scheme and Local Environmental Records Centres. This action is dependent on the outcomes of previous actions.</t>
  </si>
  <si>
    <t>Dependant on outcomes of actions 1 and 2</t>
  </si>
  <si>
    <t>Trox perlatus</t>
  </si>
  <si>
    <t>NHMSYS0001720461</t>
  </si>
  <si>
    <t>Extinct in Britain; last recorded in 1930. Possibly introduced.</t>
  </si>
  <si>
    <t>Trox sabulosus</t>
  </si>
  <si>
    <t>NBNSYS0000011453</t>
  </si>
  <si>
    <t>Only known from 6 sites since 1990</t>
  </si>
  <si>
    <t>Trox sabulosus is reliant on a supply of dead dried animal material on dry sandy soils; most frequently found in association with desiccated rabbit corpses</t>
  </si>
  <si>
    <t>The provision of dead animals is not a usual outcome of habitat management</t>
  </si>
  <si>
    <t>Likely under recorded, but still evidence of an historic decline</t>
  </si>
  <si>
    <t>Where extant populations are known, implement management to maintain short sward and bare ground mosaic by scarification or grazing to maximise the chance of a corpse falling in the right situation to be appealing for T. sabulosus to use it for breeding.</t>
  </si>
  <si>
    <t>Encourage rabbit populations to increase and leave dead animals in situ. Fence off sensitive areas to allow rabbits to graze without pressures from dogs.</t>
  </si>
  <si>
    <t>Survey known sites using baited non-lethal trapping methods to establish population distribution in its known occupied landscapes</t>
  </si>
  <si>
    <t>Soldier beetle or ally</t>
  </si>
  <si>
    <t>Anthaxia nitidula</t>
  </si>
  <si>
    <t>NBNSYS0000024213</t>
  </si>
  <si>
    <t>Alexander, 2014</t>
  </si>
  <si>
    <t>Regionally Extinct. In Britain Anthaxia nitidula was confined to the New Forest and has not been recorded since 1954.</t>
  </si>
  <si>
    <t>As this species has not been recorded even as a vagrant in 70 years, it may be unlikely to naturally recolonise Britain from the continent.</t>
  </si>
  <si>
    <t>Larvae occur under the bark of Blackthorn Prunus spinosa on the edges of broadleaved woodland</t>
  </si>
  <si>
    <t>Aphanisticus emarginatus</t>
  </si>
  <si>
    <t>NBNSYS0000024219</t>
  </si>
  <si>
    <t>Assessed as Critically Endangered (Possibly Extinct) in the most recent red-list, though since then recognised from a specimen collected in 2013.</t>
  </si>
  <si>
    <t>It is not certain that this species is still extant in Britain, so it is impossible to be confident that it would be conserved by general management prescriptions. There is a lack of evidence and therefore a need to ascertain autecology and reasons for decline.</t>
  </si>
  <si>
    <t>Given that the autecology is not understood and the species is likely to be highly localised if it does still occur, it is impossible to be certain that any general management prescription would certainly be beneficial, when it could just as easily be harmful (e.g. glade creation, increased woodland grazing).</t>
  </si>
  <si>
    <t>Formerly known from long-established rush-pastures and damp rides in ancient woodlands. The larvae develop in the stalks of rushes, especially Juncus articulatus. The only recent record is from calcareous grassland.</t>
  </si>
  <si>
    <t>Resurvey of Fontmell Down and historic localities.</t>
  </si>
  <si>
    <t xml:space="preserve">Fontmell Down (Dorset). Sites with old records in England include Braunton Burrows (North Devon, 1931), Parkhurst Forest (Isle of Wight, 1903-1936), Longmoor Camp (North Hampshire, 1951) and Bagley Wood (Oxfordshire, 19th century). </t>
  </si>
  <si>
    <t>Resurvey Fontmell Down to establish whether the species has a persistent population there and the ecology is not fully understood, or if the only recent record was a stray from elsewhere. Also whether any other populations have been overlooked as the species is probably most easily recorded by suction sampling</t>
  </si>
  <si>
    <t>Subject to the results of Action 1, document vegetation and habitat structure at occupied sites, and try and work out larval ecology</t>
  </si>
  <si>
    <t>Site selection to be based on any success in Action 1</t>
  </si>
  <si>
    <t>If the species cannot be refound in England, assess whether reintroduction is feasible: (i) Complete desk study to determine whether a reintroduction is feasible under current Natural England codes and guidance for England. (ii) Autecological research to better characterise habitat requirements and inform management, based on fieldwork in Europe. (iii) Reintroduction if this is judged to be feasible based on the results of (i) and (ii).</t>
  </si>
  <si>
    <t>Axinotarsus pulicarius</t>
  </si>
  <si>
    <t>(Fabricius, 1777)</t>
  </si>
  <si>
    <t>NHMSYS0001717106</t>
  </si>
  <si>
    <t>Vulnerable. At the time of the most recent red-list (2014) it had been found in five hectads in the period since 1980, concentrated in the Thames Gateway area; the southern coastal sites all appear to have been lost.</t>
  </si>
  <si>
    <t>Site protection and general conservation management have not proved to be adequate.</t>
  </si>
  <si>
    <t>This question as posed is so broadly worded as to be difficult to answer for species with limited ecological knowledge. The larvae are unknown so it is uncertain whether general management prescriptions to increase structural diversity (e.g. grazing) might be beneficial or harmful. Increasing the availability of a particular successional stage might be favourable if this was known, but at this stage it isn't.</t>
  </si>
  <si>
    <t>The larvae are unknown but are believed to develop in the stems or at the roots of plants in areas of damp grassland and coastal shingle.</t>
  </si>
  <si>
    <t>Research to characterise the ecology of the beetle, in terms of vegetation structure, openness, and hydrology</t>
  </si>
  <si>
    <t>Site selection should be based on data from the Soldier Beetle Recording Scheme</t>
  </si>
  <si>
    <t>Insufficient data are available to fully characterise the ecology of the beetle, in terms of vegetation structure</t>
  </si>
  <si>
    <t>Resurvey historic sites without recent records, particularly on the south coast</t>
  </si>
  <si>
    <t>Ensure appropriate habitat management is implemented at all occupied sites. This should be based on the results of Actions 1 and 2, and may include sparing areas from annual management, and creation/restoration and management of flower-rich rich grassland.</t>
  </si>
  <si>
    <t>Clanoptilus marginellus</t>
  </si>
  <si>
    <t>NHMSYS0001717691</t>
  </si>
  <si>
    <t>Near Threatened. Most modern records are from coastal sites, These are shingle in East Sussex and Kent: The Crumbles, Eastbourne; Winchelsea Beach; Dungeness; and also river valley marshes as at Lower Test Marshes Nature Reserve in South Hampshire.</t>
  </si>
  <si>
    <t>Site protection and general conservation management have not proved to be adequate – the species has not been recorded in Monks Wood NNR since 1965, Wicken Fen since 1950, and Slapton Ley since 1943.</t>
  </si>
  <si>
    <t>The larvae are unknown but probably develop in the hollow stems of large herbaceous plants.</t>
  </si>
  <si>
    <t>The Crumbles and Winchelsea Beach (Sussex), Dungeness (Kent), and Lower Test Marshes (Hampshire)</t>
  </si>
  <si>
    <t>Records need to be properly documented, including precise locations, vegetation structure, and any management regimes at sites where the species occurs.</t>
  </si>
  <si>
    <t>Ensure appropriate habitat management is implemented at all occupied sites. This should be based on the results of Actions 1 and 2, and may include creation/restoration and management of flower-rich rich grassland.</t>
  </si>
  <si>
    <t>Dasytes virens</t>
  </si>
  <si>
    <t>NHMSYS0001717844</t>
  </si>
  <si>
    <t>Near Threatened. At the time of the most recent red-list (2014) there were modern records from only 11 hectads and in the past from a further 29 tetrads.</t>
  </si>
  <si>
    <t>The larvae are unknown but the diversity of sites suggests that they develop in the hollow stems of large herbaceous plants such as umbels and thistles in stands of tall herbaceous vegetation.</t>
  </si>
  <si>
    <t>Amberley Wildbrooks (Sussex), Swanscombe Peninsula (Kent)</t>
  </si>
  <si>
    <t>Ensure appropriate habitat management is implemented at all occupied sites. This should be based on the results of Actions 1 and 2, and is likely to include creation/restoration and management of flower-rich rich grassland.</t>
  </si>
  <si>
    <t>Ebaeus pedicularius</t>
  </si>
  <si>
    <t>NBNSYS0000024394</t>
  </si>
  <si>
    <t>Regionally Extinct. None of the records are well documented and it has not been recorded since the first half of the nineteenth century.</t>
  </si>
  <si>
    <t>This species has not been recorded even as a vagrant in over 180 years, and so may be unlikely to naturally recolonise Britain from the continent.</t>
  </si>
  <si>
    <t>Nothing has been published about the ecology of this species although it is listed as a saproxylic (Alexander, 2002).</t>
  </si>
  <si>
    <t>As Ebaeus pedicularius is extinct in Britain, ecological studies would have to be based on fieldwork in Europe. This should document the size, condition, and situation of suitable dead wood.</t>
  </si>
  <si>
    <t>Erotides cosnardi</t>
  </si>
  <si>
    <t>Cosnard's Net-winged Beetle</t>
  </si>
  <si>
    <t>Platycis cosnardi</t>
  </si>
  <si>
    <t>(Chevrolat, 1831)</t>
  </si>
  <si>
    <t>NHMSYS0021008107</t>
  </si>
  <si>
    <t>Endangered, based on apparent restriction to old-growth woodland in the Wye Gorge and the West Sussex Downs. Conservation requires future veteran trees to be developing at an adequate rate and in adequate numbers.</t>
  </si>
  <si>
    <t>Based on the results of survey in 2024, larvae can develop in soft white-rotten dead wood of Beech. Flight interception trapping results suggest that Ash in a similar condition will also be suitable. Adults found in association with standing snags, fallen trunks or hollowing trees in semi-shaded or shaded situations.</t>
  </si>
  <si>
    <t xml:space="preserve">Develop a pheromone lure to enable more sites to be surveyed </t>
  </si>
  <si>
    <t>There are considerable gaps in knowledge about species distribution in both occupied areas (the Wye Gorge and the West Sussex Downs) other potentially suitable locations between these (e.g. Savernake Forest).</t>
  </si>
  <si>
    <t>Establish monitoring protocol for host trees and potential future host trees, to identify whether there is an adequate rate of replacement. At Little Doward, extensive Grey Squirrel damage to young trees may prevent the development of future canopy trees, so the development of oral contraceptives for these may be important.</t>
  </si>
  <si>
    <t>Create primers to allow eDNA sampling.</t>
  </si>
  <si>
    <t>Little Doward Woods (Herefordshire)</t>
  </si>
  <si>
    <t>Hypebaeus flavipes</t>
  </si>
  <si>
    <t>Moccas Beetle</t>
  </si>
  <si>
    <t>NHMSYS0001718576</t>
  </si>
  <si>
    <t>Vulnerable. Only known from Moccas Park (Herefordshire).</t>
  </si>
  <si>
    <t>This species had only been recorded from 16 oak trees in Moccas Park up to 2019. It is vulnerable to chance events that might cause the loss of key trees, such as storm damage.</t>
  </si>
  <si>
    <t>This always been a very rare species, and although the larval ecology is unknown it is likely that is a predator in red-rotten heartwood of ancient oaks growing in open sunny situations.</t>
  </si>
  <si>
    <t>Document age structure for host trees and potential future veterans, to determine whether there is an adequate rate of replacement to ensure habitat suitability and continuity at occupied sites</t>
  </si>
  <si>
    <t>This has already been studied at Moccas Park (Kirby, 2015) which suggested that 15 oaks per hectare are missing from the expected tree population structure to maintain the current number of ancient trees over 400 years old. The tree age classes at Moccas have also been characterised by the site warden by number by size by tree species. That work should be added to that of Kirby if not already done. This is a generic action for all the park's important saproxylics.</t>
  </si>
  <si>
    <t>Assess trees where Hypebaeus flavipes has been recorded for vulnerability to wind throw and instigate sensitive tree works if threat is detected from major splits occurring to ensure suitable habitat continuity for the species at occupied sites</t>
  </si>
  <si>
    <t>Trees should be left to mature and decline naturally, Cooter (2020) identified one tree at risk of catastrophic failure and suggested removing part of the trunk. DBH data will help to inform assessments of how sustainable the tree age structure is for this beetle.</t>
  </si>
  <si>
    <t>At Moccas Park plant oak trees or promote natural regeneration where there has been insufficient recruitment of younger trees, to provide habitat continuity over time at occupied sites. Also survey more large oaks for this species as there is no reason why it should not occur in other large trees in the park. There is a danger of only looking in the known areas. This is especially true in the higher areas of this park and more widely across the Moccas estate.</t>
  </si>
  <si>
    <t>Either planting or natural regeneration should not be allowed to create crown competition or cast shade on existing veteran trees.  If the Moccas study was based on 100 ha (which isn't stated) this suggests that 1,500 trees are missing from a sustainable age structure. Kirby states that addressing this would increase canopy density from 22% to 29% so it would be important to confirm these figures as it has implications for maintaining current levels of openness. If there is no space within a site to achieve this, then planting on adjacent land is a priority.</t>
  </si>
  <si>
    <t>Malachius aeneus</t>
  </si>
  <si>
    <t>Scarlet Malachite Beetle</t>
  </si>
  <si>
    <t>NBNSYS0000024399</t>
  </si>
  <si>
    <t>Near Threatened. Known from as few as 5 recent sites in 2013. Now believed lost from New Forest sites and translocation from Essex populations being considered in 2025. Ongoing loss of populations suggests threat much greater than NT.</t>
  </si>
  <si>
    <t>Now confined to hay meadows which are directly accessible from thatched roofs without any barriers to flight.</t>
  </si>
  <si>
    <t>This species has been intensively surveyed by Ian Hughes under species recovery projects. It requires ongoing management to keep breeding locations accessible from thatched roofs, as tall shrubs and trees are a barrier to flight. Rethatching can also cause local extinctions. Populations have been augmented by creating artificial nurseries. While intensive interventions are justified in halting further site losses, the conservation of this species needs placing on a more sustainable footing in the medium to long term. This likely involves understanding better life-cycle resource needs in the wild and promoting appropriate management.</t>
  </si>
  <si>
    <t>Continue annual monitoring at all recently occupied sites, supported by minor interventions to remove vegetation forming a barrier to flight between areas used by larvae and adults</t>
  </si>
  <si>
    <t>Howlett End, Furzey Gardens, South Gorley, Langley Lower Green, Stickling Green</t>
  </si>
  <si>
    <t>In 2013 Howlett End and Furzey Gardens were considered to be the priority sites as these had more stable populations</t>
  </si>
  <si>
    <t>Sites should be prioritised based on how recently the beetle has been recorded</t>
  </si>
  <si>
    <t>Reintroduction to 20 sites within the historic range</t>
  </si>
  <si>
    <t>Suitable sites will have hay meadows, thatched shelters need to be built within these and the beetles reintroduced from nursery stock. There should be 2 shelters at each site to allow for rethatching in future. Portable nurseries have been used to augment populations though these are probably less suitable for maintaining self-sustaining populations with minimum management input. Though intensive approach with portable, thatched nurseries is not ideal, it seems the best approach for securing populations at multiple sites currently, and translocating to more sites. A permanent thatched roundhouse is preferrable in terms of creating something that offers more larval niches and should be capable of supporting larger populations of larvae. Some of these already exist in association with hay meadows (e.g. at RHS Rosemoor in North Devon) so there could already be potential for trialling reintroductions.</t>
  </si>
  <si>
    <t>Malthodes crassicornis</t>
  </si>
  <si>
    <t>(Mäklin, 1846)</t>
  </si>
  <si>
    <t>NHMSYS0001718908</t>
  </si>
  <si>
    <t>A highly fragmented range across lowland England, from Castle Hill SSSI and Duncombe Park NNR (North-east Yorkshire) in the north, to Grimsthorpe Park (South Lincolnshire), Staverton Park (East Suffolk), Hatfield (North Essex), Hainault and Epping Forests (South Essex), Windsor Forest (Berkshire) and Ashtead Common NNR (Surrey) along the eastern part of England. Also a concentration in the Severn Basin, with Moccas Park (Herefordshire), Croome Park and Longdon Marsh (Worcestershire), and Ashleworth Ham (West Gloucestershire); Blenheim Park (Oxfordshire); and in Somerset (two sites on the Levels, and at Alfoxton Park on the Quantocks). There is a projected continuing decline in the numbers of available suitable host trees.</t>
  </si>
  <si>
    <t>This beetle develops in the red-rotten heartwood of old open-grown oaks in relict old lowland forest and ancient wood pastures, and probably also in veteran willow pollards on grazing levels.</t>
  </si>
  <si>
    <t>Research to characterise the ecology of the beetle, in terms of the species, size, condition, situation and management of host trees, and flower visits by adults</t>
  </si>
  <si>
    <t>Grimsthorpe Park (Lincolnshire), Windsor Forest (Berkshire), Moccas Park (Herefordshire), Croome Park (Worcestershire), and Ashleworth Ham (West Gloucestershire)</t>
  </si>
  <si>
    <t>Insufficient data are available to fully characterise the ecology of the beetle, in terms of the size, condition, and situation of suitable dead wood</t>
  </si>
  <si>
    <t>Moccas Park (Herefordshire)</t>
  </si>
  <si>
    <t>Melanophila acuminata</t>
  </si>
  <si>
    <t>NHMSYS0001718959</t>
  </si>
  <si>
    <t>Endangered. The only relatively modern reports are in Surrey, from near the railway line on Chobham Common NNR in 1992, and Brentmoor Heath in 1997.</t>
  </si>
  <si>
    <t>Trees generally, on and around lowland heathland, where they have experienced periodic fires. The larvae feed in and under the bark of scorched and burnt conifers and birches.</t>
  </si>
  <si>
    <t>Survey heathland sites in southern England that have recently experienced large-scale fires.</t>
  </si>
  <si>
    <t>Hankley Common (Surrey) and Wareham Heath (Dorset).</t>
  </si>
  <si>
    <t>Confirmation is needed that this species is still extant in Britain. Beyond this it is difficult to balance the needs of a species that is seemingly completely dependent on fire, with fire suppression activities across lowland heaths.</t>
  </si>
  <si>
    <t>If it is established that Melanophila acuminata is still resident in Britain, trial appropriate heathland management methods for its conservation.</t>
  </si>
  <si>
    <t>Nemozoma elongatum</t>
  </si>
  <si>
    <t>NBNSYS0000024366</t>
  </si>
  <si>
    <t>Vulnerable, based on the restricted the area of occupancy (4 tetrads) with severely fragmented populations (4 locations known).</t>
  </si>
  <si>
    <t>Develops in small girth, thin-barked dying or freshly dead stems of a wide variety of trees and shrubs, where it lives in the burrows of bark beetles and feeds on their larvae. In Britain it has formerly been especially associated with Pteleobius vittatus and Hylesinus varius, mostly known from split elm and ash palings, and often found in the wood-yards where palings were being made - this industry has long since ceased. Two recent reports are from along the Thames, both from dead Blackthorn Prunus spinosa stems inhabited by Scolytus rugulosus and rich in other saproxylic beetles - one an old tall mixed hedge through allotments in an otherwise built up area, the other a fairly dense belt of scrub with lots of sloe at the top of the saltmarsh, in quite an exposed situation next to the Thames Estuary. The issue is, why is it so rare, if these resources are numerous?</t>
  </si>
  <si>
    <t>Isleworth (Middlesex) and Lower Rainham (Kent)</t>
  </si>
  <si>
    <t>Ensure site managers are aware of species presence (update them with Action 1 results) and its vulnerability</t>
  </si>
  <si>
    <t>Tilloidea unifasciata</t>
  </si>
  <si>
    <t>NHMSYS0001720390</t>
  </si>
  <si>
    <t>Regionally Extinct. None of the records are well documented and last recorded in Surrey in 1877.</t>
  </si>
  <si>
    <t>Nothing has been published about the ecology of this species apart from an association with fresh oak palings</t>
  </si>
  <si>
    <t>As Tilloidea unifasciata is extinct in England, ecological studies would have to be based on fieldwork in Europe.</t>
  </si>
  <si>
    <t>Trachys minuta</t>
  </si>
  <si>
    <t>Trachys minutus</t>
  </si>
  <si>
    <t>NBNSYS0000158233</t>
  </si>
  <si>
    <t>Near Threatened. The species has declined across much of its limited modern range in Britain. Only eight hectads have records for the period 1980 to 2012; there are 30 hectads with only older records.</t>
  </si>
  <si>
    <t>Distribution is now highly fragmented and the species requires targeted habitat management to maintain suitable conditions within individual sites</t>
  </si>
  <si>
    <t>Associated with enclosed and ungrazed ancient semi-natural woodlands which have a history of management as coppice or coppice-with-standards. In the absence of an active coppice-cutting regime it seems able to survive along rides that are regularly maintained and kept open.</t>
  </si>
  <si>
    <t>Bardney Limewoods NNR (Lincolnshire), Botley Wood (Hampshire)</t>
  </si>
  <si>
    <t>Insufficient data are available to characterise the age or situation of occupied host bushes.</t>
  </si>
  <si>
    <t>Site selection will have to be based on a desk-study if data are available from a recording scheme</t>
  </si>
  <si>
    <t>Ensure appropriate habitat management is implemented at all occupied sites. This should be based on the results of Actions 1 and 2, and may include coppicing</t>
  </si>
  <si>
    <t>Trichodes alvearius</t>
  </si>
  <si>
    <t>NHMSYS0001720429</t>
  </si>
  <si>
    <t>Regionally Extinct. None of the records are well documented and it may not have been recorded since 1868.</t>
  </si>
  <si>
    <t>Allen (1967) argues that this species is extinct native, on the edge of its European range and therefore vulnerable to climatic fluctuations. The last records were probably in the first half of the nineteenth century. Given that it has not been recorded even as a vagrant in over 150 years, it may be unlikely to naturally recolonise Britain from the continent.</t>
  </si>
  <si>
    <t>Larvae are parasites of aculeate Hymenoptera, including honey bees. There is insufficient published evidence to characterise the requirements of adult beetles in terms of habitat structure and floral resources.</t>
  </si>
  <si>
    <t>As Trichodes alvearius is extinct in England, ecological studies would have to be based on fieldwork in Europe.</t>
  </si>
  <si>
    <t>Trichodes apiarius</t>
  </si>
  <si>
    <t>Bee-Eating Beetle</t>
  </si>
  <si>
    <t>NBNSYS0000024377</t>
  </si>
  <si>
    <t>Regionally Extinct. None of the records are well documented and it may not have been found since the nineteenth century, apart from one record in London in 1950 considered to be an introduction.</t>
  </si>
  <si>
    <t>As Trichodes apiarius is extinct in England, ecological studies would have to be based on fieldwork in Europe.</t>
  </si>
  <si>
    <t>Water beetle</t>
  </si>
  <si>
    <t>Agabus brunneus</t>
  </si>
  <si>
    <t>Brown Diving Beetle</t>
  </si>
  <si>
    <t>(Fabricius, 1798)</t>
  </si>
  <si>
    <t>NBNSYS0000007589</t>
  </si>
  <si>
    <t>Foster, 2010</t>
  </si>
  <si>
    <t>A range of 8 post 1980 hectads (Foster et al, 2016). This species is at the extreme edge of its global range in England so 'naturally rare' but its dependence on hyporheic habitat in small streams makes it particularly vulnerable. This vulnerability could be reduced by targeted conservation actions. Agabus brunneus is a S41 'species of principal importance'.</t>
  </si>
  <si>
    <t>Agabus brunneus is a highly localised habitat specialist so loss of any single (meta)population would increase national extinction risk. The species is confined to England in a GB context, so risk is not mitigated by populations elsewhere. It has limited climatic tolerances and is believed to be poorly dispersive, so unaided recovery is unlikely.</t>
  </si>
  <si>
    <t>Untargeted habitat creation is unlikely to be beneficial due to this species' very restricted range and habitat specialism. Also, its dispersal capability is likely to be limited, so actions need to be targeted on specific sites and/or stream catchments.</t>
  </si>
  <si>
    <t>The distribution of A. brunneus is reasonably well known due to survey work undertaken by the Aquatic Coleoptera Conservation Trust as part of the UK SAP. Targeted surveys under UK SAP, mainly in 2001. Ad hoc recording as part of GB water beetle recording scheme (Balfour-Browne Club/Aquatic Coleoptera Conservation Trust).</t>
  </si>
  <si>
    <t>Review potential threats and mitigation measures for each site or stream catchment where A. brunneus has been recorded post-1990, focussing on risk factors such as anthropogenic sediment inputs, pollution and disruption of groundwater hydrology.</t>
  </si>
  <si>
    <t>The species is concentrated in South Hampshire, Dorset and West Cornwall (Foster et al, 2016). The New Forest NP would be a natural starting point but W Cornwall (SW54/64/74) also needs to be a focal point to protect its distribution.</t>
  </si>
  <si>
    <t>Implement recommendations arising from Action A1</t>
  </si>
  <si>
    <t>Priority sites will depend on the findings of A1 (see high priority sites column for Action 1).</t>
  </si>
  <si>
    <t>Investigate genetic relationships between the Cornish and New Forest/Dorset populations, and between these and Continental European populations. Understanding genetic population structure would shed light on the mobility of this species, helping prioritise conservation actions. It may also be necessary to inform re-introductions in future.</t>
  </si>
  <si>
    <t>Agabus labiatus</t>
  </si>
  <si>
    <t>(Brahm, 1790)</t>
  </si>
  <si>
    <t>NBNSYS0000007595</t>
  </si>
  <si>
    <t>While A. labiatus still has a relatively wide geographical range in GB, extensive losses in England have been indicated (Foster et al, 2016), including in well-worked areas such as the North-east, the Fens &amp; Home Counties. Its habitat is seasonal pool systems in fens, heaths and commons. This remains a Cinderella habitat, often overlooked, even on protected sites. It is at risk both from climate change (potentially resulting in premature drying-out) and from modification of pool systems for the perceived benefit of amphibians or Odonata. While this species may occasionally disperse by flight, this is probably rare and it is unlikely to recolonise sites naturally once lost.</t>
  </si>
  <si>
    <t>A high proportion of A. labiatus populations are on protected sites, including land owned and managed by public bodies (e.g. Defence Estates, Forestry Commission) or conservation organisations. Better recognition of the needs of this species and other biota dependent on seasonal pool systems could, at least, reduce risks of accidental losses.</t>
  </si>
  <si>
    <t>This is a very localised and probably sedentary species, so untargeted habitat management is unlikely to be beneficial. There is a danger that generic pond management/restoration prescriptions could result in further loss of populations and fragmentation of its distribution.</t>
  </si>
  <si>
    <t>Ad hoc recording as part of GB water beetle recording scheme (Balfour-Browne Club/Aquatic Coleoptera Conservation Trust)</t>
  </si>
  <si>
    <t xml:space="preserve">Re-survey former (pre-2000) sites to better understand the extent and drivers of decline of this formerly widespread species. </t>
  </si>
  <si>
    <t>Historic records extend from Cornwall to the Scottish border, with around 38 pre-1980 hectads. Some sites can be scoped-out, e.g. based on findings of County atlases or where habitat no longer exists.</t>
  </si>
  <si>
    <t>Survey work would be best co-ordinated with the Aquatic Coleoptera Conservation Trust and might be at least partly carried out by volunteers.</t>
  </si>
  <si>
    <t>Based on updated survey information, advise site managers on the presence and requirements of this species in consideration of SSSI, nature reserve management, and other land management, especially pond restoration and water level control. Consider options for listing this species as a site 'feature' (e.g. review of SSSI citations).</t>
  </si>
  <si>
    <t>All protected sites identified as supporting A. labiatus, based on updated survey information.</t>
  </si>
  <si>
    <t>Raise awareness of the importance of seasonal pool systems at all extant sites for this species and carry out training of relevant staff.  This should emphasise 1) the need to avoid making seasonal water bodies permanent (but have a strategy to mitigate persistent drying-out), 2) avoidance of fish introduction, and 3) the need for invertebrate surveys where major works are proposed. This is relevant to many at-risk water beetles, and other taxa e.g. Fairy Shrimp, Slender Pond-snail.</t>
  </si>
  <si>
    <t xml:space="preserve">Roll-out nationally  </t>
  </si>
  <si>
    <t>Agabus striolatus</t>
  </si>
  <si>
    <t>(Gyllenhal, 1808)</t>
  </si>
  <si>
    <t>NBNSYS0000007600</t>
  </si>
  <si>
    <t xml:space="preserve">A. striolatus has a highly restricted GB distribution (c. 9 hectads) and specialised habitat requirements. This distribution is likely to be a remnant of a once wider range rather than it being inherently rare. It appears to be a highly sedentary species so is unlikely to naturally recolonise sites from which it is lost. Most known sites are in Broadland and vulnerable to sea level rise in the long term. In a GB context, A. striolatus occurs only in England. </t>
  </si>
  <si>
    <t>A. striolatus is sufficiently rare that loss of any single population would increase national extinction risk. Furthermore, it depends on small, shallow, seasonal pools and runnels, in deep shade and often filled with decaying leaves. The value of this niche is easily overlooked.</t>
  </si>
  <si>
    <t>A. striolatus is too rare and localised to benefit from 'wider countryside' interventions. It is potentially at risk from inappropriate application of generic management prescriptions such as scrub removal in fens.</t>
  </si>
  <si>
    <t>While it is possible that additional sites await discovery, it's unlikely that A. striolatus would be found outside Norfolk and the Humberhead Peatlands, both of which have been well surveyed. Monitoring known populations is a greater priority than more extensive searching for this species. Ad hoc recording as part of GB water beetle recording scheme (Balfour-Browne Club/Aquatic Coleoptera Conservation Trust)</t>
  </si>
  <si>
    <t>Re-survey known sites with a view to recording the extent of populations (where this is uncertain), in order to provide targeted advice to site managers (most if not all sites will be SSSIs and managed by conservation organisations). Retention of shade or dense tussock vegetation is important for this species.</t>
  </si>
  <si>
    <t>Sites are clustered in Broadland, with one site in Norfolk outside the Broads and Inkle Moor Fen in South Yorkshire. Records have been mapped in Atlas 1 (Foster et al, 2016).</t>
  </si>
  <si>
    <t>Survey work would be best co-ordinated with the Aquatic Coleoptera Conservation Trust.</t>
  </si>
  <si>
    <t>Consider this species and its requirements in SSSI and nature reserve management plans,  water level management plans etc, and consider opportunities for listing this species as a site 'feature' (e.g. review of SSSI citations).</t>
  </si>
  <si>
    <t>All known sites</t>
  </si>
  <si>
    <t>Undertake a review of this species and other water beetles dependent on relict-fens in order to promote better understanding of their conservation requirements. A. striolatus belongs to a suite of water beetles closely associated with remnant fens; others include Dryops anglicanus, D. auriculatus, D. griseus, Helochares obscurus, Hydrochus brevis, H. ignicollis, H. megaphallus, Hydroporus elongatulus, H. glabriusculus, H. scalesianus, Laccornis oblongus and Limnebius aluta.  Agabus striolatus has more distinctive ecological requirements than some of these (hence the need for actions A1 &amp; A2), but nonetheless belongs to this wider ecological group.</t>
  </si>
  <si>
    <t>Desk-based study/literature and data review.</t>
  </si>
  <si>
    <t>Agabus uliginosus</t>
  </si>
  <si>
    <t>NBNSYS0000007602</t>
  </si>
  <si>
    <t xml:space="preserve">While its association with seasonal pools makes it potentially vulnerable to climate change, A. uliginosus occupies a wider range of habitats than A. labiatus, H. rufifrons and the rare Dryops spp. There is less evidence of significant decline than in the case of A. labiatus, a species with which it sometimes occurs. In its strongholds in the Humber river basin, A. uliginosus dispar is frequent in seasonal pools in unimproved meadows and pastures and often occurs in smaller sites than other vernal pool specialists. It is probably capable of opportunistic breeding over a long seasonal period, making it relatively resilient. </t>
  </si>
  <si>
    <t>The easterly populations of var. dispar are not a high priority for species-specific action and may benefit from more generic measures. The type form is confined to southern England and may be more at-risk, so should be kept under review.</t>
  </si>
  <si>
    <t>Agabus undulatus</t>
  </si>
  <si>
    <t>NBNSYS0000007603</t>
  </si>
  <si>
    <t>Post-1980 records come from around 19  hectads and it has been rediscovered in Herefordshire, but  A. undulatus remains very rare outside the Brecks and Fens and has been lost from much of its historic range (Foster et al, 2016). It is believed to be restricted to single sites in the north and west of England, so that loss of these populations would result in a strong contraction in its English range. This species is unlikely to recolonise sites from which it is lost naturally as it may be flightless.</t>
  </si>
  <si>
    <t>Agabus undulatus may be flightless and is unlikely to return naturally once lost from a site. It is a distinctive species, so the marked decline in distribution is likely to be real. However, its ability to persist in modified water bodies (e.g. Fenland drains) makes it less vulnerable than other relict-fen species. Actions should therefore focus more on monitoring than on specific interventions at this stage. The isolated sites in Herefordshire and the City of York are inherently more vulnerable than those in the Fens and East Anglia and require regular monitoring, which may identify appropriate habitat management measures (the York population appears to have increased significantly in response to a reduction in shade, for example).</t>
  </si>
  <si>
    <t>A. undulatus can survive in IDB ditches and may benefit from improved management for biodiversity but its very localised distribution means that any management needs to be precisely targeted. This species is likely to benefit from landscape-scale wetland restoration projects in the Fens (e.g. Great Fen Project, Wicken Fen expansion).</t>
  </si>
  <si>
    <t>Agabus undulatus can be readily identified in the field (thus avoiding the need to remove large samples of beetles) and can be detected by hand-netting. Its also likely to have some capacity for dispersal into connected habitats (e.g. via ditch systems). This makes it a useful indicator (or flagship) species to monitor the success of wetland re-creation projects within its current range. Ad hoc recording as part of GB water beetle recording scheme (Balfour-Browne Club/Aquatic Coleoptera Conservation Trust). Several surveys of Fenland drains have been completed recently under the aegis of Cambridgeshire Acre and Cambridge University. These have added to and updated records of A. undulatus. The sole northern population, the last of several in the Vale of York, was reduced to very small numbers at one site. Loss of that population would have led to a severe contraction in the species' English range. Habitat management has greatly increased the population, making it more resilient.</t>
  </si>
  <si>
    <t>Survey aquatic macroinvertebrates of ponds and ditches on restored/re-created wetlands in the Fens, using Agabus undulatus as a flagship species.</t>
  </si>
  <si>
    <t>Great Fen, Wicken Fen extension areas, Willow Tree Fen Lincs WT reserve, RSPB Ouse Fen reserve</t>
  </si>
  <si>
    <t>Appropriate wetland re-creation sites in Lincolnshire, Cambridgeshire, Norfolk and Suffolk.</t>
  </si>
  <si>
    <t xml:space="preserve">Monitor York and Herefordshire populations at 5 year intervals to ensure species remains present and habitat is in favourable condition. Make recommendations for habitat management where appropriate. </t>
  </si>
  <si>
    <t>Naburn Marsh SSSI (York), Hereford site tbc</t>
  </si>
  <si>
    <t>Relevant to 2 sites. These two outlying populations are important to maintaining the range of this species in Great Britain. Both are amenable to monitoring. Repeat at 5 year intervals.</t>
  </si>
  <si>
    <t>For all protected sites with post-2000 records, advise site managers on the presence and requirements of this species in consideration of SSSI and nature reserve management, especially pond restoration and water level control. Consider opportunities for listing this species as a site 'feature' (e.g. review of SSSI citations).</t>
  </si>
  <si>
    <t>Augyles hispidulus</t>
  </si>
  <si>
    <t>(Kiesenwetter, 1843)</t>
  </si>
  <si>
    <t>NHMSYS0001717096</t>
  </si>
  <si>
    <t>A pioneer species at the edge of its natural range, A. hispidulus was first recorded in Britain at Rye Harbour in 1969, in Suffolk in 1985 &amp; in West Norfolk in 2001, in Oxfordshire in 2014, in East Norfolk in 2016 (Foster et al, 2020). As an expanding species of man-made habitats (sand/gravel workings), A. hispidulus does not warrant conservation action.</t>
  </si>
  <si>
    <t>Refer to Q1 justification</t>
  </si>
  <si>
    <t>Augyles maritimus</t>
  </si>
  <si>
    <t>(Guérin-Méneville, 1844)</t>
  </si>
  <si>
    <t>NHMSYS0001717097</t>
  </si>
  <si>
    <t xml:space="preserve">Atlas 3 (Foster et al, 2020) shows post-1980 records for around 17 English hectads, with more in Wales. It occurs all around the English coast where suitable habitats exist. While there are indications of decline, e.g. around the Humber and Solway, these could in part reflect the changing habits and collecting methods of coleopterists. </t>
  </si>
  <si>
    <t>Augyles maritimus belongs to a  suite of coastal water beetles  vulnerable to sea level rise and coastal squeeze. A range of generic actions may benefit this species, including ensuring that the needs of this species are considered in coastal defence and managed realignment schemes to restore the full transition of habitats from freshwater grazing marsh to inter-tidal. It is less likely to benefit from species-specific measures.</t>
  </si>
  <si>
    <t>Aulacochthebius exaratus</t>
  </si>
  <si>
    <t>Ochthebius exaratus</t>
  </si>
  <si>
    <t>(Mulsant, 1844)</t>
  </si>
  <si>
    <t>NHMSYS0001717100</t>
  </si>
  <si>
    <t xml:space="preserve">There has probably been some genuine contraction in range but this tiny Hydraenid is naturally confined to a small area of south-east England. </t>
  </si>
  <si>
    <t>Ochthebius exaratus (new name) is likely to be vulnerable to generic rather than specific threats to coastal habitats within its range. As with Augyles maritimus, at-risk water beetles of coastal habitats warrant attention but are more likely to benefit from generic measures rather than species-specific interventions.</t>
  </si>
  <si>
    <t>Berosus fulvus</t>
  </si>
  <si>
    <t>Kuwert, 1888</t>
  </si>
  <si>
    <t>NBNSYS0000173028</t>
  </si>
  <si>
    <t>Always a natural rarity albeit with occasional vagrancy/temporary colonisation of sites outside its core range in SE England. However, like other water beetles associated with brackish water, B. fulvus is vulnerable to anthropogenic pressures; Foster (2010) argued that, " Losses at a single site will impact on this species and contribute to its decline". Pre-1980 records only (excluding subfossils) from 16 hectads compared to 10 for 1980 onwards (Foster et al, 2018).</t>
  </si>
  <si>
    <t>Due to the common pressures operating, conservation of threatened coastal water beetles might be more effectively served by a grouped approach rather than single species action plans (see also Augyles maritimus, Heterocerus fusculus, Ochthebius exaratus, Paracymus aeneus). However, B. fulvus is sufficiently rare to warrant pro-active measures at all sites where it's known to occur.</t>
  </si>
  <si>
    <t>This species is too localised to benefit from generic measures.</t>
  </si>
  <si>
    <t>Ad hoc recording as part of GB water beetle recording scheme (Balfour-Browne Club/Aquatic Coleoptera Conservation Trust).</t>
  </si>
  <si>
    <t>Prepare an inventory of all protected sites known to support B. fulvus. Consider opportunities for listing this species as a site 'feature' (e.g. review of SSSI citations).</t>
  </si>
  <si>
    <t>Concentrated in south-east England. Records have been mapped in Atlas 2 (Foster et al, 2018).</t>
  </si>
  <si>
    <t>Review the conservation requirements of this species as part of a threatened coastal water beetle group. This could include Augyles maritimus, Berosus fulvus, Heterocerus fusculus, Ochthebius exaratus and Paracymus aeneus. The review should aim to inform coastal management practice, and highlight ecological features which may be overlooked in protected areas. The review could be integrated with other TSRA taxa.</t>
  </si>
  <si>
    <t>Threatened coastal water beetles mainly depend on the hinterland of coastal saltmarshes, i.e. the transition between freshwater grazing marsh and inter-tidal habitats. Measures aimed at expanding or restoring the inter-tidal zone without re-creating transitions may  not benefit such taxa and may even accelerate the loss of what are often small and fragmentary refugia.</t>
  </si>
  <si>
    <t>Advise site managers on the presence and requirements of this species in consideration of SSSI, nature reserve management, and other land management, especially pond restoration and water level control.</t>
  </si>
  <si>
    <t>Berosus luridus</t>
  </si>
  <si>
    <t>NBNSYS0000007739</t>
  </si>
  <si>
    <t>This species is undoubtedly declining with a major contraction in range, although drivers are unclear. In localised areas of the Cambridgeshire Fens, it remains frequent in nondescript IDB ditches and field drains. Most sites for B. luridus are outside protected sites.</t>
  </si>
  <si>
    <t>Berosus species show marked flutuations in distribution which are difficult to elucidate. The fact that strongholds for B. luridus are mainly nondescript agricultural drains suggests that evidence-based species-specific measures will remain elusive beyond promoting generic good practice, e.g. encouraging establishment of buffer zones and selective re-profiling of trapezoidal drains to expand shallow-flooded margins. Nonetheless, recent surveys in Fenland have highlighted key strongholds for this species which allow such measures to be targeted effectively.</t>
  </si>
  <si>
    <t>I'm not sure how "untargeted habitat management to increase habitat mosaics" would benefit this species.</t>
  </si>
  <si>
    <t>Ad hoc recording as part of GB water beetle recording scheme (Balfour-Browne Club/Aquatic Coleoptera Conservation Trust). Several surveys of Fenland drains have been completed recently under the aegis of Cambridgeshire Acre and Cambridge University. These have added to and updated records of B. luridus.</t>
  </si>
  <si>
    <t xml:space="preserve">Target management towards sympathetic ditch management (e.g. promotion of buffer zones) which will likely benefit B. luridus. This could form part of general package to support &amp; coordinate best practice in managing Fenland drains for the benefit other biodiversity including wetland invertebrates. This would be best accomplished by working with local initiatives and ensuring that guidance is disseminated to key stakeholders such as Internal Drainage Boards and farm businesses. </t>
  </si>
  <si>
    <t>Focus on Fenland (South Lincs, Cambridgeshire, West Norfolk), especially drainage districts identified as strongholds for B. luridus (e.g. Haddenham and Sutton &amp; Mepal).</t>
  </si>
  <si>
    <t>Bidessus minutissimus</t>
  </si>
  <si>
    <t>Minutest Diving Beetle</t>
  </si>
  <si>
    <t>NBNSYS0000007523</t>
  </si>
  <si>
    <t>The most recent record is from 2009, from a quarry in Presteigne, Herts (Foster et al, 2016). It has always been an extreme rarity in England but there are more records from Wales and Scotland. This is an example of a species which would be categorised as CR in an England-only context.</t>
  </si>
  <si>
    <t>Yes' if considered purely in an English context. However, Bidessus minutissimus has at best an extremely small toehold in England; conservation action might be best focussed in central Wales.</t>
  </si>
  <si>
    <t>Bidessus minutissimus is an extreme rarity in England so would not benefit from generic measures.</t>
  </si>
  <si>
    <t>Selective resurvey of historic sites where suitable habitat still exists, in order to determine the current status of B. minutissimus in England. If successful, surveys should identify potential pressures on sites. Practical implementation will depend on the outcome of surveys.</t>
  </si>
  <si>
    <t>English records come from a single recent location in Herefordshire and two historic sites in South Devon.</t>
  </si>
  <si>
    <t>If the species is re-discovered in England as a result of Action 1, consider appropriate conservation action in liaison with country agencies in Wales and Scotland where the species is better established.</t>
  </si>
  <si>
    <t>Bidessus unistriatus</t>
  </si>
  <si>
    <t>One-grooved Diving Beetle</t>
  </si>
  <si>
    <t>NHMSYS0001717266</t>
  </si>
  <si>
    <t>Confined to England in GB and categorised CR. Also a S41/UKBAP species. There are more subfossil records as there are post 1980 hectads, so this species had a wider range in the past, though it has always been very rare in England since entomological recording began. Subfossil records for 6 hectads, pre-1980 records for 17 and 5 for 1980 onwards (Foster et al, 2016).</t>
  </si>
  <si>
    <t>Yes response, but with the caveat that this may be a 'naturally rare' species in England. Recorded from only 5 post-1980 hectads in England (Foster et al 2016) but intensive surveys of New Forest sites in 2015-16 failed to detect the species and it may now be extinct there.</t>
  </si>
  <si>
    <t xml:space="preserve">The requirements of this species are poorly understood and it is too rare to benefit from generic measures. </t>
  </si>
  <si>
    <t>Review findings of any survey work undertaken towards UK SAP and more recent New Forest survey; identify and implement any practical conservation recommendations. This review may also identify gaps in survey coverage and gaps in knowledge of the species' conservation requirements, which could be addressed in future reviews.</t>
  </si>
  <si>
    <t>Post-2000 records are from the Norfolk Broads (Hickling Broad &amp; Catfield Fen) and the New Forest (Crockford Bridge marl pit complex). The latter area was re-surveyed in 2015-16.</t>
  </si>
  <si>
    <t>Subject to discussion with local experts and land owner agreement, consider management of Crockford Bridge marl pit complex to restore further ponds to create warm, sunlit, shallow muddy margins with short/patchy vegetation. The recent survey report describes most of the ponds as over-shaded.</t>
  </si>
  <si>
    <t>Crockford Bridge marl pits complex, New Forest (SZ350990). This site has provided records of B. unistriatus from 1999-2014. It is part of the New Forest SSSI.</t>
  </si>
  <si>
    <t>First seek advice from local experts including SSSI officer, NFNPA, Freshwater Habitats Trust and others.</t>
  </si>
  <si>
    <t>Dryops anglicanus</t>
  </si>
  <si>
    <t>Edwards, 1909</t>
  </si>
  <si>
    <t>NBNSYS0000007774</t>
  </si>
  <si>
    <t>Apart from a single Scottish location, D. anglicanus is confined to relict-fens in Cambridgeshire and East Anglia. Recorded from 16 English hectads since 1980. Due to the difficulties in assessing historic records of Dryops species, there is no clear indication of population trends.</t>
  </si>
  <si>
    <t>Its dependence on fens of natural origin and presumed lack of dispersal capability make this species inherently vulnerable. Dryops anglicanus is probably confined to protected sites and shares requirements in common with other relict-fen water beetles but it cannot be assumed that site managers/stakeholders are aware of these.</t>
  </si>
  <si>
    <t>This species is too rare and localised to benefit from generic measures; it has a highly restricted distribution and is dependent on relict fens. Generic guidance on pond management/restoration may not be appropriate where this and other species of richly-vegetated seasonal pools are present.</t>
  </si>
  <si>
    <t>Make an inventory of all protected sites with post-1980 records. Consider opportunities for listing this species as a site 'feature' (e.g. review of SSSI citations).</t>
  </si>
  <si>
    <t>In England, D. anglicanus is confined to East Anglia.</t>
  </si>
  <si>
    <t>Relevant to all sites in inventory.</t>
  </si>
  <si>
    <t xml:space="preserve">Undertake a review of this species and other water beetles dependent on relict-fens in order to promote better understanding of their conservation requirements. D. anglicanus belongs to a suite of water beetles closely associated with remnant fens; others include Agabus striolatus, D. auriculatus, D. griseus, Helochares obscurus, Hydrochus brevis, H. ignicollis, H. megaphallus, Hydroporus elongatulus, H. glabriusculus, H. scalesianus, Laccornis oblongus and Limnebius aluta.  </t>
  </si>
  <si>
    <t>Dryops auriculatus</t>
  </si>
  <si>
    <t>NBNSYS0000007775</t>
  </si>
  <si>
    <t>Dryops auriculatus has been recorded in 23 hectads since 1980, with a much wider spread of records than for some of the rare Dryops. Not all old records will be reliable, so evidence of decline is difficult to evaluate though loss of heathland in the London area has resulted in gaps in its former distribution. It is certainly a lower priority for intervention than D. anglicanus and D. griseus.</t>
  </si>
  <si>
    <t>Action is needed to improve and promote better understanding of the species' conservation requirements, including on protected sites. This could be done through an assemblage approach (see Species Comments &amp; Action 2).</t>
  </si>
  <si>
    <t>This species is too scarce to benefit from generic measures. Generic guidance on pond management/restoration may not be appropriate where this and other species of richly-vegetated seasonal pools are present.</t>
  </si>
  <si>
    <t>There will be few sites where D. auriculatus is the only rare water beetle and it shares requirements in common with other TSRA species associated with seasonal pools on heaths, fens and commons e.g. Agabus labiatus and the snail Omphiscola glabra. However, it will be an important species to highlight in more outlying locations such as Strensall and Skipwith Commons. Ad hoc recording as part of GB water beetle recording scheme (Balfour-Browne Club/Aquatic Coleoptera Conservation Trust).</t>
  </si>
  <si>
    <t xml:space="preserve">Undertake a review of this species and other water beetles dependent on relict-fens in order to promote better understanding of their conservation requirements. D. auriculatus belongs to a suite of water beetles closely associated with remnant fens; others include Agabus striolatus, Dryops anglicanus, D. griseus, Helochares obscurus, Hydrochus brevis, H. ignicollis, H. megaphallus, Hydroporus elongatulus, H. glabriusculus, H. scalesianus, Laccornis oblongus and Limnebius aluta. </t>
  </si>
  <si>
    <t>Dryops griseus</t>
  </si>
  <si>
    <t>(Erichson, 1847)</t>
  </si>
  <si>
    <t>NBNSYS0000007777</t>
  </si>
  <si>
    <t>Dryops griseus has been recorded from only 9 hectads since 1980 and is restricted to  fens of natural origin. It is difficult to assess population trends but a loss of 25% of hectad distribution has been indicated (Foster et al, 2020). Loss of any population would increase its vulnerability to national extinction. This species does not occur in Scotland or Wales.</t>
  </si>
  <si>
    <t>Its dependence on fens of natural origin and presumed lack of dispersal capability make this species inherently vulnerable. Dryops griseus is probably confined to protected sites and shares requirements in common with other relict-fen water beetles but it cannot be assumed that site managers/stakeholders are aware of these. The isolated northern population at Heslington Tilmire  (York) is likely to be especially vulnerable, and invertebrates are not a SSSI citation feature.</t>
  </si>
  <si>
    <t>This species is too rare and localised to benefit from generic measures. Generic guidance on pond management/restoration may not be appropriate where this and other species of richly-vegetated seasonal pools are present.</t>
  </si>
  <si>
    <t>Modern records of Dryops griseus are confined to Breckland and one site in the Vale of York.</t>
  </si>
  <si>
    <t xml:space="preserve">Undertake a review of this species and other water beetles dependent on relict-fens in order to promote better understanding of their conservation requirements. D. griseus belongs to a suite of water beetles closely associated with remnant fens; others include Agabus striolatus, Dryops anglicanus, D. auriculatus, Helochares obscurus, Hydrochus brevis, H. ignicollis, H. megaphallus, Hydroporus elongatulus, H. glabriusculus, H. scalesianus, Laccornis oblongus and Limnebius aluta. </t>
  </si>
  <si>
    <t>Dryops nitidulus</t>
  </si>
  <si>
    <t>(Heer, 1841)</t>
  </si>
  <si>
    <t>NBNSYS0000007779</t>
  </si>
  <si>
    <t>Dryops nitidulus is associated with diverse habitats including exposed riverine sediments, dune slacks and fens. 20 post-1980 hectad records are shown in Atlas 3 for England &amp; Wales with a wide enough spread to suggest it is not threatened (Foster et al, 2020). Some losses of range e.g. the Sefton coast could either be due to lack of specialist recording or genuine local extinctions. Clearly the status of this species needs to be monitored but it does not stand out as an immediate priority of species-specific intervention.</t>
  </si>
  <si>
    <t>Dryops nitidulus is likely to be best conserved via habitat-focussed measures e.g. restoring hydrological integrity of dune slacks, river restoration etc</t>
  </si>
  <si>
    <t>Dytiscus dimidiatus</t>
  </si>
  <si>
    <t>Bergsträsser, 1777</t>
  </si>
  <si>
    <t>NHMSYS0001718025</t>
  </si>
  <si>
    <t>Although D. dimidiatus has been lost from northern England, it has expanded in East Anglia during the past 25 years and has recently been recorded (probably as a vagrant) from Scotland. It is capable of natural range expansion, being a strong flyer, though opportunities may be constrained by habitat quality.</t>
  </si>
  <si>
    <t>Dytiscus dimidiatus is potentially capable of natural recovery and is currently increasing following decline during the late 20th century, though individual sites may be at risk (e.g., in Wales, the Gwent Levels). Natural recolonisation of the Humberhead Levels and Vale of York would represent a significant recovery in its historic English range and monitoring should be encouraged (e.g. at Thorne Moors and Strensall Common) but this cannot be considered a national priority.</t>
  </si>
  <si>
    <t>Elodes tricuspis</t>
  </si>
  <si>
    <t>Nyholm, 1985</t>
  </si>
  <si>
    <t>NHMSYS0000524502</t>
  </si>
  <si>
    <t>Elodes tricuspis was only described in 1985 and identified in Britain in 1992 (albeit from material collected in C19th). While it appears to be very rare, its status requires better investigation. The 4 modern English records are very widely scattered. It is included here as a species requiring survey and monitoring but it cannot be claimed to be a high priority.</t>
  </si>
  <si>
    <t>The true distribution of E. tricuspis requires better understanding before conservation actions can be prescribed. It has an association with streams in wooded or well-treed landscapes.</t>
  </si>
  <si>
    <t>Not enough is known about this species to understand the potential benefits of 'wider countryside' conservation measures.</t>
  </si>
  <si>
    <t>Ad hoc recording as part of GB water beetle recording scheme (Balfour-Browne Club/Aquatic Coleoptera Conservation Trust) and Scirtidae recording scheme.</t>
  </si>
  <si>
    <t>Commission targeted surveys of Scirtidae at potentially suitable sites from Yorkshire southwards.</t>
  </si>
  <si>
    <t>Review potential sites in consultation with national recorder for Scirtidae.</t>
  </si>
  <si>
    <t>Relevant to England from Yorkshire southwards.</t>
  </si>
  <si>
    <t>Enochrus nigritus</t>
  </si>
  <si>
    <t>(Sharp, 1873)</t>
  </si>
  <si>
    <t>NHMSYS0001718083</t>
  </si>
  <si>
    <t>While it has a restricted distribution, there is no evidence of a loss of range and E. nigritus is likely benefiting from wetland restoration in Fenland. It can be abundant where it occurs. This species is capable of at least localised dispersal, so has the potential to colonise new habitats close to existing centres.</t>
  </si>
  <si>
    <t>While this species is not a conservation priority, E. nigritus is one of the high quality fen species which could potentially colonise new and restored wetlands in Cambridgeshire and Norfolk. Monitoring of aquatic invertebrate assemblages at such sites should be encouraged.</t>
  </si>
  <si>
    <t>Eubria palustris</t>
  </si>
  <si>
    <t>(Germar, 1818)</t>
  </si>
  <si>
    <t>NBNSYS0000024201</t>
  </si>
  <si>
    <t>Eubria palustris has a wide range from County Durham to the south coast. It is, however, a habitat specialist of exposed,  groundwater-fed seepages so it's inherently vulnerable to climate change, aquifer depletion and land drainage. Set against this, it is probably under-recorded and may be less vulnerable in the limestone uplands. There are records from around 18 English hectads since 1980 but there have been apparent losses from coastal sites and some Oxfordshire sites are vulnerable to urban development pressures.</t>
  </si>
  <si>
    <t>Eubria palustris is likely to benefit from generic measures to conserve calcareous seepages and soft-rock cliffs, and has similar ecological requirements to other TSRA species e.g. Vertigo snails. However, its relatively wide distribution makes it vulnerable to multiple pressures including over-stabilisation of coastal soft-rock cliffs, encroachment of tall vegetation, woodland planting and hydrological disruption of spring/seepage systems. The initial recommendation is to re-survey known and potential sites, and to ensure that site managers are mindful of this species' requirements.</t>
  </si>
  <si>
    <t>Eubria is a habitat specialist.</t>
  </si>
  <si>
    <t>Update survey of known and potential sites (high quality calcareous seepage systems and soft-rock cliffs). Identify management requirements at confirmed sites.</t>
  </si>
  <si>
    <t>Records have been mapped in Atlas 3 (Foster et al, 2020)</t>
  </si>
  <si>
    <t>Eubria palustris is most easily detected as a larva by examining the undersides of stones in constantly trickling water.</t>
  </si>
  <si>
    <t>Based on updated surveys, compile an inventory of all protected sites with post-1980 records. Consider this species and its requirements in SSSI and nature reserve management plans,  water level management plans etc, and consider opportunities for listing this species as a site 'feature' (e.g. review of SSSI citations).</t>
  </si>
  <si>
    <t>Graphoderus bilineatus</t>
  </si>
  <si>
    <t>NHMSYS0001718247</t>
  </si>
  <si>
    <t>G. bilineatus was only ever known from Catfield Fen (Norfolk) between 1904 and 1910. It has never been re-found despite much searching.</t>
  </si>
  <si>
    <t>This species has not been found in England for well over a century.</t>
  </si>
  <si>
    <t>Graphoderus cinereus</t>
  </si>
  <si>
    <t>NBNSYS0000007623</t>
  </si>
  <si>
    <t xml:space="preserve">Recorded from 12 hectads from 1980 onwards. The hypothetical model suggested by Foster et al (2016) is that the indigenous East Anglian population of the Fens and Broads declined as a result of drainage but new populations in SE England are the result of immigration from the Continent. This warrants genetic investigation. Modern hectad records outnumber historic sites with no recent records by 2:1. </t>
  </si>
  <si>
    <t>Uncertainty due to evidence gap. East Anglian and Fenland populations may warrant conservation intervention in future, so genetic investigation of Broadland (e.g. Catfield Great Fen) population vs south-eastern populations should be encouraged.</t>
  </si>
  <si>
    <t>This species is too rare and localised to benefit from generic measures. Within its range,  guidance on pond management needs to take account of this species' requirements.</t>
  </si>
  <si>
    <t>Investigate the genetic relationship between populations of this species in Broadland vs coastal sites in South-east England.</t>
  </si>
  <si>
    <t>Catfield Fen, Dungeness, Orford Ness.</t>
  </si>
  <si>
    <t>Determine population status and trend in England through a programme of survey work covering both known and potentially new sites.</t>
  </si>
  <si>
    <t>Graphoderus zonatus</t>
  </si>
  <si>
    <t>Spangled Diving Beetle</t>
  </si>
  <si>
    <t>(Hoppe, 1795)</t>
  </si>
  <si>
    <t>NBNSYS0000007624</t>
  </si>
  <si>
    <t>Graphoderus zonatus is confined to Woolmer Forest (Hants) and has been the subject of long-standing conservation efforts. Its population status and ecology have been well-studied, e.g. Denton, J. 1995. The distribution and ecology of Graphoderus zonatus Hoppe in Britain. Latissimus 6: 12-13; Denton, J. 2007. Pupation site selection by Graphoderus zonatus (Hoppe). Latissimus 23: 1-3. It is a S41 and former UKBAP species.</t>
  </si>
  <si>
    <t>Survival of this species in Britain will depend on ongoing conservation efforts at Woolmer Forest, including regular monitoring.</t>
  </si>
  <si>
    <t>Graphoderus zonatus is confined to a single site in Britain.</t>
  </si>
  <si>
    <t>Regular monitoring has been undertaken at Woolmer Forest.</t>
  </si>
  <si>
    <t>Collaborate with local stakeholders to agree future priority work. This species requires continuity of exposed, sandy-bedded water bodies which are low in nutrients and fish-free. Foster (2010) summarised monitoring and habitat management at Woolmer Forest to that date.</t>
  </si>
  <si>
    <t>Woolmer Forest, North Hampshire (SU73). Key contact is Jonty Denton.</t>
  </si>
  <si>
    <t>Graptodytes flavipes</t>
  </si>
  <si>
    <t>NBNSYS0000007566</t>
  </si>
  <si>
    <t>A thermophilous species of exposed pools on southern heathland, the distribution of G. flavipes has clearly contracted historically, mainly due to the loss of Home Counties heaths. However, its current distribution appears stable and it's described (Foster et al, 2016) as still abundant on The Lizard, Dorset heaths and New Forest.</t>
  </si>
  <si>
    <t>Generic measures to conserve key landscapes (The Lizard, Dorset and New Forest heaths) are likely to benefit this species more than species-specific measures.</t>
  </si>
  <si>
    <t>Gyrinus natator</t>
  </si>
  <si>
    <t>NBNSYS0000007641</t>
  </si>
  <si>
    <t>NB Gyrinus substriatus, one of our commonest water beetles, is still mis-named G. natator in some popular insect guidebooks, which may give rise to erroneous records.</t>
  </si>
  <si>
    <t>There have been no English records since 1928; G. natator is likely extinct in Britain, though Fery (2020) highlighted continuing problems in separating it from G. substriatus.</t>
  </si>
  <si>
    <t xml:space="preserve">There is a very remote chance that G. natator survives undiscovered on peatland somewhere in Britain but this seems unlikely. If G. natator is re-discovered in England, its conservation needs should be re-assessed. </t>
  </si>
  <si>
    <t>Gyrinus suffriani</t>
  </si>
  <si>
    <t>Scriba, 1855</t>
  </si>
  <si>
    <t>NBNSYS0000007644</t>
  </si>
  <si>
    <t>Only 9 English hectad records since 1980 (Foster et al, 2016), making this a rare and threatened species. It has not been re-located in 7 other hectads from which it was recorded historically (44% apparent loss of range).</t>
  </si>
  <si>
    <t>This species occurs mainly on protected sites and is sufficiently rare (and declining) to warrant highlighting in site management plans etc. It is a species of coastal levels and occasionally inland relic fens.</t>
  </si>
  <si>
    <t>Gyrinus suffriani is too rare to benefit from generic measures.</t>
  </si>
  <si>
    <t>Consider monitoring requirements, especially for sites where G. suffriani has not been recorded for 20+ years.</t>
  </si>
  <si>
    <t>Haliplus furcatus</t>
  </si>
  <si>
    <t>Seidlitz, 1887</t>
  </si>
  <si>
    <t>NBNSYS0000007500</t>
  </si>
  <si>
    <t>It could be argued that H. furcatus is a natural rarity, since it's only ever been recorded from 4 hectads in England, and only two post-1980. It has been known at the Oxfordshire site (Fringford Pond) since 1992 and was still present there in 2009 (Foster et al 2016). This could either be a sedentary relict species or a sporadic, edge-of-range, naturally rare one. It is described as "generally rare and sporadic throughout its range" (Foster et al, 2016). On this basis it's genuinely difficult to decide what level of conservation priority H. furcatus should be afforded in England. Here, the precautionary assumption has been made that H. furcatus would respond to species-specific measures.</t>
  </si>
  <si>
    <t>A habitat specialist of clean, calcareous drains or ponds with stoneworts. Its habitat is inherently sensitive to eutrophication, drainage and changes in management.</t>
  </si>
  <si>
    <t>Haliplus furcatus is too rare to benefit from generic measures.</t>
  </si>
  <si>
    <t>Resurvey the two known post-1980 sites to ascertain presence/absence.</t>
  </si>
  <si>
    <t>East Walton Common (W Norfolk), Fringford Pond (Oxon).</t>
  </si>
  <si>
    <t>Relevant to 2 sites</t>
  </si>
  <si>
    <t>If H. furcatus is rediscovered at previously known sites, consider the benefits of SSSI designation to protect the future of this species. Haliplus furcatus and its associated water beetle assemblage are already mentioned in the citation for East Walton &amp; Adcock's Common SSSI.</t>
  </si>
  <si>
    <t>Include survey of Fringford Pond, Oxon</t>
  </si>
  <si>
    <t>Haliplus variegatus</t>
  </si>
  <si>
    <t>Sturm, 1834</t>
  </si>
  <si>
    <t>NBNSYS0000007509</t>
  </si>
  <si>
    <t>Haliplus variegatus is a relatively distinctive species which has greatly declined in range, having disappeared from much of England. Its habitat of clean, calcareous drains or ponds with stoneworts is inherently sensitive to eutrophication, drainage and changes in management.</t>
  </si>
  <si>
    <t>H. variegatus belongs to a suite of threatened species with similar requirements, including several stoneworts. It is likely to benefit from generic measures which protect water quality and supply in coastal and floodplain grazing marsh and lowland fen priority habitats. However, resurvey of known/former sites would help target conservation management such as rotational removal of sediment and vegetation, buffer zones, measures to reduce P &amp; N inputs.</t>
  </si>
  <si>
    <t>This species is too localised and specialised to benefit from untargeted habitat management. Haliplus variegatus would benefit only if measures are targeted on protecting/restoring water quality in coastal and floodplain grazing marsh and lowland fen habitats.</t>
  </si>
  <si>
    <t>Resurvey sites with post-1980 records where suitable habitat still exists in order to provide targeted, site-specific management recommendations.</t>
  </si>
  <si>
    <t>Records have been mapped in Atlas 1 (Foster et al, 2016).</t>
  </si>
  <si>
    <t>Haliplus varius</t>
  </si>
  <si>
    <t>Nicolai, 1822</t>
  </si>
  <si>
    <t>NBNSYS0000007510</t>
  </si>
  <si>
    <t>Haliplus varius is a naturally rare, edge-of-range species in England. It was discovered in 1982 and is still known only from 2 sites (covering 3 hectads) in E Sussex.</t>
  </si>
  <si>
    <t>Naturally rare species, probably a recent colonist.</t>
  </si>
  <si>
    <t>Helochares obscurus</t>
  </si>
  <si>
    <t>(Müller, O.F., 1776)</t>
  </si>
  <si>
    <t>NHMSYS0001718384</t>
  </si>
  <si>
    <t>Helochares obscurus has a very restricted, relict distribution. There is, however, no strong evidence of decline in England: it has been found since 1980 in 13 of the 16 hectads from which it has been recorded. This response should be reviewed once new evidence is available.</t>
  </si>
  <si>
    <t>Yes with the caveat that it shares similar ecological attributes with other relic-fen water beetles. At most sites it belongs to a rich assemblage of such beetles but at a few sites (e.g. The Sturts in Herefordshire), it is one of only a few notable species.</t>
  </si>
  <si>
    <t>Helochares obscurus is too rare and probably too sedentary to benefit from generic measures.</t>
  </si>
  <si>
    <t>Ad hoc recording as part of GB water beetle recording scheme (Balfour-Browne Club/Aquatic Coleoptera Conservation Trust).  Its conservation requirements might be best addressed via a grouped Action Plan for relic-fen water beetles, also including Agabus striolatus, Dryops anglicanus, D. auriculatus, D. griseus, Hydrochus brevis, H. ignicollis, H. megaphallus, Hydroporus elongatulus, H. glabriusculus, H. scalesianus, Laccornis oblongus &amp; Limnebius aluta (Agabus labiatus and A. undulatus may also be relevant species). This should aim for a definitive inventory and categorisation of such species, identify conservation management requirements and ensure that relevant species are considered in management plans for protected sites where they occur.</t>
  </si>
  <si>
    <t>Determine population status and trend in England through a programme of survey work covering both known and potential sites.</t>
  </si>
  <si>
    <t>Records have been mapped in Atlas 2 (Foster et al, 2018).</t>
  </si>
  <si>
    <t xml:space="preserve">Undertake a review of this species and other water beetles dependent on relict-fens in order to promote better understanding of their conservation requirements. Helochares obscurus belongs to a suite of water beetles closely associated with remnant fens; others include Agabus striolatus, Dryops anglicanus, D. auriculatus, D. griseus, Hydrochus brevis, H. ignicollis, H. megaphallus, Hydroporus elongatulus, H. glabriusculus, H. scalesianus, Laccornis oblongus and Limnebius aluta. </t>
  </si>
  <si>
    <t xml:space="preserve">Advise site managers on the presence and requirements of this species in consideration of SSSI, nature reserve management, and other land management, especially pond restoration and water level control. Consider opportunities for listing this species as a site 'feature' (e.g. review of SSSI citations). </t>
  </si>
  <si>
    <t>Helophorus laticollis</t>
  </si>
  <si>
    <t>New Forest Mud Beetle</t>
  </si>
  <si>
    <t>Thomson, C.G., 1853</t>
  </si>
  <si>
    <t>NBNSYS0000007665</t>
  </si>
  <si>
    <t>There are modern records for just 3 hectads and historic records for only 4 more but H. laticollis has not been found in Dorset since 1892 or Surrey since 1929 (Foster et al, 2018). Helophorus laticollis is a NERC Act S41 'species of principal importance'.</t>
  </si>
  <si>
    <t>H. laticollis is a very rare specialist and its biology poorly known (Dodd &amp; Denton 2023). The loss of any remaining population would increase the likelihood of its extinction in Britain. It is not found in Wales or Scotland.</t>
  </si>
  <si>
    <t>Helophorus laticollis is too rare to benefit from 'wider countryside' measures.</t>
  </si>
  <si>
    <t>Recent targeted surveys in the New Forest need to be repeated at an optimal time of year with a view to clarifying the species' status and ensuring that appropriate management is in place for any remaining population centres.</t>
  </si>
  <si>
    <t>New Forest NP.</t>
  </si>
  <si>
    <t xml:space="preserve">Sites in 3 hectads in New Forest. The following recent report provides a useful assessment of potential threats, despite the null results (thought to reflect suboptimal timing of sampling): Dodd, S.G. &amp; Denton, J.S. (2023).  Targeted Survey and Habitat Assessment for the New Forest Mud Beetle (Helophorus laticollis) at Selected Sites in the New Forest. Forestry England New Forest Mud Beetle Project (New Forest) Report. Project No. 4060-A. </t>
  </si>
  <si>
    <t>Helophorus tuberculatus</t>
  </si>
  <si>
    <t>Gyllenhal, 1808</t>
  </si>
  <si>
    <t>NBNSYS0000007674</t>
  </si>
  <si>
    <t>Helophorus tuberculatus is arguably the most enigmatic British water beetle and its conservation status has been obscured by some rather random records and an 'eruption' centred on the N York Moors in the late 1970s. However, recent records are very few with perhaps a single centre on peatland in N Lincs. At least on a precautionary basis, it merits Endangered status in England.</t>
  </si>
  <si>
    <t>This species warrants more active survey and monitoring, and a better understanding of its requirements. It may or may not belong to a small group of fire-dependent insects in the British fauna but could also be associated with early successional peat habitats. Its needs are unlikely to be catered for in standard management plans for lowland and upland heathland.</t>
  </si>
  <si>
    <t>This species is too rare and too poorly understood to benefit from generic habitat management measures.</t>
  </si>
  <si>
    <t xml:space="preserve">Undertake literature review and autecological research based on wild/captive population(s) to elucidate the habitat management requirements of this species. </t>
  </si>
  <si>
    <t>Characterisation of specific habitat requirements remains elusive other than an apparent association with bare or burned peat. Recent records do not bear out a previously suggested dependency on recently burned moorland, at least as an exclusive requirement. Establishment of a captive population would be useful as this is an elusive species.</t>
  </si>
  <si>
    <t>Following completion of the literature review (which may elucidate collecting methods), re-survey post-1980 sites and potential sites in the Humberhead Peatlands.</t>
  </si>
  <si>
    <t>North York Moors &amp; Humberhead Levels, the most recently known sites including Epworth Turbary (North Lincs) and North Cliffe Wood (East Yorks)</t>
  </si>
  <si>
    <t>Modern records are concentrated in the North York Moors and Humberhead Levels. It's likely that H. tuberculatus shares similar ecological requirements with other beetles of bare, damp peat such as Mire Pill-beetle and Thorne Moors Pin-palp. Surveys could target all three. Humberhead Peatlands NNR staff may be able to identify suitable habitat to survey; it would be surprising if this species did not occur somewhere on the Thorne Moors complex.</t>
  </si>
  <si>
    <t>Heterocerus fusculus</t>
  </si>
  <si>
    <t>Kiesenwetter, 1843</t>
  </si>
  <si>
    <t>NBNSYS0000024205</t>
  </si>
  <si>
    <t>Modern records for 20 hectads, many of them recent (Foster et al, 2020). There have been a relatively large number of recent inland records, suggesting that the species is less specialised than previously thought and may have been overlooked for the common H. fenestratus in the past. This suggests its conservation status is likely to be downgraded in a future review.</t>
  </si>
  <si>
    <t>Hydraena minutissima</t>
  </si>
  <si>
    <t>Stephens, 1829</t>
  </si>
  <si>
    <t>NBNSYS0000007760</t>
  </si>
  <si>
    <t>The riverine Hydraenas, H.minutissima, H. pulchella and H. pygmaea, all show alarming levels of decline in GB and especially in England. This is despite much wider survey coverage of flowing waters in recent decades. They are likely to be sensitive indicators of riparian habitat quality.</t>
  </si>
  <si>
    <t>The specific requirements of the riparian Hydraenidae are poorly understood but collectively they seem to require complex habitats along the water-line of unpolluted streams and rivers. The features with which they are associated variously include submerged or partially exposed fibrous tree roots, small bars of grit or fine gravel, mossy rocks and the bases of exposed clay banks. Such features are more nuanced than those traditionally described as exposed riverine sediments. These 3 species are unlikely to be collected by kick-sampling in riffles and have been recorded very rarely in the Environment Agency's biological monitoring programmes. A better understanding of the ecology and distribution of these species is a pre-requisite to effective conservation.</t>
  </si>
  <si>
    <t>Generic river improvement measures could be detrimental to invertebrates associated with river margins such as the rarer flowing-water Hydraenidae. For example, over-stabilisation of stream banks, e.g. as a result of fencing and tree planting, could result in greater homogeneity and reduced complexity of riparian habitats. However, improvements in river water quality should benefit riverine water beetles.</t>
  </si>
  <si>
    <t>Review options for monitoring this species as part of an England threatened riverine invertebrate assemblage. A broad framework is likely to be more efficient than a multitude of single-species monitoring actions. Any such framework should consider EA biological monitoring coverage, and taxa unlikely to be detected by standard kick-sampling methods.</t>
  </si>
  <si>
    <t xml:space="preserve">The rarer riverine Hydraenidae are relatively poorly known amongst England's water beetles. </t>
  </si>
  <si>
    <t>Undertake a literature review of the species' ecological requirements to inform river managers and river restoration practitioners. Consider a multi-species project involving other threatened riverine water beetles (perhaps encompassing other river taxa?). This review should enable its audience to understand when standard measures might need to be re-considered and should include a series of species factsheets with distribution maps.</t>
  </si>
  <si>
    <t>Hydraena palustris</t>
  </si>
  <si>
    <t>Erichson, 1837</t>
  </si>
  <si>
    <t>NBNSYS0000007762</t>
  </si>
  <si>
    <t>Hydraena palustris is likely a sedentary relict-fen species. It is known mainly from protected sites and might be most effectively conserved via a grouped action plan for relict-fen water beetles. This species has been recorded from 13 hectads since 2000 (Foster et al 2020). While there is no clear evidence of recent decline in distribution, subfossil records show that it was much more widely distributed in the distant past. Moreover, the one or possibly two populations in East Yorks are very isolated and inherently vulnerable; loss of these would result in a severe contraction in the species' known range in England. Once lost from a site, Hydraena palustris is very unlikely to return naturally.</t>
  </si>
  <si>
    <t>Although Hydraena palustris is likely to belong to a rich and well-known assemblage of rare water beetles in its East Anglian/Fenland sites, it is one of the few relict-fen indicators in its northern sites, so stakeholders are less likely to be aware of such species and their requirements. Due to its relict status, loss of any population would likely be irreversible and could affect its national conservation status.</t>
  </si>
  <si>
    <t>Hydraena palustris is too localised and sedentary to benefit from untargeted management of habitat mosaics.</t>
  </si>
  <si>
    <t xml:space="preserve">Undertake a review of this species and other water beetles dependent on relict-fens in order to promote better understanding of their conservation requirements. Hydraena palustris belongs to a suite of water beetles closely associated with remnant fens; others include Agabus striolatus, Dryops anglicanus, D. auriculatus, D. griseus, Helochares obscurus, Hydrochus brevis, H. ignicollis, H. megaphallus, Hydroporus elongatulus, H. glabriusculus, H. scalesianus, Laccornis oblongus and Limnebius aluta. </t>
  </si>
  <si>
    <t>Hydraena pulchella</t>
  </si>
  <si>
    <t>Germar, 1823</t>
  </si>
  <si>
    <t>NBNSYS0000007763</t>
  </si>
  <si>
    <t>The riverine Hydraenas, H.minutissima, H. pulchella and H. pygmaea, all show alarming levels of decline in GB and especially in England. This is despite much wider coverage of flowing waters in recent decades. They are likely to be sensitive indicators of riparian habitat quality.</t>
  </si>
  <si>
    <t>The specific requirements of the riparian Hydraenidae are poorly understood but collectively they seem to require complex habitats along the water-line of unpolluted streams and rivers. The features with which they are associated variously include submerged or partially exposed fibrous tree roots, small bars of grit or fine gravel, mossy rocks and the bases of exposed clay banks. Such features are more nuanced and small-scale than those traditionally described as exposed riverine sediments. These 3 species are unlikely to be collected by kick-sampling in riffles and have been recorded very rarely in the Environment Agency's biological monitoring programmes. A better understanding of the ecology and distribution of these species is a pre-requisite to effective conservation, though the difficulty in detecting them in the field is a significant constraint.</t>
  </si>
  <si>
    <t>Hydraena pygmaea</t>
  </si>
  <si>
    <t>Waterhouse, G.R., 1833</t>
  </si>
  <si>
    <t>NHMSYS0001718485</t>
  </si>
  <si>
    <t>The specific requirements of the riparian Hydraenidae are poorly understood but collectively they seem to require complex habitats along the water-line of unpolluted streams and rivers. The features with which they are associated variously include submerged or partially exposed fibrous tree roots, small bars of grit or fine gravel, mossy rocks and the bases of exposed clay banks. Such features are more nuanced and small-scale than those traditionally described as exposed riverine sediments. These 3 species are unlikely to be collected by kick-sampling in riffles and have been recorded very rarely in the Environment Agency's biological monitoring programmes. A better understanding of the ecology and distribution of these species is a pre-requisite to effective conservation.</t>
  </si>
  <si>
    <t>Hydrochara caraboides</t>
  </si>
  <si>
    <t>Lesser Silver Water Beetle</t>
  </si>
  <si>
    <t>NBNSYS0000007736</t>
  </si>
  <si>
    <t xml:space="preserve">Hydrochara is not threatened in its Cheshire Plain &amp; Somerset Levels strongholds but has been lost from eastern England, where it once occurred widely in lowland fenland areas from York southwards. There are no modern records for 16 hectads in eastern England from which this species was recorded previously. </t>
  </si>
  <si>
    <t>Legally-protected species (Full protection, Sch.5 of WCA 1981). It has a specialist breeding habitat of seasonal/ephemeral water bodies (Boyce 2004). Reintroduction to Cambridgeshire Fens would require a species-specific approach.</t>
  </si>
  <si>
    <t>Hydrochara caraboides is unlikely to benefit from untargeted habitat management, though it would benefit from measures which safeguard water quality and maintain the ecological quality of pond and ditch habitats in the Cheshire Plain and Somerset Levels.</t>
  </si>
  <si>
    <t>The ecology of this species is well-known and it has been repeatedly surveyed for within its current range as a result of its legal protection. Its legal status should afford some protection from development pressure. There is probably limited benefit to be had from further research but consideration should be given to reintroduction to the Cambridgeshire Fens. Ad hoc recording as part of GB water beetle recording scheme (Balfour-Browne Club/Aquatic Coleoptera Conservation Trust); surveys may be undertaken in response to development schemes within its range. Was once a UKBAP priority species but delisted in 2007, it is not included on S41.</t>
  </si>
  <si>
    <t>Study the feasibility of re-introducing Hydrochara caraboides to the Cambridgeshire Fens (e.g. at Wicken). This should include consultation with managers of both donor and recipient sites, a draft introduction protocol, assessment against IUCN criteria, monitoring proposals and cost estimates.</t>
  </si>
  <si>
    <t>Hydrochus brevis</t>
  </si>
  <si>
    <t>NBNSYS0000007650</t>
  </si>
  <si>
    <t>Significant decline in this species' English distribution (10 pre-1980 hectads, 18 post-1980), especially outside East Anglia (Foster et al 2018). It appears to be confined to 4 widely scattered sites outside Norfolk and Suffolk, marking a serious reduction in range.</t>
  </si>
  <si>
    <t>While H. brevis is relatively frequent in Norfolk fens, it is an important indicator of relict sites elsewhere in England. These tend to have much more limited assemblages of threatened water beetles, making it important to highlight the significance of H. brevis and ensure that its requirements are understood.</t>
  </si>
  <si>
    <t>Hydrochus brevis is too localised to benefit from generic measures. At its more isolated sites, it is important to ensure that pond management &amp; restoration plans take account of this species.</t>
  </si>
  <si>
    <t xml:space="preserve"> Hydrochus brevis is more widespread than some of its congeners but belongs to a suite of water beetles apparently dependent on relict fens. Others include Agabus striolatus, Dryops anglicanus, D. auriculatus, D. griseus, Helochares obscurus, Hydraena palustris, Hydrochus ignicollis, H. megaphallus, Hydroporus elongatulus, H. glabriusculus, H. scalesianus, Laccornis oblongus &amp; Limnebius aluta (Agabus labiatus and A. undulatus may also be relevant). These insects occur mostly on protected sites but their needs may not be recognised or given due priority in, for example, designation documents, water level management plans and habitat management plans. It is recommended that a 'grouped action plan' approach is taken for these species. This should aim for a definitive inventory and categorisation of such species, identify conservation management requirements and ensure that relevant species are considered in management plans for protected sites where they occur. Ad hoc recording as part of GB water beetle recording scheme (Balfour-Browne Club/Aquatic Coleoptera Conservation Trust)</t>
  </si>
  <si>
    <t xml:space="preserve">Undertake a review of this species and other water beetles dependent on relict-fens in order to promote better understanding of their conservation requirements.  Hydrochus brevis belongs to a suite of water beetles closely associated with remnant fens; others include Agabus striolatus, Dryops anglicanus, D. auriculatus, D. griseus, Helochares obscurus, Hydrochus ignicollis, H. megaphallus, Hydroporus elongatulus, H. glabriusculus, H. scalesianus, Laccornis oblongus and Limnebius aluta. </t>
  </si>
  <si>
    <t>Hydrochus crenatus</t>
  </si>
  <si>
    <t>NHMSYS0001718496</t>
  </si>
  <si>
    <t>While H. crenatus has a restricted range, probably for climatic reasons, it is not of high conservation concern. It can be abundant where it occurs, and it occurs relatively extensively outside the protected sites network. Like Enochrus nigritus (and possibly Limnebius aluta), it is one of the fenland specialities likely to benefit from the creation of new wetlands in the Fens and East Anglia.</t>
  </si>
  <si>
    <t>Hydrochus crenatus would likely benefit from dissemination of generic good practice in managing Fenland drains, but it does not require species-specific conservation measures.</t>
  </si>
  <si>
    <t>Hydrochus elongatus</t>
  </si>
  <si>
    <t>NBNSYS0000007652</t>
  </si>
  <si>
    <t>Atlas 2 (Foster et al, 2018) shows almost 50 post-1980 hectad records, so this is a relatively widespread species south the Humber/Severn axis despite evidence of localised declines (especially on the Somerset Levels). Hydrochus elongatus can occupy disturbed habitats such as gravel pits and even fishing lakes provided they have tall emergent vegetation, and it is not confined to 'old' wetlands. On the Humberhead Peatlands it has spread into recently created buffer zones. For these reasons, H. elongatus cannot be considered a conservation priority, though its status should be monitored.</t>
  </si>
  <si>
    <t>Hydrochus elongatus will continue to be monitored informally via the GB water beetle recording scheme. It is not sufficiently threatened to warrant a species-specific programme.</t>
  </si>
  <si>
    <t>Hydrochus ignicollis</t>
  </si>
  <si>
    <t>Motschulsky, 1860</t>
  </si>
  <si>
    <t>NBNSYS0000007653</t>
  </si>
  <si>
    <t xml:space="preserve">Recorded in 21 hectads from 1980 onwards and 8 further hectads pre-1980 (Foster et al 2018), so evidence of recent decline is limited. However, H. ignicollis is likely to have lost ground historically through drainage of fens. It is largely confined to wetlands of natural origin but does occur very locally in disturbed/modified habitats such as arable drains and flooded mineral pits. </t>
  </si>
  <si>
    <t>Action is needed to improve and promote better understanding of the species' conservation requirements, including on protected sites. This could be done through an assemblage approach (see Species Comments).</t>
  </si>
  <si>
    <t>Hydrochus ignicollis is too scarce and local to benefit from generic habitat management.</t>
  </si>
  <si>
    <t>Hydrochus ignicollis belongs to a suite of water beetles apparently dependent on relict fens, though it may be less strictly associated with ancient wetlands than some others. Others include Agabus striolatus, Dryops anglicanus, D. auriculatus, D. griseus, Helochares obscurus, Hydraena palustris, Hydrochus brevis, H. megaphallus, Hydroporus elongatulus, H. glabriusculus, H. scalesianus, Laccornis oblongus &amp; Limnebius aluta (Agabus labiatus and A. undulatus may also be relevant). These insects occur mostly on protected sites but their needs may not be recognised or given due priority in, for example, designation documents, water level management plans and habitat management plans. It is recommended that a 'grouped action plan' approach is taken for these species. This should aim for a definitive inventory and categorisation of such species, identify conservation management requirements and ensure that relevant species are considered in management plans for protected sites where they occur. Ad hoc recording as part of GB water beetle recording scheme (Balfour-Browne Club/Aquatic Coleoptera Conservation Trust)</t>
  </si>
  <si>
    <t xml:space="preserve">Undertake a review of this species and other water beetles dependent on relict-fens in order to promote better understanding of their conservation requirements.  Hydrochus ignicollis belongs to a suite of water beetles closely associated with remnant fens; others include Agabus striolatus, Dryops anglicanus, D. auriculatus, D. griseus, Helochares obscurus, Hydrochus brevis, H. megaphallus, Hydroporus elongatulus, H. glabriusculus, H. scalesianus, Laccornis oblongus and Limnebius aluta. </t>
  </si>
  <si>
    <t>Hydrochus megaphallus</t>
  </si>
  <si>
    <t>van Berge Henegouwen, 1988</t>
  </si>
  <si>
    <t>NHMSYS0001718499</t>
  </si>
  <si>
    <t>Hydrochus megaphallus was recognised as new to science in 1988. It appears to be restricted to river-valley fens in the Broads and Redgrave &amp; Lopham Fen on the Suffolk/Norfolk border. While examination of museum material has revealed a specimen from Leicestershire collected in the 1900s, there is no other indication that H. megaphallus was more widespread in the past. It might therefore be considered a 'natural rarity' but its extremely localised distribution in Britain (5 hectads, all in East Anglia) makes it vulnerable to extinction. Broadland sites may be at risk from sea level rise in the medium to long term.</t>
  </si>
  <si>
    <t>As a very rare, sedentary habitat specialist, H. megaphallus is unlikely to benefit from untargeted habitat management.</t>
  </si>
  <si>
    <t>Hydrochus megaphallus belongs to a suite of water beetles apparently dependent on relict fens. Others include Agabus striolatus, Dryops anglicanus, D. auriculatus, D. griseus, Helochares obscurus, Hydraena palustris, Hydrochus brevis, H. ignicollis, Hydroporus elongatulus, H. glabriusculus, H. scalesianus, Laccornis oblongus &amp; Limnebius aluta (Agabus labiatus and A. undulatus may also be relevant). These insects occur mostly on protected sites but their needs may not be recognised or given due priority in, for example, designation documents, water level management plans and habitat management plans. It is recommended that a 'grouped action plan' approach is taken for these species. This should aim for a definitive inventory and categorisation of such species, identify conservation management requirements and ensure that relevant species are considered in management plans for protected sites where they occur. Ad hoc recording as part of GB water beetle recording scheme (Balfour-Browne Club/Aquatic Coleoptera Conservation Trust)</t>
  </si>
  <si>
    <t xml:space="preserve">Undertake a review of this species and other water beetles dependent on relict-fens in order to promote better understanding of their conservation requirements. Hydrochus megaphallus belongs to a suite of water beetles closely associated with remnant fens; others include Agabus striolatus, Dryops anglicanus, D. auriculatus, D. griseus, Helochares obscurus, Hydrochus brevis, H. ignicollis, Hydroporus elongatulus, H. glabriusculus, H. scalesianus, Laccornis oblongus and Limnebius aluta. </t>
  </si>
  <si>
    <t>Hydrochus nitidicollis</t>
  </si>
  <si>
    <t>Gravel Water Beetle</t>
  </si>
  <si>
    <t>Mulsant, 1844</t>
  </si>
  <si>
    <t>NBNSYS0000007654</t>
  </si>
  <si>
    <t>H. nitidicollis is known from 5 pre- and 5 post-1980 hectads. It is a natural rarity, never reliably recorded outside Devon and Cornwall; Foster (2010) noted that "The narrow distribution in England indicates a strong dependency on a warm Atlantic climate rather than on a particular management practice or habitat". However, it is a riverine specialist, vulnerable to anthropogenic pressures so warrants monitoring, at least. It is a NERC Act S41 species which formed part of the Grouped SAP for river shingle beetles in the UKBAP.</t>
  </si>
  <si>
    <t>Actions completed for the UKBAP river shingle beetles action plan need to be reviewed to determine what further measures may be appropriate for this species.</t>
  </si>
  <si>
    <t>Hydrochus nitidicollis is a habitat specialist with a highly restricted geographical distribution.</t>
  </si>
  <si>
    <t>Hydrocyphon deflexicollis</t>
  </si>
  <si>
    <t>NHMSYS0001718501</t>
  </si>
  <si>
    <t xml:space="preserve">The sparse distribution of records for this species may reflect under-recording of stream margins in hill country and evidence of recent decline is weak. Few entomologists record Scirtid larvae to species, which might be an easier way of detecting this species than searching for adults. </t>
  </si>
  <si>
    <t>Ad hoc recording via the national water beetle recording scheme and the Scirtidae recording scheme is probably proportionate for this species, rather than species-specific survey effort.</t>
  </si>
  <si>
    <t>Hydrophilus piceus</t>
  </si>
  <si>
    <t>Great Silver Water Beetle</t>
  </si>
  <si>
    <t>NBNSYS0000007737</t>
  </si>
  <si>
    <t>The Great Silver Water Beetle is a charismatic and interesting species which makes a good flagship insect for lowland fens and grazing marshes. It is also readily identifiable in both larval and adult stages which makes for ease of monitoring. However, H. piceus is currently increasing and is expected to recolonise the Cambridgeshire Fens naturally (Atlas 2, Foster et al, 2018). As such, it is not a high priority for conservation in England.</t>
  </si>
  <si>
    <t>Monitoring of this species would be useful for public engagement purposes rather than because it's an objective nature conservation priority.</t>
  </si>
  <si>
    <t>Hydroporus elongatulus</t>
  </si>
  <si>
    <t>Sturm, 1835</t>
  </si>
  <si>
    <t>NBNSYS0000007537</t>
  </si>
  <si>
    <t>There are records for only 4 hectads in England, all sites being Breckland fens with cryogenic pool systems. It also occurs in several fens in southern Scotland. There is no evidence of any recent decline in distribution but this species is confined to an irreplaceable habitat on a handful of sites.</t>
  </si>
  <si>
    <t>Hydroporus elongatulus is restricted to ancient, natural, groundwater-fed pool systems in a highly restricted area, making it inherently vulnerable to extinction.</t>
  </si>
  <si>
    <t>This species is far to rare and sedentary to benefit from generic wider countryside measures.</t>
  </si>
  <si>
    <t>In England, H. elongatulus is confined to Breckland, with records from 5 sites in 4 hectads. Records have been mapped in Atlas 1 (Foster et al, 2016).</t>
  </si>
  <si>
    <t xml:space="preserve">Undertake a review of this species and other water beetles dependent on relict-fens in order to promote better understanding of their conservation requirements. Hydroporus elongatulus belongs to a suite of water beetles closely associated with remnant fens; others include Agabus striolatus, Dryops anglicanus, D. auriculatus, D. griseus, Helochares obscurus, Hydrochus brevis, H. ignicollis, H. megaphallus, Hydroporus glabriusculus, H. scalesianus, Laccornis oblongus and Limnebius aluta. </t>
  </si>
  <si>
    <t>Hydroporus glabriusculus</t>
  </si>
  <si>
    <t>Aubé, 1838</t>
  </si>
  <si>
    <t>NHMSYS0001718517</t>
  </si>
  <si>
    <t>There are post-1980 records of this species from only 10 hectads in England, all in East Anglia. It also occurs in a small number of mires in the Scottish Borders but has disappeared from its only known northern English site at Askham Bog. There is no clear evidence regarding recent population trends in East Anglia. It is confined to relict sites and believed to be extremely sedentary, so loss of any population would increase national extinction risk. Measures should seek to safeguard existing population centres as expansion to new sites is unlikely.</t>
  </si>
  <si>
    <t>H. glabriusculus warrants species-specific measures because of its highly restricted distribution and apparently ultra-relict status. Work is needed to improve and promote better understanding of the species' conservation requirements, including on protected sites. This could be done through an assemblage approach.</t>
  </si>
  <si>
    <t>Hydroporus glabriusculus belongs to a suite of water beetles apparently dependent on relict fens. Others include Agabus striolatus, Dryops anglicanus, D. auriculatus, D. griseus, Helochares obscurus, Hydraena palustris, Hydrochus brevis, H. ignicollis, H. megaphallus, Hydroporus elongatulus, H. scalesianus, Laccornis oblongus &amp; Limnebius aluta (Agabus labiatus and A. undulatus may also be relevant). These insects occur mostly on protected sites but their needs may not be recognised or given due priority in, for example, designation documents, water level management plans and habitat management plans. It is recommended that a 'grouped action plan' approach is taken for these species. Ad hoc recording as part of GB water beetle recording scheme (Balfour-Browne Club/Aquatic Coleoptera Conservation Trust)</t>
  </si>
  <si>
    <t xml:space="preserve">Undertake a review of this species and other water beetles dependent on relict-fens in order to promote better understanding of their conservation requirements. Hydroporus glabriusculus belongs to a suite of water beetles closely associated with remnant fens; others include Agabus striolatus, Dryops anglicanus, D. auriculatus, D. griseus, Helochares obscurus, Hydrochus brevis, H. ignicollis, H. megaphallus, Hydroporus elongatulus, H. scalesianus, Laccornis oblongus and Limnebius aluta. </t>
  </si>
  <si>
    <t>Hydroporus longicornis</t>
  </si>
  <si>
    <t>NBNSYS0000007544</t>
  </si>
  <si>
    <t>Hydroporus longicornis remains widespread in the English uplands and is too frequent to consider it a national priority. However, as a species of natural seepages, lowland populations are at risk e.g. through over-abstraction of groundwater.</t>
  </si>
  <si>
    <t>Hydroporus longicornis remains widespread in upland Britain and it is now accepted that it does not merit Nationally Scarce status in GB (Foster et al, 2020). Lowland sites are likely to be at greater risk but this could be mitigated by protection of groundwater-dependent habitats rather than species-specific measures.</t>
  </si>
  <si>
    <t>Hydroporus necopinatus</t>
  </si>
  <si>
    <t>Diving Beetle</t>
  </si>
  <si>
    <t>Hydroporus necopinatus subsp. roni, Ron's Diving Beetle</t>
  </si>
  <si>
    <t>Fery, 1999</t>
  </si>
  <si>
    <t>NHMSYS0001718525</t>
  </si>
  <si>
    <t>In England, 'H. necopinatus' is recorded from only 4 hectads in and around the Isle of Purbeck, Dorset (Foster et al 2016). However, populations of the closely-related Hydroporus melanarius in the New Forest and on The Lizard appear to have undergone hybridisation with this taxon in the past. Note that Hydroporus necopinatus ssp. roni is the name given to the Dorset population and would not apply to the hybrid New Forest/Lizard populations; this taxon is listed as a NERC Act S41 'species of principal importance'.</t>
  </si>
  <si>
    <t>H. necopinatus is naturally rare but as subspecies roni is confined globally to England, it must merit conservation action. Restricted to Purbeck (Dorset) area. Taxonomic research needed.</t>
  </si>
  <si>
    <t>This taxon is too localised to benefit from wider countryside measures.</t>
  </si>
  <si>
    <t>Hydroporus necopinatus subsp. roni is S41 listed but is treated under species rank here. Ad hoc recording as part of GB water beetle recording scheme (Balfour-Browne Club/Aquatic Coleoptera Conservation Trust)</t>
  </si>
  <si>
    <t>Develop a 5 year action plan for Hydroporus necopinatus (subsp. roni) in consultation with local experts and stakeholders. This should identify ways of maintaining and increasing the core Isle of Purbeck population. It should anticipate effects of climate change such as the likelihood of existing pool systems drying-out earlier.</t>
  </si>
  <si>
    <t>Isle of Purbeck and western edge of New Forest (Foster et al, 2016)</t>
  </si>
  <si>
    <t>Relevant to 4 occupied hectads. Hydroporus necopinatus roni exploits a range of small pools, ditches and runnels on heathland including those created by military activities. Identifying opportunities to expand and increase the resilience of habitats for this taxon will require close consultation with  partners with detailed local knowledge.</t>
  </si>
  <si>
    <t>Undertake (further) genetic studies to elucidate the relationship between H. necopinatus roni and populations of Hydroporus melanarius in the New Forest and on the Lizard.</t>
  </si>
  <si>
    <t>Isle of Purbeck sites/New Forest/The Lizard</t>
  </si>
  <si>
    <t>As H. necopinatus roni appears to be a genuine English endemic, it is important to delineate taxon boundaries and understand better its relationship with H. melanarius.</t>
  </si>
  <si>
    <t>Hydroporus necopinatus subsp. roni</t>
  </si>
  <si>
    <t>Ron's Diving Beetle</t>
  </si>
  <si>
    <t>Hydroporus necopinatus ssp. roni</t>
  </si>
  <si>
    <t>NHMSYS0001718526</t>
  </si>
  <si>
    <t>Refer to species rank (Hydroporus necopinatus).</t>
  </si>
  <si>
    <t>Taxon evaluated under Hydroporus necopinatus, so disqualified here.</t>
  </si>
  <si>
    <t>Hydroporus rufifrons</t>
  </si>
  <si>
    <t>Oxbow Diving Beetle</t>
  </si>
  <si>
    <t>NHMSYS0001718535</t>
  </si>
  <si>
    <t>Hydroporus rufifrons has been the subject of intensive survey effort in GB. In England, it has disappeared entirely from lowland fenland in the east though it has been found in over a dozen locations in and around southern Lakeland. An attempted reintroduction in North Lincolnshire persisted for several years but now appears to have petered out. Hydroporus rufifrons is a NERC Act S41 'species of principal importance' and was the subject of a UKBAP Species Action Plan.</t>
  </si>
  <si>
    <t>The English distribution of H. rufifrons is now much better known than previously as a result of survey work undertaken under the aegis of the UKBAP SAP. Further survey is probably not a priority. However, many of its sites are unprotected and potentially vulnerable to agricultural improvement. Ongoing reintro efforts demand a targeted approach.</t>
  </si>
  <si>
    <t xml:space="preserve">A qualified 'No' in this instance. H. rufifrons is rarely found on protected sites, and is a key species of high-quality temporary and fluctuating ponds in the wider countryside, particularly on river floodplains, where it often occurs with the UK-BAP mud snail, Omphiscola glabra (ACCT, 2025). It appears to be particularly sensitive to the effects of fertilisers and other forms of agricultural ‘improvement’ (ACCT, 2025). This is therefore a species which could benefit from targeted wider countryside measures which protect wet grassland and ponds from agricultural intensification in southern Lakeland (most sites are south of Ambleside). Creating new ponds close to existing sites may also be beneficial (Freshwater Habitats Trust, 2015). </t>
  </si>
  <si>
    <t>Concerted survey work has been undertaken in response to the UKSAP (Aquatic Coleoptera Conservation Trust). Key reference is Foster et al. 2008.</t>
  </si>
  <si>
    <t>Target appropriate management options and advice on existing and potential habitats for this species within its recent range. Guidance on creating and managing ponds for this species has already been published by Freshwater Habitats Trust (2015).</t>
  </si>
  <si>
    <t>Southern Lake District and adjoining areas, at low to intermediate elevations (Foster et al 2016).</t>
  </si>
  <si>
    <t>Key reference is Foster et al. 2008.</t>
  </si>
  <si>
    <t>Review results of re-introduction attempts in North Lincolnshire and Norfolk. Based on lessons learned, assess the viability of further trials at historic sites, e.g. at Askham Bog (York)</t>
  </si>
  <si>
    <t>Needs a structured approach to reintroductions rather than the ad-hoc attempt at Epworth Turbary. Askham Bog SSSI is an historic site which should be considered a candidate.</t>
  </si>
  <si>
    <t>In the same areas as A1, encourage and provide advice on aquatic invertebrate surveys to inform any planned pond management or restoration works not concerning this species, to avoid inadvertent harm.</t>
  </si>
  <si>
    <t>Hydroporus scalesianus</t>
  </si>
  <si>
    <t>NBNSYS0000007558</t>
  </si>
  <si>
    <t>Hydroporus scalesianus is currently known from around a dozen hectads in England, concentrated in Norfolk but with 4 far-flung outliers. Subfossil and historic records show it was once much more widely distributed (Foster et al 2016): it has been recorded from 14 hectads in England since 1980 with earlier records from 3 further hectads; subfossils have been reported from 9 additional locations.  It is restricted to relict-fens and is likely incapable of dispersal other than very locally. Loss of any population, especially outside Norfolk, would increase the risk of national extinction.</t>
  </si>
  <si>
    <t>H. scalesianus is capable of persisting indefinitely in small and isolated fens, the Durham and Dorset sites being good examples. However, such sites require active measures to protect hydrological integrity and water quality, and management to control scrub encroachment. Targeted small-scale works are likely needed. This species may be less vulnerable in larger sites in Breckland and Broadland where management to maintain overall favourable condition should ensure its survival.</t>
  </si>
  <si>
    <t>H scalesianus is too localised to benefit from wider countryside measures.</t>
  </si>
  <si>
    <t xml:space="preserve">Ad hoc recording as part of GB water beetle recording scheme (Balfour-Browne Club/Aquatic Coleoptera Conservation Trust). Additional action proposed:  Ensure that this species and its requirements are considered in SSSI and nature reserve management plans &amp; prescriptions, agreements,  water level management plans etc. </t>
  </si>
  <si>
    <t xml:space="preserve">Undertake a review of this species and other water beetles dependent on relict-fens in order to promote better understanding of their conservation requirements. Hydroporus  scalesianus  belongs to a suite of water beetles closely associated with remnant fens; others include Agabus striolatus, Dryops anglicanus, D. auriculatus, D. griseus, Helochares obscurus, Hydrochus brevis, H. ignicollis, H. megaphallus, Hydroporus elongatulus, H. glabriusculus, Laccornis oblongus and Limnebius aluta. </t>
  </si>
  <si>
    <t>In consultation with local stakeholders, assess any habitat management actions necessary to maintain/restore favourable conditions at the sites in Cumbria (Biglands Bog), Durham (Hart Bog), East Yorks (Hornsea Mere) and Dorset (Morden Bog). These are likely to be small-scale works needed, for example, to prevent water loss or scrub encroachment.</t>
  </si>
  <si>
    <t>Hygrotus novemlineatus</t>
  </si>
  <si>
    <t>(Stephens, 1829)</t>
  </si>
  <si>
    <t>NBNSYS0000149191</t>
  </si>
  <si>
    <t>Although categorised as NT in a GB context, H. novemlineatus is more likely to warrant Endangered status in England. It's a boreal species which is evidently retreating northwards and has recently been lost from Yorkshire. There are recent records from only 3 hectads in the far north of England.</t>
  </si>
  <si>
    <t>This is a species which warrants re-survey of historic sites in northern England. Otherwise, there is a danger of national extinction without the level of threat being recognised. It is one of several boreal water beetles at risk from climate change in England, others including Boreonectes multilineatus, Agabus arcticus, Nebrioporus depressus and, more tenuously, Hydroporus morio.</t>
  </si>
  <si>
    <t>H. novemlineatus is too localised to benefit from generic measures.</t>
  </si>
  <si>
    <t>Resurvey historic and recent sites north of the Humber. Where H. novemlineatus is found, review potential threats to its survival and recommend mitigation measures where appropriate.</t>
  </si>
  <si>
    <t>Relevant to around 10 to 12 sites.</t>
  </si>
  <si>
    <t>Laccophilus poecilus</t>
  </si>
  <si>
    <t>Sussex Diving Beetle</t>
  </si>
  <si>
    <t>Klug, 1834</t>
  </si>
  <si>
    <t>NHMSYS0001718667</t>
  </si>
  <si>
    <t>There are records from 11 English hectads but most are very old. The former site at Thorne Moors (where it was recorded 1907-1990) has been intensively and extensively searched with no more recent discoveries, and it was last found in Britain in E Sussex in 2002. Laccophilus poecilus is an enigma in England since it is widespread and occupies a broad range of habitats in Continental Europe. It could be regarded as an edge-of-range 'natural rarity' but it was well established  historically around the south-east coast with a separate and likely distinct population on the Humberhead Peatlands. Given the recent date of the last records, it seems appropriate to continue to treat this species as Critically Endangered and therefore a high conservation priority. Laccophilus poecilus  is a NERC Act S41 'species of principal importance' and was the subject of a UKBAP Species Action Plan.</t>
  </si>
  <si>
    <t>It is possible that L. poecilus is recently extinct in Britain but given the recent dates of the last records, one more push to locate any remaining populations seems warranted. Further actions would depend on the outcome of surveys.</t>
  </si>
  <si>
    <t/>
  </si>
  <si>
    <t>Resurvey last known sites for Laccophilus poecilus in England. If found, review potential threats and recommend mitigation measures as appropriate.</t>
  </si>
  <si>
    <t>Lewes Levels, Thorne Moors and Pevensey Levels</t>
  </si>
  <si>
    <t>Relevant to 3 sites</t>
  </si>
  <si>
    <t>Laccornis oblongus</t>
  </si>
  <si>
    <t>(Stephens, 1835)</t>
  </si>
  <si>
    <t>NBNSYS0000007582</t>
  </si>
  <si>
    <t xml:space="preserve">Laccornis oblongus appears to be a sedentary species whose current distribution is a remnant of a wider pre-drainage range. It is more widespread than most other 'relict-fen' water beetles and relatively frequent in Norfolk fens, suggesting it is a lower priority for action than some species with similar attributes. There are modern (post-1980) records from around 80% of the English hectads from which it has been collected (Foster et al 2016), so evidence of recent range loss is limited. On the other hand, like H. scalesianus, some of its sites are small, isolated and therefore particularly vulnerable to the effects of surrounding land use. Laccornis oblongus is relatively easy to identify in the field (in contrast to Dryops, Hydroporus and Hydrochus species), making it useful for monitoring fens. </t>
  </si>
  <si>
    <t>Laccornis oblongus belongs to a suite of water beetles apparently dependent on relict fens. Others include Agabus striolatus, Dryops anglicanus, D. auriculatus, D. griseus, Helochares obscurus, Hydraena palustris, Hydrochus brevis, H. ignicollis, H. megaphallus, Hydroporus elongatulus, H. glabriusculus, H. scalesianus &amp; Limnebius aluta (Agabus labiatus and A. undulatus may also be relevant). If a 'grouped action plan' approach is taken for these species, this taxon should be included. Also refer to Q3 justification.</t>
  </si>
  <si>
    <t>Too localised to benefit from generic measures. Generic pond management prescriptions may put populations of this species at risk, especially in small, isolated sites as it is usually associated with marginal moss carpets which are easily damaged by management.</t>
  </si>
  <si>
    <t>Limnebius aluta</t>
  </si>
  <si>
    <t>Bedel, 1881</t>
  </si>
  <si>
    <t>NHMSYS0001718831</t>
  </si>
  <si>
    <t>Subfossil records show that Limnebius aluta was once widely distributed than today. It is associated with remnant fens but may be less strictly confined to such sites than some other rare water beetles as it is capable of at least short flights. On balance, the large populations present on sites in the Brecks and Broads mean this species is not under any immediate threat but L. aluta appears to have been lost from around one-third of its known English locations (Foster et al, 2020). It has colonised one site close to Wicken, suggesting it may benefit from wetland creation outside of protected sites. However, loss of small, very isolated outlying populations would result in a marked contraction in its English range.</t>
  </si>
  <si>
    <t>A rare habitat specialist, L. aluta is most significant in its outlying sites at Strensall Common (City of York) and Catcott Heath (Somerset), which are very distant from the Fenland/Brecks/Broadland populations. Loss of these outliers would result in a marked contraction in range. Targeted monitoring is required.</t>
  </si>
  <si>
    <t>Rare habitat specialist</t>
  </si>
  <si>
    <t xml:space="preserve">Undertake a review of this species and other water beetles dependent on relict-fens in order to promote better understanding of their conservation requirements.  Limnebius aluta belongs to a suite of water beetles closely associated with remnant fens; others include Agabus striolatus, Dryops anglicanus, D. auriculatus, D. griseus, Helochares obscurus,. Hydrochus brevis, H. ignicollis, H. megaphallus, Hydroporus elongatulus, H. glabriusculus, H. scalesianus and Laccornis oblongus. </t>
  </si>
  <si>
    <t>Resurvey Strensall Common and Catcott Heath to establish the current status and distribution of Limnebius aluta at these sites.</t>
  </si>
  <si>
    <t>Strensall Common SSSI, Catcott Heath</t>
  </si>
  <si>
    <t>Limnebius crinifer</t>
  </si>
  <si>
    <t>Rey, 1885</t>
  </si>
  <si>
    <t>NBNSYS0000007769</t>
  </si>
  <si>
    <t>Only ever known from 3 sites in Kent and E Sussex between 1983 and 1993. A naturally rare species, perhaps never really established in England. Targeted survey work of all known sites in 2009 failed to detect this species.</t>
  </si>
  <si>
    <t>Its status does not warrant targeted conservation action. Known sites were searched unsuccessfully in 2009.</t>
  </si>
  <si>
    <t>Limnebius papposus</t>
  </si>
  <si>
    <t>NBNSYS0000007771</t>
  </si>
  <si>
    <t>Limnebius papposus has not been considered a high priority for conservation but post-1980 records mask the severe decline of this species in the late 20th/early 21st century. It is now rare in the Fens and was not recorded from surveys of around 300 drains in Cambridgeshire, though it is still plentiful at Wicken. It has declined noticeably in the NE Midlands. This is a seriously and rapidly declining beetle.</t>
  </si>
  <si>
    <t>Once widespread south of the Severn-Humber axis, the decline of L. papposus is stark but too recent to relate to historic land-use changes such as loss of peat. Research and monitoring is needed.</t>
  </si>
  <si>
    <t>On paper, L. papposus might respond to sympathetic management of ditches but it is now highly localised.</t>
  </si>
  <si>
    <t>Review available data on the autecology and habitat requirements of L. papposus including gaps in knowledge. This is likely to require further fieldwork. The small size of this beetle may limit autecological investigations in the field. Recommendations for species recovery actions should form part of this review but may be tentative.</t>
  </si>
  <si>
    <t xml:space="preserve">Accessible sites include Wicken Fen. </t>
  </si>
  <si>
    <t>Limnoxenus niger</t>
  </si>
  <si>
    <t>NHMSYS0021447277</t>
  </si>
  <si>
    <t>44 post-1980 hectads in England with 2 more in S Wales (Foster et al, 2018). It has been lost from most of its historic inland locations in E England but there are remaining strongholds on coastal levels in E Anglia, the south-east and on the Somerset Levels. Its fate is closely linked to that of Coastal &amp; Floodplain Grazing Marsh priority habitat.</t>
  </si>
  <si>
    <t>Most of the habitats occupied by L. niger have been well surveyed in recent years. Current levels of ad-hoc recording are probably proportionate to its status at present; this should be reviewed if evidence of ongoing decline is forthcoming.</t>
  </si>
  <si>
    <t>Macronychus quadrituberculatus</t>
  </si>
  <si>
    <t>Müller, P.W.J., 1806</t>
  </si>
  <si>
    <t>NHMSYS0001718894</t>
  </si>
  <si>
    <t>Records from 20 post-1980 hectads in England and Wales have been mapped (Foster et al, 2020). Although there is a cluster of records around the Wye, where nutrient pollution is a pressing problem, this species occurs in several river catchments in the southern half of England and is not as localised as, e.g. Riolus nitens.</t>
  </si>
  <si>
    <t xml:space="preserve">Improved monitoring is required, along with action to increase autecological knowledge to raise awareness of its needs. </t>
  </si>
  <si>
    <t>Sufficient routine monitoring of the aquatic invertebrate assemblages is needed to better understand threatened riverine beetles such as M. quadrituberculatus, Oreodytes davisii, Riolus nitens and Stenelmis canaliculata. Alternative strategies need to be considered. Ad hoc recording as part of GB water beetle recording scheme (Balfour-Browne Club/Aquatic Coleoptera Conservation Trust)</t>
  </si>
  <si>
    <t>Nebrioporus depressus subsp. depressus</t>
  </si>
  <si>
    <t>Nebrioporus depressus</t>
  </si>
  <si>
    <t>NBNSYS0000007572</t>
  </si>
  <si>
    <t>Nebrioporus depressus is likely to qualify as Vulnerable or Endangered in an English (as opposed to GB) context. It is restricted to oligotrophic lakes in NW England but is at risk from eutrophication, with losses from sites such as Talkin Tarn.</t>
  </si>
  <si>
    <t>Taxonomic uncertainty demands species-specific research. Targeted monitoring is also required.</t>
  </si>
  <si>
    <t>General measures to prevent and reverse eutrophication in Cumbrian lakes should benefit this taxon but monitoring is important to track its response. Its survival in England is therefore threatened by anthropogenic drivers not its inherent rarity. It is a northern taxon which may also be threatened by climate change. Ad hoc recording as part of GB water beetle recording scheme (Balfour-Browne Club/Aquatic Coleoptera Conservation Trust).</t>
  </si>
  <si>
    <t xml:space="preserve">Conduct genetic studies to elucidate the taxonomic status of Cumbrian populations. The relationship between N. depressus and N.elegans remains not fully understood. </t>
  </si>
  <si>
    <t xml:space="preserve">Cumbria. Records have been mapped in Atlas 1 (Foster et al, 2016). </t>
  </si>
  <si>
    <t>As pointed out by Foster et al (2016), "This complex is clearly a candidate for detailed DNA analyses as part of a reappraisal of the problem of whether these taxa constitute individual species". A better understanding is essential to inform the conservation status of these taxa. I would therefore prioritise genetic studies, then monitoring of known sites in Cumbria.</t>
  </si>
  <si>
    <t>Monitor the presence of N. depressus in Cumbrian lakes at regular (e.g. 5 yearly) intervals. Consider management implications of monitoring results.</t>
  </si>
  <si>
    <t>Repeat at 5 yearly intervals</t>
  </si>
  <si>
    <t>Normandia nitens</t>
  </si>
  <si>
    <t>Riolus nitens</t>
  </si>
  <si>
    <t>(Müller, P.W.J., 1817)</t>
  </si>
  <si>
    <t>NBNSYS0000155986</t>
  </si>
  <si>
    <t xml:space="preserve"> Riolus nitens has declined catastrophically with adult records now confined to a few sites on the Wye and Teme in the south-west Midlands, though larvae have been reported from some other rivers.</t>
  </si>
  <si>
    <t>Riolus nitens is genuinely at risk of extinction in England in the near future, and more so than the other riffle beetles Stenelmis canaliculata and Macronychus quadrituberculatus. While it is vulnerable to catchment-level pressures, largely related to P inputs, targeted monitoring of this species is essential.</t>
  </si>
  <si>
    <t>Collate records and publish a 5 yearly assessment of the status of Riolus nitens in England. If insufficient data is available from EA sources, consider carrying out targeted surveys of the Teme and Wye.</t>
  </si>
  <si>
    <t>Rivers Teme and Wye (Worcestershire &amp; Herefordshire)</t>
  </si>
  <si>
    <t>Relevant to 2 river catchments</t>
  </si>
  <si>
    <t>In the absence of an agreed national framework for monitoring threatened riverine invertebrates, ensure that targeted monitoring of R. nitens is undertaken at regular intervals within its current distribution.</t>
  </si>
  <si>
    <t>Ochthebius aeneus</t>
  </si>
  <si>
    <t>Stephens, 1835</t>
  </si>
  <si>
    <t>NBNSYS0000007742</t>
  </si>
  <si>
    <t>Ochthebius aeneus has been extinct in England for over a century. It formerly occurred in areas of the Home Counties and SE England which have been well studied during the intervening period.</t>
  </si>
  <si>
    <t>Nationally extinct species.</t>
  </si>
  <si>
    <t>Ochthebius poweri</t>
  </si>
  <si>
    <t>Rockface Beetle</t>
  </si>
  <si>
    <t>Rye, 1869</t>
  </si>
  <si>
    <t>NBNSYS0000007753</t>
  </si>
  <si>
    <t>Ochthebius poweri is a NERC Act S41 'species of principal importance' and was the subject of a UKBAP Species Action Plan. As a result of studies undertaken for the SAP, the distribution of O. poweri is now better understood than formerly. Recent surveys show it to be widespread in suitable habitat in SW England.</t>
  </si>
  <si>
    <t>A programme of research and survey has been completed so the ecology and distribution of O. poweri in England are now well understood. See: Bilton, D.T., Bratton, J.H., McCormack, S. &amp; Foster, G.N. 2009. Ochthebius poweri Rye (Hydraenidae) in Britain and Ireland. The Coleopterist 18: 91-110. Ongoing casual monitoring is proportionate for this species.</t>
  </si>
  <si>
    <t>Oreodytes davisii</t>
  </si>
  <si>
    <t>(Curtis, 1831)</t>
  </si>
  <si>
    <t>NHMSYS0001719368</t>
  </si>
  <si>
    <t>O. davisii has been lost from the edges of its range and especially in NE England but remains widespread in the Pennines. There is a need to monitor (along with other at-risk riverine invertebrates) but species-specific actions are probably not warranted at present.</t>
  </si>
  <si>
    <t>There is sufficient evidence of decline outside its Pennine strongholds to warrant monitoring of O. davisii but most of its remaining upland habitats are relatively isolated from eutrophication and physical modification.</t>
  </si>
  <si>
    <t>Paracymus aeneus</t>
  </si>
  <si>
    <t>Bembridge Beetle</t>
  </si>
  <si>
    <t>NBNSYS0000007704</t>
  </si>
  <si>
    <t>Paracymus aeneus is a natural rarity, probably confined to a small enclave of the Essex coast (and 1 site on the IoW) for climatic reasons. However, its habitat of saline pools above the high water mark is inherently vulnerable. It is listed on Schedule 5 of the Wildlife &amp; Countryside Act and is confined to England in a GB context.</t>
  </si>
  <si>
    <t>Without priority consideration this species could easily be lost from England</t>
  </si>
  <si>
    <t>Paracymus aeneus is too rare and specialised to benefit from generic measures.</t>
  </si>
  <si>
    <t>Develop an Action Plan for P. aeneus in consultation with local experts and stakeholders. Further actions will flow from this.</t>
  </si>
  <si>
    <t>4 hectads in Essex, 1 in IoW.</t>
  </si>
  <si>
    <t>Bembridge SSSI complex (IoW), Blackwater Estuary SSSI, Colne Estuary SSSI (Essex)</t>
  </si>
  <si>
    <t>Pomatinus substriatus</t>
  </si>
  <si>
    <t>(Müller, P.W.J., 1806)</t>
  </si>
  <si>
    <t>NHMSYS0001719668</t>
  </si>
  <si>
    <t>Records suggest a marked decline in this riverine beetle, which is often associated with submerged tree roots and must be vulnerable to river engineering.</t>
  </si>
  <si>
    <t>Evidence gaps exist concerning its autecological needs. Targeted monitoring is also required. Raise awareness of the importance of submerged roots and timber.</t>
  </si>
  <si>
    <t>River species</t>
  </si>
  <si>
    <t>Like Stenelmis caniculata, this is a species which requires better monitoring. P. substriatus is unlikely to be detected by standard sampling methods based on kick-sampling riffles. Ad hoc recording as part of GB water beetle recording scheme (Balfour-Browne Club/Aquatic Coleoptera Conservation Trust). However, recording of riverine species tends to be more spasmodic than for still-water species.</t>
  </si>
  <si>
    <t>Raise awareness of the importance of submerged roots and timber where the species lives. Consider a multi-species approach, encompassing other threatened water beetles and freshwater inverts.</t>
  </si>
  <si>
    <t>Rhantus bistriatus</t>
  </si>
  <si>
    <t>(Bergsträsser, 1777)</t>
  </si>
  <si>
    <t>NBNSYS0000155719</t>
  </si>
  <si>
    <t>Rhantus bistriatus has not been found in Britain since 1904. It is extinct.</t>
  </si>
  <si>
    <t>This species is long extinct in Great Britain. It was always extremely rare so would not seem a priority candidate for re-introduction.</t>
  </si>
  <si>
    <t>Spercheus emarginatus</t>
  </si>
  <si>
    <t>NBNSYS0000007647</t>
  </si>
  <si>
    <t xml:space="preserve">This distinctive beetle has not been recorded in Britain since 1956, and the last record prior to that was in 1878. While Foster (2010) considered it "a candidate for reintroduction into a rich fen in East Anglia", it is a Central and East European species which may only ever have been a temporary occupant of this country. Reintroduction of long-lost species may be a higher priority if and when more extensive areas of fen are re-created in eastern England. </t>
  </si>
  <si>
    <t>Spercheus emarginatus is extinct in Britain and unlikely to return. Discussion is needed to reach a consensus as to whether re-introduction would be (a) appropriate, (b) feasible and ( c) of sufficient conservation priority.</t>
  </si>
  <si>
    <t>Sphaerius acaroides</t>
  </si>
  <si>
    <t>Mud Beetle</t>
  </si>
  <si>
    <t>Waltl, 1838</t>
  </si>
  <si>
    <t>NBNSYS0000022814</t>
  </si>
  <si>
    <t>Sphaerius acaroides is poorly known and unlikely to be detected by conventional methods. There is insufficient data to warrant or specify conservation intervention.</t>
  </si>
  <si>
    <t>Foster (2010 JNCC species status review) noted that, " It is possible that the species is still widely distributed in England, but is overlooked because of its small size and resemblance, with the unaided eye, to an oribatid mite.". Further research into its status and distribution is warranted but not a conservation priority.</t>
  </si>
  <si>
    <t>Stenelmis canaliculata</t>
  </si>
  <si>
    <t>NBNSYS0000007794</t>
  </si>
  <si>
    <t>S. canaliculata is rare but records are spread across several river catchments in Midlands &amp; southern England and S Wales. While it seems to have disappeared from northern England, there is less evidence that this species has declined south of the Severn-Wash axis.</t>
  </si>
  <si>
    <t>Like Pomatinus substriatus, this is a species which requires better monitoring. S. canaliculata is likely to be under-recorded using standard sampling methods based on kick-sampling riffles. Stenelmis caniculata is a useful species to highlight the value of submerged timber. While it has been considered a species of deep, gravel-bedded lowland rivers, some recent records are from more modified clay/silt bedded rivers.  Ad hoc recording as part of GB water beetle recording scheme (Balfour-Browne Club/Aquatic Coleoptera Conservation Trust). However, recording of riverine species tends to be more spasmodic than for still-water species.</t>
  </si>
  <si>
    <t>Stictonectes lepidus</t>
  </si>
  <si>
    <t>NBNSYS0000007564</t>
  </si>
  <si>
    <t xml:space="preserve">While widespread decline, especially in S England, is indicated (Foster et al 2016), this species has pioneer characteristics, preferring still and slow-moving water over an exposed mineral substrate. Natural turnover of occupied sites may therefore be high. It remains fairly frequent in the Pennines. </t>
  </si>
  <si>
    <t>In the absence of more convincing evidence of sustained decline, informal monitoring via the national recording scheme is probably more appropriate than any species-specific measures at this stage. Distribution data should be kept under review. Stictonectes lepidus may not persist for long in sites which are prone to rapid successional change (e.g. lowland drains), which limits the potential for site-based interventions.</t>
  </si>
  <si>
    <t>Weevil</t>
  </si>
  <si>
    <t>Bagous nodulosus</t>
  </si>
  <si>
    <t>Flowering Rush Weevil</t>
  </si>
  <si>
    <t>Gyllenhal, 1836</t>
  </si>
  <si>
    <t>NBNSYS0000025299</t>
  </si>
  <si>
    <t>Currently known from only two areas, may have been lost from historic localities. Rare throughout its range and little known. No red-listing has been completed for weevils as at November 2024, though this species would be at least Critically Endangered. It may have last been recorded in England in 1986 at Wet Moor in Somerset. This site has visited sporadically by coleopterists since then and it has not been refound.</t>
  </si>
  <si>
    <t>This species is difficult to find even at its known localities.</t>
  </si>
  <si>
    <t>Search recent localities to see whether species is still present. This will help understand whether it is declining and develop techniques to find it.</t>
  </si>
  <si>
    <t>Somerset Levels, Hawkswick.</t>
  </si>
  <si>
    <t>Search likely localities, including historic sites, to see how widespread the species is and understand why it is so much rarer than its foodplant.</t>
  </si>
  <si>
    <r>
      <t xml:space="preserve">There are many places with stands of the foodplant (Flowering-rush </t>
    </r>
    <r>
      <rPr>
        <i/>
        <sz val="12"/>
        <rFont val="Arial"/>
        <family val="2"/>
      </rPr>
      <t>Butomus umbellatus</t>
    </r>
    <r>
      <rPr>
        <sz val="12"/>
        <rFont val="Arial"/>
        <family val="2"/>
      </rPr>
      <t>). The current distribution of the weevil comprises two very different localities, Somerset Levels and Yorkshire, suggesting that it could be present at other locations. We need to know how restricted the species is, and if it is very restricted, why. Aquatic weevils are often overlooked or neglected by general beetle recorders, and Bagous are particularly difficult to find unless specific techniques are used, so this is not a species that is well covered by general opportunistic recording.</t>
    </r>
  </si>
  <si>
    <t>Research how the weevil disperses and whether it has a narrow ecological niche.</t>
  </si>
  <si>
    <t>Literature review and interviews with entomologists in UK and abroad to understand what is known about this species. The weevil Red List has stalled and not been finished. Completing that assessment might help with planning and implementing future projects, but it will not by itself tell us anything we do not already know because there is so little data.</t>
  </si>
  <si>
    <t>Byctiscus populi</t>
  </si>
  <si>
    <t>Leaf-rolling Weevil</t>
  </si>
  <si>
    <t>NBNSYS0000025001</t>
  </si>
  <si>
    <t>May no longer be declining, but needs careful management.</t>
  </si>
  <si>
    <t>Regenerating woodland can produce good supply of foodplant of suitable age.</t>
  </si>
  <si>
    <t>This species is easily found if targeted, but most effort is concentrated at only a few localities, so broader picture unknown.</t>
  </si>
  <si>
    <t>Make sure all extant populations are managed to provide suitable stands of Aspens at young age, and that these are not cut back during critical time of year (spring and summer).</t>
  </si>
  <si>
    <t>8. Species recovering </t>
  </si>
  <si>
    <t>Worcestershire woodlands, Balls Wood, Bricket Wood.</t>
  </si>
  <si>
    <t>Search former localities to see whether the weevil has declined</t>
  </si>
  <si>
    <t>Woods in Essex and Sussex yielded many of the older records. We do not know whether it persists in these areas.</t>
  </si>
  <si>
    <t>Monitor populations at key localities every five years.</t>
  </si>
  <si>
    <t>Monitor population using standard method at five to ten key sites to make sure populations are thriving and habitat management is working.</t>
  </si>
  <si>
    <t>Exapion genistae</t>
  </si>
  <si>
    <t>Petty Whin Weevil</t>
  </si>
  <si>
    <t>(Kirby, 1811)</t>
  </si>
  <si>
    <t>NBNSYS0000025022</t>
  </si>
  <si>
    <t>Has declined, now very restricted. Its foodplant is NT in Britain and VU in England.</t>
  </si>
  <si>
    <t>Its foodplant, Petty Whin, is a recognised conservation priority. Sympathetic management and restoration of heathland overall should be good for the weevil, if it can colonise new areas.</t>
  </si>
  <si>
    <t>This species is not often reported, although it is not difficult to find if it is targeted.</t>
  </si>
  <si>
    <t>Search former localities and other areas where strong populations of its foodplant are extant in its former range.</t>
  </si>
  <si>
    <t>Thames Basin heaths, New Forest, Sussex heaths, Dorset heaths, Cumbria.</t>
  </si>
  <si>
    <t>Manage all existing localities to encourage Petty Whin.</t>
  </si>
  <si>
    <t>Chailey Common, New Forest, Finglandrigg Wood</t>
  </si>
  <si>
    <t>We know that the weevil needs Petty Whin, so continuing to manage these locations to support the plant is essential, even though we may not understand the ecology of the weevil completely.</t>
  </si>
  <si>
    <t>Monitor populations at extant sites every five years.</t>
  </si>
  <si>
    <t>Monitor species at known and future locations every five years.</t>
  </si>
  <si>
    <t>Melanapion minimum</t>
  </si>
  <si>
    <t>Sallow Guest Weevil</t>
  </si>
  <si>
    <t>(Herbst, 1797)</t>
  </si>
  <si>
    <t>NBNSYS0000025058</t>
  </si>
  <si>
    <t>Widespread but local, does not seem to be a specialist or in decline.</t>
  </si>
  <si>
    <t>Six records from three sites since 2014, from Herefordshire (2014), East Sussex (2018) &amp; Hampshire (2019). The distribution mirrors that prior to 2014 and previously it was only recorded from four hectads. Habitat requirements have been outlined and association to rotholes and specific tree families. Drake (2018) suggests that there is a risk of this species being under-recorded and previous doubts on taxonomic status may have affected the accuracy of past assessments.</t>
  </si>
  <si>
    <t>Creating areas where willows thrive should help this species if it can colonise new areas.</t>
  </si>
  <si>
    <t>Orchestes testaceus</t>
  </si>
  <si>
    <t>Alder Jumping Weevil</t>
  </si>
  <si>
    <t>Jumping Weevil</t>
  </si>
  <si>
    <t>NBNSYS0000152819</t>
  </si>
  <si>
    <t>Widespread, with recent records indicating that species has been widely overlooked or is increasing. Does not seem particular about habitat as long as food plant is present.</t>
  </si>
  <si>
    <t>Evidence strongly suggests that it is likely to be widespread in unremarkable ruderal habitats but is under-recorded</t>
  </si>
  <si>
    <t>Expanding woodland and trees, if they include alders, is likely to benefit this species.</t>
  </si>
  <si>
    <t>Wood boring beetle or ally</t>
  </si>
  <si>
    <t>Bostrichus capucinus</t>
  </si>
  <si>
    <t>NBNSYS0000024357</t>
  </si>
  <si>
    <t>Alexander, 2017</t>
  </si>
  <si>
    <t>Regionally Extinct. In Britain Bostrichus capucinus was known historically from a very wide scatter of records across southern and eastern, probably most recently at Dunham Park in the early 20th century.</t>
  </si>
  <si>
    <t>The species has been assessed as Least Concern at a European level. Given that it has not been recorded even as a vagrant in over 100 years, it may be unlikely to naturally recolonise Britain from the continent.</t>
  </si>
  <si>
    <t>Larvae tunnel beneath the wood of decayed old broadleaved trees</t>
  </si>
  <si>
    <t>Caenocara bovistae</t>
  </si>
  <si>
    <t>(Hoffmann, J., 1803)</t>
  </si>
  <si>
    <t>NHMSYS0001717437</t>
  </si>
  <si>
    <t>Only a small number of recent records and appears to have declined</t>
  </si>
  <si>
    <t>Creation of habitat mosaics, including unimproved grassland, would likely benefit this species</t>
  </si>
  <si>
    <t>Very easily overlooked and probably under-recorded</t>
  </si>
  <si>
    <t>Most survey techniques for this and related species use passive trapping or require destruction of the micro-habitats. This makes it very difficult to elucidate much in the way of autecological information</t>
  </si>
  <si>
    <t>Answering some of the autecological questions may be fairly straightforward. For example, using emergence nets around host fungi to provide data on phenology and parasitoids. Difficult to observe the larvae directly without damaging the habitat, but PCR-based gut content analysis of larvae and adults may provide useful data</t>
  </si>
  <si>
    <t>Dermestes undulatus</t>
  </si>
  <si>
    <t>Brahm, 1790</t>
  </si>
  <si>
    <t>NBNSYS0000024280</t>
  </si>
  <si>
    <t>Key period of decline appears to have been pre-1990; however, the data does suggest a continuing and significant reduction in the area of occupancy</t>
  </si>
  <si>
    <t>Easily overlooked and probably under-recorded</t>
  </si>
  <si>
    <t>Answering some of the autecological questions may be fairly straightforward. Difficult to observe the larvae directly without damaging the habitat, but PCR-based gut content analysis of larvae and adults may provide useful data</t>
  </si>
  <si>
    <t>Globicornis nigripes</t>
  </si>
  <si>
    <t>Globicornis rufitarsis</t>
  </si>
  <si>
    <t>NHMSYS0001718231</t>
  </si>
  <si>
    <t>Vulnerable. Known in Britain from four distinct areas across England: Windsor Forest &amp; Great Park and surrounding area; Severn Vale - Bredon Hill, Croome Park, Forthampton Oaks; Wyre Forest; and High Park, Blenheim. There is no direct evidence for decline, but this may be inferred as the availability of host trees must be diminishing with continuing agricultural intensification. It has only been documented from six locations (six tetrads) since 1990, i.e. an Area of Occupancy of 24 square km.</t>
  </si>
  <si>
    <t>The decline factor is common to all saproxylics though and this one could ride of the actions performed for the other species and more widely in the saproxylic action package that ought to come out of all this work.</t>
  </si>
  <si>
    <t>Larvae live under loose bark and in old decayed wood on standing tree trunks – usually live trees, but populations persist once the tree is dead; they feed on the dry larval and pupal skins of other insects.</t>
  </si>
  <si>
    <t>Lyctus linearis</t>
  </si>
  <si>
    <t>NBNSYS0000024361</t>
  </si>
  <si>
    <t>Critically Endangered. A single record in the previous ten years at the time of red-listing, giving an Area of Occupancy of just 4 km2.</t>
  </si>
  <si>
    <t>Larvae occur in freshly dead sapwood of hardwoods, while the starch content is at the right concentration – the wood needs to be killed suddenly, so that the tree is unable to withdraw the starch before death; also the wood needs to be relatively large girth timber. Suitable trees are generally in open and well-lit situations, in the warmer and drier parts of the country. The species has had a long history of exploiting wood that has been cut and fashioned by people, though as untreated freshly cut timber has become a rarity in the countryside, it has virtually disappeared.</t>
  </si>
  <si>
    <t>Survey to establish whether the species still occurs in England</t>
  </si>
  <si>
    <t>Confirmation is needed that this species is still extent in Britain.</t>
  </si>
  <si>
    <t>At sites where the species occurs, document age structure for potential host veteran trees and future veterans, to determine whether there is an adequate rate of replacement</t>
  </si>
  <si>
    <t>Ptinus lichenum</t>
  </si>
  <si>
    <t>NBNSYS0000024346</t>
  </si>
  <si>
    <t>Endangered. Possibly not reported in England since the 1990s in East Sussex. The Area of Occupancy is fragmented and continuing decline is apparent from the few modern records. It seems possible that it is moving towards Critically Endangered but targeted survey is required in order to clarify the situation.</t>
  </si>
  <si>
    <t>An outdoor species occurring on old dead ivy stems and on lichen-covered wood of many broad-leaved trees. It is also known from old lichen-covered fence posts. The issue is, why is it so rare, if these resources are numerous?</t>
  </si>
  <si>
    <t>Targeted survey to establish whether the species is still present in England</t>
  </si>
  <si>
    <t>East Guldeford Level (East Sussex), any other locations with modern records</t>
  </si>
  <si>
    <t>This may be unnecessary subject to the results of Action 1, though if it cannot be refound in England data may have to be gathered from Europe</t>
  </si>
  <si>
    <t>Reintroduction if sufficient evidence exists that there is a suitable site for this in Britain</t>
  </si>
  <si>
    <t>Subject to the results of Actions 1 and 2.</t>
  </si>
  <si>
    <t>Ptinus palliatus</t>
  </si>
  <si>
    <t>Perris, 1847</t>
  </si>
  <si>
    <t>NBNSYS0000024347</t>
  </si>
  <si>
    <t>Vulnerable. Records are concentrated in the south and east of England, but with a thin scatter westwards into Herefordshire, Glamorgan and Somerset. There are only old records from the north-east of England. Modern records are from just a few localities: Grimsthorpe Park, Lincolnshire (2013), Windsor Great Park (2006), Croome Park, Worcestershire (1996 &amp; 2006), Felbrigg Great Wood, Norfolk (2003), Ickworth Park, Suffolk (1999 &amp; 2003), Field Farm in Lower Kennet floodplain of Berkshire (2003), and Peper Harrow Park, Surrey (2000).</t>
  </si>
  <si>
    <t>In old dry timber of oak, less often beech and other woody broad-leaves, and from old fence-posts, both in ancient wood-pasture and in exposed places by coasts. It lives in early-stage white-rotten wood, requiring at least two years for its development; it feeds on larval and pupal skins in the galleries of other insects inhabiting the wood; the larvae dig galleries themselves and devour the wood.</t>
  </si>
  <si>
    <t>Research to characterise the ecology of the beetle, in terms of the species, size, condition, situation and management of host trees</t>
  </si>
  <si>
    <t>Grimsthorpe Park (Lincolnshire), Windsor Great Park (Berkshire), Croome Park (Worcestershire), Felbrigg Great Wood (Norfolk), Ickworth Park (Suffolk), Field Farm in the Lower Kennet floodplain (Berkshire), and Peper Harrow Park (Surrey).</t>
  </si>
  <si>
    <t>Trinodes hirtus</t>
  </si>
  <si>
    <t>NHMSYS0001720444</t>
  </si>
  <si>
    <t>Near Threatened. At the time of red-listing known in Britain from  eighteen localities, of which fourteen had records in the previous 25 years – 4 sites (just over 20%) appearing to have been lost. There is a distinct concentration of records through the Severn Vale, from Berkeley Deer Park and Forthampton Oaks (West Gloucestershire), Bredon Hill and Hanbury Park (Worcestershire) and Packington Park (Warwickshire). There are also a few sites in the lower Thames Valley, notably Windsor Great Park (Berkshire) and Richmond Park (London). The availability of suitable host trees, especially open-grown ancient oaks and old orchard trees, is declining at landscape scale.</t>
  </si>
  <si>
    <t>It will benefit from the actions on other species so does not need its own plan.</t>
  </si>
  <si>
    <t>Found in or near webs of tube- and sheet-web building spiders beneath loose bark on old trees, as well as in old decayed wood or stumps or hollow trees, where the larvae feed on the remains of dead insects and dead spiders, and on dry larval
and pupal skins. It is found mainly in oak, but also elm and poplar.</t>
  </si>
  <si>
    <t>Xyletinus longitarsis</t>
  </si>
  <si>
    <t>Jansson, 1942</t>
  </si>
  <si>
    <t>NBNSYS0000024324</t>
  </si>
  <si>
    <t>Vulnerable, based on a decline from 26 hectads pre-1990 to now 8 hectads at the time of red-listing; it is known from 8 locations (8 tetrads) and has an Area of Occupancy of 32 square km. The species formerly occurred across much of central, southern and eastern England, with old records as far west as South Devon, and north as the Derbyshire/Yorkshire border. Modern records are very few and the range appears to have contracted somewhat. The West Midlands (Herefordshire, Worcestershire and Shropshire) remain a stronghold, with other modern records coming from East Sussex, Buckinghamshire and Lincolnshire.</t>
  </si>
  <si>
    <t>Site issue.</t>
  </si>
  <si>
    <t>Found in very brittle and powdery white-rotten deadwood of oak, usually large old hulks in open parkland.</t>
  </si>
  <si>
    <t>Moccas Park (Herefordshire), Grimsthorpe Park (Lincolnshire), Eridge Park (Kent)</t>
  </si>
  <si>
    <t>Enforcing better record keeping upon detection will go a long way to understanding the issues here.</t>
  </si>
  <si>
    <t xml:space="preserve">At sites where the species occurs, plant oak trees or promote natural regeneration where there has been insufficient recruitment of younger trees. </t>
  </si>
  <si>
    <t>insect - butterfly</t>
  </si>
  <si>
    <t>Butterfly</t>
  </si>
  <si>
    <t>Aporia crataegi</t>
  </si>
  <si>
    <t>Black-veined White</t>
  </si>
  <si>
    <t>NHMSYS0000501147</t>
  </si>
  <si>
    <t>Fox &amp; Dennis, 2021</t>
  </si>
  <si>
    <t>Extinct in UK since 1920s.</t>
  </si>
  <si>
    <t>Although introduction would need species-specific actions, long-term persistence is unlikely to require species specific actions.</t>
  </si>
  <si>
    <t>Species of hedgerows and wider countryside; food plant is widespread.</t>
  </si>
  <si>
    <t>Aricia artaxerxes</t>
  </si>
  <si>
    <t>Northern Brown Argus</t>
  </si>
  <si>
    <t>(Fabricius, 1793)</t>
  </si>
  <si>
    <t>NHMSYS0000516231</t>
  </si>
  <si>
    <t xml:space="preserve">GB Red List (Fox et al. 2022): VU. Northern Brown Argus occurs locally in northern England, subspecies salmacis. Statistically significant 58% decline in abundance since 1979 and an 18% short-term (10 year, 2010-2019) decline; 43% long-term decline and 20% short-term decline in distribution trends (Fox et al. 2023). Sub-species salmacis only occurs in northern England. Often occupying only small scattered sites across norther England, many sites isolated. </t>
  </si>
  <si>
    <t xml:space="preserve">Sub-species salmacis found in northern England different to subspecies across Scotland. Often occupying only small scattered sites across norther England, many sites isolated and require targeted grazing to maintain hostplant but are also threatened due to inappropriate/lack of grazing and tree planting schemes. </t>
  </si>
  <si>
    <t>Species of early successional grassland mosaic, requires some light grazing to create varied structure/uneven sward with plentiful larval foodplant Common Rock Rose.</t>
  </si>
  <si>
    <t>Recovery potential is limited by a combination of climate change, hybridisation (as Brown Argus expands northwards), policy conflict due to loss of sites from tree planting/development or changes in grazing and extinction debt due to past habitat destruction.</t>
  </si>
  <si>
    <t>Provide targeted habitat management advice on appropriate grazing levels and scrub management to create uneven sward structure along with abundant foodplant.</t>
  </si>
  <si>
    <t>Autecological research on host plant microclimate choice in light of climate change; is the niche changing for this species and can we adapt our habitat management practices to buffer site suitability for this species requiring cooler conditions.</t>
  </si>
  <si>
    <t>Carry out research to understand the current extent, potential threat and impact of hybridisation as Brown Argus moves north into Northern Brown Argus range</t>
  </si>
  <si>
    <t>Boloria euphrosyne</t>
  </si>
  <si>
    <t>Pearl-bordered Fritillary</t>
  </si>
  <si>
    <t>NHMSYS0000501513</t>
  </si>
  <si>
    <t>GB Red List (Fox et al. 2022): VU. Statistically significant 72% decline in abundance since 1978 and a 24% short-term (10 year, 2010-2019) decline; 91% long term decline in distribution since 1982 and a 44% short-term decline (Fox et al. 2023) Rapid decline and retreat to parts of western England, now highly restricted in SE England.</t>
  </si>
  <si>
    <t>The Pearl-bordered Fritillary lives in close-knit colonies requiring short vegetation in sunny situations where there is an abundance of its foodplant, violets, mostly dog Violet (Viola riviniana). Once widespread in coppiced woodland and bracken habitats the species has disappeared from much of its former range, especially England and targeted conservation work is required. Requires targeted woodland management/bracken grassland management to create conditions for food plant, microclimate for larval development.</t>
  </si>
  <si>
    <t>Species requires targeted, specific management.</t>
  </si>
  <si>
    <t xml:space="preserve">Recovery potential is limited by a combination of climate change, extinction debt - particularly available suitable habitat and that which might be restorable. </t>
  </si>
  <si>
    <t>Autecological research on egg laying and larval development in light of climate change (increased grass growth during winter and nitrogen deposition); how can we adapt our habitat management practices to improve site suitability?</t>
  </si>
  <si>
    <t>Some work is being done with academic partners at Lancaster University but further work required and in other landscapes</t>
  </si>
  <si>
    <t>Design and implement experiment to trial different bracken management techniques to create ideal/known conditions required by females for egg laying and subsequent larval development and survival.</t>
  </si>
  <si>
    <t>Increase advice and support to landowners, advisors, land managers on appropriate management practices as results of scientific research become available.</t>
  </si>
  <si>
    <t>Advice &amp; Support</t>
  </si>
  <si>
    <t xml:space="preserve">There has been a lot of research work carried out on this species and we know what it does need but there are gaps in knowledge on the best way to manage some sites, research and trials will inform this and input into best practice advice and could help to inform management. </t>
  </si>
  <si>
    <t>Boloria selene</t>
  </si>
  <si>
    <t>Small Pearl-bordered Fritillary</t>
  </si>
  <si>
    <t>([Denis &amp; Schiffermüller], 1775)</t>
  </si>
  <si>
    <t>NHMSYS0021143547</t>
  </si>
  <si>
    <t>GB Red List (Fox et al. 2022): VU. Statistically significant 55% decline in abundance since 1978 and a 16% short-term (10 year 2010-2019) decline; 68% long-term decline in distribution since 1982 and a 24% short-term decline (Fox et al. 2023)</t>
  </si>
  <si>
    <t>Once widespread occurring in woodland clearings, damp grassland, heaths and dunes and other damp habitats where its foodplants, mostly Dog Violet (Viola riviniana) and Marsh Violet (Viola palustris), grew. With the demise of coppicing and intensification of agriculture the species has disappeared from many of its former sites becoming scarcer throughout its range, and it is now extinct in nearly all of central and eastern England. Requires targeted woodland management/bracken grassland management to create conditions for food plant, microclimate for larval development.</t>
  </si>
  <si>
    <t>Species now requires targeted, specific management in England.</t>
  </si>
  <si>
    <t>Recovery potential is limited by a combination of climate change, extinction debt, particularly available suitable habitat. It has been considered to have a broader niche compared to Pearl-bordered Fritillary but due to significant declines this species requires more focus in its own right. The ongoing declines in the open, damp grasslands, moors and bracken-mosaic habitats of northern and western England are more perplexing.</t>
  </si>
  <si>
    <t>Autecological research on egg laying and larval development in light of climate change (increased grass growth during winter and nitrogen deposition); how are higher summer and winter temperatures impacting this species, that prefers damper locations?</t>
  </si>
  <si>
    <t>Can target the work in particular landscapes/locations where data demonstrates this is particularly concerning</t>
  </si>
  <si>
    <t>More limited research completed on this species compared to Pearl-bordered Fritillary, but work is now required. Also, need to research impact of drainage on extinction at sites.'</t>
  </si>
  <si>
    <t>Coenonympha pamphilus</t>
  </si>
  <si>
    <t>Small Heath</t>
  </si>
  <si>
    <t>NHMSYS0000519083</t>
  </si>
  <si>
    <t>GB Red List (Fox et al. 2022): VU. Statistically significant 54% decline in abundance since 1976 and a 15% short-term (10 year 2010-2019) decline; 70% long-term decline in distribution since 1975 and a 22% short-term decline (Fox et al. 2023)</t>
  </si>
  <si>
    <t xml:space="preserve">Widespread species present in a range of habitats and found across England, Wales and Scotland. Increased declines in England, particularly SE compared to other countries, suspected due to climate change. </t>
  </si>
  <si>
    <t>Maintain sparse, short swards with low growing flowering plants (nectar sources)</t>
  </si>
  <si>
    <t>Coenonympha tullia</t>
  </si>
  <si>
    <t>Large Heath</t>
  </si>
  <si>
    <t>(Müller, 1764)</t>
  </si>
  <si>
    <t>NHMSYS0000519078</t>
  </si>
  <si>
    <t>GB Red List (Fox et al. 2022): EN. Large Heath is a widespread but local species within its range in northern GB. It's status was uplisted in 2021 to Endangered (A2) due to 57% distribution decline over the last 10 years. Monitoring data is insufficient to produce separate country trends. This species is considered Vulnerable at the European scale.</t>
  </si>
  <si>
    <t>A localised species, occurs in discrete colonies up to about 500-600m above sea-level in open boggy habitats where its main foodplant, Hare's-tail Cotton Grass (Eriophorum vaginatum), grows in abundance. This declining butterfly has suffered from the drainage and destruction of many of its bog habitats and climate change is an increasing threat and species-specific actions are urgently required.</t>
  </si>
  <si>
    <t>General protection and maintenance of bog habitats, re-wetting etc.</t>
  </si>
  <si>
    <t>Combination of both climate change and extinction debt with destruction of peatland habitat. Monitoring is incomplete and due to many sites being remote locations only a few are monitored and therefore not enough data for country trends.</t>
  </si>
  <si>
    <t>Increase the number of sites monitored across England to ensure trends on abundance can be reliably produced at England country level and carry out status assessment of sites to understand occupancy, habitat condition, risks/pressures.</t>
  </si>
  <si>
    <t>Increase our knowledge on the most critical habitat quality parameters that are required for sustainability of Large Heath populations and research the impact of habitat fragmentation and isolation on the long-term sustainability of Large Heath populations at a landscape-scale.</t>
  </si>
  <si>
    <t>Undertake research to assess the impact of climate change (such as changing rainfall patterns, temperature, evaporation) on habitat condition, particularly the shallow peat sites which appear to be under greatest threat and investigate measures to buffer/protect such sites where this change is detected.</t>
  </si>
  <si>
    <t>Cupido minimus</t>
  </si>
  <si>
    <t>Small Blue</t>
  </si>
  <si>
    <t>(Fuessly, 1775)</t>
  </si>
  <si>
    <t>NHMSYS0000502045</t>
  </si>
  <si>
    <t>GB Red List (Fox et al. 2022): NT. 24% decline in abundance since 1979 and a 6% short-term (10 year 2010-2019) decline; statistically significant 45% long-term decline in distribution since 1983 and a 14% short-term decline (Fox et al. 2023)</t>
  </si>
  <si>
    <t>A wide variety of habitats can be used by Small Blue and can colonise newly created sites, especially if close to existing colonies. Maintaining early successional mosaic habitat with plentiful Kidney Vetch is required and where such management is targeted the species responds well.</t>
  </si>
  <si>
    <t>The species has slowed in abundance and distribution trends; has low to moderate dispersal ability but appears quick to colonise nearby suitable sites and would benefit with availability of mosaic habitat at the landscape-scale.</t>
  </si>
  <si>
    <t>Building Sites for Butterflies project has trialled and adopted habitat creation methods for this species</t>
  </si>
  <si>
    <t xml:space="preserve">Review current status and occupancy distribution of the species to be able to identify and target key landscapes for the species where habitat creation opportunities should be targeted. </t>
  </si>
  <si>
    <t>Cyaniris semiargus</t>
  </si>
  <si>
    <t>Mazarine Blue</t>
  </si>
  <si>
    <t>(Rottemburg, 1775)</t>
  </si>
  <si>
    <t>NHMSYS0000502047</t>
  </si>
  <si>
    <t>Mazarine Blue remains Regionally Extinct. The last record as a resident species in Britain was in 1904. The British foodplant is unknown, but presumed to be Red Clover, as most known, extinct sites were clover meadows and this is the principle foodplant for species in continental Europe. The reasons for extinction are unknown.</t>
  </si>
  <si>
    <t>Research would be required to ascertain reasons for extinction and feasibility of reintroduction</t>
  </si>
  <si>
    <t>Assumption would be that availability of damp meadows with Red Clover is only requirement but would be dependent on understanding reasons for decline which are still unknown</t>
  </si>
  <si>
    <t>Low - Pressures acting outside England</t>
  </si>
  <si>
    <t>Currently extinct and only option for reintroduction is captive rearing</t>
  </si>
  <si>
    <t>Begin research on reasons for extinction and establish historic distribution</t>
  </si>
  <si>
    <t>Erebia aethiops</t>
  </si>
  <si>
    <t>Scotch Argus</t>
  </si>
  <si>
    <t>(Esper, 1777)</t>
  </si>
  <si>
    <t>NHMSYS0000519783</t>
  </si>
  <si>
    <t>Scotch Argus is widely distributed in Scotland but occurs at a few sites in northern England. GB Red List (Fox et al. 2022): VU. In England statistically significant 73% decline in abundance since 1995 and a short-term 39% (10 year 2010-19) decline; Insufficient data for distribution trend (Fox et al. 2023</t>
  </si>
  <si>
    <t>Upland calcareous grassland species whose habitat appears stable at present</t>
  </si>
  <si>
    <t>Assumption would be that the sites are currently stable and decline is a climate response</t>
  </si>
  <si>
    <r>
      <t xml:space="preserve">Research work has shown that average elevation of surviving colonies has risen by 80 to 92 metres (Thomas </t>
    </r>
    <r>
      <rPr>
        <i/>
        <sz val="12"/>
        <rFont val="Arial"/>
        <family val="2"/>
      </rPr>
      <t>et al</t>
    </r>
    <r>
      <rPr>
        <sz val="12"/>
        <rFont val="Arial"/>
        <family val="2"/>
      </rPr>
      <t>., 2006)</t>
    </r>
  </si>
  <si>
    <t>Erebia epiphron</t>
  </si>
  <si>
    <t>Mountain Ringlet</t>
  </si>
  <si>
    <t>(Knoch, 1783)</t>
  </si>
  <si>
    <t>NHMSYS0000519788</t>
  </si>
  <si>
    <t>GB Red List (Fox et al. 2022): NT. 13% decline in distribution since 1995; because of its montane distribution there is insufficient UKBMS data to calculate an abundance trend or to assess whether its populations are subject to extreme fluctuations (Fox et al. 2023).</t>
  </si>
  <si>
    <t>Montane species occurring in Scotland and only Cumbria in England. At its only two (dryer) sites in northern England, Blue Moor Grass (Sesleria caerulea) is the main foodplant, between 500 and 700m asl in England.</t>
  </si>
  <si>
    <t>Climate change is limiting factor</t>
  </si>
  <si>
    <t>Abundance trend difficult due to remote site and difficulty in walking regular transects for the species in good weather. Research work has shown that average elevation of surviving colonies has risen by 200m over the last 40-50 year (Suggitt 2018).</t>
  </si>
  <si>
    <t>Research to understand change in habitat suitability and availability at increasing elevations; are there alternative locations for assisted translocation in N England?</t>
  </si>
  <si>
    <t>Undertake experimental trial to test management regimes that would increase suitability of sites at lower altitudes for longer (micro-habitat buffering) to maintain species presence in England and reduce risk of extinction'</t>
  </si>
  <si>
    <t>Cumbria</t>
  </si>
  <si>
    <t>Increase monitoring effort across England (and Scotland) to enable trends on abundance to be reliably produced at both a UK and England level.</t>
  </si>
  <si>
    <t>Targeted Monitoring</t>
  </si>
  <si>
    <t>Erynnis tages</t>
  </si>
  <si>
    <t>Dingy Skipper</t>
  </si>
  <si>
    <t>NHMSYS0000550499</t>
  </si>
  <si>
    <t>GB Red List (Fox et al. 2022): LC. 10% decline in abundance since 1976 and a 2% short-term (10 year 2010-2019) decline; statistically significant 36% long-term decline in distribution since 1977 and a 9% short-term decline (Fox et al. 2023)</t>
  </si>
  <si>
    <t>Relatively widespread and occurs in small, discrete colonies generally chalk/limestone grassland, woodland clearings/rides, other early successional habitat including brownfield.</t>
  </si>
  <si>
    <t xml:space="preserve">Maintain network of suitable, early successional habitat patches over a large area. </t>
  </si>
  <si>
    <t>Euphydryas aurinia</t>
  </si>
  <si>
    <t>Marsh Fritillary</t>
  </si>
  <si>
    <t>NHMSYS0000516340</t>
  </si>
  <si>
    <t>GB Red List (Fox et al. 2022): VU. Statistically significant 60% decline in abundance since 1982 and a 20% short-term (10 year 2010-2019) decline; 35% long-term decline in distribution since 1975 and a 11% short-term decline (Fox et al. 2023)</t>
  </si>
  <si>
    <t>Very well studied species; understand autecological requirements and bespoke management requirements</t>
  </si>
  <si>
    <t>The species functions at the landscape-scale and actions need to take place at this scale but must be targeted and specific for this species</t>
  </si>
  <si>
    <t>Recovery potential is mixed and varies from region and landscape. Where still extant and landscape can be restored the recovery potential is med/high; where the species is extinct from a landscape there will be a legacy of extinction debt which would mean recovery potential is low without significant habitat creation/restoration</t>
  </si>
  <si>
    <t>Increase advice and support to landowners, advisors, land managers on appropriate management practices and target habitat restoration at the landscape-scale.</t>
  </si>
  <si>
    <t>Have given &gt;10 years as this reflects need for ongoing support</t>
  </si>
  <si>
    <t>Investigate the potential benefits of designating the rhos pasture valley sites on Dartmoor as this landscape is the only one without SSSI (and therefore SAC) designation in England for this species protected across Europe.</t>
  </si>
  <si>
    <t>Dartmoor</t>
  </si>
  <si>
    <t>A significant gap in the SSSI series for this European protected species, example of recent threats have been risk from woodland planting on undesignated land.'</t>
  </si>
  <si>
    <t>Research the causes of regional decline of populations on chalk grassland sites where the host plant appears to be negatively impacted by drought due to climate change and seek ways to buffer these affects.</t>
  </si>
  <si>
    <t>Work required in Dorset and Wiltshire</t>
  </si>
  <si>
    <t>Monitoring data demonstrates a downward trend on chalk grassland sites, it appears that Devil's-bit Scabious is being impacted by drought and changes in soil moisture our traditional management practices are not creating the ideal habitat, we need to research alternative grazing regimes'.</t>
  </si>
  <si>
    <t>Fabriciana adippe</t>
  </si>
  <si>
    <t>High Brown Fritillary</t>
  </si>
  <si>
    <t>Argynnis adippe</t>
  </si>
  <si>
    <t>NHMSYS0021459983</t>
  </si>
  <si>
    <t>GB Red List (Fox et al. 2022): EN. Statistically significant 65% decline in abundance since 1978 and a 21% short-term (10 year 2010-2019) decline; 82% long-term decline in distribution since 1985 and a 36% short-term decline (Fox et al. 2023)</t>
  </si>
  <si>
    <t>Well studied species; understand autecological requirements and bespoke management requirements although some requirements are now, not as well understood due to climate change</t>
  </si>
  <si>
    <t>SRC step has been 6/7 in the past but due to new drivers of change (suspected climate change, nitrogen deposition) further research is critical to understand these new drivers and how to tackle them.</t>
  </si>
  <si>
    <t>Carry out further research to understand how habitats are changing due to climate change (warmer/wetter winters; N deposition) and the impact on host plant and egg/larval development at microclimate level.</t>
  </si>
  <si>
    <t>Without regular management sites are at risk of extinction and must be maintained alongside the scientific research required and described in action 1</t>
  </si>
  <si>
    <t>Carry out habitat restoration and creation at extinct sites to restore suitability and at extant sites to increase area of suitable habitat to improve and size and connectivity of networks at a landscape-scale to enhance and restore populations.</t>
  </si>
  <si>
    <t>Hamearis lucina</t>
  </si>
  <si>
    <t>Duke of Burgundy</t>
  </si>
  <si>
    <t>NHMSYS0000502800</t>
  </si>
  <si>
    <t>GB Red List (Fox et al. 2022): VU. Statistically significant 36% decline in abundance since 1979 and a 10% short-term (10 year 2010-2019) decline; 89% long-term decline in distribution since 1982 and a 42% short-term decline (Fox et al. 2023)</t>
  </si>
  <si>
    <t>Well studied species, restricted occurring in small discrete colonies in scrubby calcareous grassland and recent woodland clearings where its larval foodplants, either Primrose (Primula vulgaris) or Cowslip (P. veris), grow in reasonable abundance in sheltered but open, sunny conditions, has undergone major decline, especially in woodlands.</t>
  </si>
  <si>
    <t>Species needs targeted, focussed approach.</t>
  </si>
  <si>
    <t>Species is starting to respond and have been recent improvements due to conservation action, demonstrating the success of targeted, species focussed approach.</t>
  </si>
  <si>
    <t>Case studies show that consistent advice and support is required to achieve good practice land management'</t>
  </si>
  <si>
    <t>Carry out research on the impact of climate change (especially warmer, wetter winters) on habitat quality, particularly how climate change is impacting the availability and suitability of Primula host plants for Duke of Burgundy in SW England.</t>
  </si>
  <si>
    <t>SW England</t>
  </si>
  <si>
    <t>Undertake studies to assess the effectiveness of habitat restoration and/or creation where this is being carried out to provide good quality habitat and explore opportunities to allow natural colonisation or assisted translocations.</t>
  </si>
  <si>
    <t>Hampshire, Sussex and Kent sites would be good candidates</t>
  </si>
  <si>
    <t>Hesperia comma</t>
  </si>
  <si>
    <t>Silver-spotted Skipper</t>
  </si>
  <si>
    <t>NHMSYS0000502853</t>
  </si>
  <si>
    <t>GB Red List (Fox et al. 2022): VU. Statistically significant 596% increase in abundance since 1979 and a 55% short-term (10 year 2010-2019) increase; 70% long-term decline in distribution since 1989 and a 30% short-term decline (Fox et al. 2023)</t>
  </si>
  <si>
    <t>Restricted to southern counties occurring in discrete colonies on open sunny short chalk grassland, usually breeding where its larval foodplant Sheep's Fescue (Festuca ovina) grows next to patches of bare ground. In recent years it has colonised many unoccupied sites and has been observed egg-laying in short grassland in the absence of bare ground, this means the niche breadth is increasing in response to a warmer climate.</t>
  </si>
  <si>
    <t>Maintain availability of open sunny short chalk grassland, with plentiful foodplant Sheep's Fescue in a mosaic of open areas. With climate change the species is now using a wider niche and therefore can use areas of short grassland in the absence of bare ground.</t>
  </si>
  <si>
    <t>Hipparchia semele</t>
  </si>
  <si>
    <t>Grayling</t>
  </si>
  <si>
    <t>NHMSYS0000520428</t>
  </si>
  <si>
    <t>GB Red List (Fox et al. 2022): EN. Statistically significant 60% decline in abundance since 1976 and a 17% short-term (10 year 2010-2019) decline; 89% long-term decline in distribution since 1975 and a 37% short-term decline (Fox et al. 2023)</t>
  </si>
  <si>
    <t>Mainly confined to coastal habitats (having disappeared from many of its inland sites due to changes in land-use), where it occurs on well-drained sites in short, open grassland with sparse vegetation and patches of bare ground. The larvae feed on various grasses, but especially fine-leaved species. Current habitat management is not reversing declines.</t>
  </si>
  <si>
    <t xml:space="preserve">Maintain availability of open, early successional habitat. </t>
  </si>
  <si>
    <t>Increase advice and support to landowners, advisors, land managers on appropriate management to increase early successional, low growing vegetation on inland heathland sites and chalk grassland where the species is extant and if extinct, where there is potential to be restored.</t>
  </si>
  <si>
    <t>Inland lowland heathland and chalk grassland sites</t>
  </si>
  <si>
    <t>Time scale, means that action could take up to 10 years to achieve as number of sites is large</t>
  </si>
  <si>
    <t>Review the abundance trends on different habitat types to understand if there is a pattern of decline related to a particular habitat type and/or region</t>
  </si>
  <si>
    <t>Lasiommata megera</t>
  </si>
  <si>
    <t>Wall</t>
  </si>
  <si>
    <t>NHMSYS0000503020</t>
  </si>
  <si>
    <t>GB Red List (Fox et al. 2022): EN. Statistically significant 88% decline in abundance since 1976 and a 36% short-term (10 year 2010-2019) decline; 85% long-term decline in distribution since 1975 and a 31% short-term decline (Fox et al. 2023)</t>
  </si>
  <si>
    <t>Wall has been considered widespread but now less common species of short open grassland with patches of bare ground such as coastal cliffs, dunes, disturbed land (such as old quarries and railway land), grassy farm tracks and some arable field margins. The caterpillars feed on various grasses. The decline of this species has been particularly severe inland with extinctions occurring at many sites in central southern England and causes of decline are unknown.</t>
  </si>
  <si>
    <t>Reasons are unclear due to the rapid decline experienced by this species, suspected to be climate change.</t>
  </si>
  <si>
    <t>Undertake further scientific research to potential drivers of change and the role of climate change.</t>
  </si>
  <si>
    <t>Leptidea sinapis</t>
  </si>
  <si>
    <t>Wood White</t>
  </si>
  <si>
    <t>NHMSYS0000516430</t>
  </si>
  <si>
    <t>GB Red List (Fox et al. 2022): EN. Statistically significant 82% decline in abundance since 1979 and a 32% short-term (10 year 2010-2019) decline; 77% long-term decline in distribution since 1992 and a 39% short-term decline (Fox et al. 2023)</t>
  </si>
  <si>
    <t>Highly localised butterfly occurring in discrete colonies in tall grassland where vetches grow in sheltered situations such as woodland rides and glades. Northern limit of European range and species highly sensitive to inappropriate woodland management</t>
  </si>
  <si>
    <t>Good practice woodland ride management would need to include a longer rotation of ride management so would need bespoke guidance but box junctions, scallops etc are also valuable.</t>
  </si>
  <si>
    <t>Most long-term abundance declines took place during 1980s and recent signs are more positive, thanks to intensive conservation efforts in many parts of the Wood White's range. Recent review found that WW occupied 610.2ha across 62 UK sites (almost all in England) in 2015-19 compared to 215.8ha across 36 sites in 2005-09.</t>
  </si>
  <si>
    <t>Carry out research to understand why the status of the species is different across landscapes by comparing abundance/distribution data with habitat quality, habitat management methods/rotations, ride aspects, shelter, glades etc so that management changes can be better informed and adapted.</t>
  </si>
  <si>
    <t>Increase advice and support to landowners, advisors, land managers on appropriate management practices and as results of scientific research become available.</t>
  </si>
  <si>
    <t>Advice and support ensures that appropriate habitat management is applied</t>
  </si>
  <si>
    <t>Carry out habitat restoration and creation at potential sites within existing habitat networks and across the wider landscape to increase the habitat area and reduce isolation so populations as secured (such as Chiddingfold, Surrey; Lincolnshire and South Northants)</t>
  </si>
  <si>
    <t>Limenitis camilla</t>
  </si>
  <si>
    <t>White Admiral</t>
  </si>
  <si>
    <t>(Linnaeus, 1764)</t>
  </si>
  <si>
    <t>NBNSYS0100003750</t>
  </si>
  <si>
    <t>GB Red List (Fox et al. 2022): VU. Statistically significant 60% decline in abundance since 1976 and a 18% short-term (10 year 2010-2019) decline; 57% long-term decline in distribution since 1976 and a 17% short-term decline (Fox et al. 2023)</t>
  </si>
  <si>
    <t>A woodland butterfly preferring shadier woodland than most butterfly species where its larvae feed on the straggly growth of Honeysuckle (Lonicera periclymenum) in the dappled shade of trees; a local species found across the southern half of England (and SE Wales). A background of decline but also evidence of range expansion in some areas. The species has moderate dispersal ability.</t>
  </si>
  <si>
    <t>Good practice woodland management, particularly of oak woodlands and retention of Honeysuckle growing in partial or full shade and bramble nectar source.</t>
  </si>
  <si>
    <t>Lycaena dispar</t>
  </si>
  <si>
    <t>Large Copper</t>
  </si>
  <si>
    <t>(Haworth, 1803)</t>
  </si>
  <si>
    <t>NHMSYS0000516450</t>
  </si>
  <si>
    <t>GB Red List (Fox et al. 2022): RE. Large Copper remains Regionally Extinct. The last record as a resident species in Britain was in 1864. Past reintroduction attempts failed to establish long-term, self-sustaining populations.</t>
  </si>
  <si>
    <t xml:space="preserve">Reasons for extinction and subsequent failure of attempted reintroductions has been well researched. </t>
  </si>
  <si>
    <t>Species will require large areas of suitable habitat as species can be at low densities and availability of host plant can be at low densities and areas management as flower-rich fen.</t>
  </si>
  <si>
    <t>Currently extinct and only option for reintroduction will be captive breeding from populations in Netherlands. These populations are highly threatened.</t>
  </si>
  <si>
    <t>Carry out genetic analysis of collected egg shells from the two populations in the Netherlands to compare the genetics of the Dutch batavus sub-species with the UK extinct dispar sub-species using museum specimens and compare with the current captive reared stock to establish their genetic suitability.</t>
  </si>
  <si>
    <t>Carry out feasibility study to review areas of currently suitable/potential habitat and where habitat restoration/creation might be feasible at previous sites/known/potential range.</t>
  </si>
  <si>
    <t>Norfolk Broads</t>
  </si>
  <si>
    <t>Some currently being undertaken - steering group established and NE MSc research project being carried out</t>
  </si>
  <si>
    <t>Establish captive rearing project with Dutch sub-species for reintroduction</t>
  </si>
  <si>
    <t>Only possible with Dutch permissions, disease risk protocols in place and when habitats are large enough and suitable.</t>
  </si>
  <si>
    <t>Melitaea athalia</t>
  </si>
  <si>
    <t>Heath Fritillary</t>
  </si>
  <si>
    <t>NHMSYS0000503190</t>
  </si>
  <si>
    <t>GB Red List (Fox et al. 2022): EN. Statistically significant 90% decline in abundance since 1981 and a 42% short-term (10 year 2010-2019) decline; 63% long-term decline in distribution since 1995 and a 31% short-term decline (Fox et al. 2023)</t>
  </si>
  <si>
    <t>Restricted species occurring in sunny situations where the vegetation is sparse and the microclimate at ground level is particularly warm, such as in recent coppice or on moorland edges. Depending on habitat the caterpillars feeds on a range of foodplants including Cow-wheat (Melampyrum pratense) and Ribwort Plantain (Plantago lanceolata). A well-studied species and targeted management to maintain early-successional habitat is required. In total occupies &lt;1km of habitat.</t>
  </si>
  <si>
    <t>Highly restricted species requiring targeted management.</t>
  </si>
  <si>
    <t>Species has always been restricted but with appropriate, good practice management colonies can be abundant. Some indication that climate change is increasing threat in SE, different approaches to management away from traditional techniques and there is a legacy of extinction debt (particularly Essex populations)</t>
  </si>
  <si>
    <t>Carry out management trial to explore different techniques for scrub management and maintaining good quality habitat without using traditional winter burning (due to climate change/carbon emission concerns) and disseminate results and update management recommendations</t>
  </si>
  <si>
    <t>Work in partnership with NT on Exmoor</t>
  </si>
  <si>
    <t>Research the causes of decline where monitoring data is alerting us to concerns; such as where significant management changes are happening in some landscapes away from traditional, best practice woodland management.</t>
  </si>
  <si>
    <t>Blean, Kent</t>
  </si>
  <si>
    <t>With the move away from traditional coppice management to rewilding/grazing management it's vital that the impact of this is assessed and monitored</t>
  </si>
  <si>
    <t>Increase advice and support to landowners, advisors, land managers on appropriate management practices (as results of experimental trials become available) and target habitat restoration and creation at the landscape-scale in both extant and extinct networks with potential habitat.</t>
  </si>
  <si>
    <t>Exmoor and Tamar Valley</t>
  </si>
  <si>
    <t>Melitaea cinxia</t>
  </si>
  <si>
    <t>Glanville Fritillary</t>
  </si>
  <si>
    <t>NHMSYS0000503191</t>
  </si>
  <si>
    <t>GB Red List (Fox et al. 2022): EN. 25% increase in abundance since 1989 and a 7% short-term (10 year 2010-2019) increase; 30% long-term decline in distribution since 2005 and a 21% short-term decline (Fox et al. 2023)</t>
  </si>
  <si>
    <t>A highly restricted species principally on the undercliff grassland on the Isle of White where it is dependent on frequent land slippage to provide the correct growth form of its larval foodplant, ribwort plantain.</t>
  </si>
  <si>
    <t>As climate change continues, an action to prepare an assisted colonisation strategy might be informative and reduce the risk from cliff stabilisation works on the Isle of Wight.</t>
  </si>
  <si>
    <t>Undertake a review of potential inland sites on the Isle of Wight and mainland locations where assisted colonisation might be appropriate in the long-term as climate change puts at risk the longevity of coastal sites.</t>
  </si>
  <si>
    <t>Grassland sites on IoW and possible grassland sites on mainland</t>
  </si>
  <si>
    <t>Nymphalis polychloros</t>
  </si>
  <si>
    <t>Large Tortoiseshell</t>
  </si>
  <si>
    <t>NHMSYS0000516575</t>
  </si>
  <si>
    <t>GB Red List (Fox et al. 2022): RE. Large Tortoiseshell remains Regionally Extinct. Since the species died out as a resident in Britain, probably by the 1980s, is has continued to be recorded as a scarce immigrant/vagrant. Sightings have increased in the last few years, in parallel with a population increase in continental Europe, as well as (illicit) releases of captive stock by enthusiasts. There is evidence of possible recent colonisation in southern England.</t>
  </si>
  <si>
    <t>Sightings have increased in the last few years, in parallel with a population increase in continental Europe, as well as (illicit) releases of captive stock by enthusiasts. There is evidence of possible recent colonisation in southern England but difficult to differentiate.</t>
  </si>
  <si>
    <t>Increased availability of Elm trees, particularly Wych Elm, Sallows and Willows.</t>
  </si>
  <si>
    <t>Papilio machaon</t>
  </si>
  <si>
    <t>Swallowtail</t>
  </si>
  <si>
    <t>NBNSYS0000005514</t>
  </si>
  <si>
    <t>GB Red List (Fox et al. 2022): VU. 51% increase in abundance since 1976 and a 9% short-term (10 year 2010-2019) decline; 26% long-term decline in distribution since 1996 and an 11% short-term decline (Fox et al. 2023)</t>
  </si>
  <si>
    <t>Highly restricted distribution occurring only in the open fens and marshes of east Norfolk where its foodplant Milk-parsley (Peucedanum palustre) grows. Sub-species britannicus endemic here.</t>
  </si>
  <si>
    <t>Highly restricted species with very specific habitat requirements</t>
  </si>
  <si>
    <t>Combination of extinction debt and climate change.</t>
  </si>
  <si>
    <t>Research into the potential impacts of sea level rise and increased salinisation of sites where Swallowtail is currently found</t>
  </si>
  <si>
    <t>Carry out feasibility study to review areas of currently suitable and potentially suitable habitat where the species could be translocated, due to potential high risk of extinction if remains only in the current landscape.</t>
  </si>
  <si>
    <t>Phengaris arion</t>
  </si>
  <si>
    <t>Large Blue</t>
  </si>
  <si>
    <t>Maculinea arion</t>
  </si>
  <si>
    <t>NHMSYS0020757917</t>
  </si>
  <si>
    <t>GB Red List (Fox et al. 2022): NT. Statistically significant 1883% increase in abundance since 1983 and a 111% short-term (10 year 2010-2019) increase; distribution trend not possible to calculate (Fox et al. 2023)</t>
  </si>
  <si>
    <t>Well researched ecology, specific grazing requirements on limestone grassland to ensure abundance of foodplant and Myrmica sabuleti ant presence</t>
  </si>
  <si>
    <t>Has very specific requirements and targeted grazing management is required.</t>
  </si>
  <si>
    <t>Reintroduction and ongoing conservation of Large Blue is a huge success; reintroductions to two landscapes, the Poldens and Cotswolds,  have thrived due to positive partnership working.</t>
  </si>
  <si>
    <t>Increase advice and support to landowners, advisors, land managers across all sites where Large Blue has been reintroduced and where also now naturally colonising within the two established landscapes, to secure long-term persistence and update advice as results of scientific research become available.</t>
  </si>
  <si>
    <t>Poldens and Cotswolds</t>
  </si>
  <si>
    <t>Our consulted expert requested we make it clear that persistence can be put under immediate threat if a sudden change in grazing or infrastructure/personnel occurs</t>
  </si>
  <si>
    <t>Undertake research to establish methods to maintain suitability and longevity of sites in existing landscapes (micro-climate buffering) and opportunities for currently cooler landscapes that could become suitable in the future under increased temperatures and extreme weather events due to climate change.</t>
  </si>
  <si>
    <t>Undertake further research to assess suitability of new potential landscapes and revaluate previously occupied/attempted landscapes (i.e. North Atlantic Coast, Dartmoor) for re/introduction potential.</t>
  </si>
  <si>
    <t>Plebejus argus</t>
  </si>
  <si>
    <t>Silver-studded Blue</t>
  </si>
  <si>
    <t>NBNSYS0000005539</t>
  </si>
  <si>
    <t>GB Red List (Fox et al. 2022): VU. 14% decline in abundance since 1984 and a 4% short-term (10 year 2010-2019) decline; 38% long-term decline in distribution since 1984 and a 11% short-term decline (Fox et al. 2023)</t>
  </si>
  <si>
    <t>A species dependent on early successional habitat and the hot micro-climate and ant species associated with it.  Where the species is doing well it is due to specific targeted management.</t>
  </si>
  <si>
    <t>Undertake targeted management (scrapes, cutting, etc) across most landscapes where it occurs</t>
  </si>
  <si>
    <t>East Devon Pebblebeds, Sandlings, Isle of Portland, West Penwith, Cornwall; acid heaths of Surrey and Sussex including Ashdown Forest</t>
  </si>
  <si>
    <t>Polyommatus bellargus</t>
  </si>
  <si>
    <t>Adonis Blue</t>
  </si>
  <si>
    <t>NHMSYS0021143616</t>
  </si>
  <si>
    <t>GB Red List (Fox et al. 2022): VU. 130% increase in abundance since 1979 and a 21% short-term (10 year 2010-2019) increase; 45% long-term decline in distribution since 1980 and a 13% short-term decline (Fox et al. 2023)</t>
  </si>
  <si>
    <t>Requires calcareous grassland to be managed as short turf. This management needs to be maintained in order to prevent reversal of recovery.</t>
  </si>
  <si>
    <t>As long as sufficient habitat is heavily grazed the Adonis Blue will be present in its landscapes.</t>
  </si>
  <si>
    <t>Provide specific targeted advice to maintain short sward and abundant host plant on chalk grassland where Adonis Blue occurs and at surrounding sites within landscape to encourage colonisation</t>
  </si>
  <si>
    <t>downland</t>
  </si>
  <si>
    <t>Undertake a status review of distribution and abundance over the last 20 years, to understand the drivers of distribution loss and role of climate change.</t>
  </si>
  <si>
    <t>Polyommatus coridon</t>
  </si>
  <si>
    <t>Chalk Hill Blue</t>
  </si>
  <si>
    <t>(Poda, 1761)</t>
  </si>
  <si>
    <t>NHMSYS0020825965</t>
  </si>
  <si>
    <t>GB Red List (Fox et al. 2022): VU. 5% decline in abundance since 1976 and a 1% short-term (10 year 2010-2019) increase; 82% long-term decline in distribution since 1978 and a 31% short-term decline (Fox et al. 2023)</t>
  </si>
  <si>
    <t>A species of short to medium turf created by heavy/ medium grazing reasons for its local declines are unknown</t>
  </si>
  <si>
    <t>Although there is some uncertainty here</t>
  </si>
  <si>
    <t>A species that is responding differently across its range for reasons that are unclear at present</t>
  </si>
  <si>
    <t xml:space="preserve">Autecological research and detailed data analysis of responses on monitored sites to attempt to determine causes of decline. </t>
  </si>
  <si>
    <t xml:space="preserve">downland </t>
  </si>
  <si>
    <t>Pyrgus malvae</t>
  </si>
  <si>
    <t>Grizzled Skipper</t>
  </si>
  <si>
    <t>NHMSYS0000504013</t>
  </si>
  <si>
    <t>GB Red List (Fox et al. 2022): VU. Statistically significant 49% decline in abundance since 1976 and a 13% short-term (10 year 2010-2019) decline; 51% long-term decline in distribution since 1976 and a 14% short-term decline (Fox et al. 2023)</t>
  </si>
  <si>
    <t xml:space="preserve">Occurs locally in southern and central England; uses variety of early successional habitats, calc. grassland, woodland clearings and rides; quarries, brownfield and disused railway lines. Needs short turf, bare ground with some taller vegetation and scrub - mosaic grassland with foodplants present. </t>
  </si>
  <si>
    <t>Maintain network of suitable, early successional habitat patches, reduce isolation.</t>
  </si>
  <si>
    <t>Satyrium pruni</t>
  </si>
  <si>
    <t>Black Hairstreak</t>
  </si>
  <si>
    <t>NHMSYS0000504084</t>
  </si>
  <si>
    <t>GB Red List (Fox et al. 2022): EN. 348% increase in abundance since 1995 and a 76% short-term (10 year 2010-2019) decline; 33% long-term decline in distribution since 2002 and a 19% short-term decline (Fox et al. 2023)</t>
  </si>
  <si>
    <t>Requirement for much older Blackthorn, not always provided by standard hedgerow management</t>
  </si>
  <si>
    <t>Good practice rotational hedgerow management which retains older Blackthorn alongside Blackthorn planting is required. Retention of woodland edge with mature Blackthorn present.</t>
  </si>
  <si>
    <t>Increase advice to landowners on appropriate hedgerow/woodland edge management to ensure retention of Blackthorn at different age structures and on long-term rotational management</t>
  </si>
  <si>
    <t xml:space="preserve">Investigate the application of UV technology in improving monitoring and survey methods for larval and pupal stages to improve understanding of host plant and habitat needs for this species so as to better inform management practices. </t>
  </si>
  <si>
    <t>Harnessing a new technology to improve autecological understanding and better ways to monitor the species.</t>
  </si>
  <si>
    <t>Carry out landscape-scale habitat management and habitat creation across the species' range of Black Hairstreak; ensure existing habitat is managed to retain and variation in structure and age of blackthorn hedgerows and woodland edge and that new areas of suitable habitat are created by planting up with blackthorn, particularly utilising opportunities for mitigation proposals in the core area for this species where blackthorn has been lost due to development.</t>
  </si>
  <si>
    <t>Satyrium w-album</t>
  </si>
  <si>
    <t>White-letter Hairstreak</t>
  </si>
  <si>
    <t>(Knoch, 1782)</t>
  </si>
  <si>
    <t>NHMSYS0000504085</t>
  </si>
  <si>
    <t>GB Red List (Fox et al. 2022): VU. Statistically significant 78% decline in abundance since 1976 and a 27% short-term (10 year 2010-2019) decline; 2% long-term decline in distribution since 2002 and a 1% short-term decline (Fox et al. 2023)</t>
  </si>
  <si>
    <t>White-letter Hairstreak is widely distributed in England, local in Wales and has recently been recorded for the first time in the far south of Scotland. It previously qualified as Endangered in 2010 on the basis of abundance decrease, but current (2010-2019) trend estimates for both abundance and distribution do not exceed any threat category thresholds.</t>
  </si>
  <si>
    <t>Planting of appropriate disease resistant Elm trees, particularly Wych Elm near to existing colonies</t>
  </si>
  <si>
    <t>Speyeria aglaja</t>
  </si>
  <si>
    <t>Dark Green Fritillary</t>
  </si>
  <si>
    <t>Linnaeus, 1758)</t>
  </si>
  <si>
    <t>NHMSYS0021297309</t>
  </si>
  <si>
    <t>GB Red List (Fox et al. 2022): NT. 416% increase in abundance since 1976 and a 41% short-term (10 year 2010-2019) increase; 45% long-term decline in distribution since 1976 and a 12% short-term decline (Fox et al. 2023)</t>
  </si>
  <si>
    <t>Some loss at sites in some regions which reflects the decrease in distribution. Uses a range of sites where violets occurs and can cope with increasing grass growth which is a threat to other fritillaries, is most widespread violet feeding fritillary.</t>
  </si>
  <si>
    <t>Some loss at sites which reflects the decrease in distribution. Uses a range of sites where violets occurs and is most widespread violet feeding fritillary.</t>
  </si>
  <si>
    <t>Thecla betulae</t>
  </si>
  <si>
    <t>Brown Hairstreak</t>
  </si>
  <si>
    <t>NHMSYS0000504486</t>
  </si>
  <si>
    <t>Appears stable at present. GB Red List (Fox et al. 2022): VU. 0.3% increase in abundance since 1983 and a 0.1% short-term (10 year 2010-2019) decline; 2% long-term increase in distribution since 1994 and a 1% short-term decline (Fox et al. 2023)</t>
  </si>
  <si>
    <t>Abundance and distribution trends are stable; species is expanding into new areas but there is still loss due to inappropriate, intensive hedgerow management or due to hedgerow loss.</t>
  </si>
  <si>
    <t>Good practice 3-yr rotational hedgerow management adopted and encouraging Blackthorn planting</t>
  </si>
  <si>
    <t>Thymelicus acteon</t>
  </si>
  <si>
    <t>Lulworth Skipper</t>
  </si>
  <si>
    <t>NHMSYS0000504513</t>
  </si>
  <si>
    <t>GB Red List (Fox et al. 2022): NT. Restricted to less than 70 colonies on the south coast of Dorset. Statistically significant 76% decline in abundance since 1992 and a 38% short-term (10 year, 2010-2019) decline; 33% long term decline in distribution trend  and 21% short-term decline (Fox et al. 2023)</t>
  </si>
  <si>
    <t xml:space="preserve">Requires tall slightly grazed south facing slopes on the Dorset coast and inland chalk (Purbeck) ridge, requiring specialist liaison with the farming community for this unusual management  </t>
  </si>
  <si>
    <t>Requires very bespoke and targeted management.</t>
  </si>
  <si>
    <t>UKBMS has very limited coverage</t>
  </si>
  <si>
    <t>Expand standard transect monitoring to other parts of range where the species is regularly recorded to increase reliability of annual trends; develop reduced effort monitoring (single species transects or timed counts) with distribution and habitat assessments  repeated at intervals (~10 years)</t>
  </si>
  <si>
    <t>Dorset chalk and Portland</t>
  </si>
  <si>
    <t>Increase advice and support to landowners, advisors, land managers on appropriate management practices as results of scientific research, in applying appropriate grazing management and rotational cutting where grazing is not possible and produce a popular leaflet/fact sheet to promote the significance of Tor Grass habitat management for this species.</t>
  </si>
  <si>
    <t>Portland, Purbeck ridge and inland chalk</t>
  </si>
  <si>
    <t>Assess suitability (habitat and climate) of sites for assisted colonisation and the restoration potential of sites outside the distribution, along with scope to improve connectivity from the current distribution to encourage natural spread.</t>
  </si>
  <si>
    <t>Wessex downs principally in Dorset</t>
  </si>
  <si>
    <t>Recent PhD research has identified site isolation as a factor in the species failure to respond to climate change as predicted.  Could be a good example of assisted colonisation as climate resilience and adaptation</t>
  </si>
  <si>
    <t>insect - caddis fly (Trichoptera)</t>
  </si>
  <si>
    <t>Caddisfly</t>
  </si>
  <si>
    <t>Adicella filicornis</t>
  </si>
  <si>
    <t>(Pictet, 1834)</t>
  </si>
  <si>
    <t>NBNSYS0000008528</t>
  </si>
  <si>
    <t>Wallace, 2016</t>
  </si>
  <si>
    <t xml:space="preserve">IUCN Endangered status awarded due to  lack of modern records due to lack of focussed surveys.  It has subsequently been re-found at many of its old sites but remains, and can be anticipated to remain, a rare species of very small sites that are vulnerable to damage.  English sites are 4 near Scarborough, (2018 records) 4 in South East Devon (1981 records) and 1 Scottish record (2018) and 4 Welsh sites (2016).    </t>
  </si>
  <si>
    <t>The widely scattered records and their general isolation from neighbouring populations suggests it is a poor disperser so not able to take advantage of any increase in potential sites.  It will have also have probably adapted to each site and the springs and trickles where it lives are very small and can be damaged during general larger site management e.g. culverting to prevent damage to footpaths.</t>
  </si>
  <si>
    <t>This rare species seems too widely dispersed to benefit from generalised habitat diversification and its woodland spring habitat is difficult to reproduce.  The cliff habitat is a product of ground instability, also difficult to reproduce.</t>
  </si>
  <si>
    <t>Whilst classifying this species as having low potential to become one of Least Concern, there can be confidence it can be maintained at its existing sites and that there will be an occasional additional population discovered.</t>
  </si>
  <si>
    <t>Advise land managers on the exact sites for the species and not to overlook their existence in management plans. This can be achieved through site visits to obtain photos and accurate grid references and in-person advice to site managers including habitat management advice.  Other rare species may occur at the same site or nearby and it is very cost effective to ensure there is a meshing with plans for those species.</t>
  </si>
  <si>
    <t>One visit per site would probably suffice and they are clumped with a group near Scarborough and a group in south east Devon.</t>
  </si>
  <si>
    <t>Provide identification materials to assist surveyors of calcareous spring complexes in woodland and soft rock cliffs to recognise this species.  It will be cost effective to cover other species of the habitat in any materials produced.</t>
  </si>
  <si>
    <t xml:space="preserve">Finding additional modern sites reduces risk of extinction. </t>
  </si>
  <si>
    <t>Whilst suggesting specific advice for this species it would benefit from general advice about managing and surveying this particular habitat such as the ground instability that A fiicornis and other species seem to require.</t>
  </si>
  <si>
    <t>Agrypnetes crassicornis</t>
  </si>
  <si>
    <t>The Malham Sedge</t>
  </si>
  <si>
    <t>(McLachlan, 1876)</t>
  </si>
  <si>
    <t>NHMSYS0021008788</t>
  </si>
  <si>
    <t>1. It may revert to genus Agrypnia in the future.  2. Suggested popular name seems well established</t>
  </si>
  <si>
    <t>One English (and GB) population at Malham Tarn.</t>
  </si>
  <si>
    <t>A single site and declining species. There are plans to alter the water levels and the possible implications for this species must be considered.</t>
  </si>
  <si>
    <t>Highly calcareous lakes are an extremely rare habitat not part of any habitat noted as of interest for Q3.</t>
  </si>
  <si>
    <t xml:space="preserve">Declining across its European range and seems to be retreating north.  </t>
  </si>
  <si>
    <t>There is not a population estimate or a way of finding that so any decline or improvement cannot be detected.  Filling that knowledge gap seems a very important task. Establishing baseline monitoring of population size, phenology and larval distribution within the tarn as well as enabling the degree of decline or improvement will also be necessary to inform timing of future surveys.  The habitat distribution could help maintain or enhance particular vegetation types in the tarn.</t>
  </si>
  <si>
    <t>Malham Tarn</t>
  </si>
  <si>
    <t xml:space="preserve">Pupal exuvial counts may give population estimates and adult flight period information. </t>
  </si>
  <si>
    <t>Develop captive breeding protocols so possible setting up new populations could be considered.</t>
  </si>
  <si>
    <t>The major problem with this proposal is that we do not have possible recipient sites in England but some do exist in Scotland. Semer Water is a nearby lake but has poor water quality, notable high levels of phosphates, which are inimical to charophytes that are the main larval habitat at Malham.</t>
  </si>
  <si>
    <t>Provide a report on the likely impact on the Charophyte beds of proposed water level management at Malham Tarn.</t>
  </si>
  <si>
    <t>High priority</t>
  </si>
  <si>
    <t>Anabolia brevipennis</t>
  </si>
  <si>
    <t>(Curtis, 1834)</t>
  </si>
  <si>
    <t>NHMSYS0020785001</t>
  </si>
  <si>
    <t xml:space="preserve">Recent successful surveys have revealed one Scottish and one Welsh site but the remaining  sites are all English.  It seems fairly secure from extinction in the near future but it remains a species with only a few populations.           </t>
  </si>
  <si>
    <t xml:space="preserve">It's ground-water fed pools in carr may need action to maintain them, probably by digging new ones. </t>
  </si>
  <si>
    <t>Carr woodland seems often to be regarded as self-managing but that could lead to loss of pools. Groundwater quality also essential for this species as far as nutrient is concerned e.g. from agriculture entering the water. The carr could also become too tall and dry out a site and carr must be allowed to naturally develop at site edges.</t>
  </si>
  <si>
    <t>In some parts of the country (north west England and East Anglia) this is almost an expected species if surveying pools in groundwater fed carr woodland.  Such habitat is expected to increase with time, but in this country light trap data suggests it is not a species about much.</t>
  </si>
  <si>
    <t>Advise land managers about the need to maintain the water regime, possibly digging new pools, and ensure they know the exact sites for the species.  The needs of other rare species at the sites can be included. Giving advice can be achieved through site visits to obtain photos and accurate grid references and in-person advice to site managers including habitat management advice.</t>
  </si>
  <si>
    <t xml:space="preserve">One visit per site would probably suffice </t>
  </si>
  <si>
    <t xml:space="preserve">Revisit some sites from which there are no post 1980 records. Finding additional modern sites reduces risk of extinction from loss of sites.  Target sites are sites are Askham Bog, Belham Bog, Little Haweswater, Redgrave Fen.  If results of surveys are positive, details would be passed to land managers as per action 1.    </t>
  </si>
  <si>
    <t>Askham Bog, Belham Tarn Bog, Little Haweswater Fen, Redgrave Fen</t>
  </si>
  <si>
    <t>Cyrnus insolutus</t>
  </si>
  <si>
    <t>McLachlan, 1878</t>
  </si>
  <si>
    <t>NBNSYS0000008400</t>
  </si>
  <si>
    <t xml:space="preserve">A  few additional larval sites (mainly Welsh) are thought to be probably aberrantly marked Cyrnus flavidus but this needs confirming.  </t>
  </si>
  <si>
    <t>IUCN status awarded as there were no  modern records but would now qualify for Critically Endangered and even possibly extinct due to the total loss of one of its sites (Padworth Oval Pond|), the continued failure to find it at its other site (Blelham Tarn) and no additional sites being discovered.</t>
  </si>
  <si>
    <t xml:space="preserve">There are currently no known sites and the proposed actions are to remedy that situation. This is such a rare species that presumably if it was re-discovered at Blelham efforts would be made to enhance the amount of its particular habitat. </t>
  </si>
  <si>
    <t xml:space="preserve">This is such a rare species that it seems unlikely it could take advantage of general habitat diversification of ponds and lakes. At Blelham management to increase structural diversity of the shore-line should be encouraged.  The larvae used to be found on the rocky shore and the amount of this has declined in the 50 years Ian Wallace has known the site.   Rare caddis Erotesis baltica and Anabolia brevipennis occur on the site and presumably other rare aquatic invertebrates. </t>
  </si>
  <si>
    <t xml:space="preserve">There were only ever two English and GB sites (Blelham Tarn and Padworth Oval Pond).  Padworth has been destroyed by Turkish crayfish that seem to have eliminated all caddis not just this rarity and Blelham Tarn has not produced any records for decades (last record circa 1965).  The habitat at its sites may be very site specific which is why the recommendation focussing particularly on restoring rocky shore must be regarded as tentative.  It should be noted that other rare caddis and presumably other rare invertebrates occur at Blelham.    </t>
  </si>
  <si>
    <t>Survey Blelham Tarn for larvae and adults, noting carefully the microhabitat if any are found to inform future site management.</t>
  </si>
  <si>
    <t>Blelham tarn</t>
  </si>
  <si>
    <t xml:space="preserve">Padworth and Blelham seem different ecologically and are geographically spaced so that it is difficult to focus speculative traditional surveys elsewhere. worth it.  However, it may be encountered in general surveys, possibly if done using eDNA.  </t>
  </si>
  <si>
    <t>Undertake literature search and make email enquiries to see if this species has been recorded in eDNA surveys.  If answer is yes, then method used could be translated to  look for it in other sites such as in the Lake District, as well as Blelham Tarn.</t>
  </si>
  <si>
    <t>Blelham Tarn</t>
  </si>
  <si>
    <t>Erotesis baltica</t>
  </si>
  <si>
    <t>McLachlan, 1877</t>
  </si>
  <si>
    <t>NBNSYS0000008530</t>
  </si>
  <si>
    <t xml:space="preserve">IUCN Vulnerable status awarded due to  small number of modern records and an apparent loss of sites. There are two Welsh sites but the remainder are all English.  There are few enough sites and in a habitat that naturally changes so its survival probably cannot be left to chance.     </t>
  </si>
  <si>
    <t>The importance of the submerged root habitat may be overlooked and needs specifically emphasising for this species.</t>
  </si>
  <si>
    <t>Fen creation is often part of many mosaics and this species probably benefits if that is prevented from becoming over mature.</t>
  </si>
  <si>
    <t xml:space="preserve">The habitats used are permanently wet open shallow fen and the roots of marginal vegetation of dykes and ditches in fens.  The wet open shallow fen can dry out, (but the species survived that happening at Cors Goch, Anglesey).  The roots resource of marginal vegetation of dykes and ditches in fens is damaged by work that digs out both sides of a channel.  </t>
  </si>
  <si>
    <t>Revisit some sites from which there are no post 1980 records. Finding additional modern sites reduces risk of extinction from loss of sites.  Target sites are sites are Chippenham Fen and Wicken Fen and also Strumpshaw and Surlingham Fens south of the Yare where it has not been found despite it being common in the north Broads.</t>
  </si>
  <si>
    <t>Chippenham Fen, Wicken Fen, Strumpshaw Fen</t>
  </si>
  <si>
    <t>Inform land managers of sites for this species, advise on appropriate management for the species and ensure that the root habitat is mentioned on site management plans.</t>
  </si>
  <si>
    <t>Glossosoma intermedium</t>
  </si>
  <si>
    <t>Small Grey Sedge</t>
  </si>
  <si>
    <t>(Klapalek, 1892)</t>
  </si>
  <si>
    <t>NBNSYS0000008345</t>
  </si>
  <si>
    <t>IUCN status awarded as intensive post 2000 surveys of its few sites have failed to find it.</t>
  </si>
  <si>
    <t xml:space="preserve">There are currently no known sites and the proposed actions are to try and remedy that situation. </t>
  </si>
  <si>
    <t xml:space="preserve">General habitat diversification is unlikely to benefit this rare species. </t>
  </si>
  <si>
    <t>It is thought the species may have been made extinct by cypermethrin sheep dip pollution. Climate change may also be a factor in its decline.</t>
  </si>
  <si>
    <t>Undertake literature search and make email enquiries to see if this species has been recorded in eDNA surveys.  If answer is yes then method used could be translated to  look for it at all its old sites.</t>
  </si>
  <si>
    <t xml:space="preserve">Hayeswater Tarn inflow, Pull Beck, Hoathwaite Beck, Kirkstone Beck </t>
  </si>
  <si>
    <t>Inform land managers of sites for this species, advise on appropriate management for the species and the consequent value or any stick control measures.</t>
  </si>
  <si>
    <t>Grammotaulius nitidus</t>
  </si>
  <si>
    <t>NHMSYS0020704793</t>
  </si>
  <si>
    <t>IUCN status awarded due to few modern sites, but it might be in good numbers at some of them.  Many losses seem to have happened a long time ago and be due to major habitat destruction.  Lack of knowledge of the breeding habitat means that its survival should not be left to chance.</t>
  </si>
  <si>
    <t>Detailed habitat needs not known.  Larvae never found in this country and only once abroad.  It may be found to have a very specific need that could be addressed by focussed conservation in the future.</t>
  </si>
  <si>
    <t>It seems to benefit from large-scale reed bed creation and within its general area of distribution be mobile and probably capable of colonisation.  It seems that even in absence of detailed microhabitat knowledge that standard management of reed bed creation and expansion will help the species so is not species-specific but that could change once the microhabitats are known.</t>
  </si>
  <si>
    <t>Lack of basic biological information means it is impossible to specify conservation requirements and it may anyway be benefitting incidentally from actions for other species and not need any specific action.  The proposed action is to try and get more basic information so that an informed decision can be made as to its needs.</t>
  </si>
  <si>
    <t>Locate larvae at Wicken Fen and accurately describe habitat in terms of vegetation size and extent of seasonal drying out.</t>
  </si>
  <si>
    <t>Wicken Fen, Woodwalton Fen</t>
  </si>
  <si>
    <t>It is very difficult to survey many large reed swamps so Wicken has been selected but sites such as Woodwalton Fen and Benacre Broad also deserve consideration.</t>
  </si>
  <si>
    <t xml:space="preserve">When larvae are found due to Action 1 then look for them and their habitat at other sites. </t>
  </si>
  <si>
    <t>Hagenella clathrata</t>
  </si>
  <si>
    <t>Window Winged Sedge</t>
  </si>
  <si>
    <t>(Kolenati, 1848)</t>
  </si>
  <si>
    <t>NBNSYS0000008428</t>
  </si>
  <si>
    <t>There are very few modern sites and it seems potentially at risk at all of them due to habitat deterioration.</t>
  </si>
  <si>
    <t xml:space="preserve">It's habitat is destroyed by general re-wetting associated with carbon sequestration, and also by grazing to eliminate Molinia tussocks </t>
  </si>
  <si>
    <t>It should be possible to accommodate increasing its specific habitat needs into general bog restoration plans  but in the long term it should benefit from more habitat being created we just have to keep it going until that habitat comes of age and is suitable.</t>
  </si>
  <si>
    <t>The attractive day-flying adult makes this the obvious choice as the flagship caddis for conservation of caddis and also of its sites. There is potentially a lot of habitat available and it could be encouraged at all its sites and even be introduced / re-introduced to neighbouring sites.  At the moment its prospects do not look good but the proposed actions could give us information to change that situation.</t>
  </si>
  <si>
    <t>Set up monitoring programme for adults at various sites.  There is enthusiasm by management at its two major English sites of Whixall and Chartley to set up  a regular adult monitoring programme and there is regular opportunistic surveys of Surrey / Hampshire sites. (Nothing currently at Roudsea).</t>
  </si>
  <si>
    <t>Whixall Moss, Chartley Moss, Whitmoor Common, Hawley Common</t>
  </si>
  <si>
    <t>Can be meshed with transects for other day-flying insects.  Note that surveying at Roudsea Moss for adults is not possible as the site is inaccessible due to being adjacent to an osprey nesting platform.</t>
  </si>
  <si>
    <t>Undertake a very detailed study of the physical features and water table within the Molinia tussock habitat and other pools where the larvae are found.  The reason it is so restricted at each site is not known and this information may help to solve that and new areas within its sites to which it could be translocated identified.</t>
  </si>
  <si>
    <t>Whixall Moss, Chartley Moss, Whitmoor Common and Hawley Common</t>
  </si>
  <si>
    <t>Devise a captive breeding programme to provide stock to re-inforce site populations by setting up breeding in areas identified from action as suitable.</t>
  </si>
  <si>
    <t>This species has proved frustratingly unwilling to move within its sites to what appears superficially to be suitable habitat within those major sites.</t>
  </si>
  <si>
    <t>Hydropsyche bulgaromanorum</t>
  </si>
  <si>
    <t>Scarce Grey Flag</t>
  </si>
  <si>
    <t>Malicky, 1977</t>
  </si>
  <si>
    <t>NBNSYS0000008414</t>
  </si>
  <si>
    <t xml:space="preserve">There is only one site (lower River Arun in Sussex) and it is restricted at that site hence the IUCN grading.  </t>
  </si>
  <si>
    <t>Increasing the amount of the specific gravel habitat that this species needs is desirable (but probably impossible at its existing site).</t>
  </si>
  <si>
    <t>An extremely rare species with specific habitat needs.</t>
  </si>
  <si>
    <t>This is a very rare species and with a specific habitat requirement so general diversification of rivers would be of no value. Freshwater abstraction that alters the location of the brackish / freshwater boundary is a threat and may need mitigation as it is the place where this species lives.</t>
  </si>
  <si>
    <t xml:space="preserve">Re-survey the lower River Arun to see if there has been a change of distribution of the caddis or its habitat since the Martin Dake survey.  Survey the lower River Arun to map where the larvae are found and note the substratum they occupy. </t>
  </si>
  <si>
    <t>lower River Arun</t>
  </si>
  <si>
    <t>Necessary to plan habitat enhancement</t>
  </si>
  <si>
    <t>Undertake a desk-top study of the habitat used by this species to see if there is a chance to  enhance the amount of habitat in the River Arun. Rivers that could be considered for translocation but that would be very expensive and might not success so has not been suggested as an action. Action 1 is designed to find the micro-habitats used and these would be the target for enhancement of that habitat and effectiveness of the method would be monitored.</t>
  </si>
  <si>
    <t>Obtain a full mitochondrial DNA profile to enable any new populations that arise to be assessed as either arising from native stock or a new arrival</t>
  </si>
  <si>
    <t>This species is increasing on the continent and has made distribution jumps into Scandinavia that exceed the width of the English Channel.  The Action point is to enable any new populations that arise to be assessed as either arising from native stock or a new arrival as they may be treated in a different way with new immigrants being treated as of no interest from a conservation point of view.</t>
  </si>
  <si>
    <t>Hydropsyche exocellata</t>
  </si>
  <si>
    <t>Dufour, 1841</t>
  </si>
  <si>
    <t>NBNSYS0000008416</t>
  </si>
  <si>
    <t>The last record was 1903.  It seems reasonable to assume this is extinct.</t>
  </si>
  <si>
    <t xml:space="preserve">It would require re-introduction from continental material. </t>
  </si>
  <si>
    <t>It can be presumed that the mix of habitats that river restoration produces, especially faster flowing areas would be beneficial.</t>
  </si>
  <si>
    <t>No known populations therefore no potential for recovery without re-introduction or hope for natural colonisation.  (Protocols exist for breeding to provide larvae of this pollution-tolerant species for pesticide testing.  This species would be predicted to establish well in lowland rivers, hopefully not competing with other rare species.  It would also be expected to not need any specific habitat modification or enhancement to establish itself.  It is common on the continent so there may be no value to the species in establishing an outpost of the continental stock.</t>
  </si>
  <si>
    <t>Trial a captive breeding programme so that information is available if it is required to provide stock for a re-introduction programme.</t>
  </si>
  <si>
    <t>Hydroptila cornuta</t>
  </si>
  <si>
    <t>Mosely, 1922</t>
  </si>
  <si>
    <t>NBNSYS0000008353</t>
  </si>
  <si>
    <t>Inability to identify the larva means that its habitat requirements are not known.</t>
  </si>
  <si>
    <t>The last record was 1938 so this may be extinct. No records from old sites. Widely distributed but local in Ireland and the near continent.  Finding modern sites would seem a priority.</t>
  </si>
  <si>
    <t>It can be presumed that once the habitat was known efforts would be made to enhance its amount at other sites hence the reason for a positive answer to this question. The species seems to have declined significantly but there is little known about its current distribution or any special biological reasons for any decline.</t>
  </si>
  <si>
    <t>As this was a widespread species it might well be favoured by a general habitat diversification but as we do not know its specific needs the answer must be only a theoretical yes.</t>
  </si>
  <si>
    <t xml:space="preserve">The larval habitat is not known but it seems to be a riverine species. </t>
  </si>
  <si>
    <t>Light trap and sweep for Hydroptilids at three past sites in mid July.</t>
  </si>
  <si>
    <t>R. Avon at Ringwood, River Thames at Hampton Court and River Waveney at Homersfield.</t>
  </si>
  <si>
    <t>It is necessary to find if this species still occurs in England with finding adults as the best method available and if successful work can be undertaken to find its larvae and their habitat for possible management work.</t>
  </si>
  <si>
    <t>Undertake literature search and make email enquiries to see if this species has been recorded in eDNA surveys.  If answer is yes, then method used could be translated to  look for it at past sites.</t>
  </si>
  <si>
    <t>Survey sites to locate larvae and ascertain microhabitat to be conserved</t>
  </si>
  <si>
    <t>This action would only be contemplated if the species was located by action points 1 and 2</t>
  </si>
  <si>
    <t>Hydroptila lotensis</t>
  </si>
  <si>
    <t>Mosely, 1930</t>
  </si>
  <si>
    <t>NBNSYS0000008355</t>
  </si>
  <si>
    <t>Ironoquia dubia</t>
  </si>
  <si>
    <t>Scarce Brown Sedge</t>
  </si>
  <si>
    <t>(Stephens, 1837)</t>
  </si>
  <si>
    <t>NBNSYS0000008437</t>
  </si>
  <si>
    <t>IUCN status awarded as there had been no recent records and a 2010 visit to two 1994 sites failed to find it.  Subsequently found at a new site of Thompson Common, Norfolk and re-found in the Honey Brook, Pamber Forest which would change status to endangered but it seems likely to remain a very rare species.</t>
  </si>
  <si>
    <t>Locating additional populations seems a priority.</t>
  </si>
  <si>
    <t>General habitat diversification seems unlikely to benefit this species. but moderate tree cover is probably important.  Small streams under trees that are dry over summer and a sandy substratum may be the key and they may not be easy to reproduce.</t>
  </si>
  <si>
    <t>The sites are small to moderate-sized streams  that dry up over summer but seem otherwise unremarkable. It seems unlikely that there will be enough sites to eventually move this to a Least Concern status but hopefully it can be maintained where it is and a few new sites added.</t>
  </si>
  <si>
    <t>Establish an eDNA method to detect the species using the Stow Bedon stream at Thompson Common as a study site.</t>
  </si>
  <si>
    <t>Stow Bedon Stream, Thompson Common.</t>
  </si>
  <si>
    <t xml:space="preserve">Notes in some continental works suggest this may be quite sparse in a water body so could be missed in normal surveys but hopefully detected by eDNA.  </t>
  </si>
  <si>
    <t>Compile water chemistry, water temperature and water level measurements for the Stow Bedon stream, Thompson Common and the Honey Brook, Pamber Forest.</t>
  </si>
  <si>
    <t xml:space="preserve">Stow Bedon Stream, Thompson Common and Honey Brook, Pamber Forest. </t>
  </si>
  <si>
    <t xml:space="preserve">Data would be useful to check if any future declines might be due to water issues. Data could also help identify new sites.  </t>
  </si>
  <si>
    <t>Develop protocols for a captive breeding programme if this becomes necessary. Could also be needed if there was a wish to try re-introduction to the Badger's Brook, Windsor Forest and surveys including eDNA confirm it is absent from there.</t>
  </si>
  <si>
    <t>Casual observations by Ian Wallace and Dutch colleagues suggest this would not be a particularly difficult species to establish a breeding population.</t>
  </si>
  <si>
    <t>Leptocerus interruptus</t>
  </si>
  <si>
    <t>NHMSYS0020442420</t>
  </si>
  <si>
    <t>This would be part of a wider approach to river habitat improvement package which ought to be mindful of this species</t>
  </si>
  <si>
    <t>Limnephilus pati</t>
  </si>
  <si>
    <t>O'Connor, 1980</t>
  </si>
  <si>
    <t>NBNSYS0000008487</t>
  </si>
  <si>
    <t>IUCN status given on the basis of no modern records but possibly was still on the Isle of Man (last recorded 1987). Now found in England and Scotland. Only one modern English site (Market Weston Fen Suffolk). (Also a modern Outer Hebrides site as well as the 1987 Isle of Man record).</t>
  </si>
  <si>
    <t>With only one currently known English site this is clearly a very vulnerable species and the actions are hopefully to locate more.</t>
  </si>
  <si>
    <t>A very rare species with probably very specific needs</t>
  </si>
  <si>
    <t>Highly calcareous fens are a habitat that was much more common in the past but efforts are being made to redress that.  A current distribution of East Anglia, Isle of Man, and Outer Hebrides suggests a species that was more common in the past and could be again. Managing the calcareous fens too enthusiastically for the low plant communities. It likes spring fed streams and oozes under medium to low plant cover in fens. This can be predicted to always be a very rare species but nevertheless may have a few other sites to be found in England.  It has potential for establishment of a breeding programme.  Managing the calcareous fens too enthusiastically for the low plant communities. It likes spring fed streams and oozes under medium to low plant cover in fens.</t>
  </si>
  <si>
    <t xml:space="preserve">Light trap surveys for adults during June at Chippenham Fen (most hopeful additional site from which it has been historically recorded) but also Roydon Fen, Diss and Thelnetham Fen.  This could involve asking moth recorders who work the sites to look out for this species so the action would include preparing identification materials for that purpose.   </t>
  </si>
  <si>
    <t>Chippenham Fen, Royden Fen Thelnetham Fen</t>
  </si>
  <si>
    <t>It would be most cost effective to bundle this species with other insects that need summer light trapping at those sites. These sites have not been recently surveyed for this species.  Larvae have been reared from adults from Market Weston Fen so a captive breeding programme for re-introduction could be devised.</t>
  </si>
  <si>
    <t xml:space="preserve">IF action 1 produced records then a larval search would be desirable to see if the microhabitat was the same as found at Market Weston Fen.  </t>
  </si>
  <si>
    <t>Supplement existing water surveys at larval sites to get better data on the water regime and water chemistry</t>
  </si>
  <si>
    <t>Market Weston Fen and any re-discovered sites</t>
  </si>
  <si>
    <t>Limnephilus tauricus</t>
  </si>
  <si>
    <t>Schmid, 1964</t>
  </si>
  <si>
    <t>NBNSYS0000008493</t>
  </si>
  <si>
    <t xml:space="preserve">There are only 3 post 2000 records being fens at Leckford, Hollesley and Market Weston.  </t>
  </si>
  <si>
    <t>With only one three currently known English site this is clearly a vulnerable species and the actions are hopefully to locate more.  It has proved very difficult to locate larvae, except at Market Weston Fen.</t>
  </si>
  <si>
    <t>This seems to be a species of calcareous fens and as there are efforts being made to increase the amount of this habitat this general work could benefit this species. It is undesirable to manage the calcareous fens too enthusiastically for the low plant communities.  The habitat seems to be moderately to highly calcareous fens where it seems to like slightly flowing water of streams and oozes under a low to moderate vegetation height, that dries out to some extent over summer.  This may require general management to maintain those conditions.  Cattle poached pools in reed swamp seemed to suit it too. This can be predicted to always be a very rare species but nevertheless will have a few other sites to be found in England.  Many are likely to come as casual records as was the case for Leckford and Hollesley.  It's occurrence with L. pati means that actions for that species can also provide data to benefit L. tauricus.. It is undesirable to manage the calcareous fens too enthusiastically for the low plant communities.  The habitat seems to be moderately to highly calcareous fens where it seems to like slightly flowing water of streams and oozes under a low to moderate vegetation height, that dries out to some extent over summer.  This may require general management to maintain those conditions.  Cattle poached pools in reed swamp seemed to suit it too.</t>
  </si>
  <si>
    <t>Light trap surveys for adults during July at Chippenham Fen (most hopeful and a historic site for the species) but also Royden Fen and Thelnetham Fen.  This may not necessarily have to be trapping only for this species as moth recorders could be asked to retain likely looking specimens and the action would include production of such materials.</t>
  </si>
  <si>
    <t>IF action 1 produced records then a larval search would be desirable to see if the microhabitat was the same as found at Market Weston Fen.</t>
  </si>
  <si>
    <t>Market Weston Fen but other sites could be considered too.</t>
  </si>
  <si>
    <t>Mesophylax impunctatus subsp. zetlandicus</t>
  </si>
  <si>
    <t>McLachlan, 1884</t>
  </si>
  <si>
    <t>NBNSYS0000008453</t>
  </si>
  <si>
    <t>There are no obvious reasons for the decline, which may be climate related, and thus no obvious remediation that is likely to succeed. (Probably commoner in Scotland but few modern records due to lack of survey.)  Malham Tarn seems to be the main English site.</t>
  </si>
  <si>
    <t>There are only 2 or 3 modern sites but that may be due to a climate-related retreat to higher altitudes which have not been surveyed.</t>
  </si>
  <si>
    <t>Upland lakes do not seem to be a habitat considered by this question</t>
  </si>
  <si>
    <t>Exclusion of sheep is  a possible general improvement to upland waters. Alleged plans for Malham seem to act against the general idea of increasing habitat diversity. But the usual plan for low nutrients seems  sensible and avoidance of severe drop in water level due to abstraction at any site should be avoided as the shallow margins of lakes and streams seem important. The habitats where larvae used to live in the lower lakes do not seem to  have disappeared.</t>
  </si>
  <si>
    <t>Survey Lake District sites that are medium-sized  tarns with a stony substratum with a slightly raised water calcium level (e.g. the area around Helvellyn), including those at medium altitude seem especially worth investigating.</t>
  </si>
  <si>
    <t xml:space="preserve">Sites need noting in management plans as needing no disturbance. </t>
  </si>
  <si>
    <t>Undertake site surveys to find the habitats that are used by larvae of this species and inform  land managers of the results.</t>
  </si>
  <si>
    <t>Setodes argentipunctellus</t>
  </si>
  <si>
    <t>NBNSYS0000008540</t>
  </si>
  <si>
    <t>It seems restricted to two lakes in the Lake District and the current status in rives in south west England is not known.</t>
  </si>
  <si>
    <t>Although the species seems to be doing well at two sites the proposed actions are to fill in gaps in our knowledge. Gaps in our knowledge of the biology of this species that makes it vulnerable.</t>
  </si>
  <si>
    <t>The general thrust to improve water quality in the lakes and maintain their structural and biological diversity should help this species. The populations in Windermere and Coniston seem large but the lack of knowledge of its micro distribution would seem desirable to check future status.</t>
  </si>
  <si>
    <t>Undertake basic shore surveys around Windermere and Coniston to locate best sites to use for a regular monitoring to assess population health. Measuring water depth Is also important as the sites may suffer increasingly in the future from droughts and emergency water abstraction.</t>
  </si>
  <si>
    <t>Lakes of Windermere and Coniston</t>
  </si>
  <si>
    <t>Basic biological information about this species is lacking.</t>
  </si>
  <si>
    <t>Undertake focussed survey of old sites in the River Torridge to see if it is still present and the habitat.</t>
  </si>
  <si>
    <t>River Torridge</t>
  </si>
  <si>
    <t>Collaboration with the EA by for example the EA altering its water quality monitoring dates might cover this action</t>
  </si>
  <si>
    <t>Setodes punctatus</t>
  </si>
  <si>
    <t>NBNSYS0000008541</t>
  </si>
  <si>
    <t xml:space="preserve">Currently found in only two rivers </t>
  </si>
  <si>
    <t>It appears to be expanding its range but that may be just back to a mid 20th century distribution.  There is lack of knowledge of its micro-habitat distribution and that may be affected by flow as well as water quality.</t>
  </si>
  <si>
    <t>General habitat diversification as in many river plans may help this species but it probably has very specific requirements</t>
  </si>
  <si>
    <t xml:space="preserve">The EA surveys the sites but the adults also light trap </t>
  </si>
  <si>
    <t>Supplement EA monitoring programme by adding focussed surveys in June to estimated population size at sites on the Severn, such as Bewdley and Montford Bridge and Hereford and Redbrook on the Wye so a future decline could be noticed.  Note micro-habitat at same time.</t>
  </si>
  <si>
    <t>R. Severn at Bewdley &amp; Montford Bridge</t>
  </si>
  <si>
    <t>Population size not known and micro-habitat not known so ensuring there is plenty of that cannot be done.</t>
  </si>
  <si>
    <t>Undertake a detailed survey across the River Severn at Bewdley to establish the microhabitats the species is using which may result in proposing an action to increase that habitat.</t>
  </si>
  <si>
    <t>River Severn, Bewdley</t>
  </si>
  <si>
    <t>Tinodes pallidulus</t>
  </si>
  <si>
    <t>NBNSYS0000008393</t>
  </si>
  <si>
    <t xml:space="preserve">Occasional larvae of Tinodes maclachlani can have the characteristic feature of larvae of T pallidulus so there are several other records of singleton larvae that should be treated as unconfirmed and these  are not taken into account in these notes.  At the moment there are not enough records to make this a Least Concern species but it is hoped it can be maintained at those sites and a few more added. </t>
  </si>
  <si>
    <t>Only found at a few sites</t>
  </si>
  <si>
    <t>The lack of detailed knowledge of the micro-habitat means any special needs cannot be managed.  It seems to be doing very well in one general area of the country (Wyre Forest) but is otherwise found as a few isolated populations and has been historically lost from sites in Surrey.</t>
  </si>
  <si>
    <t xml:space="preserve">General habitat diversification is not likely to benefit this species. </t>
  </si>
  <si>
    <t>There are currently 3 certain English sites (and one in Wales) but at one of them (Wyre Forest) it is widespread in many streams.  General habitat diversification is not likely to benefit this species but enhancing shaded areas for temperature control may be helpful.</t>
  </si>
  <si>
    <t xml:space="preserve">Survey the Wyre Forest and Royal Military Canal sites to determine how much of the populations uses the hygropetric zone at the edge of the stream and its seasonal use. </t>
  </si>
  <si>
    <t>Royal Military Canal, Kent and Dowles Brook and tributaries in the Wyre Forest.</t>
  </si>
  <si>
    <t xml:space="preserve">The margins of the stream may be the most important habitat to maintain and if the survey suggested that then it must be mentioned in management plans but probably does not only benefit this species. </t>
  </si>
  <si>
    <t>Ylodes reuteri</t>
  </si>
  <si>
    <t>(McLachlan, 1880)</t>
  </si>
  <si>
    <t>NBNSYS0000008533</t>
  </si>
  <si>
    <t>A rare English species of the saltmarshes of East Anglia (with also a specialised and large freshwater population at some Orkney sites). There are no known current larval sites and therefore the micro-habitat is not known nor can individual sites be earmarked for care.</t>
  </si>
  <si>
    <t>The salt / freshwater balance at its sites will probably need managing, possibly specifically for this species at certain sites.</t>
  </si>
  <si>
    <t>Within a brackish suite of habitats this may benefit from diversity of habitat but is more likely to be very specific.</t>
  </si>
  <si>
    <t xml:space="preserve">Management of coastal water bodies must include a diversity of salinities. This is a species of weakly brackish dykes and these are being impacted by squeeze between rising sea levels and hard coast defences.  Allowing marine invasion may prove beneficial as long as upper very weakly saline sites are part of the habitat mix. Detailed knowledge of its larval sites could mean the populations could be expanded considerably and the species status made more secure. However that it has been found recently in such small numbers suggests its population and/or larval sites are small and isolated.  </t>
  </si>
  <si>
    <t xml:space="preserve">Undertake a desk-top survey of East Anglia to find areas of weakly brackish pools and dykes and at them then undertake light-trapping and sweeping of marginal  vegetation, both in July.  </t>
  </si>
  <si>
    <t>It is likely that the survey will show that some well-known high quality nature conservation sites will be involved.</t>
  </si>
  <si>
    <t>The adults are known to disperse so it will be tricky to relate adult captures with larval sites but the whole coast is too large for a large scale tentative survey and this could narrow the search area considerably.</t>
  </si>
  <si>
    <t>At sites where Action 1 found adults undertake a detailed survey of likely larval sites.</t>
  </si>
  <si>
    <t>The results of this survey will be key to conserving this species</t>
  </si>
  <si>
    <t>Record the characteristics of larval sites over a year as far as salinity, water flow and extent of drying out is concerned.</t>
  </si>
  <si>
    <t>The aim is to increase the number of known larval sites by being able to identify other possible sites by physical means as the larva is only easy to record for a short time when it is large, and that is in early summer.</t>
  </si>
  <si>
    <t>Ylodes simulans</t>
  </si>
  <si>
    <t>(Tjeder, 1929)</t>
  </si>
  <si>
    <t>NBNSYS0000008534</t>
  </si>
  <si>
    <t>A rare English species with sites on the De Lank River, Cornwall, lower River Lugg, and R.Teme at Ludlow.  The headquarters of this species is probably in Wales. There is one Scottish site but it has not been seen there for many years.</t>
  </si>
  <si>
    <t>There is only one recent English site but also some others which if confirmed would reduce the vulnerability of this species.</t>
  </si>
  <si>
    <t>This species has very specific needs and is not going to benefit from a mosaic of habitats</t>
  </si>
  <si>
    <t xml:space="preserve">River restoration planning usually include plans to maintain site morphology and enhance growth of plants such as Ranunculus fluitans which would benefit this species. This should be recorded in EA surveys but may be missed if these are not in May or June, the time of large larvae, so focussed surveys of Ranunculus and Milfoil in May or June is needed. </t>
  </si>
  <si>
    <t xml:space="preserve">Try and collect larvae from Ranunculus and also Milfoil which may be another plant it eats. along the De Lank, lower River Lugg and the Teme at Ludlow.  </t>
  </si>
  <si>
    <t>Rivers De Lank, Teme at Ludlow and lower River Lugg.</t>
  </si>
  <si>
    <t>The size and location of the populations in these rivers is not known.</t>
  </si>
  <si>
    <t>insect - dragonfly (Odonata)</t>
  </si>
  <si>
    <t>Dragonfly or damselfly</t>
  </si>
  <si>
    <t>Aeshna caerulea</t>
  </si>
  <si>
    <t>Azure Hawker</t>
  </si>
  <si>
    <t>(Strom, 1783)</t>
  </si>
  <si>
    <t>NBNSYS0000005623</t>
  </si>
  <si>
    <t>Daguet et al., 2008</t>
  </si>
  <si>
    <t>Aeshna isosceles</t>
  </si>
  <si>
    <t>Norfolk Hawker</t>
  </si>
  <si>
    <t>Anaciaeschna isoceles</t>
  </si>
  <si>
    <t>Aeshna isoceles</t>
  </si>
  <si>
    <t>(Müller, 1767)</t>
  </si>
  <si>
    <t>NHMSYS0021689820</t>
  </si>
  <si>
    <t>Coenagrion armatum</t>
  </si>
  <si>
    <t>Norfolk Damselfly</t>
  </si>
  <si>
    <t>(Charpentier, 1840)</t>
  </si>
  <si>
    <t>NBNSYS0000005608</t>
  </si>
  <si>
    <t>Coenagrion mercuriale</t>
  </si>
  <si>
    <t>Southern Damselfly</t>
  </si>
  <si>
    <t>NBNSYS0000005603</t>
  </si>
  <si>
    <t>Listed in the British Odonata Red Data List (Daguet et al., 2008) as Endangered (qualifying criteria: B1a, B1b, iii,iv; B2a, B2b, iii,iv). A significant proportion of the British population is located in England.</t>
  </si>
  <si>
    <t>This species has very specific habitat requirements and is a weak disperser which reduces its ability to colonise novel suitable sites and allows populations to become easily isolated. The species is associated with shallow, permanent, slow-flowing flushes and streams on lowland heathland, as well as chalk streams and calcareous fens. These watercourses are unpolluted, base-rich and well-oxygenated with a fine sediment/detritus benthic layer. Breeding sites are unshaded and consist of mosaics of open water and lush, diverse vegetation growth; plant life includes Potamogeton polygonifolius and Hypericum virginicum on heathland wetlands, and Rorippa nasturtium-aquaticum and Helosciadium nodiflorum in calcareous wetlands. It's surviving populations are located in the South of England and are mostly small and isolated to fragments of suitable habitat. The effects of climate change, particularly droughts, are a significant threat to their shallow wetlands. Many sites are becoming degraded due to a lack of appropriate management.</t>
  </si>
  <si>
    <t>Diversification of suitable lowland wetland area to create its preferred shallow, flowing, well-vegetated habitat. For example, the creation of shallow, river-fed ditch systems within the floodplains of chalk rivers.</t>
  </si>
  <si>
    <t>Some sites are under structured monitoring; most are occasionally surveyed.</t>
  </si>
  <si>
    <t>Establish a national monitoring programme to monitor species and habitat at breeding sites. Monitoring programmes will collect data on population size and location, as well as the condition and location of suitable breeding habitat.</t>
  </si>
  <si>
    <t>Some monitoring is already being performed by NGOs and volunteer groups. Results used to inform Key Action 2 and 3. Would there be economies if the monitoring actions for Coenagrion mercuriale, Lestes dryas, and Somatochlora metallica were combined? There would be some reduction in cost, but the 3 species occur in different sites so you cannot monitor all 3 at the same site.</t>
  </si>
  <si>
    <t>Use results of Action 1 to inform site management; management actions will aim to protect and enhance habitat on sites to encourage population growth. This may include activities such as the establishment of grazing/ cutting regimes to control vegetation growth, tree removal, or mechanical waterway reprofiling. Success will be measured by Key Action 1.</t>
  </si>
  <si>
    <t>The duration and priority sites will be determined by Key Action 1.</t>
  </si>
  <si>
    <t>Carry out habitat creation around existing breeding wetlands to encourage range expansion and population growth, as well as re-connecting isolated populations. This may include activities such as the establishment of grazing/ cutting regimes to reduce and control vegetation growth, tree removal, mechanical waterway reprofiling, and the removal of barriers to dispersal, for example, creating gaps in tree/scrub growth separating breeding sites. Existing monitoring projects should be adapted to assess the success of habitat creation.</t>
  </si>
  <si>
    <t>Coenagrion pulchellum</t>
  </si>
  <si>
    <t>Variable Damselfly</t>
  </si>
  <si>
    <t>(Vander Linden, 1825)</t>
  </si>
  <si>
    <t>NBNSYS0000005605</t>
  </si>
  <si>
    <t>Listed in the British Odonata Red Data List (Daguet et al., 2008) as Near Threatened (qualified under B2 but could not meet the additional criterion). A significant proportion of the British population is located in England.</t>
  </si>
  <si>
    <t>This species is associated with still or slow-flowing dykes, ditches, fens, ponds and mature gravel pits, which are often alkaline and have good water quality. Breeding sites are typically small; where the species is recorded on larger sites, it is frequently confined to smaller, unshaded areas sheltered by trees. Breeding sites are well vegetated with floating and submerged plants, and lush marginal growth. A lack of suitable habitat is believed to be the primary factor limiting species recovery. While a detailed understanding of the species' habitat requirements is currently lacking, it has been observed to respond positively to non-species-specific wetland habitat creation and restoration projects; for example, the species has been recorded to actively colonise new man-made wetlands, such as flooded gravel pits. It's ability to disperse to new breeding sites enhances its capacity for recovery. The species' recovery requires improvements to the ecological status of England’s water bodies, in particular water quality, across its current range, within which its populations are sparsely distributed (its current range stretches as far west as South Somerset and as far north as North Lincolnshire). Enrichment from agricultural and urban pollutants (such as nutrient run-off and sewage discharge) is believed to be a significant driver of local extinction. In addition, the restoration and reconnection of lowland fens and other mesotrophic wetland systems, including grazing marshes, ponds, and lakes is required to increase the availability of suitable habitat. These actions complement existing environmental targets to restore and improve the health of England’s freshwater wetlands.</t>
  </si>
  <si>
    <t>Diversification of individual waterbodies, such as the margins of lakes, can create pockets of breeding habitat. The diversification of wetland systems on a larger scale, with the creation of new water bodies, such as pools and ditches, creates larger areas of potential habitat.</t>
  </si>
  <si>
    <t>Coenagrion scitulum</t>
  </si>
  <si>
    <t>Dainty Damselfly</t>
  </si>
  <si>
    <t>(Rambur, 1842)</t>
  </si>
  <si>
    <t>NBNSYS0000005604</t>
  </si>
  <si>
    <t>Listed in the British Odonata Red Data List (Daguet et al., 2008) as Regionally Extinct (extinct in England since 1953). It has since been rediscovered and is now known to be breeding in Kent.</t>
  </si>
  <si>
    <t>Despite its recolonisation of England and range expansion since 2010, all existing sites are under threat. Associated with open, shallow, standing and slow-flowing waters lush with aquatic vegetation. It is currently localised to a few sites in Kent which include coastal grazing marshes, dominated by Myriophyllum spicatum and Bolboschoenus maritimus, and freshwater grassland pools, with vegetation such as Elodea canadensis. Sea level rise threatens its coastal sites, while all sites could be negatively impacted by drought and naturally lost as a result of succession without management.</t>
  </si>
  <si>
    <t>Increase the abundance of shallow well-vegetated freshwater habitats within the landscape.</t>
  </si>
  <si>
    <t>Species occupancy is being surveyed by the British Dragonfly Society Recording Scheme, while structured monitoring projects are being conducted at known sites.</t>
  </si>
  <si>
    <t>Trial habitat management and creation techniques aimed to: 1. Maintain a percentage cover of its preferred shallow wetland breeding habitat within the landscape. 2.  Expand coastal grazing marshes to increase the availability of suitable habitats and offset loss predicted as a result of climate change- specifically breeding habitat: systems of shallow slow-flowing ditches with lush aquatic vegetation. Research should include species surveying to assess success.</t>
  </si>
  <si>
    <t>Results used to inform Key Action 2 and 3.</t>
  </si>
  <si>
    <t>Apply findings of previous action on a landscape level at key sites to encourage population growth and to compensate for predicted habitat loss as a result of sea level. Existing monitoring projects should be adapted to assess the success of habitat creation.</t>
  </si>
  <si>
    <t>Oare Marshes and Sandwich Bay.</t>
  </si>
  <si>
    <t>The duration will be determined by Key Action 1.</t>
  </si>
  <si>
    <t>Produce habitat management and creation guidance based on findings with Key Action 1, as well as species surveying guidance to assist in the identification of new colonies and measure the success of management actions. Share with relevant stakeholders, site owners and practitioners for wider implementation. Success can be measured by the results of species occupancy surveying carried out as part of the British Dragonfly Society Recording Scheme.</t>
  </si>
  <si>
    <t>Gomphus vulgatissimus</t>
  </si>
  <si>
    <t>Common Club-tail</t>
  </si>
  <si>
    <t>Common Clubtail</t>
  </si>
  <si>
    <t>NBNSYS0000005620</t>
  </si>
  <si>
    <t xml:space="preserve">The species breeds on slow-flowing sections of river systems with good water quality; adults favour woodlands and hedgerows for foraging. Species distribution is restricted primarily as a result of a lack of suitable habitat but is relatively stable and there is evidence the species is capable of dispersing to and colonising newly created suitable wetlands showing a capacity for recovery. Rivers with surviving populations: Dee, Arun, Thames, Wye, Vyrnwy, Severn, Rother, Teme. Rivers with historic records: Avon and Kennet. While there are knowledge gaps regarding the species' ecology and habitat requirements, existing research suggests the species should respond positively to restorative management of its associated catchments, which may include river re-profiling, riparian woodland restoration, and improvements in water quality, as well as protection from harmful river and bankside management actions, such as dredging. Effective and sympathetic river management activities, together with pollution prevention is key to this species' recovery. These goals complement existing environmental targets to restore and improve the health of England’s freshwater wetlands. </t>
  </si>
  <si>
    <t>The re-naturalization of canalized lowland rivers including the diversification of river structure and restoration of riparian woodland and hedgerows.</t>
  </si>
  <si>
    <t>Ischnura pumilio</t>
  </si>
  <si>
    <t>Scarce Blue-tailed Damselfly</t>
  </si>
  <si>
    <t>(Charpentier, 1825)</t>
  </si>
  <si>
    <t>NBNSYS0000005601</t>
  </si>
  <si>
    <t>Listed in the British Odonata Red Data List (Daguet et al., 2008) as Near Threatened (qualified under B2 but could not meet the additional criterion).  A significant proportion of the British population is located in England.</t>
  </si>
  <si>
    <t>This species has a sporadic distribution across the South of England and the Midlands. It is associated with early successional habitat favouring open sparsely vegetated shallow pools, runnels and seepages that are often ephemeral. This can include manmade wetland features (such as standing water, seepages and water-filled wheel ruts and ditches) at quarry sites including chalk, limestone, china clay and gravel pits. With a lack of management these habitats often rapidly become unsuitable as a result of natural succession. A lack of suitable habitat is believed to be the primary factor limiting species recovery. The species is transient in nature and can disperse to, and colonise new areas of suitable habitat.</t>
  </si>
  <si>
    <t>Incorporating early successional wetlands into the landscape.</t>
  </si>
  <si>
    <t xml:space="preserve">The species' capacity for recovery is enhanced by its ability to disperse significant distances to seek out and colonise new sites. Species occupancy is being surveyed by the British Dragonfly Society Recording Scheme; however, it is likely to be under-recorded due to its unpredictable transient nature and similarities with the more common Ischnura elegans. </t>
  </si>
  <si>
    <t>Trial management techniques to maintain a percentage cover of suitable early successional wetland breeding habitat within the landscape. Active quarries and pits are a significant source of suitable breeding habitat; research is needed to identify how to maintain, or compensate for, its wetland habitat when extraction sites close and undergo restoration. Research should include species surveying to assess success.</t>
  </si>
  <si>
    <t>Historically recorded at several clay pits in Devon where it has been subsequently lost when activity stopped and sites are abandoned or flooded during restoration projects. Results used to inform Key Actions 2 and 3.</t>
  </si>
  <si>
    <t xml:space="preserve">Assist managers of sites with known colonies to incorporate key management actions identified by Key Action 1 into site plans, and how to assess the success of management actions via surveying. </t>
  </si>
  <si>
    <t>Produce habitat management guidance for both natural and manmade sites based on the findings of Key Action 1. Share with relevant stakeholders, site owners and practitioners for implementation, such as contractors who perform quarry site restoration. Success can be measured by the results of species occupancy surveying carried out as part of the British Dragonfly Society Recording Scheme.</t>
  </si>
  <si>
    <t>Lestes dryas</t>
  </si>
  <si>
    <t>Scarce Emerald Damselfly</t>
  </si>
  <si>
    <t>Kirby, 1890</t>
  </si>
  <si>
    <t>NBNSYS0000005614</t>
  </si>
  <si>
    <t>Listed in the British Odonata Red Data List (Daguet et al., 2008) as Near Threatened (qualified as Endangered under B2 but could not meet additional criteria). The whole British population is located in England.</t>
  </si>
  <si>
    <t>Known breeding sites are all located in the East and South East of England. The species is only associated with shallow wetlands, often ephemeral, with dense emergent vegetation, such as streams, seepages, pools (including pingos in the Breckland area of Norfolk) and ditches, some of which are in coastal dunes and marshes, others within heathland. Without management, these habitats often become unsuitable as a result of natural succession. A lack of suitable habitat primarily limits this species' recovery.  Existing sites are threatened by sea level rise (many sites are coastal and estuarine) and drought (breeding sites are shallow and prone to desiccation).</t>
  </si>
  <si>
    <t>Reestablish marshy, waterlogged areas with shallow vegetated pools.</t>
  </si>
  <si>
    <t>Species occupancy is being surveyed by the British Dragonfly Society Recording Scheme; however, it is likely to be under-recorded due to its similarities with the more common Lestes species. Some well-established sites are monitored.</t>
  </si>
  <si>
    <t>Some monitoring is already being performed by NGOs and volunteer groups. Results used to inform Key Action 3. Would there be economies if the monitoring actions for Coenagrion mercuriale, Lestes dryas, and Somatochlora metallica were combined?  There would be some reduction in cost, but the 3 species occur in different sites so you cannot monitor all 3 at the same site.</t>
  </si>
  <si>
    <t>Trial habitat management and creation techniques aimed to: 1. Maintain a percentage cover of its preferred shallow wetland breeding habitat within the landscape. 2.  Expand coastal grazing marshes to increase the availability of suitable habitats and offset loss predicted as a result of climate change- specifically breeding habitat: systems of shallow pools and ditches with dense emergent vegetation. Research should include species surveying to assess the success of trialled techniques.</t>
  </si>
  <si>
    <t>Results used to inform Key Action 3</t>
  </si>
  <si>
    <t>Apply findings on previous action on a landscape level at key sites to encourage population growth and to compensate for predicted habitat loss as a result of sea level. Existing monitoring projects should be adapted to assess the success of habitat creation.</t>
  </si>
  <si>
    <t>The duration, scale of implementation and priority sites will be determined by Key Actions 1 and 2.</t>
  </si>
  <si>
    <t>Leucorrhinia dubia</t>
  </si>
  <si>
    <t>White-faced Darter</t>
  </si>
  <si>
    <t>NHMSYS0020546892</t>
  </si>
  <si>
    <t>Listed in the British Odonata Red Data List (Daguet et al., 2008) as Endangered (qualifying criteria: B2a, B2b, iii,iv). England now only supports a small number of known British breeding sites. The State of Dragonflies in Britain and Ireland 2021 report found that the species significantly declined in occupancy in England from 1970-2019 (Taylor et al., 2021).</t>
  </si>
  <si>
    <t>English populations are located in the West Midlands and Cumbria. The species is associated with acidic peatland wetlands with deep open water and a good coverage of floating Sphagnum bog-moss. Breeding pools are located in woodland glades or heathland sites near to woodland/scrub. Surviving populations are isolated to fragments of suitable habitat making them vulnerable to local extinction and their sites require management to maintain suitable conditions. Due to the sites’ small and isolated nature, their populations are unlikely to expand unaided. Recent re-introduction/introduction projects have varied in success. Suitable habitat no longer exists across much of its historic range. However, extinction is unlikely if its sites are protected and maintained, and re-introduction/introduction projects continue.</t>
  </si>
  <si>
    <t>Creation of mosaics heathland and woodland with deep pools.</t>
  </si>
  <si>
    <t>All surviving sites receive some level of monitoring.</t>
  </si>
  <si>
    <t>Enhance habitat on sites to encourage population growth. This includes: creating new pools for breeding, improving water retention on-site through ditch blocking, tree clearance to improve connectivity between potential breeding pools, clearance of encroaching scrub, and increasing heather coverage through seeding. Sites' existing species monitoring projects can be used to assess success.</t>
  </si>
  <si>
    <t>Existing sites: Drumburgh Moss, Delamere forest, Chartley Moss, Fenn's Whixall and Bettisfield Mosses, Foulshaw Moss, Scaleby Moss.</t>
  </si>
  <si>
    <t>Re-introduction and introduction projects. Much of its historic southerly range no longer contains suitable habitat and will be hard to reestablish in the long term due to the pressures of climate change. Re-introduction at northern historic sites and introduction to novel northern sites are more likely to be successful in the long term. Wetlands within large areas of suitable habitat and multiple potential breeding pools (or the potential for habitat creation) are the preferred re-introduction/introduction sites. Use examples of previous successful projects (Fowlshaw Moss and Drumburgh Moss ), as well as NE guidance and government guidelines to develop the methodology. Monitoring of donor and translocation sites is required under government guidelines and will be used to judge success.</t>
  </si>
  <si>
    <t>Solway Mosses.</t>
  </si>
  <si>
    <t xml:space="preserve">Introduction to the Solway Mosses is currently underway. Due to the lack of suitable donor sites, multiple projects are unlikely to be carried out concurrently. </t>
  </si>
  <si>
    <t>Carry out habitat creation in and around existing sites. This includes creating stepping stones of breeding pools and performing heathland restoration including tree and scrub clearance, and seeding and introduction of bog vegetation spp., such as Sphagnum cuspidatum.  Existing monitoring projects should be adapted to assess the success of habitat creation.</t>
  </si>
  <si>
    <t>Libellula fulva</t>
  </si>
  <si>
    <t>Scarce Chaser</t>
  </si>
  <si>
    <t>Müller, 1764</t>
  </si>
  <si>
    <t>NBNSYS0000005638</t>
  </si>
  <si>
    <t>Oxygastra curtisii</t>
  </si>
  <si>
    <t>Orange-spotted Emerald</t>
  </si>
  <si>
    <t>(Dale, 1834)</t>
  </si>
  <si>
    <t>NBNSYS0000005636</t>
  </si>
  <si>
    <t>Somatochlora metallica</t>
  </si>
  <si>
    <t>Brilliant Emerald</t>
  </si>
  <si>
    <t>NHMSYS0020546972</t>
  </si>
  <si>
    <t>Listed in the British Odonata Red Data List (Daguet et al., 2008) as Vulnerable (qualifying criteria: B1a, B1b i,ii; B2a, B2b, i,ii ). A significant proportion of the British population is located in England.</t>
  </si>
  <si>
    <t xml:space="preserve">Only found in the South East within England. Associated with standing and slow-flowing waters that are often partially or completely shaded; it occurs mainly at large woodland ponds and lakes and adjacent heathland. A lack of suitable habitat primarily limits its recovery. Many sites are highly isolated and are becoming increasingly degraded due to a lack of protection/appropriate management. Surviving woodland sites may be too fragmented and fragile to maintain required habitat conditions as the effects of climate change intensify. </t>
  </si>
  <si>
    <t>Re-naturalization of rivers through actions such as re-profiling and re-meandering, as well as diversification of riparian vegetation and allowing the development of tree growth. Rewetting of woodland areas to create shaded pools and lakes.</t>
  </si>
  <si>
    <t>Occupancy is being surveyed by the British Dragonfly Society Recording Scheme; however, the species' elusive nature means it is likely under-recorded. Some breeding sites are monitored.</t>
  </si>
  <si>
    <t>Results used to inform Key Action 2 and 3. Would there be economies if the monitoring actions for Coenagrion mercuriale, Lestes dryas, and Somatochlora metallica were combined? There would be some reduction in cost, but the 3 species occur in different sites so you cannot monitor all 3 at the same site.</t>
  </si>
  <si>
    <t>Recommendations of site reports produced by Action 1 to be incorporated into site management plans and implemented. Management actions will aim to protect and enhance habitat on sites to encourage population growth. This includes increasing the availability of suitable habitat through activities such as tree planting and heathland restoration. Success will be measured by Key Action1.</t>
  </si>
  <si>
    <t>Establish protective measures at key sites where disturbance is a significant threat to larvae and emerging adults and reducing habitat suitability; for example, limiting bankside access during the emergence period, or limiting access to areas within wetland sites that are likely to be inhabited by larvae (shallow areas with benthic leaf litter).  Success will be measured by Key Action 1.</t>
  </si>
  <si>
    <t>insect - earwig (Dermaptera)</t>
  </si>
  <si>
    <t>Earwig</t>
  </si>
  <si>
    <t>Labidura riparia</t>
  </si>
  <si>
    <t>Giant Earwig</t>
  </si>
  <si>
    <t>(Pallas, 1773)</t>
  </si>
  <si>
    <t>NHMSYS0001387398</t>
  </si>
  <si>
    <t>Sutton, 2015</t>
  </si>
  <si>
    <t>There have been no confirmed records of the species in England since the early 1930s but the recent Red Listing suggests it could in fact have been native.</t>
  </si>
  <si>
    <t>As the species is considered as regionally extinct, it would require actions such as translocation .</t>
  </si>
  <si>
    <t>There is some doubt as to whether the English population of this species was a natural population at the edge of its range (the species is widespread in mainland Europe) or an introduced species. Sutton (2015), however suggests that it is likely to have been a true native. It formerly occupied sandy beaches, with burrows close to the strand line, persisting in suitable habitat in Bournemouth until the early 1930s. It is not clear why the species declined in England, however.</t>
  </si>
  <si>
    <t>To conduct a feasibility study for a translocation. Following the DEFRA conservation translocation guidelines for England, the report should cover  factors such as whether we know enough about the reasons for the decline of the species in England, suitable donor populations, suitable receptor sites and a disease risk assessment.</t>
  </si>
  <si>
    <t>Not Applicable</t>
  </si>
  <si>
    <t>The reasons for the decline of the species in England are not clear at present. It seems feasible that tourist pressure and resort expansion could have affected the Bournemouth population early last century, but this question needs to be investigated alongside factors such as suitable receptor sites and donor populations.</t>
  </si>
  <si>
    <t>If the feasibility study favours such an approach,  conduct conservation translocations and subsequent supplementation  from suitable donor populations in mainland Europe to suitable habitat (white sand beaches or river banks) within the former range of the species in England.</t>
  </si>
  <si>
    <t xml:space="preserve">Sandy beaches in Dorset. </t>
  </si>
  <si>
    <t>Beaches in Bournemouth where the species once occurred may now be subject to too much tourist pressure. Suitable white sand beaches with less tourist pressure should be identified in close proximity within Dorset and adjacent counties.</t>
  </si>
  <si>
    <t>insect - hymenopteran</t>
  </si>
  <si>
    <t>Ant</t>
  </si>
  <si>
    <t>Anergates atratulus</t>
  </si>
  <si>
    <t>Dark Guest Ant</t>
  </si>
  <si>
    <t>(Schenck, 1852)</t>
  </si>
  <si>
    <t>NHMSYS0000875294</t>
  </si>
  <si>
    <t>Bees, Wasps and Ants Recording Society (BWARS) species profile uses the name Tetramorium atratulum (Schenck, 1852). Listed as Rare (RDB3) in Shirt's original (1987) Red List, which was revised by Falk (1991) to 'Insufficiently Known'.</t>
  </si>
  <si>
    <t xml:space="preserve">This ant has always been rare, but possibly under-recorded.  It is restricted to southern England and totally dependent upon taking over nests of Tetramorium caespitum to survive. </t>
  </si>
  <si>
    <t>Its host, T. caespitum, has quite specific habitat requirements.</t>
  </si>
  <si>
    <t>The host ant is already far more widely recorded than this species, so there is a limiting factor, such as dispersal ability or close juxtaposition of host nests, that will require quite specific habitat conditions.</t>
  </si>
  <si>
    <t>This ant is very difficult to find and may be significantly under-recorded.  Far fewer amateur naturalists record ants compared to bees and wasps.  This species does not have a worker caste and inhabits often inaccessible host nests underground in rocky or shingle habitats.</t>
  </si>
  <si>
    <t>Implement appropriate habitat management to create continuity of large-scale host nest complexes at known locations.</t>
  </si>
  <si>
    <t xml:space="preserve">Bolt Head and Bolberry Down ( S. Devon); the heathlands of Purbeck,  Wareham and Hurn (Dorset); near Burley and Beaulieu Road Station (New Forest); Longmoor haths (Hants); Pirbright Common (Surrey); Dungeness (Kent). </t>
  </si>
  <si>
    <t>It is thought that large, stable populations of its host are needed. T. caespitum itself is a thermophilous species requiring high levels of insolation at the ground surface. The largest populations of T. caespitum are found in sun-exposed, rocky or shingle coastal sites with short, sparse maritime vegetation. Some lowland heaths also support strong populations of the host but only where the vegetation is short or sparse and there are patches of bare free-draining ground.</t>
  </si>
  <si>
    <t>Survey for new populations within or close to known range and other sites with good habitat characteristics.</t>
  </si>
  <si>
    <t>Suitably large host populations close to extant sites.</t>
  </si>
  <si>
    <t>Anergates atratulus may be under-recorded, due to its secretive habits, lack of more obvious worker caste and difficulty in excavating host nests, which would be highly destructive.</t>
  </si>
  <si>
    <r>
      <t xml:space="preserve">Review the need for introduction of mated gynes to large </t>
    </r>
    <r>
      <rPr>
        <i/>
        <sz val="12"/>
        <rFont val="Arial"/>
        <family val="2"/>
      </rPr>
      <t>T. caespitum</t>
    </r>
    <r>
      <rPr>
        <sz val="12"/>
        <rFont val="Arial"/>
        <family val="2"/>
      </rPr>
      <t xml:space="preserve"> colonies outside current range. </t>
    </r>
  </si>
  <si>
    <t>Dorset heaths/New Forest</t>
  </si>
  <si>
    <t>If additional survey work fails to find new colonies, connectivity could be increased by artificial colony creation. The technique of introducing caught queens has been trialled formica exsecta, so knowledge-sharing may help develop a working methodology.</t>
  </si>
  <si>
    <t>Formica exsecta</t>
  </si>
  <si>
    <t>Narrow-headed Ant</t>
  </si>
  <si>
    <t>Nylander, 1846</t>
  </si>
  <si>
    <t>NHMSYS0000875953</t>
  </si>
  <si>
    <t>Formica exsecta is listed as Rare (RDB3) in Shirt (1987) and as Endangered (RDB1) by Falk (1991).</t>
  </si>
  <si>
    <t>Always rare and seemingly lost from all but one locality in Devon.</t>
  </si>
  <si>
    <t>Survival of the Devon population probably requires further interventions in the form of colony creation and translocation, as has been successfully trialled in a recent Back from the Brink project.</t>
  </si>
  <si>
    <t>Possibly, but dispersal rates from the three fledgling locations is likely to be very slow.</t>
  </si>
  <si>
    <t xml:space="preserve">Although recovered from being known at one locality to currently three, lack of genetic diversity in the fledgling populations is a concern.  This is "recovery" from a dire position, close to extinction. </t>
  </si>
  <si>
    <t>Carry out further colony creation trials in the Bovey valley as per recent Back from the Brink project.</t>
  </si>
  <si>
    <t>Bovey valley, Devon</t>
  </si>
  <si>
    <t>There have been early successes as part of the Back from the Brink project but there is a long way to go to create a stable population at each current site.</t>
  </si>
  <si>
    <t>Conduct a feasibility study regarding future translocation to re-populate Dorset heaths.</t>
  </si>
  <si>
    <t>Dorset heaths</t>
  </si>
  <si>
    <t>The Dorset heaths formerly supported a small but widespread colony cluster, so re-establishment here would create a different gene pool.</t>
  </si>
  <si>
    <t>Raise public awareness of the need for any conservation.</t>
  </si>
  <si>
    <t>Bovey valley; Dorset heaths</t>
  </si>
  <si>
    <t>Most members of the public consider ants to be pests rather than species worthy of conservation.  There needs to be a sympathetic appreciation of large nest mounds at any site being used to conserve the more conspicuous ant species.</t>
  </si>
  <si>
    <t>Formica pratensis</t>
  </si>
  <si>
    <t>Black-backed Meadow Ant</t>
  </si>
  <si>
    <t>Retzius, 1783</t>
  </si>
  <si>
    <t>NHMSYS0000875961</t>
  </si>
  <si>
    <t>Listed as Endangered by Shirt (1987) and Falk (1991), and now probably extinct on the British mainland.</t>
  </si>
  <si>
    <t>Thought to be extinct on the British mainland, the last known English nest, near Wareham in Dorset, died out in 1987.  Recovery would require nest translocation from Channel Islands.</t>
  </si>
  <si>
    <t>Its return to mainland England would only be achieved by active translocation.</t>
  </si>
  <si>
    <t>Only active translocation would see its return to mainland England.  Significant habitat restoration would be needed at former sites to make these suitable as receptor sites.  Sites beyond its previous known range might be more suitable but more controversial.</t>
  </si>
  <si>
    <t>Very significant time and effort would be needed to recreate viable new populations.</t>
  </si>
  <si>
    <t>Research to formulate a strategy for testing the viability of nest translocation to new sites.</t>
  </si>
  <si>
    <t>Translocation in GB has been attempted with F. lugubris, F. exsecta, F. rufibarbis and F. rufa with established methodologies.</t>
  </si>
  <si>
    <t>Identify and prepare suitable receptor sites based on outcomes of action 1.</t>
  </si>
  <si>
    <t>If translocation is thought to be viable, ground work is likely to be necessary to prepare the receptor sites, preferably within the former range of the species.</t>
  </si>
  <si>
    <t>Implement translocation(s) based on outcomes of actions 1 &amp; 2.</t>
  </si>
  <si>
    <t>As identified in Action  2</t>
  </si>
  <si>
    <r>
      <t xml:space="preserve">Assuming only partial nest success, introduction of new nests may need to be repeated over several years.  With </t>
    </r>
    <r>
      <rPr>
        <i/>
        <sz val="12"/>
        <rFont val="Arial"/>
        <family val="2"/>
      </rPr>
      <t xml:space="preserve">F. rufibarbis </t>
    </r>
    <r>
      <rPr>
        <sz val="12"/>
        <rFont val="Arial"/>
        <family val="2"/>
      </rPr>
      <t>trials, new nests comprised caught mated queens and brood pupae removed from existing nests.</t>
    </r>
  </si>
  <si>
    <t>Formica rufibarbis</t>
  </si>
  <si>
    <t>Red Barbed Ant</t>
  </si>
  <si>
    <t>Fabricius, 1793</t>
  </si>
  <si>
    <t>NHMSYS0000875964</t>
  </si>
  <si>
    <t>Listed as Vulnerable (RDB2) in Shirt (1987) but revised to provisionally Endangered (RDB1) by Falk (1991). </t>
  </si>
  <si>
    <t>Always very rare in Surrey, possibly reduced to 2-3 nests at one point.</t>
  </si>
  <si>
    <t>Previous interventions have included capturing mated queens from the Scilly Islands and forming new nests with brood selectively removed from extant colonies.</t>
  </si>
  <si>
    <t>Habitat requirements are quite specific.  It needs hot, dry heathland sites with low vegetation cover.</t>
  </si>
  <si>
    <t>Translocation of new, artificially nurtured early colonies has been ongoing for several years in Surrey.</t>
  </si>
  <si>
    <t>Reintroduction of new colonies to Chobham Common via "seeding", from donor population on Isles of Scilly</t>
  </si>
  <si>
    <t>Chobham Common</t>
  </si>
  <si>
    <t>To ensure genetic diversity in the new population, different donor sites will be desirable.</t>
  </si>
  <si>
    <r>
      <t xml:space="preserve">Research genetic diversity of </t>
    </r>
    <r>
      <rPr>
        <i/>
        <sz val="12"/>
        <rFont val="Arial"/>
        <family val="2"/>
      </rPr>
      <t>F. rufibarbis</t>
    </r>
    <r>
      <rPr>
        <sz val="12"/>
        <rFont val="Arial"/>
        <family val="2"/>
      </rPr>
      <t xml:space="preserve"> in the near continent to identify further potential donor colonies.</t>
    </r>
  </si>
  <si>
    <t>Sites in North Sea coast countries</t>
  </si>
  <si>
    <t>In-breeding in any such small population is likely to lead to extinction, so diversification of genetic stock is a priority.</t>
  </si>
  <si>
    <t>Introduction of new genetic stock to the Chobham Common project from suitable populations from the near-continent.</t>
  </si>
  <si>
    <t>Chobham Common as receptor site</t>
  </si>
  <si>
    <t xml:space="preserve">Assuming only partial nest success, introduction of new nests may need to be repeated over several years.  </t>
  </si>
  <si>
    <t>Formicoxenus nitidulus</t>
  </si>
  <si>
    <t>Shining Guest Ant</t>
  </si>
  <si>
    <t>(Nylander, 1846)</t>
  </si>
  <si>
    <t>NHMSYS0000875971</t>
  </si>
  <si>
    <t>Neither Shirt (1987) nor Falk (1991) list F. nitidulus as scarce or threatened in Britain. </t>
  </si>
  <si>
    <t>Never considered to be Nationally Scarce or rarer, this species is likely to be badly under-recorded.</t>
  </si>
  <si>
    <t>It is dependent upon the nests of several Formica species for survival.</t>
  </si>
  <si>
    <t>Diversification of woodland habitats formica ants should see an increase in host any colonies and hence more colonies of Formicoxenus.</t>
  </si>
  <si>
    <t>Survey work requires close examination of Formica nest mounds which would be unpopular with all but hardened myrmecologists.</t>
  </si>
  <si>
    <t>Tapinoma erraticum</t>
  </si>
  <si>
    <t>Erratic Ant</t>
  </si>
  <si>
    <t>sensu lato</t>
  </si>
  <si>
    <t>NHMSYS0020936618</t>
  </si>
  <si>
    <t>Tapinoma erraticum s.l. has been shown to have two species present within it: T. erraticum and T. subboreale. Currently listed as Notable B (now known as Nationally Scarce Nb) (Falk, 1991).</t>
  </si>
  <si>
    <t>A rare species complex, restricted mainly to heaths in southern England.</t>
  </si>
  <si>
    <t>It has a requirement for short sward heathland and areas of bare ground with high insolation rates. Studies into the distribution of the two species s.s. within this complex is desirable.</t>
  </si>
  <si>
    <t xml:space="preserve">Only within heathland habitats.  Creating early succession bare ground or short sward </t>
  </si>
  <si>
    <t>Habitat requirements are reasonably well understood (for the species complex). It has always been a very restricted species. Ant recorders are rather thinner on the ground than those recording bees and wasps.</t>
  </si>
  <si>
    <t>Maintain early successional heathland habitats within current sites.</t>
  </si>
  <si>
    <t>New Forest; Surrey heaths</t>
  </si>
  <si>
    <t>The ant is vulnerable to scrub invasion, shading by overly old heather, afforestation and adverse developments.  Cutting turf or scraping off old vegetation cover may be beneficial, whilst fires are thought to be detrimental.</t>
  </si>
  <si>
    <t>Identify sites with colonisation potential and assess habitat condition.</t>
  </si>
  <si>
    <t>Surrey heaths, New Forest</t>
  </si>
  <si>
    <t>Potentially suitable sites for colonisation close to extant sites may need restoration management.</t>
  </si>
  <si>
    <t>Raise awareness of heathland ants and their habitat requirements to land managers and the public.</t>
  </si>
  <si>
    <t>Surrey heaths, Dorset heaths and New Forest</t>
  </si>
  <si>
    <t>The requirement of heathland ants has probably not been so widely disseminated, compared with bees and wasps. The public probably mainly consider ats to be pest species rather than something in need of conservation.</t>
  </si>
  <si>
    <t>Temnothorax interruptus</t>
  </si>
  <si>
    <t>Long-spined Ant</t>
  </si>
  <si>
    <t>NHMSYS0000876742</t>
  </si>
  <si>
    <t>Listed as rare (RDB3) in Shirt (1987) and by Falk (1991).</t>
  </si>
  <si>
    <t>Always a very rare species, it has seemingly been lost from a number of sites.</t>
  </si>
  <si>
    <t>T. interruptus has been shown to have a preference for specific habitat conditions, namely lightly grazed Arrhenatherum grassland on shingle or sandy substrates, ideally with large stones/flints.</t>
  </si>
  <si>
    <t>Only in a more or less coastal zone, with no known records far inland.</t>
  </si>
  <si>
    <t>Hymettus research has led to a broad understanding of habitat requirements.  It has always been a rare species and its range has not changed greatly.  Suitable habitat management should allow for population stabilisation.</t>
  </si>
  <si>
    <t>Set up a monitoring scheme across the known range, including historic sites.</t>
  </si>
  <si>
    <t>Dorset heaths; New Forest; Rye Harbour; Dungeness</t>
  </si>
  <si>
    <t>Habitat preferences gleaned from studies at Dungeness may allow for more targeted surveys and identify sub-optimal habitat.</t>
  </si>
  <si>
    <t>Implement suitable grazing management within all coastal sites with suitable vegetation and substrate. Further details in action comments.</t>
  </si>
  <si>
    <t xml:space="preserve">Dorset heaths; New Forest; </t>
  </si>
  <si>
    <t>Light grazing is beneficial because it will help to maintain high insolation levels at the ground surface and help to expose large stones that may help to incubate brood by holding heat.  Excessive grazing will remove vegetation cover and hence reduce prey abundance.</t>
  </si>
  <si>
    <t>Raise awareness of the species and their habitat requirements in land owners and managers of dry coastal grasslands to ensure species needs are considered in relevant land management decision making.</t>
  </si>
  <si>
    <t>Coastal zone between Dorset and Kent</t>
  </si>
  <si>
    <t>Landscape-scale manipulation of grazing levels may be needed in order to facilitate spread of this species.</t>
  </si>
  <si>
    <t>Bee</t>
  </si>
  <si>
    <t>Andrena ferox</t>
  </si>
  <si>
    <t>Oak Mining Bee</t>
  </si>
  <si>
    <t>Smith, F., 1847</t>
  </si>
  <si>
    <t>NHMSYS0000875201</t>
  </si>
  <si>
    <t>Classified as Endangered (RDB1) in the Red Data Book (Shirt, 1987) and by Falk (1991).</t>
  </si>
  <si>
    <t>Always rare in England and also across Europe. The number of sites is declining.  Under-recording may be an issue, with the bees spending much of their time high in the tree canopy.  Communal nesting may make nesting activity hard to spot.</t>
  </si>
  <si>
    <t>To a moderate extent. Genetically diverse oak woodland with an open canopy may be necessary to provide a long period of pollen production, on which the bees forage.</t>
  </si>
  <si>
    <t>Provided there is a high genetic diversity of oak trees, which would flower at slightly different times, to prolong the period within which foraging is possible.  Deconiferisation of ancient woodland followed by coppicing the understorey may provide suitable conditions for oak standards to flower and creating warm ground conditions for nesting.</t>
  </si>
  <si>
    <t>The autecology of the bee is broadly understood, so the next step is to put theory into practice. Any oak tree planting now would take decades before those trees are shedding significant levels of pollen.</t>
  </si>
  <si>
    <t>Promote the need for genetically diverse oaks within new tree planting schemes to prolong the season during which oak pollen is available.</t>
  </si>
  <si>
    <t>Within current range of Andrena ferox</t>
  </si>
  <si>
    <t xml:space="preserve">There will be a very long lead in time between planting oaks and them yielding pollen, so sympathetic planting should be a priority to "get the ball rolling".  Costs to planting schemes should be a negligible increase, other than economy of scale, sourcing stock from several different sources.  </t>
  </si>
  <si>
    <r>
      <t xml:space="preserve">Evaluate habitat conditions of sites formerly used by </t>
    </r>
    <r>
      <rPr>
        <i/>
        <sz val="12"/>
        <rFont val="Arial"/>
        <family val="2"/>
      </rPr>
      <t xml:space="preserve">Andrena ferox </t>
    </r>
    <r>
      <rPr>
        <sz val="12"/>
        <rFont val="Arial"/>
        <family val="2"/>
      </rPr>
      <t>to ascertain species specific requirements and to inform work in action 3</t>
    </r>
  </si>
  <si>
    <t>All sites where the bee used to occur but does not now.</t>
  </si>
  <si>
    <t>Assessing the habitat conditions at former sites may allow remedial actions to be identified now that habitat requirements are better understood.</t>
  </si>
  <si>
    <t>Implement remedial habitat management at former sites within the current range of the species. This could include scrub removal to increase insolation to ground layer, thinning dense tree canopy, or re-stocking with new oak trees</t>
  </si>
  <si>
    <t>Sites where the bee has not been recorded for at least 30 years.</t>
  </si>
  <si>
    <t>Scale is difficult to quantify until the results of Action 2 are known.</t>
  </si>
  <si>
    <t>Andrena tarsata</t>
  </si>
  <si>
    <t>Tormentil Mining Bee</t>
  </si>
  <si>
    <t>Nylander, 1848</t>
  </si>
  <si>
    <t>NHMSYS0000875281</t>
  </si>
  <si>
    <t>No previous listing or status</t>
  </si>
  <si>
    <t xml:space="preserve">Still widely scattered across western and northern Britain, but declining. BWARS does not consider it to be scarce or threatened.  Historical records suggest it is being lost from eastern England and East Anglia, possibly as a result of climate change and/or intensive management of heathland/acid grassland sites, resulting in a loss of its forage plant.  It has been described as a boreal-alpine species, so would favour cooler climate conditions. </t>
  </si>
  <si>
    <r>
      <t>The species that needs specific management is its forage plant, Tormentil Potentilla erecta</t>
    </r>
    <r>
      <rPr>
        <i/>
        <sz val="12"/>
        <rFont val="Arial"/>
        <family val="2"/>
      </rPr>
      <t>.</t>
    </r>
    <r>
      <rPr>
        <sz val="12"/>
        <rFont val="Arial"/>
        <family val="2"/>
      </rPr>
      <t xml:space="preserve">  Detailed actions were identified in the Buglife South West Bees Project report, Nov 2013, https://cdn.buglife.org.uk/2019/07/South-west-bees-project-final_1.pdf, which has general applicability throughout GB.</t>
    </r>
  </si>
  <si>
    <t>Heathland and acid grasslands need a mosaic of successional stages to create bare areas for nesting and open, short sward areas to promote growth of Tormentil.</t>
  </si>
  <si>
    <t>If global warming is pushing the bee further north and west, there may be little that can be done to bring it back to East Anglia and south-east England.  Creation of better conditions elsewhere depends on achieving sustainable grazing stock levels and scrub control.</t>
  </si>
  <si>
    <t>Set up monitoring surveys within at least 15 sites across its geographical range.</t>
  </si>
  <si>
    <t>Selected populations covering its whole geographical extent.</t>
  </si>
  <si>
    <t xml:space="preserve"> Monitoring across England may help identify localised population declines and the reasons behind them.</t>
  </si>
  <si>
    <t>Promote sustainable grazing levels to ensure significant persistence and expansion of Tormentil.</t>
  </si>
  <si>
    <t>The same sites identified for monitoring in Action 1.</t>
  </si>
  <si>
    <t>Interventions could include fencing parts of a site to limit/prevent grazing by livestock, reducing stocking density or altering the time of year when grazing is permitted.</t>
  </si>
  <si>
    <t>Active habitat manipulation (see Action Comments A3 for details).</t>
  </si>
  <si>
    <t>The same monitoring sites as previous.</t>
  </si>
  <si>
    <t>Interventions to include cutting firebreaks in heather heathland and acid grasslands (to reduce fire risk and also to create short-sward conditions), creating "bee bank" nesting sites and planting Potentilla shrubs in urban/suburban environments where the bee occurs there.</t>
  </si>
  <si>
    <t>Anthophora retusa</t>
  </si>
  <si>
    <t>Potter Flower Bee</t>
  </si>
  <si>
    <t>NHMSYS0000875409</t>
  </si>
  <si>
    <t>Listed as Rare (RDB3) by Else &amp; Spooner (in Shirt, 1987) and as Endangered (RDB1) by Falk (1991).</t>
  </si>
  <si>
    <t>There has been a very marked contraction in range over the last 50 years and it is also declining over much of its worldwide range.  Its former range had a very sharply defined northern edge, suggesting that climatic factors may have been limiting its range expansion prior to the more recent, significant contraction.</t>
  </si>
  <si>
    <t>Autecology studies suggest that the bee ought to be able to survive in areas of extensive, flower-rich grassland.  It forages from a wide variety of plants. Detailed actions were identified in the Buglife South West Bees Project report, Nov 2013, https://cdn.buglife.org.uk/2019/07/South-west-bees-project-final_1.pdf, which has general applicability.</t>
  </si>
  <si>
    <t>Range contraction may have been exacerbated by loss of extensive, flower-rich grassland.  A diverse, flower-rich landscape ought to be highly beneficial to this species.</t>
  </si>
  <si>
    <t>Limiting factors may be climatic, loss of habitat or another, unknown factor, or combinations of these.</t>
  </si>
  <si>
    <t>Increase the extent of flower-rich clifftop grassland at its known coastal sites by 40% in the next 10 years</t>
  </si>
  <si>
    <t>Seaford Head (Sussex), Red Cliff and Culver Cliff (Isle of Wight).</t>
  </si>
  <si>
    <t xml:space="preserve"> The overall priority is to halt any further decline. This creation of flower-rich grassland could be achieved by decreasing the grazing pressure on existing swards or the creation of new grassland areas.</t>
  </si>
  <si>
    <t>Monitor populations at Seaford and Isle of Wight (if still present).</t>
  </si>
  <si>
    <t>Seaford Head and Red/Culver Cliffs.</t>
  </si>
  <si>
    <t>It will be important to determine if this habitat enhancement work alone is capable of reversing the fortunes of this bee, before rolling it out more widely.</t>
  </si>
  <si>
    <t>Survey at recent former sites in Dorset, north Hampshire and north Essex.</t>
  </si>
  <si>
    <t>Sites in Dorset, North Hampshire and north Essex, identified in BWARS species profile.</t>
  </si>
  <si>
    <t>The bee is easy to overlook or mistake for the very similar A. plumipes.  "Citizen science" effort needs to be informed and concentrated at these recent former sites.</t>
  </si>
  <si>
    <t>Colletes floralis</t>
  </si>
  <si>
    <t>Northern Colletes</t>
  </si>
  <si>
    <t>Eversmann, 1852</t>
  </si>
  <si>
    <t>NHMSYS0000875724</t>
  </si>
  <si>
    <t>Not listed in the British Red Data Book (Shirt 1987), but Falk (1991) has proposed that it should be included in future editions as Rare (pRDB3).</t>
  </si>
  <si>
    <t>There are only two known sites in England, first recorded here in 1994.  It is not known if this is a recent colonisation or a long-undiscovered population.</t>
  </si>
  <si>
    <t>Maintenance of open, flower-rich dune systems should be sufficient to provide good habitat conditions.  Autecology studies in Scotland suggest that population density increases with increased size in nest site, so extensive areas of early-succession vegetated sand are desirable.  At some point, the old dune grassland may be less suitable for nesting but will remain important foraging habitat.</t>
  </si>
  <si>
    <t>There is a need to maintain extensive, open dune grassland, preventing scrub encroachment, afforestation and other vegetation successional changes. A diversity of dune grassland conditions with a mosaic of bare areas for nesting is needed.</t>
  </si>
  <si>
    <t>This is a northern species, so any potential spread southwards may be limited by climatic factors.  However, on the east coast of Ireland it occurs at more southerly latitudes than on the English west coast. The English population is likely to be genetically isolated from the main populations in western Scotland.</t>
  </si>
  <si>
    <t>Annual monitoring of the two known populations.</t>
  </si>
  <si>
    <t>Sandscale Haws and Haverigg Haws.</t>
  </si>
  <si>
    <t>Both populations are probably small so vulnerable to localised extinction. Ensuring their survival is a priority.</t>
  </si>
  <si>
    <t>Search for new populations at Survey Eskmeals Range and Drigg Sand Dunes. A positive outcome can then help to inform site management</t>
  </si>
  <si>
    <t>Eskmeals Range and Drigg Dunes</t>
  </si>
  <si>
    <t>These two sites lie to the north of the known populations.  Eskmeals is a MoD testing range operated by Qinetiq and may not have been surveyed before due to access difficulties.</t>
  </si>
  <si>
    <t>Manage habitat quality at Sandscale Haws and Haverigg Haws to conserve nesting areas and prevent invasion by scrub/Bracken.</t>
  </si>
  <si>
    <t>Sandscale Haws and Haverigg Haws</t>
  </si>
  <si>
    <t>Scrub encroachment and dune grassland succession could threaten the integrity of nesting areas and deplete the floral foraging resource.</t>
  </si>
  <si>
    <t>Colletes halophilus</t>
  </si>
  <si>
    <t>Sea Aster Bee</t>
  </si>
  <si>
    <t>Verhoeff, P.M.F., 1944</t>
  </si>
  <si>
    <t>NHMSYS0000875726</t>
  </si>
  <si>
    <t>Listed in Falk (1991) as Nationally Notable (Na).</t>
  </si>
  <si>
    <t>Britain has a global responsibility to conserve this bee, which is restricted to North Sea coastal sites in western Europe. Although it has never been accorded a Red Data Book status, this bee will be highly vulnerable to climate change-driven sea levels rises.  It forages on Sea Aster in saltmarshes, which is under threat from coastal squeeze between rising sea levels and engineered coastal defence walls.</t>
  </si>
  <si>
    <t>Extensive stands of Sea Aster are needed in order to support viable bee populations.  Stable clay slopes are needed for nesting.</t>
  </si>
  <si>
    <t>The bee is dependent upon upper saltmarsh communities rich in Sea Aster.  Whilst foraging on Ragwort flowers is known, this is unlikely to be a successful alternative forage source at a population level.</t>
  </si>
  <si>
    <t>Necessary actions are well-understood.  There is a need to create more upper saltmarsh vegetation rich in Sea Aster.  This will require suitable design and species-specific needs considered in future managed realignment schemes, allowing for saltmarsh vegetation as well as mud flats and lower saltmarsh habitat creation in any coastal defence realignment work.</t>
  </si>
  <si>
    <t xml:space="preserve">Promote the creation of new saltmarsh habitats in coastal realignment schemes, through education/awareness for land managers and other partners.  </t>
  </si>
  <si>
    <t>Essex coast; north Kent coast; north Norfolk coast; Lincolnshire coast.</t>
  </si>
  <si>
    <t>The need to create upper saltmarsh in managed retreat schemes needs to be disseminated to government agencies, local planning authorities and environmental consultancies through advice and guidance. Compensation schemes tend to focus on the loss of intertidal muds for over-wintering birds, which may be the fundamental reason behind any site designations, but the needs for other intertidal habitats should not be overlooked.  Any such saltmarsh creation needs to be "future-proofed" against further sea level rises.</t>
  </si>
  <si>
    <t>Seek to protect non-SSSI saltmarshes as Local Wildlife Sites to preserve current populations.</t>
  </si>
  <si>
    <t>Essex and Kent coastline</t>
  </si>
  <si>
    <t>Development pressure on saltmarsh fringes is most acute in the outer Thames estuary and The Solent (Hampshire). In sites where grazing of saltmarsh persists, this may provide a means of dialogue to control this.</t>
  </si>
  <si>
    <t>Create stabilised nesting banks of sandy clay or clay above current high water mark as a key reproductive habitat requirement for the species</t>
  </si>
  <si>
    <t>Outer Thames estuary and The Solent.</t>
  </si>
  <si>
    <t>Nesting sites are vulnerable to being washed away during winter storms.  Although nest entrances can be submerged by high tides, destruction of clay faces in saltmarsh will result in nest loss.</t>
  </si>
  <si>
    <t>Eucera longicornis</t>
  </si>
  <si>
    <t>Long-horned Bee</t>
  </si>
  <si>
    <t>NHMSYS0000875930</t>
  </si>
  <si>
    <t>Listed as a Notable A species by Falk (1991).</t>
  </si>
  <si>
    <t>This bee is declining across its range in England, from Cornwall to Kent, north to central and western England.  Inland sites in particular are in decline.</t>
  </si>
  <si>
    <t>The creation and sympathetic management of flower-rich grassland, with a good abundance of legumes, ought to go a long way to stabilising populations. Detailed actions were identified in the Buglife South West Bees Project report, Nov 2013, https://cdn.buglife.org.uk/2019/07/South-west-bees-project-final_1.pdf, which has general applicability.</t>
  </si>
  <si>
    <t>Provided the habitats are rich in legumes.</t>
  </si>
  <si>
    <t>The habitat preferences of this species are known.  Decline has probably been fuelled by loss of species-rich grassland, so creation of suitable new habitat should help reverse this trend.</t>
  </si>
  <si>
    <t>Increase the extent of legume-rich grassland within the current range by 10% over 10 years.</t>
  </si>
  <si>
    <t xml:space="preserve">Southern England, where opportunity arises; Priority sites would be for supporting cuckoo bee, Nomada sexfasciata, along S. Devon coast at Prawle Point. </t>
  </si>
  <si>
    <t xml:space="preserve">The first stage to recovery is to halt the current decline is to stabilise current populations, prior to seeking to recolonise former range areas.  Habitat creation might merely entail altering the management of current grassland sites to permit flowering of legumes or the creation of new grasslands. </t>
  </si>
  <si>
    <t xml:space="preserve">Increase the extent of legume-rich grassland beyond the current range by 10% over 10 years. Habitat creation might be merely altering the management of current grassland sites to permit flowering of legumes or the creation of new grasslands. </t>
  </si>
  <si>
    <t>Berkshire, Oxfordshire, Hertfordshire, Essex</t>
  </si>
  <si>
    <t>This comprises a second phase of habitat enhancement/creation if the first action point proves successful.</t>
  </si>
  <si>
    <t>Create/maintain open ground for nesting aggregations.</t>
  </si>
  <si>
    <t>Coastal cliffs and other grasslands</t>
  </si>
  <si>
    <t>This species nests in aggregations, so large continuous banks of bare or sparsely vegetated ground would be desirable to maximise the population at any one site.</t>
  </si>
  <si>
    <t>Lasioglossum angusticeps</t>
  </si>
  <si>
    <t>Cliff Furrow Bee</t>
  </si>
  <si>
    <t>(Perkins, R.C.L., 1895)</t>
  </si>
  <si>
    <t>NHMSYS0000876169</t>
  </si>
  <si>
    <t>Listed as RDB3 Rare in Shirt (1987) and by Falk (1991).</t>
  </si>
  <si>
    <t>Always a rare species in England, restricted to coastal sites between east Devon and the Isle of Wight.  Range is stable but very vulnerable to localised extinctions through loss of nesting habitat.</t>
  </si>
  <si>
    <t>Nesting is restricted to coastal cliffs and landslips, exposing clayey soils. Detailed actions were identified in the Buglife South West Bees Project report, Nov 2013, https://cdn.buglife.org.uk/2019/07/South-west-bees-project-final_1.pdf</t>
  </si>
  <si>
    <t>A highly qualified "yes": the successional stage is recent coastal landslips and other bare cliffs with clay soil.  General grassland creation would assist with providing sufficiently extensive foraging habitat.</t>
  </si>
  <si>
    <t>Nest site preferences and forage are understood.  Future conservation will depend on sympathetic management of known and potential nesting sites.  It is vulnerable to both cliff stabilisation measures and also catastrophic natural cliff collapse.</t>
  </si>
  <si>
    <t>Include habitat requirements of this species in relevant Coastal Zone Management Plans.</t>
  </si>
  <si>
    <t>South Dorset coast, Isle of Wight, east Devon</t>
  </si>
  <si>
    <t>This bee's requirements tread a fine line between needing actively slumping coastal cliffs and being destroyed by large-scale, catastrophic collapses, often during the winter when the population 'resource' is underground.</t>
  </si>
  <si>
    <t>Increase forage habitat at extant locations by 20% over 10 years.</t>
  </si>
  <si>
    <t>The bee lives in a dynamic environment, with the need to be one step ahead in terms of ensuring adequate foraging habitat and also connectivity with new sites if extant sites become untenable.</t>
  </si>
  <si>
    <t>Resurvey historic sites to ascertain presence/absence to inform conservation management</t>
  </si>
  <si>
    <t>Populations may get overlooked, due to unobtrusive nest sites within desiccated clay faces.</t>
  </si>
  <si>
    <t>Nomada armata</t>
  </si>
  <si>
    <t>Armed Nomad Bee</t>
  </si>
  <si>
    <t>Herrich-Schäffer, 1839</t>
  </si>
  <si>
    <t>NHMSYS0000876401</t>
  </si>
  <si>
    <t>Listed as Endangered (RDB1) in Shirt (1987), a status with which Falk (1991) agrees. May need revising.</t>
  </si>
  <si>
    <t>Always a rare species, it has undergone a significant range reduction in recent decades, with only one core habitat complex now: Salisbury Plain.</t>
  </si>
  <si>
    <r>
      <t xml:space="preserve">Recovery depends on the fate of Field Scabious in grasslands, which is the main pollen source for the Nomada's host, </t>
    </r>
    <r>
      <rPr>
        <i/>
        <sz val="12"/>
        <rFont val="Arial"/>
        <family val="2"/>
      </rPr>
      <t>Andrena hattorfiana</t>
    </r>
    <r>
      <rPr>
        <sz val="12"/>
        <rFont val="Arial"/>
        <family val="2"/>
      </rPr>
      <t>.</t>
    </r>
  </si>
  <si>
    <t>Possibly, in chalk/limestone districts where Field Scabious is found.</t>
  </si>
  <si>
    <r>
      <t xml:space="preserve">The necessary chain of events is to create flower-rich grassland with plentiful Field Scabious, followed by spread of </t>
    </r>
    <r>
      <rPr>
        <i/>
        <sz val="12"/>
        <rFont val="Arial"/>
        <family val="2"/>
      </rPr>
      <t>Andrena hattorfiana</t>
    </r>
    <r>
      <rPr>
        <sz val="12"/>
        <rFont val="Arial"/>
        <family val="2"/>
      </rPr>
      <t xml:space="preserve"> into these grasslands, followed by colonisation of </t>
    </r>
    <r>
      <rPr>
        <i/>
        <sz val="12"/>
        <rFont val="Arial"/>
        <family val="2"/>
      </rPr>
      <t xml:space="preserve">Nomada armata </t>
    </r>
    <r>
      <rPr>
        <sz val="12"/>
        <rFont val="Arial"/>
        <family val="2"/>
      </rPr>
      <t xml:space="preserve">on the large </t>
    </r>
    <r>
      <rPr>
        <i/>
        <sz val="12"/>
        <rFont val="Arial"/>
        <family val="2"/>
      </rPr>
      <t>Andrena</t>
    </r>
    <r>
      <rPr>
        <sz val="12"/>
        <rFont val="Arial"/>
        <family val="2"/>
      </rPr>
      <t xml:space="preserve"> population.</t>
    </r>
  </si>
  <si>
    <r>
      <t xml:space="preserve">Promote the creation of grasslands rich in Field Scabious to encourage populations of its host, </t>
    </r>
    <r>
      <rPr>
        <i/>
        <sz val="12"/>
        <rFont val="Arial"/>
        <family val="2"/>
      </rPr>
      <t>Andrena hattorfiana</t>
    </r>
    <r>
      <rPr>
        <sz val="12"/>
        <rFont val="Arial"/>
        <family val="2"/>
      </rPr>
      <t>.</t>
    </r>
  </si>
  <si>
    <r>
      <t xml:space="preserve">Opportunistic sites close to extant populations of </t>
    </r>
    <r>
      <rPr>
        <i/>
        <sz val="12"/>
        <rFont val="Arial"/>
        <family val="2"/>
      </rPr>
      <t>Nomada armata</t>
    </r>
  </si>
  <si>
    <t>Creation could merely comprise a change in management style.  Field Scabious is highly palatable to grazing livestock and flowers when hay crops are typically taken, so a change in management practices may be appropriate.</t>
  </si>
  <si>
    <t>Re-evaluate habitat conditions at former sites close to extant range, to determine the extent of suitable host forage and nesting opportunities.</t>
  </si>
  <si>
    <t>South Dorset coast, Hampshire and Isle of Wight.</t>
  </si>
  <si>
    <t>A change in current management may be sufficient to reinstate former sites as having potential for recolonisation, by allowing Field Scabious to grow and flower undamaged by livestock..</t>
  </si>
  <si>
    <t>Monitor extant populations to inform conservation management per site in an effort to halt declines.</t>
  </si>
  <si>
    <t>Primarily Salisbury Plain, but other sites occur in Oxfordshire, Hampshire, Wiltshire and Dorset.</t>
  </si>
  <si>
    <t>There is an urgent need to conserve those few remaining sites, so identifying downward population trends will be important in ensuring that the decline is halted.</t>
  </si>
  <si>
    <t>Nomada errans</t>
  </si>
  <si>
    <t>Purbeck Nomad Bee</t>
  </si>
  <si>
    <t>Lepeletier, 1841</t>
  </si>
  <si>
    <t>NHMSYS0000876414</t>
  </si>
  <si>
    <t>This species is listed as Endangered (RDB1) in both Shirt (1987) and Falk (1991). Probably extinct now in Britain</t>
  </si>
  <si>
    <r>
      <t xml:space="preserve">Recovery likely untenable. The species is extinct in Britain.  It was only ever known from what is now known as Durlston Country Park (1878 to c. 1982).  It never spread, despite the localised abundance of its host, </t>
    </r>
    <r>
      <rPr>
        <i/>
        <sz val="12"/>
        <rFont val="Arial"/>
        <family val="2"/>
      </rPr>
      <t>Andrena nitidiuscula</t>
    </r>
    <r>
      <rPr>
        <sz val="12"/>
        <rFont val="Arial"/>
        <family val="2"/>
      </rPr>
      <t>.  This suggests that conditions have never been favourable for this species to spread and become more widely distributed.  Translocation unlikely to be a viable option.</t>
    </r>
  </si>
  <si>
    <t>Osmia parietina</t>
  </si>
  <si>
    <t>Wall Mason Bee</t>
  </si>
  <si>
    <t>NHMSYS0000876516</t>
  </si>
  <si>
    <t>Listed as a Rare species (RDB3) in Shirt (1987) and by Falk (1991).</t>
  </si>
  <si>
    <t>This is a scarce bee throughout Britain (with most records from north Wales). It may have quite precise nesting requirements, although its preferred forage plant (Common Bird's-foot Trefoil) is unlikely to be a limiting factor.  As a boreo-alpine species, it may be vulnerable to climate change.</t>
  </si>
  <si>
    <t>It has been suggested that the nest sites in north-west England are often sections of limestone pavement with high insolation levels with some scrub protection.</t>
  </si>
  <si>
    <t>This species may be vulnerable to long-term climate change.  Also, in north-west England it appears to be largely limited to limestone pavement areas or rock exposures with similar thermal properties, which may naturally limit its distribution potential.</t>
  </si>
  <si>
    <t>Monitor all extant populations annually.</t>
  </si>
  <si>
    <t>Nantmawr, Shropshire; all sites in Lancs and Cumbria</t>
  </si>
  <si>
    <t>The north-west England population would appear to be stable in terms of distribution but small, isolated populations are vulnerable to extinction events.</t>
  </si>
  <si>
    <t>Survey potential sites in Shropshire to ascertain presence/absence to inform conservation management</t>
  </si>
  <si>
    <t>Sites close to Nantmawr</t>
  </si>
  <si>
    <t>Nantmawr is a relatively isolated population, but this may indicate other populations nearby.  If not, it may be particularly vulnerable to local extinction.</t>
  </si>
  <si>
    <t>Create new areas of open limestone pavement grassland as large glades in scrub/woodland cover. Further details in action comments.</t>
  </si>
  <si>
    <t>Limestone pavement areas of Lancs and Cumbria</t>
  </si>
  <si>
    <t>It has been suggested that surrounding scrub cover is an important habitat component, but forage areas need to be sufficiently large to support populations.</t>
  </si>
  <si>
    <t>Osmia xanthomelana</t>
  </si>
  <si>
    <t>Cliff Mason Bee</t>
  </si>
  <si>
    <t>(Kirby, 1802)</t>
  </si>
  <si>
    <t>NHMSYS0000876520</t>
  </si>
  <si>
    <t>Listed as Endangered (RDB1) in Shirt (1987) and Falk (1991).Possibly extinct in England (extant in north Wales).</t>
  </si>
  <si>
    <t>The species may now be extinct in England. It has probably been in decline since the 19th Century and was formerly thinly scattered in localities across southern England and even north to Cumbria. There have been no records from the last known location, Red Cliff on the Isle of Wight, for over 25 years.  However, it might still occur on the Isle, a long-known locality, either at Red Cliff or on other clifftop grasslands.</t>
  </si>
  <si>
    <t xml:space="preserve">Fails Q1 because accounted for elsewhere: the only English representative of this section H. mirandum is now regarded as extinct (see H. mirandum account). </t>
  </si>
  <si>
    <t>Possibly. The cause of its long, nationwide decline is uncertain, but in modern times the vulnerability of nesting sites may be a key factor.  Active landslip areas that maintain bare ground for nesting are needed.  Grassland rich in legumes, especially Bird's-foot trefoil will also be needed.</t>
  </si>
  <si>
    <t>There is a need to refind this species anywhere in England, before more detailed recovery plans can be formulated.  Inaccessible cliff top nesting sites may allow some populations to linger on, undetected.</t>
  </si>
  <si>
    <t>Survey all former sites to ascertain presence/absence and also suitable habitat elsewhere on the Isle of Wight and the adjacent mainland.</t>
  </si>
  <si>
    <t>Isle of Wight, especially Red Cliff, Sandown and Luccombe Cliffs; suitable habitat flanking The Solent.</t>
  </si>
  <si>
    <t>Extinction in England needs to be confirmed or disproved.</t>
  </si>
  <si>
    <t>Work with conservation land managers to promote species-specific habitat requirements within relevant Coastal Zone Management Plans.</t>
  </si>
  <si>
    <t>Isle of Wight</t>
  </si>
  <si>
    <t>This bee lives in a dynamic environment of unstable cliffs and requires consideration at a landscape level to ensure potential nesting sites are widely distributed.</t>
  </si>
  <si>
    <t>If rediscovered at any English site, instigate annual monitoring and habitat assessment, leading to sympathetic habitat management.</t>
  </si>
  <si>
    <t>If an extant population is discovered, it may well be small and very vulnerable. The population should be monitored and an assessment of the extent of suitable forage and nesting habitat made, with appropriate actions consequent to this. Most likely on the Isle of Wight but the environs of former localities elsewhere in England should be surveyed.</t>
  </si>
  <si>
    <t>Bumblebee</t>
  </si>
  <si>
    <t>Bombus humilis</t>
  </si>
  <si>
    <t>Brown-banded Carder Bee</t>
  </si>
  <si>
    <t>Illiger, 1806</t>
  </si>
  <si>
    <t>NHMSYS0000875563</t>
  </si>
  <si>
    <t>Recent (post-2000) local increases in range, possibly in response to warming climate, as well as targeted habitat work. Distribution still much retracted from former range (was up to N Yorks, Cumbria). Requires more well-connected flower-rich grassland to expand range successfully including appropriate vegetation structure (tall but open) for nesting and plentiful Fabaceae.</t>
  </si>
  <si>
    <t>Needs bumblebee-specific management as a minimum, does better with species-specific management.</t>
  </si>
  <si>
    <t>As well as large areas of late flowering interconnected grassland, this species requires tall open grassland with a particular thatch structure typically now largely found in rough grass/edge of scrubby areas and banks for nesting and hibernation habitat. Scale/connectivity seems the most important factor</t>
  </si>
  <si>
    <t>Difficult to separate from similar species (Bombus muscorum), but far more common in southern England</t>
  </si>
  <si>
    <t>Conduct large-scale habitat creation/restoration and management to create open grassland habitat with long-corolla late flowering plants (esp. Fabaceae), early forage in May, and long grass for nesting. Conservation actions for this species relatively well-understood, but need to be deployed at a sufficient scale to make a difference. Ensure that habitat creation approach is working by examining species' response through repeat visits and monitoring at sites where management has taken place</t>
  </si>
  <si>
    <t>Provide targeted land management advice in buffer areas in and around its current distribution, on how to create connected, flower rich grassland with rough grassland for nesting, late season flowering, such as clover and knapweed, and provide in person support and advice to land managers in implementing and maintaining this habitat.</t>
  </si>
  <si>
    <t xml:space="preserve">Increase accuracy of monitoring, surveys and ad hoc recording through more training of recorders. This may also include developing reliable field characters to separate from muscorum, by testing morphological characters such as hair at the base of the tegulae, extend of brown bands, presence of halo of golden hairs around thorax in muscorum, against the genetics taken from tarsal clip samples of both species. </t>
  </si>
  <si>
    <t>Bombus muscorum</t>
  </si>
  <si>
    <t>Moss Carder Bee</t>
  </si>
  <si>
    <t>NHMSYS0000875572</t>
  </si>
  <si>
    <t>Declining in England, and across Europe (Vulnerable). Still widespread &amp; often abundant in Scotland</t>
  </si>
  <si>
    <t>Research needed into species-specific actions as not increasing as a result of interventions (either stable or declining). Intensive research needed into the genetic variability of the species - it is a poor disperser and prone to bottlenecking in less populated areas.</t>
  </si>
  <si>
    <t xml:space="preserve">As well as large areas of late flowering interconnected grassland, this species requires tall open grassland with a particular thatch structure typically now largely found in rough grass/edge of scrubby areas and banks for nesting and hibernation habitat. Typically found in  cooler, damper habitats than similar B. humilis Requires recolonisation away from coastal areas to reduce its vulnerability and increase range and population size. Exact details of what 'suitable habitat' consists of requires further research Conservation should promote late summer flowering in marshlands, drainage ditches etc. </t>
  </si>
  <si>
    <t>More effort required to detect this species as it has low abundance and is difficult to separate from similar species (Bombus humilis); where both species occur it is scarcer so easily overlooked. Scope for genetics work to better understand distribution.</t>
  </si>
  <si>
    <t>Conduct targeted surveys aimed at establishing its current English distribution and habitat use. Current distribution data is broadly correct but details are insufficient for targeted conservation action across the whole population (some known populations and surrounding areas could be targeted)</t>
  </si>
  <si>
    <t>Research into autecological factors such as nesting and foraging requirements contributing to its decline - exact habitat requirements unknown, although broadly adversely affected by habitat fragmentation and lack of late flowering grassland. Limited response to current broad-brush interventions, demonstrating that further knowledge of its requirements is essential.  Evaluation of the species' climate preferences with relation to climate change, ideally across the whole European range and with reference to the various subspecies</t>
  </si>
  <si>
    <t>Trial habitat conservation interventions, based on findings of previous actions, across known population areas and in buffer areas surrounding these aimed at establishing connectivity across the wider landscape</t>
  </si>
  <si>
    <t>Bombus ruderarius</t>
  </si>
  <si>
    <t>Red-shanked Carder Bee</t>
  </si>
  <si>
    <t>(Müller, 1776)</t>
  </si>
  <si>
    <t>NHMSYS0000875582</t>
  </si>
  <si>
    <t>Declining in England. Local distribution - widespread but low abundance. Also declining in Europe</t>
  </si>
  <si>
    <t>Requires a review of its status, and bespoke management. Widespread but low abundance makes it difficult to study</t>
  </si>
  <si>
    <t>This species needs a large-scale, well-connected area of flower-rich habitats (primarily April-July) particularly grasslands and early successional habitats such as brownfield sites, and a mosaic of habitats such as heathland, hedges, urban and suburban habitats, flood defences etc</t>
  </si>
  <si>
    <t>More effort required to detect this species as is low abundance and difficult to separate from similar species (Bombus lapidarius); it is scarcer so easily overlooked. Scope for genetics work to better understand population structure.</t>
  </si>
  <si>
    <t>Research into autecological factors that are contributing to its catastrophic decline, as it appears to be more generalist than other Thoracobombus in its habitat and forage selection, and emerges relatively early from hibernation - these are more commonly features of widespread &amp; abundant species. Determining whether it is a specialist in pollen collection and generalist in nectar collection by distinguishing between pollen and nectar collection and examining pollen loads; examine habitats (particularly differences in micro &amp; macro habitat preferences vs more common equivalent species) by reviewing extant and extinct sites to elucidate whether there are clear threats and preferences; study into nesting and hibernation site choice e.g. elevation, aspect. Little is known about parasites and predators, however this is difficult to study due to low numbers of the species; determine forage and dispersal distances; examine potential impacts of climate change on UK distribution by researching into its range across Europe.</t>
  </si>
  <si>
    <t>Testing suitability of habitat interventions in key areas, such as re-seeding to flower-rich grassland in arable areas, creating tall open grassland with scrubby tussocky rough grassland areas for nesting, an abundance of early forage, creating more of this nesting habitat in urban/suburban areas (loss of nesting habitat here is considered to be a factor in its decline), and boosting connectivity between known high-quality areas of grassland habitat</t>
  </si>
  <si>
    <t>Salisbury Plain, Cotswolds Chilterns, Kent, Sussex and Essex</t>
  </si>
  <si>
    <t>Landscape scale habitat creation and management, the specifics of which will be elucidated in the previous action. Once requirements are known and trial solutions tested, roll out more widely. Target areas where there are current records, across a variety of habitat types, such as chalk grassland, brownfield sites, coastal and wetland habitats, and in buffer areas surrounding known populations in order to increase connectivity across the wider landscape</t>
  </si>
  <si>
    <t>Bombus ruderatus</t>
  </si>
  <si>
    <t>Large Garden Bumblebee</t>
  </si>
  <si>
    <t>NHMSYS0000875583</t>
  </si>
  <si>
    <t xml:space="preserve">Much declined in England, some evidence of recent stabilisation/low levels of increase &amp; spread. Doing well where there have been habitat interventions for long-tongued bumblebees. Some evidence of spread beyond these areas. </t>
  </si>
  <si>
    <t>Requires a review of its status, and bespoke management. Pollen and nectar margins working well but continued action necessary to achieve full recovery.</t>
  </si>
  <si>
    <t>As well as large areas of late flowering clover-rich grassland, this species requires rough grass/scrubby areas for nesting habitat, and banks for hibernation habitat. Responds well to clover-rich field margins, and uses river banks.</t>
  </si>
  <si>
    <t>Responds well to clover-rich field margins. Less known about habitat management in other habitats. River Valleys especially important in the midlands - research into the landscape connectivity of these river valleys especially with respect to open species-rich grassland areas. Early (April, May, June) flowering is key for overwintered queens and colony establishment. Difficult to separate from similar species (hortorum) so easily overlooked</t>
  </si>
  <si>
    <t>Conduct large-scale habitat creation/restoration and management of flower-rich/ legume rich grassland, and providing early season forage in April/May, targeted at extant and extinct sites. Conservation actions for this species relatively well-understood in certain habitat types, such as field margins, but need to be deployed at a sufficient scale to make a difference.</t>
  </si>
  <si>
    <t>Research into optimal management of other habitat types such as dune grassland, that is, habitats other than arable farmland habitats (which is where most of the research on this species has been conducted so far), to find out how the species uses this habitat in terms of nesting and foraging preferences. This will inform decisions around management and habitat creation in these other habitat types.</t>
  </si>
  <si>
    <t>Once requirements are known across a variety of habitats, and trial solutions tested, roll out more widely. Target areas where there are current records, across a variety of habitat types, such as arable field margins, dune grassland and pasture, and in buffer areas surrounding known populations in order to increase connectivity across the wider landscape.</t>
  </si>
  <si>
    <t>Bombus subterraneus</t>
  </si>
  <si>
    <t>Short-haired Bumblebee</t>
  </si>
  <si>
    <t>NHMSYS0000875592</t>
  </si>
  <si>
    <t>Considered extinct, despite attempted reintroduction</t>
  </si>
  <si>
    <t>Requires further reintroduction if we are to re-establish the species</t>
  </si>
  <si>
    <t>Considered extinct, would require reintroduction</t>
  </si>
  <si>
    <t>Difficult to separate from other species. Low recovery potential because requires reintroduction</t>
  </si>
  <si>
    <t>Reintroduce a genetically sustainable population from donor sites in Sweden into an area of suitable habitat at Dungeness and surrounding area. This has been done already over a 10 year period.  However, this reintroduction was unsuccessful so requires a complete re-assessment of techniques used to ensure suitability.</t>
  </si>
  <si>
    <t>Dungeness and Romney Marsh</t>
  </si>
  <si>
    <t>Long duration of project required.</t>
  </si>
  <si>
    <t>Habitat management of flower-rich areas by ensuring early, mid and late forage is available for successful colony development across its whole life cycle. This is achieved by planting additional forage plants (e.g. legumes, deadnettles, comfrey, black horehound), and adjusting cutting/grazing regimes to achieve continual flowering.  In light of the failure of the first reintroduction species and timings should be evaluated against the rest of the European range, especially the Swedish source population. Target sites surrounding the release sites to encourage expansion, ensuring that a large enough area to support a population is managed before releases begin.</t>
  </si>
  <si>
    <t>South Kent, East Sussex</t>
  </si>
  <si>
    <t>Testing suitability of habitat interventions in key areas, such as re-seeding to flower-rich grassland in arable areas by monitoring the species in and around release sites to check its establishment.</t>
  </si>
  <si>
    <t>Bombus sylvarum</t>
  </si>
  <si>
    <t>Shrill Carder Bee</t>
  </si>
  <si>
    <t>NHMSYS0000875593</t>
  </si>
  <si>
    <t>Massively declined in England - restricted to 2 population areas (a further 3 in Wales)</t>
  </si>
  <si>
    <t>Needs trials of recovery solutions and bespoke management</t>
  </si>
  <si>
    <t>This species benefits from disturbance to create early successional stages, and has a close association with Red bartsia and Knapweed. Untargeted habitat management to increase habitat mosaics is likely to be of some benefit but targeted bespoke management will also be essential.</t>
  </si>
  <si>
    <r>
      <t xml:space="preserve">Flies low to the ground and well-camouflaged, and can be low in number, so can be difficult to record unless in high numbers. A conversation strategy for the species was published in 2020 (Page </t>
    </r>
    <r>
      <rPr>
        <i/>
        <sz val="12"/>
        <rFont val="Arial"/>
        <family val="2"/>
      </rPr>
      <t>et al</t>
    </r>
    <r>
      <rPr>
        <sz val="12"/>
        <rFont val="Arial"/>
        <family val="2"/>
      </rPr>
      <t>., 2020).</t>
    </r>
  </si>
  <si>
    <t>Conduct habitat creation/restoration and management to create habitat with late flowering  plants, e.g. knapweed, Red bartsia, Black horehound, early season plants such as comfrey, and long grass/scrub edge for nesting, and improve evidence on effectiveness. Conservation for this species by BBCT has been carried out previously under projects Back from the Brink and Making a Buzz for the Coast, and currently under SOS Somerset (2023).  Ongoing assessment &amp; evaluation of the species' use of habitat, especially plant species, nesting &amp; hibernation sites, and assessment outside the mid-summer period.</t>
  </si>
  <si>
    <t>London, Thames Estuary/Somerset</t>
  </si>
  <si>
    <t>Based on results of previous action, provide landscape scale habitat creation and management of late flowering flower-rich habitats with nesting habitat of rough grassland/scrub. Roll out widely across known population areas (In England - Somerset and Thames estuary). Bespoke land management advice is required to current habitat management plans, with an emphasis on late flowering plants</t>
  </si>
  <si>
    <t>London, Thames Estuary, Somerset</t>
  </si>
  <si>
    <t>Provide targeted, in-person, land management advice in areas in and around its current distribution, on how to create connected, flower rich grassland with scrubby/rough grassland for nesting, and provide support to land managers in implementing and maintaining this habitat. Monitor species' response</t>
  </si>
  <si>
    <t>Wasp</t>
  </si>
  <si>
    <t>Cerceris quadricincta</t>
  </si>
  <si>
    <t>Four-banded Weevil-wasp</t>
  </si>
  <si>
    <t>(Panzer, 1799)</t>
  </si>
  <si>
    <t>NHMSYS0000875631</t>
  </si>
  <si>
    <t>Currently listed as Endangered (RDB1) in Shirt (1987) and Falk (1991).</t>
  </si>
  <si>
    <t>Always a rare species, vulnerable to loss of brownfield habitats through urban development and natural succession and loss of diverse foraging habitat.  Not recorded recently in Colchester, which was a century-old stronghold. One Suffolk location, current status unknown. Stronger population along north Kent coast but under development pressure.</t>
  </si>
  <si>
    <t>Conservation of required habitats (nesting and foraging) ought to allow for stable populations within known range.  However, these sites tend to be temporary features.  Brownfield sites need to be protected in the planning system.  There is an urgent need for new survey work in Essex and Suffolk.</t>
  </si>
  <si>
    <t>Not exclusively found in brownfield sites, but many known populations occur in this early succession habitat or other disturbed places creating nesting opportunities.  Needs extensive flower-rich grassland or extensive tall ruderals to hunt prey and sloping bare, sandy ground for nesting.</t>
  </si>
  <si>
    <t>Brownfield sites are viewed as sites for development not nature conservation, with conflicting national and local policies at play.  Autecology is sufficiently well known, but protection of habitats is paramount.</t>
  </si>
  <si>
    <t>Survey all previous sites in Essex and Suffolk to determine if species is still present.</t>
  </si>
  <si>
    <t>Colchester Castle and surrounding Roman walls; Colchester, Hilly Fields; Colchester, Middlewick Ranges; Colchester, environs of former Ozalid works; Tilbury Ash fields; Great Cornard/Sudbury (Suffolk).</t>
  </si>
  <si>
    <t>The species was recorded nesting in the streets of Colchester before tarmaced roads over 100 years ago and the town was a traditional stronghold.  The Castle and Hilly Fields should be stable sites where conservation effort is possible. Middlewick Ranges and Tilbury sites are threatened by development.</t>
  </si>
  <si>
    <t>Survey potential sites around Colchester to ascertain presence/absence to inform conservation management</t>
  </si>
  <si>
    <t>Worked-out sand/gravel pits at Stanway and Ardleigh; High Woods Country Park; sites along Colne Valley between Stanway and Rowhedge.</t>
  </si>
  <si>
    <t>The species appears to be sufficiently resourceful to exploit very small, opportunistic nesting sites but if these are transient in nature then the species may be hard to find year on year, if these are lost.</t>
  </si>
  <si>
    <t>Seek to protect large brownfield sites as Local Wildlife Sites to preserve existing populations and reduce the chances of loss through development.</t>
  </si>
  <si>
    <r>
      <t xml:space="preserve">Brownfield sites are threatened by development along Thames estuary; Suburban sites, Margate to Ramsgate.  Protecting a series of large brownfield sites would aid with the conservation of this wasp, </t>
    </r>
    <r>
      <rPr>
        <i/>
        <sz val="12"/>
        <rFont val="Arial"/>
        <family val="2"/>
      </rPr>
      <t>C. quinquefasciata</t>
    </r>
    <r>
      <rPr>
        <sz val="12"/>
        <rFont val="Arial"/>
        <family val="2"/>
      </rPr>
      <t xml:space="preserve"> and many other scarce invertebrates.</t>
    </r>
  </si>
  <si>
    <t>There has been an increase in records from Kent but this may be because of pre-development survey activity.  Local authorities need to protect key sites and thereafter stimulate appropriate management.</t>
  </si>
  <si>
    <t>Cerceris quinquefasciata</t>
  </si>
  <si>
    <t>Five-banded Weevil-wasp</t>
  </si>
  <si>
    <t>(Rossi, 1792)</t>
  </si>
  <si>
    <t>NHMSYS0000875632</t>
  </si>
  <si>
    <t>Listed as Rare (RDB3) in Shirt (1987) and Falk (1991).</t>
  </si>
  <si>
    <t>Although the current distribution map (BWARS website) suggests it is widely found in East Ang lia and south-east England, this masks the fact that many of its former sites have been lost to development and others are threatened by future development or natural succession.  Many brownfield specialists have dynamic populations that exploit different habitat patches as they wax and wane in suitability.</t>
  </si>
  <si>
    <t>Conservation of required habitats (nesting and foraging) ought to allow for stable populations within known range.  However, these sites tend to be temporary features.  Brownfield sites need to be protected in the planning system.  There is a need for systematic re-surveying of recorded sites.</t>
  </si>
  <si>
    <t>Habitats possibly clumped into three habitat resources: sandy brownfield; heathland; coastal dunes/cliffs. Populations should be self-sustaining if given suitably extensive forage habitat, localised disturbance creating bare ground and protection in the planning system. Threats come in the form of development and vegetation succession.</t>
  </si>
  <si>
    <t>Brownfield sites are viewed as sites for development not nature conservation, with conflicting national and local policies at play.  Autecology is sufficiently well known, but protection of habitats is paramount.  A rapid re-evaluation of recorded sites to better understand its true distribution in core ranges.</t>
  </si>
  <si>
    <t>Compile register of recorded sites and research current site statuses.</t>
  </si>
  <si>
    <t>All English sites</t>
  </si>
  <si>
    <t>This opportunistic species can utilise complexes of brownfield habitat but these are often short-term features that get developed or succumb to natural succession. The "spot map" distribution probably over-estimates how widespread it is. Sites should be categorised as being heathland, coastal or brownfield with each site evaluated via aerial photography or local knowledge as to whether or not they still exist.</t>
  </si>
  <si>
    <t>Depends on outcome of site review, but Essex and Kent likely to remain as strongholds.</t>
  </si>
  <si>
    <t>Species can survive long-term, provided suitable nesting sites and extensive foraging habitat is conserved, which is best brought about through planning/development control.</t>
  </si>
  <si>
    <t xml:space="preserve">Survey potential habitats beyond current known range to ascertain presence/absence of further unknown populations, especially focussed on suitable habitats in close proximity to northern range limit. </t>
  </si>
  <si>
    <t>Sandy sites west of a line connecting Portland Bill and The Wash</t>
  </si>
  <si>
    <t>The range of this species has a decidedly sharp north-western edge, suggesting that climatic factors may be at play in limiting spread.  Climate change may relax these pressures and allow range expansion into new territory.</t>
  </si>
  <si>
    <t>Chrysis fulgida</t>
  </si>
  <si>
    <t>Shimmering Ruby-tail</t>
  </si>
  <si>
    <t>NHMSYS0000875658</t>
  </si>
  <si>
    <t>Shirt (1987) and Falk (1991) listed this species as endangered (RDB1). </t>
  </si>
  <si>
    <r>
      <t xml:space="preserve">A fairly precise complex of habitats is required. Its fate is tied to that of its host, the wasp </t>
    </r>
    <r>
      <rPr>
        <i/>
        <sz val="12"/>
        <rFont val="Arial"/>
        <family val="2"/>
      </rPr>
      <t>Symmorphus crassicornis</t>
    </r>
    <r>
      <rPr>
        <sz val="12"/>
        <rFont val="Arial"/>
        <family val="2"/>
      </rPr>
      <t xml:space="preserve">, which in turn is tied to its prey (the leaf beetle, </t>
    </r>
    <r>
      <rPr>
        <i/>
        <sz val="12"/>
        <rFont val="Arial"/>
        <family val="2"/>
      </rPr>
      <t>Chrysomela populi</t>
    </r>
    <r>
      <rPr>
        <sz val="12"/>
        <rFont val="Arial"/>
        <family val="2"/>
      </rPr>
      <t>) which feeds on Creeping Willow and Aspen.</t>
    </r>
  </si>
  <si>
    <r>
      <t xml:space="preserve">Requires scrubby heathland or open wet woodland to provide willows/Aspen for the leaf beetle, which is preyed upon by </t>
    </r>
    <r>
      <rPr>
        <i/>
        <sz val="12"/>
        <rFont val="Arial"/>
        <family val="2"/>
      </rPr>
      <t>Symmorphus crassicornis,</t>
    </r>
    <r>
      <rPr>
        <sz val="12"/>
        <rFont val="Arial"/>
        <family val="2"/>
      </rPr>
      <t xml:space="preserve"> the host of </t>
    </r>
    <r>
      <rPr>
        <i/>
        <sz val="12"/>
        <rFont val="Arial"/>
        <family val="2"/>
      </rPr>
      <t>Chrysis fulgida</t>
    </r>
    <r>
      <rPr>
        <sz val="12"/>
        <rFont val="Arial"/>
        <family val="2"/>
      </rPr>
      <t>.</t>
    </r>
  </si>
  <si>
    <t>The habitat requirements are too precise. Needs scrubby wet heathland with Creeping Willow or open woodland with Aspen.</t>
  </si>
  <si>
    <r>
      <t xml:space="preserve">Spreading to new sites will require the leaf beetle being present/colonising first, followed by the </t>
    </r>
    <r>
      <rPr>
        <i/>
        <sz val="12"/>
        <rFont val="Arial"/>
        <family val="2"/>
      </rPr>
      <t xml:space="preserve">Symmorphus </t>
    </r>
    <r>
      <rPr>
        <sz val="12"/>
        <rFont val="Arial"/>
        <family val="2"/>
      </rPr>
      <t xml:space="preserve">wasp being present/colonising second, followed by the </t>
    </r>
    <r>
      <rPr>
        <i/>
        <sz val="12"/>
        <rFont val="Arial"/>
        <family val="2"/>
      </rPr>
      <t xml:space="preserve">Chrysis </t>
    </r>
    <r>
      <rPr>
        <sz val="12"/>
        <rFont val="Arial"/>
        <family val="2"/>
      </rPr>
      <t>colonising once a large host population has established.</t>
    </r>
  </si>
  <si>
    <t>Revisit all post-1990 sites to determine if present.</t>
  </si>
  <si>
    <t>Surrey heaths: including Horsell Common, Bagmoor Common, Mare Hill Common, Holmens Grove. South Wales, New Forest</t>
  </si>
  <si>
    <t xml:space="preserve">The required predator/prey, host/cleptoparasite chains could easily break down if habitat conditions change.  There is a need for rapid, up to date surveys and site assessments to better understand its current distribution. </t>
  </si>
  <si>
    <r>
      <t xml:space="preserve">Assess habitat quality of all previous sites no longer thought to support </t>
    </r>
    <r>
      <rPr>
        <i/>
        <sz val="12"/>
        <rFont val="Arial"/>
        <family val="2"/>
      </rPr>
      <t>C. fulgida</t>
    </r>
    <r>
      <rPr>
        <sz val="12"/>
        <rFont val="Arial"/>
        <family val="2"/>
      </rPr>
      <t>, including presence/absence of Symmorphus host, to identify remedial action/habitat enhancement measures required per site.</t>
    </r>
  </si>
  <si>
    <t>Surrey heaths, New Forest and Dorset heaths.</t>
  </si>
  <si>
    <t>At former sites, are the habitat conditions suitable?  Is the leaf beetle still present?  Is Symmorphus crassicornis still present?</t>
  </si>
  <si>
    <t>Sympathetic management of previous sites known to still support its host and host's prey to promote survival, recovery and potential expansion.</t>
  </si>
  <si>
    <t>Surrey heaths</t>
  </si>
  <si>
    <t>Management work should aim to increase the population of host and the host's prey, to increase the chances of successful colonisation by C. fulgida</t>
  </si>
  <si>
    <t>Homonotus sanguinolentus</t>
  </si>
  <si>
    <t>Bloody Spider-hunting Wasp</t>
  </si>
  <si>
    <t>NHMSYS0000876062</t>
  </si>
  <si>
    <t>Listed as Endangered (RDB1) in Shirt (1987) and Falk (1991).</t>
  </si>
  <si>
    <r>
      <t xml:space="preserve">Its sole prey is the spider </t>
    </r>
    <r>
      <rPr>
        <i/>
        <sz val="12"/>
        <rFont val="Arial"/>
        <family val="2"/>
      </rPr>
      <t xml:space="preserve">Cheiracanthium erraticum </t>
    </r>
    <r>
      <rPr>
        <sz val="12"/>
        <rFont val="Arial"/>
        <family val="2"/>
      </rPr>
      <t>in rough heathland.  Management of heathland should be sympathetic to this spider. Habitat threatened by afforestation, over-grazing by deer or domestic livestock, natural scrub succession and development.  It is the subject of a Back from the Brink Species Information Guide.</t>
    </r>
  </si>
  <si>
    <t>Yes.  The species-specific actions relate to its spider host in heathland.  Prevention of excessive grazing, preventing scrub growth, pine invasion and fires and the maintenance of high water table in valley mire sites should be the main targets.</t>
  </si>
  <si>
    <r>
      <t xml:space="preserve">General control of grazing and scrub growth on damp heathland should be beneficial.  In heathland siters, the spider needs large areas of tall, rough heathland or Purple-moorgrass vegetation (although it is found far more widely and in different habitats not inhabited by </t>
    </r>
    <r>
      <rPr>
        <i/>
        <sz val="12"/>
        <rFont val="Arial"/>
        <family val="2"/>
      </rPr>
      <t>Homonotus</t>
    </r>
    <r>
      <rPr>
        <sz val="12"/>
        <rFont val="Arial"/>
        <family val="2"/>
      </rPr>
      <t>).</t>
    </r>
  </si>
  <si>
    <t>Back from the Brink project has identified limiting factors, notably over-grazing, scrub growth and fires.</t>
  </si>
  <si>
    <t>Disseminate appropriate survey skills to find larvae in spider's nest retreats, through training events.</t>
  </si>
  <si>
    <t>Heaths of Hampshire, Surrey and Dorset</t>
  </si>
  <si>
    <r>
      <t xml:space="preserve">Most Hymenoptera surveys comprise the search for adults, but for </t>
    </r>
    <r>
      <rPr>
        <i/>
        <sz val="12"/>
        <rFont val="Arial"/>
        <family val="2"/>
      </rPr>
      <t xml:space="preserve">Homonotus </t>
    </r>
    <r>
      <rPr>
        <sz val="12"/>
        <rFont val="Arial"/>
        <family val="2"/>
      </rPr>
      <t>it is thought that searching for larvae in the spider's nest could be the most efficient monitoring method. Training sessions should teach volunteer surveyors how to spot these spider nests and how to examine them for the wasp larva attached to the host spider.</t>
    </r>
  </si>
  <si>
    <t>Implement annual monitoring programme at selected sites across the species' range.</t>
  </si>
  <si>
    <t>Witley Common (Surrey); New Forest; Dorset heaths</t>
  </si>
  <si>
    <t>Baseline data on population sizes is still needed, to inform any changes that result from management changes</t>
  </si>
  <si>
    <r>
      <t>Implement moderate grazing at sites to create specific suitable habitat requirements for the species</t>
    </r>
    <r>
      <rPr>
        <strike/>
        <sz val="12"/>
        <rFont val="Arial"/>
        <family val="2"/>
      </rPr>
      <t>.</t>
    </r>
  </si>
  <si>
    <t>Those where grazing pressure is most intense.</t>
  </si>
  <si>
    <t>Over-grazing by deer will be difficult, if not impossible, to control, but livestock grazing regimes could be influenced at key nature conservation sites.</t>
  </si>
  <si>
    <t>Odynerus melanocephalus</t>
  </si>
  <si>
    <t>Black-headed Mason Wasp</t>
  </si>
  <si>
    <t>(Gmelin in Linnaeus, 1790)</t>
  </si>
  <si>
    <t>NHMSYS0000876481</t>
  </si>
  <si>
    <t>O. melanocephalus has now been found across central and southern England and East Anglia. Its English distribution has increased significantly since the 1997 BWARS Atlas. A definite northwards spread is apparent, possibly fuelled by climate change.</t>
  </si>
  <si>
    <t>Conservation of required habitats (nesting and foraging) ought to allow for stable populations within known range.</t>
  </si>
  <si>
    <t>This species has been found in a wide range of habitats, including heathland, grassland, soft rock cliffs, landslips and the fringes of upper saltmarsh and various brownfield locations such as brick pits, sand pits and railway embankments.</t>
  </si>
  <si>
    <t>BWARS data collected from largely volunteer resource shows the species to be spreading northwards.</t>
  </si>
  <si>
    <t>Odynerus simillimus</t>
  </si>
  <si>
    <t>Fen Mason-wasp</t>
  </si>
  <si>
    <t>Morawitz, F., 1867</t>
  </si>
  <si>
    <t>NHMSYS0000876483</t>
  </si>
  <si>
    <t>Listed as Extinct (RDB1+) in Shirt (1987), but Falk (1991) provisionally placed it in the Endangered (pRDB1) category.</t>
  </si>
  <si>
    <t>Rediscovered in England in 1986, having been feared extinct.  Very restricted geographical range.</t>
  </si>
  <si>
    <r>
      <t>Prey seems to be restricted to</t>
    </r>
    <r>
      <rPr>
        <i/>
        <sz val="12"/>
        <rFont val="Arial"/>
        <family val="2"/>
      </rPr>
      <t xml:space="preserve"> Hypera pollux</t>
    </r>
    <r>
      <rPr>
        <sz val="12"/>
        <rFont val="Arial"/>
        <family val="2"/>
      </rPr>
      <t>, a weevil feeding on Fool's Water-cress Apium nodiflorum and Lesser Water-parsnip </t>
    </r>
    <r>
      <rPr>
        <i/>
        <sz val="12"/>
        <rFont val="Arial"/>
        <family val="2"/>
      </rPr>
      <t>Berula erecta</t>
    </r>
    <r>
      <rPr>
        <sz val="12"/>
        <rFont val="Arial"/>
        <family val="2"/>
      </rPr>
      <t>.</t>
    </r>
  </si>
  <si>
    <t>Not particularly applicable.  The habitat conditions required are quite specific, with emergent aquatic umbellifers as hunting territory and sparsely vegetated, gently sloping ground within which to nest.</t>
  </si>
  <si>
    <t>The species already appears to be recovering from the point of feared extinction 40 years ago.</t>
  </si>
  <si>
    <t>Manage watercourses within the known range to promote growth of Fool's Watercress and Lesser Water-parsnip (the known food plants of the weevil prey of this species).</t>
  </si>
  <si>
    <t>Norfolk Broads; north-east Suffolk</t>
  </si>
  <si>
    <t>Drains becoming blocked by Common Reed or other tall growth may need cyclical clearing in order to promote the growth and spread of the prey weevil's host plants.  Translocation of those plants into new ditches close to potentially good nesting sites should also be trialled.</t>
  </si>
  <si>
    <t>Resurvey sites where records are more than 10 years old to ascertain presence/absence to inform conservation management.</t>
  </si>
  <si>
    <t>Minsmere (last seen 2001), Snape Maltings, Suffolk (1999); Shoebury, Essex (2001); Howlands Marsh, Essex (2004); Alresford/Brightlingsea, Essex (2001/02).</t>
  </si>
  <si>
    <t>Observations along the Suffolk and Essex coasts may represent dispersal from the core population in the Norfolk Broads and may be small, vulnerable to local extinction and in need of habitat enhancement if the wasp still persists.</t>
  </si>
  <si>
    <t>Manage watercourses close to former sites in Suffolk and Essex, to promote growth of Fool's Watercress and Lesser Water-parsnip (the known food plants of the weevil prey of this species).</t>
  </si>
  <si>
    <t>Pseudepipona herrichii</t>
  </si>
  <si>
    <t>Purbeck Mason Wasp</t>
  </si>
  <si>
    <t>(Saussure, 1855)</t>
  </si>
  <si>
    <t>NHMSYS0000876638</t>
  </si>
  <si>
    <t>Listed as Vulnerable (RDB2) in Shirt (1987), and provisionally upgraded to Endangered (pRDB1) by Falk (1991)</t>
  </si>
  <si>
    <t>This wasp has always had a very limited distribution i.e. Dorset Heaths.</t>
  </si>
  <si>
    <t>Autecology studies have shown that the wasp requires a close juxtaposition of bare sandy ground with clay content for nesting, heathland rich in Bell Heather to support its prey moth and a water supply to assist with nest building.</t>
  </si>
  <si>
    <t>Habitat requirements are a bit too specific.</t>
  </si>
  <si>
    <t>Habitat creation work has been going on at selected sites in recent years.  Support should be given to allow this to continue but no other specific interventions thought necessary.</t>
  </si>
  <si>
    <t>Create and maintain high quality habitat at known sites.</t>
  </si>
  <si>
    <t>Heathlands of south-east Dorset.</t>
  </si>
  <si>
    <t>This species has been the subject of recovery work for some time now but clearly there is a need to maintain the impetus gained thus far, with an ongoing need to manage habitats, especially nesting sites that may be prone to being lost to vegetation cover.</t>
  </si>
  <si>
    <t>Push out the boundaries of the known range by expanding habitat, and improve connectivity within its range.</t>
  </si>
  <si>
    <t>Suitable habitat beyond and within the current range.</t>
  </si>
  <si>
    <t>This is likely to entail habitat creation and habitat management as currently implemented at its known sites.  A stable population will need good connectivity over a large area of inter-connected heathland sites.</t>
  </si>
  <si>
    <t>Remedial management on unsuitable sites within or close to known range.</t>
  </si>
  <si>
    <t>Degraded heathland sites within or close to the current known range.</t>
  </si>
  <si>
    <t>This will entail habitat creation and management e.g. clearing scrub or conifer woodland, Bracken etc followed by management to create appropriate heathland swards and nesting sites.</t>
  </si>
  <si>
    <t>insect - mayfly (Ephemeroptera)</t>
  </si>
  <si>
    <t>Mayfly</t>
  </si>
  <si>
    <t>Arthroplea congener</t>
  </si>
  <si>
    <t>Bengtsson, 1909</t>
  </si>
  <si>
    <t>NBNSYS0000010877</t>
  </si>
  <si>
    <t>Macadam, 2016</t>
  </si>
  <si>
    <t>This species is regionally extinct in Britain, with the last record being made from Stanmore common in 1920. This species is only known from Stanmore Common. Middlesex.</t>
  </si>
  <si>
    <t xml:space="preserve">To return the species to the wild will require a conservation breeding and reintroduction programme. </t>
  </si>
  <si>
    <t>Conservation translocation recovery is high but currently untested. Targeted sampling is required in ponds around former sites</t>
  </si>
  <si>
    <t xml:space="preserve">A thorough survey of suitable ponds is required to determine this species status in England. </t>
  </si>
  <si>
    <t>Necessary step to inform future translocation</t>
  </si>
  <si>
    <t>If Action 1 finds that the species is extinct, develop an ex-situ breeding programme using specimens from Europe.</t>
  </si>
  <si>
    <t>Translocation of captive bred population to sites identified in Action 2</t>
  </si>
  <si>
    <t>To be determined by Action 1</t>
  </si>
  <si>
    <t>Baetis digitatus</t>
  </si>
  <si>
    <t>Scarce Iron Blue</t>
  </si>
  <si>
    <t>Bengtsson, 1912</t>
  </si>
  <si>
    <t>NBNSYS0000010865</t>
  </si>
  <si>
    <t xml:space="preserve">This species is listed as Vulnerable with records from only 21 hectads in Britain. Recent English records are from the south of England. </t>
  </si>
  <si>
    <t>The main threats to this species are river pollution and water abstraction.</t>
  </si>
  <si>
    <t xml:space="preserve">This species would benefit from actions to improve water quality and habitat quality, and limit abstraction in watercourses where it occurs. </t>
  </si>
  <si>
    <t>Baetis niger</t>
  </si>
  <si>
    <t>Southern Iron Blue</t>
  </si>
  <si>
    <t>Nigrobaetis niger</t>
  </si>
  <si>
    <t>NBNSYS0000010868</t>
  </si>
  <si>
    <t>in s41 (incorrectly) as Iron Blue Mayfly</t>
  </si>
  <si>
    <t xml:space="preserve">This is a widespread species that has suffered declines in recent years. </t>
  </si>
  <si>
    <t>Ephemera lineata</t>
  </si>
  <si>
    <t>Eaton, 1870</t>
  </si>
  <si>
    <t>NBNSYS0000010898</t>
  </si>
  <si>
    <t xml:space="preserve">Despite a recent increase in range this species remains confined to two river catchments - the River Wye in Herefordshire and the River Thames from Oxfordshire to London. </t>
  </si>
  <si>
    <t>The main threats to this species are river pollution and dredging operations. In addition light pollution is likely to affect this species.</t>
  </si>
  <si>
    <t xml:space="preserve">This species would benefit from actions to improve water quality and habitat quality, and limit abstraction in watercourses where it occurs. In addition, action to tackle light pollution is required as this species is attracted away from the river by lights. </t>
  </si>
  <si>
    <t>Heptagenia longicauda</t>
  </si>
  <si>
    <t>(Stephens, 1836)</t>
  </si>
  <si>
    <t>NHMSYS0000066972</t>
  </si>
  <si>
    <t xml:space="preserve">This species is regionally extinct in Britain, with the last record being made from the River Wey (Surrey) in 1933. Other confirmed records are from near Hertford, the Kennet and Holybrook Canal, Reading, and the River Thames at Staines. </t>
  </si>
  <si>
    <t xml:space="preserve">This species would benefit from actions to improve water quality and habitat quality in watercourses in the counties around London. In addition, action to tackle light pollution is required as this species is attracted away from the river by lights. </t>
  </si>
  <si>
    <t>Conservation translocation recovery is high but currently untested. Targeted sampling is required in watercourse in the counties around London.</t>
  </si>
  <si>
    <t xml:space="preserve">A thorough survey of suitable watercourses in the counties around London is required to determine this species status in England. </t>
  </si>
  <si>
    <t>If Action 1 finds that the species is extinct in England, investigate the feasibility of conservation translocations for this species.</t>
  </si>
  <si>
    <t>Translocation of captive bred population to watercourses identified in Action 2</t>
  </si>
  <si>
    <t>Potamanthus luteus</t>
  </si>
  <si>
    <t>Yellow Mayfly</t>
  </si>
  <si>
    <t>NBNSYS0000010896</t>
  </si>
  <si>
    <t xml:space="preserve">This species is known from two river systems in England - the River Wye (Herefordshire) and the River Severn. In the River Wye the population is in decline, probably due to water pollution issues and habitat disturbance. The population in the River Severn is increased in range and abundance. </t>
  </si>
  <si>
    <t>The main threat to the population in the Wye is water pollution.</t>
  </si>
  <si>
    <t xml:space="preserve">This species would benefit from actions to improve water quality and habitat quality in the River Wye. In addition, action to tackle light pollution is required as this species is attracted away from the river by lights. </t>
  </si>
  <si>
    <t>Siphlonurus alternatus</t>
  </si>
  <si>
    <t>(Say, 1824)</t>
  </si>
  <si>
    <t>NBNSYS0000010860</t>
  </si>
  <si>
    <t xml:space="preserve">This species is considered Endangered in Great Britain. In England there are confirmed recent records only from the River Dove in the Peak District. There is also a historical record from the River Severn near Kidderminster.  </t>
  </si>
  <si>
    <t>This species would benefit from the establishment of additional populations to reduce the risk of extinction.</t>
  </si>
  <si>
    <t>True but those are more general actions improving the ecosystem rather than being a species specific action</t>
  </si>
  <si>
    <t xml:space="preserve">Conservation translocation recovery is high but currently untested. </t>
  </si>
  <si>
    <t>Desk study to understand habitat requirements for the species</t>
  </si>
  <si>
    <t>Investigate the feasibility of conservation translocations for this species.</t>
  </si>
  <si>
    <t>Translocation of captive bred population to watercourses identified in Action 1</t>
  </si>
  <si>
    <t>Siphlonurus armatus</t>
  </si>
  <si>
    <t>NBNSYS0000010861</t>
  </si>
  <si>
    <t>This species is considered Endangered in Great Britain. It is currently known from Hertfordshire and Sussex, although was once also found in Middlesex and Cumbria.</t>
  </si>
  <si>
    <t>This species is dependent on small temporary watercourses and would benefit from the establishment of further populations in England to reduce the risk of extinction.</t>
  </si>
  <si>
    <t xml:space="preserve">This species could benefit from actions to improve water quality, limit abstraction, and mitigate for climate change impacts. </t>
  </si>
  <si>
    <t>The watercourses where this species occurs are increasingly under pressure from climate change and abstraction. Water quality may also be a problem for some populations. Conservation translocations recovery could be high but currently untested. Targeted sampling is required in temporary watercourses in Hertfordshire and Sussex.</t>
  </si>
  <si>
    <t xml:space="preserve">A thorough survey of temporary watercourses in Hertfordshire and Sussex is required to determine this species status in England. </t>
  </si>
  <si>
    <t>insect - moth</t>
  </si>
  <si>
    <t>Moth</t>
  </si>
  <si>
    <t>Acosmetia caliginosa</t>
  </si>
  <si>
    <t>Reddish Buff</t>
  </si>
  <si>
    <t>(Hübner, [1813])</t>
  </si>
  <si>
    <t>NHMSYS0021144548</t>
  </si>
  <si>
    <t>GB Red List (Fox et al. 2019): CR. No long term data available but numbers much reduced at last UK site since the turn of the century and hadn't been found for 3 years until two were seen in 2023.</t>
  </si>
  <si>
    <t>Confined to a single site where numbers have declined considerably under current management regime.</t>
  </si>
  <si>
    <t>Survey efforts in recent years have concentrated on one area of the occupied site. This needs expanding to other areas in different ownership and under different management regimes.</t>
  </si>
  <si>
    <t>Expand monitoring to other parts of occupied site to determine status and whether different management regimes are beneficial.</t>
  </si>
  <si>
    <t>1 site in Isle of Wight</t>
  </si>
  <si>
    <t>Undertake detailed research into the autecology and reasons for decline under the current management regime.</t>
  </si>
  <si>
    <t>Removal of invading scrub and management of increasingly dominant Molinia at occupied site.</t>
  </si>
  <si>
    <t>Acronicta psi</t>
  </si>
  <si>
    <t>Grey Dagger</t>
  </si>
  <si>
    <t>NBNSYS0000006379</t>
  </si>
  <si>
    <t>GB Red List (Fox et al. 2019): LC. GB long term abundance decline of 76% despite no significant decline in distribution.</t>
  </si>
  <si>
    <t xml:space="preserve">Wider countryside species present in a range of habitats. One of many widespread but declining moths that requires research into drivers of decline. </t>
  </si>
  <si>
    <t>On the basis of current knowledge there is no evidence that these factors would benefit this species.</t>
  </si>
  <si>
    <t>Acronicta rumicis</t>
  </si>
  <si>
    <t>Knot Grass</t>
  </si>
  <si>
    <t>NBNSYS0000006384</t>
  </si>
  <si>
    <t>GB Red List (Fox et al. 2019): LC. GB long term abundance decline of 72% despite no significant decline in distribution.</t>
  </si>
  <si>
    <t>There is no evidence to support this but it could be argued that this species would benefit from increased diversity of structure and habitat.</t>
  </si>
  <si>
    <t>Adscita statices</t>
  </si>
  <si>
    <t>Forester</t>
  </si>
  <si>
    <t>NBNSYS0000005663</t>
  </si>
  <si>
    <t>GB Red List (Fox et al. 2019): LC and no long-term trend data available, but there has been a major decline in recorded 10km squares across England since pre-1970</t>
  </si>
  <si>
    <t>Habitat specialist species; populations are fragmented. Likely to respond well to targeted habitat management.</t>
  </si>
  <si>
    <t>Some constraints with dispersal ability but has colonised recently-created habitat in NE England.</t>
  </si>
  <si>
    <t>Short-term (2000-2016) distribution trend available but non-significant; would likely be more robust with better recording.</t>
  </si>
  <si>
    <t>Annual monitoring for this species is currently at an early stage of development. Expand annual targeted monitoring to cover sufficient sites to enable production of an abundance trend, using the timed count method developed by Butterfly Conservation.</t>
  </si>
  <si>
    <t>Aim to deliver this largely using volunteers.</t>
  </si>
  <si>
    <t>Based on an example from Durham and an improved understanding of habitat preference, there is potential to implement habitat creation for this species. Trial habitat creation and establishment across sites, using appropriate seed mixes.</t>
  </si>
  <si>
    <t>Target sites with potential for habitat creation that are close to existing sites.</t>
  </si>
  <si>
    <t>Advise landowners of appropriate habitat management and confirm that this is implemented at key sites. Forester requires lighter grazing pressure than many other grassland species; generic habitat management of chalk grassland and marshy grassland may not be suitable for this species</t>
  </si>
  <si>
    <t>Agonopterix atomella</t>
  </si>
  <si>
    <t>Greenweed Flat-body Moth</t>
  </si>
  <si>
    <t>NHMSYS0021142583</t>
  </si>
  <si>
    <t>(No GB Red List for micro-moths.) Much declined species known from only around 14 sites in GB, 12 of which are in England. Threatened by loss of breeding habitat.</t>
  </si>
  <si>
    <t>The moth responds well to autumn/winter cutting, which encourages growth of the foodplant Dyer's Greenweed in suitable condition. Management trials and follow-up larval monitoring required to determine whether this cutting is best carried out annually or less than annually.</t>
  </si>
  <si>
    <t>RSPB Otmoor, RNAS Merryfield</t>
  </si>
  <si>
    <t>The foodplant Dyer's Greenweed is a declining plant of old grasslands. It is reported to be difficult to establish in new areas from seeds and plug plants. Trial establishment of seed and plug plants across a range of soil types / vegetation structures, with and without initial ground preparation (e.g. rotavation), in order to determine the requirements for successful plant establishment.</t>
  </si>
  <si>
    <t>Potential to benefit a suite of micro-moths dependent on Dyer's Greenweed.</t>
  </si>
  <si>
    <t xml:space="preserve">Larval surveys at all known sites every 3-5 years; also survey additional sites that have good quantities of Dyer's Greenweed in order to determine current distribution. </t>
  </si>
  <si>
    <t>Agonopterix capreolella</t>
  </si>
  <si>
    <t>Fuscous Flat-body Moth</t>
  </si>
  <si>
    <t>(Zeller, 1839)</t>
  </si>
  <si>
    <t>NHMSYS0000501050</t>
  </si>
  <si>
    <t>(No GB Red List for micro-moths.) A very poorly understood species with difficulties in identification of the adult moth but currently known for certain from just one site.</t>
  </si>
  <si>
    <t>Needs bespoke larval surveys at former and potential sites in order to understand current status before further actions can be implemented.</t>
  </si>
  <si>
    <t>Currently thought to require calcareous grasslands with minimal or no management. Species only occurs in a few sites in UK, so is too rare to benefit from this.</t>
  </si>
  <si>
    <t>Currently almost no surveys have been carried out for this species and the larva has only been found in Britain once.</t>
  </si>
  <si>
    <t>Undertake surveys to determine the best timing and methodology for larval surveys, then survey sites with historic records.</t>
  </si>
  <si>
    <t>Initial studies on Isle of Wight which is the only site with confirmed recent records.</t>
  </si>
  <si>
    <t>Undertake research to determine the extent to which sites can be grazed, whilst still retaining a robust population of this species. This is important as other notable species on chalk grassland tend to require grazing and the balance between this species and other features of interest needs to be determined.</t>
  </si>
  <si>
    <t>Agrochola helvola</t>
  </si>
  <si>
    <t>Flounced chestnut</t>
  </si>
  <si>
    <t>Anchoscelis helvola</t>
  </si>
  <si>
    <t>NHMSYS0021566573</t>
  </si>
  <si>
    <t>GB Red List (Fox et al. 2019): NT. GB long term abundance decline of 84% &amp; distribution decline of 55%. Decline in England appears more pronounced than in other countries.</t>
  </si>
  <si>
    <t xml:space="preserve">Remains widespread, though local. One of many widespread but declining moths that requires research into drivers of decline. </t>
  </si>
  <si>
    <t>Agrochola litura</t>
  </si>
  <si>
    <t>Brown-spot pinion</t>
  </si>
  <si>
    <t>Anchoscelis litura</t>
  </si>
  <si>
    <t>NHMSYS0021566568</t>
  </si>
  <si>
    <t>GB Red List (Fox et al. 2019): LC. GB long term abundance decline of 73% &amp; distribution decline of 41%. Short term distribution trend indicates some recent recovery.</t>
  </si>
  <si>
    <t>Agrochola lychnidis</t>
  </si>
  <si>
    <t>Beaded Chestnut</t>
  </si>
  <si>
    <t>NHMSYS0021144710</t>
  </si>
  <si>
    <t>GB Red List (Fox et al. 2019): NT. GB long term abundance decline of 92% &amp; distribution decline of 15%.</t>
  </si>
  <si>
    <t>Agrotera nemoralis</t>
  </si>
  <si>
    <t>Beautiful Pearl</t>
  </si>
  <si>
    <t>NBNSYS0000026942</t>
  </si>
  <si>
    <t>(No GB Red List for micro-moths.) Formerly rare species which has recently expanded across much of southern England.</t>
  </si>
  <si>
    <t>Species is currently increasing without any specific conservation action.</t>
  </si>
  <si>
    <t>Larval foodplant is Hornbeam so does not require mosaics or successional stages.</t>
  </si>
  <si>
    <t>Aleucis distinctata</t>
  </si>
  <si>
    <t>Sloe Carpet</t>
  </si>
  <si>
    <t>(Herrich-Schäffer, [1839])</t>
  </si>
  <si>
    <t>NHMSYS0021144272</t>
  </si>
  <si>
    <t xml:space="preserve">GB Red List (Fox et al. 2019): LC. No long term trend data but a scarce species and atlas shows a decline in the number of occupied 10km squares in all occupied regions. </t>
  </si>
  <si>
    <t>Needs research to understand required structure / management of Blackthorn.</t>
  </si>
  <si>
    <t>Probably under-recorded due to early flight period but decline is likely to be real.</t>
  </si>
  <si>
    <t>Undertake research into the type of Blackthorn bushes in which the moth breeds and what management (if any) they can be subject to, in order to provide advice to landowners.</t>
  </si>
  <si>
    <t>Each occupied landscape should be included in the study.</t>
  </si>
  <si>
    <t>Allophyes oxyacanthae</t>
  </si>
  <si>
    <t>Green-brindled Crescent</t>
  </si>
  <si>
    <t>NBNSYS0000006338</t>
  </si>
  <si>
    <t>GB Red List (Fox et al. 2019): LC. GB long term abundance decline of 75% despite no significant decline in distribution.</t>
  </si>
  <si>
    <t>Amphipoea oculea</t>
  </si>
  <si>
    <t>Ear Moth</t>
  </si>
  <si>
    <t>NBNSYS0000006465</t>
  </si>
  <si>
    <t>GB Red List (Fox et al. 2019): LC. In GB, no significant long term abundance change; long-term distribution has increased by 42%.</t>
  </si>
  <si>
    <t>Wider countryside species present in a range of habitats. No current evidence of population declines.</t>
  </si>
  <si>
    <t>Amphipyra tragopoginis</t>
  </si>
  <si>
    <t>Mouse Moth</t>
  </si>
  <si>
    <t>(Clerck, 1759)</t>
  </si>
  <si>
    <t>NBNSYS0000006395</t>
  </si>
  <si>
    <t>GB Red List (Fox et al. 2019): VU. GB long term abundance decline of 86% &amp; distribution decline of 43%.</t>
  </si>
  <si>
    <t xml:space="preserve">Remains widespread in England, despite declines. One of many widespread but declining moths that requires research into drivers of decline. </t>
  </si>
  <si>
    <t>Anania funebris</t>
  </si>
  <si>
    <t>White-spotted Sable</t>
  </si>
  <si>
    <t>(Ström, 1768)</t>
  </si>
  <si>
    <t>NHMSYS0000501229</t>
  </si>
  <si>
    <t>(No GB Red List for micro-moths.) Restricted range, found only in parts of south-east England and north-west England. Much declined historically with no indication of any recovery.</t>
  </si>
  <si>
    <t>Specialist on Goldenrod in open woodland and on rough hillsides. Requires research and, at some sites, bespoke management.</t>
  </si>
  <si>
    <t xml:space="preserve">Restricted distribution; unlikely to colonise newly-available breeding habitat in most cases. </t>
  </si>
  <si>
    <t>Further research required to understand more about phenology and population dynamics, to improve monitoring and inform management. Requires adult and larval surveys from spring to autumn to help determine phenology across its English range and the best methods for status surveys.</t>
  </si>
  <si>
    <t>Implement appropriate habitat management at all key sites, by providing advice to land managers. In woodland, requires regular ride/coppice management to maintain open conditions required. On open sites, grazing pressure needs to be maintained at a low level, alongside bracken and scrub cutting where appropriate.</t>
  </si>
  <si>
    <t>Trial establishment of Goldenrod from seed and plug plants across a range of habitat conditions in open woodland, with and without initial ground preparation (e.g. rotavation), in order to determine the optimal requirements for successful plant establishment.</t>
  </si>
  <si>
    <t>Apamea anceps</t>
  </si>
  <si>
    <t>Large Nutmeg</t>
  </si>
  <si>
    <t>NHMSYS0021144667</t>
  </si>
  <si>
    <t>GB Red List (Fox et al. 2019): NT. GB long term abundance decline of 95%; distribution stable though it has suffered historical losses in northern England.</t>
  </si>
  <si>
    <t>Remains widespread in southern and eastern England. One of many widespread but declining moths that requires research into drivers of decline.</t>
  </si>
  <si>
    <t>Apamea remissa</t>
  </si>
  <si>
    <t>Dusky Brocade</t>
  </si>
  <si>
    <t>(Hübner, [1809])</t>
  </si>
  <si>
    <t>NHMSYS0021144661</t>
  </si>
  <si>
    <t>GB Red List (Fox et al. 2019): LC. GB long term abundance decline of 56% despite long term distribution increase of 26%.</t>
  </si>
  <si>
    <t>Remains widespread throughout England. One of many widespread but declining moths that requires research into drivers of decline.</t>
  </si>
  <si>
    <t>Aplasta ononaria</t>
  </si>
  <si>
    <t>Rest Harrow</t>
  </si>
  <si>
    <t>(Fuessly, 1783)</t>
  </si>
  <si>
    <t>NBNSYS0000005737</t>
  </si>
  <si>
    <t>GB Red List (Fox et al. 2019): NT. No long term trends but seems to be increasing in Kent and now thought to be resident in Suffolk, with annual records at some sites. Probably now at its strongest status ever.</t>
  </si>
  <si>
    <t>Evidence suggests that it is spreading without intervention, probably as a result of climate change.</t>
  </si>
  <si>
    <t>On the basis of current knowledge there is no evidence that these factors would benefit this species. Requires single host plant in dry habitats which would not be provided by this type of landscape management.</t>
  </si>
  <si>
    <t>Aplota palpellus</t>
  </si>
  <si>
    <t>Scarce Brown Streak</t>
  </si>
  <si>
    <t>Aplota palpella</t>
  </si>
  <si>
    <t>(Haworth, 1828)</t>
  </si>
  <si>
    <t>NHMSYS0021142562</t>
  </si>
  <si>
    <t>Recorded sparsely at scattered woodland sites since 1980s; not thought to be declining.</t>
  </si>
  <si>
    <t>Requires old mossy trees, which are a stable feature at sites where the moth occurs.</t>
  </si>
  <si>
    <t>Requires mature trees with moss growing on trunks.</t>
  </si>
  <si>
    <t>Aporophyla lutulenta</t>
  </si>
  <si>
    <t>Deep-brown Dart</t>
  </si>
  <si>
    <t>Aporophyla lueneburgensis</t>
  </si>
  <si>
    <t>(Freyer, 1848)</t>
  </si>
  <si>
    <t>NBNSYS0000005281</t>
  </si>
  <si>
    <t>GB Red List (Fox et al. 2019): LC. GB long term abundance decline of 62% and long term distribution decline of 36%.</t>
  </si>
  <si>
    <t>Remains widespread in southern and central England. One of many widespread but declining moths that requires research into drivers of decline.</t>
  </si>
  <si>
    <t>Aproaerema albipalpella</t>
  </si>
  <si>
    <t>Broken White-barred</t>
  </si>
  <si>
    <t>Syncopacma albipalpella, Slate Sober Moth</t>
  </si>
  <si>
    <t>(Herrich-Schäffer, 1854)</t>
  </si>
  <si>
    <t>NHMSYS0021372494</t>
  </si>
  <si>
    <t>Thought to be extinct; not recorded at last known site since 2010 despite survey effort.</t>
  </si>
  <si>
    <t>Considered to be extinct</t>
  </si>
  <si>
    <t>Extinct</t>
  </si>
  <si>
    <t>Aproaerema suecicella</t>
  </si>
  <si>
    <t>Cornish White-barred</t>
  </si>
  <si>
    <t>Syncopacma suecicella, Western Sober Moth</t>
  </si>
  <si>
    <t>(Wolff, 1958)</t>
  </si>
  <si>
    <t>NHMSYS0021372519</t>
  </si>
  <si>
    <t>(No GB Red List for micro-moths.) Highly restricted, found only on the Lizard Peninsula in Cornwall. Larvae dependent on a single rare foodplant (Hairy Greenweed).</t>
  </si>
  <si>
    <t>Little previous conservation work on this species. Requires status review and probably research on larval ecology and phenology.</t>
  </si>
  <si>
    <t>Very restricted distribution and specialised habitat.</t>
  </si>
  <si>
    <t>Research larval development and phenology by visiting a known site at intervals through the season, especially from July until the autumn.</t>
  </si>
  <si>
    <t>Lizard NNR</t>
  </si>
  <si>
    <t>Visit all known sites in Cornwall to ascertain presence/absence, abundance of foodplant and any obvious threats.</t>
  </si>
  <si>
    <t>Archanara neurica</t>
  </si>
  <si>
    <t>White-mantled Wainscot</t>
  </si>
  <si>
    <t>(Hübner, [1808])</t>
  </si>
  <si>
    <t>NHMSYS0021144637</t>
  </si>
  <si>
    <t>GB Red List (Fox et al. 2019): NT (based on rarity); no long-term trend data available. Restricted distribution at reedbeds in Suffolk and at one site in Norfolk.</t>
  </si>
  <si>
    <t xml:space="preserve">An inhabitant of the drier parts of reed beds which could be adversely affected by management for other reed bed species and by rising sea levels. </t>
  </si>
  <si>
    <t>Requires a particular stage of reed bed succession. Untargeted management is more likely to be harmful than beneficial.</t>
  </si>
  <si>
    <t>Evidence of some range expansion in recent years, possibly related to climate change. Reedbeds elsewhere on the east coast may become suitable in time, providing they are managed appropriately.</t>
  </si>
  <si>
    <t>The moth requires dry reedbed habitat. Advise land managers at known sites that dry reedbed areas should be protected, rather than being 'restored' for species that require wetter conditions.</t>
  </si>
  <si>
    <t>The moth requires dry reedbed habitat, which is prone to invasion by trees. Prevent conversion of drier parts of reedbeds to woodland through periodic scrub clearance and restore areas where this has already occurred.</t>
  </si>
  <si>
    <t>Arctia caja</t>
  </si>
  <si>
    <t>Garden Tiger</t>
  </si>
  <si>
    <t>NBNSYS0000006143</t>
  </si>
  <si>
    <t>GB Red List (Fox et al. 2019): NT. GB long term abundance decline of 88% &amp; distribution decline of 24%.</t>
  </si>
  <si>
    <t>Widespread species present in a range of habitats. Declines likely due to  a combination of climate change and wider land use changes.</t>
  </si>
  <si>
    <t>Aspitates gilvaria</t>
  </si>
  <si>
    <t>Straw Belle</t>
  </si>
  <si>
    <t>Aspitates gilvaria gilvaria, Aspitates gilvaria subsp. gilvaria</t>
  </si>
  <si>
    <t>NHMSYS0000517298</t>
  </si>
  <si>
    <t>in s41 as Aspitates gilvaria subsp. gilvaria which is the sole subspecies in UK</t>
  </si>
  <si>
    <t>GB Red List (Fox et al. 2019): EN. Continues to be lost from sites and probably only in 7 ten km squares now.</t>
  </si>
  <si>
    <t>Recent losses demonstrate clearly that general management of chalk downland sites is unsuitable for this species.</t>
  </si>
  <si>
    <t>See Q2</t>
  </si>
  <si>
    <t>Undertake research to better understand larval requirements and to determine whether this and other threatened species can be catered for in the same microhabitat.</t>
  </si>
  <si>
    <t>Work with land managers and partners to reduce grazing pressure on over-grazed sites, particularly during drought years.</t>
  </si>
  <si>
    <t>Undertake scrub clearance and reintroduce light grazing at neglected sites. This will include identification and restoring sites with potential for (re)colonisation through an initial desk-based research followed by a  practical, field-based study dependent on findings.</t>
  </si>
  <si>
    <t>Asteroscopus sphinx</t>
  </si>
  <si>
    <t>Sprawler</t>
  </si>
  <si>
    <t>(Hufnagel, 1766)</t>
  </si>
  <si>
    <t>NHMSYS0000501413</t>
  </si>
  <si>
    <t>GB Red List (Fox et al. 2019): VU. GB long term abundance decline of 85% &amp; distribution decline of 34%.</t>
  </si>
  <si>
    <t>Remains widespread in southern England and local in northern England. One of many widespread but declining moths that requires research into drivers of decline.</t>
  </si>
  <si>
    <t>Mature woodland species.</t>
  </si>
  <si>
    <t>Atethmia centrago</t>
  </si>
  <si>
    <t>Centre-barred Sallow</t>
  </si>
  <si>
    <t>(Haworth, 1809)</t>
  </si>
  <si>
    <t>NBNSYS0000006364</t>
  </si>
  <si>
    <t>GB Red List (Fox et al. 2019): LC. GB long term abundance decline of 62% though not statistically significant; long term distribution increase of 82%.</t>
  </si>
  <si>
    <t>Although there is currently no strong evidence for decline, potentially threatened by Ash dieback (Ash is sole foodplant). However, this does not necessitate action soley for this species, rather action is needed for the entire Ash-dependent community.</t>
  </si>
  <si>
    <t>Mature Ash is sole foodplant.</t>
  </si>
  <si>
    <t>Athetis pallustris</t>
  </si>
  <si>
    <t>Marsh Moth</t>
  </si>
  <si>
    <t>NHMSYS0021144588</t>
  </si>
  <si>
    <t>GB Red List (Fox et al. 2019): EN. Now confined to two sites, numbers at these sites have declined and it has been lost from some parts of the sites.</t>
  </si>
  <si>
    <t>Habitat specialist that probably requires bespoke management but precise requirements and threats poorly understood.</t>
  </si>
  <si>
    <t>Highly unlikely that such a rare species would benefit from such actions.</t>
  </si>
  <si>
    <t>Undertake detailed ecological research so that pressures are properly understood and recovery management can take place.</t>
  </si>
  <si>
    <t>Saltfleetby-Theddlethorpe NNR, Gibraltar Point</t>
  </si>
  <si>
    <t xml:space="preserve">Whilst general ecological traits are understood, there is little understanding of its precise needs which would enable recovery management. </t>
  </si>
  <si>
    <t>Improve monitoring at Gibraltar Point to understand population trends there.</t>
  </si>
  <si>
    <t>Gibraltar Point</t>
  </si>
  <si>
    <t>Brachylomia viminalis</t>
  </si>
  <si>
    <t>Minor Shoulder-knot</t>
  </si>
  <si>
    <t>(Fabricius, [1777])</t>
  </si>
  <si>
    <t>NHMSYS0021144752</t>
  </si>
  <si>
    <t>GB Red List (Fox et al. 2019): NT. GB long term abundance decline of 90% &amp; distribution decline of 43%.</t>
  </si>
  <si>
    <t>Remains widespread in damp habitats across much of England. One of many widespread but declining moths that requires research into drivers of decline.</t>
  </si>
  <si>
    <t>Caradrina morpheus</t>
  </si>
  <si>
    <t>Mottled Rustic</t>
  </si>
  <si>
    <t>NBNSYS0000006492</t>
  </si>
  <si>
    <t>GB Red List (Fox et al. 2019): LC. GB long term abundance decline of 75% despite stable distribution.</t>
  </si>
  <si>
    <t>Wider countryside species present in a range of habitats. One of many widespread but declining moths that requires research into drivers of decline.</t>
  </si>
  <si>
    <t>Catocala promissa</t>
  </si>
  <si>
    <t>Light Crimson Underwing</t>
  </si>
  <si>
    <t>NHMSYS0021144450</t>
  </si>
  <si>
    <t>In recent years (mostly since the Red List) has begun to expand rapidly again, without conservation help and so appears not to require action for recovery.</t>
  </si>
  <si>
    <t>Requires mature oak trees; retention of such trees is a requirement for many species. Recent expansion suggests the species is benefitting from climate warming.</t>
  </si>
  <si>
    <t>Requires mature oak trees.</t>
  </si>
  <si>
    <t>Catocala sponsa</t>
  </si>
  <si>
    <t>Dark Crimson Underwing</t>
  </si>
  <si>
    <t>NHMSYS0000501673</t>
  </si>
  <si>
    <t>Celaena haworthii</t>
  </si>
  <si>
    <t>Haworth's Minor</t>
  </si>
  <si>
    <t>(Curtis, 1829)</t>
  </si>
  <si>
    <t>NBNSYS0000006472</t>
  </si>
  <si>
    <t>GB Red List (Fox et al. 2019): LC. Indication of long-term declines in abundance and distribution (though neither trend is statistically significant). Appears to have declined more in England than elsewhere in GB.</t>
  </si>
  <si>
    <t>Habitat specialist in boggy moorland, but does not require species-specific measures.</t>
  </si>
  <si>
    <t>Requires areas with Cotton-grass so likely to be affected by hydrology more than other factors.</t>
  </si>
  <si>
    <t>Celypha woodiana</t>
  </si>
  <si>
    <t>Mistletoe Marble</t>
  </si>
  <si>
    <t>(Barrett, 1882)</t>
  </si>
  <si>
    <t>NHMSYS0000501703</t>
  </si>
  <si>
    <t>(No GB Red List for micro-moths.) Restricted distribution, more restricted than the host plant Mistletoe, and generally only in low-lying areas (vales &amp; grazing levels).  Appears to have suffered some historic loss of range.</t>
  </si>
  <si>
    <t>At risk from loss of traditional orchards. Needs raised awareness of importance of retaining Mistletoe.</t>
  </si>
  <si>
    <t>Medium recovery potential. Limited to low altitudes and considered unlikely to expand significantly beyond current range, but existing populations would benefit from measures to increase the amount of Mistletoe in the landscape.</t>
  </si>
  <si>
    <t>The moth is threatened by loss of traditional orchards and the removal of Mistletoe from orchard trees. Raise awareness of the importance of retaining orchards with Mistletoe for the conservation of this species and other Mistletoe-dependent insects.</t>
  </si>
  <si>
    <t>Recovery of this species depends on the establishment of new orchards which are then managed sympathetically, to allow Mistletoe to thrive. Investigate time needed for colonisation by Mistletoe, and then C. woodiana, at recently-planted orchards of known age, e.g. at National Trust sites.</t>
  </si>
  <si>
    <t>Needs to be undertaken at sites within the known distribution of the moth.</t>
  </si>
  <si>
    <t>The moth is not well recorded: adults are not often recorded at light traps and larval leaf-mines usually occur at low density. Survey additional sites with Mistletoe within/close to the known distribution of the moth to assess distribution and understand more of habitat requirements. Also ensure known sites are surveyed for larval leaf-mines every 3-5 years to maintain up to date status information.</t>
  </si>
  <si>
    <t>Ceramica pisi</t>
  </si>
  <si>
    <t>Broom Moth</t>
  </si>
  <si>
    <t>Melanchra pisi</t>
  </si>
  <si>
    <t>NBNSYS0000006254</t>
  </si>
  <si>
    <t>GB Red List (Fox et al. 2019): VU. GB long term abundance decline of 88% &amp; distribution decline of 41%.</t>
  </si>
  <si>
    <t>Remains widespread in a range of habitats across most of England. One of many widespread but declining moths that requires research into drivers of decline.</t>
  </si>
  <si>
    <t>Tends to occur in well-structured open habitats, e.g. moors and heaths. Species remains widespread and likely to colonise newly-available breeding habitat.</t>
  </si>
  <si>
    <t>Chesias legatella</t>
  </si>
  <si>
    <t>Streak</t>
  </si>
  <si>
    <t>NHMSYS0021144143</t>
  </si>
  <si>
    <t>GB Red List (Fox et al. 2019): LC.  GB long term distribution decline of 43% and non-significant abundance decline of 43%. Localised species dependent on a single host plant.</t>
  </si>
  <si>
    <t>Threatened by removal of the host plant Broom from key areas within the moth's distribution.</t>
  </si>
  <si>
    <t>The host plant Broom is a pioneer species and benefits from periodic habitat management, e.g. coppice management in woodlands.</t>
  </si>
  <si>
    <t>Broom is often seen as a 'weed' and removed from recently-managed areas in woodland and on heathlands. Raise awareness of the importance of Broom for several declining moths, and ensure it is retained at sites within the moth's known distribution.</t>
  </si>
  <si>
    <t>Chesias rufata</t>
  </si>
  <si>
    <t>Broom-tip</t>
  </si>
  <si>
    <t>NBNSYS0000005954</t>
  </si>
  <si>
    <t>GB Red List (Fox et al. 2019): NT. GB long term abundance decline of 90% &amp; short-term distribution decline of 91%.</t>
  </si>
  <si>
    <t>Much declined in both distribution and abundance and threatened by removal of the host plant Broom from key sites.</t>
  </si>
  <si>
    <t>Broom is often seen as a 'weed' and removed from recently-managed areas in woodland and on heathlands. Raise awareness of the importance of Broom for several declining moths, and ensure it is retained at key sites for Broom-tip.</t>
  </si>
  <si>
    <t>Chiasmia clathrata</t>
  </si>
  <si>
    <t>Latticed Heath</t>
  </si>
  <si>
    <t>NBNSYS0100002337</t>
  </si>
  <si>
    <t>GB Red List (Fox et al. 2019): NT. GB long term abundance decline of 85% &amp; distribution decline of 53%.</t>
  </si>
  <si>
    <t>Remains widespread in a range of habitats across much of England. One of many widespread but declining moths that requires research into drivers of decline..</t>
  </si>
  <si>
    <t>Management to increase legume-rich early successional habitat is likely to benefit this species.</t>
  </si>
  <si>
    <t>Cirrhia gilvago</t>
  </si>
  <si>
    <t>Dusky-lemon Sallow</t>
  </si>
  <si>
    <t>Xanthia gilvago</t>
  </si>
  <si>
    <t>NHMSYS0021144705</t>
  </si>
  <si>
    <t>GB Red List (Fox et al. 2019): NT. GB long term abundance decline of 97%; insufficient data for production of distribution trends.</t>
  </si>
  <si>
    <t>Dependent on elms which have declined due to Dutch elm disease. Actions to increase disease-resistant elms in the landscape might be beneficial.</t>
  </si>
  <si>
    <t>Insufficient distribution data to produce robust population trend.</t>
  </si>
  <si>
    <t>The moth has likely declined due to the impacts of Dutch elm disease on its host plants. Investigate whether this species will use disease-resistant elms as an alternative foodplant to native elms, through targeted larval surveys in areas where disease-resistant elms have been established.</t>
  </si>
  <si>
    <t>Research is needed into the autecology to enable effective conservation. Does it prefer elm trees at a particular state of maturity and growing in particular situations, for example hedgerow trees and those on woodland edges? Undertake field-based larval research to understand the moth's precise requirements</t>
  </si>
  <si>
    <t>Cirrhia icteritia</t>
  </si>
  <si>
    <t>Sallow</t>
  </si>
  <si>
    <t>Xanthia icteritia</t>
  </si>
  <si>
    <t>NHMSYS0021144703</t>
  </si>
  <si>
    <t>GB Red List (Fox et al. 2019): NT. GB long term abundance decline of 81%; distribution stable.</t>
  </si>
  <si>
    <t>Remains widespread in a range of habitats across England. One of many widespread but declining moths that requires research into drivers of decline.</t>
  </si>
  <si>
    <t>Coleophora hydrolapathella</t>
  </si>
  <si>
    <t>Water-dock Case-bearer</t>
  </si>
  <si>
    <t>Hering, 1921</t>
  </si>
  <si>
    <t>NHMSYS0000501875</t>
  </si>
  <si>
    <t>(No GB Red List for micro-moths.) Highly restricted distribution. Main hostplant susceptible to loss through competition or mis-management.</t>
  </si>
  <si>
    <t>Targeted action to preserve and increase populations of Water Dock is required.</t>
  </si>
  <si>
    <t>Difficult to access potential breeding sites to carry out surveys.</t>
  </si>
  <si>
    <t>Determine whether one of the two Suffolk colonies has been exterminated by work to prepare for a Fen Raft Spider introduction.</t>
  </si>
  <si>
    <t>Carlton Marshes</t>
  </si>
  <si>
    <t>This incident demonstrates the importance of far more detailed investigations before species introductions take place.</t>
  </si>
  <si>
    <t>Bespoke surveys for larvae at potential and former sites in the Norfolk Broads and on coastal shingle sites in south-east England and East Anglia in order to ascertain threat level.</t>
  </si>
  <si>
    <t>To ensure that presence is known at all occupied sites in order to reduce the risk of incidents like that at Carlton Marshes from taking place.</t>
  </si>
  <si>
    <t>Coleophora tricolor</t>
  </si>
  <si>
    <t>Basil-thyme Case-bearer</t>
  </si>
  <si>
    <t>Walsingham, 1899</t>
  </si>
  <si>
    <t>NHMSYS0000501933</t>
  </si>
  <si>
    <t>(No GB Red List for micro-moths.) Highly restricted distribution. Occurs on a single host plant which requires regular ground disturbance to maintain populations.</t>
  </si>
  <si>
    <t>Targeted action to increase populations of the host plant Basil Thyme are necessary to conserve the moth.</t>
  </si>
  <si>
    <t>The foodplant benefits from creation of early successional habitat by soil disturbance. Although the moth has a very restricted distribution, it is likely to be able to disperse to new habitat that is close to existing populations.</t>
  </si>
  <si>
    <t>Conservation of the moth requires regular ground disturbance, which promotes establishment of the larval host plant Basil Thyme. Ensure all known sites are managed on rotation, ideally with a part of each site being managed annually. Seek opportunities to introduce similar management at additional sites with records of Basil Thyme.</t>
  </si>
  <si>
    <t>Any Breckland sites with records of the host plant Basil Thyme.</t>
  </si>
  <si>
    <t>Larval surveys at all known sites every 3-5 years; also survey any additional sites within the Brecks that support populations of the host plant Basil Thyme.</t>
  </si>
  <si>
    <t>At some sites this species is present alongside populations of breeding Stone Curlew which can restrict access for survey. Liaise with land owners to determine whether access to Stone Curlew plots is possible, and how this can be achieved without causing undue disturbance to the birds.</t>
  </si>
  <si>
    <t>Any Breckland sites with records of the host plant Basil Thyme</t>
  </si>
  <si>
    <t>Coleophora vibicella</t>
  </si>
  <si>
    <t>Large Gold Case-bearer</t>
  </si>
  <si>
    <t>NHMSYS0021142847</t>
  </si>
  <si>
    <t>(No GB Red List for micro-moths.). Has suffered historic declines which have continued with the loss of two colonies in the last 10 years and severe damage to another. Now only known from 4 sites.</t>
  </si>
  <si>
    <t>Requires extensive areas of Dyer's Greenweed. The moth is intolerant of cutting or heavy grazing.</t>
  </si>
  <si>
    <t>These factors will not provide the conditions required by the moth.</t>
  </si>
  <si>
    <t>Scrub clearance and replacement fencing at extant colonies.</t>
  </si>
  <si>
    <t>Hayling Island, Frater</t>
  </si>
  <si>
    <t>To restore sites to optimum condition.</t>
  </si>
  <si>
    <t>Establish programme to grow Dyer's Greenweed for planting out at sites for potential translocations.</t>
  </si>
  <si>
    <t>Continued losses of sites which held relatively strong colonies, plus severe damage to a site that held the strongest UK colony, point strongly to the need to establish new colonies on well-managed sites to secure against complete extinction.</t>
  </si>
  <si>
    <t>Undertake translocations and planting of Dyers Greenweed and preparation of sites for translocations to establish new colonies.</t>
  </si>
  <si>
    <t>Coleophora wockeella</t>
  </si>
  <si>
    <t>Betony Case-bearer</t>
  </si>
  <si>
    <t>Zeller, 1849</t>
  </si>
  <si>
    <t>NHMSYS0000501947</t>
  </si>
  <si>
    <t>(No GB Red List for micro-moths.) Only known from one site in recent years and no larvae found in last four years despite searches.</t>
  </si>
  <si>
    <t>Bespoke management required to create extensive areas of Betony in suitable conditions.</t>
  </si>
  <si>
    <t>Larval searches each spring have shown declining numbers, with none now found for 4 years despite copious amounts of the foodplant still being present.</t>
  </si>
  <si>
    <t>Undertake detailed survey of last known site to determine whether the species persists.</t>
  </si>
  <si>
    <t>Chiddingfold Forest</t>
  </si>
  <si>
    <t>Remove invading bramble and bracken around last known breeding area and cut other competing vegetation.</t>
  </si>
  <si>
    <t>This species has not been recorded since 2019 and could be extinct from previous known sites. Increase awareness of this species to the moth recording community to encourage surveys at sites with the foodplant.</t>
  </si>
  <si>
    <t>Coscinia cribraria subsp. bivittata</t>
  </si>
  <si>
    <t>Speckled Footman</t>
  </si>
  <si>
    <t>Coscinia cribraria bivittata</t>
  </si>
  <si>
    <t>(South, 1900)</t>
  </si>
  <si>
    <t>NHMSYS0021144406</t>
  </si>
  <si>
    <t>Only this subspecies is a resident in UK</t>
  </si>
  <si>
    <t>GB Red List (Fox et al. 2019): CR. Was considered extinct by some until a breakthrough in understanding the autecology in 2023 enabled more targeted surveys to confirm that it is still resident at two sites.</t>
  </si>
  <si>
    <t>Requires a very specific micro-habitat within heathland that is not created by general heathland management.</t>
  </si>
  <si>
    <t>A breakthrough in understanding the ecology was made in 2023 but further research is needed to understand exactly what the key factors are preventing colonisation of adjacent heathland.</t>
  </si>
  <si>
    <t>Recent advances in understanding the larval ecology has demonstrated the importance of bushy Cladonia lichens, however larvae will eat others plants including Bristle Bent and it is not clear whether Cladonia is essential for early instars. Further work is needed to resolve this.</t>
  </si>
  <si>
    <t>New Forest, Wareham Forest</t>
  </si>
  <si>
    <t>Considerable progress was made on the larval ecology in 2023 but there is still a need to determine the limiting factor preventing the species from colonising nearby land with apparently similar habitat.</t>
  </si>
  <si>
    <t>Once action 1 is complete, carry out experimental management to create additional habitat.</t>
  </si>
  <si>
    <t>Wareham Forest</t>
  </si>
  <si>
    <t>Cosmia diffinis</t>
  </si>
  <si>
    <t>White-spotted Pinion</t>
  </si>
  <si>
    <t>NBNSYS0000006413</t>
  </si>
  <si>
    <t>GB Red List (Fox et al. 2019): LC and no trend data available, but there has been a major decline in recorded 10km squares across England since pre-1970, likely due to Dutch elm disease impacts on the moth's foodplants. Some signs of recent recovery, albeit limited.</t>
  </si>
  <si>
    <t>Research is needed into the autecology to enable effective conservation. The moth is stated to prefer sucker growth at the base of mature elms, but this has not been rigorously tested. Undertake field-based larval research to understand the moth's precise requirements</t>
  </si>
  <si>
    <t>Known sites in East England</t>
  </si>
  <si>
    <t>Cossus cossus</t>
  </si>
  <si>
    <t>Goat Moth</t>
  </si>
  <si>
    <t>NBNSYS0000005662</t>
  </si>
  <si>
    <t>GB Red List (Fox et al. 2019): LC and no trend data available, but there has been a major decline in recorded 10km squares across England since pre-1970. Distribution is now fragmented.</t>
  </si>
  <si>
    <t>The main requirement is to ensure occupied trees are retained; these could potentially be removed as part of routine management work.</t>
  </si>
  <si>
    <t>Long generation times and tends to be reliant on the same host trees year on year, hence likely to be a slow coloniser of newly-available habitat</t>
  </si>
  <si>
    <t>Host trees should be mapped and their importance highlighted to land managers to ensure they are retained</t>
  </si>
  <si>
    <t>Any sites with known host trees.</t>
  </si>
  <si>
    <t>Cucullia lychnitis</t>
  </si>
  <si>
    <t>Striped Lychnis</t>
  </si>
  <si>
    <t>Shargacucullia lychnitis</t>
  </si>
  <si>
    <t>Rambur, 1833</t>
  </si>
  <si>
    <t>NBNSYS0000006312</t>
  </si>
  <si>
    <t>GB Red List (Fox et al. 2019): LC and no trend data available, but restricted to a limited area of southern England. Little evidence of recent decline but historically it was more widespread across southern England.</t>
  </si>
  <si>
    <t>Recovery of former range (beyond boundary  of current distribution) likely to depend on bare ground creation and seeding with larval foodplant Dark Mullein.</t>
  </si>
  <si>
    <t>The foodplant benefits from creation of early successional habitat by soil disturbance. The moth can disperse to colonise newly-available habitat.</t>
  </si>
  <si>
    <t>Conservation of the moth away from chalk downland requires regular ground disturbance, which promotes establishment of the larval host plant Dark Mullein. Ensure road verge sites are managed on rotation by ground disturbance combined with seeding where necessary. Seek opportunities to introduce similar management on road verges outside the current distribution, to encourage spread of the plant and the moth.</t>
  </si>
  <si>
    <t>Sites in Hampshire, Sussex and Wiltshire.</t>
  </si>
  <si>
    <t>Currently no population trends are available for abundance or distribution due to insufficient data. Encourage annual recording of larvae on a more systematic basis to enable production of a distribution trend in future, so that species status can be better assessed.</t>
  </si>
  <si>
    <t>Larvae easier to record than adults; larvae conspicuous on host plants, adults are relatively infrequent at light traps.</t>
  </si>
  <si>
    <t>Currently no population trends are available for abundance or distribution due to insufficient data. Encourage annual counts at a series of key sites to enable production of an abundance trend in future, so that species status can be better assessed.</t>
  </si>
  <si>
    <t>Larvae easier to monitor than adults; larvae conspicuous on host plants, adults are relatively infrequent at light traps.</t>
  </si>
  <si>
    <t>Cyclophora pendularia</t>
  </si>
  <si>
    <t>Dingy Mocha</t>
  </si>
  <si>
    <t>NBNSYS0000005748</t>
  </si>
  <si>
    <t>GB Red List (Fox et al. 2019): NT; no trend data available, but restricted to a limited area of southern England. Little evidence of recent decline but historically it was more widespread in southern England.</t>
  </si>
  <si>
    <t>Conservation and recovery of former range (beyond boundary  of current distribution) likely to depend on management to encourage development of young sallows growing on heaths and damp grasslands.</t>
  </si>
  <si>
    <t>Management to encourage greater diversity of successional stages on heathland and damp grassland, thus allowing sallows to develop, will benefit this species within its restricted range.</t>
  </si>
  <si>
    <t>Conservation grazing of heathland and damp grassland threatens this species, as browsing damages the young sallow bushes on which the moth depends.  Ensure site managers are aware of the requirements of this species at key sites, and include the needs of this species within site management plans. Also ensure that a proportion of young sallows is retained during scrub clearance work.</t>
  </si>
  <si>
    <t>Sites in Dorset, Hampshire and Devon.</t>
  </si>
  <si>
    <t>Larvae can be sampled using a beating tray. Recording using this technique is likely to require some volunteer training.</t>
  </si>
  <si>
    <t>Cyclophora porata</t>
  </si>
  <si>
    <t>False Mocha</t>
  </si>
  <si>
    <t>NBNSYS0000005752</t>
  </si>
  <si>
    <t>GB Red List (Fox et al. 2019): LC and no trend data available, but much declined in England and now rarely recorded except as single individuals at scattered sites.</t>
  </si>
  <si>
    <t>May require management intervention in oak woodlands. Also requires targeted survey / status review in order to progress conservation action.</t>
  </si>
  <si>
    <t>Stated to prefer coppice regrowth and scrubby oaks, therefore may benefit from greater structural diversity in oak woodland.</t>
  </si>
  <si>
    <t>Conservation of this species currently hindered by lack of knowledge of its requirements, and inability to locate breeding populations.</t>
  </si>
  <si>
    <t>Currently no population trends are available due to insufficient data. Also, inability to locate any breeding populations is hampering efforts to understand the moth's autecology. The moth is confusable with other members of the genus and may be overlooked to some extent. Alert the moth recording community to the possibility of this species in light traps, by producing publicity materials to highlight identification features and possible confusion species.</t>
  </si>
  <si>
    <t>Larvae can be sampled using a beating tray. Recording using this technique is likely to require some volunteer training. However larvae are almost impossible to distinguish from Clay triple-lines.</t>
  </si>
  <si>
    <t>Cymatophorina diluta</t>
  </si>
  <si>
    <t>Oak Lutestring</t>
  </si>
  <si>
    <t>NHMSYS0021164634</t>
  </si>
  <si>
    <t>GB Red List (Fox et al. 2019): EN. GB long term abundance decline of 97% &amp; distribution decline of 60%. Reasons for decline unknown.</t>
  </si>
  <si>
    <t>Remains locally widespread in the southern half of England. Breeds in mature oak woodland, which in general is not directly threatened by habitat loss. Other, as yet unknown factors likely responsible for decline.</t>
  </si>
  <si>
    <t>Dasypolia templi</t>
  </si>
  <si>
    <t>Brindled Ochre</t>
  </si>
  <si>
    <t>(Thunberg, 1792)</t>
  </si>
  <si>
    <t>NBNSYS0000006322</t>
  </si>
  <si>
    <t>GB Red List (Fox et al. 2019): NT. GB long term abundance decline of 91% &amp; distribution decline of 76%. Appears to have declined more in England than in other GB countries.</t>
  </si>
  <si>
    <t>Host plants are common and widespread; targeted habitat management not considered necessary for this species.</t>
  </si>
  <si>
    <t>Requires rough grassland with tall herbs (host plants are Angelica and Hogweed), so considered likely to benefit from greater structural diversity in grasslands.</t>
  </si>
  <si>
    <t>Diarsia rubi</t>
  </si>
  <si>
    <t>Small Square-spot</t>
  </si>
  <si>
    <t>(Vieweg, 1790)</t>
  </si>
  <si>
    <t>NBNSYS0000006214</t>
  </si>
  <si>
    <t>Decline not great enough to warrant recovery action at this stage. GB Red List (Fox et al. 2019): LC. GB long term abundance decline of 54% despite long term distribution increase of 54%.</t>
  </si>
  <si>
    <t>Dicycla oo</t>
  </si>
  <si>
    <t>Heart Moth</t>
  </si>
  <si>
    <t>NBNSYS0000006411</t>
  </si>
  <si>
    <t>GB Red List (Fox et al. 2019): NT; no long-term trend data available, but there has been a major decline in recorded 10km squares across England since pre-1970. Now restricted to just a few key sites.</t>
  </si>
  <si>
    <t>Requires protection of open-grown mature oak trees and measures to ensure a continuous supply of such trees in the future. Also requires regular status surveys and protection from Oak Processionary Moth control measures.</t>
  </si>
  <si>
    <t>Currently no population trends are available for abundance or distribution due to insufficient data. Encourage targeted surveys (light trapping) at all known and former sites every 2-3 years, as well as annual surveys at a few key sites. This is intended to enable production of a distribution trend in future, so that species status can be better assessed.</t>
  </si>
  <si>
    <t>Survey work can largely be undertaken by volunteers but requires overall coordination by Butterfly Conservation staff.</t>
  </si>
  <si>
    <t>Mature and veteran oak trees at all key sites to be protected by highlighting their importance to land managers. Also develop planting projects to establish new oaks in hedgerows and parkland to provide future habitat continuity for this species.</t>
  </si>
  <si>
    <t xml:space="preserve">Insecticide spraying to control Oak Processionary Moth (OPM) could threaten key populations, particularly at non-SSSI sites. Highlight all known Heart Moth sites to local authorities and agencies, to ensure inappropriate spraying is avoided. </t>
  </si>
  <si>
    <t>Diloba caeruleocephala</t>
  </si>
  <si>
    <t>Figure of Eight</t>
  </si>
  <si>
    <t>NBNSYS0000006106</t>
  </si>
  <si>
    <t>GB Red List (Fox et al. 2019): EN. GB long term abundance decline of 96% &amp; distribution decline of 70%. Reasons for decline uncertain.</t>
  </si>
  <si>
    <t>Remains widespread, though often local, across much of England. Likely to benefit from generic actions to increase area of and improve condition of hedgerows and scrub.</t>
  </si>
  <si>
    <t>Likely to benefit from management to promote greater habitat diversity at a landscape scale, including development of ecotones such as scrubby edges to fields and woodlands. Widespread species likely to be able to colonise newly-available habitat.</t>
  </si>
  <si>
    <t>Ecliptopera silaceata</t>
  </si>
  <si>
    <t>Small Phoenix</t>
  </si>
  <si>
    <t>NHMSYS0021143991</t>
  </si>
  <si>
    <t>GB Red List (Fox et al. 2019): LC. GB long term abundance decline of 56%, but this is non significant; long term distribution increase of 18%.</t>
  </si>
  <si>
    <t>Remains widespread in a range of habitats across England. No strong evidence for population declines.</t>
  </si>
  <si>
    <t>Ennomos erosaria</t>
  </si>
  <si>
    <t>September Thorn</t>
  </si>
  <si>
    <t>NHMSYS0021144194</t>
  </si>
  <si>
    <t>GB Red List (Fox et al. 2019): NT. GB long term abundance decline of 87% &amp; distribution decline of 49%. Reasons for decline uncertain.</t>
  </si>
  <si>
    <t>Remains widespread in a range of wooded habitats across most of England. One of many widespread but declining moths that requires research into drivers of decline.</t>
  </si>
  <si>
    <t>Ennomos fuscantaria</t>
  </si>
  <si>
    <t>Dusky Thorn</t>
  </si>
  <si>
    <t>NBNSYS0000006005</t>
  </si>
  <si>
    <t>GB Red List (Fox et al. 2019): NT. GB long term abundance decline of 97%, though long-term distribution trend is stable and short-term distribution trend shows an increase.</t>
  </si>
  <si>
    <t>Potentially threatened by Ash dieback (Ash is main foodplant). However, this does not necessitate action soley for this species, rather action is needed for the entire Ash-dependent community. At present the species remains widespread across most of England.</t>
  </si>
  <si>
    <t>Ennomos quercinaria</t>
  </si>
  <si>
    <t>August Thorn</t>
  </si>
  <si>
    <t>(Hufnagel, 1767)</t>
  </si>
  <si>
    <t>NBNSYS0000006003</t>
  </si>
  <si>
    <t>TVK for authority '(Hufnagel, 1767)'; otherwise synonymised with E. erosaria</t>
  </si>
  <si>
    <t>GB Red List (Fox et al. 2019): LC. GB long term abundance decline of 52%, but this is non-significant; long term distribution trend stable</t>
  </si>
  <si>
    <t>Remains widespread, though often local, across much of England. Likely to benefit from generic actions to increase area of and improve condition of woodland and scrub habitats.</t>
  </si>
  <si>
    <t>On the basis of current knowledge there is no evidence that these factors would benefit this species. Larval foodplants are a range of deciduous trees.</t>
  </si>
  <si>
    <t>Entephria caesiata</t>
  </si>
  <si>
    <t>Grey Mountain Carpet</t>
  </si>
  <si>
    <t>NHMSYS0021143952</t>
  </si>
  <si>
    <t>GB Red List (Fox et al. 2019): LC. GB long term abundance stable, though long term distribution decline of 81% and appears to have declined more in England than in other GB countries.</t>
  </si>
  <si>
    <t>Likely to be declining due to a combination of factors, including climate change, moor burning, overgrazing and possibly nitrogen deposition. Generic measures to improve the quality of upland habitats should benefit this species.</t>
  </si>
  <si>
    <t>Likely to benefit from management to promote greater structural diversity in upland habitats, especially to allow the development of heath from grassland habitat.</t>
  </si>
  <si>
    <t>Epermenia insecurella</t>
  </si>
  <si>
    <t>Chalk-hill Lance-wing</t>
  </si>
  <si>
    <t>(Stainton, 1849)</t>
  </si>
  <si>
    <t>NHMSYS0000502393</t>
  </si>
  <si>
    <t>(No GB Red List for micro-moths.) Highly localised distribution; recent records from fewer than 10 sites across southern England. Occurs on a single host plant which requires the appropriate grazing intensity.</t>
  </si>
  <si>
    <t>Generic management of chalk and limestone grasslands may not always be suitable for the host plant Bastard-toadflax. Also requires targeted survey / status review, as not often recorded by national recording schemes.</t>
  </si>
  <si>
    <t>Habitat specialist species with restricted range.</t>
  </si>
  <si>
    <t>Recovery potential limited by fragmented distribution and breeding habitat</t>
  </si>
  <si>
    <t>Undertake research into autecology; larval ecology currently incompletely known. Greater understanding of phenology also needed to enable effective survey.</t>
  </si>
  <si>
    <t>1 site in Gloucestershire, 1 site in Wiltshire</t>
  </si>
  <si>
    <t>The species is rarely recorded except for occasional wandering adults at light traps away from breeding habitat. Encourage targeted larval/adult surveys at all known and former sites every 3-5 years, as well as annual surveys at 1-2 key sites. This will enable status information to be kept up to date and also enable land management advice to be provided.</t>
  </si>
  <si>
    <t>This action will be facilitated by Action 1, as a greater understanding of larval and adult phenology will make surveys more effective.</t>
  </si>
  <si>
    <t>Ensure key sites are managed appropriately by providing advice to land managers following survey; also by monitoring the impacts of any changes in management on adult/larval numbers.</t>
  </si>
  <si>
    <t>Epione vespertaria</t>
  </si>
  <si>
    <t>Dark Bordered Beauty</t>
  </si>
  <si>
    <t>NBNSYS0100003050</t>
  </si>
  <si>
    <t>GB Red List (Fox et al. 2019): EN. Restricted to a single site in England (as well as &lt;5 sites in Scotland). At the English site the population is declining and highly vulnerable. It is therefore one of the most endangered moths in England.</t>
  </si>
  <si>
    <t>In England it is restricted to a single host plant (Creeping Willow) which is susceptible to livestock grazing. Requires regular interventions (e.g. creation of grazing exclosures) to enable the population to persist.</t>
  </si>
  <si>
    <t>Very restricted range and unlikely to disperse far from sole remaining site.</t>
  </si>
  <si>
    <t>Recovery potential limited by isolation of remaining population and limited areas of breeding habitat in the wider landscape. Reintroduction proposals currently at an early stage and feasibility of this uncertain.</t>
  </si>
  <si>
    <t>Ensure habitat resource at remaining site is maintained and expanded through appropriate habitat measures. This may require further protection of Creeping Willow plants in exclosures and planting out of additional plants.</t>
  </si>
  <si>
    <t>Strensall Common (Yorkshire)</t>
  </si>
  <si>
    <t>Research needed to improve our understanding of which elements of management for this species are effective; specifically, comparison of the distribution of the moth across the single remaining site in relation to habitat and management undertaken.</t>
  </si>
  <si>
    <t>Strensall Common</t>
  </si>
  <si>
    <t>The moth formerly occurred at a number of other sites in north-east England; these are distant from the remaining site. Investigate the potential for reintroduction to former sites; requires habitat assessments as part of a feasibility study.</t>
  </si>
  <si>
    <t>Reintroduction project for this species underway in Scotland; use the results of this project to inform any reintroduction work in England (though note that the moth has a different host plant in Scotland).</t>
  </si>
  <si>
    <t>Epirrhoe galiata</t>
  </si>
  <si>
    <t>Galium Carpet</t>
  </si>
  <si>
    <t>NHMSYS0021143939</t>
  </si>
  <si>
    <t>GB Red List (Fox et al. 2019): LC, however GB long term abundance decline of 74% &amp; long term distribution decline of 62%. Distribution away from the south coast now fragmented.</t>
  </si>
  <si>
    <t>Remains widespread across southern coastal areas of England (and with more localised distribution elsewhere). One of many widespread but declining moths that requires research into drivers of decline.</t>
  </si>
  <si>
    <t>Improved structural diversity of grasslands likely to benefit the host plants (bedstraws); species remains fairly widespread and may be able to colonise newly-available breeding habitat, especially near the coast.</t>
  </si>
  <si>
    <t>Eudarcia richardsoni</t>
  </si>
  <si>
    <t>Dorset Tineid Moth</t>
  </si>
  <si>
    <t>(Walsingham, 1900)</t>
  </si>
  <si>
    <t>NHMSYS0000502546</t>
  </si>
  <si>
    <t>Only known from scree slopes on the Isle of Portland and a restricted area of the Purbeck coast. Low numbers of larvae are recorded and the habitat is threatened by succession and invasive species.</t>
  </si>
  <si>
    <t>Occupies an unusual habitat and would only be assisted by targeted management.</t>
  </si>
  <si>
    <t>The habitat utilised by this species is very rare and the moth will only ever be able to occupy a small number of sites but within those sites there is potential for significant habitat restoration.</t>
  </si>
  <si>
    <t>Scrub and invasive non-native plant removal on scree slopes and surrounding areas to reduce the risk of rapid reinvasion.</t>
  </si>
  <si>
    <t>Isle of Portland</t>
  </si>
  <si>
    <t>A major project took place to control cotoneaster invasion but much more needs to be done. Other invasive non-native species were not controlled and nor was native scrub so considerable problems remain and are increasing again.</t>
  </si>
  <si>
    <t>Eugnorisma glareosa</t>
  </si>
  <si>
    <t>Autumnal Rustic</t>
  </si>
  <si>
    <t>(Esper, 1788)</t>
  </si>
  <si>
    <t>NHMSYS0000502566</t>
  </si>
  <si>
    <t>GB Red List (Fox et al. 2019): NT. GB long term abundance decline of 89%, though long-term distribution trend is relatively stable.</t>
  </si>
  <si>
    <t>Remains widespread across much of England with no obvious reduction in distribution. One of many widespread but declining moths that requires research into drivers of decline.</t>
  </si>
  <si>
    <t>Improved structural diversity of grasslands likely to benefit this species; remains widespread and should colonise newly-available breeding habitat.</t>
  </si>
  <si>
    <t>Eulithis mellinata</t>
  </si>
  <si>
    <t>Spinach</t>
  </si>
  <si>
    <t>NBNSYS0000005837</t>
  </si>
  <si>
    <t>GB Red List (Fox et al. 2019): VU. GB long term abundance decline of 97% &amp; distribution decline of 69%.</t>
  </si>
  <si>
    <t>Research needed into the causes of decline for a suite of currant-feeding moths, and recovery actions identified.</t>
  </si>
  <si>
    <t>Larval foodplants unlikely to benefit from these actions.</t>
  </si>
  <si>
    <t>Remains widespread and considered likely to recover if driver(s) of decline can be identified and reversed.</t>
  </si>
  <si>
    <t>Undertake research into drivers of decline of this and other currant-dependent species. Requires investigation of several potential causes, including pesticide use in gardens/allotments, reduction in currant growing and possibly climate change.</t>
  </si>
  <si>
    <t>If drivers of decline can be determined, further actions will be required to bring about recovery.</t>
  </si>
  <si>
    <t>Eupithecia extensaria subsp. occidua</t>
  </si>
  <si>
    <t>Scarce Pug</t>
  </si>
  <si>
    <t>Eupithecia extensaria occidua</t>
  </si>
  <si>
    <t>Prout, 1914</t>
  </si>
  <si>
    <t>NHMSYS0021144116</t>
  </si>
  <si>
    <t>Only this subspecies occurs in UK</t>
  </si>
  <si>
    <t>GB Red List (Fox et al. 2019): EN. No long term population data. Restricted to a small number of sites on the Norfolk coast. Lost from Essex and may now have been lost from Lincolnshire. Threatened by several factors, particularly coastal erosion.</t>
  </si>
  <si>
    <t>Needs research into ecology and habitat management. In the longer term probably needs translocation to areas that are less threatened by coastal erosion.</t>
  </si>
  <si>
    <t>Larvae feed on Sea Wormwood which will not benefit from these factors.</t>
  </si>
  <si>
    <t>Undertake bespoke larval surveys of all potential habitat in Norfolk and Lincolnshire.</t>
  </si>
  <si>
    <t>Undertake detailed ecological research into the larval requirements of the species to better understand the current distribution and the potential for future translocation to the Thames.</t>
  </si>
  <si>
    <t>Investigate potential for translocation to the Thames Estuary to mitigate against habitat loss due to coastal erosion.</t>
  </si>
  <si>
    <t>Eustroma reticulata</t>
  </si>
  <si>
    <t>Netted Carpet</t>
  </si>
  <si>
    <t>Eustroma reticulatum</t>
  </si>
  <si>
    <t>NHMSYS0021143986</t>
  </si>
  <si>
    <t>GB Red List (Fox et al. 2019): EN. Restricted to a small number of sites in and around the Lake District. Populations are vulnerable to lack of habitat management.   Targeted monitoring (2000-2018) shows an increase in abundance; however, abundance appears to have declined in recent years.</t>
  </si>
  <si>
    <t>Requires bespoke management to benefit the single larval host plant, Touch-me-not Balsam.</t>
  </si>
  <si>
    <t>Investigate and trial alternative management approaches to cattle grazing as cattle grazing is ceasing at some sites for the moth.</t>
  </si>
  <si>
    <t>Lancashire sites, possibly some Cumbria sites</t>
  </si>
  <si>
    <t xml:space="preserve">At sites which can be cattle-grazed, ensure appropriate winter grazing is carried out to encourage germination and spread of the foodplant. </t>
  </si>
  <si>
    <t>Lake District sites</t>
  </si>
  <si>
    <t>Assess factors causing decline in foodplant at known sites for the moth and reasons for other sites having stable populations of foodplant.</t>
  </si>
  <si>
    <t>Euxoa nigricans</t>
  </si>
  <si>
    <t>Garden Dart</t>
  </si>
  <si>
    <t>NHMSYS0000502656</t>
  </si>
  <si>
    <t>GB Red List (Fox et al. 2019): VU. GB long term abundance decline of 99% &amp; distribution decline of 85%. One of the most rapidly declining moths in England, though remains widespread in some eastern and central areas.</t>
  </si>
  <si>
    <t>Generalist species occurring in a range of habitats and on a wide range of host plants. One of many widespread but declining moths that requires research into drivers of decline.</t>
  </si>
  <si>
    <t>Euxoa tritici</t>
  </si>
  <si>
    <t>White-line Dart</t>
  </si>
  <si>
    <t>NBNSYS0000006167</t>
  </si>
  <si>
    <t xml:space="preserve">GB Red List (Fox et al. 2019): VU. GB long term abundance decline of 91% &amp; distribution decline of 28%. </t>
  </si>
  <si>
    <t>Occurs in a range of habitats and remains widespread and sometimes abundant in coastal areas. One of many widespread but declining moths that requires research into drivers of decline.</t>
  </si>
  <si>
    <t>There is no evidence to support this but it could be argued that this species would benefit from increased diversity of structure and habitat. However, as a habitat specialist the management would need to be in the right habitat.</t>
  </si>
  <si>
    <t>Graphiphora augur</t>
  </si>
  <si>
    <t>Double Dart</t>
  </si>
  <si>
    <t>NBNSYS0000006200</t>
  </si>
  <si>
    <t>GB Red List (Fox et al. 2019): NT. GB long term abundance decline of 95% &amp; distribution decline of 79%. One of the most rapidly declining moths in England, though remains widespread in a few areas.</t>
  </si>
  <si>
    <t>Occurs in a range of habitats and on a range of host plants. One of many widespread but declining moths that requires research into drivers of decline.</t>
  </si>
  <si>
    <t>Grapholita pallifrontana</t>
  </si>
  <si>
    <t>Liquorice Piercer</t>
  </si>
  <si>
    <t>Zeller, 1845</t>
  </si>
  <si>
    <t>NHMSYS0021143364</t>
  </si>
  <si>
    <t>(No GB Red List for micro-moths.) Suffered historical declines and now has a fragmented distribution in southern England; dependent on a single host plant which is declining.</t>
  </si>
  <si>
    <t>Dependent on a single, declining host plant (Wild Liquorice) which requires appropriate habitat management to maintain populations and restoration of .</t>
  </si>
  <si>
    <t>Greater grassland structural diversity should benefit the host plant and therefore the moth. Remains sufficiently widespread that it may colonise newly-created suitable habitat.</t>
  </si>
  <si>
    <t>Trial establishment of the host plant Wild Liquorice at new/extinct sites close to existing sites for the moth; to include trials with and without initial ground preparation and from both seeds and plug plants.</t>
  </si>
  <si>
    <t>Monitor results of existing trial ongoing at a site in Hertfordshire.</t>
  </si>
  <si>
    <t xml:space="preserve">Maintain up to date status information through adult surveys at all known sites every 3-5 years; also survey additional sites with Wild Liquorice in order to determine current distribution. </t>
  </si>
  <si>
    <t>Manage known sites appropriately. This will be achieved by providing advice and feedback to land managers following status surveys.</t>
  </si>
  <si>
    <t>Hadena albimacula</t>
  </si>
  <si>
    <t>White Spot</t>
  </si>
  <si>
    <t>(Borkhausen, 1792)</t>
  </si>
  <si>
    <t>NBNSYS0000006265</t>
  </si>
  <si>
    <t>GB Red List (Fox et al. 2019): NT. Confined as a breeding species to circa 10 sites. Sole larval foodplant is nationally scarce and NT.</t>
  </si>
  <si>
    <t>Dependent on a single, declining host plant (Nottingham Catchfly) which requires appropriate habitat management to maintain populations. No recent information available for condition of populations on calcareous grassland sites.</t>
  </si>
  <si>
    <t>Larval foodplant requires specific conditions which will not be achieved by untargeted management.</t>
  </si>
  <si>
    <t>Undertake bespoke survey of moth and foodplant at sites with no recent information to determine habitat condition and threats.</t>
  </si>
  <si>
    <t>Heliothis maritima</t>
  </si>
  <si>
    <t>Shoulder-striped Clover</t>
  </si>
  <si>
    <t>Graslin, 1855</t>
  </si>
  <si>
    <t>NBNSYS0000006508</t>
  </si>
  <si>
    <t>GB Red List (Fox et al. 2019): EN; no long-term trend data available. Has suffered historical losses of distribution and probably now confined to a small number of locations in the New Forest.</t>
  </si>
  <si>
    <t>Evidence suggests species is dependent upon very specific conditions associated with burnt heathland.</t>
  </si>
  <si>
    <t>Untargeted management does not produce the exacting conditions required by the moth.</t>
  </si>
  <si>
    <t>Work with Natural England and Forestry England to mitigate the impacts of a move from controlled burning to cutting in the New Forest.</t>
  </si>
  <si>
    <t>The move from controlled burning to cutting may have an adverse effect upon this species (see Action 2).</t>
  </si>
  <si>
    <t>Investigate the effects of a switch from controlled burning to mowing and the effects of summer droughts, and whether these can be mitigated. Assess the overall extent of populations in the New Forest, away from the 3 sites that have been monitored in recent years.</t>
  </si>
  <si>
    <t>There is initial evidence that summer droughts have a severe impact on this species. Further research is needed to confirm this and to examine mitigation measures.</t>
  </si>
  <si>
    <t>Helotropha leucostigma</t>
  </si>
  <si>
    <t>Crescent</t>
  </si>
  <si>
    <t>Celaena leucostigma</t>
  </si>
  <si>
    <t>NHMSYS0021167167</t>
  </si>
  <si>
    <t>GB Red List (Fox et al. 2019): LC. GB long term distribution increase of 66%; long term abundance stable.</t>
  </si>
  <si>
    <t>Remains a locally common species of various wetland habitats. Not in need of conservation measures at this time.</t>
  </si>
  <si>
    <t>Hemaris tityus</t>
  </si>
  <si>
    <t>Narrow-bordered Bee Hawk-moth</t>
  </si>
  <si>
    <t>NBNSYS0000006070</t>
  </si>
  <si>
    <t>GB Red List (Fox et al. 2019): LC and no long-term trend data available, but much declined historically in England and now lost from most parts of the country.</t>
  </si>
  <si>
    <t>Largely dependent on a single host plant (Devil's-bit Scabious) which requires appropriate habitat management to maintain populations and restoration of habitat in former areas.</t>
  </si>
  <si>
    <t>Greater structural diversity of marshy grasslands and calcareous grasslands should benefit this species, which can disperse to colonise newly-available habitat.</t>
  </si>
  <si>
    <t>The moth is dependent on sympathetic land management. Advise land managers at known sites, by providing advice on appropriate grazing / mowing regimes.</t>
  </si>
  <si>
    <t xml:space="preserve">Restore sites close to existing sites through appropriate habitat restoration techniques (e.g. scrub clearance followed by grazing, possibly to include Devil's-bit Scabious planting). Once restored, monitor time taken for colonisation by the moth. </t>
  </si>
  <si>
    <t>Maintain up to date status information through larval surveys at known key sites every 3-5 years.</t>
  </si>
  <si>
    <t>Hemistola chrysoprasaria</t>
  </si>
  <si>
    <t>Small Emerald</t>
  </si>
  <si>
    <t>(Esper, 1795)</t>
  </si>
  <si>
    <t>NHMSYS0021144321</t>
  </si>
  <si>
    <t>GB Red List (Fox et al. 2019): LC; long term abundance decline of 50% despite an increase in distribution of 10% but not statistically significant.</t>
  </si>
  <si>
    <t>Hepialus humuli</t>
  </si>
  <si>
    <t>Ghost Moth</t>
  </si>
  <si>
    <t>NBNSYS0000005307</t>
  </si>
  <si>
    <t>GB Red List (Fox et al. 2019): LC; long term abundance decline of 28% despite an increase in distribution of 10% but this trend is not statistically significant.</t>
  </si>
  <si>
    <t>Hoplodrina blanda</t>
  </si>
  <si>
    <t>Rustic</t>
  </si>
  <si>
    <t>NHMSYS0021144580</t>
  </si>
  <si>
    <t>GB Red List (Fox et al. 2019): LC; long term abundance decline of 75% despite an increase in distribution of 18%</t>
  </si>
  <si>
    <t>Hydraecia micacea</t>
  </si>
  <si>
    <t>Rosy Rustic</t>
  </si>
  <si>
    <t>(Esper, 1789)</t>
  </si>
  <si>
    <t>NBNSYS0000006466</t>
  </si>
  <si>
    <t>GB Red List (Fox et al. 2019): LC; long term abundance decline of 73% despite an increase in distribution of 25%</t>
  </si>
  <si>
    <t>Hydraecia osseola</t>
  </si>
  <si>
    <t>Marsh Mallow Moth</t>
  </si>
  <si>
    <t>Hydraecia osseola subsp. hucherardi</t>
  </si>
  <si>
    <t>(Staudinger, 1882)</t>
  </si>
  <si>
    <t>NHMSYS0000520468</t>
  </si>
  <si>
    <t>in s41 as Hydraecia osseola subsp. hucherardi which is the sole subspecies in UK</t>
  </si>
  <si>
    <t>GB Red List (Fox et al. 2019): EN; no long term abundance or distribution data. Bespoke monitoring in the two landscapes in which it occurs indicate that populations are generally low and threatened by grazing, scrub encroachment and summer droughts.</t>
  </si>
  <si>
    <t>This species requires extensive beds of the Marsh Mallow plant in order to maintain viable colonies. Experience over the last 20 years shows that this can only be achieved by bespoke management targeting specific threats at each site.</t>
  </si>
  <si>
    <t>Undertake management appropriate to each site to enable extensive beds of Marsh Mallow to thrive. Actions include fencing to exclude grazing stock, clearance of competing vegetation and re-profiling of ditches to mitigate summer droughts.</t>
  </si>
  <si>
    <t>Romney Marsh, River Medway</t>
  </si>
  <si>
    <t>Propagation and planting of foodplant to allow colonisation of new sites with supportive management.</t>
  </si>
  <si>
    <t>Romney Marsh</t>
  </si>
  <si>
    <t>Investigate population levels at the longest surviving colonies to determine why these colonies have persisted long-term. Undertake research to relate management practices and timings to foodplant resource to understand how various management factors impact colony size. Account must also be taken of the effects of increasing droughts and how they can be mitigated against.</t>
  </si>
  <si>
    <t>Idaea dilutaria</t>
  </si>
  <si>
    <t>Silky Wave</t>
  </si>
  <si>
    <t>(Hübner, [1799])</t>
  </si>
  <si>
    <t>NHMSYS0021143845</t>
  </si>
  <si>
    <t>GB Red List (Fox et al. 2019): NT. Only 3 isolated GB populations, one of which is in England (Avon Gorge). Bespoke monitoring indicates this population is increasing, but it remains vulnerable due to the need for ongoing habitat management.</t>
  </si>
  <si>
    <t>Breeds in limestone grassland with scattered scrub, which requires ongoing management to ensure a suitable mosaic of grassland and scrub areas is maintained.</t>
  </si>
  <si>
    <t xml:space="preserve">Needs grassland/scrub mosaics on limestone, but too restricted in distribution to benefit from wider landscape measures. </t>
  </si>
  <si>
    <t>Additional habitat in the Avon Gorge landscape could be brought into suitable condition for the moth, which would increase the resilience of this isolated population.</t>
  </si>
  <si>
    <t>Silky Wave requires periodic scrub clearance to maintain sites in good condition for the moth. Ensure known subsites in the Avon Gorge are managed appropriately, through rotational scrub clearance and/or grazing.</t>
  </si>
  <si>
    <t>Avon Gorge</t>
  </si>
  <si>
    <t>Scrub clearance on 6-10 year rotation depending on speed of scrub development</t>
  </si>
  <si>
    <t>Clear secondary woodland from additional areas of the Avon Gorge; monitor development of limestone grassland habitat and colonisation by Silky Wave.</t>
  </si>
  <si>
    <t>The main larval host plant is thought to be Common Rock-rose (Helianthemum nummularium). However, subsites on the south side of the Avon Gorge have little or no Helianthemum present and the moth is likely to be using alternative host plant(s). Conduct larval surveys to determine the host plants used at these subsites.</t>
  </si>
  <si>
    <t>Idaea ochrata</t>
  </si>
  <si>
    <t>Bright Wave</t>
  </si>
  <si>
    <t>Idaea ochrata subsp. cantiata</t>
  </si>
  <si>
    <t>NHMSYS0000520553</t>
  </si>
  <si>
    <t>in s41 as Idaea ochrata subsp. cantiata which is the sole subspecies in UK</t>
  </si>
  <si>
    <t>GB Red List (Fox et al. 2019): NT; no long-term trend data available. Has suffered historical losses of distribution in East Anglia and until recently confined to a few sites in east Kent. Recent positive trends are too short-term to be sure that they will be maintained and the previous range has not been restored.</t>
  </si>
  <si>
    <t>The larval foodplant(s) remain unknown in England and this information is essential for effective conservation. Possible threats from more frequent droughts need further research.</t>
  </si>
  <si>
    <t>It is possible that increased structural diversity of grassland sites may be beneficial, particularly in drought years.</t>
  </si>
  <si>
    <t>Undertake research to determine larval foodplant(s) in England.</t>
  </si>
  <si>
    <t>Investigate threats from increasing summer droughts.</t>
  </si>
  <si>
    <t>Removal of invasive non-native plants at occupied sites and management of scrub invasion.</t>
  </si>
  <si>
    <t>Sites in Kent</t>
  </si>
  <si>
    <t>Jodia croceago</t>
  </si>
  <si>
    <t>Orange Upperwing</t>
  </si>
  <si>
    <t>NHMSYS0021144722</t>
  </si>
  <si>
    <t>Most recent record is from 2006, which is thought to be an immigrant. Presumed extinct.</t>
  </si>
  <si>
    <t>In the absence of any known colonies that can be studied or where conservation action can be taken, there is little that can be done for this species. In the event that a colony is discovered, there would be an urgent need for species-specific actions.</t>
  </si>
  <si>
    <t>Thought to require scrubby or coppiced oak that retains its dead leaves throughout winter. Actions that promote this habitat would benefit this species.</t>
  </si>
  <si>
    <t>Lampronia capitella</t>
  </si>
  <si>
    <t>Currant Shoot Borer</t>
  </si>
  <si>
    <t>NHMSYS0000502996</t>
  </si>
  <si>
    <t>(No GB Red List for micro-moths.) Suffered historic declines and currently known from less than 10 sites scattered across the southern half of England.</t>
  </si>
  <si>
    <t>Larvae feed on currants and Gooseberries. These foodplants will not benefit from generic woodland management. Research is needed into why the moth is as restricted as it is, precise habitat requirements, larval ecology, etc.</t>
  </si>
  <si>
    <t>Larval foodplants will not benefit from these actions.</t>
  </si>
  <si>
    <t>The recovery potential is unknown at this stage as we do not understand why the species is as restricted as it currently is.</t>
  </si>
  <si>
    <t>Undertake research into larval ecology and factors affecting the presence of the species at sites with abundant foodplant (e.g. waterlogging, deer browsing pressure)</t>
  </si>
  <si>
    <t>Leucania comma</t>
  </si>
  <si>
    <t>Shoulder-striped Wainscot</t>
  </si>
  <si>
    <t>Mythimna comma</t>
  </si>
  <si>
    <t>NBNSYS0000150498</t>
  </si>
  <si>
    <t>GB Red List (Fox et al. 2019): LC; long term abundance decline of 77%. Distribution stable.</t>
  </si>
  <si>
    <t>Remains a widespread species in a range of damp, grassy habitats. One of many widespread but declining moths that requires research into drivers of decline.</t>
  </si>
  <si>
    <t>Lithostege griseata</t>
  </si>
  <si>
    <t>Grey Carpet</t>
  </si>
  <si>
    <t>NHMSYS0021144148</t>
  </si>
  <si>
    <t>GB Red List (Fox et al. 2019): NT; no long term abundance or distribution data exists but found in more than double the 10km squares post-2000 than it was pre-2000. Some of these will represent wanderers but local experts state that it has expanded its range and is currently doing well.</t>
  </si>
  <si>
    <t>Although responding well, continued management is required as continued recovery is dependent on species specific actions to maintain the foodplant.</t>
  </si>
  <si>
    <t>Populations are largely confined to arable margins and would not benefit but creation of disturbed soils within the Breckland landscape could potentially create temporary habitat.</t>
  </si>
  <si>
    <t>Litoligia literosa</t>
  </si>
  <si>
    <t>Rosy Minor</t>
  </si>
  <si>
    <t>Mesoligia literosa</t>
  </si>
  <si>
    <t>NHMSYS0021144686</t>
  </si>
  <si>
    <t>GB Red List (Fox et al. 2019): NT; long term abundance decline of 90% and long term decline in distribution of 21%. There is a significant short term decline in distribution (2000 - 2016) of 34%, indicating that the rate of decline is increasing.</t>
  </si>
  <si>
    <t>Occurs in a range of open habitats and on a range of grasses and sedges. One of many widespread but declining moths that requires research into drivers of decline.</t>
  </si>
  <si>
    <t>Luperina nickerlii subsp. leechi</t>
  </si>
  <si>
    <t>Sandhill Rustic (Cornish subsp.)</t>
  </si>
  <si>
    <t>Luperina nickerlii leechi</t>
  </si>
  <si>
    <t>Goater, 1976</t>
  </si>
  <si>
    <t>NHMSYS0021144625</t>
  </si>
  <si>
    <t>GB Red List (Fox et al. 2019): LC (all subspecies). Cornish subspecies is restricted to a single beach where habitat is dynamic, and is vulnerable to storms and sea level rise.</t>
  </si>
  <si>
    <t>Limited options to manage habitat for this species, but requires status assessments &amp; research into climate change vulnerability.</t>
  </si>
  <si>
    <t>The moth's very small area of breeding habitat is threatened by climate change impacts (expected sea level rise &amp; increasing storm damage). Investigate the  potential to mitigate for habitat loss by introducing the moth to other sites in Cornwall. Requires a scoping study to assess habitat at potential sites and to establish captive rearing methods.</t>
  </si>
  <si>
    <t>Loe Bar</t>
  </si>
  <si>
    <t>Requires annual monitoring (torchlight searches for adult moths) to maintain up to date information on the status of this vulnerable population.</t>
  </si>
  <si>
    <t>Lycia hirtaria</t>
  </si>
  <si>
    <t>Brindled Beauty</t>
  </si>
  <si>
    <t>NBNSYS0000006018</t>
  </si>
  <si>
    <t>GB Red List (Fox et al. 2019): LC; long term abundance decline of 78% despite an increase in distribution of 23%, and a short term distribution increase (2000-2016) of 57%.</t>
  </si>
  <si>
    <t>Occurs in a range of habitats and on a range of deciduous trees and shrubs. One of many widespread but declining moths that requires research into drivers of decline.</t>
  </si>
  <si>
    <t>Lycia zonaria</t>
  </si>
  <si>
    <t>Belted Beauty</t>
  </si>
  <si>
    <t>Lycia zonaria subsp. britannica</t>
  </si>
  <si>
    <t>NHMSYS0000520883</t>
  </si>
  <si>
    <t>in s41 as Lycia zonaria subsp. britannica which is the sole subspecies in UK</t>
  </si>
  <si>
    <t>GB Red List (Fox et al. 2019): LC; No assessment has been made of the English sub-species which is now confined to a single site and has shown considerable population fluctuations in recent years.</t>
  </si>
  <si>
    <t>There are limited options to manage habitat at the sole remaining site but research needs to be carried out to determine the possibilities for translocation to additional sites in order to preserve the long term future of this species in England.</t>
  </si>
  <si>
    <t>A habitat specialist in England that requires bespoke conditions and management.</t>
  </si>
  <si>
    <t>Recovery potential is limited by life history factors; females are flightless and therefore unable to reach alternative suitable habitat, and by being a relict / natural rarity.</t>
  </si>
  <si>
    <t>Undertake research into the autecology of Belted Beauty to establish reasons for severe population fluctuations at its remaining English site, partly by assess parameters of locations where larvae and adults are found across the whole of its site.</t>
  </si>
  <si>
    <t>Potts Corner</t>
  </si>
  <si>
    <t>Undertake translocation feasibility study to assess whether there are any sites in NW England to which translocations could take place.</t>
  </si>
  <si>
    <t>If suitable sites are identified, a further action (at considerably greater cost) would be required for establishing a captive colony to provide livestock for translocation(s) as the remaining colony is not strong enough to directly provide these.</t>
  </si>
  <si>
    <t xml:space="preserve">Research into the autecology of the Scottish population is required to determine if the English populations can colonise, or be translocated to, sites away from the coast. </t>
  </si>
  <si>
    <t>Macaria wauaria</t>
  </si>
  <si>
    <t>V-moth</t>
  </si>
  <si>
    <t>NBNSYS0100003859</t>
  </si>
  <si>
    <t>GB Red List (Fox et al. 2019): EN; long term abundance decline of 98% and long term distribution decline of 71%. Perhaps the most rapidly declining moth in the British Isles.</t>
  </si>
  <si>
    <t>Larvae feed on currants and Gooseberries. It is unclear how much they utilise these in semi-natural habitats but the decline could be driven by changing gardening habits, including the vastly increased use of domestic pesticides. These factors need investigating.</t>
  </si>
  <si>
    <t>There is no evidence that these factors are involved in the decline of this species.</t>
  </si>
  <si>
    <t>It is currently unknown how much potential there is for recovery due to absence of information about whether semi-natural habitats are widely used.</t>
  </si>
  <si>
    <t>Targeted surveys to determine the use of semi-natural habitats, particularly in southern England where the species seems to have almost completely disappeared.</t>
  </si>
  <si>
    <t>Especially southern England</t>
  </si>
  <si>
    <t>This will help to determine whether climate change is one of the factors adversely impacting this species.</t>
  </si>
  <si>
    <t>Malacosoma neustria</t>
  </si>
  <si>
    <t>Lackey</t>
  </si>
  <si>
    <t>NBNSYS0000005703</t>
  </si>
  <si>
    <t>GB Red List (Fox et al. 2019): VU; long term abundance decline of 91% and long term distribution decline of 50%.</t>
  </si>
  <si>
    <t>Melanchra persicariae</t>
  </si>
  <si>
    <t>Dot Moth</t>
  </si>
  <si>
    <t>NBNSYS0000006246</t>
  </si>
  <si>
    <t>GB Red List (Fox et al. 2019): LC; long term abundance decline of 85% despite an increase in distribution of 14%.</t>
  </si>
  <si>
    <t>Melanthia procellata</t>
  </si>
  <si>
    <t>Pretty Chalk Carpet</t>
  </si>
  <si>
    <t>NHMSYS0021144045</t>
  </si>
  <si>
    <t>GB Red List (Fox et al. 2019): LC; long term abundance decline of 70% and distribution decline of 65%, although the short term distribution trend (2000-2016) shows a non-significant increase of 12%</t>
  </si>
  <si>
    <t>Remains a widespread and fairly common species with an abundant foodplant (Traveller's Joy). One of many widespread but declining moths that requires research into drivers of decline.</t>
  </si>
  <si>
    <t>Minoa murinata</t>
  </si>
  <si>
    <t>Drab Looper</t>
  </si>
  <si>
    <t>NBNSYS0000005969</t>
  </si>
  <si>
    <t>GB Red List (Fox et al. 2019): LC and no long-term trend data available; short-term distribution decline of 76% (2000-2016) and has also suffered historical losses of distribution.</t>
  </si>
  <si>
    <t>Requires rotational woodland management to maintain breeding habitat with good quantities of single larval host plant (Wood Spurge).</t>
  </si>
  <si>
    <t>Creation of early successional habitat in woodland benefits this species in landscapes where populations remain present.</t>
  </si>
  <si>
    <t>Good potential to recover former distribution if woodland management implemented at sufficient scale.</t>
  </si>
  <si>
    <t>The main barrier to recovery of this species is a lack of rotational management in many woodlands. Ensure a greater proportion of woodland rides and clearings is managed on rotation in occupied landscapes.</t>
  </si>
  <si>
    <t>Length of required management rotation depends on speed of scrub regrowth, etc, and varies from site to site.</t>
  </si>
  <si>
    <t>Populations are dynamic and regular status surveys are required. Undertake adult surveys at all known sites every 3-5 years; also survey any additional sites with Wood Spurge within occupied landscapes.</t>
  </si>
  <si>
    <t>Current survey effort is mostly delivered by volunteers.</t>
  </si>
  <si>
    <t>Mniotype adusta</t>
  </si>
  <si>
    <t>Dark Brocade</t>
  </si>
  <si>
    <t>Blepharita adusta</t>
  </si>
  <si>
    <t>(Esper, 1790)</t>
  </si>
  <si>
    <t>NBNSYS0000006343</t>
  </si>
  <si>
    <t>GB Red List (Fox et al. 2019): LC; long term abundance decline of 61%. Long term distribution increase of 14% although this appears to be focussed outside England and short term (2000-2016) decline of 16%. It has now been almost completely lost from southern England.</t>
  </si>
  <si>
    <t>On the basis of current knowledge there is no evidence that these factors would benefit this species, particularly given the extensive range of foodplants. The complete loss from southern England suggests that climate change may be negatively impacting this species.</t>
  </si>
  <si>
    <t>Nemophora fasciella</t>
  </si>
  <si>
    <t>Horehound Long-horn</t>
  </si>
  <si>
    <t>NHMSYS0000503359</t>
  </si>
  <si>
    <t>(No GB Red List for micro-moths.) At the time of the last BAP Review this species was considered to be declining but more recently it has been discovered in many new sites and it is no longer considered under threat or in need of recovery.</t>
  </si>
  <si>
    <t>Appears to be recovering without specific intervention.</t>
  </si>
  <si>
    <t>A species of disturbed ground so could potentially benefit from increased structural diversity and the creation of disturbed areas.</t>
  </si>
  <si>
    <t>Noctua orbona</t>
  </si>
  <si>
    <t>Lunar Yellow Underwing</t>
  </si>
  <si>
    <t>NBNSYS0000006194</t>
  </si>
  <si>
    <t>GB Red List (Fox et al. 2019): LC and no long-term trend data available; short-term distribution increase of 26% (2000-2016). Suffered historical losses of distribution but shows strong expansion in East Anglia recently and lesser evidence of recovery in the East Midlands and central southern England.</t>
  </si>
  <si>
    <t>Would benefit from early successional stages being created, with small tussocks of fine-leaved grasses growing amongst bare ground.</t>
  </si>
  <si>
    <t>Orgyia recens</t>
  </si>
  <si>
    <t>Scarce Vapourer</t>
  </si>
  <si>
    <t>(Hübner, [1819])</t>
  </si>
  <si>
    <t>NHMSYS0021144385</t>
  </si>
  <si>
    <t>GB Red List (Fox et al. 2019): EN; no long-term trend data available. Suffered severe historical declines and now reduced to around 11 ten km squares in England. Not present elsewhere in GB.</t>
  </si>
  <si>
    <t xml:space="preserve">The larvae feed on a range of woody and herbaceous plants and the reasons for its decline are entirely unknown. There is a need for bespoke surveys to determine where extant populations are and for urgent research into the reasons for decline and possibilities for recovery. </t>
  </si>
  <si>
    <t>Both the current distribution and the reasons for decline are poorly understood so the potential for recovery cannot be determined at this time.</t>
  </si>
  <si>
    <t>Bespoke survey required in order to determine current status across range.</t>
  </si>
  <si>
    <t>Norfolk Broads, Humberhead Levels, North Norfolk coast</t>
  </si>
  <si>
    <t>Undertake research into species ecology, dispersal ability, reasons for decline.</t>
  </si>
  <si>
    <t>Norfolk Broads, Humberhead Levels</t>
  </si>
  <si>
    <t>Most likely to require a PhD student focussed on this species.</t>
  </si>
  <si>
    <t>Protect larval foodplants such as bramble at occupied sites from inappropriate cutting / clearance.</t>
  </si>
  <si>
    <t>Oria musculosa</t>
  </si>
  <si>
    <t>Brighton Wainscot</t>
  </si>
  <si>
    <t>NHMSYS0021144639</t>
  </si>
  <si>
    <t>Last recorded in England in 2001 and now extinct.</t>
  </si>
  <si>
    <t>Extinct and does not fit any criteria for reintroduction.</t>
  </si>
  <si>
    <t>These factors would not address the changes in timing and varieties of cereals grown, which are thought to be the drivers of extinction in England.</t>
  </si>
  <si>
    <t>Orthonama vittata</t>
  </si>
  <si>
    <t>Oblique Carpet</t>
  </si>
  <si>
    <t>(Borkhausen, 1794)</t>
  </si>
  <si>
    <t>NBNSYS0000005792</t>
  </si>
  <si>
    <t>GB Red List (Fox et al. 2019): LC; long term abundance decline of 64% and distribution decline of 50%. The trends in England appear to be significantly worse than in GB as a whole.</t>
  </si>
  <si>
    <t>Occurs in a range of habitats and on several bedstraws. One of many widespread but declining moths that requires research into drivers of decline.</t>
  </si>
  <si>
    <t>Orthosia gracilis</t>
  </si>
  <si>
    <t>Powdered Quaker</t>
  </si>
  <si>
    <t>NHMSYS0021144793</t>
  </si>
  <si>
    <t>GB Red List (Fox et al. 2019): LC; long term abundance decline of 56% and distribution decline of 22%.</t>
  </si>
  <si>
    <t>Paracolax tristalis</t>
  </si>
  <si>
    <t>Clay Fan-foot</t>
  </si>
  <si>
    <t>NBNSYS0000006598</t>
  </si>
  <si>
    <t>GB Red List (Fox et al. 2019): NT; no long-term trend data available. Suffered severe historical declines and now reduced to around 15 populations in England. Not present elsewhere in GB.</t>
  </si>
  <si>
    <t>Ecology poorly understood and requires research. Bespoke surveys also required to determine current status. There is some evidence that coppicing of Sweet Chestnut is beneficial but this also needs more research.</t>
  </si>
  <si>
    <t>Not entirely clear but increasing the structural diversity of woodland, particularly overstood Sweet Chestnut coppice, may be beneficial.</t>
  </si>
  <si>
    <t>Poor knowledge of current status and ecology. Some evidence of a positive response to Sweet Chestnut coppicing but research needed before management recommendations can be made.</t>
  </si>
  <si>
    <t>Undertake research into larval ecology. Previous attempts have failed to find the larvae in the wild. Related species feed on hanging dead leaves but larvae of this species could not be found in that situation. Knowledge of larval requirements is essential to understand habitat management required.</t>
  </si>
  <si>
    <t>Undertake research into the effects of coppicing on populations.</t>
  </si>
  <si>
    <t>Pareulype berberata</t>
  </si>
  <si>
    <t>Barberry Carpet</t>
  </si>
  <si>
    <t>NHMSYS0021144040</t>
  </si>
  <si>
    <t>GB Red List (Fox et al. 2019): EN; no long-term trend data available. Suffered historical declines and now restricted to around 12 sites across 4 counties in Southern England.</t>
  </si>
  <si>
    <t>Populations are mostly small and isolated; vulnerable to removal of Barberry from hedgerows and inappropriate management (especially early hedge cutting). Recovery depends on establishing the host plant more widely across landscapes where the moth is present.</t>
  </si>
  <si>
    <t>Bespoke annual monitoring of all extant populations is now in place (method: beating for larvae under licence). Recovery depends on the moth's ability to colonise new plantings of Barberry, as previous introductions/reintroductions have failed.</t>
  </si>
  <si>
    <t>Barberry bushes were planted at sites close to existing populations of the moth as part of the Back from the Brink project (2017-2021).  These plantings now require surveys to inform future recovery projects. Need to determine: survivorship &amp; health of planted bushes, length of time until colonisation by the moth, colonisation distance from existing sites.</t>
  </si>
  <si>
    <t>SItes across Back from the Brink planting areas in Dorset and Wiltshire.</t>
  </si>
  <si>
    <t>Ensure all known sites for the moth are managed appropriately through advice and feedback to land managers during annual status surveys.</t>
  </si>
  <si>
    <t>Around 12 sites currently known across Oxfordshire, Gloucestershire, Wiltshire &amp; Dorset.</t>
  </si>
  <si>
    <t>Carry out status surveys (beating for second generation larvae) under licence at all currently known sites, to maintain up to date status information.</t>
  </si>
  <si>
    <t>Surveys &amp; licencing currently co-ordinated by Butterfly Conservation staff and mostly carried out by BC volunteers</t>
  </si>
  <si>
    <t>Pechipogo strigilata</t>
  </si>
  <si>
    <t>Common Fan-foot</t>
  </si>
  <si>
    <t>NHMSYS0000503655</t>
  </si>
  <si>
    <t>GB Red List (Fox et al. 2019): NT; no long-term trend data available. Suffered severe historical declines and now reduced to around 10 populations in England. Not present elsewhere in GB.</t>
  </si>
  <si>
    <t>Requires bespoke status surveys to maintain up to date information on populations. Recovery likely to depend on gaining a better understanding of the larval ecology and implementing appropriate management.</t>
  </si>
  <si>
    <t>Greater structural diversity in woodland likely to benefit this species at some sites (but not all).</t>
  </si>
  <si>
    <t>Likely to be slow to colonise woodlands with suitable habitat.</t>
  </si>
  <si>
    <t xml:space="preserve">Adult surveys (light trapping) at all known sites at least once every 3-5 years to maintain up to date status information. </t>
  </si>
  <si>
    <t>9 sites</t>
  </si>
  <si>
    <t>We currently have an incomplete understanding of the autecology. The moth uses mature coppice regrowth at some sites, but other sites are mature woodland with no recent history of management. Undertake larval research and habitat assessments across all sites to gain a clearer understanding of the moth's requirements.</t>
  </si>
  <si>
    <t>Landscapes where populations of the moth remain present.</t>
  </si>
  <si>
    <t>Pelurga comitata</t>
  </si>
  <si>
    <t>Dark Spinach</t>
  </si>
  <si>
    <t>NBNSYS0000005829</t>
  </si>
  <si>
    <t>GB Red List (Fox et al. 2019): VU. GB long term abundance decline of 91% &amp; distribution decline of 52%.</t>
  </si>
  <si>
    <t xml:space="preserve">This is a species of disturbed, weedy ground and its decline is likely to be due to the reduction in availability of that habitat. So it requires research into drivers of decline. </t>
  </si>
  <si>
    <t>Species likely to benefit from an increase in disturbed ground.</t>
  </si>
  <si>
    <t>Perizoma albulata</t>
  </si>
  <si>
    <t>Grass Rivulet</t>
  </si>
  <si>
    <t>Perizoma albulata subsp. albulata</t>
  </si>
  <si>
    <t>NHMSYS0000522437</t>
  </si>
  <si>
    <t>in s41 as Perizoma albulata subsp. albulata which is the sole subspecies in UK</t>
  </si>
  <si>
    <t>GB Red List (Fox et al. 2019): LC; despite historical losses there has been a recent recovery, with a post 2000 distribution increase of 63%. Long term abundance shows a non-significant decline of 15%.</t>
  </si>
  <si>
    <t>Not thought to have any specific requirement beyond the presence of its foodplant; Yellow Rattle. Appears to be recovering in recent years without any specific interventions.</t>
  </si>
  <si>
    <t>Photedes extrema</t>
  </si>
  <si>
    <t>Concolorous</t>
  </si>
  <si>
    <t>Chortodes extrema</t>
  </si>
  <si>
    <t>NHMSYS0021144651</t>
  </si>
  <si>
    <t>GB Red List (Fox et al. 2019): LC; no long-term trend data available. Restricted range but no evidence of decline and recently discovered in several sites where previously unknown, perhaps indicating some expansion of range.</t>
  </si>
  <si>
    <t>Appears to be stable or possibly increasing, no evidence of recent or historical decline.</t>
  </si>
  <si>
    <t>Would benefit from the creation of open space within woodland.</t>
  </si>
  <si>
    <t>Phyllonorycter sagitella</t>
  </si>
  <si>
    <t>Scarce Aspen Midget</t>
  </si>
  <si>
    <t>(Bjerkander, 1790)</t>
  </si>
  <si>
    <t>NHMSYS0000503802</t>
  </si>
  <si>
    <t>(No GB Red List for micro-moths.) At the time of the last BAP Review this species had a highly restricted distribution in the West Midlands. Subsequently it has colonised a number of counties on the eastern side of England, presumably as a result of migrants from the continent.</t>
  </si>
  <si>
    <t>Now more widespread and common than it has ever been. Recovery complete.</t>
  </si>
  <si>
    <t>This species does not require habitat mosaics or successional stages as the larvae feed on Aspen, which is not dependant on that management.</t>
  </si>
  <si>
    <t>Phyllonorycter scabiosella</t>
  </si>
  <si>
    <t>Surrey Midget</t>
  </si>
  <si>
    <t>(Douglas, 1853)</t>
  </si>
  <si>
    <t>NHMSYS0000503807</t>
  </si>
  <si>
    <t>(No GB Red List for micro-moths.) Highly restricted distribution on the North Downs in Surrey and Kent. Most populations appear to be small, sites are generally isolated from one another.</t>
  </si>
  <si>
    <t>Habitat specialist that requires bespoke management of downland sites (generic management often creates a sward that is too short for the moth). Targeted monitoring / status assessments also required.</t>
  </si>
  <si>
    <t>If this resulted in longer turf areas on heavily grazed sites.</t>
  </si>
  <si>
    <t>Recovery potential may be restricted by isolation of sites.</t>
  </si>
  <si>
    <t>Ensure that occupied and potential sites are not heavily grazed, so that longer turf areas are present which promote the larger basal leaves required by the moth's larva.</t>
  </si>
  <si>
    <t>Kent</t>
  </si>
  <si>
    <t>Undertake larval surveys at all remaining sites at least once every 3-5 years.</t>
  </si>
  <si>
    <t>Undertake research to ascertain autecology, especially the precise requirements of the larvae and thus establish the viability of establishing populations at sites occupied by other longer-turf specialists such as Black-veined Moth.</t>
  </si>
  <si>
    <t>Polia bombycina</t>
  </si>
  <si>
    <t>Pale Shining Brown</t>
  </si>
  <si>
    <t>NBNSYS0000006239</t>
  </si>
  <si>
    <t>GB Red List (Fox et al. 2019): EN; no long-term trend data available. In the last 10 years there has only been a single record and it may be on the verge of extinction.</t>
  </si>
  <si>
    <t>Ecology completely unknown. If extinction is to be prevented there is an urgent need to resolve what its requirements are.</t>
  </si>
  <si>
    <t>Because no-one knows what its requirements are.</t>
  </si>
  <si>
    <t>There is a suggestion that populations of this species undergo a boom and bust cycle. At the moment it is at a low ebb and no known populations exist. Previous attempts to resolve the larval ecology were unsuccessful.</t>
  </si>
  <si>
    <t>As soon as an extant population is rediscovered, undertake urgent research into the larval ecology so that management recommendations can be made.</t>
  </si>
  <si>
    <t>Salisbury Plain</t>
  </si>
  <si>
    <t>Protarchanara brevilinea</t>
  </si>
  <si>
    <t>Fenn's Wainscot</t>
  </si>
  <si>
    <t>Chortodes brevilinea</t>
  </si>
  <si>
    <t>(Fenn, 1864)</t>
  </si>
  <si>
    <t>NHMSYS0021144654</t>
  </si>
  <si>
    <t>GB Red List (Fox et al. 2019): NT. Highly restricted distribution in Norfolk Broads and Suffolk coast.</t>
  </si>
  <si>
    <t>Low recovery potential due to a combination of limited reed beds that could be colonised and threat to low-lying sites from sea-level rise.</t>
  </si>
  <si>
    <t>Fenn's Wainscot requires the drier parts of reedbeds. Ensure that management at occupied sites for species requiring wetter conditions , does not eliminate habitat for this species.</t>
  </si>
  <si>
    <t>Prevent conversion of drier parts of reed beds to woodland and/or restore areas where this has already occurred.</t>
  </si>
  <si>
    <t>Pyropteron chrysidiformis</t>
  </si>
  <si>
    <t>Fiery Clearwing</t>
  </si>
  <si>
    <t>(Esper, 1782)</t>
  </si>
  <si>
    <t>NHMSYS0000504018</t>
  </si>
  <si>
    <t>GB Red List (Fox et al. 2019): EN. Schedule 5 W&amp;C Act. No long term monitoring data available but bespoke monitoring shows marked fluctuations and the loss of some sites.</t>
  </si>
  <si>
    <t>Management requirements are completely different at sites, depending upon the existing nature of the site. Generalised management will not protect the species.</t>
  </si>
  <si>
    <t>Could possibly benefit from the creation of bare ground / ground disturbance within restricted parts of north and east Kent.</t>
  </si>
  <si>
    <t>Colonising some new sites in recent years but most of these only provide a temporary habitat. Coastal erosion threatens a number of the longer term sites.</t>
  </si>
  <si>
    <t>Clearance of invasive Buddleia at core site in east Kent.</t>
  </si>
  <si>
    <t>Folkestone Warren</t>
  </si>
  <si>
    <t>This used to be the primary site for Fiery Clearwing but has deteriorated considerably due to scrub invasion - particularly by Buddleia. The absence of a strong population in east Kent is severely restricting the species' ability to spread in years with beneficial weather.</t>
  </si>
  <si>
    <t>This species is under increasing pressure due to redevelopment of brownfield sites in Kent where all known colonies occur. Raise awareness of occupied sites with stakeholders to increase protection of this Schedule 5 species.</t>
  </si>
  <si>
    <t>Rheumaptera hastata</t>
  </si>
  <si>
    <t>Argent &amp; Sable</t>
  </si>
  <si>
    <t>NBNSYS0000005867</t>
  </si>
  <si>
    <t>GB Red List (Fox et al. 2019): LC; no long-term trend data available. Has suffered serious historical and recent losses of distribution in England in particular (remains widespread in western Scotland).</t>
  </si>
  <si>
    <t>In woodland habitats requires rotational management; on bogs/heaths requires retention of small birches and Bog Myrtle, which are often removed during routine management.</t>
  </si>
  <si>
    <t>Would benefit from management that creates early successional habitat in woodlands; also management that creates greater structural diversity of vegetation on bogs and heaths.</t>
  </si>
  <si>
    <t>Some bespoke monitoring underway but not yet at sufficient sites to generate a population trend.</t>
  </si>
  <si>
    <t>Ensure known sites are managed appropriately to provide a good supply of small birches and/or Bog Myrtle at all times. Requires bespoke advice to landowners which may sometimes conflict with routine site conservation management.</t>
  </si>
  <si>
    <t>Whixall &amp; Bettisfield Mosses, Shapwick Heath, Staffordshire/Nottinghamshire woodlands, Cumbrian mosses</t>
  </si>
  <si>
    <t>Undertake adult and/or larval surveys at all remaining sites at least once every 3-5 years.</t>
  </si>
  <si>
    <t>Bespoke monitoring currently underway at just 2 sites. Establish annual monitoring at an additional 5-10 sites in order to be able to generate a population trend for this species. Monitoring can be undertaken at either the adult or larval stage.</t>
  </si>
  <si>
    <t>Rhizedra lutosa</t>
  </si>
  <si>
    <t>Large Wainscot</t>
  </si>
  <si>
    <t>(Hübner, [1803])</t>
  </si>
  <si>
    <t>NHMSYS0021144629</t>
  </si>
  <si>
    <t>GB Red List (Fox et al. 2019): LC; long term abundance decline of 61% despite a 60% increase in distribution but this trend is not statistically significant.</t>
  </si>
  <si>
    <t>A widespread species that feeds on Common Reed and is expanding its range. One of many widespread but declining moths that requires research into drivers of decline.</t>
  </si>
  <si>
    <t>Sciota hostilis</t>
  </si>
  <si>
    <t>Scarce Aspen Knot-horn</t>
  </si>
  <si>
    <t>(Stephens, 1834)</t>
  </si>
  <si>
    <t>NBNSYS0000026980</t>
  </si>
  <si>
    <t>(No GB Red List for micro-moths.) Known from just two sites in England where population size and threats are poorly known.</t>
  </si>
  <si>
    <t>Habitat specialist that is extremely rare and difficult to record. Ecology poorly understood and therefore threats and beneficial management unknown.</t>
  </si>
  <si>
    <t>On the basis of current knowledge there is no evidence that these factors would benefit this species. Too rare to benefit from this management.</t>
  </si>
  <si>
    <t>Known from two sites but rarely encountered and in need of research to understand how best to survey and what its precise requirements are.</t>
  </si>
  <si>
    <t>Undertake research to determine reliable survey techniques.</t>
  </si>
  <si>
    <t>Oversley Wood, Orlestone Forest.</t>
  </si>
  <si>
    <t>Undertake research to establish precise requirements so that Aspen in occupied woods can be managed appropriately.</t>
  </si>
  <si>
    <t>Scopula marginepunctata</t>
  </si>
  <si>
    <t>Mullein Wave</t>
  </si>
  <si>
    <t>(Goeze, 1781)</t>
  </si>
  <si>
    <t>NBNSYS0000005762</t>
  </si>
  <si>
    <t>GB Red List (Fox et al. 2019): LC; long term abundance decline of 62% and distribution decline of 32%.</t>
  </si>
  <si>
    <t>Scotopteryx bipunctaria</t>
  </si>
  <si>
    <t>Chalk Carpet</t>
  </si>
  <si>
    <t>NHMSYS0000521353</t>
  </si>
  <si>
    <t>GB Red List (Fox et al. 2019): LC; long term distribution decline of 54%. The rate of decline appears to be increasing, with a decline of 29% between 2000 and 2016. No abundance data available.</t>
  </si>
  <si>
    <t>Habitat specialist that requires bespoke management of grassland sites in particular. Research is needed into the larval ecology and targeted monitoring / status assessments are also required.</t>
  </si>
  <si>
    <t>Possibly. The creation of bare ground within calcareous grassland may benefit this species although further research is really needed into its requirements.</t>
  </si>
  <si>
    <t>The species ecology is poorly understood and a high proportion of sites are poorly / infrequently monitored. An association with bare ground does seem to be important though.</t>
  </si>
  <si>
    <t>Undertake research into larval ecology, particularly to determine larval foodplant(s) in the wild.</t>
  </si>
  <si>
    <t>Restore appropriate grazing to under-managed calcareous grassland sites.</t>
  </si>
  <si>
    <t>Focus upon ungrazed / under-grazed grassland sites.</t>
  </si>
  <si>
    <t>Scotopteryx chenopodiata</t>
  </si>
  <si>
    <t>Shaded Broad-bar</t>
  </si>
  <si>
    <t>NBNSYS0000005807</t>
  </si>
  <si>
    <t>GB Red List (Fox et al. 2019): LC; long term abundance decline of 60% and a small, but significant, long term distribution decline of 16%.</t>
  </si>
  <si>
    <t>Scythris siccella</t>
  </si>
  <si>
    <t>Least Owlet</t>
  </si>
  <si>
    <t>NHMSYS0000504172</t>
  </si>
  <si>
    <t>Last recorded in England in 2016 and now considered extinct. Continued deterioration of its last site since the last record.</t>
  </si>
  <si>
    <t>Sideridis reticulata</t>
  </si>
  <si>
    <t>Bordered Gothic</t>
  </si>
  <si>
    <t>Heliophobus reticulata</t>
  </si>
  <si>
    <t>NHMSYS0021167201</t>
  </si>
  <si>
    <t>Siona lineata</t>
  </si>
  <si>
    <t>Black-veined Moth</t>
  </si>
  <si>
    <t>NBNSYS0000006058</t>
  </si>
  <si>
    <t>GB Red List (Fox et al. 2019): CR; no long-term trend data available. Has suffered historical losses of distribution in southern England and is now restricted to a few sites in Kent. Bespoke monitoring (2002-2021) indicates that the species has continued to decline though populations may now have stabilised.</t>
  </si>
  <si>
    <t>Very restricted range and unlikely to colonise newly-available habitat unless this is close to source populations.</t>
  </si>
  <si>
    <t>Habitat creation projects in Kent show that the species can colonise land reclaimed from arable farmland, indicating that recovery can be achieved in a relatively short time frame.</t>
  </si>
  <si>
    <t>The moth has colonised sites that have been created from arable farmland. These colonisations have happened recently and further evaluation is required to establish: continued persistence of the moth, larval host plants and sward structure, and ongoing habitat changes.</t>
  </si>
  <si>
    <t>Habitat creation sites in Kent.</t>
  </si>
  <si>
    <t>Knowledge of larval host plants remains patchy. Undertake nocturnal torchlight  research for larvae to improve understanding of the range of host plants used and which of these are key host plants. Also assess sward height and structure at locations where larvae are found.</t>
  </si>
  <si>
    <t>Continue to survey all existing sites annually to maintain up to date information on species status and habitat condition. Also survey potential sites within occupied landscapes, and continue annual monitoring at all key sites.</t>
  </si>
  <si>
    <t>Spilosoma lubricipeda</t>
  </si>
  <si>
    <t>White Ermine</t>
  </si>
  <si>
    <t>NBNSYS0000006146</t>
  </si>
  <si>
    <t>GB Red List (Fox et al. 2019): LC; long term abundance decline of 55%. Long term distribution increase of 45% but the majority of this will be outside England.</t>
  </si>
  <si>
    <t>Spilosoma lutea</t>
  </si>
  <si>
    <t>Buff Ermine</t>
  </si>
  <si>
    <t>Spilosoma luteum</t>
  </si>
  <si>
    <t>NHMSYS0021144388</t>
  </si>
  <si>
    <t>GB Red List (Fox et al. 2019): LC; long term abundance decline of 48%. Long term distribution increase of 37% but the majority of this will be outside England.</t>
  </si>
  <si>
    <t>Stigmella zelleriella</t>
  </si>
  <si>
    <t>Sandhill Pigmy</t>
  </si>
  <si>
    <t>(Snellen, 1875)</t>
  </si>
  <si>
    <t>NHMSYS0000504398</t>
  </si>
  <si>
    <t>(No GB Red List for micro-moths.) Known from just two sites in England, one of which is small and vulnerable to coastal flooding.</t>
  </si>
  <si>
    <t>Habitat specialist that requires bespoke management to promote Salix repens on a sandy substrate.</t>
  </si>
  <si>
    <t>Very restricted range and unsuitability of soils on most sites.</t>
  </si>
  <si>
    <t>Available habitat is so widely scattered that the species could not reach alternative sites.</t>
  </si>
  <si>
    <t>Undertake research surveys of all available habitat in vicinity of the two known sites in order to ascertain the dispersal and colonisation abilities of the species and the degree of threat at each site.</t>
  </si>
  <si>
    <t>Dungeness. Sandwich Bay.</t>
  </si>
  <si>
    <t>Undertake management to clear areas of Sallows and Sea Buckthorn where they are encroaching upon the Salix repens at occupied sites.</t>
  </si>
  <si>
    <t>Dungeness, Sandwich Bay</t>
  </si>
  <si>
    <t>Stilbia anomala</t>
  </si>
  <si>
    <t>Anomalous</t>
  </si>
  <si>
    <t>(Haworth, 1812)</t>
  </si>
  <si>
    <t>NBNSYS0000006500</t>
  </si>
  <si>
    <t>GB Red List (Fox et al. 2019): VU; GB long term distribution decline of 43% and abundance decline of 90%. Both trends are likely to be worse in England than GB.</t>
  </si>
  <si>
    <t>Reasons for its decline are unknown but may relate to intensification of management in the uplands or on climatic factors. Research is required to determine reasons for decline.</t>
  </si>
  <si>
    <t>Autecology of species not well understood. Key Action 1 should help to increase knowledge, further information provided in action comments</t>
  </si>
  <si>
    <t>Autecology of the species is not well understood, and requires research to determine habitat management requirements</t>
  </si>
  <si>
    <t>Widespread in uplands, also in Brecks, New Forest, Cornwall</t>
  </si>
  <si>
    <t>Feeds on various upland grasses, and nocturnal feeder. Pupates on the ground in a cocoon. Overwinters as a part grown larva.</t>
  </si>
  <si>
    <t>Once autecology understood (Key Action 1), advise on appropriate habitat management at key sites.</t>
  </si>
  <si>
    <t>Consider trials or experimental habitat management to identify what works if required.</t>
  </si>
  <si>
    <t>Thalera fimbrialis</t>
  </si>
  <si>
    <t>Sussex Emerald</t>
  </si>
  <si>
    <t>NBNSYS0000005745</t>
  </si>
  <si>
    <t>GB Red List (Fox et al. 2019): EN; no long-term trend data available. Highly restricted distribution; until very recently restricted to coastal shingle in Kent. Bespoke monitoring (2002-2021) of the core population at Dungeness indicates a marked and ongoing decline.</t>
  </si>
  <si>
    <t>The core population requires ongoing rabbit control to maintain good coverage of the host plant Wild Carrot. Also requires bespoke status surveys and monitoring.</t>
  </si>
  <si>
    <t>The moth is fairly mobile and will colonise new breeding habitat within dispersal range of source populations. Creation of early-mid successional habitat on the coast should benefit this species.</t>
  </si>
  <si>
    <t>Within the last few years the moth has colonised at least two inland sites, one a coal spoil site and the other a chalk grassland reversion from arable. Undertake ecological research at these sites to determine habitat requirements, including larval host plant use, and whether this differs from coastal shingle sites. This will help inform habitat creation at additional inland sites.</t>
  </si>
  <si>
    <t>2 sites in Kent</t>
  </si>
  <si>
    <t>Colonisation of an arable reversion site at Barham Downs indicates that the moth can now breed inland and on newly-restored habitat. Monitor additional restoration sites for colonisation by the moth, with follow up work to determine host plants and precise habitats used (Action 1).</t>
  </si>
  <si>
    <t>Downland arable reversion areas in East Kent</t>
  </si>
  <si>
    <t>Continue to survey all existing sites annually to maintain up to date information on species status and habitat condition. Adult and/or larval surveys as appropriate. Also survey potential sites in East Kent, Sussex and Essex, and continue annual larval monitoring at key sites.</t>
  </si>
  <si>
    <t>Dungeness, Rye Harbour and other sites with recent records</t>
  </si>
  <si>
    <t>Tholera cespitis</t>
  </si>
  <si>
    <t>Hedge Rustic</t>
  </si>
  <si>
    <t>NHMSYS0021144801</t>
  </si>
  <si>
    <t>GB Red List (Fox et al. 2019): VU; severe long term abundance decline of 95% and distribution decline of 46%.</t>
  </si>
  <si>
    <t>Tholera decimalis</t>
  </si>
  <si>
    <t>Feathered Gothic</t>
  </si>
  <si>
    <t>NBNSYS0000006271</t>
  </si>
  <si>
    <t>GB Red List (Fox et al. 2019): LC; long term abundance decline of 54% and distribution decline of 37%.</t>
  </si>
  <si>
    <t>Timandra comae</t>
  </si>
  <si>
    <t>Blood-vein</t>
  </si>
  <si>
    <t>Schmidt, 1931</t>
  </si>
  <si>
    <t>NHMSYS0021143879</t>
  </si>
  <si>
    <t>GB Red List (Fox et al. 2019): LC; GB long term distribution increase of 32% but long term abundance decline of 55% although this trend is not statistically significant.</t>
  </si>
  <si>
    <t>Trichiura crataegi</t>
  </si>
  <si>
    <t>Pale Eggar</t>
  </si>
  <si>
    <t>NBNSYS0000005701</t>
  </si>
  <si>
    <t>GB Red List (Fox et al. 2019): VU; long term abundance decline of 89% and distribution decline of 57%.</t>
  </si>
  <si>
    <t>Trichopteryx polycommata</t>
  </si>
  <si>
    <t>Barred Tooth-striped</t>
  </si>
  <si>
    <t>NHMSYS0021144154</t>
  </si>
  <si>
    <t>GB Red List (Fox et al. 2019): LC; no long-term trend data available. Severe historic decline in distribution in southern England, populations are now fragmented. Threatened by Ash Dieback fungus in northern England.</t>
  </si>
  <si>
    <t>Threatened by Ash Dieback in northern England (and Scotland), where the moth primarily uses Ash as a host plant (as opposed to Wild Privet in the south). Requires efforts to determine recovery solutions.</t>
  </si>
  <si>
    <t>In southern England, management to increase habitat mosaics at calcareous sites would likely benefit the host plant Wild Privet and may lead to colonisation by the moth.</t>
  </si>
  <si>
    <t>Ash Dieback threat may be difficult to mitigate; trialling of solutions is required.</t>
  </si>
  <si>
    <t xml:space="preserve">The moth is largely dependent on Ash as a larval host plant in northern England, but uses Wild Privet further south. Trials in recent years in the Yorkshire Dales and Morecambe Bay have involved growing and planting out Wild Privet at sites which lack the plant. Evaluate the establishment of these Wild Privet plantings and whether they are used by the moth (through larval surveys). </t>
  </si>
  <si>
    <t>Grass Wood, Halecat Wood</t>
  </si>
  <si>
    <t>Subject to the success of Action 1 (following evaluation), establish Wild Privet plantings at additional sites where the moth currently uses Ash as a host plant. Requires assessment of the appropriateness of introducing Wild Privet on a site by site basis.</t>
  </si>
  <si>
    <t>Sites in Yorkshire Dales and Morecambe Bay</t>
  </si>
  <si>
    <t>Regular surveys are required to determine the impacts of Ash Dieback on the moth in northern England. Maintain up to date status information through targeted larval/adult surveys at all known sites in northern England every 3-5 years, as well as annual surveys at 5-10 key sites. Also survey key sites in southern England every 3-5 years.</t>
  </si>
  <si>
    <t>Sites within landscapes in northern England: Morecambe Bay and Yorkshire Dales.</t>
  </si>
  <si>
    <t>Trisateles emortualis</t>
  </si>
  <si>
    <t>Olive Crescent</t>
  </si>
  <si>
    <t>NHMSYS0021144441</t>
  </si>
  <si>
    <t>Since the mid-2000s this species has spread rapidly across south-east England.</t>
  </si>
  <si>
    <t>Recovered. Now commoner and more widespread than it has been at any previous time.</t>
  </si>
  <si>
    <t>Larvae feed on dead leaves in woodland</t>
  </si>
  <si>
    <t>Tyria jacobaeae</t>
  </si>
  <si>
    <t>Cinnabar</t>
  </si>
  <si>
    <t>NBNSYS0000006155</t>
  </si>
  <si>
    <t>GB Red List (Fox et al. 2019): LC; GB long term distribution increase of 123% but much of this will be outside England. Long term abundance decline of 40% although this is not statistically significant.</t>
  </si>
  <si>
    <t>Would benefit from more enlightened and educated management of grassland, specifically with regard to Common Ragwort removal.</t>
  </si>
  <si>
    <t>Tyta luctuosa</t>
  </si>
  <si>
    <t>Four-spotted</t>
  </si>
  <si>
    <t>NHMSYS0021144495</t>
  </si>
  <si>
    <t>GB Red List (Fox et al. 2019): NT; no long-term trend data available. Has suffered severe historical losses of distribution throughout its range and now highly fragmented.</t>
  </si>
  <si>
    <t xml:space="preserve">Requires Field Bindweed growing in a range of situations but particularly in otherwise sparsely vegetated ground. Recent colonisations of newly created habitat on arable sites in East Anglia will be short-lived unless further management takes place. </t>
  </si>
  <si>
    <t>Would benefit from creation of early successional stages with the foodplant but would require ongoing management in order to maintain populations.</t>
  </si>
  <si>
    <t>Changing climate may increase the range of microhabitats that are suitable but this is not yet certain.</t>
  </si>
  <si>
    <t>Undertake research into larval microhabitat requirements under different climatic conditions to inform management.</t>
  </si>
  <si>
    <t>Sites in different geographical areas and on differing geology.</t>
  </si>
  <si>
    <t xml:space="preserve">Undertake habitat creation / restoration by creation of unmanaged bare ground which can be colonised by the foodplant in suitable microclimate. This can be by creating dry ditches or by scraping nutrient poor vegetated ground. </t>
  </si>
  <si>
    <t xml:space="preserve">Likely to be best achieved by providing bespoke advice to landowners </t>
  </si>
  <si>
    <t>Undertake research to ascertain the most effective management to provide long term viable sites for Four-spotted and to understand are the ecological requirements of the larvae.</t>
  </si>
  <si>
    <t>Watsonalla binaria</t>
  </si>
  <si>
    <t>Oak Hook-tip</t>
  </si>
  <si>
    <t>NBNSYS0100005987</t>
  </si>
  <si>
    <t>GB Red List (Fox et al. 2019): VU; long term abundance decline of 82% despite long term distribution increase of 21% although much of this is likely to be in Wales.</t>
  </si>
  <si>
    <t>With current knowledge these factors would not benefit the species.</t>
  </si>
  <si>
    <t>Xanthorhoe decoloraria</t>
  </si>
  <si>
    <t>Red Carpet</t>
  </si>
  <si>
    <t>(Esper, 1806)</t>
  </si>
  <si>
    <t>NHMSYS0000520988</t>
  </si>
  <si>
    <t>GB Red List (Fox et al. 2019): NT; GB long term distribution decline of 62% and abundance decline of 89%. Both trends are likely to be worse in England than GB.</t>
  </si>
  <si>
    <t>Reasons for its decline are unknown but may relate to intensification of management in the uplands or on climatic factors. Research is needed to understand the causes of decline.</t>
  </si>
  <si>
    <t>As per question 2</t>
  </si>
  <si>
    <t>As knowledge of the reasons for decline are not known, the recovery potential is poorly understood but as an upland species at the southern edge of its range in England, and appearing to show a greater decline in England than Scotland, climate change appears to be a restricting factor in any recovery.</t>
  </si>
  <si>
    <t>Undertake research into reasons for decline.</t>
  </si>
  <si>
    <t>Xanthorhoe ferrugata</t>
  </si>
  <si>
    <t>Dark-barred Twin-spot Carpet</t>
  </si>
  <si>
    <t>NBNSYS0000005800</t>
  </si>
  <si>
    <t>GB Red List (Fox et al. 2019): NT; GB long term abundance decline 89%, distribution largely stable although perhaps disappearing from central southern England.</t>
  </si>
  <si>
    <t>Xestia agathina</t>
  </si>
  <si>
    <t>Heath Rustic</t>
  </si>
  <si>
    <t>(Duponchel, 1827)</t>
  </si>
  <si>
    <t>NBNSYS0000006226</t>
  </si>
  <si>
    <t>GB Red List (Fox et al. 2019): LC; GB long term abundance decline of 78%. Long term distribution broadly stable although short term trend is non-significant -31%</t>
  </si>
  <si>
    <t>A moorland species whose decline is likely driven by intensification of management in this habitat although precise causes are unknown. One of the widespread but declining moths that requires research into drivers of decline.</t>
  </si>
  <si>
    <t>With current knowledge these factors would not benefit the species. Most likely causes of decline are increased frequency of burning and over-grazing. It could be argued that these increase the structural diversity but are having a negative impact and that structural homogeneity is better for this species.</t>
  </si>
  <si>
    <t>Xestia alpicola subsp. alpina</t>
  </si>
  <si>
    <t>Northern Dart</t>
  </si>
  <si>
    <t>Xestia alpicola alpina</t>
  </si>
  <si>
    <t>(Humphreys &amp; Westwood, 1843)</t>
  </si>
  <si>
    <t>NHMSYS0021144948</t>
  </si>
  <si>
    <t>Very rarely recorded in England, with just two known records (in different counties) since 1975, although under-recording cannot be entirely discounted. Clearly very rare in England but an absence of known colonies makes conservation very difficult.</t>
  </si>
  <si>
    <t>The greatest threat is likely to be from climate change.</t>
  </si>
  <si>
    <t>Xestia castanea</t>
  </si>
  <si>
    <t>Neglected Rustic</t>
  </si>
  <si>
    <t>(Esper, 1798)</t>
  </si>
  <si>
    <t>NHMSYS0000504669</t>
  </si>
  <si>
    <t>GB Red List (Fox et al. 2019): LC; GB long term distribution decline of 69% and non-significant abundance decline of 14%</t>
  </si>
  <si>
    <t>Likely to be declining due to the loss of lowland heath and the degradation of upland heaths through intensified management. Reversal of those general trends would be beneficial.</t>
  </si>
  <si>
    <t>insect - orthopteran</t>
  </si>
  <si>
    <t>Grasshopper, cricket or ally</t>
  </si>
  <si>
    <t>Chorthippus vagans</t>
  </si>
  <si>
    <t>Heath Grasshopper</t>
  </si>
  <si>
    <t>(Eversmann, 1848)</t>
  </si>
  <si>
    <t>NHMSYS0001387288</t>
  </si>
  <si>
    <t>Listed as Near Threatened on GB Red List and all populations are in England. The species occupies a specialised early succession heathland habitat and its distribution in  England has declined due to loss or degradation of this habitat.</t>
  </si>
  <si>
    <t>The species' distribution in  England has declined due to loss or degradation of its habitat. The known populations in England (in the Dorset Heaths and New Forest) are on protected heathland sites. The main threats to these populations are thought to be from natural succession and from fires.</t>
  </si>
  <si>
    <t>Although the current populations are all on protected heathland sites, the species was formerly more widespread and has suffered a decline due to loss of habitat. There is therefore potential to reintroduce it to suitable habitat within its former range.</t>
  </si>
  <si>
    <t>Conduct conservation translocations. Suitable receptor sites within the former range of the species  and suitable donor populations will need to be identified.</t>
  </si>
  <si>
    <t>All sites require on going habitat management. The heathland sites on which the species is found should be managed so that they contain sufficient early successional habitat and patches of bare ground.</t>
  </si>
  <si>
    <t>Decticus verrucivorus</t>
  </si>
  <si>
    <t>Wart-biter</t>
  </si>
  <si>
    <t>NBNSYS0000006818</t>
  </si>
  <si>
    <t>Listed as Endangered on the GB Red List and all GB populations are in England. Known from only 6 chalk grassland sites and some are not doing well.</t>
  </si>
  <si>
    <t>The populations in England are fragmented and there is little chance of natural recolonisation (the species is flightless). The species requires targeted habitat management, to which it can respond well.</t>
  </si>
  <si>
    <t>The species is at the edge of its range in England and has specific habitat requirements. Suitable habitat is  very fragmented and the species is poor at dispersing, hence the recovery potential is classed as low.  Targeted habitat management and translocations are needed.  National Monitoring  does not currently cover areas into which populations have expanded.</t>
  </si>
  <si>
    <t>Undertake appropriate habitat management at all sites to maintain a small scale habitat mosaic, with patches of bare ground, short, herb-rich turf, together with patches of taller, tussocky grass. This can be achieved by appropriate winter grazing by cattle/ Exmoor ponies. Scrub control is also needed on some sites, especially at Kingston Escarpment.</t>
  </si>
  <si>
    <t>On-going habitat management is required at all 6 sites, but Kingston Escarpment is a priority for scrub control and Mount Caburn requires appropriate grazing.</t>
  </si>
  <si>
    <t>Give in person advice to landowners to increase suitable habitat in land surrounding/ adjacent to core sites in order to allow the populations to expand. This species requires  patches of bare ground, short, herb-rich turf, together with patches of taller, tussocky grass. This can be achieved by appropriate winter grazing by cattle/ Exmoor ponies. Scrub control is also needed on some sites, especially at Kingston Escarpment.</t>
  </si>
  <si>
    <t xml:space="preserve">Undertake further translocations to new sites. Conservation translocation has proven to be a successful conservation action for this species in England (three of the current sites have resulted from conservation translocations). Further sites, across the former range of the species in England, should be assessed for their suitability as receptor sites for  translocations. Appropriate habitat management could then be implemented at these sites and translocations and subsequent monitoring and  reinforcement conducted. </t>
  </si>
  <si>
    <t>The scale of future conservation translocations will be limited by the availability of suitable donor populations. The Castle Hill site in E Sussex is currently the most likely donor population for future translocations. Given this constraint, it is probably only realistic to translocate to one site in the next 10 years. Deep Dene is likely to increase in population to the extent that it can be a donor site. This would increase potential translocations to 2 or 3 over the next 10 years.</t>
  </si>
  <si>
    <t>Gryllotalpa gryllotalpa</t>
  </si>
  <si>
    <t>Mole Cricket</t>
  </si>
  <si>
    <t>NBNSYS0000006830</t>
  </si>
  <si>
    <t>Some Mole crickets  records are thought to be from individuals imported with plant material and it has been proposed that some of them belong to other Gryllotalpa species (there are several species in the genus in Europe). The identity of the population at Brockenhurst in the New Forest was confirmed by P. Brock in 2018. He found a live male and obtained a leg. DNA analysis confirmed it to be G. gryllotalpa (P. Brock Atropos 62: 37-40)</t>
  </si>
  <si>
    <t>Listed as Critically Endangered on GB Red List and reduced to only two known small populations, in the New Forest.</t>
  </si>
  <si>
    <t>The main known population at Brockenhurst, New Forest, is very small (with 10 singing males reported on the best year in May 2018). A further population has been reported in a private garden (P Brock, personal communication). The potential of translocating the latter to suitable habitat should be considered.  Although they can fly, It is highly unlikely that the populations will spread naturally due to their small size.</t>
  </si>
  <si>
    <t>Although potentially  at the edge of its range, the species was formerly much more widespread in England and is so abundant in parts of Europe that it is considered as an agricultural pest. It prefers soft, moist (but free draining) soils near still or flowing water, such as water meadows and flood plains. It also requires short turf and open sunny areas. Suitable habitats are therefore unlikely to be a limiting factor, hence the recovery potential could be high. Despite this, the current population in England is so small that it seems close to extinction, so a considerable effort will be needed to revert this, such as translocation of individuals from mainland Europe. The current monitoring of the main New Forest population is by a self-funded volunteer.</t>
  </si>
  <si>
    <t>Conduct DNA extraction and analysis (e.g. DNA barcoding with CO1) of individuals from the populations in the New Forest (including the population found in a private garden) and individuals from N France, Channel Islands, the Netherlands, Germany and other mainland European countries in order to determine the genetic distance between populations and to  confirm the species identity of the new forest private garden population. This will inform the selection of suitable donor populations for translocation.</t>
  </si>
  <si>
    <t>New Forest sites</t>
  </si>
  <si>
    <t>The identity of the population at Brockenhurst in the New Forest was confirmed by P. Brock in 2018. He found a live male and obtained a leg. DNA analysis confirmed it to be G. gryllotalpa (P. Brock Atropos 62: 37-40)</t>
  </si>
  <si>
    <t>Conduct conservation translocations. The population in the private garden in the New forest would be a priority as a donor population - species identity has been confirmed as Gryllotalpa gryllotalpa. Suitable receptor sites within the former range of the species, especially New Forest, will need to be identified.</t>
  </si>
  <si>
    <t>Appropriate receptor sites are likely to be within the New Forest and the recent former range of the species (e.g. around Wareham in Dorset, River Itchen near Southampton)</t>
  </si>
  <si>
    <t>Gryllus campestris</t>
  </si>
  <si>
    <t>Field Cricket</t>
  </si>
  <si>
    <t>NHMSYS0001387363</t>
  </si>
  <si>
    <t>Listed as Vulnerable on GB Red List and all populations are within England.</t>
  </si>
  <si>
    <t xml:space="preserve">The species is at the edge of its range in England, being more adapted to a continental climate, with colder winters and warmer spring/summer. It also has specific habitat requirements. Suitable habitat is  very fragmented and the species is poor at dispersing, hence the recovery potential is classed as low.  </t>
  </si>
  <si>
    <t>Undertake appropriate habitat management at known sites. Lack of habitat management is considered the key threat to this species in England. The species requires open habitat, with patches of bare ground, short turf, together with patches of taller, tussocky grass. This can be achieved by appropriate mowing or winter grazing. Bracken and scrub control is also needed on most sites. All populations rely on continual management to prevent succession. Where suitable management is not maintained, the populations can decline very quickly. Annual monitoring of the state of the habitat is required at all sites.</t>
  </si>
  <si>
    <t>All sites require on-going habitat management. Bracken encroachment has been noted as being a particular problem at the 'Coates complex' sites in W Sussex (Barlavington Estate, Lord's Piece and 'the Park' ), plus several others (2023 Field Cricket report for Natural England)</t>
  </si>
  <si>
    <t>Increase connectivity between populations- investigate the potential of using correctly managed field margins to connect populations and/or expand habitat management of existing sites into the  surrounding area</t>
  </si>
  <si>
    <t>Suitability of field margins lying between Heather Park (Blackmoor Estate, Hampshire) and Blackmoor Golf club has been assessed for a trial to examine the feasibility of using field margins to connect populations (2023 Field cricket report for Natural England)</t>
  </si>
  <si>
    <t xml:space="preserve">Undertake further translocations. Conservation translocation has proven to be a successful conservation action for this species in England (almost all of the current sites have resulted from conservation translocations). Further sites, across the former range of the species in England, should be assessed for their suitability as receptor sites for  translocations (some suitable sites in his 2023 Field cricket report for Natural England). Appropriate habitat management could then be implemented at these sites and translocations and subsequent monitoring and  reinforcement conducted. </t>
  </si>
  <si>
    <t>Table of suitable sites as an annexe to 2023 Field cricket report for Natural England- (e.g. Blackmoor Golf Club, The Warren MoD site and Broxhall common in Hampshire).</t>
  </si>
  <si>
    <t>On going habitat management at current sites is a priority before translocations to new sites are considered. Native English stock should be used as donor populations. An experimental introduction of N Spanish stock to Falmouth was conducted in 2021/2 and the species has very successfully taken to the site. This experiment was to investigate the degree of genetic similarity between the N Spanish population and the English populations.</t>
  </si>
  <si>
    <t>Pseudomogoplistes vicentae</t>
  </si>
  <si>
    <t>Scaly Cricket</t>
  </si>
  <si>
    <t>Gorochov, 1996</t>
  </si>
  <si>
    <t>NHMSYS0020973988</t>
  </si>
  <si>
    <t>In the IUCN European Red List assessment, the agreed common name is the Atlantic Beach Cricket. It has been proposed that populations in N France and England belong to a separate sub-species (septentrionalis, J Morere and A Livory, L'Argiope 23: 29-37)</t>
  </si>
  <si>
    <t xml:space="preserve">Listed as Vulnerable on the GB and European red list. Three of the 4 main populations in the UK are in England. As a shingle/cobble beach-living species, populations are vulnerable to the increasing frequency and severity of severe storms associated with climate change. </t>
  </si>
  <si>
    <t>The species is known from only three sites in England (but could be under-recorded). Severe storms in 2013/14 and 2023 severely damaged the shingle habitat of the population at Branscombe. Collection and burning of drift-wood could also potentially affect the species, as females are known to oviposit in drift wood.</t>
  </si>
  <si>
    <t>Monitoring at Branscombe and Chesil beach was conducted by K. Vahed from 2016- 2021, then funded by Natural England from 2023-2025. Pitfall trapping at set locations using baited pitfall traps is a standard monitoring technique for the species.</t>
  </si>
  <si>
    <t>Undertake pitfall trap surveys of new potential sites across southern English coasts. The species is nocturnal and lives withing the shingle/ under cobbles, so might have been under-recorded.</t>
  </si>
  <si>
    <t>An MoA between Buglife and Natural England covers some surveying of potential populations on beaches across the south coast of England in 2024 and 2025.</t>
  </si>
  <si>
    <t>Provide information boards at the three main sites in England (Branscombe, Rousden and Chesil) to discourage the collection or burning of driftwood, being the preferred oviposition medium for the species.</t>
  </si>
  <si>
    <t>Branscombe Beach, Charton Bay (Rousden estate), Chesil Beach</t>
  </si>
  <si>
    <t>Undertake DNA analysis (e.g. CO1 barcoding) of the British populations, those in N. France, the Channel Islands and from the Atlantic coast of France and Spain in order to test the proposition that the N French and British populations belong to a separate sub-species (septentrionalis) (J Morere and A Livory, L'Argiope 23: 29-37)</t>
  </si>
  <si>
    <t>Stethophyma grossum</t>
  </si>
  <si>
    <t>Large Marsh Grasshopper</t>
  </si>
  <si>
    <t>NBNSYS0000006834</t>
  </si>
  <si>
    <t>Listed as Near threatened on the GB Red List and  all British populations are in southern England. Has shown a steep decline (85% range reduction between 1985 and 2010) due to land drainage and in England is  now confined to acid/ quaking bogs/ mires in the New Forest &amp; Dorset, together with recently translocated populations in Norfolk.</t>
  </si>
  <si>
    <t>Captive rearing and translocations have recently proved to be successful conservation actions for this species. Drainage of the bog habitat has been cited as the cause of the decline of this species, so targeted habitat management may also be required.</t>
  </si>
  <si>
    <t>Captive rearing and translocations have recently proved to be successful conservation actions for this species, with follow up monitoring</t>
  </si>
  <si>
    <t>Undertake further conservation translocations. Captive rearing and translocation conducted by Citizen Zoo, supported by Natural England, have proved to be successful. This action includes further  re-enforcement, where necessary, of the recently (2021) translocated populations (e.g. at Dersingham bog/ Wild Ken Hill in Norfolk), scoping for further potential receptor sites within the former range of the species (Norfolk broads, Cambridgeshire fens, Thames valley, Somerset levels, Surrey heaths) and new conservation translocations to suitable sites.</t>
  </si>
  <si>
    <t xml:space="preserve">Sites of recent translocations by Citizen zoo- including Dersingham bog and Wild Ken Hill may require further reinforcement. </t>
  </si>
  <si>
    <t>Citizen zoo received funding in 2023 from the Natural England Species Recovery Capital grant scheme to reintroduce the species to its former range withing East Anglia</t>
  </si>
  <si>
    <t>Undertake appropriate habitat management of existing and new sites. The past decline of the species was linked with drainage of habitat. With climate change, it is important to ensure that existing and new sites are managed to retain the bog habitat. Sites which have been drained in the past, but which could provide suitable habitat could be re-wetted by, for example, filling in drainage ditches. In addition, open corridors through forestry plantations might aid natural colonisation (as the species can fly). Gardiner and Miller (2022) advise against grazing sites at high density, as this can damage egg pods in the soil, and recommend the provision of un-grazed refuge areas.</t>
  </si>
  <si>
    <t>New Forest and Dorset heaths together with new sites in Norfolk such as Dersingham bog</t>
  </si>
  <si>
    <t>insect - stonefly (Plecoptera)</t>
  </si>
  <si>
    <t>Stonefly</t>
  </si>
  <si>
    <t>Brachyptera putata</t>
  </si>
  <si>
    <t>Northern February Red</t>
  </si>
  <si>
    <t>(Newman, 1838)</t>
  </si>
  <si>
    <t>NBNSYS0000022413</t>
  </si>
  <si>
    <t>Macadam, 2015</t>
  </si>
  <si>
    <t xml:space="preserve">This endemic species is no longer found in England, the last record was from the River Wye near Hereford in 1992. It may however still occur in the River Wye but this would need to be investigated with surveys at the correct time of year. The species is still commonly found in Highland Scotland so could be reintroduced to the Wye if no extant populations are confirmed. </t>
  </si>
  <si>
    <t>A thorough survey of the River Wye is required to determine this species status in England. If it is confirmed to be extinct then a conservation breeding and reintroduction programme would be required.</t>
  </si>
  <si>
    <t>This species would benefit from the return of natural processes to River Wye.</t>
  </si>
  <si>
    <t>Recovery potential is low while water quality in the River Wye remains poor. This species could benefit from actions to improve water quality and habitat quality in the River Wye.  Conservation translocations recovery could be high but currently not possible due to water quality issues. Targeted sampling is required in winter.</t>
  </si>
  <si>
    <t xml:space="preserve">A thorough survey of the River Wye is required in winter to determine this species status in England. </t>
  </si>
  <si>
    <t>If Action 1 finds that the species is no longer present in the River Wye, investigate the feasibility of conservation translocations for this species.</t>
  </si>
  <si>
    <t>Translocation of captive bred population to River Wye and other sites identified in Action 2</t>
  </si>
  <si>
    <t>Isoperla obscura</t>
  </si>
  <si>
    <t>(Zetterstedt, 1840)</t>
  </si>
  <si>
    <t>NBNSYS0000022440</t>
  </si>
  <si>
    <t>This species is regionally extinct in Britain, with the last record being made from River Trent near Nottingham in 1920. This species is only known from the River Trent.</t>
  </si>
  <si>
    <t xml:space="preserve">This species would benefit from the return of natural processes to the River Trent. </t>
  </si>
  <si>
    <t>This species would benefit from improved water quality in the River Trent. In addition, action to tackle light pollution is required as it is thought that this species is attracted to lights. Conservation translocation recovery is high but currently not possible due to water quality issues. Targeted sampling is required in winter.</t>
  </si>
  <si>
    <t xml:space="preserve">A thorough survey of the River Trent is required in winter to determine this species status in England. </t>
  </si>
  <si>
    <t>If Action 1 finds that the species is no longer present in the River Trent, investigate the feasibility of conservation translocations for this species.</t>
  </si>
  <si>
    <t>Translocation of captive bred population to River Trent and other sites identified in Action 2</t>
  </si>
  <si>
    <t>Rhabdiopteryx acuminata</t>
  </si>
  <si>
    <t>Klapálek, 1905</t>
  </si>
  <si>
    <t>NHMSYS0020316291</t>
  </si>
  <si>
    <t>This species is classified as Vulnerable in the latest status review. In England it is found in highly localised areas in Yorkshire and Northumberland. River pollution and water abstraction are probably the main threats. It is not clear how important the presence of trees is for the adult stages. They may feed on epiphytic lichens and algae or simply use riverside trees for shelter. In either case, removal of trees is likely to be harmful for this species.</t>
  </si>
  <si>
    <t>The main threats to this species are river pollution, water abstraction and removal of bankside vegetation.</t>
  </si>
  <si>
    <t xml:space="preserve">This species would benefit from the return of natural processes to the rivers where it occurs. </t>
  </si>
  <si>
    <t>insect - true bug (Hemiptera)</t>
  </si>
  <si>
    <t>Bug</t>
  </si>
  <si>
    <t>Chlorita viridula</t>
  </si>
  <si>
    <t>A Leafhopper</t>
  </si>
  <si>
    <t>(Fallén, 1806)</t>
  </si>
  <si>
    <t>NBNSYS0000010620</t>
  </si>
  <si>
    <t xml:space="preserve">Confined to SE England where it has a highly restricted distribution (salt marshes along Thames estuary); most records in 1980s, none since 1988. </t>
  </si>
  <si>
    <t>Specialist on single host plant (Sea Wormwood, Seriphidium maritimum) which has a restricted ecological range (upper saltmarsh &amp; sea walls). Recovery depends upon protection of host plant, which is threatened by sea-level rise, artificial flood defence construction, other estuarine developments (industrial, marinas etc).</t>
  </si>
  <si>
    <t>Threatened by same factors as those affecting other salt marsh species (development, flood defence, sea-level-rise), but also opportunities for (re)introduction as part of salt marsh creation, managed realignment projects etc.</t>
  </si>
  <si>
    <t>Protect vulnerable populations from destructive development. Protect and encourage expansion of 5 existing populations over 5 years.</t>
  </si>
  <si>
    <t>Thames &amp; Medway estuaries salt marshes</t>
  </si>
  <si>
    <t>Trial (re)introduction of species to sites containing strong population of host plant within Thames and Medway estuaries. Introduce species to 5 new (or previous) sites containing the food plant over 5 years.</t>
  </si>
  <si>
    <t>Salt marshes at Cliffe &amp; Allhallows, Isle of Grain; Elmley &amp; Harty, Isle of Sheppey</t>
  </si>
  <si>
    <t>Initial action to survey estuaries for presence of host plant, followed by trial introduction of leafhopper to most promising 5 sites. Best introduced as nymphs.</t>
  </si>
  <si>
    <t>Trial introduction of species to new sites after successful (re)introduction of host plant with intention of extending distribution northwards into estuaries of Rivers Crouch and Blackwater in Essex. Introduce species to 5 new sites over 5 years.</t>
  </si>
  <si>
    <t>Crouch and Blackwater estuaries.</t>
  </si>
  <si>
    <t>Most northerly record of leafhopper (in 1988) is Paglesham Creek (which is connected to Rivers Roach and Crouch, and borders Wallasea Island). Opportunity to link action with Wallasea Island Wild Coast project.</t>
  </si>
  <si>
    <t>Cicadetta montana</t>
  </si>
  <si>
    <t>New Forest Cicada</t>
  </si>
  <si>
    <t>(Scopoli, 1772)</t>
  </si>
  <si>
    <t>NBNSYS0000010417</t>
  </si>
  <si>
    <t>All confirmed historical sites are in England; GB EN(PE); no confirmed sightings at known sites since 1993 despite extensive survey, especially in late 1990s-2014.</t>
  </si>
  <si>
    <t>No records for 30 years</t>
  </si>
  <si>
    <t>Exact habitat requirements unclear, but species seems to prefer warm open forest clearings which may be transitory; species may have metapopulation structure with local sites occupied briefly while their habitat is suitable. Taxon only known from New Forest, therefore non-targeted actions outside of this range are unlikely to provide benefits. Also reasons for extinction are unknown and it is logical that specific habitat action is required to recover the species rather than untargeted habitat management.</t>
  </si>
  <si>
    <t>Microhabitat requirements are probably complex, involving 7-8 year life cycle most of which is as subterranean nymph.</t>
  </si>
  <si>
    <t xml:space="preserve">Continental work indicates that this is a complex of several European (sub)species which are distinguished bioacoustically. Establish taxonomic status of historical British populations in relation to these (sub)species using bioacoustics (comparison of UK recordings with continental ones). </t>
  </si>
  <si>
    <t>Compare historical sound recordings from New Forest populations with recordings from continental Europe.</t>
  </si>
  <si>
    <t xml:space="preserve">Most recent GB status is RDB Vulnerable, but lack of sightings for 30 years indicate that the species is probably now extinct. Re-survey the locations in the New Forest with the most recent records (1980s - early 1990s). </t>
  </si>
  <si>
    <t xml:space="preserve">Survey suitable habitat at appropriate time of year, in appropriate weather and using appropriate audio enhancement equipment. Survey should focus on detecting nymphal pre-emergence turrets on soil surface, oviposition scars on host plants, and singing/calling adults. </t>
  </si>
  <si>
    <t>Warming climate may indicate improving conditions for this species in southern England. Conduct a feasibility study on potential for reintroduction to historical sites using material from continental Europe.</t>
  </si>
  <si>
    <t>The Species Recovery Trust is doing some work towards a reintroduction. Long timeframe for assessment of success due to 7-8 year life cycle.</t>
  </si>
  <si>
    <t>Doratura impudica</t>
  </si>
  <si>
    <t>Large Dune Leafhopper</t>
  </si>
  <si>
    <t>Horváth, 1897</t>
  </si>
  <si>
    <t>NBNSYS0000010503</t>
  </si>
  <si>
    <t>Limited number of known sites, all in SE England or East Anglia; limited number of coastal sand dune sites from Sandwich Bay to Hunstanton. targeted survey in 2010-13 revealed 2 extra sites in Essex and Norfolk, absence from 2 historical sites and lack of populations in suitable sand dune systems from Sussex to South Wales.</t>
  </si>
  <si>
    <t>This species occupies the narrow strip of very vulnerable unstable fore-dune containing Elytrigia juncea as its sole foodplant. It is at risk from trampling on any sites that are under even mild visitor pressure and requires actions to establish new populations on sites with suitable habitat that is protected.’</t>
  </si>
  <si>
    <t>Species is dependent upon earliest stage of sand dune development.</t>
  </si>
  <si>
    <t>Vulnerable to visitor pressure, sea level rise, both prompting construction of artificial defences between beach and established dune.</t>
  </si>
  <si>
    <t>Manage known sites to facilitate natural creation and maintenance of foredune habitat (i.e. reduce/remove impacts that destroy this habitat or prevent it from forming). Most tractable approach would be physical protection of foredune from trampling. Fence off foredune at 5 sites over 5 years where vulnerable to trampling, with appropriate interpretation. Adopt a similar approach to that used for tern and ringed plover nesting sites</t>
  </si>
  <si>
    <t>Sandwich Bay NNR, Kent; Colne Point NNR, Essex; Crabknowe Spit, Essex; Holkham, Norfolk; Holme Dunes NNR, Norfolk; Blakeney NNR, Norfolk; Titchwell, Norfolk; Gibraltar Point, Lincs</t>
  </si>
  <si>
    <t>Develop and test robust and repeatable technique for introduction of species into sites with areas of protected foredune habitat. Experimental translocation of nymphs to 5 appropriate sites followed by monitoring over 5 years.</t>
  </si>
  <si>
    <t>Reintroduction has not been attempted before. Technique should focus on translocation of nymphs rather than adults.</t>
  </si>
  <si>
    <t xml:space="preserve">Introduce species to 5 suitable locations containing extensive length of protected foredune habitat over 5 years. </t>
  </si>
  <si>
    <t xml:space="preserve">Action is dependent upon successful completion of Key Action-2. </t>
  </si>
  <si>
    <t>Erotettix cyane</t>
  </si>
  <si>
    <t>Pondweed Leafhopper</t>
  </si>
  <si>
    <t>Macrosteles cyane</t>
  </si>
  <si>
    <t>(Boheman, 1845)</t>
  </si>
  <si>
    <t>NHMSYS0020977145</t>
  </si>
  <si>
    <t>Confined to southern England (Sussex, Surrey, Kent, Dorset, Oxon). All populations very isolated - on small ponds and fens containing exclusive food plant (Potamogeton natans). Isolated new populations discovered since 2000, but 6 populations recorded pre-1960 have not been re-confirmed.</t>
  </si>
  <si>
    <t>Susceptible to varying water levels - one population known to have been lost due to dessication of pond. Flight dispersal ability unknown, but likely to be minimal. Unlikely to colonise new sites by natural dispersal.</t>
  </si>
  <si>
    <t>Recovery constrained by isolation of sites and unknown (but probably limited) dispersal ability. Limited number of known populations: 5 sites in Sussex; Newdigate Brickpits, Surrey; Broadwater Forest, Kent; Creech Heath, Dorset; Abingdon, Oxon. Important aspects of ecology unknown, including oviposition sites and overwintering locations, dispersal ability, sensitivity to water quality.</t>
  </si>
  <si>
    <t>Autecological research to establish life history features, especially: at what life history stage does the species overwinter?; where are eggs laid?; do adults/nymphs spend time under water?; to what extent is species dependent on water quality, pH etc in addition to presence of host plant?</t>
  </si>
  <si>
    <t>Known locations</t>
  </si>
  <si>
    <t xml:space="preserve">Pond creation and/or restoration (including inoculation of new ponds with pondweed where necessary) in vicinity of known sites to facilitate natural dispersal and spreading of risk. 2 supplementary ponds to be dug at 3 sites and stocked with pondweed over next 5 years and monitored for success of plant establishment and spread. </t>
  </si>
  <si>
    <t>Potential suitable sites include: Newdigate Brick Pits (Surrey WT) which has 2 lakes and some smaller ponds; Broadwater Warren, Kent (RSPB) which has lake and some small ponds with further potential for pond creation as part of heathland restoration. Third site to be selected on the basis of updated information on status of species at known sites and in collaboration with local land owners/managers.</t>
  </si>
  <si>
    <t>Trials of leafhopper establishment in recently dug new ponds created in the vicinity of 3 ponds where the species already occurs. This action follows and is dependent upon success of Key Action-2 (i.e. successful establishment of pondweed in newly-created ponds).</t>
  </si>
  <si>
    <t>Newdigate Brick Pits (Surrey WT); Broadwater Warren, Kent (RSPB); third site follows choice made in Key Action-2.</t>
  </si>
  <si>
    <t xml:space="preserve">Two possible introduction methods: (i) translocation of nymphs/adults to suitable sites with existing reasonably-sized stable foodplant population; (ii) translocation of host plant material from sites with known population of leafhopper (on assumption that it contains eggs) to new sites. Neither method of translocation has been attempted before. </t>
  </si>
  <si>
    <t>Eurysanoides douglasi</t>
  </si>
  <si>
    <t>Chalk Planthopper</t>
  </si>
  <si>
    <t>Eurysa douglasi</t>
  </si>
  <si>
    <t>(Scott, 1870)</t>
  </si>
  <si>
    <t>NHMSYS0020977194</t>
  </si>
  <si>
    <t>Restricted to southern England: chalk grassland sites on South Downs &amp; two isolated sites on North Downs. Species otherwise known only from Siberia, Greece &amp; France. targeted survey in 2013-15 revealed new populations, but unclear whether this resulted from improved field technique (especially use of suction sampler).</t>
  </si>
  <si>
    <t>Apparently a specialist on Tor Grass (Brachypodium pinnatum), especially where tussock forming.</t>
  </si>
  <si>
    <t>Does benefit from structural diversity in chalk grassland that allows tussock formation of host plant.</t>
  </si>
  <si>
    <t>Previously thought to be exceptionally rare (4 sites in Kent), but focused suction sampling survey in 2015 revealed 17 sites across South Downs.</t>
  </si>
  <si>
    <t>Autecological research to establish exact (micro)habitat requirements in relation to composition, height and structure of vegetation and impact of grazing.</t>
  </si>
  <si>
    <t>Standardised survey of microhabitat association at ~10 sites on South Downs and 2+ sites on North Downs.</t>
  </si>
  <si>
    <t>Trial small-scale (&lt;1ha) habitat management (autumn cattle grazing) over 3 years to promote tussocky vegetation within three chalk grassland sites on South Downs chosen from the list of known sites, assessed by comparison with equivalent adjacent sheep-grazed area using standardised annual sampling.</t>
  </si>
  <si>
    <t>South Downs (10 known sites)</t>
  </si>
  <si>
    <t xml:space="preserve">Locations to be selected from ten South Downs sites between Alfriston &amp; Lancing where species recorded in 2015. May benefit from management for Wart Biter (Decticus verrucivorus). </t>
  </si>
  <si>
    <t>Raise awareness of importance of creating/retaining tussocky vegetation as minor component of chalk grassland through production and distribution of electronic / online advisory materials to farmers and other land owners / managers of relevant sites on South Downs.</t>
  </si>
  <si>
    <t>Land owners and/or managers of chalk grassland sites.</t>
  </si>
  <si>
    <t>Advisory leaflet explaining techniques for appropriate management for the species in the context of general advice for management for chalk grassland.</t>
  </si>
  <si>
    <t>Euscelis venosus</t>
  </si>
  <si>
    <t>Carline Thistle Leafhopper</t>
  </si>
  <si>
    <t>(Kirschbaum, 1868)</t>
  </si>
  <si>
    <t>NBNSYS0000010554</t>
  </si>
  <si>
    <t xml:space="preserve">Confined to southern England. Only two historical (pre-1970) sites known (Aston Rowant, Headley Warren); Aston Rowant has been well worked but no extant population detected; Headley Warren not checked. Modern records limited to one further site (St Catherine's Hill, Hants in 1993-4); re-checked in 2018 and 2022 but no individuals found. </t>
  </si>
  <si>
    <t>Autecology not understood</t>
  </si>
  <si>
    <t>May benefit from taller vegetation in ecotone between open chalk grassland and scrub.</t>
  </si>
  <si>
    <t>Ecological requirements poorly understood. Host plant unknown, although Carlina vulgaris or other Asteraceae, have been suggested. Older literature and most recent record indicate association with taller/rank grassland vegetation on chalk. It may really only be found by suction sampling as it is likely it easily drops to the ground when disturbed. Worth deploying this technique.</t>
  </si>
  <si>
    <t>Survey known sites and other comparable locations/habitats in their vicinity to assess national status. Utilise suction sampling.</t>
  </si>
  <si>
    <t>3 known sites: St Catherine's Hill, Hants (most recent record, 1993), Aston Rowant (Oxon, 1969), Headley Warren (Surrey, 1968)</t>
  </si>
  <si>
    <t>Focus survey attention on taller grassland areas within localities of species-rich chalk grassland .</t>
  </si>
  <si>
    <t>Autecological research to establish host plant(s), preferred (micro)habitat and optimal vegetation height/structure/composition. Refer to well understood botanical communities within which the host plant occurs.</t>
  </si>
  <si>
    <t>St Catherine's Hill, Hants (most recent record), Aston Rowant (Oxon), Headley Warren (Surrey)</t>
  </si>
  <si>
    <t>Dependent on finding an extant population in Key Action-1</t>
  </si>
  <si>
    <t xml:space="preserve">Manage known chalk grassland sites to retain habitat mosaic that includes areas of taller vegetation. </t>
  </si>
  <si>
    <t>St Catherine's Hill (Hants), and any other sites found to have an extant population.</t>
  </si>
  <si>
    <t>Physatocheila smreczynskii</t>
  </si>
  <si>
    <t>Apple Lace-bug</t>
  </si>
  <si>
    <t>China, 1952</t>
  </si>
  <si>
    <t>NBNSYS0000010045</t>
  </si>
  <si>
    <t>Confined to England, this species is known from just 7 locations in the modern period, 5 of which are in Devon and Cornwall, one in the New Forest and one in West Sussex. Historically it was much more widespread in southern England and has declined, particularly in the south east.</t>
  </si>
  <si>
    <t>An epiphytic species found on old lichen-covered apple trees, usually in orchards or trees from remnant orchards. Populations are often confined to single trees or small groups of trees and are highly vulnerable to localised impacts. At some sites in Devon and Cornwall, apparently suitable trees in the vicinity of known populations are not occupied, suggesting that the species is of very restricted occurrence, relatively immobile and slow to colonise nearby habitats.</t>
  </si>
  <si>
    <t>Hard to sample on taller orchard trees</t>
  </si>
  <si>
    <t>Resurvey and monitor all known modern locations for the species, including additional sites with suitable habitat in Devon and Cornwall. Liaise with the Terrestrial Heteroptera Recording Scheme and with Keith Alexander, the Heteroptera Recorder for Devon and Cornwall, to inform choice of suitable locations and guide the programme of survey and monitoring work.</t>
  </si>
  <si>
    <t>Colhook Common (W Susssex), Denny Wood (S Hampshire), Ashclyst Forest, Slew Orchard, Compton (South Devon), St Dominick, Godolphin (E Cornwall)</t>
  </si>
  <si>
    <t>Ribautodelphax imitans</t>
  </si>
  <si>
    <t>Tall Fescue Planthopper</t>
  </si>
  <si>
    <t>(Ribaut, 1953)</t>
  </si>
  <si>
    <t>NBNSYS0000010768</t>
  </si>
  <si>
    <t>Confined to southern England and East Anglia in a highly fragmented distribution. 3 historical (pre-1970) sites (Devon, Dorset) but 12 new sites discovered post-2010 across Norfolk, Essex, Bucks, Sussex, Oxon, Northants, Cambs. Hard to be certain whether this represents recovery or simply better search technique (suction sampling of host plant tussocks). Recently discovered around Tilbury, Essex in tall fescue tussocks.</t>
  </si>
  <si>
    <t>Apparently a specialist on Tall Fescue (Schedonorus arundinacea), especially where tussock forming.</t>
  </si>
  <si>
    <t>May benefit from structural diversity in a variety of rough grasslands (wet-dry) that allows tussock formation of host plant.</t>
  </si>
  <si>
    <t>Autecological understanding constrained by uncertainty about exact requirements: host plant is widespread, although rarely common or dominant, but planthopper's distribution is very scattered geographically and across a variety of habitats (including flood-plain meadows, newly-sown calcareous grasslands). Dispersal ability unknown; normally brachypterous, macropters very rare. This species must be suction sampled to properly find it.</t>
  </si>
  <si>
    <t>Detailed study of (micro-)habitat requirements across a variety of habitats containing the host plant.</t>
  </si>
  <si>
    <t>Castle Hill NNR and Falmer, Sussex; Long Mead LWS (Oxon); Coe Fen, Cambridge; Canvey Wick (Essex); Thorpe Meadows (Northants)</t>
  </si>
  <si>
    <t xml:space="preserve">Most records are of singletons suggesting generally low population densities, except at Coe Fen, Cambridge where a substantial population has been reported. </t>
  </si>
  <si>
    <t>Shield bug or ally</t>
  </si>
  <si>
    <t>Arenocoris waltlii</t>
  </si>
  <si>
    <t>Breckland Leatherbug</t>
  </si>
  <si>
    <t>(Herrich-Schäffer, 1835)</t>
  </si>
  <si>
    <t>NHMSYS0020308962</t>
  </si>
  <si>
    <t>Bantock, 2016</t>
  </si>
  <si>
    <t>Carpocoris mediterraneus subsp. atlanticus</t>
  </si>
  <si>
    <t>Carpocoris mediterraneus atlanticus</t>
  </si>
  <si>
    <t>Tamanini, 1958</t>
  </si>
  <si>
    <t>NHMSYS0021131480</t>
  </si>
  <si>
    <t>Chlorochroa juniperina</t>
  </si>
  <si>
    <t>Chlorochroa (Rhytidolomia) juniperina</t>
  </si>
  <si>
    <t>NHMSYS0020705268</t>
  </si>
  <si>
    <r>
      <t>Until 2023, during which a single specimen was found in Mull, Scotland, this species was unrecorded in Britain for nearly 90 years and considered presumed extinct. Targeted survey work in Scotland should focus on identifying populations on Mull and possibly other suitable localities in western Scotland and similar actions could be considered in England. The species was best known from southern England during the 19</t>
    </r>
    <r>
      <rPr>
        <vertAlign val="superscript"/>
        <sz val="12"/>
        <rFont val="Arial"/>
        <family val="2"/>
      </rPr>
      <t>th</t>
    </r>
    <r>
      <rPr>
        <sz val="12"/>
        <rFont val="Arial"/>
        <family val="2"/>
      </rPr>
      <t xml:space="preserve"> century but is now considered extremely unlikely to occur there, as remaining stands of Juniper are very scattered and have been well-worked for insects. Northern England and Scotland are more likely locations for overlooked populations</t>
    </r>
  </si>
  <si>
    <t>The high conservation value often placed on Juniper would favour recovery of this species, assuming populations are still extant in England. However it is likely that this species requires Juniper under specific conditions and these conditions need to be ascertained and then specific work carried out to provi9de them.</t>
  </si>
  <si>
    <t>Given the apparent rediscovery of this species in Scotland on Mull, survey Juniper-rich sites in northern England, particularly those in north west England which have a mild climate and suitable south facing aspect.</t>
  </si>
  <si>
    <t>Currently unknown. Studies would be required to identify sites which might feasibly support overlooked populations of this species.</t>
  </si>
  <si>
    <t>Experimental reintroduction, with appropriate monitoring, to a suitable calcareous grassland site in southern England, supporting an extensive and well-managed population of Juniper with a suitable south-facing aspect and microclimate.</t>
  </si>
  <si>
    <t>Currently unknown, but likely sites exist in Oxforshire, Wiltshire and possibly its former stronghold in Surrey where Juniper is being actively managed for on nature conservation sites or privately owned sites with cooperative landowners.</t>
  </si>
  <si>
    <t>One possibility could be to collaborate with Plantlife on sites which are part of their Saving England’s Lowland Juniper project, e.g. the Wylye Valley in Wiltshire where Juniper is now being managed for at the landscape level and in the long term.</t>
  </si>
  <si>
    <t>Elasmucha ferrugata</t>
  </si>
  <si>
    <t>Bilberry Shieldbug</t>
  </si>
  <si>
    <t>NHMSYS0020442326</t>
  </si>
  <si>
    <t>Eurydema dominulus</t>
  </si>
  <si>
    <t>Scarlet Shieldbug</t>
  </si>
  <si>
    <t>Eurydema (Rubrodorsalium) dominulus</t>
  </si>
  <si>
    <t>NHMSYS0020309228</t>
  </si>
  <si>
    <t>Eurygaster austriaca</t>
  </si>
  <si>
    <t>NHMSYS0020442335</t>
  </si>
  <si>
    <t>Eysarcoris aeneus</t>
  </si>
  <si>
    <t>New Forest Shieldbug</t>
  </si>
  <si>
    <t>NHMSYS0020309234</t>
  </si>
  <si>
    <t>Confined to England, with almost all recent records from its stronghold in the New Forest area and Parkhurst Forest/Ningwood Common on the Isle of Wight, where it has been known for many years. These areas are designated for nature conservation either as SPA or SSSI and it is recorded by visiting entomologists in the New Forest area on an annual basis.</t>
  </si>
  <si>
    <t>It's autecology remains not entirely clear, particularly in terms of the preferred hostplants in Britain</t>
  </si>
  <si>
    <t>Conduct autecological studies to establish the main host plants used in Britain, via a combination of field methods and captive rearing experiments if necessary. Confirmation of its preferred hosts may inform future habitat management and further recovery efforts.</t>
  </si>
  <si>
    <t>New Forest Area</t>
  </si>
  <si>
    <t>Geotomus punctulatus</t>
  </si>
  <si>
    <t>Cornish Shieldbug</t>
  </si>
  <si>
    <t>(A. Costa, 1847)</t>
  </si>
  <si>
    <t>NHMSYS0020309247</t>
  </si>
  <si>
    <t>Confined to a single site in England, Whitesands Bay/Sennen Cove in Cornwall where it has been known since the 19th century. There is no immediate threat to this population which remains strong and is clearly resilient given its long history. The species is recorded almost annually by visiting entomologists and in considerable numbers on some occasions. In 1999 and 2000, survey work for further colonies was undertaken across a large number of suitable sand dune sites in Cornwall and on the Isles of Scilly without success. On this basis, the species is not currently a suitable candidate for recovery actions. It should be noted that the closely related G. petiti has recently colonised Britain; it is not inconceivable that G. punctulatus might also undergo natural range expansion from the near continent in the future. It is present in the Channel Islands.</t>
  </si>
  <si>
    <t xml:space="preserve">Being restricted to one site suggest that it has particular requirements. </t>
  </si>
  <si>
    <t>Ascertain full autecology.</t>
  </si>
  <si>
    <t>Sennen Cove</t>
  </si>
  <si>
    <t>Ascertain level of threat to the Sennan Cove population from sea level rise.</t>
  </si>
  <si>
    <t>If Action 2 concludes that the Sennen Cove population is under threat then undertake translocation feasibility study to understand other sites where populations could be translocated to.</t>
  </si>
  <si>
    <t>Jalla dumosa</t>
  </si>
  <si>
    <t>NHMSYS0020442414</t>
  </si>
  <si>
    <t>Odontoscelis fuliginosa</t>
  </si>
  <si>
    <t>Greater Streaked Shieldbug</t>
  </si>
  <si>
    <t>Odontoscelis (Odontoscelis) fuliginosa</t>
  </si>
  <si>
    <t>NHMSYS0020309545</t>
  </si>
  <si>
    <r>
      <t xml:space="preserve">This species has a just single English stronghold in the Sandwich Bay/Deal area of Kent, where it has survived extensive conversion of dune habitat to golf courses and the population is largely confined to a narrow zone of low-eroded sandhills behind the beach. Although </t>
    </r>
    <r>
      <rPr>
        <i/>
        <sz val="12"/>
        <rFont val="Arial"/>
        <family val="2"/>
      </rPr>
      <t>O. fuliginosa</t>
    </r>
    <r>
      <rPr>
        <sz val="12"/>
        <rFont val="Arial"/>
        <family val="2"/>
      </rPr>
      <t xml:space="preserve"> has declined historically in England, there are no immediate threats to this population and the species is almost annually recorded by visiting entomologists. In 2014 a specimen was found on the north Kent coast close to Reculver, indicating the possibility of a new population, although there have been no subsequent records from this area. Recent records from Penhale Sands in Cornwall cannot be unambiguously confirmed as this species, which is similar to be closely related </t>
    </r>
    <r>
      <rPr>
        <i/>
        <sz val="12"/>
        <rFont val="Arial"/>
        <family val="2"/>
      </rPr>
      <t>O. lineola</t>
    </r>
    <r>
      <rPr>
        <sz val="12"/>
        <rFont val="Arial"/>
        <family val="2"/>
      </rPr>
      <t xml:space="preserve">. </t>
    </r>
    <r>
      <rPr>
        <i/>
        <sz val="12"/>
        <rFont val="Arial"/>
        <family val="2"/>
      </rPr>
      <t>O. fuliginosa</t>
    </r>
    <r>
      <rPr>
        <sz val="12"/>
        <rFont val="Arial"/>
        <family val="2"/>
      </rPr>
      <t xml:space="preserve"> is common and widespread in continental Europe and is presumably temperature limited in Britain. It is a possible candidate for range expansion in response to climate change.</t>
    </r>
  </si>
  <si>
    <t>The species is strongly associated with Erodium growing in early-successional habitats on dry sandy soils and at a landscape scale, is a species that would benefit from untargeted habitat management to increase early successional habitat mosaics</t>
  </si>
  <si>
    <t>Experimental reintroduction to a suitable site in southern England, supporting a continuity of disturbed sandy open field conditions with extensive Erodium. Dungeness might be such a location, in particular areas close to the Bird Observatory and old ARC pits.</t>
  </si>
  <si>
    <t>Water bug</t>
  </si>
  <si>
    <t>Chiloxanthus pilosus</t>
  </si>
  <si>
    <t>(Fallén, 1807)</t>
  </si>
  <si>
    <t>NHMSYS0020309071</t>
  </si>
  <si>
    <t>Cook, 2015</t>
  </si>
  <si>
    <t>This species is confined to England and has a very local distribution in saltmarsh habitats in parts of Norfolk, Lincolnshire and Suffolk on the east coast and in Lancashire and Cumbria on the west coast. There is evidence of historic decline and it is absent from many sites where other saltmarsh inhabiting shore bugs are present, for example the Thames estuary and south coast of England. However, saltmarshes are a priority habitat for invertebrates and generally receive a high level of survey effort and interest from entomologists. It is unlikely that targeted survey effort would significantly extend the known range of this species and many of its known localities are within sites designated for nature conservation. On this basis the species is not a priority candidate for recovery actions.</t>
  </si>
  <si>
    <t>Chiloxanthus pilosus: This species is confined to England and has a very local distribution in saltmarsh habitats in parts of Norfolk, Lincolnshire and Suffolk on the east coast and in Lancashire and Cumbria on the west coast.  NBN records are also given for Anglesey and Gwynedd and for Kent. There is evidence of historic decline and it is absent from many sites where other saltmarsh inhabiting shore bugs are present, for example the Thames estuary and south coast of England. However, saltmarshes are a priority habitat for invertebrates and generally receive a high level of survey effort and interest from entomologists. It is unlikely that targeted survey effort would significantly extend the known range of this species and some of its known localities are within sites designated for nature conservation. On this basis the species is not a priority candidate for recovery actions. The Tanyptera Project based at Liverpool World Museum have not targeted any searches for  Chiloxanthus pilosus since the project was established. However a brief email exchange for this review has ignited interest and a survey may now be arranged on the Lancashire Coast. Target Glasswort with a petrol vacuum sucker might be fruitful in detection of this species.</t>
  </si>
  <si>
    <t>Cryptostemma waltli</t>
  </si>
  <si>
    <t>Pachycoleus waltli</t>
  </si>
  <si>
    <t>Fieber, 1860</t>
  </si>
  <si>
    <t>NHMSYS0020442444</t>
  </si>
  <si>
    <t>NT</t>
    <phoneticPr fontId="0" type="noConversion"/>
  </si>
  <si>
    <t>Hydrometra gracilenta</t>
  </si>
  <si>
    <t>Lesser Water Measurer</t>
  </si>
  <si>
    <t>Horváth, 1899</t>
  </si>
  <si>
    <t>NHMSYS0000527547</t>
  </si>
  <si>
    <t>Although usually flightless and dependent on very wet condition, rendering populations vulnerable to local extinctions,  ITS minute size and cryptic habit in Sphagnum moss mean the species is easily overlooked and particularly susceptible to under-recording. Most sites where it occurs are well established and stable, supporting other rare species. On this basis the species does not seem to be a priority for recovery actions at the current time.</t>
  </si>
  <si>
    <t>Micracanthia marginalis</t>
  </si>
  <si>
    <t>NHMSYS0020309451</t>
  </si>
  <si>
    <t>A very scarce species in Britain which has always been rare in England and appears to have declined. There are very few recent records from a small number of sites in Surrey, Yorkshire and Cumbria</t>
  </si>
  <si>
    <t>It's current status is very uncertain. Probably both underecorded but also genuinely rare and strongly habitat restricted.</t>
  </si>
  <si>
    <t>Micracanthia marginalis is usually found on bare or sparsely vegetated ground in damp hollows and at the margins of small areas of standing water on heathland. Colonies are generally quite small, a few square feet of suitable habitat being sufficient to support the insect. It is an efficient colonizer over short distances and established populations can be found within a few years of the creation of suitable habitats by fire or clearance. M. marginalis is probably a predator, feeding on small invertebrates, but there appears to be no specific information on feeding habits.</t>
  </si>
  <si>
    <t>Resurvey and monitor all known modern (post 1990) locations for the species.</t>
  </si>
  <si>
    <t>Elstead Common, Folly Bog &amp; Chobham Common (Surrey), Thorne Moors (Yorkshire), Solway Mosses (Cumbria)</t>
  </si>
  <si>
    <t>damp hollow habitat creation at or close to occupied sites.</t>
  </si>
  <si>
    <t>Microvelia buenoi</t>
  </si>
  <si>
    <t>Microvelia (Microvelia) buenoi</t>
  </si>
  <si>
    <t>Drake, 1920</t>
  </si>
  <si>
    <t>NHMSYS0020309464</t>
  </si>
  <si>
    <t>Saldula melanoscela</t>
  </si>
  <si>
    <t>(Fieber, 1859)</t>
  </si>
  <si>
    <t>NHMSYS0020309794</t>
  </si>
  <si>
    <t>Saldula setulosa</t>
  </si>
  <si>
    <t>(Puton, 1880)</t>
  </si>
  <si>
    <t>NBNSYS0000010348</t>
  </si>
  <si>
    <t xml:space="preserve">A record from 2019 on Brownsea Island remains ambiguous. The microhabitat description of the location is given here: "“There is a large brackish pool protected by a narrow section of dune-type vegetation, but almost certainly inundated in winter high tides. The bug was found on the muddy south shore of this pool, bordered to the south by a narrow, level, sparsely vegetated strip, then steep wooded ground. This is on the part of the DWT reserve which is out of bounds to the public.” </t>
  </si>
  <si>
    <t>Teloleuca pellucens</t>
  </si>
  <si>
    <t>(Fabricius, 1779)</t>
  </si>
  <si>
    <t>NHMSYS0020309879</t>
  </si>
  <si>
    <t>A northerly and almost exclusively upland species which is probably genuinely very rare in England. It has not been recorded at its only lowland site, Thorne Moors in Yorkshire since 2001, or at sites in the Yorkshire Pennines since before 1990.</t>
  </si>
  <si>
    <t>A poorly known and probably under recorded species which is possibly extinct in England.</t>
  </si>
  <si>
    <t xml:space="preserve">Resurvey and monitor all known modern locations for the species, including Thorne Moor. </t>
  </si>
  <si>
    <t>Thorne Moor</t>
  </si>
  <si>
    <t>Would appear that autecology is less understood than indicated by Species assessment, given that records are from such a wide range of upland habitats. Action 2 could include better description of habitat used and analysis of threats from climate change.</t>
  </si>
  <si>
    <t>insect - true fly (Diptera)</t>
  </si>
  <si>
    <t>Fly</t>
  </si>
  <si>
    <t>Asindulum nigrum</t>
  </si>
  <si>
    <t>Black Fungus Gnat</t>
  </si>
  <si>
    <t>Latreille, 1805</t>
  </si>
  <si>
    <t>NBNSYS0000011648</t>
  </si>
  <si>
    <t>Widespread and few records (4 since 2018), not Red listed</t>
  </si>
  <si>
    <t>Larval Biology is unknown, adults  associated with fenland and grazed water meadows (Calcareous flood plains) although one recent record is from a garden</t>
  </si>
  <si>
    <t>Naturally scarce, records prior to 1944 mainly East Anglia and southern England, still only 10 locations. No records between 1944 and 1988 even though the fly is largish and conspicious, only four (widespread) records since 2018.</t>
  </si>
  <si>
    <t>Dorycera graminum</t>
  </si>
  <si>
    <t>Picture-winged Fly</t>
  </si>
  <si>
    <t>NBNSYS0000028906</t>
  </si>
  <si>
    <t>Approximately 145 records of the species have been made in the past 10 years, most from 2013 onwards. The distribution (allowing for a few incorrect records) covers and may slightly exceed that from pre 1970's levels. This may indicate that the species is making a recovery; however, Ismay, J., 2000 did note that the species does disappear from sites and that there are few records from successive years, which may make targeted surveys difficult and give an inflated picture of the actual situation.</t>
  </si>
  <si>
    <t>Little is known about the biology although there is an association with herb-rich unimproved meadows, grasslands adjacent to ancient woodland and parkland. It has also been recorded from brownfield sites and appears to like disturbed ground/areas. Specific actions would be difficult to ascertain, more general approaches may help; however, with the potential population inconsistency year-on-year, it would be difficult to assess exactly what changes to introduce.</t>
  </si>
  <si>
    <r>
      <t>Maintaining meadows and grasslands and discouraging scrub encroachment, maintaining water levels to protect or even increase marshy areas and on large area brownfield sites, ensuring that regular disturbance is provided, could be a useful approach. Encouragement of flowering plants such as Hogweed (</t>
    </r>
    <r>
      <rPr>
        <i/>
        <sz val="12"/>
        <rFont val="Arial"/>
        <family val="2"/>
      </rPr>
      <t>Heracleum sphondylium</t>
    </r>
    <r>
      <rPr>
        <sz val="12"/>
        <rFont val="Arial"/>
        <family val="2"/>
      </rPr>
      <t>) and Alexanders (</t>
    </r>
    <r>
      <rPr>
        <i/>
        <sz val="12"/>
        <rFont val="Arial"/>
        <family val="2"/>
      </rPr>
      <t>Smyrnium olusatrum</t>
    </r>
    <r>
      <rPr>
        <sz val="12"/>
        <rFont val="Arial"/>
        <family val="2"/>
      </rPr>
      <t>) in areas where the fly is potentially located.</t>
    </r>
  </si>
  <si>
    <t>A decline in distribution occurred after the 1970 which now on the face of things seems to be reversed, however, the number of records and increase in distribution, should be taken with caution bearing in mind the inconsistency of site occupation.</t>
  </si>
  <si>
    <t>Dorylomorpha clavifemora</t>
  </si>
  <si>
    <t>Clubbed Big-headed Fly</t>
  </si>
  <si>
    <t>Coe, 1966</t>
  </si>
  <si>
    <t>NBNSYS0000028831</t>
  </si>
  <si>
    <t>Only four records exist since 1990 from Cambridgeshire and Suffolk.</t>
  </si>
  <si>
    <t>The biology is unknown beyond the fact that the records come from fen and marsh habitats. The Cambridgeshire site is Chippenham Fen which is already managed to maintain water levels and distinct habitats between compartments. Unpublished work may be available to NE</t>
  </si>
  <si>
    <t>Maintaining any fen or wetland areas outside of the known sites, protecting surrounding areas from abstraction or development that may affect the sites.</t>
  </si>
  <si>
    <t>Very little is known about the species, any records are coincidental; protecting fen and marsh areas seems to be the most sensible approach. Surveying would be difficult, the fly appears to be naturally scarce and the Family itself rarely seems to appear in survey samples.</t>
  </si>
  <si>
    <t>Pursue the 2014 Buglife contract work which pointed at Delphax pulchellus or Cephalops, or  Conomelus anceps as possible hosts with material sent to UCLAN. Funding was not available to finish this work, but see if the material is still at UCLAN and get it sequenced against the reference fly sequence.</t>
  </si>
  <si>
    <t>In conjunction with action 1, seek new eDNA sequences for this fly</t>
  </si>
  <si>
    <t>Once host is established, seek an understanding of the host ecology and habitat uses and food plants</t>
  </si>
  <si>
    <t>sites in Cambridgeshire and Suffolk where it has been previously recorded</t>
  </si>
  <si>
    <t>Empis limata</t>
  </si>
  <si>
    <t>English Assassin Fly</t>
  </si>
  <si>
    <t>Collin, 1927</t>
  </si>
  <si>
    <t>NBNSYS0000012435</t>
  </si>
  <si>
    <t xml:space="preserve">Only three English records in the past 110 years from Shropshire 2014, Worcestershire 2010 and Herefordshire 1985, records prior to this are from 1913 and before. </t>
  </si>
  <si>
    <t>The biology of the individual species is unknown although both larvae and adults are predaceous on other insects. The fly has been recorded from flowers of ground elder by the River Monnow and associations are probably to damp broad-leaved woodland, or wooded streams or rivers. All of these should in theory be common and with an increase of recording it would assumed that if present adults would have been discovered.</t>
  </si>
  <si>
    <t>Although the biology is unknown, any approaches that protect or expand areas of damp broadleaved woodland and maintain water levels should be beneficial. Conservation management of woodland such as maintenance of woodland rides and glades and clearings along rover banks should in theory benefit if there are any remaining populations.</t>
  </si>
  <si>
    <t>The species seems to be naturally scare and the lack of records would make any targeted actions impossible.</t>
  </si>
  <si>
    <t>Gnophomyia elsneri</t>
  </si>
  <si>
    <t>Royal Splinter Cranefly</t>
  </si>
  <si>
    <t>Starý, 1983</t>
  </si>
  <si>
    <t>NBNSYS0000008179</t>
  </si>
  <si>
    <t>First discovered in 1973, there is a single record from 1986, two records from 1999 and another from 2014/2015 from Windsor Forest in Berkshire.</t>
  </si>
  <si>
    <r>
      <t>The fly is only known from one English site that is already managed for Saproxylic insects; the species is associated with wet wood mould in decaying beech (</t>
    </r>
    <r>
      <rPr>
        <i/>
        <sz val="12"/>
        <rFont val="Arial"/>
        <family val="2"/>
      </rPr>
      <t>Fagus sylvatica</t>
    </r>
    <r>
      <rPr>
        <sz val="12"/>
        <rFont val="Arial"/>
        <family val="2"/>
      </rPr>
      <t>)</t>
    </r>
  </si>
  <si>
    <t xml:space="preserve">As per previous, the management policy is in place for saproxylic insects which would be of benefit to the species if the population still exists. </t>
  </si>
  <si>
    <r>
      <t xml:space="preserve">The gap between records may indicates that the species is naturally scarce and populations low thus the lack of regular records. There have been ongoing surveys in Windsor forest over the years that haven't found </t>
    </r>
    <r>
      <rPr>
        <i/>
        <sz val="12"/>
        <rFont val="Arial"/>
        <family val="2"/>
      </rPr>
      <t>G. elsneri</t>
    </r>
    <r>
      <rPr>
        <sz val="12"/>
        <rFont val="Arial"/>
        <family val="2"/>
      </rPr>
      <t xml:space="preserve"> so further targeted surveys may be ineffective.</t>
    </r>
    <r>
      <rPr>
        <i/>
        <sz val="12"/>
        <rFont val="Arial"/>
        <family val="2"/>
      </rPr>
      <t xml:space="preserve"> G. elsneri</t>
    </r>
    <r>
      <rPr>
        <sz val="12"/>
        <rFont val="Arial"/>
        <family val="2"/>
      </rPr>
      <t xml:space="preserve"> has only been found in one other location in the world (Slovakia).</t>
    </r>
  </si>
  <si>
    <t>Idiocera sexguttata</t>
  </si>
  <si>
    <t>Six-spotted Cranefly</t>
  </si>
  <si>
    <t>(Dale, 1842)</t>
  </si>
  <si>
    <t>NBNSYS0100003583</t>
  </si>
  <si>
    <t xml:space="preserve">Eight English records since 1989, three from Axmouth in Devon (2016, 1998. 1989), four from the New Forest, Stony Moors (2021, 2019, 2018, 2000) and one from West Dorset (2005). </t>
  </si>
  <si>
    <t>With a known site Stony Moors (SZ2199) there are policies in place to protect and manage the site. The Axmouth site (SY250890) is a  stretch of soft cliffs from Axmouth to Lyme Regis and is a NNR. Further surveys to establish ecology and habitat niche for larvae may be useful even though it appears that the populations, at least in the New forest appear stable.</t>
  </si>
  <si>
    <t>The New Forest site is apparently small so may suffer from external pressure. Further scientific studies to understand exact habitat requirements may make any further targeted actions more effective.</t>
  </si>
  <si>
    <t>There is an established population in North Wales which may give more insight to the required habitat niche. Bare silty muds interspersed with carpets of brown moss and tussocks of black bog-rush Schoenus nigricans. The New Forest site is on an outcrop of marl with individuals caught in a number of different habitats.</t>
  </si>
  <si>
    <t>Site assessment and study to ascertain more detail on larval requirements, habitat niche and threats to these.</t>
  </si>
  <si>
    <t>Axmouth - Lime Regis Undercliffs (SY250890), Stony Moors, New Forest (SZ2199)</t>
  </si>
  <si>
    <t>Assessment of occupied sites and those adjacent unoccupied sites to explore habitat niche and any see if any specific requirements can be identified.</t>
  </si>
  <si>
    <t>Tailored surveys of potential habitat in known or potential habitat localities to determine the populations and species distribution, thus identifying areas where L. similis is missing as well as present.</t>
  </si>
  <si>
    <t>Baseline surveys of potential sites both to establish where present but also where missing. Lime regis undercliffs will potentially need a full risk assessment for surveyors; the New forest site has studies published so these should be utilised to produce the optimum survey plan. The optimum survey period should be when adults are flying in June.</t>
  </si>
  <si>
    <t>Maintenance of water levels, prevention of abstraction from surrounding aquifers and at the New forest site potentially, blocking of drainage channels to help maintain water levels as the larvae are most likely dependant on wet areas to develop.</t>
  </si>
  <si>
    <t xml:space="preserve">Exact habitat requirements within are still unknown due variability of vegetation, grazing impacts and water levels within the previously known sites. Lime undercliffs are subject to natural impacts and may be difficult to directly affect with actions beyond actively ensuring that aquifers and other sources of water that supply seepages are protected and abstraction is mitigated against preferably prevented. </t>
  </si>
  <si>
    <t>Lipara similis</t>
  </si>
  <si>
    <t>Cigarillo Gall-fly</t>
  </si>
  <si>
    <t>Schiner, 1854</t>
  </si>
  <si>
    <t>NBNSYS0000029843</t>
  </si>
  <si>
    <r>
      <t xml:space="preserve">12 records since 2006 from various sites in Southern England. Originally there were three main centres of which only one (Wicken Fen) has had more recent records. Another Chloropid fly </t>
    </r>
    <r>
      <rPr>
        <i/>
        <sz val="12"/>
        <rFont val="Arial"/>
        <family val="2"/>
      </rPr>
      <t>Cryptonevra consimilis</t>
    </r>
    <r>
      <rPr>
        <sz val="12"/>
        <rFont val="Arial"/>
        <family val="2"/>
      </rPr>
      <t xml:space="preserve"> is entirely dependant on </t>
    </r>
    <r>
      <rPr>
        <i/>
        <sz val="12"/>
        <rFont val="Arial"/>
        <family val="2"/>
      </rPr>
      <t>L. similis</t>
    </r>
    <r>
      <rPr>
        <sz val="12"/>
        <rFont val="Arial"/>
        <family val="2"/>
      </rPr>
      <t xml:space="preserve"> hence listing on S41.</t>
    </r>
  </si>
  <si>
    <t xml:space="preserve">In general the species requires high quality ancient fenland with areas of Phragmites. These areas may be threatened by drainage, abstraction and pollution there may be a need for ongoing management of surrounding areas to prevent encroachment by scrub. </t>
  </si>
  <si>
    <t>Management of water levels protecting and enhancing adjacent areas as well as actual sites; mitigation against pollution from agricultural run-off from adjacent sites and if possible expension of fen area.</t>
  </si>
  <si>
    <r>
      <t xml:space="preserve">Larvae develop in stems of Phragmites, galls found in dense vegetation but may be more abundant in thin or stressed phragmites with coarse grass and thin scrub. </t>
    </r>
    <r>
      <rPr>
        <i/>
        <sz val="12"/>
        <rFont val="Arial"/>
        <family val="2"/>
      </rPr>
      <t>C. consimilis</t>
    </r>
    <r>
      <rPr>
        <sz val="12"/>
        <rFont val="Arial"/>
        <family val="2"/>
      </rPr>
      <t xml:space="preserve"> utilises the stems already occupied by </t>
    </r>
    <r>
      <rPr>
        <i/>
        <sz val="12"/>
        <rFont val="Arial"/>
        <family val="2"/>
      </rPr>
      <t xml:space="preserve">L. similis. </t>
    </r>
  </si>
  <si>
    <t>Cambridgeshire, Wicken Fen TL559706 (is already protected but as with other similar sites may need further support). N. Norfolk, Blakeney TG034441, Berkshire, Chiswell Valley Fen, SP50290371, N. Lincolnshire, Far Ings NNR TA011233, W. Cornwall, Perranwell, Peryn SW790389</t>
  </si>
  <si>
    <t>Baseline surveys of potential sites both to establish where present but also where missing.</t>
  </si>
  <si>
    <t>Site management to protect the specific needs of this species. This would be a recognition of the value of stressed phragmites and the edges of reedbeds, and maintenance of a drought-stressed marginal fringe through water level management and edge grading, if that is indeed confirmed as the key habitat</t>
  </si>
  <si>
    <t>Also applicable to any new sites discovered. Promotion of areas of phragmites including areas of thin as well as dense cover. This may entail management to prevent encroachment of scrub.</t>
  </si>
  <si>
    <t>Rotational management of ponds and ditches to maintain water levels and continued availability of suitable areas of phragmites.</t>
  </si>
  <si>
    <t>Cambridgeshire, Wicken Fen TL559706 (is already protected but as with other similar sites may need further support). N. Norfolk, Blakeney TG034441, Berkshire, Chiswell Valley Fen, SP50290371, N. Lincolnshire, Far Ings NNR TA011233, W. Cornwall, Perranwell, Peryn SW790389 if populations are discovered.</t>
  </si>
  <si>
    <t>Difficult to pin down exact approaches until occupied sites are discovered and individually assessed.</t>
  </si>
  <si>
    <t>Lipsothrix errans</t>
  </si>
  <si>
    <t>Northern Yellow Splinter</t>
  </si>
  <si>
    <t>(Walker, 1848)</t>
  </si>
  <si>
    <t>NBNSYS0000008200</t>
  </si>
  <si>
    <r>
      <t xml:space="preserve">Six records in the past ten years, however, the species was recorded multiple times in 2000 when a survey was carried out for </t>
    </r>
    <r>
      <rPr>
        <i/>
        <sz val="12"/>
        <rFont val="Arial"/>
        <family val="2"/>
      </rPr>
      <t xml:space="preserve">L. nobilis </t>
    </r>
    <r>
      <rPr>
        <sz val="12"/>
        <rFont val="Arial"/>
        <family val="2"/>
      </rPr>
      <t>in the Telford area. Detailed habitat descriptions and locations are given, see Godfrey, A., 2000a and 2000b.</t>
    </r>
  </si>
  <si>
    <r>
      <t xml:space="preserve">Associated with rotten timber in or close to streams in low altitude woodlands, as with </t>
    </r>
    <r>
      <rPr>
        <i/>
        <sz val="12"/>
        <rFont val="Arial"/>
        <family val="2"/>
      </rPr>
      <t>L. nervosa</t>
    </r>
    <r>
      <rPr>
        <sz val="12"/>
        <rFont val="Arial"/>
        <family val="2"/>
      </rPr>
      <t xml:space="preserve"> and </t>
    </r>
    <r>
      <rPr>
        <i/>
        <sz val="12"/>
        <rFont val="Arial"/>
        <family val="2"/>
      </rPr>
      <t>L. nobilis</t>
    </r>
    <r>
      <rPr>
        <sz val="12"/>
        <rFont val="Arial"/>
        <family val="2"/>
      </rPr>
      <t xml:space="preserve">. Approaches aimed at preserving/protecting this specific habitat will be necessary to maintain populations. </t>
    </r>
  </si>
  <si>
    <t>Coarse woody material in streams is utilised by many different invertebrates either as food, for hunting or for shelter; protecting this resource on a large scale throughout stream and small river systems would be positive for many different species and Orders. The rise of beavers in the landscape greatly aids these Lipsothrix craneflies.</t>
  </si>
  <si>
    <r>
      <t xml:space="preserve">The spike in records when sites were surveyed for the genus specifically may  indicate that the species is more abundant than the general picture would indicate. In the 2000 Shropshire survey it was stated that the species is more sporadic in occurrence than other members of the genus. The flight period also differs in being later (May-July) than </t>
    </r>
    <r>
      <rPr>
        <i/>
        <sz val="12"/>
        <rFont val="Arial"/>
        <family val="2"/>
      </rPr>
      <t xml:space="preserve">L. nobilis </t>
    </r>
    <r>
      <rPr>
        <sz val="12"/>
        <rFont val="Arial"/>
        <family val="2"/>
      </rPr>
      <t>(May). As with the other Lipsothrix species the habitat requirements are known in general, so surveying suitable sites away from the main clusters may be worthwhile to see if the distribution is greater than currently known. Potential 4th action suggestion around a wider action of reviewing beaver dams and their fit against niches used by Lipsothrix craneflies, as they are a strong driver towards adding wet timber back into the landscape.</t>
    </r>
  </si>
  <si>
    <r>
      <t xml:space="preserve">Tailored surveys of potential habitat in known or potential habitat localities to determine the populations and species distribution, thus identifying areas where </t>
    </r>
    <r>
      <rPr>
        <i/>
        <sz val="12"/>
        <rFont val="Arial"/>
        <family val="2"/>
      </rPr>
      <t>L. errans</t>
    </r>
    <r>
      <rPr>
        <sz val="12"/>
        <rFont val="Arial"/>
        <family val="2"/>
      </rPr>
      <t xml:space="preserve"> is present.</t>
    </r>
  </si>
  <si>
    <r>
      <t xml:space="preserve">Shropshire, sites to West and Southwest of Telford. See Godfrey, A., 2000a. </t>
    </r>
    <r>
      <rPr>
        <i/>
        <sz val="12"/>
        <rFont val="Arial"/>
        <family val="2"/>
      </rPr>
      <t>Survey for the cranefly Lipsothrix nigristigma</t>
    </r>
    <r>
      <rPr>
        <sz val="12"/>
        <rFont val="Arial"/>
        <family val="2"/>
      </rPr>
      <t>. for previously surveyed sites and potential new ones (see English Nature report (2001) https://publications.naturalengland.org.uk/publication/211720). Also recent records from; Herefordshire, Pentaloe Brook flush (SO586377), Westmorland, (NY31370632), Cheshire, Gatley Carrs (SJ8488), Staffordshire, Trickle Ridge (SK00574836) Dimminsdale, (SK054428)</t>
    </r>
  </si>
  <si>
    <t>To establish if populations are still present, if so then targeted actions can be put in place. The action needs to be done in concert with the EA and tied firmly to flood control through moderating river flow. It stands a better chance of happening if pursued through this route.</t>
  </si>
  <si>
    <t>Advice to landowners/managers on conserving the habitat required by this species</t>
  </si>
  <si>
    <r>
      <t xml:space="preserve">Shropshire, sites to West and Southwest of Telford. See Godfrey, A., 2000a. </t>
    </r>
    <r>
      <rPr>
        <i/>
        <sz val="12"/>
        <rFont val="Arial"/>
        <family val="2"/>
      </rPr>
      <t>Survey for the cranefly Lipsothrix nigristigma</t>
    </r>
    <r>
      <rPr>
        <sz val="12"/>
        <rFont val="Arial"/>
        <family val="2"/>
      </rPr>
      <t>. for previously surveyed sites and potential new ones https://publications.naturalengland.org.uk/publication/211720 English Nature. Also recent records from; Herefordshire, Pentaloe Brook flush (SO586377), Westmorland, (NY31370632), Cheshire, Gatley Carrs (SJ8488), Staffordshire, Trickle Ridge (SK00574836) Dimminsdale, (SK054428)</t>
    </r>
  </si>
  <si>
    <t>Focussed around any specifics found by previous studies and the importance of retaining wet, anchored, coarse woody debris</t>
  </si>
  <si>
    <t>Advice and support for local landowners, farmers and agency staff.</t>
  </si>
  <si>
    <r>
      <t xml:space="preserve">Shropshire, sites to West and Southwest of Telford. See Godfrey, A., 2000a. </t>
    </r>
    <r>
      <rPr>
        <i/>
        <sz val="12"/>
        <rFont val="Arial"/>
        <family val="2"/>
      </rPr>
      <t>Survey for the cranefly Lipsothrix nigristigma</t>
    </r>
    <r>
      <rPr>
        <sz val="12"/>
        <rFont val="Arial"/>
        <family val="2"/>
      </rPr>
      <t>. for previously surveyed sites and potential new ones https://publications.naturalengland.org.uk/publication/211720 English Nature. Also recent records from; Herefordshire, Pentaloe Brook flush (SO586377), Westmorland, (NY31370632), Cheshire, Gatley Carrs (SJ8488), Staffordshire, Trickle Ridge (SK00574836) Dimminsdale, (SK054428) if these are found to support extant populations.</t>
    </r>
  </si>
  <si>
    <t>Liaising with local landowners and farmers in relation to water abstraction, slurry, run-off, cattle drinks and potential of ingress by avermectins and other harmful chemicals that may kill larvae or make areas uninhabitable.</t>
  </si>
  <si>
    <t>Lipsothrix nervosa</t>
  </si>
  <si>
    <t>Southern Yellow Splinter</t>
  </si>
  <si>
    <t>Edwards, 1938</t>
  </si>
  <si>
    <t>NBNSYS0000008201</t>
  </si>
  <si>
    <t>Widespread records in the past 10 years south of a line between Birmingham and the Wash; however, these are spread over a large area and may give a false impression of the flies abundance. Reported as being locally frequent in the right habitats such as fen carr and calcareous seepages, habitats that could be at risk from drying out, water abstraction and pollution.</t>
  </si>
  <si>
    <t>The habitat requirements are quite specific and as with other species in the genus the fly requires wet dead wood in permanently wet areas.</t>
  </si>
  <si>
    <t>Management of surrounding areas to prevent drying out of inhabited sites, mitigation against pollution, expansion or linking of wet fen areas would potentially benefit the species. The rise of beavers in the landscape greatly aids these Lipsothrix craneflies</t>
  </si>
  <si>
    <t>Widespread but sporadic in distribution in the southern part of England, wet fen carr and calcareous seepages along with permanently wet dead wood are critical. Unlike the two other species in the genus mentioned here, the dead wood can be small branches that fall onto permanently wet substrate rather than just larger logs jammed into woodland streams. Potential 4th action suggestion around a wider action of reviewing beaver dams and their fit against niches used by Lipsothrix craneflies, as they are a strong driver towards adding wet timber back into the landscape.</t>
  </si>
  <si>
    <t>Tailored surveys of known sites and also suitable habitats that have no records at this time to confirm a more precise distribution picture.</t>
  </si>
  <si>
    <t>Ten sites show records from the past 10 years in England. These are listed in iRecord and could be a good starting point.</t>
  </si>
  <si>
    <t>Targeted approach to known sites or potential sites to ascertain presence or not. (Inclusion of the Cranefly Recording Scheme/ Dipterists Forum to see if a larger scale approach can be introduced)</t>
  </si>
  <si>
    <t>Focussed around any specifics found by previous studies and the importance of retaining wet, anchored, coarse woody debris. Work with fluvial flood defence schemes adding timber to water-courses to increase flow, ensuring design reflects the sort of niches used by the Lipsothrix flies.</t>
  </si>
  <si>
    <t>Lipsothrix nobilis</t>
  </si>
  <si>
    <t>Scarce Yellow Splinter</t>
  </si>
  <si>
    <t>Lipsothrix nigristigma</t>
  </si>
  <si>
    <t>Loew, 1873</t>
  </si>
  <si>
    <t>NBNSYS0100017485</t>
  </si>
  <si>
    <t xml:space="preserve">Recorded in three main clusters since the late 1990's, Cumberland, (River Irthing); Shropshire, (Telford area) and Lancashire (Clayton-le-Dale). Surveys were carried out in 2000 around the Telford area and eight sites were found. Detailed habitat descriptions are given, see Godfrey, A., 2000a and 2000b </t>
  </si>
  <si>
    <t>The species specifically requires rotten logs that are (firmly) jammed into the banks of high water quality, shallow streams. Maintaining this type of habitat and education re. the importance of rotten wood in streams and rivers not just on land, may be necessary to prevent land managers 'tidying up'.</t>
  </si>
  <si>
    <t>Coarse woody material in streams is utilised by many different invertebrates either as food, for hunting or for shelter; protecting this resource on a large scale throughout stream and small river systems would be positive for many different species and Orders. The rise of beavers in the landscape greatly aids these Lipsothrix craneflies</t>
  </si>
  <si>
    <r>
      <t xml:space="preserve">The species has been surveyed in Shropshire (2000) and there are records from 2016. The species is mentioned in the Monmouthshire Species recovery action plan. Whilst there are multiple records from known sites (Shropshire, Cumberland &amp; Lancashire) the species could potentially have been overlooked, the flight period is quite early (May). As with the other </t>
    </r>
    <r>
      <rPr>
        <i/>
        <sz val="12"/>
        <rFont val="Arial"/>
        <family val="2"/>
      </rPr>
      <t>Lipsothrix</t>
    </r>
    <r>
      <rPr>
        <sz val="12"/>
        <rFont val="Arial"/>
        <family val="2"/>
      </rPr>
      <t xml:space="preserve"> species the habitat requirements are known in general, so surveying suitable sites away from the main clusters may be worthwhile to see if the distribution is greater than currently known. Potential 4th action suggestion around a wider action of reviewing beaver dams and their fit against niches used by Lipsothrix craneflies, as they are a strong driver towards adding wet timber back into the landscape.</t>
    </r>
  </si>
  <si>
    <r>
      <t xml:space="preserve">Tailored surveys of potential habitat in known or potential habitat localities to determine the populations and species distribution, thus identifying areas where </t>
    </r>
    <r>
      <rPr>
        <i/>
        <sz val="12"/>
        <rFont val="Arial"/>
        <family val="2"/>
      </rPr>
      <t>L. nobilis</t>
    </r>
    <r>
      <rPr>
        <sz val="12"/>
        <rFont val="Arial"/>
        <family val="2"/>
      </rPr>
      <t xml:space="preserve"> is present.</t>
    </r>
  </si>
  <si>
    <r>
      <t xml:space="preserve">Shropshire, sites to West and Southwest of Telford. See Godfrey, A., 2000a. </t>
    </r>
    <r>
      <rPr>
        <i/>
        <sz val="12"/>
        <rFont val="Arial"/>
        <family val="2"/>
      </rPr>
      <t>Survey for the cranefly Lipsothrix nigristigma</t>
    </r>
    <r>
      <rPr>
        <sz val="12"/>
        <rFont val="Arial"/>
        <family val="2"/>
      </rPr>
      <t>. for previously surveyed sites and potential new ones https://publications.naturalengland.org.uk/publication/211720 English Nature South Lancashire, Clayton-le-Dale SD63, Cumberland Kellwood, River Irthing NY5263.</t>
    </r>
  </si>
  <si>
    <t xml:space="preserve">To establish if populations are still present, if so then targeted actions can be put in place </t>
  </si>
  <si>
    <r>
      <t>Study of the habitat requirements of L</t>
    </r>
    <r>
      <rPr>
        <i/>
        <sz val="12"/>
        <rFont val="Arial"/>
        <family val="2"/>
      </rPr>
      <t>ipsothrix nobilis</t>
    </r>
    <r>
      <rPr>
        <sz val="12"/>
        <rFont val="Arial"/>
        <family val="2"/>
      </rPr>
      <t xml:space="preserve">, </t>
    </r>
  </si>
  <si>
    <t>Studies to including size, positioning and state of decay of logs, size of dams and a standardised approach to recording based on this information</t>
  </si>
  <si>
    <t>Advice to landowners/managers on conserving and enhancing the habitat required by species. Work with fluvial flood defence schemes adding timber to water-courses to flow slow, ensuring design reflects the sort of niches used by the Lipsothrix flies.</t>
  </si>
  <si>
    <t>Focussed around any specifics found by previous studies and the importance of retaining wet, anchored, coarse woody debris. This action will benefit potentially dozens of others</t>
  </si>
  <si>
    <t>Neoempheria lineola</t>
  </si>
  <si>
    <t>A Fungus-gnat</t>
  </si>
  <si>
    <t>(Meigen, 1818)</t>
  </si>
  <si>
    <t>NBNSYS0000011713</t>
  </si>
  <si>
    <t xml:space="preserve">Very few records ever of this species in England. The last records being from 2021 in Herefordshire then 1986 &amp; 2002 in the New Forest;1986 Gloucestershire,  Cirencester Park and prior to this 1964 from Berkshire,Wytham Wood, older records exist from 1907, 1929 and 1939. </t>
  </si>
  <si>
    <t>The species seems to be naturally scarce, it is large and conspicious for a Fungus Gnat so should not have been overlooked by recorders. The New Forest is already protected and has management plans in place that should help the species if it is present. The area is also well recorded which may indicate that the species is genuinely rare.</t>
  </si>
  <si>
    <r>
      <t>Larvae can be found in webs on fungi or rotting wood; adults have been recorded flying around fallen hollow logs and stumps of Beech (</t>
    </r>
    <r>
      <rPr>
        <i/>
        <sz val="12"/>
        <rFont val="Arial"/>
        <family val="2"/>
      </rPr>
      <t>Fagus</t>
    </r>
    <r>
      <rPr>
        <sz val="12"/>
        <rFont val="Arial"/>
        <family val="2"/>
      </rPr>
      <t xml:space="preserve"> .spp). A survey of the site with the most recent record occurred this year but it wasn't found.</t>
    </r>
  </si>
  <si>
    <t>Phaonia jaroschewskii</t>
  </si>
  <si>
    <t>Hairy Canary</t>
  </si>
  <si>
    <t>(Schnabl, 1888)</t>
  </si>
  <si>
    <t>NBNSYS0000030792</t>
  </si>
  <si>
    <t>There are records and images posted on-line by Steven Falk from Pennington Marshes in Hampshire from 2011; Sutton Park, Birmingham 2018 and undated from Church Moor Hampshire. Most other records from the past 10 years are from Yorkshire (n=4).</t>
  </si>
  <si>
    <t>There is some debate as to the rarity of the species and Falk queries it's complete reliance on Blanket Bog. Further exploratory work would seem justified to confirm the species status and then to see if targeted actions are appropriate.</t>
  </si>
  <si>
    <t>Maintaining water levels and preventing damage to Sphagnum within these areas. Keeping areas and associated wetland, free from scrub encroachment. Mitigate against risk from drainage or abstraction in surrounding areas and peat extraction.</t>
  </si>
  <si>
    <t>Larvae were presumed to live within wet Sphagnum, predating on small invertebrates. Further research if populations can be found into biology would help especially of the habitat requirement is found to be less specific.</t>
  </si>
  <si>
    <r>
      <t xml:space="preserve">Tailored surveys of habitat in known or potential habitat localities to determine the populations and species distribution, thus identifying areas where </t>
    </r>
    <r>
      <rPr>
        <i/>
        <sz val="12"/>
        <rFont val="Arial"/>
        <family val="2"/>
      </rPr>
      <t>P. jaroschewskii</t>
    </r>
    <r>
      <rPr>
        <sz val="12"/>
        <rFont val="Arial"/>
        <family val="2"/>
      </rPr>
      <t xml:space="preserve"> is present.</t>
    </r>
  </si>
  <si>
    <t>New Forest Hampshire, Pennington Marshes, Church Moor; SE Hampshire, Longdown Enclosure (SU360085)Birmingham, Sutton Park; SE Yorkshire, North Cliffe Woods  (SE864369), SW Yorkshire Thorne Moors (SE73181543), NE Yorkshire, Strenshall Common (SE651613) SE Yorkshire Skipwith Common, (SE665368)</t>
  </si>
  <si>
    <t xml:space="preserve">To establish if populations are still present, if so then targeted actions can be put in place. Adults are quite distinctive and should be straightforward to identify (especially males) with the right keys. See Steve Falk's Flickr for images: https://www.flickr.com/photos/63075200@N07/albums/72157632827488537/ </t>
  </si>
  <si>
    <t>If populations are found, especially in habitats other than blanket bog then studies to discover the exact larval habitat requirements would be useful for further targeted actions.</t>
  </si>
  <si>
    <t>Active approaches to maintaining water levels and preventing damage to Sphagnum within these areas by keeping inhabited areas and associated wetland, free from scrub encroachment and mitigation against risk from drainage, peat extraction and  abstraction in surrounding areas.</t>
  </si>
  <si>
    <t>New Forest Hampshire, Pennington Marshes, Church Moor; SE Hampshire, Longdown Enclosure (SU360085)Birmingham, Sutton Park; SE Yorkshire, North Cliffe Woods  (SE864369), SW Yorkshire Thorne Moors (SE73181543), NE Yorkshire, Strenshall Common (SE651613) SE Yorkshire Skipwith Common, (SE665368) should populations be found to persist.</t>
  </si>
  <si>
    <t>Approaches may be individual to sites if found to be inhabited.</t>
  </si>
  <si>
    <t>Phortica variegata</t>
  </si>
  <si>
    <t>Variegated Fruit-fly</t>
  </si>
  <si>
    <t>Amiota variegata</t>
  </si>
  <si>
    <t>(Fallén, 1823)</t>
  </si>
  <si>
    <t>NHMSYS0021264897</t>
  </si>
  <si>
    <t>The fly appears to be widespread in the South-east of England however the actual area of occupancy may be limited by habitat requirements although Palfreyman, J. et al., 2017 suggest that the range may open to expansion. More exploratory work is needed to track changes in population/distribution.</t>
  </si>
  <si>
    <r>
      <t xml:space="preserve">Scientific study to ascertain exact habitats and biological requirements; ongoing surveys for the flies and </t>
    </r>
    <r>
      <rPr>
        <i/>
        <sz val="12"/>
        <rFont val="Arial"/>
        <family val="2"/>
      </rPr>
      <t>Cossus</t>
    </r>
    <r>
      <rPr>
        <sz val="12"/>
        <rFont val="Arial"/>
        <family val="2"/>
      </rPr>
      <t xml:space="preserve"> infected oaks to build a picture of the flies needs and to explore larval development requirements.</t>
    </r>
  </si>
  <si>
    <r>
      <t>The fly is associated with sap runs in Oaks (</t>
    </r>
    <r>
      <rPr>
        <i/>
        <sz val="12"/>
        <rFont val="Arial"/>
        <family val="2"/>
      </rPr>
      <t>Quercus)</t>
    </r>
    <r>
      <rPr>
        <sz val="12"/>
        <rFont val="Arial"/>
        <family val="2"/>
      </rPr>
      <t xml:space="preserve"> infected by Goat Moth (</t>
    </r>
    <r>
      <rPr>
        <i/>
        <sz val="12"/>
        <rFont val="Arial"/>
        <family val="2"/>
      </rPr>
      <t>Cossus cossus</t>
    </r>
    <r>
      <rPr>
        <sz val="12"/>
        <rFont val="Arial"/>
        <family val="2"/>
      </rPr>
      <t xml:space="preserve">) although a definite direct link has not been proved. The adult flight period is later in the year, late August-September. </t>
    </r>
  </si>
  <si>
    <t>Surveys of known and potential areas of interest in the South and South-east of England at known adult flight times. The 2015 report by Falk makes suggestion in line with this, see Action comments</t>
  </si>
  <si>
    <r>
      <t xml:space="preserve">Most recent records are from Stubbs Wood, Hampshire (SU356039) Ashridge, Buckinghamshire (SP974133), Ashridge Commons and Woods SSSI, Hertfordshire (SP712120) Rushmere CP, Bedfordshire (SP9128), Ashampstead Common, Berkshire SU582748)Predicted sites for </t>
    </r>
    <r>
      <rPr>
        <i/>
        <sz val="12"/>
        <rFont val="Arial"/>
        <family val="2"/>
      </rPr>
      <t>P. variegata</t>
    </r>
    <r>
      <rPr>
        <sz val="12"/>
        <rFont val="Arial"/>
        <family val="2"/>
      </rPr>
      <t xml:space="preserve"> were made (Palfreyman, 2018). Surveys were carried out in 2014 and site details with records prior to this were included, details in Falk, S., (2015) Surveys of Phortica variegata (Diptera: Drosphilidae) in 2014 with a compilation of other recent records. Buglife (Unpublished).</t>
    </r>
  </si>
  <si>
    <r>
      <t>The fly is associated with sap runs in Oaks (</t>
    </r>
    <r>
      <rPr>
        <i/>
        <sz val="12"/>
        <rFont val="Arial"/>
        <family val="2"/>
      </rPr>
      <t>Quercus</t>
    </r>
    <r>
      <rPr>
        <sz val="12"/>
        <rFont val="Arial"/>
        <family val="2"/>
      </rPr>
      <t>) infected by Goat Moth (</t>
    </r>
    <r>
      <rPr>
        <i/>
        <sz val="12"/>
        <rFont val="Arial"/>
        <family val="2"/>
      </rPr>
      <t>Cossus cossus</t>
    </r>
    <r>
      <rPr>
        <sz val="12"/>
        <rFont val="Arial"/>
        <family val="2"/>
      </rPr>
      <t>) although a definite direct link has not been proved. Surveying in the vicinity of these trees using sweep nets and visual observation was most effective in the 2014 study. Utilisation of Dipterist's Forum may be a good approach asking for surveys of suitable trees in the most likely areas. Should deploy smelly fruit baited traps in the area too to lure adult flies. Too hit and miss with active trapping. There should be use of the moth datasets to locate areas of Cossus presence as well.</t>
    </r>
  </si>
  <si>
    <t>Investigation into larva development to ascertain requirements and associations within the environment where the flies occur. Current knowledge assumes association with Oak and Cossus cossus this would be useful to confirm for future conservation actions.</t>
  </si>
  <si>
    <r>
      <t xml:space="preserve">Most recent records are from Stubbs Wood, Hampshire (SU356039) Ashridge, Buckinghamshire (SP974133), Ashridge Commons and Woods SSSI, Hertfordshire (SP712120) Rushmere CP, Bedfordshire (SP9128), Ashampstead Common, Berkshire SU582748). Predicted sites for </t>
    </r>
    <r>
      <rPr>
        <i/>
        <sz val="12"/>
        <rFont val="Arial"/>
        <family val="2"/>
      </rPr>
      <t>P. variegata</t>
    </r>
    <r>
      <rPr>
        <sz val="12"/>
        <rFont val="Arial"/>
        <family val="2"/>
      </rPr>
      <t xml:space="preserve"> were made Palfreyman (2018). Surveys were carried out in 2014 and site details with records prior to this were included, details in Falk, S., (2015) Surveys of Phortica variegata (Diptera: Drosphilidae) in 2014 with a compilation of other recent records. Buglife (Unpublished)</t>
    </r>
  </si>
  <si>
    <t>Surveys of suitable habitats within known range, exploring saps runs, fallen fruit, dead decaying wood and fungi - this may involve 'breeding out'.</t>
  </si>
  <si>
    <t>Advice to landowners/managers for the retention of, and to prevent tidying up of, dead and diseased oak trees, as at this time, these are the only known (assumed) sites for larval development.</t>
  </si>
  <si>
    <t>Most recent records are from Stubbs Wood, Hampshire (SU356039) Ashridge, Buckinghamshire (SP974133), Ashridge Commons and Woods SSSI, Hertfordshire (SP712120) Rushmere CP, Bedfordshire (SP9128), Ashampstead Common, Berkshire SU582748). Predicted sites for P. variegata were made (Palfreyman, 2018). Surveys were carried out in 2014 and site details with records prior to this were included, details in Falk, S., (2015) Surveys of Phortica variegata (Diptera: Drosphilidae) in 2014 with a compilation of other recent records. Buglife (Unpublished).</t>
  </si>
  <si>
    <t>Advice to landowners and managers in relation to maintaining habitat through retaining old and diseased trees.</t>
  </si>
  <si>
    <t>Rhabdomastix japonica</t>
  </si>
  <si>
    <t>River-shore Cranefly</t>
  </si>
  <si>
    <t>Alexander, 1924</t>
  </si>
  <si>
    <t>NHMSYS0020193668</t>
  </si>
  <si>
    <t>The fly has a widespread but sparse distribution from Westmorland in the North to Dorset and Devon in the South. Nine English records in the past 25 years.</t>
  </si>
  <si>
    <t>The fly is associated with sandy deposits on the banks of Rivers with low vegetation, the larvae can be found 4-5 cm below the surface and could be at risk form extraction, flooding and human disturbance.</t>
  </si>
  <si>
    <t>Retaining river flow patterns, avoidance of damming or abstraction that may affect bankside sandy deposits</t>
  </si>
  <si>
    <t>Can be mistaken for R. laeta so care will be needed in any surveying that is carried out.</t>
  </si>
  <si>
    <t>Surveying of previously occupied sites to establish if populations still exist before further targeted actions can be assessed</t>
  </si>
  <si>
    <t>Most recent records are from Dorset, 2018, Mapperton (SY505986), South Devon, 2015, R. Otter at Tipton-St-John (SY0992), Cheshire, 2009, Moston (SJ397704), 2007, Somerford CP (SJ832652), Cumberland, 2008, 2005 Kellwood (NY526637) Westmorland, River Eden (NY771133)</t>
  </si>
  <si>
    <t xml:space="preserve">Monitoring of potential sites and surroundings outside of known areas to ascertain/ identify areas where the fly may be present. (Utilisation of Cranefly recording Scheme)? </t>
  </si>
  <si>
    <t>Those already stated and other similar points on the same rivers, plus exploratory surveying of suitable sandy deposits on suitable flowing rivers</t>
  </si>
  <si>
    <t>Relies on working with the Recording Scheme and promotion of this as a project for Dipterists to become involved with. Identification may rely on specialists. Underlying catchment geology, usually sandstones, which provide the base material upon which the bars are composed. Sediment characterisation of the existing sites will aid this. proportions and size of sand particles will assist, especially if large locations can be precise.</t>
  </si>
  <si>
    <t>Advice and support for local landowners, farmers and agency staff in areas where populations are confirmed or found.</t>
  </si>
  <si>
    <t>Salticella fasciata</t>
  </si>
  <si>
    <t>Dune Snail-killing Fly</t>
  </si>
  <si>
    <t>(Meigen, 1830)</t>
  </si>
  <si>
    <t>NBNSYS0000012959</t>
  </si>
  <si>
    <t>Populations appear to be in three main areas, widely spread within England. Loe Bar in Cornwall, Holme-next-the-Sea in Norfolk and Gibralter Point in N.Lincolnshire. The records are thinly spread from 2005 to 2020.</t>
  </si>
  <si>
    <t>Associated with lightly grazed grassland and dunes, one of the sites Holme NWT in Norfolk is protected, but beaches are still accessible to the general public.</t>
  </si>
  <si>
    <t>The two Eastern sites are open to the North Sea so any large scale actions would be difficult to implement and the sites are at risk from high tides and storms. The Cornish site is a sand bar that is isolated from other beaches so any form of external untargeted management would have little effect.</t>
  </si>
  <si>
    <t>The fly lays eggs on the shells of terrestrial snails, 10mm or more in diameter, the larvae feed within the shells but leave to pupate just below the surface in damp sand.</t>
  </si>
  <si>
    <t>Surveying of previously occupied sites and adjacent areas of coastline to establish if populations still exist or have expanded before further targeted actions can be assessed</t>
  </si>
  <si>
    <t>Loe Bar Cornwall, (SW643242), Holme-next-the-Sea, Norfolk (TF696442, TF69554420), Gibralter Point. N. Lincoln (TF561575)</t>
  </si>
  <si>
    <t xml:space="preserve">Surveying of likely areas around the coast especially eastern and southern England. </t>
  </si>
  <si>
    <t>Coastal sites in Eastern and southern England with dunes or ungrazed/lightly grazed grassland.</t>
  </si>
  <si>
    <t>Utilise Dipterist's Forum and local Naturalists Societies in Coastal areas. Design spec for coastal retreat at these areas include creation of suitable habitat for the fly and snails to move into, thus creating fallback habitat.</t>
  </si>
  <si>
    <t>Active management of public access to inhabited sites or parts of the sites that are most at risk from trampling or recreational activities.</t>
  </si>
  <si>
    <t>Hoverfly</t>
  </si>
  <si>
    <t>Caliprobola speciosa</t>
  </si>
  <si>
    <t>NBNSYS0000007102</t>
  </si>
  <si>
    <t>Ball &amp; Morris, 2014</t>
  </si>
  <si>
    <t>All of UK population concentrated within old Beech woodland of the New Forest and Windsor Great Park/Forest area. Poor dispersal abilities (has not been recorded from apparently suitable sites elsewhere e.g. Burnham Beeches or Wytham Woods). Concern over long-term continuity of breeding habitat (Beech stumps in appropriate locations) and adult forage (especially Hawthorn blossom). No evidence of increase in New Forest but good recent data showing where it currently occurs here. Some concern over possible decrease at Windsor. Localised in Europe (but Least Concern).</t>
  </si>
  <si>
    <t>Concern over long-term continuity of breeding habitat (Beech stumps in appropriate locations) and conflicts with other activities such as tree planting around breeding stumps (which can shade them out) or grazing pressure on Beech saplings by stock and deer (reducing long-term prospects for site suitability).</t>
  </si>
  <si>
    <t>Management is required  to develop a better age structure of the Beech so that there is a regular, long term  supply of old or dead trees; also the need to increase adult forage such as flowering Hawthorn and umbellifers.</t>
  </si>
  <si>
    <t>Subject to recent structured monitoring in the New Forest (see https://caliprobola.maploom.com/info) but not in the Windsor area.</t>
  </si>
  <si>
    <t>Identify current breeding areas (Beech stumps and old living Beech with heartrot in sunny locations) through field surveys, and protect these against loss, damage or shading out, now and in the future.</t>
  </si>
  <si>
    <t>These are the New Forest (numerous location across the National Park) and the Windsor Great Park area (several locations within this large area)</t>
  </si>
  <si>
    <t>Volunteers are currently identifying breeding areas within the New Forest but not actively protecting them as such. Over-grazing and insensitive tree planting have been identified as issues.</t>
  </si>
  <si>
    <t>Targeted in-person land management advice and support for landowners on recognising and protecting key habitat features, and providing these into the future.</t>
  </si>
  <si>
    <t>These are the New Forest (numerous locations across the National Park) and the Windsor Great Park area (several locations within this large area)</t>
  </si>
  <si>
    <t xml:space="preserve">Key landowners/parties are Forestry England and New Forest National Park Authority for the New Forest and the Crown Estates for Windsor. </t>
  </si>
  <si>
    <t>Plant Beech and Hawthorn (with protection from grazing) in appropriate locations (more open areas of woodland) to increase the extent and quality of its two strongholds.</t>
  </si>
  <si>
    <t>These are the New Forest (numerous locations across the National Park) and the Windsor Great Park area (several locations within this large area). In the New Forest this includes the Denny Wood and Mark Ash areas. At Windsor, this includes High Standing Hill.</t>
  </si>
  <si>
    <t>Exact locations within the areas given are not known, and should be decided upon in conjunction with species experts and land managers</t>
  </si>
  <si>
    <t>Callicera spinolae</t>
  </si>
  <si>
    <t>Golden Hoverfly</t>
  </si>
  <si>
    <t>Rondani, 1844</t>
  </si>
  <si>
    <t>NBNSYS0000006971</t>
  </si>
  <si>
    <t>Seems to occur at very few sites (possibly as transitory populations at some) and is vulnerable to loss of mature trees and loss/deterioration of historic parkland. All of known UK population is within SE England. Some evidence of recent geographic expansion (e.g. into Bedfordshire and Peterborough). Vulnerable in Europe (IUCN).</t>
  </si>
  <si>
    <t>Occupies just a few sites and is not known whether  it will take advantage of habitat created elsewhere. Therefore specific protection of mature broadleaved trees with aerial rot holes (including Beech, Horse Chestnut, Poplar and Field Maple) used for larval development is critical; also good stands of blossoming Ivy for adult foraging in autumn.</t>
  </si>
  <si>
    <t>Management  is required to promote a continuity of plentiful mature broadleaved trees.</t>
  </si>
  <si>
    <t>Possibly under-recorded, current knowledge largely based on casual recording.</t>
  </si>
  <si>
    <t>Map suitable breeding trees  through field surveys in and around hotspots e.g. West Cambridgeshire and adjacent Bedfordshire.</t>
  </si>
  <si>
    <t>Collections of mature trees in East Anglia and East Midlands, notably Anglesey Abbey, Wimpole Hall, Gamlingay, Sandy, Sandy, Abbots Ripton, Huntingdon and Peterborough areas.</t>
  </si>
  <si>
    <t>Targeted in-person land management advice and support for landowners and tree managers on recognising and protecting key habitat features (mature trees and Ivy), and providing these into the future.</t>
  </si>
  <si>
    <t>East Anglia and East Midlands but perhaps especially West Cambridgeshire and adjacent Bedfordshire where modern records are concentrated, e.g. Anglesey Abbey, Wimpole Hall, Gamlingay, Sandy, Sandy, Abbots Ripton, Huntingdon and Peterborough areas.</t>
  </si>
  <si>
    <t>Over-zealous Ivy removal from trees and walls can be a problem at some sites e.g. Wimpole Hall; also over-zealous management (or removal) of mature trees.</t>
  </si>
  <si>
    <t>Cheilosia semifasciata</t>
  </si>
  <si>
    <t>(Becker, 1894)</t>
  </si>
  <si>
    <t>NBNSYS0000006999</t>
  </si>
  <si>
    <t>Seems to be very restricted. Within England seemingly only recently recorded from Shropshire.</t>
  </si>
  <si>
    <t>Use of specific foodplants (Navelwort and Orpine).</t>
  </si>
  <si>
    <t>Management is required to promote the two foodplants in abundance but also encouraging them to grow in a variety of microclimates, because the fly may be highly selective about location and is clearly much rarer than the foodplants.</t>
  </si>
  <si>
    <t>Could be generally under-recorded in the Welsh Marches, so needs more targeted surveying of both adults (April) and leaf mines (summer).</t>
  </si>
  <si>
    <t xml:space="preserve">Establish its current distribution through field survey (concentrating on the Welsh Marches and working with local botanists) to feed into a revision of the  Red List assessment  </t>
  </si>
  <si>
    <t>Shropshire, Herefordshire and Worcestershire.</t>
  </si>
  <si>
    <t>Some sites are known but under-recording suspected so a need to survey as many Navelwort or Orpine-rich areas in the Welsh Marches as possible.</t>
  </si>
  <si>
    <t>Train local botanists/naturalists to spot leaf mines or adults to further knowledge on the status of the species and feed into a possible revision of the Red List.</t>
  </si>
  <si>
    <t>Some aspects of surveying probably do not require an experienced entomologist e.g. looking for leaf mines.</t>
  </si>
  <si>
    <t>Autecological research into whether the foodplant is required in specific settings e.g. sunny and sheltered locations, through field surveys</t>
  </si>
  <si>
    <t>Recording habitat parameters of occupied and unoccupied stands of navelwort</t>
  </si>
  <si>
    <t>Chrysotoxum octomaculatum</t>
  </si>
  <si>
    <t>Broken-banded Wasp-hoverfly</t>
  </si>
  <si>
    <t>Curtis, 1837</t>
  </si>
  <si>
    <t>NHMSYS0021182153</t>
  </si>
  <si>
    <t>Extremely rare and vulnerable with modern records confined to a small number of dry heathland sites in Dorset and Surrey. That is despite much hoverfly recording in these areas and initiatives such as the Cyril Diver Project on the Studland heaths.</t>
  </si>
  <si>
    <t>Poor understanding of its specific needs beyond an association with coastal heath and a likely association of its larvae with ant-attended root aphids (though specific ant associations do not seem to be known. What is known is summarised by the Back from the Brink project here:  https://naturebftb.co.uk/wp-content/uploads/2020/08/BftB-Broken-banded-Wasp-Hoverfly_Factsheet.pdf</t>
  </si>
  <si>
    <t>It clearly requires large areas of  good quality open heathland with varied vegetation structure and a variety of flowers to forage on.</t>
  </si>
  <si>
    <t>Needs targeted surveying/monitoring on all Dorset heaths.</t>
  </si>
  <si>
    <t>Specific targeted surveying/monitoring in its key area to investigate the extent of populations and whether there are specific habitat needs on Dorset heaths (simultaneously with C. vernale) to feed into a revisions the Red List assessment.</t>
  </si>
  <si>
    <t>Dorset heaths esp Studland area</t>
  </si>
  <si>
    <t>Research into ant hosts - are these specific to species / genera or is habitat equally or more important?</t>
  </si>
  <si>
    <t>Action 2 field work could be carried out alongside Action 1 and other Chrysotoxum species</t>
  </si>
  <si>
    <t>Chrysotoxum vernale</t>
  </si>
  <si>
    <t>Loew, 1841</t>
  </si>
  <si>
    <t>NBNSYS0000006899</t>
  </si>
  <si>
    <t>Rare and vulnerable with modern records confirmed to a small number of coastal heathland areas of the Studland area (picked up through the Cyril Diver Project) and seemingly lost from areas such as the New Forest and former locations in Cornwall. Near Threatened in Europe (IUCN).</t>
  </si>
  <si>
    <t>Poor understanding of its specific needs beyond an association with coastal heath and a likely association of its larvae with ant-attended root aphids (though specific ant associations do not seem to be known - members of the Lasius flavus group have been suggested on the continent).</t>
  </si>
  <si>
    <t>It clearly requires good quality open heathland/coastal grassland with varied vegetation structure and a variety of flowers to forage on.</t>
  </si>
  <si>
    <t>Specific targeted surveying/monitoring in its key area to investigate the extent of populations and whether there are specific habitat needs on Dorset heaths (simultaneously with C. octomaculatum)  to feed into a revisions of the Red List assessment.</t>
  </si>
  <si>
    <t>More research needed into the ant fauna of sites where the species does occur and whether management is having a detrimental impact on the abundance and diversity of Formicidae. Monitoring of breeding areas may help elucidate host-specific relationships</t>
  </si>
  <si>
    <t>Doros profuges</t>
  </si>
  <si>
    <t>Phantom Hoverfly</t>
  </si>
  <si>
    <t>(Harris, [1780])</t>
  </si>
  <si>
    <t>NBNSYS0000146310</t>
  </si>
  <si>
    <t xml:space="preserve">Very scarce with modern records confined to a relatively small number of chalk downland sites in southern England (mainly within Dorset, Hampshire, Sussex and Surrey) plus a limestone site in the southern Lakes. Some evidence of a long term decrease/extinction in other areas, though this large and unmistakeable hoverfly has a habit of turning up in unexpected places (but possibly as a vagrant rather than long-term breeder). </t>
  </si>
  <si>
    <t xml:space="preserve">Poor understanding of its specific needs beyond a strong association with chalk downland, and a likely association of its larvae with ant-attended root aphids (though specific ant associations do not seem to be known - Lasius fuliginosus has been suggested but not proven and the distributions of the ant and hoverfly do not coincide particularly strongly). </t>
  </si>
  <si>
    <t>It clearly likes large areas of unimproved chalk grassland, especially downland habitat mosaics where some scrub and bramble is present alongside shorter grass swards.</t>
  </si>
  <si>
    <t>Needs targeted surveying/monitoring at its known hotspots.</t>
  </si>
  <si>
    <t>Specific targeted surveying/monitoring in its key area to investigate its current status (to feed into a revision of the Red List) the extent of populations and whether there are specific habitat needs.</t>
  </si>
  <si>
    <t>Chalk downland of Dorset, Hampshire, Sussex and Surrey plus NORTHERN LANCASHIRE</t>
  </si>
  <si>
    <t>Understanding the life history and likely aphid host remains a knowledge gap that needs filling, despite the difficulty in achieving it.</t>
  </si>
  <si>
    <t>Eristalis cryptarum</t>
  </si>
  <si>
    <t>Bog Hoverfly</t>
  </si>
  <si>
    <t>NBNSYS0000007048</t>
  </si>
  <si>
    <t>Incredibly rare, with modern records confined to a few sites in South Dartmoor. Seemingly lost from Dorset. The New Forest and Cornwall. Unknown elsewhere in UK.</t>
  </si>
  <si>
    <t>It is felt that protection of unpolluted M29 soakaways within valley mire (usually indicated by abundant Marsh St John's-wort and Bogbean) could be important for larval development . This means getting grazing levels right to prevent scrub encroachment. It seems to be a poor competitor against other Eristalis species and does best where flowers of umbellifers and composites (which attract other Eristalis) are scarce or absent, and no eutrophication is taking place.</t>
  </si>
  <si>
    <t>It clearly requires clusters of intact and unpolluted valley mire systems with a variety of microhabitats, including M29 soakaways and good patches of Bogbean and heathers for adult feeding.</t>
  </si>
  <si>
    <t>Formal surveying is sporadic. Some amateur recording takes place but mostly at known sites, ignoring other potential sites.</t>
  </si>
  <si>
    <t>Map/monitor the valley mires with M29 soakaway-rich mires in Dartmoor.</t>
  </si>
  <si>
    <t>Valley mires of Dartmoor including those of Buckland Moor, the Challacombe area and Pizwell area.</t>
  </si>
  <si>
    <t>Eristalis cryptarum seems to require fairly specific mire conditions.</t>
  </si>
  <si>
    <t>Specific targeted surveying/monitoring in the key areas identified by Action 1 to investigate the extent of populations and current status (to feed into a revision of the Red List)and whether there are specific habitat needs.</t>
  </si>
  <si>
    <t>Dartmoor mires plus worth checking some suitable sites in the New Forest and Dorset heaths to see if it has survived here.</t>
  </si>
  <si>
    <t>At occupied sites, research is required to analyse site-specific habitat resource, land management and pressures to aid recovery of this species</t>
  </si>
  <si>
    <t>All occupied sites</t>
  </si>
  <si>
    <t>Mainly desk-sourced information that complements Actions 1 and 2, to be carried out within the same contract.</t>
  </si>
  <si>
    <t>Lejops vittatus</t>
  </si>
  <si>
    <t>(Meigen, 1822)</t>
  </si>
  <si>
    <t>NBNSYS0100003702</t>
  </si>
  <si>
    <t>Modern records confined to a relatively small number of brackish coastal marsh sites in SE England, Norfolk and the Somerset Levels (with one old record from the Gwent Levels). There are several old records from Greater London suggesting a decline within the Thames Valley. Vulnerable to coastal development and sea level rise. Apparently absent from many areas that seem to support suitable habitat e.g. Hampshire, Lincolnshire. Vulnerable in Europe (IUCN). The UK may be a global hotspot for this species (see: https://stamfordsyrpher.blogspot.com/2017/11/lejops-vittatus-has-it-declined-or-is.html)</t>
  </si>
  <si>
    <t>Specific requirement for Sea Clubrush ditches and pools that hold permanent/semi-permanent water for larval development (as opposed to Sea Clubrush stands in drier situations).</t>
  </si>
  <si>
    <t>Management of extensive coastal grazing marsh with plentiful brackish pools/ditches is critical. Does not generally occur at small isolated sites.</t>
  </si>
  <si>
    <t>Formal surveying is sporadic. Some amateur recording takes place but only at known sites, ignoring other potential sites.</t>
  </si>
  <si>
    <t>Map suitable breeding habitat (brackish pools and ditches with Sea Clubrush stands that do not often dry out) focussing on Sussex, Kent, Thames Gateway, Norfolk and Somerset Levels. This should be a combination of desk study and ground truthing.</t>
  </si>
  <si>
    <t>Thames Gateway because of development pressure.</t>
  </si>
  <si>
    <t>Surveying for Sea Clubrush habitat does not require an expert entomologist, though finding the fly itself requires a targeted and bespoke approach using an expert.</t>
  </si>
  <si>
    <t xml:space="preserve">Creation of new Sea Clubrush pools and ditches in and around known modern Lejops hotspots. </t>
  </si>
  <si>
    <t xml:space="preserve">Cuckmere Valley, Ouse Valley (Newhaven-Lewis), Rye Harbour, Thames Gateway. </t>
  </si>
  <si>
    <t>Actions 1 and 2 are linked.</t>
  </si>
  <si>
    <t>Specific targeted surveying/monitoring in the key areas identified by Action 1 to investigate the extent of populations and whether there are specific habitat needs.</t>
  </si>
  <si>
    <t>Thames Gateway and other suitable areas of Sussex, Kent, East Anglia and Somerset.</t>
  </si>
  <si>
    <t>Melangyna barbifrons</t>
  </si>
  <si>
    <t>(Fallén, 1817)</t>
  </si>
  <si>
    <t>NBNSYS0000006923</t>
  </si>
  <si>
    <t>Despite old records scattered across England, Wales and Scotland, it seems to have declined substantially, with few recent records from anywhere in the UK (and possibly only 6 post-2000 records for England).</t>
  </si>
  <si>
    <t>One of the most poorly understood hoverflies in Britain with no well-known localities that produce regular records. It is not even known what habitat it prefers beyond a basic association with woodland.  It is not thought that a targeted survey for this species would glean much information given its highly sporadic nature. Few if any detailed surveys by professional or experienced amateur surveys have detected it in recent years. It may not produce particularly permanent populations.</t>
  </si>
  <si>
    <t>Management to promote the presence of willows (especially Goat and Grey) within woodland settings to serve the spring-flying adults will be of benefit</t>
  </si>
  <si>
    <t>Microdon devius</t>
  </si>
  <si>
    <t>NBNSYS0000007119</t>
  </si>
  <si>
    <t>In England, records are concentrated within a relatively small number of sites within the North Downs, western South Downs, Chilterns and East Anglian Brecks. Some of these sites are vulnerable to succession or changes in grazing management. Also known from some sites in North Wales. Near Threatened in Europe (IUCN).</t>
  </si>
  <si>
    <t>This species has multiple habitats associations in England. Most populations are associated with Lasius flavus nests on short-cropped chalk grassland (especially south-facing downland scarps). Some East Anglian populations seem to be associated with the same ant but in flat Breck chalk-heath locations (e.g. Thompson and Foulden Commons). A few other populations occur in fens, possibly using a different host ant. At its downland and Breckland sites, specific measures to protect and promote short-cropped grassland with plentiful ant hills are vital for the conservation of this species, which is vulnerable to succession on the one hand but also excessive disturbance (by overgrazing or trampling) on the other. Species-specific action requirements at its fenland sites are less obvious.</t>
  </si>
  <si>
    <t>Relatively sedentary grassland insects such as this clearly benefit from landscape scale management of high quality chalk grassland featuring  a range of grassland conditions. Those conditions must protect and promote ant hill-rich areas.</t>
  </si>
  <si>
    <t>Most data is from sporadic amateur surveying, little of which is structured.</t>
  </si>
  <si>
    <t>Map areas of chalk grassland with plentiful ant hills in and around the known hotspots to identify the best management regimes for sustaining and promoting and hills.</t>
  </si>
  <si>
    <t>North Downs, Chilterns, west end of South Downs, Breckland.</t>
  </si>
  <si>
    <t>Promoting the abundance of Lasius flavus ant hills in short-cropped grassland seems to be the key to conserving this hoverfly.</t>
  </si>
  <si>
    <t>Specific targeted surveying/monitoring in the key area identified by Action 1 to investigate the extent of populations and whether there are specific habitat needs.</t>
  </si>
  <si>
    <t>North Downs, Chilterns, Norfolk Commons</t>
  </si>
  <si>
    <t>Myolepta potens</t>
  </si>
  <si>
    <t>Western Wood-vase Hoverfly</t>
  </si>
  <si>
    <t>NBNSYS0000007025</t>
  </si>
  <si>
    <t>Only extant population known is at Moccas Park, Herefordshire though</t>
  </si>
  <si>
    <t>Conservation requires protection of specific old Horse Chestnut trees featuring water-filled rot holes (for larval development). See also recent Back from the Brink activity here: file:///D:/S.%20Falk%20Documents/Information%20-%20Insects/Diptera/Syrphidae/Myolepta/Western-Wood-vase-Hoverfly-BftB.pdf</t>
  </si>
  <si>
    <t>Requires a sufficient number of suitable old trees for a viable population, and also a good age structure of trees to ensure further trees eventually attain suitability.</t>
  </si>
  <si>
    <t>Has been subject to formal surveys but these are not ongoing.</t>
  </si>
  <si>
    <t>Map suitable breeding trees through field survey in and around hotspots plus continued monitoring of the fly to investigate the extent of populations.</t>
  </si>
  <si>
    <t>Moccas Park and Forest of Dean.</t>
  </si>
  <si>
    <t>Some work already carried out recently at Moccas Park through the Ancients of the Future project.</t>
  </si>
  <si>
    <t>Targeted in-person land management advice and support for landowners and tree managers on recognising and protecting key habitats features (mature trees and umbellifer flowers for adult foraging), and providing these into the future.</t>
  </si>
  <si>
    <t>Moccas Park and Forest of Dean</t>
  </si>
  <si>
    <t>Some of this has already taken place through the Back from the Brink project.</t>
  </si>
  <si>
    <t>Plant more Horse Chestnuts to ensure a future continuity of suitable trees in the long-term future (some has already been carried out through Back from the Brink work but it is unclear if more planting in and around Moccas park is still needed.</t>
  </si>
  <si>
    <t>In and around Moccas Park.</t>
  </si>
  <si>
    <t>Some of this has already taken place through the Back from the Brink project. Exact locations within Moccas Park are not known, and should be decided upon in conjunction with species experts and land managers</t>
  </si>
  <si>
    <t>Paragus albifrons</t>
  </si>
  <si>
    <t>NBNSYS0000006892</t>
  </si>
  <si>
    <t>Known in the UK from perhaps 20 sites in southern England  with post-2000 records seemingly confined to the Thames Gateway and Pegwell Bay in Kent. Endangered in Europe (IUCN).</t>
  </si>
  <si>
    <t xml:space="preserve">Poor understanding of its specific needs or habitat preferences. The modern sites are coastal marshes and associated brownfield sites, though it is unclear whether dry or wet conditions are needed. The larvae are presumed to be aphid predators in low herbage. On the continent larvae have apparently been found on Cirsium arvense, Carduus, Onopordon, Ononis repens, Daucus and Tragopogon. </t>
  </si>
  <si>
    <t>The species would probably benefit from sensitive management of coastal habitat mosaics that promote assorted early successional stages of both dry and damp habitats.</t>
  </si>
  <si>
    <t>Specific targeted surveying/monitoring in its key area to investigate its current status (to feed into a revision of the Red List) extent of populations and whether there are specific habitat needs.</t>
  </si>
  <si>
    <t>Thames Gateway sites e.g. Isle of Grain, Isle of Sheppey,.Swanscombe, Canvey Island, Tilsbury, Rainham Marshes; also Pegwell Bay-Sandwich Bay.</t>
  </si>
  <si>
    <t>Paragus tibialis</t>
  </si>
  <si>
    <t>NBNSYS0000006891</t>
  </si>
  <si>
    <t>Most British records are from southern heathland districts of England, and post-2000 records are relatively few, suggesting a decline, though this tiny hoverfly is easy to overlook. There are also a few pre-2000 Welsh records.</t>
  </si>
  <si>
    <t>Poor understanding of its specific needs. It seems to be associated with dry ericaceous heathland and larvae are presumed to be aphid predators (root aphids are suggested by some but it is unclear if this has been proven).</t>
  </si>
  <si>
    <t>The species would probably benefit from heathland management that promotes varied conditions including bare ground, flowers such as Heath Bedstraw and Tormentil, and patches of acid grassland.</t>
  </si>
  <si>
    <t>Specific targeted surveying/monitoring in its key area to investigate its current status (to feed into a revision of the Red List), extent of populations and whether there are specific habitat needs.</t>
  </si>
  <si>
    <t>Heaths of Dorset, Hampshire &amp; Surrey .</t>
  </si>
  <si>
    <t>Platycheirus amplus</t>
  </si>
  <si>
    <t>Curran, 1927</t>
  </si>
  <si>
    <t>NBNSYS0000006870</t>
  </si>
  <si>
    <t>Clearly very rare in England (just two records, one old). Arguably Data Deficient rather than Near Threatened.</t>
  </si>
  <si>
    <t>Poor understanding of specific needs but probably requires upland grassland habitats and benefits from connectivity of these. Encourage ongoing amateur recording of hoverflies in north and west England in the hope that it detects this species. It is not thought that targeted surveying would reveal many new populations given we have such a poor understanding of where it lives.</t>
  </si>
  <si>
    <t>Probably requires less improved grasslands and mire of upland areas but a very poorly understood species, arguably data deficient. Even in Scotland where more widespread, there is little indication of habitats preferences.</t>
  </si>
  <si>
    <t>Platycheirus melanopsis</t>
  </si>
  <si>
    <t>Loew, 1856</t>
  </si>
  <si>
    <t>NBNSYS0000006878</t>
  </si>
  <si>
    <t>Clearly very rare in England with Confirmed English records confined to a few montane sites in the Lake District plus a questionable record shown for Dorset (wrong habitat!)</t>
  </si>
  <si>
    <t>Poor understanding of specific needs but probably requires upland grassland habitats and benefits from connectivity of these. Encourage ongoing amateur recording of hoverflies in montane areas of England in the hope that it detects this species. It is not thought that targeted surveying would reveal many new populations given we have such a poor understanding of where it lives.</t>
  </si>
  <si>
    <t>Seems to require montane and submontane heathland or grassland. Precise requirements unclear but larvae possibly predators of the upland scale insect  Arctorthezia cataphracta (which attacks a variety of plants). However larvae also said to have been found on aphid colonies on thistles of Alpine meadows. In Britain, the hoverfly could be impacted by heather burning or overgrazing or climate change.</t>
  </si>
  <si>
    <t>Sphaerophoria loewi</t>
  </si>
  <si>
    <t>Zetterstedt, 1843</t>
  </si>
  <si>
    <t>NBNSYS0000006955</t>
  </si>
  <si>
    <t>Clearly very rare in England with most records representing brackish coastal sites but also a few brackish inland sites plus a few anomalous non-Brackish sites. Very rare in Wales and Scotland. Near Threatened in Europe (IUCN).</t>
  </si>
  <si>
    <t>Currently there is insufficient understanding of the specific needs of this species .</t>
  </si>
  <si>
    <t>Preserving, enhancing and improving the connectivity of brackish coastal marsh, especially the presence of Sea Clubrush and Common Reed, will be of importance.</t>
  </si>
  <si>
    <t>Specific targeted surveying/monitoring in its key area to investigate its current status  (to feed into a revision of the Red List), the extent of populations and whether there are specific habitat needs. This could be linked to the Lejops vittata work.</t>
  </si>
  <si>
    <t>Christchurch Harbour, the Solent, Sussex, Kent, Thames Gateway and East Anglia.</t>
  </si>
  <si>
    <t>Sphaerophoria potentillae</t>
  </si>
  <si>
    <t>Claussen, 1984</t>
  </si>
  <si>
    <t>NBNSYS0000006963</t>
  </si>
  <si>
    <t>British records confined to a handful of sites in SW England, notably the Culm grasslands of North Devon which are vulnerable to agricultural improvement and have been substantially reduced in extent over recent decades. Vulnerable in Europe (IUCN).</t>
  </si>
  <si>
    <t xml:space="preserve">Currently there is Insufficient understanding of  the specific needs of this species </t>
  </si>
  <si>
    <t>Management of unimproved grassland (especially that with Purple Moor Grass), that promotes structural diversity will be of benefit</t>
  </si>
  <si>
    <t>Strong association with Culm grassland - a flagship species for this scarce and declined grassland type.</t>
  </si>
  <si>
    <t>Specific targeted surveying/monitoring in its key area to investigate its current status (to feed into a revision of the Red List), the extent of populations and whether there are specific habitat needs.</t>
  </si>
  <si>
    <t>Culm Grassland areas</t>
  </si>
  <si>
    <t>Long-legged fly</t>
  </si>
  <si>
    <t>Argyra grata</t>
  </si>
  <si>
    <t>Loew, 1857</t>
  </si>
  <si>
    <t>NBNSYS0000012787</t>
  </si>
  <si>
    <t>Drake, 2018</t>
  </si>
  <si>
    <t xml:space="preserve">Widespread but limited distribution in England, mainly Kent, 2016 Bysing Wood (TQ997619) Denge Wood (TR1052), Larkey Valley Wood (TR125556)  and Stodmarsh (TR2260), Shropshire 2013, 2015. North Yorkshire, Jeffrey Plantation (SE760668) 2015, 2016, 2018 </t>
  </si>
  <si>
    <t>General habitat maintenance and protection in known areas which would be on a broader level.</t>
  </si>
  <si>
    <t xml:space="preserve">Suggested poor dispersal capability, areas appear constant and no real expansion since pre 1990 records. </t>
  </si>
  <si>
    <t>Campsicnemus magius</t>
  </si>
  <si>
    <t>Fancy-legged Fly</t>
  </si>
  <si>
    <t xml:space="preserve"> </t>
  </si>
  <si>
    <t>(Loew, 1845)</t>
  </si>
  <si>
    <t>NBNSYS0000012795</t>
  </si>
  <si>
    <t xml:space="preserve">Limited distribution; known sites are, Thames Estuary, North Kent/South Essex- Marshes between Cliffe and Isle of Sheppey with the greatest population. </t>
  </si>
  <si>
    <t>With few records in the previous 10 years of a recognisable species, this implies the need for at least ongoing surveying to establish whether populations at known sites persist.</t>
  </si>
  <si>
    <t>With a reliance on saline/brackish water margins and mud, retention or provision of this within known and similar habitats may be of benefit. Build this into coastal flood defence schemes in the known areas as a definite action.</t>
  </si>
  <si>
    <t>Lee, P. et al., 2012 state that 80% of records are within SSSI's and debate the need for habitat that is not readily available outside of these areas. Surveying methods may impact recording efforts with a low flying fly that is often walking on or skimming the surface of water or mud. On one site most records are from pitfall traps as opposed to sweeping which could effect recording.</t>
  </si>
  <si>
    <r>
      <t xml:space="preserve">Tailored surveys of potential habitat in known localities to determine the populations and species distribution, thus identifying areas where </t>
    </r>
    <r>
      <rPr>
        <i/>
        <sz val="12"/>
        <rFont val="Arial"/>
        <family val="2"/>
      </rPr>
      <t>C. magius</t>
    </r>
    <r>
      <rPr>
        <sz val="12"/>
        <rFont val="Arial"/>
        <family val="2"/>
      </rPr>
      <t xml:space="preserve"> is missing as well as present.</t>
    </r>
  </si>
  <si>
    <t>Thames Estuary, North Kent/South Essex- Marshes between Cliffe and Isle of Sheppey with the greatest population. Most recent records from Rushenden Marshes TQ903709, Witton Brook, Northwich SJ662747, Graveney Marshes TR060647</t>
  </si>
  <si>
    <t>Baseline surveys of potential sites both to establish where present but also where missing, focus being on type of survey/collection methods specifically for targeting the species (i.e. pitfall trap and potential Malaise Traps). Perhaps explore created coastal retreat areas to assess their potential.</t>
  </si>
  <si>
    <t>Based on outcomes of Action 1, provide advice and support to guide design of coastal flood defences to ensure habitat for this species is created/managed correctly</t>
  </si>
  <si>
    <t xml:space="preserve">Creation of suitable habitats within known sites for feeding and mating opportunities, such as creation of muddy margins into shallow brackish/saline water to provide areas for feeding and mating displays. </t>
  </si>
  <si>
    <t>Chrysotus collini</t>
  </si>
  <si>
    <t>Parent, 1923</t>
  </si>
  <si>
    <t>NBNSYS0000012762</t>
  </si>
  <si>
    <t>Two records in past ten years 2016 and 2023 both on protected sites so potential for positive recovery action</t>
  </si>
  <si>
    <t>With few records in the previous 10 years the need for at least ongoing surveying to establish whether populations at known sites persist.</t>
  </si>
  <si>
    <t>Records from Steart Marshes WWT in Somerset show that reinstated coastal marshland may attract this species. Also found to be widespread on the PFA ashfields at Tilbury in 2024.</t>
  </si>
  <si>
    <t>Most sites that the fly has been recorded since 1990 have been SSSI. Latest records from Steart Marshes WWT Somerset and Elmley Marsh NNR in Kent.</t>
  </si>
  <si>
    <r>
      <t xml:space="preserve">Tailored surveys of potential habitat in known or potential habitat localities to determine the populations and species distribution, thus identifying areas where </t>
    </r>
    <r>
      <rPr>
        <i/>
        <sz val="12"/>
        <rFont val="Arial"/>
        <family val="2"/>
      </rPr>
      <t>C. collini</t>
    </r>
    <r>
      <rPr>
        <sz val="12"/>
        <rFont val="Arial"/>
        <family val="2"/>
      </rPr>
      <t xml:space="preserve"> is missing as well as present.</t>
    </r>
  </si>
  <si>
    <t>Steart Marshes WWT Somerset and Elmley Marsh NNR Kent.</t>
  </si>
  <si>
    <t>Elmley Marsh NNR Kent if populations are found to be present</t>
  </si>
  <si>
    <t>Chrysotus melampodius</t>
  </si>
  <si>
    <t>NBNSYS0000012768</t>
  </si>
  <si>
    <t>Only one record since 1990 from Nunhead Cemetery, Surrey (1991)</t>
  </si>
  <si>
    <t>No useful information on the species ecology just extrapolation from other Chrysotus species</t>
  </si>
  <si>
    <t xml:space="preserve">A single record from 1991 is the most recent, there is no specific understanding of the flies ecology; it also appears to be difficult to identify accurately. </t>
  </si>
  <si>
    <t>Chrysotus monochaetus</t>
  </si>
  <si>
    <t>Kowarz, 1874</t>
  </si>
  <si>
    <t>NBNSYS0000012770</t>
  </si>
  <si>
    <t>Only one record since 1989; known habitat non-specific, ecology not well understood</t>
  </si>
  <si>
    <t>Reported records from '...a garden with mixed habitat with open country; old broad-leaved woodland, mixed landscape elements' With no records for 35 years and a vague habitat description targeted actions would be extremely difficult.</t>
  </si>
  <si>
    <t xml:space="preserve">A single record from 1989 is the most recent, there is no specific understanding of the flies ecology or precise habitat requirements. </t>
  </si>
  <si>
    <t>Cyrturella albosetosa</t>
  </si>
  <si>
    <t>(Strobl in Czerny &amp; Strobl, 1909)</t>
  </si>
  <si>
    <t>NBNSYS0000162166</t>
  </si>
  <si>
    <t>Known sites fed by base rich water and are permanently wet. Fen flora especially blunt-flowered rush (Juncus subnodulosus) and black bog rush (Schoenus nigricans); Ducan's Marsh was lightly grazed and the area at Chippenham Fen where the fly occurred, was mowed. The site habitat is rare and being a small site could be lost if not managed correctly. The fly is considered extinct at Chippenham Fen</t>
  </si>
  <si>
    <t>Targeted actions at the one remaining site are critical if the fly is to survive in England (assuming no other undiscovered populations). Note that the fly is tiny (≤ 1.2mm) and thus may be missed or dismissed by less experienced entomologists). With no records since 2007 the need for ongoing surveying to establish whether the population at the known site persists is necessary.</t>
  </si>
  <si>
    <t>The species appears to be habitat specific and altering the landscape in general is unlikely to allow expansion of the range.</t>
  </si>
  <si>
    <t>Only known site post 2000 is Ducan's Fen SSSI Norfolk (TG339027) records from 2007. Previous records from Chippenham Fen but presumed extinct in that location; last records 1951. The fly is only 1.2mm long and therefore may have been missed, misidentified or ignored, although it is considered to be rare in Europe.</t>
  </si>
  <si>
    <t>Tailored surveys of habitat in known locality to determine whether the population still exists or is extinct in this location</t>
  </si>
  <si>
    <t>Ducan's Fen SSSI Norfolk (TG339027)</t>
  </si>
  <si>
    <t>Specialist dipterist/ecological survey, tailored to be as non-invasive as possible as population is isolated and size unknown if it still exists. Short scale inspection would prevent taking out the whole population.</t>
  </si>
  <si>
    <t>Working in conjunction with the land manager to ensure management of fragile mire areas is critical. This includes reducing scrub encroachment, suitable light grazing and water level management.</t>
  </si>
  <si>
    <t xml:space="preserve">The site is private and managed by a conservation trust. </t>
  </si>
  <si>
    <t>Suction sampling of other M13 mires would seem useful to see if more populations exist. Its minute size preciates against easy detection.</t>
  </si>
  <si>
    <t>Known areas of M13 mire</t>
  </si>
  <si>
    <t>Short scale surveying to protect any extant populations</t>
  </si>
  <si>
    <t>Dolichopus agilis</t>
  </si>
  <si>
    <t>Meigen, 1824</t>
  </si>
  <si>
    <t>NBNSYS0000012561</t>
  </si>
  <si>
    <t>Rarely recorded but widespread in the past, records would indicate that the range is contracting and populations declining.</t>
  </si>
  <si>
    <t>Previous records are widespread; the only recent records (n=2) from East Anglia; North West Norfolk. Known habitats are variable with no defined ecological requirements. Without a concentrated recording effort this is difficult to quantify accurately</t>
  </si>
  <si>
    <t>Records from dry grassland, dry heath, wetlands including fens and bogs, dry woods and coastal dunes could indicate that improvements and expansion of these habitats could be indirectly beneficial</t>
  </si>
  <si>
    <t>The biology of the species is unknown, possibly larvae develop in dry to damp soil. Historically, it seems to have had a limited distribution; it could be naturally rare or unknown factors and changes in the flies habitats could be causing it to become even rarer.</t>
  </si>
  <si>
    <t>Tailored surveying of known past sites to confirm distribution/populations.</t>
  </si>
  <si>
    <t>Most recent records from: NW Norfolk, Gunhill Marsh TF856456; Deepdale Farm TF809432 and Devon Brackett's Coppice ST517070</t>
  </si>
  <si>
    <t>Surveys of potential sites both to establish whether still present but also to study where possible the ecology/biology of any population.</t>
  </si>
  <si>
    <t>Study of the biology and habitat needs at sites where populations are confirmed in an attempt to ascertain whether more targeted actions can be implemented to support these populations.</t>
  </si>
  <si>
    <t>Needed to allow further surveys in potential sites and to allow more targeted approaches to protect existing populations.</t>
  </si>
  <si>
    <t>Records from dry grassland, dry heath, wetlands including fens and bogs, dry woods and coastal dunes could indicate that improvements and expansion of these habitats could be indirectly beneficial if populations can be tied to specific sites and areas. If more information on biology and precise habitat requirements can be ascertained then more targeted actions could be implemented.</t>
  </si>
  <si>
    <t>NW Norfolk, Gunhill Marsh TF856456; Deepdale Farm TF809432 and Devon Brackett's Coppice ST517070 or any further sites that are identified.</t>
  </si>
  <si>
    <t>Apologies if a little vague but this does rely on confirmation of the exact sites that populations are present.</t>
  </si>
  <si>
    <t>Dolichopus argyrotarsis</t>
  </si>
  <si>
    <t>Wahlberg, 1850</t>
  </si>
  <si>
    <t>NBNSYS0000012564</t>
  </si>
  <si>
    <t xml:space="preserve">Three English records: Somerset 2022, Hartford Bottom, SS946291Shropshire 2015 Reebrook Valley SJ504107; Yorkshire 2016, Jeffrey Bog, SE759667 </t>
  </si>
  <si>
    <t>Outside of England the fly seems to  have a more Northerly distribution with most records in N. Scotland; habitats are known, so surveying of past and potentially suitable sites may show further populations/distribution in Northern England</t>
  </si>
  <si>
    <t>Known habitats include exposed riverine sediment and pools within sediments, in sandy and large stony rivers. (It is sometimes found by upland streams). Maintaining these sites, water levels and adjacent riverbank marsh and vegetation should be beneficial.</t>
  </si>
  <si>
    <t>The species is widespread in Europe; from France Eastwards so potentially may have a greater distribution in England than has been discovered so far.</t>
  </si>
  <si>
    <r>
      <t xml:space="preserve">Tailored surveys of  habitat in known or potential habitat localities to determine the populations and species distribution, thus identifying areas where </t>
    </r>
    <r>
      <rPr>
        <i/>
        <sz val="12"/>
        <rFont val="Arial"/>
        <family val="2"/>
      </rPr>
      <t>D. argyrotars</t>
    </r>
    <r>
      <rPr>
        <sz val="12"/>
        <rFont val="Arial"/>
        <family val="2"/>
      </rPr>
      <t>is is missing as well as present.</t>
    </r>
  </si>
  <si>
    <t>Surveys of known/potential sites to establish whether still present or if the distribution is wider than currently known.</t>
  </si>
  <si>
    <t>If populations are found study of ecology in these specific areas to understand the common elements present that are exploited by the species, Known habitats include exposed riverine sediment and pools within sediments, in sandy and large stony rivers. (It is sometimes found by upland streams)</t>
  </si>
  <si>
    <t>Liaise with relevant land managers and Environment Agency, in relation to protection of known sites from fallout from river engineering/damming, gravel winning and abstraction.</t>
  </si>
  <si>
    <t>Advice to landowners/managers on conserving the habitat required by species (and potential dozens of others). Focussed around any specifics found by previous studies and the importance of retaining rivers in a natural state in relation to flow, retaining of marshy areas and bankside vegetation.</t>
  </si>
  <si>
    <t>Dolichopus laticola</t>
  </si>
  <si>
    <t>Broads Long-legged Fly</t>
  </si>
  <si>
    <t>Verrall, 1904</t>
  </si>
  <si>
    <t>NBNSYS0000012577</t>
  </si>
  <si>
    <t>Two studies in 2007-9 and 2010-11 are responsible for the majority of records, since then there are two records from 2022 but this may simply be down to recorder effort; also most sites are protected so may not be accessed by recorders very often. S41 listed and endangered.</t>
  </si>
  <si>
    <t>The fly seems to favour high quality fen, with tall herb vegetation and moderate amounts of leaf litter. The preference is for tall herbage that isn't neglected but is cut on a longer cycle i.e.not cut annually.</t>
  </si>
  <si>
    <t>Maintenance, protection and expansion of suitable habitat, the fly is restricted to five main sites (plus records from an outlier) and therefore is vulnerable to habitat loss.</t>
  </si>
  <si>
    <t>Limited to Norfolk Broads: Sutton Fen, Barton Fen, Catfield Great Fen, Woodbastwick Fen. Suffolk; Walberswick NNR. Has specific habitat requirements within fens.</t>
  </si>
  <si>
    <r>
      <t xml:space="preserve">Tailored surveys of suitable habitat in known or potential habitat localities to determine the populations and species distribution, thus identifying areas where </t>
    </r>
    <r>
      <rPr>
        <i/>
        <sz val="12"/>
        <rFont val="Arial"/>
        <family val="2"/>
      </rPr>
      <t>D. laticola</t>
    </r>
    <r>
      <rPr>
        <sz val="12"/>
        <rFont val="Arial"/>
        <family val="2"/>
      </rPr>
      <t xml:space="preserve"> is missing as well as present.</t>
    </r>
  </si>
  <si>
    <t xml:space="preserve">Norfolk Broads: Sutton Fen, Barton Fen, Catfield Great Fen, Woodbastwick Fen VC27. Suffolk; Walberswick NNR VC25. </t>
  </si>
  <si>
    <t>Surveys of known/potential sites to establish whether still present or if the distribution/population has reduced</t>
  </si>
  <si>
    <t xml:space="preserve"> Expand habitat management and restoration at suitable sites to promote recovery of this species, to include regular (no more than bi-annual) cutting of fen habitat required for optimal habitat provision, as neglected fen not utilised by this species. </t>
  </si>
  <si>
    <t>Implement optimal fen management methods to prevent encroachment of scrub leading to habitat loss at species sites</t>
  </si>
  <si>
    <t>The habitat is fragile and the flies have specific requirements in relation to vegetation, neglected areas and those where reed has been left overrun by scrud are unlikely to be used.</t>
  </si>
  <si>
    <t>Dolichopus latipennis</t>
  </si>
  <si>
    <t>Fallén, 1823</t>
  </si>
  <si>
    <t>NBNSYS0000012612</t>
  </si>
  <si>
    <t>Appears to always have been scarce, previously confined to East Anglia. No records in England since 1990.</t>
  </si>
  <si>
    <t xml:space="preserve"> With no records since 1990 overall and the presumption that the fly is now extinct in its previous sites in England </t>
  </si>
  <si>
    <t>Biology unknown, seems to be confined to brackish fen/reedbed, brackish coastal grazing marsh or upper saltmarsh.</t>
  </si>
  <si>
    <t>Dolichopus lineatocornis</t>
  </si>
  <si>
    <t>NBNSYS0000012580</t>
  </si>
  <si>
    <t xml:space="preserve">Only recorded from 6 hectads since 1990, the latest record from East Anglia (Norfolk) 2021, prior to that, a single record from Cambridgeshire in 2016. </t>
  </si>
  <si>
    <t>The species has shown a small decline of distribution however it appears that this was never a widespread species. That said the biology is better understood than some other Dolichopus species and the habitat requirements known, allowing for more precise actions in areas that the fly is found.</t>
  </si>
  <si>
    <t>The habitat requirements are fairly broad and landscape scale changes that  maintain water levels in general may be useful. Wetland, well vegetated margins of gravel pits/washlands on Tertiary clay in Cambs, previously found by pools, ponds and ditches and in swamp or tall herb fen.</t>
  </si>
  <si>
    <t>East Anglia appears to be the western edge of it's range so further spread is unlikely. Along with the threat of habitat loss from climate warming further decline may occur. It should be noted that identifying females of the species is extremely difficult to do accurately.</t>
  </si>
  <si>
    <r>
      <t xml:space="preserve">Tailored surveys of  habitat in known or potential habitat localities to determine the populations and species distribution, thus identifying areas where </t>
    </r>
    <r>
      <rPr>
        <i/>
        <sz val="12"/>
        <rFont val="Arial"/>
        <family val="2"/>
      </rPr>
      <t>D. llineatocornis</t>
    </r>
    <r>
      <rPr>
        <sz val="12"/>
        <rFont val="Arial"/>
        <family val="2"/>
      </rPr>
      <t xml:space="preserve"> is present so that further targeted actions can be implemented.</t>
    </r>
  </si>
  <si>
    <t>Yorkshire: River Derwent; Cambs, Ouse and Nene Washes</t>
  </si>
  <si>
    <t>Surveys of known/potential sites to establish whether still present</t>
  </si>
  <si>
    <t>Management of water margins to preserve  their integrity and vegetative structure.</t>
  </si>
  <si>
    <t>Yorkshire: River Derwent; Cambs, Ouse and Nene Washes with any specific sites discovered within the wider landscape</t>
  </si>
  <si>
    <t>Sites with most recent records fall within SSSI's so protection and targeted management should be possible; limiting grazing and introduction of conservation, rotational cutting where necessary may be options.</t>
  </si>
  <si>
    <t>Liaising with local landowners and farmers in relation to water abstraction, slurry, run-off, cattle drinks and potential of ingress by avermectins, nitrates and other harmful chemicals that may  make areas uninhabitable.</t>
  </si>
  <si>
    <t>Dolichopus mediicornis</t>
  </si>
  <si>
    <t>Verrall, 1875</t>
  </si>
  <si>
    <t>NBNSYS0000012584</t>
  </si>
  <si>
    <t>No records in England since 1953 from Southampton Water through the New Forest to Studland in Dorset. These are well recorded areas, therefore this may imply that the species is extinct in England.</t>
  </si>
  <si>
    <t>The only habitat data available is from Welsh records in 1986, this is described (is generic) as "...wet heath/basin mire at the edge of willow and alder carr". As there are signs that the species has already been lost and no records have been made within the previous known areas where it was reported to be in large numbers in the late 19th century, targeted actions would be difficult.</t>
  </si>
  <si>
    <r>
      <t xml:space="preserve">The species is reported as being very rare across its range in Europe and those records in Wales are geographically close together and none reported since 2010.  Both males and females are  extremely difficult to identify accurately. This may mean that some older records may be incorrect and that some may have been overlooked and identified as </t>
    </r>
    <r>
      <rPr>
        <i/>
        <sz val="12"/>
        <rFont val="Arial"/>
        <family val="2"/>
      </rPr>
      <t>D. simplex</t>
    </r>
    <r>
      <rPr>
        <sz val="12"/>
        <rFont val="Arial"/>
        <family val="2"/>
      </rPr>
      <t xml:space="preserve"> which is very common.</t>
    </r>
  </si>
  <si>
    <t>Dolichopus melanopus</t>
  </si>
  <si>
    <t>NBNSYS0000012585</t>
  </si>
  <si>
    <t>The only reported occurrence of this species is from Lyndhurst, Hampshire, in 1872. Regionally extinct in England</t>
  </si>
  <si>
    <t>Extinct in England</t>
  </si>
  <si>
    <t>Dolichopus migrans</t>
  </si>
  <si>
    <t>NBNSYS0000012586</t>
  </si>
  <si>
    <t>Records within the past ten years at the species known sites (mostly SSSI)</t>
  </si>
  <si>
    <t>The habitat requirements are known as are specific sites that have been frequented over the past decades. This should allow for targeted approaches to protect and maintain the habitat</t>
  </si>
  <si>
    <t>Maintenance, protection and expansion of suitable habitat, this specifically being dry sandy grassland and heath. The fly is widespread in Europe, extending the habitat could allow for further expansion outside of the current more contained areas</t>
  </si>
  <si>
    <t>Reported from West Norfolk, West Suffolk Cheshire and Yorkshire over the previous 10 years. Reliant on grazed sandy heath and grassland mainly by sheep and rabbits</t>
  </si>
  <si>
    <r>
      <t xml:space="preserve">Tailored surveys of  habitat in known or potential habitat localities to determine the populations and species distribution, thus identifying areas where </t>
    </r>
    <r>
      <rPr>
        <i/>
        <sz val="12"/>
        <rFont val="Arial"/>
        <family val="2"/>
      </rPr>
      <t>D. migrans</t>
    </r>
    <r>
      <rPr>
        <sz val="12"/>
        <rFont val="Arial"/>
        <family val="2"/>
      </rPr>
      <t xml:space="preserve"> is present or potentially absent so that further targeted actions can be implemented.</t>
    </r>
  </si>
  <si>
    <t>W. Norfolk; Cranwich Heath TL772934, Thetford Warren TL8484. West Suffolk; Weststow Heath TL801715, Icklingham Triangle TL768734. SE Yorkshire Calley Heath, SE752497</t>
  </si>
  <si>
    <t>Targeted surveying to establish whether populations remain both within sites and in adjacent areas of similar habitat. Older records exist from other sites from the 1980's so it may be worthwhile exploring these in addition.</t>
  </si>
  <si>
    <t>On populated sites, management of bracken/scrub to prevent encroachment and habitat loss is crucial. This could be implemented manually or possibly more effectively through managed grazing.</t>
  </si>
  <si>
    <t>Decline of site quality/condition leading to further habitat fragmentation should be mitigated against to prevent populations becoming more isolated.</t>
  </si>
  <si>
    <t>Advice and support for local landowners, farmers in surrounding areas where populations are confirmed or found to mitigate against fallout from agricultural improvement that may affect the condition of required grassland.</t>
  </si>
  <si>
    <t>Most recent records are from SSSI sites</t>
  </si>
  <si>
    <t>Dolichopus nigripes</t>
  </si>
  <si>
    <t>Bure Long-legged Fly</t>
  </si>
  <si>
    <t>NBNSYS0000012587</t>
  </si>
  <si>
    <t>Two studies in 2007-9 and 2010-11 are responsible for the majority of records, most sites are protected so may not be accessed by recorders very often. S41 listed and Vulnerable with a restricted distribution within fens of the Bure Valley in Norfolk.</t>
  </si>
  <si>
    <t>The species has shown a small decline of distribution however it appears that this was never a widespread species. The restricted distribution within an area of apparently similar fen habitat would indicate that specific approaches within known sites would be needed to conserve the species. The sites of interest are managed, so defining what different approaches should be adopted as new, or maintained will drive whether new actions are required or not.</t>
  </si>
  <si>
    <t>Restricted within surrounding areas of high quality fen, the species when surveyed for in 2010-2011 showed a preference for shorter fen vegetation such as fen meadow, mown grass paths, potentially with saturated peat, being essential as a larval substrate.</t>
  </si>
  <si>
    <r>
      <t xml:space="preserve">Tailored surveys of  habitat in known or potential habitat localities to determine the populations and species distribution, thus identifying areas where </t>
    </r>
    <r>
      <rPr>
        <i/>
        <sz val="12"/>
        <rFont val="Arial"/>
        <family val="2"/>
      </rPr>
      <t>D. nigripes</t>
    </r>
    <r>
      <rPr>
        <sz val="12"/>
        <rFont val="Arial"/>
        <family val="2"/>
      </rPr>
      <t xml:space="preserve"> is present or potentially absent so that further targeted actions can be implemented. Previous study sites from 2010-2011 could be targeted to ascertain if populations have been maintained.</t>
    </r>
  </si>
  <si>
    <t>Norfolk: Woodbastwick Fen (TG3316), Horning Fen (TG3516), Reedham Marsh (TG36591899). A single record exists from Catfield Great Fen (TG365209)</t>
  </si>
  <si>
    <t xml:space="preserve">Targeted surveying to establish whether populations remain both within sites and in adjacent areas of similar habitat. </t>
  </si>
  <si>
    <t xml:space="preserve">Assessment of site quality to establish whether sites are in optimal condition or unfavourable. Management  that would support the species has been in place at Bure marshes in the past so the site may be suitable still. Introduction of similar practices at other sites may need to be implemented if they are assessed as being unsuitable or degraded.  </t>
  </si>
  <si>
    <t>Approaches could include  regular mowing of the grass paths, and mowing and light grazing by ponies and cattle to create small areas of fen meadow assumed to be preferred by Dolichopus nigripes over taller vegetation.</t>
  </si>
  <si>
    <t>Actions designed to improve or enhance site condition based on previous site assessment and action 1 &amp; 2.  prevention of scrub encroachment and active measures to maintain water levels.</t>
  </si>
  <si>
    <t>Targeted actions would soley be dependent on the results of the previous survey/assessment. Projected actions could be prevention of scrub encroachment and active measures to maintain water levels.</t>
  </si>
  <si>
    <t>Dolichopus plumitarsis</t>
  </si>
  <si>
    <t>NBNSYS0000012596</t>
  </si>
  <si>
    <t>Post 1988 only two sites are known for this species; Lakenheath Poors Fen SSSI  and Pashford Poors Fen SSSI (VC26). Both sites were reported to be in unfavourable condition in 2013.</t>
  </si>
  <si>
    <r>
      <t xml:space="preserve">The areas that the species frequented are tiny and potentially affected by agricultural enrichment and drainage. The current state of the sites would need to be assessed before specific actions could be implemented if </t>
    </r>
    <r>
      <rPr>
        <i/>
        <sz val="12"/>
        <rFont val="Arial"/>
        <family val="2"/>
      </rPr>
      <t>D. plumitarsis</t>
    </r>
    <r>
      <rPr>
        <sz val="12"/>
        <rFont val="Arial"/>
        <family val="2"/>
      </rPr>
      <t xml:space="preserve"> is still present.</t>
    </r>
  </si>
  <si>
    <t>Probable that the species is associated with fen meadow and possibly running water. With such a limited population in tiny areas, surrounded by farmland the prospect of recovery is limited.</t>
  </si>
  <si>
    <r>
      <t xml:space="preserve">Tailored surveys of  habitat in known localities to determine the population and species distribution, thus identifying whether </t>
    </r>
    <r>
      <rPr>
        <i/>
        <sz val="12"/>
        <rFont val="Arial"/>
        <family val="2"/>
      </rPr>
      <t>D. plumitarsis</t>
    </r>
    <r>
      <rPr>
        <sz val="12"/>
        <rFont val="Arial"/>
        <family val="2"/>
      </rPr>
      <t xml:space="preserve"> is present or absent so that further targeted actions can be implemented.</t>
    </r>
  </si>
  <si>
    <t>Lakenheath Poors Fen SSSI  and Pashford Poors Fen SSSI (VC26).</t>
  </si>
  <si>
    <t>Targeted surveying to establish whether populations remain within the priority sites</t>
  </si>
  <si>
    <t xml:space="preserve">Assessment of site quality to establish whether sites are in optimal condition or unfavourable </t>
  </si>
  <si>
    <t>Actions designed to improve or enhance site condition based on previous site assessment and action 1 &amp; 2.</t>
  </si>
  <si>
    <t>Targeted actions would soley be dependent on the results of the previous survey/assessment. Projected actions could be maintenance of water table and introduction of cattle for grazing to maintain open vegetated areas</t>
  </si>
  <si>
    <t>Hydrophorus albiceps</t>
  </si>
  <si>
    <t>Frey, 1915</t>
  </si>
  <si>
    <t>NBNSYS0000012646</t>
  </si>
  <si>
    <t>Few records post 1990 in England, isolated records from Dorset and Yorkshire</t>
  </si>
  <si>
    <t>Found on heaths on Dorset and Thorne Moors in Yorkshire, found on water in bogs, pools and blanket mire. Protection would be generalised to maintaining land use and preventing drainage of habitat in general.</t>
  </si>
  <si>
    <t>Protection and ongoing management of areas of blanket mire, bog and associated pools, increase and reclamation of these habitats could be of benefit around known areas</t>
  </si>
  <si>
    <t xml:space="preserve">Any perceived lowering of distribution levels may potentially be attributed to recorder effort, the flies are difficult to catch by active means (sweep netting) when present,  as they are often on the waters surface. Areas where the fly is found may be more remote and less thoroughly surveyed.  </t>
  </si>
  <si>
    <t>Muscidideicus praetextatus</t>
  </si>
  <si>
    <t>(Haliday, 1855)</t>
  </si>
  <si>
    <t>NBNSYS0100004132</t>
  </si>
  <si>
    <t>Repeated records in two areas of England; Dawlish Warren (VC3) in Devon and coastal saltmarshes in Norfolk (VC27,28) but not any other well surveyed similar habitats. (other records in Wales and Scotland are equally isolated/spaced without records between the sites).</t>
  </si>
  <si>
    <t xml:space="preserve">Any actions are most likely going to be site specific, the fly seems to be scarce, so targeted actions at known sites would be necessary. </t>
  </si>
  <si>
    <t>The fly is found in saltmarshes but the areas are isolated with areas between of seemingly similar habitat, being uninhabited. This would intimate that the fly has specific (unknown) requirements and/or a low potential for dispersal.</t>
  </si>
  <si>
    <t xml:space="preserve">The fly is an obligate saltmarsh occupant, distribution is sparse in England and a full understanding of the flies requirements beyond 'saltmarsh' is unknown. </t>
  </si>
  <si>
    <r>
      <t xml:space="preserve">Tailored surveys of  habitat in known localities to determine the population and species distribution, thus identifying whether </t>
    </r>
    <r>
      <rPr>
        <i/>
        <sz val="12"/>
        <rFont val="Arial"/>
        <family val="2"/>
      </rPr>
      <t>M. preatextatus</t>
    </r>
    <r>
      <rPr>
        <sz val="12"/>
        <rFont val="Arial"/>
        <family val="2"/>
      </rPr>
      <t xml:space="preserve"> is present or absent so that further targeted actions can be implemented.</t>
    </r>
  </si>
  <si>
    <t>Dawlish Warren (VC3) in Devon and coastal saltmarshes in Norfolk (VC27,28)</t>
  </si>
  <si>
    <t xml:space="preserve">Targeted surveying to establish whether populations remain both within sites and if they have spread to adjacent areas of similar habitat. </t>
  </si>
  <si>
    <t>Essential to understand the water chemistry here as well as the other habitat resources.</t>
  </si>
  <si>
    <t>Targeted actions would soley be dependent on the results of the previous survey/assessment. Projected actions could be maintenance of current tidal processes and controlling of grazing intensity to maintain site quality.</t>
  </si>
  <si>
    <t>Neurigona abdominalis</t>
  </si>
  <si>
    <t>NBNSYS0000012752</t>
  </si>
  <si>
    <t xml:space="preserve">Two records in past ten years 2016 and 2022, previous records mainly from gardens and woodland edge. The fly has a more Northerly range in Europe and Eastern England where it has been recorded may be at the edge of its range.  </t>
  </si>
  <si>
    <t>Records are from common habitats (gardens) which are rarely surveyed. In addition to this the fly being particularly scarce and restricted in distribution with no specific areas that could be targeted makes any actions unlikely to be effective.</t>
  </si>
  <si>
    <t>Naturally scarce and confined to managed habitats i.e. gardens that are rarely surveyed. Even if the fly is more common than records would suggest evaluating this is unlikely to be successful.</t>
  </si>
  <si>
    <t>Ortochile nigrocoerulea</t>
  </si>
  <si>
    <t>Latreille, 1809</t>
  </si>
  <si>
    <t>NBNSYS0100004353</t>
  </si>
  <si>
    <t>The last record of this species is from 1939 where 31 individuals were reported from Abbey Wood in Kent, no further records exist of the species although it is fairly simple to identify. This implies that its population has died out and that it is unlikely that further populations exist.</t>
  </si>
  <si>
    <t>The adults are recorded  from gardens and as flower visitors, this makes any targeted actions, should any individuals be found difficult at best. No specific habitat requirements are known beyond this.</t>
  </si>
  <si>
    <t>Records indicate that this readily identified species was widespread in the South-East of England prior to 1939 when it was last recorded. No specific habitat/ecology is known beyond the fact that the adults visit flowers</t>
  </si>
  <si>
    <t>Poecilobothrus ducalis</t>
  </si>
  <si>
    <t>(Loew, 1857)</t>
  </si>
  <si>
    <t>NBNSYS0000012638</t>
  </si>
  <si>
    <t>Known from sites on the East Coast of England and from Somerset Levels and the Parrett Estuary. Apparently the distribution is stable but sites are still limited, meaning that conservation may well be needed to at least maintain population levels. Known sites are potentially at risk from erosion and coastal defence actions.</t>
  </si>
  <si>
    <t>Protection would be generalised to maintaining land use and preventing drainage or flooding that may cause erosion of the habitat in general. This is not specific to the species per se, and may well be part of a bigger conservation effort to preserve the habitat for all orders and species. However, if distinct populations can be confirmed then targeted actions would be more realistic.</t>
  </si>
  <si>
    <t>Protection and ongoing management of areas of upper saltmarsh/brackish saltmarsh in general; certainly in adjacent/surrounding areas, should be beneficial to the species.</t>
  </si>
  <si>
    <t>The species seems to be maintaining populations however, risk of coastal erosion,  flooding and fallout from coastal defence work may potentially threaten some of the known sites.</t>
  </si>
  <si>
    <t>Rhaphium fascipes</t>
  </si>
  <si>
    <t>(Meigen, 1824)</t>
  </si>
  <si>
    <t>NBNSYS0000012715</t>
  </si>
  <si>
    <t>Known from 7 hectads since 2014, definite Southern bias to distribution, scarcity of records and patchy distribution suggest that this is an uncommon species but targeted actions could be used to ascertain the potential for conservation.</t>
  </si>
  <si>
    <t>The NERC 195 status review 2018, lists habitats as wetland, acid grassland, marsh, fen and bog; some records from Devon in 2014/2015 are from wet woodland and old quarry workings so exploration of these may offer insight into a wider habitat range.</t>
  </si>
  <si>
    <t xml:space="preserve">Protection and ongoing management of areas of acid grassland, marsh, bog, fen and wet woodland and reclamation of these habitats could be of benefit around known population  areas. </t>
  </si>
  <si>
    <t>Distribution appears to be in decline from prior to 1990, discoveries of populations at previously unreported sites may show potential for recovery although it does appear from available records that populations have always been scattered and that it is a naturally uncommon species.</t>
  </si>
  <si>
    <r>
      <t xml:space="preserve">Tailored surveys of  habitat in known localities to determine the population and species distribution, thus identifying whether </t>
    </r>
    <r>
      <rPr>
        <i/>
        <sz val="12"/>
        <rFont val="Arial"/>
        <family val="2"/>
      </rPr>
      <t>R. fascipes</t>
    </r>
    <r>
      <rPr>
        <sz val="12"/>
        <rFont val="Arial"/>
        <family val="2"/>
      </rPr>
      <t xml:space="preserve"> is present or absent so that further targeted actions can be implemented.</t>
    </r>
  </si>
  <si>
    <t>Records from within the past 10 years are from a holiday park in Dorset SY758877; Devon, Scadsbury Copse and Moor (East), Northlew SS520015; Meeth Quarry, Meeth SS533084; Hannaborough Moor, Hatherleigh SS522026 and Hampshire, Denny Bog SU337054</t>
  </si>
  <si>
    <t>On populated sites, enhance open wetland habitats and prevent encroachment of scrub through controlled grazing where feasible.</t>
  </si>
  <si>
    <t>Decline of site quality/condition leading to further habitat fragmentation or loss should be mitigated against to prevent populations becoming more isolated.</t>
  </si>
  <si>
    <t xml:space="preserve">Mitigation against drying out of wetland sites, dependant on where populations are discovered in surveys. Actions on site and through liaison with site managers. </t>
  </si>
  <si>
    <t>Control of dams and drainage dyles to prevent lowering of water levels, liaison with local land managers and farmers in relation to prevention of excess abstraction and water use.</t>
  </si>
  <si>
    <t>Rhaphium gravipes</t>
  </si>
  <si>
    <t>Haliday in Walker, 1851</t>
  </si>
  <si>
    <t>NBNSYS0000012717</t>
  </si>
  <si>
    <t xml:space="preserve">Four records from 3 Hectads in Northern England since 2014, most other records are from Scotland and Wales. </t>
  </si>
  <si>
    <t>Habitat requirements are not known beyond association to Rivers, usually thought to be those with stony sediments, although records from Cumberland in 2016 (n=2) were from a 'vegetated sandy bar'. The fly seems to be  scarce in England, rarely found and restricted to Northern areas.</t>
  </si>
  <si>
    <t xml:space="preserve">Retaining river flow patterns, avoidance of damming or abstraction that may affect bankside vegetation through changes in water levels. </t>
  </si>
  <si>
    <t>Limited distribution in England and habitat requirements nor ecology understood. Population sites are not specific with a proposed link to 'stony rivers' although as stated 2016 records on England (Kellwood R. Till, Cumberland were from a vegetated sandy bar).</t>
  </si>
  <si>
    <t>Rhaphium lanceolatum</t>
  </si>
  <si>
    <t>Loew, 1850</t>
  </si>
  <si>
    <t>NBNSYS0000012718</t>
  </si>
  <si>
    <t>Most accepted records are from Scotland (with only a few from Northern England) Most records from Central and Eastern England discounted as erroneous, due to confusion in separating females from related species. There is a single record of a male from the new Forest in 2018. Northern records in England are prior to 2015.</t>
  </si>
  <si>
    <t>Habitats are quite generic simply being assessed as a variety of wetlands with no apparent common feature; these include valley bog, seepages, wet birch woodland, exposed riverine sediment and acid upland lochs in Scotland. (Drake, 2018) Targeted actions would seem to be implausible in this instance.</t>
  </si>
  <si>
    <t>Limited distribution in England, habitat non-specific beyond 'wetlands' and difficulty in accurately identifying females would make any action difficult at best</t>
  </si>
  <si>
    <t>Rhaphium patulum</t>
  </si>
  <si>
    <t>(Raddatz, 1873)</t>
  </si>
  <si>
    <t>NBNSYS0000012724</t>
  </si>
  <si>
    <t>Another Northern species with only a few sparse and scattered records from England - none since 1993. Older records from Suffolk and Northamptonshire appear to be incorrect.</t>
  </si>
  <si>
    <t>Habitat requirements derived from records are mainly river margins, exposed riverine sediments (Northern and Western records) and muddy river margin and reedbeds. With such a dearth of records in England and the time lapse since the species was last found targeted actions would be implausible.</t>
  </si>
  <si>
    <t>Limited and scattered distribution in England. Lack of recent records and non-specific habitat requirements would make any actions difficult at best</t>
  </si>
  <si>
    <t>Sciapus heteropygus</t>
  </si>
  <si>
    <t>(Parent, 1926)</t>
  </si>
  <si>
    <t>NBNSYS0000012822</t>
  </si>
  <si>
    <t>Only three records prior to 1990  (two from gardens and one from  broad-leaved woodland) and two since; one from Portland in Dorset (2017) and one from Start Point in Devon (2016). The biology of the species is unknown with non-specific requirements beyond broadleaved woodland. That said the most recent records are coastal.</t>
  </si>
  <si>
    <t>With very few records in the past and non-specific habitat information, targeted interventions would be difficult. The species is considered to be extremely rare as it is readily identified.</t>
  </si>
  <si>
    <t>However, the lack of detail and dearth of records would make any assessment of this impossible beyond maintaining and expanding damp broad-leaved woodland in Southern England. The coastal habitats would be difficult if not impossible to manage.</t>
  </si>
  <si>
    <t>Systenus tener</t>
  </si>
  <si>
    <t>Loew, 1859</t>
  </si>
  <si>
    <t>NBNSYS0000012746</t>
  </si>
  <si>
    <t>Recovery, if under-recording is not responsible for the lack of records, would be more dependant on habitat management and preservation within suitable habitats such as ancient woodland, park land and retaining the required old, dead or decaying trees.</t>
  </si>
  <si>
    <t>Whilst the biology and habitat requirements of the species have been identified, the size of potential sites such as Epping Forest may cause issues with surveying approaches. Targeted surveys and rearing-out of suitable substrates may be the best approach to finding the actual fly.</t>
  </si>
  <si>
    <t>Tachytrechus ripicola</t>
  </si>
  <si>
    <t>NBNSYS0000012645</t>
  </si>
  <si>
    <t>There is only a single English record in the past 42 years, from Studland, Shell Beach (SZ037861) in 2014 where two females were collected. The site was a SSSI and NNR so hopefully protected.</t>
  </si>
  <si>
    <t xml:space="preserve">If an existing population can be found in previous known areas (or adjacent to these) then targeted interventions may be possible. Surveying of known areas and specific habitats i.e freshwater seepages and flushes in sandy coastal areas could be protected from recreational pressures. </t>
  </si>
  <si>
    <t>The fly is a large and conspicuous Dolichopodid, thus if recording has been in place at suitable locations as it was prior to the 2018 NERC review and still only a singe record found this would imply that it is naturally rare in England. It should also be noted that the biology of the species is unknown.</t>
  </si>
  <si>
    <r>
      <t>Tailored surveys of  habitat in known localities to determine the population and species distribution, thus identifying whether</t>
    </r>
    <r>
      <rPr>
        <i/>
        <sz val="12"/>
        <rFont val="Arial"/>
        <family val="2"/>
      </rPr>
      <t xml:space="preserve"> T. ripicola</t>
    </r>
    <r>
      <rPr>
        <sz val="12"/>
        <rFont val="Arial"/>
        <family val="2"/>
      </rPr>
      <t xml:space="preserve"> is present or absent so that further targeted actions can be implemented as necessary to protect the habitat.</t>
    </r>
  </si>
  <si>
    <t>As a starting point: Studland, Shell Beach (SZ037861) and Arne.</t>
  </si>
  <si>
    <t>Targeted surveying to establish whether populations remain both within sites and if they have spread to adjacent areas of similar habitat. Distribution appears to always have been limited in England with Dorset (VC9) the main areas being Studland and Arne</t>
  </si>
  <si>
    <t>Where populations are discovered, implement habitat management the specific habitat the fly appears to need (based on outcomes of Action 1).</t>
  </si>
  <si>
    <t>Management of the environment to protect freshwater streams and seepages the feed pools in coastal areas</t>
  </si>
  <si>
    <t>Assessment of occupied sites if found and those adjacent unoccupied sites, to explore habitat niche and any see if any specific requirements can be identified.</t>
  </si>
  <si>
    <t>Thrypticus cuneatus</t>
  </si>
  <si>
    <t>(Becker, 1917)</t>
  </si>
  <si>
    <t>NBNSYS0000012696</t>
  </si>
  <si>
    <r>
      <t xml:space="preserve">Spilt in 2023 into </t>
    </r>
    <r>
      <rPr>
        <i/>
        <sz val="12"/>
        <rFont val="Arial"/>
        <family val="2"/>
      </rPr>
      <t>T. cuneatus</t>
    </r>
    <r>
      <rPr>
        <sz val="12"/>
        <rFont val="Arial"/>
        <family val="2"/>
      </rPr>
      <t xml:space="preserve"> and </t>
    </r>
    <r>
      <rPr>
        <i/>
        <sz val="12"/>
        <rFont val="Arial"/>
        <family val="2"/>
      </rPr>
      <t>T. lichanus</t>
    </r>
    <r>
      <rPr>
        <sz val="12"/>
        <rFont val="Arial"/>
        <family val="2"/>
      </rPr>
      <t xml:space="preserve">, thus meaning that some previous records of </t>
    </r>
    <r>
      <rPr>
        <i/>
        <sz val="12"/>
        <rFont val="Arial"/>
        <family val="2"/>
      </rPr>
      <t>T. cuneatus</t>
    </r>
    <r>
      <rPr>
        <sz val="12"/>
        <rFont val="Arial"/>
        <family val="2"/>
      </rPr>
      <t xml:space="preserve"> are now erroneous. </t>
    </r>
    <r>
      <rPr>
        <i/>
        <sz val="12"/>
        <rFont val="Arial"/>
        <family val="2"/>
      </rPr>
      <t xml:space="preserve">T. lichanus </t>
    </r>
    <r>
      <rPr>
        <sz val="12"/>
        <rFont val="Arial"/>
        <family val="2"/>
      </rPr>
      <t xml:space="preserve">has more records since 2000 although this still only amounts to five. Drake 2023 suggests that </t>
    </r>
    <r>
      <rPr>
        <i/>
        <sz val="12"/>
        <rFont val="Arial"/>
        <family val="2"/>
      </rPr>
      <t>T. lichanus</t>
    </r>
    <r>
      <rPr>
        <sz val="12"/>
        <rFont val="Arial"/>
        <family val="2"/>
      </rPr>
      <t xml:space="preserve"> should potentially share the same status as, Near Threatened B2a.</t>
    </r>
  </si>
  <si>
    <r>
      <t xml:space="preserve">The most modern record in England is from 2004 with very few prior to this in 1997 and 1986. Establishing whether a population still exists at least in previous known sites or where </t>
    </r>
    <r>
      <rPr>
        <i/>
        <sz val="12"/>
        <rFont val="Arial"/>
        <family val="2"/>
      </rPr>
      <t xml:space="preserve">T. cuneatus </t>
    </r>
    <r>
      <rPr>
        <sz val="12"/>
        <rFont val="Arial"/>
        <family val="2"/>
      </rPr>
      <t>has been found more recently would be the first step.</t>
    </r>
  </si>
  <si>
    <r>
      <t>If an existing population can be found in previous known areas (or adjacent to these) then targeted interventions may be possible. Surveying of known areas and specific habitats i.e wetlands with spike-rush (</t>
    </r>
    <r>
      <rPr>
        <i/>
        <sz val="12"/>
        <rFont val="Arial"/>
        <family val="2"/>
      </rPr>
      <t>Eleocharis</t>
    </r>
    <r>
      <rPr>
        <sz val="12"/>
        <rFont val="Arial"/>
        <family val="2"/>
      </rPr>
      <t xml:space="preserve"> .spp). </t>
    </r>
  </si>
  <si>
    <r>
      <t>Thrypticus flies are tiny and there may be missed records due to recorder effort and problems in identification. This is one of the most obvious of the species within the genus, so if pursued accurate identification is possible. The fly has only been recorded from three sites, Stow-cum-quy, Cambs, (TL511628) in 1986, Orton Pit SSSI, Cambs and Howlands Marsh, (TM1116)  Essex. (Note that</t>
    </r>
    <r>
      <rPr>
        <i/>
        <sz val="12"/>
        <rFont val="Arial"/>
        <family val="2"/>
      </rPr>
      <t xml:space="preserve"> T. lichanus</t>
    </r>
    <r>
      <rPr>
        <sz val="12"/>
        <rFont val="Arial"/>
        <family val="2"/>
      </rPr>
      <t xml:space="preserve"> has also been found at Orton Pit SSSI).</t>
    </r>
  </si>
  <si>
    <r>
      <t>Tailored surveys of  habitat in known localities to determine the population and species distribution, thus identifying whether</t>
    </r>
    <r>
      <rPr>
        <i/>
        <sz val="12"/>
        <rFont val="Arial"/>
        <family val="2"/>
      </rPr>
      <t xml:space="preserve"> T. cuneatus</t>
    </r>
    <r>
      <rPr>
        <sz val="12"/>
        <rFont val="Arial"/>
        <family val="2"/>
      </rPr>
      <t xml:space="preserve"> is present or absent so that further targeted actions can be implemented as necessary to protect the habitat.</t>
    </r>
  </si>
  <si>
    <t>Stow-cum-quy, Cambs, (TL511628) in 1986, Orton Pit SSSI, Cambs and Howlands Marsh, (TM1116)  Essex</t>
  </si>
  <si>
    <t>Targeted surveying to establish whether populations remain both within sites and if they have spread to adjacent areas of similar habitat. Distribution appears to always have been limited in England.</t>
  </si>
  <si>
    <r>
      <t xml:space="preserve">Management of sites to ensure high water levels are maintained and in areas with </t>
    </r>
    <r>
      <rPr>
        <i/>
        <sz val="12"/>
        <rFont val="Arial"/>
        <family val="2"/>
      </rPr>
      <t>Eleocharis</t>
    </r>
    <r>
      <rPr>
        <sz val="12"/>
        <rFont val="Arial"/>
        <family val="2"/>
      </rPr>
      <t xml:space="preserve"> .sp a seasonal drawdown, to encourage growth and spread</t>
    </r>
  </si>
  <si>
    <r>
      <t xml:space="preserve">Re-assess Red list status of the species (due to recent taxonomic division and identification of </t>
    </r>
    <r>
      <rPr>
        <i/>
        <sz val="12"/>
        <rFont val="Arial"/>
        <family val="2"/>
      </rPr>
      <t>T. lichanus)</t>
    </r>
    <r>
      <rPr>
        <sz val="12"/>
        <rFont val="Arial"/>
        <family val="2"/>
      </rPr>
      <t xml:space="preserve">  leading to even lower recorded population/distribution levels</t>
    </r>
  </si>
  <si>
    <t>Soldier fly or ally</t>
  </si>
  <si>
    <t>Asilus crabroniformis</t>
  </si>
  <si>
    <t>Hornet Robberfly</t>
  </si>
  <si>
    <t>NBNSYS0000007895</t>
  </si>
  <si>
    <t>Drake, 2017</t>
  </si>
  <si>
    <t>Distribution has declined over the past 35 years with loss of habitat and low potential for expansion of range being major factors</t>
  </si>
  <si>
    <t xml:space="preserve">According to Stubbs and Drake (2014) the populations can be transient and die out as habitats decline meaning expansion and growth of populations is unlikely due to loss of suitable sites. Targeted management will be required to maintain current populations even if expansion of the range is limited. </t>
  </si>
  <si>
    <t xml:space="preserve">Potentially habitat management outside of, but close known sites, may allow some expansion of the range but this is limited by the species own limitations when it comes to dispersal distances (reported are up to 500-600m). Management in these areas for other Orders requiring mixed sward heights and bare ground would benefit if grazing present. </t>
  </si>
  <si>
    <t>The species requires heath, limestone and chalk downs, grassland (commons) and unimproved neutral pasture with horse, cattle or rabbit grazing - the habitats are only relevant if the correct grazing regime and site management is in place for larval development</t>
  </si>
  <si>
    <t>Mitigation against continuous use of Avermectins in grazing animals, to prevent poisoning of larva and food sources, within the dung that is required for larval development</t>
  </si>
  <si>
    <t>Known sites already under management/protection such as SSSI's, National Nature Reserves etc and adjoining areas where the fly is present or could be. See Action 3</t>
  </si>
  <si>
    <t>See Action 3</t>
  </si>
  <si>
    <t>Restoration of heath from forestry, arable or improved grassland to promote recovery of supporting habitat of this species</t>
  </si>
  <si>
    <t>Known sites adjoining those already under management/protection such as SSSI's, National Nature Reserves etc. See Action 3</t>
  </si>
  <si>
    <t xml:space="preserve">National monitoring of sites and surroundings to ascertain/ identify areas where habitat creation can be implemented around protected areas. </t>
  </si>
  <si>
    <t>Known sites adjoining those already under management/protection such as SSSI's, National Nature Reserves etc.</t>
  </si>
  <si>
    <t>High priority sites need to be identified through monitoring before habitat management and creation can be implemented. Utilisation of Soldierflies and their Allies recording scheme?</t>
  </si>
  <si>
    <t>Atylotus plebeius</t>
  </si>
  <si>
    <t>Cheshire Horsefly</t>
  </si>
  <si>
    <t>NBNSYS0000007877</t>
  </si>
  <si>
    <t>Population and distribution extremely limited with only two distinct populations in extremely restricted habitats.</t>
  </si>
  <si>
    <t>Atylotus plebeius has by all accounts always been scarce; recent increases in records (34 since 2014 on iRecord) are down to recorder effort during commissioned surveys. Most of these records on iRecord are from a single recorder at only three sites in the known areas, (2022  2019 &amp; 2018) See: (Grayson, A., 2019)</t>
  </si>
  <si>
    <t>The chance for dispersal are very limited, corridors between sites are reportedly non-existent. Habitat expansion, restoration of mire (see Delemere Forest Plan) would at least protect existing populations</t>
  </si>
  <si>
    <t>The species needs pristine, genuine quaking bogs with a complete thick covering of Sphagnum and bog plants (e.g. Drosera and Vaccinium) forming a floating mat above permanent water beneath in glacial kettle-holes (Grayson, A., 2019) Acidic basin mire at low altitude on sands and gravels (Drake, C.M. 2017). This is a dangerous habitat to survey of course and one wonders if it occurs at Wybunbury Moss NNR which is exactly that habitat. If it utilises the wetter zones and sits around on the bog surface a lot, it might well be unrecorded.</t>
  </si>
  <si>
    <t>Additional sites adjacent to known areas returned to mire where applicable to protect and enhance existing limited habitat. Returning failing forestry plantation to mire is suggested in the NERC review (29) 2017</t>
  </si>
  <si>
    <t xml:space="preserve">Shemmy Moss (SJ 5949 6892), Wybunbury Moss (SJ 
6965 5021), and quaking bogs on Little Budworth Common, which are known as Central Moss (SJ 5850 6574), East Moss (SJ 5859 6570) and Whitehall Moss (SJ 5878 6580) </t>
  </si>
  <si>
    <t>Carry out habitat creation in and around known sites including large scale clearance of failing forestry plantation, returning to mire where possible to allow expansion of the habitat.</t>
  </si>
  <si>
    <t>Implement scrub clearance and site management to create or enhance viable habitat for the species; removal of birch and pine, maintenance of suitable water levels.</t>
  </si>
  <si>
    <t>To prevent encroachment of birch and pine and any other scrub that may infringe on existing sites, further limiting the area that the species can survive in. This should also consider the effects on water levels where applicable.</t>
  </si>
  <si>
    <t>Implement annual monitoring by specialists, preferably low impact surveys to assess population size and ongoing threats to the species.</t>
  </si>
  <si>
    <t>Ongoing monitoring and evaluation on an annual basis</t>
  </si>
  <si>
    <t>Bombylius minor</t>
  </si>
  <si>
    <t>Heath Bee-fly</t>
  </si>
  <si>
    <t>NBNSYS0000007944</t>
  </si>
  <si>
    <t>Records on iRecord indicate that the species is present in similar areas since the 1980's with no real expansion. Whilst the population seems stable it is small and limited to less  than 10 hectads in the SW of England (Dorset Heaths). It is only the case of range constriction within its sites that would drive call for action, and management to benefit it.</t>
  </si>
  <si>
    <r>
      <rPr>
        <i/>
        <sz val="12"/>
        <rFont val="Arial"/>
        <family val="2"/>
      </rPr>
      <t xml:space="preserve">B. minor </t>
    </r>
    <r>
      <rPr>
        <sz val="12"/>
        <rFont val="Arial"/>
        <family val="2"/>
      </rPr>
      <t>depends on dry heaths, banks and pits with sand where solitary bees such as Colletes .spp (</t>
    </r>
    <r>
      <rPr>
        <i/>
        <sz val="12"/>
        <rFont val="Arial"/>
        <family val="2"/>
      </rPr>
      <t>C. succinctus</t>
    </r>
    <r>
      <rPr>
        <sz val="12"/>
        <rFont val="Arial"/>
        <family val="2"/>
      </rPr>
      <t xml:space="preserve"> is the main host) nest. Targeted management/increase in available habitat both for </t>
    </r>
    <r>
      <rPr>
        <i/>
        <sz val="12"/>
        <rFont val="Arial"/>
        <family val="2"/>
      </rPr>
      <t xml:space="preserve">B. minor </t>
    </r>
    <r>
      <rPr>
        <sz val="12"/>
        <rFont val="Arial"/>
        <family val="2"/>
      </rPr>
      <t>and it's host are necessary.</t>
    </r>
  </si>
  <si>
    <t>Creation of suitable nesting habitats for Colletes .spp i.e. steep sand banks (south facing), prevention of human disturbance to sensitive areas and prevention of scrub and tree encroachment leading to loss of suitable nesting sites for Colletes .spp would benefit both species and maintain the overall viability of the areas concerned for established flora/fauna.</t>
  </si>
  <si>
    <r>
      <t>Requires dry heaths, banks and pits with sand where solitary bees such as Colletes .spp (</t>
    </r>
    <r>
      <rPr>
        <i/>
        <sz val="12"/>
        <rFont val="Arial"/>
        <family val="2"/>
      </rPr>
      <t>C. succinctus</t>
    </r>
    <r>
      <rPr>
        <sz val="12"/>
        <rFont val="Arial"/>
        <family val="2"/>
      </rPr>
      <t xml:space="preserve"> is the main host) nest. Adults visit areas adjacent to heaths nectaring on fleabane </t>
    </r>
    <r>
      <rPr>
        <i/>
        <sz val="12"/>
        <rFont val="Arial"/>
        <family val="2"/>
      </rPr>
      <t>Pulicaria dysenterica</t>
    </r>
    <r>
      <rPr>
        <sz val="12"/>
        <rFont val="Arial"/>
        <family val="2"/>
      </rPr>
      <t xml:space="preserve">, small yellow composites, tormentil </t>
    </r>
    <r>
      <rPr>
        <i/>
        <sz val="12"/>
        <rFont val="Arial"/>
        <family val="2"/>
      </rPr>
      <t>Potentilla erecta</t>
    </r>
    <r>
      <rPr>
        <sz val="12"/>
        <rFont val="Arial"/>
        <family val="2"/>
      </rPr>
      <t xml:space="preserve"> and bell heather </t>
    </r>
    <r>
      <rPr>
        <i/>
        <sz val="12"/>
        <rFont val="Arial"/>
        <family val="2"/>
      </rPr>
      <t>Erica cinerea</t>
    </r>
  </si>
  <si>
    <r>
      <t xml:space="preserve">Tailored surveys of potential habitat in known localities to determine the populations and species distribution, thus identifying areas where </t>
    </r>
    <r>
      <rPr>
        <i/>
        <sz val="12"/>
        <rFont val="Arial"/>
        <family val="2"/>
      </rPr>
      <t>B. minor</t>
    </r>
    <r>
      <rPr>
        <sz val="12"/>
        <rFont val="Arial"/>
        <family val="2"/>
      </rPr>
      <t xml:space="preserve"> is missing.</t>
    </r>
  </si>
  <si>
    <t>Dorset Heaths (VC9)</t>
  </si>
  <si>
    <t>Surveys of potential sites both to establish where present but also where missing, with the ongoing potential to manage habitat to allow expansion of the population.</t>
  </si>
  <si>
    <r>
      <t xml:space="preserve">Creation of suitable nesting habitats for </t>
    </r>
    <r>
      <rPr>
        <i/>
        <sz val="12"/>
        <rFont val="Arial"/>
        <family val="2"/>
      </rPr>
      <t>Colletes</t>
    </r>
    <r>
      <rPr>
        <sz val="12"/>
        <rFont val="Arial"/>
        <family val="2"/>
      </rPr>
      <t xml:space="preserve"> .spp i.e. steep sand banks (south facing) at identified sites</t>
    </r>
  </si>
  <si>
    <r>
      <t xml:space="preserve">Creation of sites in unpopulated areas (by </t>
    </r>
    <r>
      <rPr>
        <i/>
        <sz val="12"/>
        <rFont val="Arial"/>
        <family val="2"/>
      </rPr>
      <t>B. minor</t>
    </r>
    <r>
      <rPr>
        <sz val="12"/>
        <rFont val="Arial"/>
        <family val="2"/>
      </rPr>
      <t xml:space="preserve"> and it's host </t>
    </r>
    <r>
      <rPr>
        <i/>
        <sz val="12"/>
        <rFont val="Arial"/>
        <family val="2"/>
      </rPr>
      <t>Colletes</t>
    </r>
    <r>
      <rPr>
        <sz val="12"/>
        <rFont val="Arial"/>
        <family val="2"/>
      </rPr>
      <t xml:space="preserve"> .spp) where viable,  will potentially allow for increased populations and distribution.</t>
    </r>
  </si>
  <si>
    <t>Consider the benefits of site protection in heathland areas where the species occurs, to reduce the risk of encroachment by developers, for example.</t>
  </si>
  <si>
    <t>Further encroachment by developments reducing habitat specific to B. minor and Colletes.spp will have a negative impact on population size, potentially leading to Red List status changes</t>
  </si>
  <si>
    <t>Choerades gilvus</t>
  </si>
  <si>
    <t>Ginger Robberfly</t>
  </si>
  <si>
    <t>NBNSYS0100002378</t>
  </si>
  <si>
    <t>No records since 1951, two records from 1990 have proved to be erroneous</t>
  </si>
  <si>
    <t xml:space="preserve">Habitats that have been utilised by the species previously (that does seem to have extreme fluctuations in population) are not uncommon. The fly is not inconspicuous and still no sightings for 73 years. </t>
  </si>
  <si>
    <t>Chrysopilus laetus</t>
  </si>
  <si>
    <t>Tree Snipefly</t>
  </si>
  <si>
    <t>Zetterstedt, 1842</t>
  </si>
  <si>
    <t>NBNSYS0000007852</t>
  </si>
  <si>
    <t>Loss of older trees of the required species for safety reasons in parks and the countryside outside of protected areas, thus removing larval substrates seems to be the biggest threat. There is still a potential risk of the species reverting to its prior (rare) population levels. But wind throw or anticipated wind-throw are the main drivers now. Is an issuer for all saproxylics, so a general point. it argues further on that there is natural range expansion so why does it need recovering if this is the case?</t>
  </si>
  <si>
    <t>Due to the potential for loss of habitat and larval requirements within this, ongoing monitoring of populations and as part of this utilisation of recording schemes would be beneficial</t>
  </si>
  <si>
    <t xml:space="preserve">The species has shown potential for increased distribution and appears to be expanding it's range. </t>
  </si>
  <si>
    <r>
      <t>No specific sites, initial records from Windsor Forest and Norfolk/Cambs fens but now appears to be spreading throughout England, mainly in the East or South East. Needs ancient trees, woodland, wood pasture and sometimes isolated older trees. Larvae require wet wood mould slurry at the base of Beech (</t>
    </r>
    <r>
      <rPr>
        <i/>
        <sz val="12"/>
        <rFont val="Arial"/>
        <family val="2"/>
      </rPr>
      <t>Fagus</t>
    </r>
    <r>
      <rPr>
        <sz val="12"/>
        <rFont val="Arial"/>
        <family val="2"/>
      </rPr>
      <t xml:space="preserve"> .spp), or well decayed/rotted heartwood in standing or felled Poplar (</t>
    </r>
    <r>
      <rPr>
        <i/>
        <sz val="12"/>
        <rFont val="Arial"/>
        <family val="2"/>
      </rPr>
      <t xml:space="preserve">Populus </t>
    </r>
    <r>
      <rPr>
        <sz val="12"/>
        <rFont val="Arial"/>
        <family val="2"/>
      </rPr>
      <t>.spp), or low rot holes. Also proposed associations to hornbeam (</t>
    </r>
    <r>
      <rPr>
        <i/>
        <sz val="12"/>
        <rFont val="Arial"/>
        <family val="2"/>
      </rPr>
      <t>Carpinus</t>
    </r>
    <r>
      <rPr>
        <sz val="12"/>
        <rFont val="Arial"/>
        <family val="2"/>
      </rPr>
      <t xml:space="preserve"> .sp).</t>
    </r>
  </si>
  <si>
    <t>Cliorismia rustica</t>
  </si>
  <si>
    <t>Southern Silver Stiletto-fly</t>
  </si>
  <si>
    <t>(Panzer, [1804])</t>
  </si>
  <si>
    <t>NBNSYS0000189329</t>
  </si>
  <si>
    <t>Increasing population figures may be skewed by targeted surveys in 2007/8 which highlighted the need to survey for larvae rather than adults</t>
  </si>
  <si>
    <t>Known habitat requirements for larvae and historical records should allow for targeted actions where required</t>
  </si>
  <si>
    <t>If these approaches were aimed at the flow of rivers, out of season flood prevention then this would be of benefit. This would rely on the ability to control the flow of rivers to prevent 'out of season' flooding, whilst still allowing strong flows in the winter to deposit the required sand substrate out of reach of later river flow</t>
  </si>
  <si>
    <r>
      <rPr>
        <i/>
        <sz val="12"/>
        <rFont val="Arial"/>
        <family val="2"/>
      </rPr>
      <t>C. rustica</t>
    </r>
    <r>
      <rPr>
        <sz val="12"/>
        <rFont val="Arial"/>
        <family val="2"/>
      </rPr>
      <t xml:space="preserve"> was found to be widespread on the middle reaches of the Dane and the Bollin, with another population centred on the lower reaches of the Etherow and Tame, linked by the Goyt (Cheshire) in 2007/2008 see: Hewitt, S &amp; Parker, J., 2008. The species larval requirements for dry (at most moist) sand deposits deposited by rivers in spate (therefore safe from currents later in the year) under trees or by tall herbage require river flows to be predictable.</t>
    </r>
  </si>
  <si>
    <r>
      <t xml:space="preserve">Tailored surveys of potential habitat in known localities to determine the current populations and species distribution, thus identifying areas where </t>
    </r>
    <r>
      <rPr>
        <i/>
        <sz val="12"/>
        <rFont val="Arial"/>
        <family val="2"/>
      </rPr>
      <t>C. rustica</t>
    </r>
    <r>
      <rPr>
        <sz val="12"/>
        <rFont val="Arial"/>
        <family val="2"/>
      </rPr>
      <t xml:space="preserve"> is missing as well as present.</t>
    </r>
  </si>
  <si>
    <t>Middle reaches of the Rivers Dane and the Bollin, other areas centred on the lower reaches of the Rivers Etherow and Tame, linked by the Goyt (Cheshire). Other previously populated sites on the Rivers Rother, Usk and Monnow</t>
  </si>
  <si>
    <t>Prevent human interference at sites where sand deposits are viable for the species to breed, through use of signage and public barriers.</t>
  </si>
  <si>
    <t>Education and advice to land managers, river wardens and government agencies responsible for sites in question and those that could potentially affect the known areas i.e. upstream</t>
  </si>
  <si>
    <t>Hybomitra expollicata</t>
  </si>
  <si>
    <t>Striped Horsefly</t>
  </si>
  <si>
    <t>(Pandellé, 1883)</t>
  </si>
  <si>
    <t>NBNSYS0000007882</t>
  </si>
  <si>
    <t>Appears to have a fairly stable but restricted population with most recent records from Essex and Kent;  older records from W Sussex appear not have been repeated, but this could be down to recorder effort.</t>
  </si>
  <si>
    <t>Favoured habitat is brackish marshes, one which could be threatened by both climate change and related sea defence work. More specifically drought and lowering of water levels by abstraction or drainage, making soils drier and more compacted, which would be detrimental to larval development.</t>
  </si>
  <si>
    <t xml:space="preserve">Maintenance and increased areas of brackish marsh in general would undoubtedly be positive </t>
  </si>
  <si>
    <t>Added to the British list in 1972, appears to be stable in areas of Essex and Kent up until 2013. A few records since in 2016 and 2022 confirm that it was at least present in these areas in the last decade.</t>
  </si>
  <si>
    <r>
      <t xml:space="preserve">Tailored surveys of potential habitat in previously known localities to determine the current populations and species distribution, thus identifying areas where </t>
    </r>
    <r>
      <rPr>
        <i/>
        <sz val="12"/>
        <rFont val="Arial"/>
        <family val="2"/>
      </rPr>
      <t>H. expollicata</t>
    </r>
    <r>
      <rPr>
        <sz val="12"/>
        <rFont val="Arial"/>
        <family val="2"/>
      </rPr>
      <t xml:space="preserve"> is missing as well as present.</t>
    </r>
  </si>
  <si>
    <t xml:space="preserve">N.Essex (Little Oakley Sea Wall, Old Hall Marshes) and S. Essex (Canvey marshes), E. Kent (Elmley Marshes).  </t>
  </si>
  <si>
    <t>These are the sites with the most recent records back to 2013, surveying of older recorded sites in other areas would also be useful.</t>
  </si>
  <si>
    <t>Through species focussed advice and support for land managers, aid the prevention and mitigation against lowering water levels through drainage, sea defence work, land reclamation and agricultural intensification.</t>
  </si>
  <si>
    <t>Communication with site managers and local authorities. It is about the assessment of threat at each site and what tailored mitigations one could put in place in terms of the threat of coastal squeeze and managed re-alignment. One would end up with a table of threats for each locations, from which action would flow.</t>
  </si>
  <si>
    <t>Influence decisions makers based on the threat assessment table for this species, tweaking the options to maximise recovery and minimise populations losses.</t>
  </si>
  <si>
    <t>Hybomitra lurida</t>
  </si>
  <si>
    <t>Broad-headed Horsefly</t>
  </si>
  <si>
    <t>NBNSYS0000007883</t>
  </si>
  <si>
    <t xml:space="preserve">In decline in the UK generally, mainly recorded in Scotland with Cheshire being the only location of recent records in England. Sites where it has been found are protected </t>
  </si>
  <si>
    <r>
      <t xml:space="preserve">Little information available on ecology/biology of </t>
    </r>
    <r>
      <rPr>
        <i/>
        <sz val="12"/>
        <rFont val="Arial"/>
        <family val="2"/>
      </rPr>
      <t>H. lurida</t>
    </r>
    <r>
      <rPr>
        <sz val="12"/>
        <rFont val="Arial"/>
        <family val="2"/>
      </rPr>
      <t xml:space="preserve">, it's latest reported sitings have been from similar habitat to </t>
    </r>
    <r>
      <rPr>
        <i/>
        <sz val="12"/>
        <rFont val="Arial"/>
        <family val="2"/>
      </rPr>
      <t>Atylotus plebeius</t>
    </r>
    <r>
      <rPr>
        <sz val="12"/>
        <rFont val="Arial"/>
        <family val="2"/>
      </rPr>
      <t>, although no specimens were found in a thorough survey of these areas in 2018/2019. (Some of the survey was reportedly conducted outside of peak flight times.</t>
    </r>
  </si>
  <si>
    <t>The chance for dispersal are very limited, corridors between sites are reportedly non-existent. Habitat expansion, restoration of mire (see Delemere Forest Plan) would in theory protect the Cheshire population if still extant.</t>
  </si>
  <si>
    <r>
      <t xml:space="preserve">Appears to be in decline and the Cheshire population really needs exploring further to see the extent of the population. There are single records from 2022 and 2024 respectively. </t>
    </r>
    <r>
      <rPr>
        <i/>
        <sz val="12"/>
        <rFont val="Arial"/>
        <family val="2"/>
      </rPr>
      <t>H. lurida</t>
    </r>
    <r>
      <rPr>
        <sz val="12"/>
        <rFont val="Arial"/>
        <family val="2"/>
      </rPr>
      <t xml:space="preserve"> as with many other Tabanids requires large mammals as part of the breeding cycle for females to gain blood meals from. Reported on lowland acid mire and adults have been seen sitting on sandy roads.</t>
    </r>
  </si>
  <si>
    <r>
      <t xml:space="preserve">Tailored surveys of potential habitat in known localities to determine the population and species distribution, thus identifying areas where </t>
    </r>
    <r>
      <rPr>
        <i/>
        <sz val="12"/>
        <rFont val="Arial"/>
        <family val="2"/>
      </rPr>
      <t>H. lurida</t>
    </r>
    <r>
      <rPr>
        <sz val="12"/>
        <rFont val="Arial"/>
        <family val="2"/>
      </rPr>
      <t xml:space="preserve"> is missing.</t>
    </r>
  </si>
  <si>
    <t>Shemmy Moss (SJ594687) and local Basin Mire SJ55427149) within Delamere.</t>
  </si>
  <si>
    <t>A tailored survey within the known flight period to encompass the areas where the previous two sightings have been made along with adjacent/linked areas with similar habitats.</t>
  </si>
  <si>
    <t xml:space="preserve"> Enhancement of viable habitat for the species through scrub clearance is crucial; removal of birch and pine; as well as provision of ideal water levels.</t>
  </si>
  <si>
    <t>To prevent encroachment of birch and pine and any other scrub that may infringe on existing sites, further limiting the area that the species can survive in. This should also consider the effects on water levels where applicable.  (If this is put in place for Atylotus plebius as above then there is a reasonable assumption to be made that this will be a positive action for H. lurida too)</t>
  </si>
  <si>
    <t>Sites of failing pine plantation returned to mire; Improving connectivity if possible between known sites (and beyond) to allow expansion of populations</t>
  </si>
  <si>
    <t>Hybomitra micans</t>
  </si>
  <si>
    <t>Black-legged Horsefly</t>
  </si>
  <si>
    <t>(Meigen, 1804)</t>
  </si>
  <si>
    <t>NBNSYS0000007884</t>
  </si>
  <si>
    <t>Only three records from England in the past ten years, all from Cumbria. In addition there are widespread but scattered older records in Central, Southern and South-west England, the most recent dating from 1984.</t>
  </si>
  <si>
    <t xml:space="preserve">Recent records are from within large areas of plantation and forest which may make any targeted actions difficult beyond maintenance of habitat. </t>
  </si>
  <si>
    <t>Conservation management of rides and glades within forests on a landscape scale, limiting of heavy grazing and maintenance of water levels within wet woodland may be productive although information on habitat requirements is limited.</t>
  </si>
  <si>
    <r>
      <t>In decline throughout England. A presumed association with more wetter, acid soils such as within bogs and acid pastures. Adults have been seen to feed at Hogweed (</t>
    </r>
    <r>
      <rPr>
        <i/>
        <sz val="12"/>
        <rFont val="Arial"/>
        <family val="2"/>
      </rPr>
      <t>Heracleum sphondylium</t>
    </r>
    <r>
      <rPr>
        <sz val="12"/>
        <rFont val="Arial"/>
        <family val="2"/>
      </rPr>
      <t>) and honeydew on Sycamore (</t>
    </r>
    <r>
      <rPr>
        <i/>
        <sz val="12"/>
        <rFont val="Arial"/>
        <family val="2"/>
      </rPr>
      <t>Acer pseudoplatanus</t>
    </r>
    <r>
      <rPr>
        <sz val="12"/>
        <rFont val="Arial"/>
        <family val="2"/>
      </rPr>
      <t>), females require large mammals for blood meals as a prerequisite for egg development.</t>
    </r>
  </si>
  <si>
    <t>Hybomitra solstitialis</t>
  </si>
  <si>
    <t>Scarce Forest Horsefly</t>
  </si>
  <si>
    <t>(Meigen, 1820)</t>
  </si>
  <si>
    <t>NBNSYS0000148975</t>
  </si>
  <si>
    <t>A single record from England in 2019 from Cothill Fen SSSI (SU46019987) and two records in 2011 from Cothill Fen and Dry Sandford Pit SSSI (SU46829958). Previous records (2008, unconfirmed) and prior to this 1971 (Holmsey Bog, Hampshire) and  1934 (Denny Lodge, Hampshire).</t>
  </si>
  <si>
    <t xml:space="preserve">There are few records from specific rare habitats and these would heavily restrict the flies ability to become more abundant. With the lack of records at previously known sites over long periods, this may indicate the likelihood of stochastic extinction. </t>
  </si>
  <si>
    <t>Rare, with few historical records, the older of these from the New Forest from which none have been made since 1971 &amp; 1934. Biology is not fully understood, it is likely that larvae develop in unshaded waterlogged conditions. Sites of interest are small with little range for expansion. Latest records are from base rich stream fed fens. Females require large mammals for blood meals as a prerequisite for egg development.</t>
  </si>
  <si>
    <r>
      <t xml:space="preserve">Tailored surveys of potential habitat in known localities to determine the population and species distribution, thus identifying areas if </t>
    </r>
    <r>
      <rPr>
        <i/>
        <sz val="12"/>
        <rFont val="Arial"/>
        <family val="2"/>
      </rPr>
      <t>H. solstitialis</t>
    </r>
    <r>
      <rPr>
        <sz val="12"/>
        <rFont val="Arial"/>
        <family val="2"/>
      </rPr>
      <t xml:space="preserve"> is present</t>
    </r>
  </si>
  <si>
    <t xml:space="preserve">Cothill Fen SSSI, Berkshire (SU460998) &amp; Dry Sandford Pit (SU468995) </t>
  </si>
  <si>
    <t>A survey within the known flight period to encompass the areas where the previous two sightings have been made. Due to the extreme gap in records, surveying of older recorded sites in other areas such as the New Forest may also be useful. Once populations have been confirmed more specific actions may be identified.</t>
  </si>
  <si>
    <t>Removal of reed and sedge that are filling shallow pools and runnels.</t>
  </si>
  <si>
    <t>Necessary to promote reproduction and to ensure that suitable habitat for larvae is protected and if possible expanded. On site guidance by specialist botanist to supervise Reed/Sedge clearance due to presence of protected Orchids within some areas of possible sites.</t>
  </si>
  <si>
    <t xml:space="preserve">Rewetting and management of local fens that are not populated at the moment. </t>
  </si>
  <si>
    <t xml:space="preserve"> Sites of interest are small with little range for expansion, as the species is linked to specific rare habitats that heavily restrict the flies ability to become more abundant,  this may allow further spread of limited populations. </t>
  </si>
  <si>
    <t>Machimus arthriticus</t>
  </si>
  <si>
    <t>Breck Robberfly</t>
  </si>
  <si>
    <t>(Zeller, 1840)</t>
  </si>
  <si>
    <t>NBNSYS0100003860</t>
  </si>
  <si>
    <t xml:space="preserve">Confined to Suffolk Breckland centred on King's Forest nr. Thetford. Most records from 2002/2003 one record since from 2010. </t>
  </si>
  <si>
    <t>A defined habitat requirement is unknown. Records are from herb-rich heath and grassland on calcareous sand, including such areas within rides and clearings in conifer plantations. With a restricted location of which not all habitat will be suitable initial surveys to learn more and confirm populations and habitat associations would be useful to help identify more precise targeted actions.</t>
  </si>
  <si>
    <t>Severely restricted in distribution (reportedly less the 40km2 of functional habitat). Appears to require  herb-rich heath and grassland on calcareous sand, including such areas within rides and clearings in conifer plantations. Larvae are assumed to be predators in dry soil. Potential 4th action suggestion: Work on Forest Design plan to build better habitat linkages and to work on ride widening to support this species range extension. Factor in this species to the design plan, if not already present.</t>
  </si>
  <si>
    <r>
      <t xml:space="preserve">Tailored surveys of potential habitat in known localities to determine the population and species distribution, thus identifying areas if </t>
    </r>
    <r>
      <rPr>
        <i/>
        <sz val="12"/>
        <rFont val="Arial"/>
        <family val="2"/>
      </rPr>
      <t>M. artriticus</t>
    </r>
    <r>
      <rPr>
        <sz val="12"/>
        <rFont val="Arial"/>
        <family val="2"/>
      </rPr>
      <t xml:space="preserve"> is present.</t>
    </r>
  </si>
  <si>
    <t>West Suffolk, areas within King's Forest nr. Thetford and Home Heath, a single record from Cranwich Heath in Norfolk may be worth following up on.</t>
  </si>
  <si>
    <t>A tailored survey within the known flight period to encompass the areas where previous sightings have been made along with any adjacent/linked areas with similar habitats. As there is a large gap in records it would be pertinent to see if populations are still present and if so where they are within the range of habitats before specific actions can be identified.</t>
  </si>
  <si>
    <t>Study of the biology and habitat needs at sites where populations are confirmed from Action 1 in an attempt to ascertain whether more targeted actions can be implemented to support these populations.</t>
  </si>
  <si>
    <t>No information on habitat or ecology is known but ongoing maintenance of short sparse grassland by allowing grazing of rabbits and sheep should be positive action.</t>
  </si>
  <si>
    <t>Machimus cowini</t>
  </si>
  <si>
    <t>Irish Robberfly</t>
  </si>
  <si>
    <t>Hobby, 1946</t>
  </si>
  <si>
    <t>NHMSYS0020734171</t>
  </si>
  <si>
    <t xml:space="preserve">First English record was in 2006 from Foulshaw Moss SSSI, Westmorland; only subsequent records from two other sites (11km apart) in 2013 and 2021. </t>
  </si>
  <si>
    <t>Whilst distribution is limited and there is no specific habitat niche identified, surveying of these sites to determine population size, ecology and spread would be useful.</t>
  </si>
  <si>
    <t>This more a possibility than a definite 'Yes'. Habitats where the species has been recorded in England (and Ireland/Isle of Man) are reported as scrubby areas, lanes with bramble and bracken, grassland dunes with bare sand and low scrubby vegetation. English records from one site in Westmorland are from lowland raised mire with birch although this is reported as being atypical.</t>
  </si>
  <si>
    <t xml:space="preserve">Restricted distribution in England, records are sparse from three sites which may be far enough apart to be classed as fragmented. </t>
  </si>
  <si>
    <r>
      <t xml:space="preserve">Tailored surveys of potential habitat in and around known localities to determine the population and species distribution, thus identifying areas if </t>
    </r>
    <r>
      <rPr>
        <i/>
        <sz val="12"/>
        <rFont val="Arial"/>
        <family val="2"/>
      </rPr>
      <t>M. artriticus</t>
    </r>
    <r>
      <rPr>
        <sz val="12"/>
        <rFont val="Arial"/>
        <family val="2"/>
      </rPr>
      <t xml:space="preserve"> is present.</t>
    </r>
  </si>
  <si>
    <t>Foulshaw Moss SSSI (SD458836), Humphrey Head (SD392733/SD389740), Heald Brow (SD468740/SD470737)</t>
  </si>
  <si>
    <t>Study of the biology and habitat needs at sites where populations are confirmed from Action 1 in an attempt to ascertain whether more targeted actions can be implemented or are necessary  to support these populations.</t>
  </si>
  <si>
    <t>Foulshaw Moss SSSI (SD458836), Humphrey Head (SD392733/SD389740), Heald Brow (SD468740/SD470737) or any other sites that become apparent from Action 1.</t>
  </si>
  <si>
    <t xml:space="preserve">Implementation of rotational hedge and scrub cutting in areas identified from Action 1 and 2 </t>
  </si>
  <si>
    <t>On the Isle of Man the species is associated with scrubby places, including lanes with hedges of bracken and bramble along with sand and gravel pits with gorse and bramble. Until Actions 1 &amp; 2 are completed it could be assumed that similar habitats could be utilised in England.</t>
  </si>
  <si>
    <t>Neoitamus cothurnatus</t>
  </si>
  <si>
    <t>Scarce Awl Robberfly</t>
  </si>
  <si>
    <t>NBNSYS0000007903</t>
  </si>
  <si>
    <t xml:space="preserve">The last English record was from 103 years ago (1921) in atypical habitat, there is a single record from Wales in 1997. The species is listed as Critically Endangered but with the complete lack of records would appear to be extinct in England. </t>
  </si>
  <si>
    <t>Habitat descriptions are non-specific and listed in the NERC review as deciduous woodland. Added to this the lack of records for over 100 years little suggestion can be made in the way of targeted actions</t>
  </si>
  <si>
    <t>Limited information available, habitat varied in Welsh records as these were from seepage in bracken-covered hillside with significant areas of Birch (Betula .spp) and willow (Salix .spp) as opposed to woodland</t>
  </si>
  <si>
    <t>Neomochtherus pallipes</t>
  </si>
  <si>
    <t>Devon Red-legged Robberfly</t>
  </si>
  <si>
    <t>NBNSYS0100004212</t>
  </si>
  <si>
    <t>First English record from Devon in 1990, then a single record from Berkshire in 2012 followed by a new population being discovered in Shropshire in 2016.</t>
  </si>
  <si>
    <t>There are specific known sites for the species that need surveying to ascertain the presence or not of the species. The two main sites vary in that the original Devon site was dry, sandy cliff top grassland, on the South coast whilst the Shropshire records had sandy soil but were inland with surrounding trees. Ecological study is needed to ascertain the exact habitat niche before more specific actions can be implemented. Both sites are very hot, with a particular aspect, which suggests species is thermophilus and requires very free draining substrates. Key to create comparable geological assessment of other nearby sites for exploration</t>
  </si>
  <si>
    <t>(Unable to state without further ecology/habitat details)</t>
  </si>
  <si>
    <t>It is difficult to suggest the recovery potential without further information on populations and biology. The need for sandy soil and dry grassland would fit in with both main sites although the geography and latitude varies significantly. Assessment of soil types and underpinning geology ought to drive this, together with aspect as heat looks to be important. Likely short flight period makes it tricky.</t>
  </si>
  <si>
    <r>
      <t xml:space="preserve">Tailored surveys of potential habitat in and around known localities to determine the population and species distribution, thus identifying areas if </t>
    </r>
    <r>
      <rPr>
        <i/>
        <sz val="12"/>
        <rFont val="Arial"/>
        <family val="2"/>
      </rPr>
      <t>N. pallipes</t>
    </r>
    <r>
      <rPr>
        <sz val="12"/>
        <rFont val="Arial"/>
        <family val="2"/>
      </rPr>
      <t xml:space="preserve"> is present.</t>
    </r>
  </si>
  <si>
    <t>Shropshire, Haughmond Hill (SJ537137), Berkshire, Dry Sandford Pit (SU467995), Devon, Woodcombe, Prawle Point (SX79493649)</t>
  </si>
  <si>
    <t>A tailored survey within the known flight period to encompass the areas where previous sightings have been made along with any adjacent/linked areas with similar habitats to see if populations are still present  before specific actions can be identified.</t>
  </si>
  <si>
    <t>Assessment of occupied sites (based on outcomes of Action 1) and those adjacent unoccupied sites, to explore habitat niche and any see if any specific requirements can be identified.</t>
  </si>
  <si>
    <t xml:space="preserve">Once sites are identified from Actions 1 and 2 then protection of dry sandy areas and grassland through management of scrub and woodland edge to prevent shading and encroachment. </t>
  </si>
  <si>
    <t>Shropshire, Haughmond Hill (SJ537137), Berkshire, Dry Sandford Pit (SU467995), Devon, Woodcombe, Prawle Point SSSI (SX79493649)</t>
  </si>
  <si>
    <t>Odontomyia angulata</t>
  </si>
  <si>
    <t>Orange-horned Green Colonel</t>
  </si>
  <si>
    <t>(Panzer, [1798])</t>
  </si>
  <si>
    <t>NBNSYS0000007833</t>
  </si>
  <si>
    <t>Historical records Somerset but none since 1951, records from Cothill fen Berkshire (2017, 2022) and a spate of records from Norfolk in 2022 that coincides with a Dipterist's Forum summer field meeting. There are a further three Norfolk records from 2023/24. This could indicate that populations exist but the areas are not being surveyed as the Norfolk examples have highlighted previously unreported sites.</t>
  </si>
  <si>
    <t xml:space="preserve">Within known sites of high quality fen and pingos the fly is still considered rare and selective, with apparently suitable sites being ignored. This would intimate that the exact biological requirements go beyond a simple need for fen or pool margins. </t>
  </si>
  <si>
    <t>With the caveat that this maybe ineffective as the exact ecology is unknown. That said ongoing habitat management to maintain/extend high quality fen and pingo sites would seem to be a necessity especially as new sites were found in the 2022 Field Meeting.</t>
  </si>
  <si>
    <t xml:space="preserve">Assumed to be rare even within known sites, the exact habitat niche is unknown, larvae have been found from vegetated edges of pools and are potentially amphibious as opposed to fully aquatic. </t>
  </si>
  <si>
    <r>
      <t xml:space="preserve">Tailored surveys of potential habitat in and around known localities to determine the population and species distribution, thus identifying areas if </t>
    </r>
    <r>
      <rPr>
        <i/>
        <sz val="12"/>
        <rFont val="Arial"/>
        <family val="2"/>
      </rPr>
      <t>O. angulata</t>
    </r>
    <r>
      <rPr>
        <sz val="12"/>
        <rFont val="Arial"/>
        <family val="2"/>
      </rPr>
      <t xml:space="preserve"> is present.</t>
    </r>
  </si>
  <si>
    <t>Recent records from the following sites: West Norfolk. Thompson Common (TL936965), East Norfolk, Sutton Fen RSPB, (TG373235), Scrimshaw Fen (TG340063), Hickling Broad (TG425219), Upton Broad Bog (TG384136), Wheatfen (TG32690583) and Berkshire, Cothill Fen SU461997</t>
  </si>
  <si>
    <t>A tailored survey within the known flight period to encompass the areas where previous sightings have been made along with any adjacent/linked areas with similar habitats to see if populations are still present or if they have spread.</t>
  </si>
  <si>
    <t xml:space="preserve">Creation and enhancement of viable habitat for the species through scrub clearance or through grazing/mowing to prevent reed and scrub encroachment, at sites not already managing in this way. </t>
  </si>
  <si>
    <t>To prevent encroachment of reed and any other scrub that may infringe on existing sites, further limiting the area that the species can survive in. This should also consider the effects on water levels where applicable. [It should be noted that most sites are protected so these measures may already be in place]</t>
  </si>
  <si>
    <t>Assessment of occupied sites if found and those adjacent unoccupied sites, to explore habitat niche and any see if any specific requirements can be identified. [This should include measurements of Ca+ ion concentrations and pH measurements of both use and un-used sites.]</t>
  </si>
  <si>
    <t>Odontomyia hydroleon</t>
  </si>
  <si>
    <t>Barred Green Colonel</t>
  </si>
  <si>
    <t>NBNSYS0000007835</t>
  </si>
  <si>
    <t>Originally known from two sites, one of these Banc-y-mwldan, Ceredigion (VC46) has not had any records since 2006, the other, Sieve Dale Fen, North Yorkshire (VC62), is monitored annually and records exist for virtually every year since 1992. Both sites are small and occupied areas around open flushes are even smaller (10's  m2)</t>
  </si>
  <si>
    <t>Active work to maintain the fen quality at Seive Dale Fen through Forest England Recovery trust. The fly appears to be extinct from Banc-y-mwldan; surveys in 2014-2016 failed to find any specimens. On-site work to maintain habitat and increase areas of occupancy is needed at Seive Dale fen.</t>
  </si>
  <si>
    <t>Opening up of the landscape between the known site at Seive Dale and nearby sites with similar habitat niches may allow unrestricted access for adults that would normally avoid scrub and overgrown areas. There are two potential areas of interest within 5km of Seive Dale fen; Ellers Woodand Sand Dale SSSI unit 2 and Troutsdale and Rosekirk Dale fens SSSI, both M13 habitats as is Seive Dale fen.</t>
  </si>
  <si>
    <t>The previous National Monitoring resource applies to Seive Dale Fen. The requirement is for base-rich spring fed sites with fen vegetation and open seepages.  The larvae feed on the mud or peat surface and need open short or tussocky vegetation that doesn't shade these areas.</t>
  </si>
  <si>
    <t>At Seive Dale Fen there is a need to remove willow scrub that threatens the underlying calcareous seepages on which the larvae depend through shading caused by encroachment and potentially could effect water levels.</t>
  </si>
  <si>
    <t xml:space="preserve"> Sieve Dale Fen, North Yorkshire (VC62)</t>
  </si>
  <si>
    <t>The areas of occupancy within the fen are tiny and protecting these is critical. Removing willow scrub and thus shading is necessary as the larval requirement for unicellular algae is dependant on sunlight.</t>
  </si>
  <si>
    <t>Creation and enhancement of viable habitat for the species through scrub clearance or potentially through sedge and reed cutting to enhance the viability of seepages as suitable habitat</t>
  </si>
  <si>
    <t xml:space="preserve">To prevent encroachment of reed and any other scrub that may infringe on existing sites, further limiting the area that the species can survive in. </t>
  </si>
  <si>
    <t>Targeted surveys at nearby sites with similar habitats (M13) to see if the fly has further populations in the area. If not then scope out a larval translocation scheme to one of the nearby suitable sites to minimise the risk of stochastic extinction at Seive Dale.</t>
  </si>
  <si>
    <t>Ellers Woodand Sand Dale SSSI unit 2 and Troutsdale and Rosekirk Dale fens SSSI</t>
  </si>
  <si>
    <r>
      <t xml:space="preserve">The larvae of </t>
    </r>
    <r>
      <rPr>
        <i/>
        <sz val="12"/>
        <rFont val="Arial"/>
        <family val="2"/>
      </rPr>
      <t>O. hydroleon</t>
    </r>
    <r>
      <rPr>
        <sz val="12"/>
        <rFont val="Arial"/>
        <family val="2"/>
      </rPr>
      <t xml:space="preserve"> can take several years to develop before the adult fly emerges, so targeted regular surveys throughout the adult flight season would be needed over several years. Peak emergence is from the end of June (25th) to mid-July, it is thought that adults only live for a few days so dedicated recording throughout this period would be needed so as not to miss emergence. See NE report Webb, J.A. (2023) </t>
    </r>
  </si>
  <si>
    <t>Ogcodes gibbosus</t>
  </si>
  <si>
    <t>Smart-banded Hunchback</t>
  </si>
  <si>
    <t>NBNSYS0000007939</t>
  </si>
  <si>
    <t>Only six records in the past ten years; the fly relies on spiders as the larvae are internal parasites of these.</t>
  </si>
  <si>
    <t>The species has been recorded from widespread locations in the South of England. There are no specific habitat requirements beyond isolated scrub or trees on grass/heathland and populations of the host spider species. There are more records from Hampshire; however, this may indicate recorder effort in this well surveyed area.</t>
  </si>
  <si>
    <t>With the link to grassland and heathland in Southern areas of England, any management that promotes or expands these areas including joining up isolated habitats could benefit the species.</t>
  </si>
  <si>
    <r>
      <t xml:space="preserve">Overseas rearing records have associated </t>
    </r>
    <r>
      <rPr>
        <i/>
        <sz val="12"/>
        <rFont val="Arial"/>
        <family val="2"/>
      </rPr>
      <t>O. gibbosus</t>
    </r>
    <r>
      <rPr>
        <sz val="12"/>
        <rFont val="Arial"/>
        <family val="2"/>
      </rPr>
      <t xml:space="preserve"> with spiders in the families Gnaphosidae, Clubionidae and Lycosidae. There is a suggested link to Bog Mrytle and Sallows within grass/heathlands.</t>
    </r>
  </si>
  <si>
    <t>Oxycera analis</t>
  </si>
  <si>
    <t>Dark-winged Soldier</t>
  </si>
  <si>
    <t>Wiedemann in Meigen, 1822</t>
  </si>
  <si>
    <t>NBNSYS0000007808</t>
  </si>
  <si>
    <r>
      <t xml:space="preserve">The distribution of </t>
    </r>
    <r>
      <rPr>
        <i/>
        <sz val="12"/>
        <rFont val="Arial"/>
        <family val="2"/>
      </rPr>
      <t>Oxycera analis</t>
    </r>
    <r>
      <rPr>
        <sz val="12"/>
        <rFont val="Arial"/>
        <family val="2"/>
      </rPr>
      <t xml:space="preserve"> appears to have declined markedly in the past 20 years. Prior to this there were widespread records in the Southern parts of England. Since 2011 there are only 9 records all from Berkshire the latest being from 2016. A record from 2019 is of two larvae kick sampled from the river Avon in Wiltshire.</t>
    </r>
  </si>
  <si>
    <t>Rarely recorded with no records from the recent known sites since 2016, surveying of old sites and those of similar habitat type in the southern part of England would be the basis for more specific actions if the populations have persisted.</t>
  </si>
  <si>
    <t>Connectivity between woodland and fen sites and maintenance of fens and fen carr may benefits.</t>
  </si>
  <si>
    <t>If there are extant populations they would be at risk from abstraction from aquifers drying up springs and seepages. Deteriorating water quality may also be an issue i.e nutrient enrichment of small streams.</t>
  </si>
  <si>
    <r>
      <t xml:space="preserve">Tailored surveys of potential habitat in and around known localities to determine the population and species distribution, thus identifying areas where </t>
    </r>
    <r>
      <rPr>
        <i/>
        <sz val="12"/>
        <rFont val="Arial"/>
        <family val="2"/>
      </rPr>
      <t>O. analis</t>
    </r>
    <r>
      <rPr>
        <sz val="12"/>
        <rFont val="Arial"/>
        <family val="2"/>
      </rPr>
      <t xml:space="preserve"> is present.</t>
    </r>
  </si>
  <si>
    <t>Berkshire, BBOWT Dry Sandford Pit (SU466994), BBOWT Lashford Lane Fen (SP46730119) Cambridgeshire, Wimple Hall (TL346514)</t>
  </si>
  <si>
    <t>A tailored survey within the known flight period to encompass the areas where previous sightings have been made along with any adjacent/linked areas with similar habitats to see if populations are still present or if they have spread. Older records from other sites exist prior to 1996.</t>
  </si>
  <si>
    <t>Removal of reed and sedge either manually or through grazing (site dependant) should be beneficial. The aquatic larvae have been collected from silt at the margins of small calcareous streams, where they live in the very shallow water film.</t>
  </si>
  <si>
    <t>Necessary to promote reproduction and to ensure that suitable habitat for larvae is protected and if possible expanded. At Dry Sandford Pit on site guidance by specialist botanist to supervise Reed/Sedge clearance due to presence of protected Orchids within some areas of possible sites. Similar positive effects for Stratiomys chamaeleon, below.</t>
  </si>
  <si>
    <t>Liaising with local landowners and farmers in relation to water abstraction, slurry, run-off and potential of ingress by avermectins and other harmful chemicals all of which may lead to loss of populations.</t>
  </si>
  <si>
    <t>Oxycera fallenii</t>
  </si>
  <si>
    <t>Irish Major</t>
  </si>
  <si>
    <t>Staeger, 1844</t>
  </si>
  <si>
    <t>NBNSYS0000007810</t>
  </si>
  <si>
    <t>Recorded from two sites in North Yorkshire in 1996 and 1997 respectively. No further records have been made since these, which were the first English records.</t>
  </si>
  <si>
    <t>Rarely recorded with no records from the recent known sites since 1997, surveying of these sites would be the basis for more specific actions if the populations have persisted.</t>
  </si>
  <si>
    <t>Only recorded twice in England 26 years ago, habitat is described as seepages or small streams with base-rich influence.</t>
  </si>
  <si>
    <t>Tailored surveys of the required habitat in the adult flight period to be completely sure whether the previous (very low) population is in fact extinct or not.</t>
  </si>
  <si>
    <t>North Yorkshire, Ashberry pastures(SE571849) Dalbty Bush Farm (SE646715)</t>
  </si>
  <si>
    <t>A tailored survey within the known flight period to encompass the areas where previous sightings have been made along with any adjacent/linked areas with similar habitats to see if populations are still present.</t>
  </si>
  <si>
    <t>If inhabited sites are found then creation and enhancement of viable habitat for the species through scrub clearance and potentially grazing.</t>
  </si>
  <si>
    <t>The feature, common to previously known English and Irish sites appears to be seepages or small streams, often with obvious base-rich influence at English sites. Keeping these clear of  vegetation will be necessary to maintain optimal breeding sites if populations are found.</t>
  </si>
  <si>
    <t>Oxycera leonina</t>
  </si>
  <si>
    <t>Twin-spotted Major</t>
  </si>
  <si>
    <t>NBNSYS0000007812</t>
  </si>
  <si>
    <t>Discovered in 1989, two main sites predominating and a sprinkling of records around these, Norfolk and E. Suffolk. Habitat requirement seems fairly common although distribution is limited, this may indicate more specific (unknown) requirements.</t>
  </si>
  <si>
    <t>Few recent records going back to 2017, a single record from 2003. The latest records from one of the main sites are from 1997 so further exploration of this is needed to confirm if the species is still occupying this habitat.</t>
  </si>
  <si>
    <t xml:space="preserve">Potentially wider scale management of the landscape to maintain water levels within the known sites, transitional habitat between wet peat and dry sand appears to be important on several sites. </t>
  </si>
  <si>
    <t>Larvae are assumed to be terrestrial or semi-aquatic requiring damp soil with remnants of decaying vegetation (transition between peat and sandy soil may be necessary for larval development but this needs confirming) . The adults are straightforward to recognise, so if surveying is taking place at the right time of year then they should be noticed. Previous records give a good idea of where to look within any sites that are surveyed. Adults have been swept from Alder and Sallow alongside gently sloping banks of streams at several sites.</t>
  </si>
  <si>
    <t>Tailored surveys of the required habitat in the adult flight period to be completely sure whether the previous populations are present before more specific targeted actions may be implemented.</t>
  </si>
  <si>
    <t>W.Norfolk, Santon Downham Common (TL814883), Lynford Meadow (TL821936), Lynford Arboretum (TL82219453), East Walton Common (TF735164). There are also two records from Shottisham in Suffolk, although the grid reference given may be a little east of the most likely site by the River Deben (TM31454358)</t>
  </si>
  <si>
    <t xml:space="preserve">A tailored survey within the known flight period to encompass the areas where previous sightings have been made along with any adjacent/linked areas with similar habitats to see if populations are still present or if they have spread. </t>
  </si>
  <si>
    <t>Following on from initial surveys on sites where populations are confirmed, research aimed at understanding the exact habitat requirements to allow more precise actions in relation to larval requirements would be beneficial.</t>
  </si>
  <si>
    <t>W.Norfolk, Santon Downham Common (TL814883), Lynford Meadow (TL821936), Lynford Arboretum (TL82219453), East Walton Common (TF735164). There are also two records from Shottisham in Suffolk, although the grid reference given may be a little east of the most likely site by the River Deben (TM31454358). Any other sites discovered during initial surveying</t>
  </si>
  <si>
    <t>As conservation and habitat requirements are not completely understood, any advance in knowledge re. larval requirements should be beneficial.</t>
  </si>
  <si>
    <t>Liaising with local landowners and farmers in relation to water abstraction especially and slurry, run-off and potential of ingress by avermectins and other harmful chemicals all of which may lead to loss of populations.</t>
  </si>
  <si>
    <t>The assumed damp transitional substrate requires water levels to be maintained, if larvae are in these wet substrates, then there may be a risk from agricultural run-off and ingress of pesticides.</t>
  </si>
  <si>
    <t>Oxycera terminata</t>
  </si>
  <si>
    <t>Yellow-tipped Soldier</t>
  </si>
  <si>
    <t>NBNSYS0000007817</t>
  </si>
  <si>
    <t>Although appearing widespread there are few recents records from England; the main sites are in Wales and along the Herefordshire/ Monmouthshire border (River Monnow). There are records from Shropshire, Leicestershire, Cambridgeshire, Gloucestershire, Northamptonshire and Somerset. It is possible this is recorder bias. Whilst the main Wye water quality is poor the tribs off the Black Mountains are generally good, and it does occur on the eastwards sites here too. It is only NT in the last review.</t>
  </si>
  <si>
    <t>The species has been recorded from widespread locations in central and western England. There are no specific habitat requirements beyond shingle/sandy river or stream banks that are usually shaded i.e under Alder. The consensus from the NERC Report (192; 2017) is that many unrecognised but viable sites haven't been surveyed and that the species maybe more widespread than assumed. Targeted approaches to finding and surveying these sites beyond a general highlighting of potential habitat maybe difficult.</t>
  </si>
  <si>
    <t xml:space="preserve">The species is rarely recorded in England even though it appears to have been widespread. Potentially there is a recorder effect in play unless there is a genuine lack of populations outside of the old known sites. The habitat requirement seems to fairly common and it may well be that newer sites have been missed or ignored if recorders are looking for the species specifically. </t>
  </si>
  <si>
    <t>Pandivirilia melaleuca</t>
  </si>
  <si>
    <t>Forest Silver-stiletto</t>
  </si>
  <si>
    <t>(Loew, 1847)</t>
  </si>
  <si>
    <t>NBNSYS0000173330</t>
  </si>
  <si>
    <t>Found in three main areas, Berkshire (Windsor Forest), Worcestershire in two sites and more recently (2024) two sites in S. Essex (Epping Forest). This shows an expansion in range but the fly is still scarce, with only 10 records in the past 10 years. The fly is scarce throughout all of its European range.</t>
  </si>
  <si>
    <t>The more widespread habitat is within wood pasture and parklands with ancient trees, that are becoming scarcer or are 'managed' for public safety that is potentially destroying the necessary habitat niche for the species to survive. Education of land managers and protection of the existing habitat is crucial.</t>
  </si>
  <si>
    <t>The larvae require red-rotten oak or rotten beech to develop, preying on larvae of moths and beetles. Old, decaying, rotting trees are critical.</t>
  </si>
  <si>
    <t>There are very recent (if few) records from Worcestershire and S. Essex; with the S. Essex records being a new area, surveying of suitable habitat across the country from Essex to Worcestershire may show a more realistic view of the distribution and population size.</t>
  </si>
  <si>
    <t>Initially known site and suitable environs; Worcestershire, Lower Moor River Meadows (SO974469); S. Essex, Epping Forest (TQ399955, TQ405963), Berkshire, Wytham Woods (SP464079) and also Worcestershire, Berrow (SO777339) which has regular older records between 2013 &amp; 2019) Windsor forest has even older records so may be worth checking.</t>
  </si>
  <si>
    <t>The survey should concentrate on larval searches, mindful of the fragility of the habitat, and the larvae recorded and some reared. This might help in better keys and should certainly be retained for eDNA work to assist in future bulk sample detections.</t>
  </si>
  <si>
    <t>With protection of ancient trees in park and wood pasture being critical, provide advice and guidance to land managers, especially in public access sites, to prevent loss of even more ancient/decaying trees.</t>
  </si>
  <si>
    <t xml:space="preserve">The approach being based around information, training and support for land managers to help implement any guidance. More specifically with regard to old orchards and old fruit trees that are at risk of being destroyed either to be replaced for commercial planting or for development i.e housing, bus lanes, industrial units, roads. </t>
  </si>
  <si>
    <t>Derive a new larval key from rearing to enable accurate larval identification, together with eDNA sequencing. This might enable the true distribution picture to be better understood.</t>
  </si>
  <si>
    <t>No specifics at this time however as a general action these sites are important for many invertebrates and birds so any that are found during surveys should be assessed for risk to their continued existence and if possible protection put in place.</t>
  </si>
  <si>
    <t>Rhagio annulatus</t>
  </si>
  <si>
    <t>Wood Snipefly</t>
  </si>
  <si>
    <t>(De Geer, 1776)</t>
  </si>
  <si>
    <t>NBNSYS0000007861</t>
  </si>
  <si>
    <t>Few records in the past 10 years, distinct habitat associations are not known but the species does seem to favour woodland edge with dappled shade. No consistent soil type has been identified so in theory the habitat should not be particularly rare.</t>
  </si>
  <si>
    <r>
      <t xml:space="preserve">Only four records in the past ten years which may be due to scarcity; however, it should also be considered that sightings may be dismissed or recorded incorrectly as the very similar and </t>
    </r>
    <r>
      <rPr>
        <i/>
        <sz val="12"/>
        <rFont val="Arial"/>
        <family val="2"/>
      </rPr>
      <t xml:space="preserve"> common, R. triangarius.</t>
    </r>
    <r>
      <rPr>
        <sz val="12"/>
        <rFont val="Arial"/>
        <family val="2"/>
      </rPr>
      <t xml:space="preserve"> Specific careful surveying by experienced dipterists may find that the fly is less vulnerable than currently accepted. conversely this may indicate that more specific actions are required to conserve the species</t>
    </r>
  </si>
  <si>
    <t>Expansion of deciduous woodland within the species range, protection of scrub edges and maintenance and increasing of glades and rides with woodland as a whole, would be a positive approach that could help other species and orders that require similar habitats.</t>
  </si>
  <si>
    <t>Small populations that were assumed to be stable in the NERC 192 report (2017). Less records since but this may be down to misidentification something that needs clarifying</t>
  </si>
  <si>
    <t>Targeted surveying by experienced dipterists to ascertain a more accurate assessment of distribution and populations bearing in mind confusion species. Possible use of Recording Schemes to promote surveying on a more general basis in suitable areas.</t>
  </si>
  <si>
    <t>Latest records from: Southover, Dorset (SY62169488), Wytham Woods, Berkshire (SP45450833) Ashton Rowant NNR, Oxfordshire, (SU722965).</t>
  </si>
  <si>
    <t>To determine if older sites are still populated and also to discover if other viable sites have undiscovered populations. This would then hopefully allow for more targeted approaches.</t>
  </si>
  <si>
    <t>As conservation and habitat requirements are assumed, any advance in knowledge re. larval requirements should be beneficial, (along with adult requirements) if exact ecological requirements can be determined.</t>
  </si>
  <si>
    <t>Conservation management relation to rotational clearance/.cutting of woodland ridea and edges under the assumption from previous records and sites that the fly relies on transitional edges between woodland and more open areas.</t>
  </si>
  <si>
    <t>New information from Actions 1 &amp; 2 will have an impact on precise approaches.</t>
  </si>
  <si>
    <t>Rhagio strigosus</t>
  </si>
  <si>
    <t>Yellow Downlooker Snipefly</t>
  </si>
  <si>
    <t>NBNSYS0000007865</t>
  </si>
  <si>
    <t>Multiple records from Oxfordshire, Surrey and Berkshire over the past 30 years, however, there are multiple sightings from the same areas which may indicate that the fly has a stable if somewhat limited distribution.</t>
  </si>
  <si>
    <t>As with many of the species being researched here the population status and distribution is not fully understood and as with other species surveying and recording to get a better picture of the flies situation is needed before any specific actions can be applied to sites of interest.</t>
  </si>
  <si>
    <t>Areas of old grassland within scrub or woodland or hedgerows, on chalk, with solitary trees, seems to be the preferred habitat. Any management aimed at preserving or increasing suitable habitat may allow some spread if populations exist at former sites. Conventional management of rides and glades would be  positive action in general.</t>
  </si>
  <si>
    <t>Potentially the species is at the northern point of its distribution (climatic range)</t>
  </si>
  <si>
    <t>Tailored surveys of the required habitat in the adult flight period to be completely sure whether the previous populations are present before more specific targeted actions may be implemented if required</t>
  </si>
  <si>
    <t>Buckinghamshire, Wardrobes Lane, (SP818016), Berkshire, Aston Upthorpe Downs, (SU545838, SU546839), Oxfordshire, Warburg BBOWT, 2006, (SU718878) also older records from (SU676882, SU685874, SU683869) 2005 and Berkshire Sodom Lane (SU58427610) and Surrey Headley Warren (TQ194538) in 200/2002.</t>
  </si>
  <si>
    <t>To determine if older sites are still populated and also to discover if other viable sites have undiscovered populations. This would then hopefully allow for more targeted approaches. Surveyors need to be capturing scales of scrub inclusion on the grassland, sward heights, extent of "bare ground", hill slope aspect etc.</t>
  </si>
  <si>
    <t>Liaison with landowners and local authorities to identify the need to protect hedgerows and specifically isolated trees within these that adult males may use for gathering while awaiting females.</t>
  </si>
  <si>
    <t>Buckinghamshire, Wardrobes Lane, (SP818016), Berkshire, Aston Upthorpe Downs, (SU545838, SU546839), Oxfordshire, Warburg BBOWT, 2006, (SU718878) also older records from (SU676882, SU685874, SU683869) 2005 and Berkshire Sodom Lane (SU58427610) and Surrey Headley Warren (TQ194538) in 2001/2002.</t>
  </si>
  <si>
    <t>Scenopinus niger</t>
  </si>
  <si>
    <t>Forest Windowfly</t>
  </si>
  <si>
    <t>NBNSYS0000007937</t>
  </si>
  <si>
    <t>Numerous records from 2014 to 2021 but these are from a limited amount of sites. The consensus from NERC 192 2017 was that it may be under recorded due to its lifestyle and difficult to find.</t>
  </si>
  <si>
    <r>
      <t xml:space="preserve">Little information available on ecology/biology of </t>
    </r>
    <r>
      <rPr>
        <i/>
        <sz val="12"/>
        <rFont val="Arial"/>
        <family val="2"/>
      </rPr>
      <t>S. niger</t>
    </r>
    <r>
      <rPr>
        <sz val="12"/>
        <rFont val="Arial"/>
        <family val="2"/>
      </rPr>
      <t>. Whilst there are a few sites where it was recorded on multiple occasions the habitat where it was found is fairly generic in being wooded parkland or woodland. Added to the fact that the fly is supposedly quite secretive and difficult to find the initial actions may be restricted to a few known sites.</t>
    </r>
  </si>
  <si>
    <t>Larvae are 'likely' to need heart-rot, rot-holes and bracket fungi on veteran oak and beech. Adults are rarely caught and apart from multiple records from a few known sites distribution is widespread but with few records in general</t>
  </si>
  <si>
    <t>Tailored surveys of the required habitat in the adult flight period (May-June) to be completely sure whether the previous populations are present and where possible in suitable sites both habitat and latitude considered (South of the Humber at this point in time, although climate change may change this), that have little previous history of surveying.</t>
  </si>
  <si>
    <t>Shropshire, Millichope Park (SO52358860) Lower Brompton (SJ55610804), Avon, Bristol, Henbury Parkland (ST556784), Nottinghamshire, Clumber (SK626751), Buckinghamshire, Ivanhoe Common (SP978144) If a national approach can be taken then this will hopefully increase the number of sites surveyed substantially.</t>
  </si>
  <si>
    <t xml:space="preserve">May be best approached nationally through recording scheme or Dipterist's forum as well as specifically targeting known sites. </t>
  </si>
  <si>
    <t>With protection of ancient trees in parks and woodland appearing to be critical, provide advice and guidance to land managers, especially in public access sites, to prevent loss of even more ancient/decaying trees.</t>
  </si>
  <si>
    <t>The approach being based around information, training and support for land managers to help implement any guidance. Actions 1 &amp; 2 may lead to further precise actions in relation to the fly's ecological requirements.</t>
  </si>
  <si>
    <t>Stratiomys chamaeleon</t>
  </si>
  <si>
    <t>Clubbed General</t>
  </si>
  <si>
    <t>NBNSYS0000007839</t>
  </si>
  <si>
    <t xml:space="preserve">From being widespread in the past, the species is now confined to areas in England; Cothill Fen &amp; Parsonage Moor SSSI and the nearby Dry Sandford Pit </t>
  </si>
  <si>
    <t>The habitat requirements for the larvae to develop are specific and rare even within the sites the fly inhabits, the risk of habitat loss through scrub and reed encroachment is high and the work needed to maintain this is intensive and in some cases requiring specialist (botany) guidance to protect other endangered orders.</t>
  </si>
  <si>
    <t>Taking succession back to the earliest favourable stages within the fen, i.e. bare wet moss mats and open warm runnels will potentially allow further spread of the population. Rewetting and management of local fens that are not populated at the moment may allow further spread. Species needs targeted action for this and is not really at landscape scale</t>
  </si>
  <si>
    <t>A rare fly that is being monitored and work on habitats has been implemented but this does to a large extent rely on volunteers as well as the Freshwater Habitats Trust (At Cothill and Parsonage Moor). The larval habitat niche is specific and rare even in the populated sites. The larval reliance on tufa rich seepages, unicellular algae, protozoa and finely divided detritus with stonewort and wet moss mats to hide in, means that they are at extreme risk from drying of the sites and shading/encroachment of fen vegetation.</t>
  </si>
  <si>
    <t>Removal of reed and sedge that are filling shallow pools and runnels on site</t>
  </si>
  <si>
    <t>Dry Sandford Pit SSSI (SU467996)</t>
  </si>
  <si>
    <t xml:space="preserve">The necessary work has been assessed by the Wildlife Trust as too hard for volunteers. Removal with care is sensible. Marking orchid positions with high viz markers beforehand would seem sensible, especially as the work is likely to be out of flowering time.
On site guidance by specialist botanist is required at this site to supervise Reed/Sedge clearance, due to presence of protected Orchids within some areas of the site. </t>
  </si>
  <si>
    <t>Liaising with land managers for specific site requirements, a professional ecologist (entomologist/botanist; Judy Webb) is heavily involved with conservations measures on these sites and has a huge amount of knowledge relevant to the sites.</t>
  </si>
  <si>
    <t>Tabanus bovinus</t>
  </si>
  <si>
    <t>Pale Giant Horsefly</t>
  </si>
  <si>
    <t>NBNSYS0000007888</t>
  </si>
  <si>
    <r>
      <t>Very few confirmed records exist with females being particularly problematic as they are very similar to the common</t>
    </r>
    <r>
      <rPr>
        <i/>
        <sz val="12"/>
        <rFont val="Arial"/>
        <family val="2"/>
      </rPr>
      <t xml:space="preserve"> T. sudeticus.</t>
    </r>
    <r>
      <rPr>
        <sz val="12"/>
        <rFont val="Arial"/>
        <family val="2"/>
      </rPr>
      <t xml:space="preserve"> Both the Soldierflies and Allies Recording Scheme and the 2017 NERC 192 Report state that all records apart from two in N. Somerset and old records from the New Forest are likely to be incorrect.</t>
    </r>
  </si>
  <si>
    <t>The dearth of correct records, difficulty in identification and the non-specific detail on habitat i.e. "…mostly associated with ditches on grazing marsh" would make any targeted actions virtually impossible.</t>
  </si>
  <si>
    <t>In general protection and maintenance of grazing marsh may help any population that does still exist</t>
  </si>
  <si>
    <t>Little known of ecology and habitat requirements beyond ditches on grazing marsh; females require blood meals from large mammals for egg development</t>
  </si>
  <si>
    <t>Tabanus glaucopis</t>
  </si>
  <si>
    <t>Downland Horsefly</t>
  </si>
  <si>
    <t>Meigen, 1820</t>
  </si>
  <si>
    <t>NBNSYS0000007894</t>
  </si>
  <si>
    <t>Seems to be confined to three areas over the past 35 years, recent records (2022, 2013) are from Denbies Hillside in Surrey, (2013) Box hill, Surrey. Prior to this there is a record from Oxfordshire in 2006. Most records prior to this are from Surrey going back to the mid 1980's</t>
  </si>
  <si>
    <t>The required habitat seems to be chalk grassland and scrub which is not uncommon within the historical range of the species (Southern England). Reasons for the decline in populations are unknown. The risk to the habitat is minimal and continued grazing would provide large mammals for females to feed on for egg development.</t>
  </si>
  <si>
    <t>No other comments to add</t>
  </si>
  <si>
    <t>Tabanus miki</t>
  </si>
  <si>
    <t>Plain-eyed Brown Horsefly</t>
  </si>
  <si>
    <t>Brauer in Brauer &amp; von Bergenstamm, 1880</t>
  </si>
  <si>
    <t>NBNSYS0000007892</t>
  </si>
  <si>
    <t>Reported to be very scarce in England, only three records since 2013; two from sites in Norfolk and one from the New Forest.</t>
  </si>
  <si>
    <t>Appears to be naturally scarce and habitat requirements are unclear although recent English records are from bog and fen.</t>
  </si>
  <si>
    <t>Little known of ecology and habitat requirements beyond bog, fen and mire. Females require blood meals from large mammals for egg development</t>
  </si>
  <si>
    <t>Thereva cinifera</t>
  </si>
  <si>
    <t>Large Plain Stiletto</t>
  </si>
  <si>
    <t>Meigen, 1830</t>
  </si>
  <si>
    <t>NBNSYS0100005797</t>
  </si>
  <si>
    <t>Distribution, as it stands, from the past 15 years in England, is restricted to Kent and E. Sussex from two areas, Dungeness and the Pett Levels, there has been a single record from County Durham in 2018. The fly was only added to the British List in 1992, there is some thought that it may have been confused with other similar looking flies in similar habitats and may be less threatened than assumed.</t>
  </si>
  <si>
    <t>With the potential for the species being misidentified there is potentially a need to survey in suitable coastal habitats to see if the fly is as restricted as assumed. The single record from County Durham which is a long way from Kent may indicate that the fly is more widespread with unknown populations in existence.</t>
  </si>
  <si>
    <t>The two main sites thus far, differ in that Dungeness (VC15) is coastal dunes with shingle and the Pett Levels (VC14), sandy rabbit disturbed parts of the grazing Marsh. Records also exist from the River Usk (2000) on exposed riverine sediments.</t>
  </si>
  <si>
    <t>Targeted surveying by experienced dipterists to ascertain a more accurate assessment of distribution and populations bearing in mind confusion species. Possible use of Recording Schemes to promote surveying on a more general basis in suitable coastal areas.</t>
  </si>
  <si>
    <t>Dungeness, E Kent, from several sites within the area, A rough central point of TR074185, Pett Levels, E. Sussex TQ907151, Sandwich Bay, E. Kent TR360574; Whitburn Sands, County Durham NZ408612</t>
  </si>
  <si>
    <t>May be best approached nationally through recording scheme or Dipterist's forum as well as specifically targeting known sites. If populations can be identified then site specific actions may be implemented as necessary.</t>
  </si>
  <si>
    <t>On coastal sites, once identified,  management and protection of dune areas from human disturbance (trampling) and encroachment of developments i.e golf courses should be beneficial.</t>
  </si>
  <si>
    <t>Dune sites will be subject to natural forces and any direct actions therefore will be limited.</t>
  </si>
  <si>
    <t>Thereva fulva</t>
  </si>
  <si>
    <t>Small Plain Stiletto</t>
  </si>
  <si>
    <t>NBNSYS0000007928</t>
  </si>
  <si>
    <t>10 records in the last 10 years from South East England, Essex, Kent, Hampshire and W Sussex. Seems to be associated with inland sandy areas and coastal dunes. Older records from other habitats may be erroneous.</t>
  </si>
  <si>
    <t>The habitat is fairly vulnerable to human disturbance, development and leisure activities, identification and management of populated sites may allow for protection and for natural processes to continue.</t>
  </si>
  <si>
    <t>Management and protection of dune systems in general may potentially allow for expansion in range</t>
  </si>
  <si>
    <t>The variety of habitats that the species has been identified from has called into question the reliability of some records. Further survey work and exploration of biology would benefit the species and allow for more targeted actions.</t>
  </si>
  <si>
    <t>Targeted surveying by experienced dipterists to ascertain a more accurate assessment of distribution and populations. Possible use of Recording Schemes to promote surveying on a more general basis in suitable areas.</t>
  </si>
  <si>
    <t>Most recent records from: S Essex, 2021, (TQ595800), S Hampshire, 2020, 2016 (SU637032, SU6304), W Sussex, 2020, (SU982217), W Kent, 2020, 2015 (TQ8072, TQ601754), E Kent, 2015,(TR324427)</t>
  </si>
  <si>
    <t>Once sites are identified,  management and protection of dune areas from human disturbance (trampling) and encroachment of developments i.e golf courses is required</t>
  </si>
  <si>
    <t>Most recent records from: S Hampshire, 2020, 2016 (SU637032, SU6304), W Sussex, 2020, (SU982217), W Kent, 2020, 2015 (TQ8072, TQ601754), E Kent, 2015,(TR324427)</t>
  </si>
  <si>
    <t>Dependant on whether fixed populations are found at these sites or adjacent areas, with the lack of records over the past ten years this may be difficult.</t>
  </si>
  <si>
    <t>Thereva strigata</t>
  </si>
  <si>
    <t>Cliff Stiletto</t>
  </si>
  <si>
    <t>NBNSYS0000007933</t>
  </si>
  <si>
    <t>Latest accepted records are from 1991 at Dover, Kent and a single record from Ventner, Isle of Wight from 2007.</t>
  </si>
  <si>
    <t>Most records are from or close to chalk cliffs, with no confirmed records on the English mainland for over 30 years and the IOW for 17 years) targeting actions for the species would be problematic without further exploratory work. The ecology is not readily understood and the fly has always had a limited distribution.  The habitat is hugely restricted which means that targeted surveys to establish whether populations still exist should be possible (with safety considerations around cliffs a potential issue)</t>
  </si>
  <si>
    <t xml:space="preserve">Maintenance, protection and expansion of chalk grassland areas potentially may at least make any populations should they exist more stable. </t>
  </si>
  <si>
    <t>It appears that the fly is severely limited by it's rare habitat requirements, populations are assumed to be tiny which may eventually lead to extinction even if the habitat is protected.</t>
  </si>
  <si>
    <t>Tailored surveys of the required habitat in the adult flight period (late May to July) to be completely sure whether the previous populations are present and where possible in other suitable Southern sites that have little previous history of surveying.</t>
  </si>
  <si>
    <t xml:space="preserve">The two most recent sites are in the Isle of Wight, Ventner, Castle Cove, 2007, (SZ552770) East Kent, 1983,St Margaret's-at-Cliffe (TR3847),1974, Shakespeare Cliff, TR33; there is an unconfirmed record from Devon, Branscombe Pastures SSSI (1991) SY206885) </t>
  </si>
  <si>
    <t>To determine if older sites are still populated and also to discover if other viable sites have undiscovered populations. This would then hopefully allow for more targeted approaches. Passive water trapping may be considerably safer than active searching. This habitat always poses significant H&amp;S issues. however, what is needed is a decent structural and resource assessment of the habitats sampled so we have some sort of assessment of exactly what is in the area it is found. This should include nectar resources from adults and also some assessment of the beetle community if the larvae are suspected as larval food. Suction sampling would work, hazards aside. Certainly rope access protocols might be very useful there.</t>
  </si>
  <si>
    <t xml:space="preserve">Following on from initial surveys, if sites with populations are confirmed, research aimed at understanding the exact habitat/ecological requirements to allow more precise actions in relation to larval requirements would be beneficial as little appears to be known at present. </t>
  </si>
  <si>
    <t>Liaison with local authorities to alleviate the threat of coastal development whether this is housing or agricultural. Previous sites are in small areas and coastal chalk grassland in situ with cliffs is a rare habitat.</t>
  </si>
  <si>
    <t>Dependant on whether fixed populations are found at these sites or adjacent areas, with the lack of records over the past 30 years this may be difficult.</t>
  </si>
  <si>
    <t>Thyridanthrax fenestratus</t>
  </si>
  <si>
    <t>Mottled Bee-fly</t>
  </si>
  <si>
    <t>(Fallén, 1814)</t>
  </si>
  <si>
    <t>NBNSYS0000007945</t>
  </si>
  <si>
    <t>S41 but LC and hundreds of records in it's historical locations</t>
  </si>
  <si>
    <t>Populations appear to be stable in their known localities within Dorset, Surrey, South and North Hampshire</t>
  </si>
  <si>
    <r>
      <t xml:space="preserve">Prevention of human disturbance to sensitive areas and prevention of scrub and tree encroachment leading to loss of suitable nesting sites for </t>
    </r>
    <r>
      <rPr>
        <i/>
        <sz val="12"/>
        <rFont val="Arial"/>
        <family val="2"/>
      </rPr>
      <t xml:space="preserve">A. pubescens </t>
    </r>
    <r>
      <rPr>
        <sz val="12"/>
        <rFont val="Arial"/>
        <family val="2"/>
      </rPr>
      <t>would benefit both species and maintain the overall viability of the areas concerned for established flora/fauna. The adults feed from flowering plants which may be scarce so increasing areas of these may be useful.</t>
    </r>
  </si>
  <si>
    <r>
      <t>Populations confined to Southern Heathlands in general, the requirement in England being for sand wasps (</t>
    </r>
    <r>
      <rPr>
        <i/>
        <sz val="12"/>
        <rFont val="Arial"/>
        <family val="2"/>
      </rPr>
      <t>Amnophila pubescens</t>
    </r>
    <r>
      <rPr>
        <sz val="12"/>
        <rFont val="Arial"/>
        <family val="2"/>
      </rPr>
      <t>) for larval hosts, this species requires narrow open areas within heather with sand that is compacted enough for the wasp to be able to block the nest hole but not too hard.</t>
    </r>
  </si>
  <si>
    <t>Villa venusta</t>
  </si>
  <si>
    <t>Heath Villa</t>
  </si>
  <si>
    <t>NBNSYS0100005964</t>
  </si>
  <si>
    <t>No records since 1958 in known past localities</t>
  </si>
  <si>
    <r>
      <t xml:space="preserve">Historical sites include areas where </t>
    </r>
    <r>
      <rPr>
        <i/>
        <sz val="12"/>
        <rFont val="Arial"/>
        <family val="2"/>
      </rPr>
      <t>Thyridanthrax fenestratus</t>
    </r>
    <r>
      <rPr>
        <sz val="12"/>
        <rFont val="Arial"/>
        <family val="2"/>
      </rPr>
      <t xml:space="preserve"> (see above) has been regularly reported in recent years, requirements may overlap although larval hosts in this case are bees of the families of </t>
    </r>
    <r>
      <rPr>
        <i/>
        <sz val="12"/>
        <rFont val="Arial"/>
        <family val="2"/>
      </rPr>
      <t>Megachile</t>
    </r>
    <r>
      <rPr>
        <sz val="12"/>
        <rFont val="Arial"/>
        <family val="2"/>
      </rPr>
      <t xml:space="preserve"> and </t>
    </r>
    <r>
      <rPr>
        <i/>
        <sz val="12"/>
        <rFont val="Arial"/>
        <family val="2"/>
      </rPr>
      <t>Anthophora</t>
    </r>
    <r>
      <rPr>
        <sz val="12"/>
        <rFont val="Arial"/>
        <family val="2"/>
      </rPr>
      <t xml:space="preserve">. If this species was present then it would be likely that at least some records would have occurred as the fly is reasonably large and distinct. It should be noted that </t>
    </r>
    <r>
      <rPr>
        <i/>
        <sz val="12"/>
        <rFont val="Arial"/>
        <family val="2"/>
      </rPr>
      <t>Villa cingulata</t>
    </r>
    <r>
      <rPr>
        <sz val="12"/>
        <rFont val="Arial"/>
        <family val="2"/>
      </rPr>
      <t xml:space="preserve"> returned after an absence of 62 years so extinction cannot be assumed.</t>
    </r>
  </si>
  <si>
    <r>
      <t xml:space="preserve">Historically from similar areas to </t>
    </r>
    <r>
      <rPr>
        <i/>
        <sz val="12"/>
        <rFont val="Arial"/>
        <family val="2"/>
      </rPr>
      <t>T. fenestratus</t>
    </r>
    <r>
      <rPr>
        <sz val="12"/>
        <rFont val="Arial"/>
        <family val="2"/>
      </rPr>
      <t xml:space="preserve">, the fly is distinct and fairly large so should be recognised if present. Whilst the host species differ to </t>
    </r>
    <r>
      <rPr>
        <i/>
        <sz val="12"/>
        <rFont val="Arial"/>
        <family val="2"/>
      </rPr>
      <t>T. fenestratus</t>
    </r>
    <r>
      <rPr>
        <sz val="12"/>
        <rFont val="Arial"/>
        <family val="2"/>
      </rPr>
      <t xml:space="preserve"> habitat requirements in general seem similar, i.e. short vegetation, sandy areas, flowers for adults to feed at.</t>
    </r>
  </si>
  <si>
    <t>Xylomya maculata</t>
  </si>
  <si>
    <t>Wasp Wood-soldierfly</t>
  </si>
  <si>
    <t>NBNSYS0100006018</t>
  </si>
  <si>
    <t>Appearing to be in decline since 1990, there were three known areas for records, New Forest (VC11), Epping Forest (VC18) Windsor Forest area (VC22, VC21 &amp; VC17)</t>
  </si>
  <si>
    <t>A number of recent records have been from gardens and built up areas, that said, they are all within the vicinity of parkland or woods. There is a known link between the fly and ancient woodland and wood pasture with damp/wet wood detritus in rot-holes in old trees. Targeting these areas and protecting these important habitats is critical.</t>
  </si>
  <si>
    <t>Larval association to dead and decaying wood and rot holes, known associations with rot-holes in Oak (Quercus) and Beech (Fagus)</t>
  </si>
  <si>
    <t>Tailored surveys of the required habitat in the adult flight period (May-June) to be completely sure whether the previous populations are present and where possible in suitable sites. Searching and breeding-out from rot-holes may be an effective approach as adults are rarely seen, thus there may be an element of under-recording.</t>
  </si>
  <si>
    <t>Note: several areas are gardens/suburban; nearby woodland/parkland would be the target area. Buckinghamshire, (Garden) SP820800621), Berkshire, Reading (Garden) SU690731; Hertfordshire, St Albans (Centre) TL149073, TL136072, S Hampshire, Denny Wood, SU335065, Middsex, Gunnersbury Park, TQ18807876, Oxfordshire, Emmergreen SU72057652, Berkshire, Windsor High forest SU9373</t>
  </si>
  <si>
    <t>The approach being based around information, training and support for land managers to help implement any guidance.</t>
  </si>
  <si>
    <t>Explore use of rot-hole water traps to try passively recording emerging adults. Again collect some material to eDNA sequence with a view to later successful bulk analyses of breeding substrate.</t>
  </si>
  <si>
    <t>Zabrachia tenella</t>
  </si>
  <si>
    <t>Pine Black</t>
  </si>
  <si>
    <t>(Jaennicke, 1866)</t>
  </si>
  <si>
    <t>NBNSYS0000159204</t>
  </si>
  <si>
    <t>Declined markedly since 1990, only four English records in the past 25 years. Even though the adult is tiny, this wouldn’t explain the lack of records, especially with more identification resources available now</t>
  </si>
  <si>
    <t>The larvae are associated with recently dead pines, (in vacated galleries of bark beetles) often in shaded areas with thickets of young trees; which with the proliferation of pine plantations should be a fairly common occurrence. The reason for decline is unknown.</t>
  </si>
  <si>
    <t>Spear-winged or Flat-footed fly</t>
  </si>
  <si>
    <t>Agathomyia collini</t>
  </si>
  <si>
    <t>Verrall, 1901</t>
  </si>
  <si>
    <t>NBNSYS0000028790</t>
  </si>
  <si>
    <t>Chandler, 2017</t>
  </si>
  <si>
    <t xml:space="preserve">Limited distribution and few records (nine) in the previous 10 years from Chippenham Fen, Fulbourn Fen  (East Anglia) and Tower Hamlets Cemetery Park (London). </t>
  </si>
  <si>
    <r>
      <t>According to Chandler (2018) the biology is unknown with a suspected link to bracket fungus (</t>
    </r>
    <r>
      <rPr>
        <i/>
        <sz val="12"/>
        <rFont val="Arial"/>
        <family val="2"/>
      </rPr>
      <t>Phellinus pomaceus</t>
    </r>
    <r>
      <rPr>
        <sz val="12"/>
        <rFont val="Arial"/>
        <family val="2"/>
      </rPr>
      <t xml:space="preserve">) which is associated to old fruit trees (Rosaceae. Spp), thus links to old orchards. On a wider scale preservation of these could benefit the species although the population is either small or under recorded. </t>
    </r>
  </si>
  <si>
    <t xml:space="preserve">Potentially by preservation of old orchards and fruit trees along with maintenance of woodland rides to allow for swarming. </t>
  </si>
  <si>
    <t>Appears confined to Eastern England, very few records (39) going back to 1901</t>
  </si>
  <si>
    <t>Agathomyia lundbecki</t>
  </si>
  <si>
    <t>Chandler in Shatalkin, 1985</t>
  </si>
  <si>
    <t>NBNSYS0100001384</t>
  </si>
  <si>
    <t>Very few records exist, only two English records in the previous 10 years (Manchester and Shropshire)</t>
  </si>
  <si>
    <t xml:space="preserve">Historically widespread but local records in England. </t>
  </si>
  <si>
    <r>
      <t>Marshes, river and steam margins with old or decayed alder (</t>
    </r>
    <r>
      <rPr>
        <i/>
        <sz val="12"/>
        <rFont val="Arial"/>
        <family val="2"/>
      </rPr>
      <t>Alnus</t>
    </r>
    <r>
      <rPr>
        <sz val="12"/>
        <rFont val="Arial"/>
        <family val="2"/>
      </rPr>
      <t xml:space="preserve"> .sp). Requires alder bracket fungus </t>
    </r>
    <r>
      <rPr>
        <i/>
        <sz val="12"/>
        <rFont val="Arial"/>
        <family val="2"/>
      </rPr>
      <t>Inonotus radiatus</t>
    </r>
    <r>
      <rPr>
        <sz val="12"/>
        <rFont val="Arial"/>
        <family val="2"/>
      </rPr>
      <t xml:space="preserve"> for larva development. The fungus may be found on other trees such as birch (</t>
    </r>
    <r>
      <rPr>
        <i/>
        <sz val="12"/>
        <rFont val="Arial"/>
        <family val="2"/>
      </rPr>
      <t>Betula</t>
    </r>
    <r>
      <rPr>
        <sz val="12"/>
        <rFont val="Arial"/>
        <family val="2"/>
      </rPr>
      <t xml:space="preserve"> .sp) and beech (</t>
    </r>
    <r>
      <rPr>
        <i/>
        <sz val="12"/>
        <rFont val="Arial"/>
        <family val="2"/>
      </rPr>
      <t>Fagus</t>
    </r>
    <r>
      <rPr>
        <sz val="12"/>
        <rFont val="Arial"/>
        <family val="2"/>
      </rPr>
      <t xml:space="preserve"> .sp). Protection and maintenance of these types of site may be of benefit, however populations appear to be limited therefore impact may be minimal.</t>
    </r>
  </si>
  <si>
    <t xml:space="preserve">Limited known population in England, only two records in previous ten years. </t>
  </si>
  <si>
    <t>Callomyia elegans</t>
  </si>
  <si>
    <t>Meigen, 1804</t>
  </si>
  <si>
    <t>NBNSYS0000028785</t>
  </si>
  <si>
    <t xml:space="preserve">No English records since 1906 despite an increase in recording for the Family in recent years. Associated habitat is deciduous woods, possibly with a requirement for deadwood and associated fungi (as with other species from this Genus). Beyond this the biology is unknown within this common habitat type. </t>
  </si>
  <si>
    <t>The habitat is common, recording more prevalent and no records for 118 years, which may indicate that the species is regionally extinct.</t>
  </si>
  <si>
    <t>There is limited knowledge of exact biology beyond that of species from the same genus</t>
  </si>
  <si>
    <t>millipede</t>
  </si>
  <si>
    <t>Millipede</t>
  </si>
  <si>
    <t>Anthogona britannica</t>
  </si>
  <si>
    <t>Gregory, Jones &amp; Mauriès, 1993</t>
  </si>
  <si>
    <t>NHMSYS0000356226</t>
  </si>
  <si>
    <t>NT, may be frequent at sites within a restricted area of S. Devon but is endemic to England</t>
  </si>
  <si>
    <t>Restricted range for reasons that need to be determined</t>
  </si>
  <si>
    <t>First described in 1993 and probably overlooked as juveniles of a larger species in the past</t>
  </si>
  <si>
    <t>Determine precise distribution by extending searches for millipede to east and to west of known range along South Devon coast and inland from this area. Extend survey to coasts of Cornwall and Dorset in second year.</t>
  </si>
  <si>
    <t>Devon and Cornwall</t>
  </si>
  <si>
    <t xml:space="preserve">Autecological research to better characterise habitat requirements. Sufficient data is expected from action one to confirm and refine provisional view of habitat requirements. </t>
  </si>
  <si>
    <t>Data will be collected alongside survey in action one but repeat visits to at least some sites may be required</t>
  </si>
  <si>
    <t>Assess potential for assisted colonisation of sites on nearby stretches of coast if new populations are not found there. Identify 3-5 locations where, based on results of action 2, the habitat appears suitable for colonisation by the millipede</t>
  </si>
  <si>
    <t>Chordeuma sylvestre</t>
  </si>
  <si>
    <t>C.L. Koch, 1847</t>
  </si>
  <si>
    <t>NHMSYS0000356235</t>
  </si>
  <si>
    <t>VU, restricted to 2 locations in Cornwall but not collected recently</t>
  </si>
  <si>
    <t>Current status at Cornish sites is unknown</t>
  </si>
  <si>
    <r>
      <t xml:space="preserve">Can only be distinguished from </t>
    </r>
    <r>
      <rPr>
        <i/>
        <sz val="12"/>
        <rFont val="Arial"/>
        <family val="2"/>
      </rPr>
      <t>C. proximum</t>
    </r>
    <r>
      <rPr>
        <sz val="12"/>
        <rFont val="Arial"/>
        <family val="2"/>
      </rPr>
      <t xml:space="preserve"> by examination of male gonopods so surveys must take place in March/April</t>
    </r>
  </si>
  <si>
    <r>
      <t xml:space="preserve">Targeted survey of Lydcott Wood and Trelill Wood and up to 5 other deciduous woodlands close (within 20km) to each of these known locations in first year of survey. If unsuccessful, survey 10 other nearby woods (within 20km) around each location in second year. If successful extend search further westwards into Cornwall and eastwards into Devon to 20 other woods in total in second year. Record presence or absence of </t>
    </r>
    <r>
      <rPr>
        <i/>
        <sz val="12"/>
        <rFont val="Arial"/>
        <family val="2"/>
      </rPr>
      <t>C. proximum</t>
    </r>
    <r>
      <rPr>
        <sz val="12"/>
        <rFont val="Arial"/>
        <family val="2"/>
      </rPr>
      <t xml:space="preserve"> at each site as well as habitat features to provide data for action two.</t>
    </r>
  </si>
  <si>
    <t>Start with known locations at Lydcott Wood, Widegates and Trelill Wood, St Kew</t>
  </si>
  <si>
    <r>
      <t xml:space="preserve">Autecological research to better characterise habitat requirements. Sufficient data is expected from action one to confirm and refine provisional view of habitat requirements. Assess possibility that competition with </t>
    </r>
    <r>
      <rPr>
        <i/>
        <sz val="12"/>
        <rFont val="Arial"/>
        <family val="2"/>
      </rPr>
      <t>C. proximum</t>
    </r>
    <r>
      <rPr>
        <sz val="12"/>
        <rFont val="Arial"/>
        <family val="2"/>
      </rPr>
      <t xml:space="preserve"> may be limiting factor in distribution.</t>
    </r>
  </si>
  <si>
    <t>Collect specimens from Cornish populations for analysis of mitochondrial DNA to compare with supposedly introduced Scottish populations and with the populations native to NW European coasts, especially Normandy. Use results to reassess native or introduced status of Cornish animals</t>
  </si>
  <si>
    <t>Uncertain if barcode data already exists for any of European populations</t>
  </si>
  <si>
    <t>Metaiulus pratensis</t>
  </si>
  <si>
    <t>Blower &amp; Rolfe, 1956</t>
  </si>
  <si>
    <t>NBNSYS0000039488</t>
  </si>
  <si>
    <t>EN, one old record from East Sussex but recent records all from Kent and only one post-2000 location known</t>
  </si>
  <si>
    <t>Many more locations were known within Kent in past possibly indicating decline or possibly indicating under recording</t>
  </si>
  <si>
    <t>First described following discovery in soil sampling for wireworms in Kent and Sussex btw 1939 and 1951. Collected in 10+ hectads but all post-1980 records have been from Medway Valley by hand searching. High water table may cause animals to be easier to find at surface in Medway floodplain.</t>
  </si>
  <si>
    <t>Repeat original survey by soil cores taken from sites across Kent. Use Tullgren extraction, flotation and hand sorting methods on soil cores from same sites. Also survey by deep pitfall traps on same sites. Use results to identify most efficient methods for detecting the millipede and to determine if apparent declines since 1950 are real or are due to under recording</t>
  </si>
  <si>
    <t>Custom made deep pitfall traps will be time consuming and maybe costly to produce but would prove more efficient to use in monitoring if successful.</t>
  </si>
  <si>
    <t>Autecological research to better characterise habitat requirements, especially soil characteristics and to determine land management practices that allow species to survive</t>
  </si>
  <si>
    <t>Initial data may be collected alongside survey in action one but repeat visits to at least some sites will be required</t>
  </si>
  <si>
    <t>Using the results of actions one and two inform BMIG members and other recorders about habitat requirements and survey techniques to improve data submission to Recording Scheme and hence ability to determine population trends</t>
  </si>
  <si>
    <t>Dependent on success of first two actions</t>
  </si>
  <si>
    <t>Polyzonium germanicum</t>
  </si>
  <si>
    <t>Boring Millipede</t>
  </si>
  <si>
    <t>Brandt, 1837</t>
  </si>
  <si>
    <t>NHMSYS0020108483</t>
  </si>
  <si>
    <t>Restricted to Kent but widespread there. No evidence of population decline.</t>
  </si>
  <si>
    <t>Probably restricted to Kent by climatic factors. Conservation of wet heath and woodland will protect species</t>
  </si>
  <si>
    <t>Propolydesmus testaceus</t>
  </si>
  <si>
    <t>(C.L. Koch, 1847)</t>
  </si>
  <si>
    <t>NHMSYS0020108486</t>
  </si>
  <si>
    <t>NT in England, recent records are from calcareous grassland in Kent and Oxon and a woodland in Suffolk; latter site is threatened by national infrastructure development. A review of its current status is required to find out if populations are stable.</t>
  </si>
  <si>
    <t>Possibly under recorded, older records from Essex, Cornwall and Surrey indicate suitable habitat may occur more widely</t>
  </si>
  <si>
    <t>This is a hesitant response based on an apparent ability to colonise reclaimed industrial land in Wales. Habitat mosaics on calcareous substrates are likely to be suitable for colonisation</t>
  </si>
  <si>
    <r>
      <t xml:space="preserve">Easily overlooked as a species of </t>
    </r>
    <r>
      <rPr>
        <i/>
        <sz val="12"/>
        <rFont val="Arial"/>
        <family val="2"/>
      </rPr>
      <t>Polydesmus</t>
    </r>
    <r>
      <rPr>
        <sz val="12"/>
        <rFont val="Arial"/>
        <family val="2"/>
      </rPr>
      <t xml:space="preserve"> by workers unfamiliar with the species</t>
    </r>
  </si>
  <si>
    <t>Targeted survey by hand searching and pitfall trapping to update status assessment. Initially target all previously recorded sites but where species is refound extend survey to other suitable habitat in adjacent hectads.</t>
  </si>
  <si>
    <t>Start with previously recorded sites in Suffolk, Essex, Kent, Surrey, Cornwall and Oxon.</t>
  </si>
  <si>
    <t>Sites will be identified through first two actions</t>
  </si>
  <si>
    <t>Trachysphaera lobata</t>
  </si>
  <si>
    <t>Sand Pill-millipede</t>
  </si>
  <si>
    <t>(Ribaut, 1954)</t>
  </si>
  <si>
    <t>NBNSYS0000011349</t>
  </si>
  <si>
    <t>VU, only 2 populations known in England, both very limited in extent, very different in nature and both threatened</t>
  </si>
  <si>
    <t>Site protection, specialist survey and genetic studies are all required. The variation between cave sites and the wood are too great and common factors need clarifying.</t>
  </si>
  <si>
    <t>Far too restricted</t>
  </si>
  <si>
    <t>Population at Bembridge is threatened by coastal erosion. Density was estimated from field survey in 1986, 2005 and 2011 and had declined by over 50% over this period. The discovery of a second population in old mines at Prideaux Woods, Cornwall in 2018 was unexpected and requires further research</t>
  </si>
  <si>
    <t>Targeted survey of cave and old mine systems in SW to estimate size and extent of subterranean populations</t>
  </si>
  <si>
    <t>Start with known location at Prideaux Woods, Cornwall, then expand to cover potential sites adjusting target sites based on results of each previous survey</t>
  </si>
  <si>
    <t>Action will require specialist skills of a caver with knowledge of the species. Also will require support from NE to access sites that are also bat roosts. Understanding if it is much more widespread underground will bring clarity about the importance of above ground sites.</t>
  </si>
  <si>
    <t>Collect specimens from subterranean populations for analysis of mitochondrial DNA. Use data to determine origins and relationships of mine/cave populations to each other and to Bembridge population. Assess degree of fragmentation of national population</t>
  </si>
  <si>
    <t>Start with known location at Prideaux Woods, Cornwall</t>
  </si>
  <si>
    <t>Can be undertaken alongside status survey with extra costs for genetic analysis. Work has already been carried out on IOW population. Important to set in a near European context too to understand if there has been any genetic drift post English channel formation</t>
  </si>
  <si>
    <t>Identify potential sites on IOW as translocation receptors when coastal erosion results in imminent demise of Bembridge population</t>
  </si>
  <si>
    <t>Timescale for ultimate loss of Bembridge site is unknown but erosion will need to be monitored if population is to be moved. It might be worth looking on the mainland as well as IoW.</t>
  </si>
  <si>
    <t>mollusc</t>
  </si>
  <si>
    <t>Mollusc (marine)</t>
  </si>
  <si>
    <t>Atrina fragilis</t>
  </si>
  <si>
    <t>Fan Mussel</t>
  </si>
  <si>
    <t>(Pennant, 1777)</t>
  </si>
  <si>
    <t>NBNSYS0000040786</t>
  </si>
  <si>
    <r>
      <t xml:space="preserve">The main populations occur and are recorded offshore. A few populations </t>
    </r>
    <r>
      <rPr>
        <u/>
        <sz val="12"/>
        <rFont val="Arial"/>
        <family val="2"/>
      </rPr>
      <t>may</t>
    </r>
    <r>
      <rPr>
        <sz val="12"/>
        <rFont val="Arial"/>
        <family val="2"/>
      </rPr>
      <t xml:space="preserve"> occur inshore in a few sheltered locations amongst </t>
    </r>
    <r>
      <rPr>
        <i/>
        <sz val="12"/>
        <rFont val="Arial"/>
        <family val="2"/>
      </rPr>
      <t>Zostera</t>
    </r>
    <r>
      <rPr>
        <sz val="12"/>
        <rFont val="Arial"/>
        <family val="2"/>
      </rPr>
      <t xml:space="preserve"> beds (e.g. Studland, Dorset &amp; Salcombe estuary, Devon). The species occurs offshore off south and west coasts. Chief source of damage due to bottom trawling (also where most of site records arise)</t>
    </r>
  </si>
  <si>
    <r>
      <t>Inshore restrictions on boat anchoring would benefit whole eelgrass (</t>
    </r>
    <r>
      <rPr>
        <i/>
        <sz val="12"/>
        <rFont val="Arial"/>
        <family val="2"/>
      </rPr>
      <t>Zostera</t>
    </r>
    <r>
      <rPr>
        <sz val="12"/>
        <rFont val="Arial"/>
        <family val="2"/>
      </rPr>
      <t>) community and so not species specific.</t>
    </r>
  </si>
  <si>
    <t>Boating restrictions in limited number of places is maintaining habitat integrity although inshore presence of mussel has not been confirmed. Offshore controls on bottom trawling in likely Atrina areas should be considered.</t>
  </si>
  <si>
    <t>Ostrea edulis</t>
  </si>
  <si>
    <t>Common Oyster</t>
  </si>
  <si>
    <t>NHMSYS0020975316</t>
  </si>
  <si>
    <r>
      <t xml:space="preserve">There is no marine red listing, but huge declines are known around the coast of England (&amp; elsewhere around coasts of Britain &amp; Ireland). The species decline has resulted from multiple factors including: 1. historic over fishing, 2. habitat loss, 3. diseases including oyster herpes visus &amp; bonamiosis, 4. pollution from sewage and TBT, 5. completion from NNS such as slipper limpets </t>
    </r>
    <r>
      <rPr>
        <i/>
        <sz val="12"/>
        <rFont val="Arial"/>
        <family val="2"/>
      </rPr>
      <t xml:space="preserve">Crepidula fornicata </t>
    </r>
    <r>
      <rPr>
        <sz val="12"/>
        <rFont val="Arial"/>
        <family val="2"/>
      </rPr>
      <t xml:space="preserve">&amp; Pacific oyster </t>
    </r>
    <r>
      <rPr>
        <i/>
        <sz val="12"/>
        <rFont val="Arial"/>
        <family val="2"/>
      </rPr>
      <t>Crassostrea gigas</t>
    </r>
    <r>
      <rPr>
        <sz val="12"/>
        <rFont val="Arial"/>
        <family val="2"/>
      </rPr>
      <t xml:space="preserve">, 5. predators including NNS the American oyster drill </t>
    </r>
    <r>
      <rPr>
        <i/>
        <sz val="12"/>
        <rFont val="Arial"/>
        <family val="2"/>
      </rPr>
      <t>Urosalpinx cinerea</t>
    </r>
  </si>
  <si>
    <t>Numerous surveys are already being undertaken by many bodies including IFCA. Pollution and INNS are the main threats but reintroductions could be carried out if habitat improves. Species specific actions are in widescale use as documented by the Native Oyster Network - UK &amp; Ireland. At least 12 native oyster projects (e.g. Solent Oyster Restoration Project); Saving Ester - Fal Fishery Cooperative CIC) are practicing restoration of oyster reefs with dead shell material, suspended broodstock cages to encourage natural spat settlement, release of young captive bred oysters onto restored beds (e.g. a target of 1 million is set for the Fal project)</t>
  </si>
  <si>
    <t>Improvement of water quality in edible oyster areas (chiefly estuaries)</t>
  </si>
  <si>
    <t>Undertake restoration of  oyster reefs with dead shell material. This involves applying old or dead cockle, mussel and other shell materials to existing oyster reefs to encourage settlement platforms for freshly settled oyster spat.</t>
  </si>
  <si>
    <t>As detailed by Native Oyster Network - UK / Ireland e.g. Solent Harbours, Fal Estuary. Essex estuaries</t>
  </si>
  <si>
    <t>Undertake reintroductions of oysters to restored beds &amp; broodstock cages to encourage natural oyster spat settlement</t>
  </si>
  <si>
    <t>Establish a monitoring programme to judge success of Actions 1 &amp; 2.</t>
  </si>
  <si>
    <t>Tenellia adspersa</t>
  </si>
  <si>
    <t>Lagoon Sea Slug</t>
  </si>
  <si>
    <t>(Nordmann, 1845)</t>
  </si>
  <si>
    <t>NHMSYS0021056158</t>
  </si>
  <si>
    <t xml:space="preserve">The species is known from Scotland and England. The English populations are rare and populations reputed to be ephemeral so its difficult to gauge its current status.  It does require non-tidal brackish pools and so their retention in areas potentially supporting the species are important. </t>
  </si>
  <si>
    <t>Protection and maintenance of the general habitat known to support the species in England is required. Due to the difficulty in locating this species, no actions are recommended at this time.</t>
  </si>
  <si>
    <t xml:space="preserve">Maintaining a diversity of upper shore brackish pools in saltmarshes and sheltered upper estuarine shores is important. Floating marina booms also provide potential habitat. Many brackish pools occasionally replenished by overtopping are thought to be too variable (temperature/salinity) to support the species' prey and thus the species itself. The species is known to inhabit coastal sites where ingress of seawater through leaking sluices or other such structures provides a non-tidal brackish environment. If possible, any remediation of such sites should be carefully assessed to determine if it is entirely necessary, as it will be at the expense of the slugs and related fauna. </t>
  </si>
  <si>
    <t>Mollusc (non-marine)</t>
  </si>
  <si>
    <t>Anisus vorticulus</t>
  </si>
  <si>
    <t>Little Whirlpool Ram's-horn Snail</t>
  </si>
  <si>
    <t>Ramshorn Snail</t>
  </si>
  <si>
    <t>Anisus (Disculifer) vorticulus</t>
  </si>
  <si>
    <t>(Troschel, 1834)</t>
  </si>
  <si>
    <t>NHMSYS0001701883</t>
  </si>
  <si>
    <t>Seddon et al., 2014</t>
  </si>
  <si>
    <r>
      <t xml:space="preserve">All of the GB population is in England where it is known from three SACs (1) Arun Valley, (2) Pevensey Levels and (3) Norfolk Broads. It appears to be stable in the Arun Valley (may even be increasing) but recent sound evidence of decline at Pevensey Levels ( a key national site). It is unknown how the population is currently faring in the Norfolk Broads. </t>
    </r>
    <r>
      <rPr>
        <i/>
        <sz val="12"/>
        <rFont val="Arial"/>
        <family val="2"/>
      </rPr>
      <t>I</t>
    </r>
    <r>
      <rPr>
        <sz val="12"/>
        <rFont val="Arial"/>
        <family val="2"/>
      </rPr>
      <t xml:space="preserve">n many ways this species is conservation dependent, It is the 'most protected' non-marine mollusc in England as an EUHSD Annex IV species.  </t>
    </r>
  </si>
  <si>
    <t xml:space="preserve">The species is heavily dependent on appropriate ditch management and is at risk of local extinctions if inappropriate management is undertaken. There is an NE landowner protocol in place to advise landowners if managing ditches on their land actually or potentially supporting the snail. </t>
  </si>
  <si>
    <t xml:space="preserve">In addition to specific ditch management the snail benefits from 'landscape' scale issues like the maintenance of grazing at sites and the maintenance of water quality by avoidance of fertiliser imports. </t>
  </si>
  <si>
    <t>This species may already be receiving sufficient conservation support in numerous ways and from a variety of governmental and NGO's.</t>
  </si>
  <si>
    <t>Maintain surveillance and periodic monitoring of the species in the 3 SAC's. Importantly, derive eDNA profiles of affixed diatom communities upon which Anisus feed, and establish a method to monitor their population in relation to different ditch management methods.</t>
  </si>
  <si>
    <t>Arun Valley, Pulborough Brooks, Pevensey Levels, Norfolk Broads</t>
  </si>
  <si>
    <t>Currently subject to intense monitoring due to Article 17</t>
  </si>
  <si>
    <t>Provide advice and guidance to  landowners to ensure all ditch management follows updated  NE management protocol (annexe B of licence WML-CL14)</t>
  </si>
  <si>
    <t>Create spur ditches on adjacent or occupied ditches; a proven way to maintain population reserves when a ditch is being managed (as the spur area is left untouched and acts as a recolonisation population for the main ditch.</t>
  </si>
  <si>
    <t>Balea biplicata</t>
  </si>
  <si>
    <t>Thames Door Snail</t>
  </si>
  <si>
    <t>Balea (Alinda) biplicata</t>
  </si>
  <si>
    <t>(Montagu, 1803)</t>
  </si>
  <si>
    <t>NHMSYS0001701922</t>
  </si>
  <si>
    <t>The snail is now restricted to a few sites on the banks of the tidal Thames and some of its islands (Aits). Recent anecdotal reports suggest that it maybe down to a very few sites which are subject to 'improvement' and /or impacts of flooding by polluted water.</t>
  </si>
  <si>
    <t>This species is restricted to small fragmented  habitat patches making it vulnerable to local extinctions, even though its habitat (scrubby waste ground) is much more widespread.</t>
  </si>
  <si>
    <t>Maintenance and avoidance of over-management of patches of scrubby waste ground adjacent to the Thames footpath will be of benefit to this species.</t>
  </si>
  <si>
    <t>Undertake targeted surveys to establish current distribution and status of the species. Key to the conservation of this species is determining where populations are currently present. Once this is known conservation management might be considered as might a re-introduction to other seemingly suitable but as yet unoccupied sites.</t>
  </si>
  <si>
    <t>Thames banks and islands between Teddington Lock and downstream to Putney.</t>
  </si>
  <si>
    <t>Reintroduce to former occupied sites and consider introduction to additional areas judged potentially suitable. A feasibility study is required to  identify potential translocation sites and  populations at donor sites and partner organisations e.g. London Wildlife Trust.</t>
  </si>
  <si>
    <t>Thames Banks, upstream of Putney  Bridge to Kew/Syon Park.</t>
  </si>
  <si>
    <t>In addition to establishing current distribution under Action 1, assess site characteristics, ownership and management of such sites to inform pressures on species. This analysis could be done as part of a survey.</t>
  </si>
  <si>
    <t>Ena montana</t>
  </si>
  <si>
    <t>Mountain Bulin</t>
  </si>
  <si>
    <t>(Draparnaud, 1801)</t>
  </si>
  <si>
    <t>NBNSYS0000006689</t>
  </si>
  <si>
    <t xml:space="preserve">Listed as NT in GB but all of  the GB population is in England. </t>
  </si>
  <si>
    <t>It requires ongoing traditional woodland management rather than species specific actions.</t>
  </si>
  <si>
    <t>A mosaic of woodland habitats will benefit this species</t>
  </si>
  <si>
    <t>Undertake national (England) survey of all historic (previously occupied) sites. This is currently being undertaken by the Conchological Society over several years.</t>
  </si>
  <si>
    <t>High priority areas include Cotswolds, Mendips, Chilterns and South Downs.</t>
  </si>
  <si>
    <t>Gyraulus acronicus</t>
  </si>
  <si>
    <t>Thames Ramshorn</t>
  </si>
  <si>
    <t>Gyraulus (Gyraulus) acronicus</t>
  </si>
  <si>
    <t>(A. Férussac, 1807)</t>
  </si>
  <si>
    <t>NHMSYS0020528176</t>
  </si>
  <si>
    <t>In England on Red List as VU (but now probably CE). It has not been found living in last 3 years despite searches in many pre-known localities. Whole of GB location is on Upper Thames catchment</t>
  </si>
  <si>
    <t>Due to the lack of knowledge on current status or distribution a complete re-survey in all previously known river catchments is required to establish whether the species is still extant.</t>
  </si>
  <si>
    <t>Control of NNS (Signal crayfish) on a landscape scale may be key as there is circumstantial evidence that significant declines (extinction?) are due to Signal Crayfish</t>
  </si>
  <si>
    <t>Re-survey all previously known sites to establish if species is still present or it has gone extinct.</t>
  </si>
  <si>
    <t>Upper Thames Catchment (esp. the rivers Evenlode, Windrush, Pang, Back Water</t>
  </si>
  <si>
    <t>The whole of the Upper Thames requires re-surveying and could be completed in 2 field seasons. It should be repeated several times to establish whether it is extinct.</t>
  </si>
  <si>
    <t>Following on from Action 1, update the Red list  from VU (vulnerable) to at least EN (endangered) or if surveys continue to find no live populations the Cr (critically endangered)</t>
  </si>
  <si>
    <t>In addition to establishing current distribution under Action 1, assess site characteristics, ownerships and management of such sites to inform pressures on species. This analysis could be done as part of a survey, in conjunction with Environment Agency information on the presence of non-native crayfish.</t>
  </si>
  <si>
    <t>Heleobia stagnorum</t>
  </si>
  <si>
    <t>Lagoon Spire Snail</t>
  </si>
  <si>
    <t>Semisalsa stagnorum</t>
  </si>
  <si>
    <t>(Gmelin, 1791)</t>
  </si>
  <si>
    <t>NHMSYS0021120688</t>
  </si>
  <si>
    <t>The snail is only known living at a single site on Thorney Island, West Sussex, which is at risk in a number of ways. Last surveyed in autumn 2019.</t>
  </si>
  <si>
    <r>
      <t xml:space="preserve">The very slightly brackish lagoon that it lives in is vulnerable due to a number of factors including (1) encroachment of marginal </t>
    </r>
    <r>
      <rPr>
        <i/>
        <sz val="12"/>
        <rFont val="Arial"/>
        <family val="2"/>
      </rPr>
      <t>Phragmites</t>
    </r>
    <r>
      <rPr>
        <sz val="12"/>
        <rFont val="Arial"/>
        <family val="2"/>
      </rPr>
      <t xml:space="preserve"> beds reducing water area, (2) an influx of salt water to raise salinity level to negatively affect snail, (3) sewage effluent from an adjacent water treatment works. </t>
    </r>
  </si>
  <si>
    <t>Conservation action will require specific collaboration with the Chichester Harbour Conservancy who manage the area.</t>
  </si>
  <si>
    <t>Undertake targeted habitat management to reduce the encroachment of phragmites into the open water that is required by this species.</t>
  </si>
  <si>
    <t>Little Deep, Thorney Island, Chichester Harbour, West Sussex.</t>
  </si>
  <si>
    <t>Undertake further surveys of other, as yet unsurveyed non-tidal, very low salinity lagoons in the vicinity of Portsmouth, Langstone and Chichester Harbours is recommended to try to locate further populations of this snail. Clearly further populations would increase resilience to extinction of this snail in England.</t>
  </si>
  <si>
    <t>Portsmouth, Langstone and Chichester harbours</t>
  </si>
  <si>
    <t>Explore creation of a managed retreat lagoon system into which it might retreat in the face of continued sea level rise. This would need to model likely sea levels, degree of saline incursion and security to stand a chance of working. Scope out plans with Harbour trust and others.</t>
  </si>
  <si>
    <t>Helicodonta obvoluta</t>
  </si>
  <si>
    <t>Cheese Snail</t>
  </si>
  <si>
    <t>(Müller, 1774)</t>
  </si>
  <si>
    <t>NHMSYS0000343141</t>
  </si>
  <si>
    <t>Current knowledge  on its status is unknown but it is thought the species is currently stable.</t>
  </si>
  <si>
    <t xml:space="preserve">A baseline survey should be carried out to update its status. </t>
  </si>
  <si>
    <t xml:space="preserve">Maintenance of traditional broadleaf habitat management will benefit this species as will the avoidance of clear-felling or conversion of woodland to conifer plantations. </t>
  </si>
  <si>
    <t>It may be vulnerable where pheasant release pens are present or where dead timber is cleared.</t>
  </si>
  <si>
    <t>Undertake targeted monitoring of selected sites to possibly (depending upon survey results) update the status of the species to feed into a revision of the Red list</t>
  </si>
  <si>
    <t>South Downs hanger woodlands lying between River Arun (western side) westwards to Winchester</t>
  </si>
  <si>
    <t>It would be worth noting during surveys whether pheasants or pheasant rearing pens are present on the site.</t>
  </si>
  <si>
    <t>In addition to survey of current distribution and abundance at occupied sites, analyse their size, ownership and management to assess site related pressures.</t>
  </si>
  <si>
    <t>Hydrobia acuta subsp. neglecta</t>
  </si>
  <si>
    <t>Hydrobia acuta neglecta</t>
  </si>
  <si>
    <t>Muus, 1963</t>
  </si>
  <si>
    <t>NHMSYS0021055596</t>
  </si>
  <si>
    <t>The species has been reliably confirmed at very few English sites, also found in Scotland where it appears to be doing better. The full NBN Atlas distribution may show many erroneous records; a filtered map using only Conchological Society records shows far fewer sites.</t>
  </si>
  <si>
    <t>The species is dependent upon brackish non-tidal lagoons.
Species would benefit from status assessment to understand true EOO and AOO, and pressures.</t>
  </si>
  <si>
    <t xml:space="preserve">The maintenance and retention of lagoons. These are threatened by sea level rise and / or coastal engineering works. </t>
  </si>
  <si>
    <t>Analysis of occupied sites to understand climate change pressures.</t>
  </si>
  <si>
    <t>Lauria sempronii</t>
  </si>
  <si>
    <t>Lauria (Lauria) sempronii</t>
  </si>
  <si>
    <t>(Charpentier, 1837)</t>
  </si>
  <si>
    <t>NHMSYS0001702058</t>
  </si>
  <si>
    <t xml:space="preserve">Was known (2014) to be present on about 13 stretches of ivy-covered limestone wall in a small area of Glos. Vulnerable to ivy clearance and wall restoration. A possible risk from collection. </t>
  </si>
  <si>
    <t>The current status is unknown. An assessment of current presence and then a monitoring plan is required.  This might come out of the prep work for the mollusc review</t>
  </si>
  <si>
    <t>Undertake an assessment of species presence at sites it has been recorded at previously and the state of the occupied walls to feed into a possible update of the red list .</t>
  </si>
  <si>
    <t>Cluster in one region of Gloucestershire.</t>
  </si>
  <si>
    <t>Provide  advice to wall owners on sustainable wall management to retain snail. In person advice could be expanded to the landowners/farmers and the highways agency for other areas of adjacent or nearby walls.</t>
  </si>
  <si>
    <t>Margaritifera margaritifera</t>
  </si>
  <si>
    <t>Freshwater Pearl Mussel</t>
  </si>
  <si>
    <t>Margaritifera (Margaritifera) margaritifera</t>
  </si>
  <si>
    <t>NHMSYS0001702090</t>
  </si>
  <si>
    <t>This species is critically endangered in England having been lost or reduced to a few old, non-breeding individuals in most formerly occupied rivers. It is the subject of numerous well-funded conservation initiatives. The species has declined hugely or become extinct in most English river systems due to a complex combination of factors including: (1) formerly pearl fishing, (2) sedimentation, (3) water pollution, (4) inappropriate river channel management, (5) a decline in salmonoid fish necessary to harbour the mussel's glochidia larva and (6) low water flows due to land drainage and over-abstraction.</t>
  </si>
  <si>
    <t xml:space="preserve">The majority of populations in England are now facing rapid declines in numbers and with no recent recruitment will likely lead to local extinction in the next ten years. We have identified that urgent population reinforcement/captive rearing is needed to address this situation in the short term and, whilst improving water quality and catchment land use is a long-term commitment, ensuring that genetic material is available to restock rivers in the future is our top priority. This will buy us time for our remaining populations while we continue to improve catchments in order to create the right habitat and water quality conditions to sustain populations in the long-term. </t>
  </si>
  <si>
    <t>The species will benefit from improvements in water quality, pollution, water flows and sedimentation in rivers.</t>
  </si>
  <si>
    <t>The mussels are long-lived slow breeders with &gt;10 years required to reach breeding status.
Climate change risks are expected to increase over the coming decades. Further impacts on river habitat and on mussel / host salmonid populations through increased storms/flooding/droughts and increase in water temps.
There is no structured monitoring for FWPM in England.
We need to prioritise restoring natural river flows and improving in-river habitat so that populations are more resilient to low flow/storm events/climate change etc.  This can be achieved through addressing land drainage/management, water abstraction (for water supply/industry) and removing physical barriers/structures (weirs).
The above does require a strategic catchment approach alongside other actions to address diffuse pollution - nutrients and sediments.</t>
  </si>
  <si>
    <t>Expand the captive breeding of individuals to further English populations for release to suitable rivers.</t>
  </si>
  <si>
    <t>Priority populations for captive rearing/reintroduction to be agreed between local catchment partnerships and NE, EA and FBA.</t>
  </si>
  <si>
    <t>Captive rearing is being undertaken by Freshwater Biological Association, Natural England, Environment Agency and Natural Resources Wales.</t>
  </si>
  <si>
    <t>Reintroduction of species into suitable rivers identified by Natural England, EA and Freshwater Biological Association. Monitoring of introduced populations will be used to gauge success of individual projects.</t>
  </si>
  <si>
    <r>
      <t>Priority populations for captive rearing/reintroduction to be agreed between local catchment partnerships and NE, EA and FBA.</t>
    </r>
    <r>
      <rPr>
        <strike/>
        <sz val="12"/>
        <rFont val="Arial"/>
        <family val="2"/>
      </rPr>
      <t xml:space="preserve"> </t>
    </r>
  </si>
  <si>
    <t xml:space="preserve">We are now at the stage where we have sufficient captive bred juvenile mussels for some of our most threatened populations to reintroduce back at identified recovery sites.  We have trialled the reintroduction of juvenile mussels in west Cumbria and this will help inform other reintroductions across the country. </t>
  </si>
  <si>
    <t>Targeted habitat restoration for the species at prioritised sites where there is high recovery potential. This will protect remaining threatened mussel populations and/or help identify receptor sites for reintroduction. The work may involve a site prioritisation exercise.</t>
  </si>
  <si>
    <r>
      <t>Priority  sites to be agreed between local catchment partnerships and NE, EA and FBA.</t>
    </r>
    <r>
      <rPr>
        <strike/>
        <sz val="12"/>
        <rFont val="Arial"/>
        <family val="2"/>
      </rPr>
      <t xml:space="preserve"> </t>
    </r>
  </si>
  <si>
    <t>Until the water quality and habitat is improved, identifying sites to act as “recovery sites” should be given a high priority.</t>
  </si>
  <si>
    <t>Marstoniopsis insubrica</t>
  </si>
  <si>
    <t>Taylor's Spire Snail</t>
  </si>
  <si>
    <t>(Küster, 1853)</t>
  </si>
  <si>
    <t>NHMSYS0001702093</t>
  </si>
  <si>
    <t xml:space="preserve">The current status of the species is unknown. It is known only from England in recent history, the last live presence was recorded in a tributary of the Great Ouse but a recent re-visit did not reconfirm (12-15 years ago).  </t>
  </si>
  <si>
    <t>An updated status review is required to establish whether the species is extinct. The review is in early planning stages and discussions have taken place with the Conch Soc.</t>
  </si>
  <si>
    <t>Targeted surveys of a selection of former sites  is required to update status and determine whether it is extant in Great Ouse and Manchester canals . Surveys should use standard techniques.</t>
  </si>
  <si>
    <t>A couple of sites in Great Ouse system in Norfolk and also a few canal sites in Manchester known to formerly support the snail.</t>
  </si>
  <si>
    <t>Mercuria anatina</t>
  </si>
  <si>
    <t>Swollen Spire Snail</t>
  </si>
  <si>
    <t>Mercuria similis, Mercuria cf. similis</t>
  </si>
  <si>
    <t>Mercuria tachoensis</t>
  </si>
  <si>
    <t>(Frauenfeld, 1865)</t>
  </si>
  <si>
    <t>NHMSYS0021666478</t>
  </si>
  <si>
    <t>Red listed as Mercuria cf. similis (VU) but not included in D5. In s41 as Mercuria similis.</t>
  </si>
  <si>
    <t>Monacha cartusiana</t>
  </si>
  <si>
    <t>Carthusian Snail</t>
  </si>
  <si>
    <t>Monacha (Monacha) cartusiana</t>
  </si>
  <si>
    <t>(O. F. Müller, 1774)</t>
  </si>
  <si>
    <t>NHMSYS0020528227</t>
  </si>
  <si>
    <t>A species only present  in England. Although relatively locally distributed the snail is maintaining good populations at a number of sites in East Sussex e.g. Southerham Down, Lewes; banks of River Ouse south of Lewes, dunes near Rye Harbour so no actions are proposed at this time.</t>
  </si>
  <si>
    <t>Appears to be doing well at its East Sussex sites and requires general management to maintain its open, unshaded (but not over-grazed) habitat</t>
  </si>
  <si>
    <t>Myxas glutinosa</t>
  </si>
  <si>
    <t>Glutinous Snail</t>
  </si>
  <si>
    <t>NHMSYS0020528230</t>
  </si>
  <si>
    <t>The species is regionally extinct in England and currently only known from 1 site in GB (Llyn Tegid in North Wales). Captive population work is underway since this was compiled, using Llyn Tegid stock</t>
  </si>
  <si>
    <r>
      <t>Reintroduction is a possible longer-term option for consideration. The Freshwater Habitats Trust have considered this using captive bred stock originating from animals captured (under licence) from Llyn Tegid in N. Wales. Immediate reintroduction is not advocated here because the factors probably causing the loss of the species from England have not been addressed. Thus water quality in one of</t>
    </r>
    <r>
      <rPr>
        <i/>
        <sz val="12"/>
        <rFont val="Arial"/>
        <family val="2"/>
      </rPr>
      <t xml:space="preserve"> Myxa</t>
    </r>
    <r>
      <rPr>
        <sz val="12"/>
        <rFont val="Arial"/>
        <family val="2"/>
      </rPr>
      <t>s's former English strongholds, Lake Windermere, is currently an issue with reports of sewage pollution leading to algal blooms. There are similar arguments for not reintroducing</t>
    </r>
    <r>
      <rPr>
        <i/>
        <sz val="12"/>
        <rFont val="Arial"/>
        <family val="2"/>
      </rPr>
      <t xml:space="preserve"> Myxas</t>
    </r>
    <r>
      <rPr>
        <sz val="12"/>
        <rFont val="Arial"/>
        <family val="2"/>
      </rPr>
      <t xml:space="preserve"> to other former English locations.</t>
    </r>
  </si>
  <si>
    <t>Water pollution is considered to be the main contributary factor causing the loss of the last few English populations. A recent development is the establishment of captive breeding animals at Askham Bryan Wildlife Park in York (and initiative supported by the Freshwater Habitats Trust and BIAZA). The captive stock (bred in Wales from Llyn Tegid stock taken under licence from NRW) are currently in tanks and will be introduced to an artificial pond. at this stage it is NOT intending to use these as a source for reintroduction to former English sites.</t>
  </si>
  <si>
    <t>Feasibility study into suitable sites for release, and whether any exist in England.</t>
  </si>
  <si>
    <t>likely to require water quality analysis and include ZSL DRAHS team</t>
  </si>
  <si>
    <t>Work to complete knowledge on autecology. This would include preference testing at the Askham Bryan. Guided by results of Action 1.</t>
  </si>
  <si>
    <t>If outcomes of feasibility are favourable, trial release at 2 sites with monitoring of numbers over the ensuing three years and advice given to site managers.</t>
  </si>
  <si>
    <t>duration: 3 years after the first winter of release</t>
  </si>
  <si>
    <t>Omphiscola glabra</t>
  </si>
  <si>
    <t>Mud Pond Snail</t>
  </si>
  <si>
    <t>NHMSYS0020528236</t>
  </si>
  <si>
    <t>Widespread(the Conchological Society has received many new records in last 2 - 3 years) but locally distributed. Although locally vulnerable, the species is not at risk in England and so no species specific actions are required at this time.</t>
  </si>
  <si>
    <t>The maintenance of (often temporary) pools and marshy ground provides a habitat for this species.</t>
  </si>
  <si>
    <t xml:space="preserve">Maintenance of temporary or shallow pools is essential for conservation of the species. </t>
  </si>
  <si>
    <t>Oxyloma sarsi</t>
  </si>
  <si>
    <t>Slender Amber Snail</t>
  </si>
  <si>
    <t>Oxyloma (Oxyloma) sarsii</t>
  </si>
  <si>
    <t>(Esmark, 1886)</t>
  </si>
  <si>
    <t>NHMSYS0020528247</t>
  </si>
  <si>
    <t xml:space="preserve">Although locally distributed there is no evidence of decline within it habitat type. </t>
  </si>
  <si>
    <t>As long as open, unshaded reedbeds is maintained at current sites the species seems secure.</t>
  </si>
  <si>
    <t>Species requires unshaded reedbed habitat and will do well if this is maintained.</t>
  </si>
  <si>
    <t>Pisidium conventus</t>
  </si>
  <si>
    <t>Euglesa conventus</t>
  </si>
  <si>
    <t>(Clessin, 1877)</t>
  </si>
  <si>
    <t>NHMSYS0021342644</t>
  </si>
  <si>
    <t>Rare in Great Britain (Wales and Scotland) and only known from just 2 sites in the Lake District in England. It is unknown whether the species is still extant as previous surveys were pre 1965.</t>
  </si>
  <si>
    <t>A survey of known former sites is required to gain current range and presence .</t>
  </si>
  <si>
    <t>It is not known whether the species is still extant, but, as a glacial relict, it is thought that the species will be affected by climate change.</t>
  </si>
  <si>
    <t xml:space="preserve">Survey of previously known sites is urgently needed to assess current status and whether the species is extinct or more widely distributed than current records indicate. </t>
  </si>
  <si>
    <t>All previously known sites in Lake District</t>
  </si>
  <si>
    <t>Based on results from Action 1, the species would benefit from analysis of climate change threat throughout its British range.</t>
  </si>
  <si>
    <t>Pisidium tenuilineatum</t>
  </si>
  <si>
    <t>Fine-lined Pea Mussel</t>
  </si>
  <si>
    <t>Odhneripisidium tenuilineatum</t>
  </si>
  <si>
    <t>(Stelfox, 1918)</t>
  </si>
  <si>
    <t>NHMSYS0021342709</t>
  </si>
  <si>
    <t xml:space="preserve">Majority of GB population is in England (1 population in Wales). It's never been common and is probably stable on clean water rivers but has declined due to water quality at other sites. There is evidence to suggest that the species is adversely affected by nutrient enrichment (e.g. in rivers Hants Avon &amp; Itchen). </t>
  </si>
  <si>
    <t>Water quality is the main issue affecting this species.</t>
  </si>
  <si>
    <t>Pseudanodonta complanata</t>
  </si>
  <si>
    <t>Depressed River Mussel</t>
  </si>
  <si>
    <t>(Rossmässler, 1835)</t>
  </si>
  <si>
    <t>NHMSYS0000336867</t>
  </si>
  <si>
    <t>A species largely confined to England in GB ((A few small populations on Welsh borders) It appears to be stable on many river catchments (e.g. River Arun), but recent surveys detected localised declines in the English stretch of the River Wye, probably due to water quality (eutrophication evident when last surveyed in 2022).</t>
  </si>
  <si>
    <t xml:space="preserve">Species vulnerable to (1) water pollution; (2) saline intrusion (where it is living in the tidal sections of rivers such as the River Arun and many Broadland Rivers such as Waveney (3) inappropriate river channel maintenance. </t>
  </si>
  <si>
    <t>Improvement of water quality, measures to stop saline intrusion and possible negative effects of INNS (Asian clam Corbicula fluminea and Quagga Mussel (Driessena bugensis) will benefit this species.</t>
  </si>
  <si>
    <t>Pseudotrichia rubiginosa</t>
  </si>
  <si>
    <t>German Hairy Snail</t>
  </si>
  <si>
    <t>(Rossmässler, 1838)</t>
  </si>
  <si>
    <t>NHMSYS0001702184</t>
  </si>
  <si>
    <t>Confined to England . NT in red list and restricted to marshes along the Thames in London and a few other sites upstream of London and the Medway. Current status is uncertain.</t>
  </si>
  <si>
    <r>
      <t xml:space="preserve">A survey of known former sites is required to gain current range and presence could be undertaken in conjunction with assessment upgrade for </t>
    </r>
    <r>
      <rPr>
        <i/>
        <sz val="12"/>
        <rFont val="Arial"/>
        <family val="2"/>
      </rPr>
      <t>Balea biplicata</t>
    </r>
    <r>
      <rPr>
        <sz val="12"/>
        <rFont val="Arial"/>
        <family val="2"/>
      </rPr>
      <t xml:space="preserve"> (1810).</t>
    </r>
  </si>
  <si>
    <t>Management  of marginal willow beds, blocks of alder and river marginal marshes (e.g. as at Syon Park, Twickenham)</t>
  </si>
  <si>
    <t xml:space="preserve">The species requires protection and maintenance of the habitat (willows, alder, marginal marshes and associated flood debris) and allowing natural flooding of rivers. River pollution may also be affecting this species. </t>
  </si>
  <si>
    <t>Undertake targeted surveys to establish current presence at selected sites to feed into a possible update of the Red List dependent upon survey outcomes.</t>
  </si>
  <si>
    <t>Selected former sites on lower Thames e.g. Syon Park, Isleworth Ait &amp; a couple of Medway sites.</t>
  </si>
  <si>
    <t>Targeted management of marginal willow beds, blocks of alder and river marginal marshes (e.g. as at Syon Park, Twickenham) at known sites and sites discovered through Action 1.</t>
  </si>
  <si>
    <t>Quickella arenaria</t>
  </si>
  <si>
    <t>Sandbowl Snail</t>
  </si>
  <si>
    <t>(Potiez &amp; Michaud, 1835)</t>
  </si>
  <si>
    <t>NHMSYS0001702198</t>
  </si>
  <si>
    <t>Only known from 2 areas in England (Braunton Burrows, Devon and the western Pennines) and all of GB population is in England. Surveys of all Pennine sites in 2015 found the species and habitat in good condition. The situation at Braunton Burrows is unknown; nearly 20 years since last NE systematic surveys.</t>
  </si>
  <si>
    <t>The species lives in two discrete areas (1) Braunton Burrows, Devon in dune slacks and (2) in western Pennines in a few areas within base-rich flushes. Two habitat features are important: (1) maintaining a high water table and (2) avoiding site shading by scrub. Maintenance of these is key to retention of species.</t>
  </si>
  <si>
    <t>At both sites, water abstraction is an issue.  In both cases two features are important: (1) maintaining a high water table and (2) avoiding site shading by scrub. Both sites are protected areas (SSSIs, NNR), although it may be that one of the locations lies just outside of the SSSI boundary which should be modified. NE has undertaken period reviews of these sites, most recently all Pennines sites in autumn 2015.</t>
  </si>
  <si>
    <t>Resurvey selected dune slacks at Braunton Burrows and compare to last survey results.</t>
  </si>
  <si>
    <t xml:space="preserve">Braunton Burrows </t>
  </si>
  <si>
    <t>Provide advice to land owners / managers on control of invading scrub.</t>
  </si>
  <si>
    <t>All Pennine sites (The Braunton sites are well managed as part of a NNR).</t>
  </si>
  <si>
    <t>Segmentina nitida</t>
  </si>
  <si>
    <t>The Shining Ram's-horn</t>
  </si>
  <si>
    <t>NHMSYS0020528277</t>
  </si>
  <si>
    <t>A species restricted to England in GB. Aside from an isolated (and possibly introduced) population on the Somerset Levels, the species is stable and seemingly doing well in several extensive lowland grazing marsh complexes on (1) Pevensey Levels, (2) Lewes Brooks, (3) East Kent Marshes, (4) Norfolk Broads.</t>
  </si>
  <si>
    <t>The species is stable in several large areas (see response to Q1).</t>
  </si>
  <si>
    <t>The management of traditional grazing marsh ditch systems where the species is currently present is essential in maintaining populations within current range.</t>
  </si>
  <si>
    <t>Sphaerium solidum</t>
  </si>
  <si>
    <t>Witham Orb Mussel</t>
  </si>
  <si>
    <t>(Normand, 1844)</t>
  </si>
  <si>
    <t>NBNSYS0000006788</t>
  </si>
  <si>
    <t>Red list 2014 Critically Endangered in England. Whole of GB population is in England on River Witham and the tidal Great Ouse  particularly New Bedford River. It is potentially extinct.</t>
  </si>
  <si>
    <t>Re-survey all catchments to establish whether it's still extant. Last surveyed in 2015 when no living specimens were found (Witham catchment and New Bedford river, Great Ouse)</t>
  </si>
  <si>
    <r>
      <t>Strong circumstantial evidence of competitive exclusion due to Asian Clams (</t>
    </r>
    <r>
      <rPr>
        <i/>
        <sz val="12"/>
        <rFont val="Arial"/>
        <family val="2"/>
      </rPr>
      <t>Corbicula fluminea</t>
    </r>
    <r>
      <rPr>
        <sz val="12"/>
        <rFont val="Arial"/>
        <family val="2"/>
      </rPr>
      <t>).</t>
    </r>
  </si>
  <si>
    <t>Re-survey all known previous sites to establish if species is still present or whether it has gone extinct.</t>
  </si>
  <si>
    <t>Tidal freshwater Great Ouse system, plus the Old West River section of the Great Ouse.</t>
  </si>
  <si>
    <t>The whole of the tidal freshwater Great Ouse and Old West river section needs re-surveying and could be completed in 2 field seasons. It should be repeated several times to establish whether its extinct. If eDNA was also used, results more certain. The EAs Lincolnshire Analysis and Reporting Team have began these surveys in 2025, but so far not found any. They were last found alive in 2010.</t>
  </si>
  <si>
    <t>Succinella oblonga</t>
  </si>
  <si>
    <t>Small Amber Snail</t>
  </si>
  <si>
    <t>NHMSYS0020528289</t>
  </si>
  <si>
    <t>Listed as VU on the Red list. All English populations (5 sites) the status is not known. (It is also present in Scotland and throughout Ireland).</t>
  </si>
  <si>
    <t>As the status of populations is not known, establishing its current status is required</t>
  </si>
  <si>
    <t>Requires very specific bare mud, sometimes transitory habitat.</t>
  </si>
  <si>
    <t>The current status of this species is currently unknown in England</t>
  </si>
  <si>
    <t>Undertake targeted surveys at known sites to establish current status to feed into an updated Red List. If found at any sites, map the extent of open moist ground available for the species.</t>
  </si>
  <si>
    <t>All sites where it has been previously recorded</t>
  </si>
  <si>
    <t>Previously known from Cumbrian coast, North Yorkshire, Humber Estuary and 2 sites in East Sussex/Kent.</t>
  </si>
  <si>
    <t>If Action 1 finds species extant, undertake habitat management to provide open moist ground. This could be undertaken by scraping off the top layer of vegetation.</t>
  </si>
  <si>
    <t>Assess management and threats at occupied sites; or identify potential translocation sites if autecology is sufficiently understood.</t>
  </si>
  <si>
    <t>Truncatella subcylindrica</t>
  </si>
  <si>
    <t>Looping Snail</t>
  </si>
  <si>
    <t>NBNSYS0000022324</t>
  </si>
  <si>
    <t>Near Threatened on Red List and all of the GB population in in southern and eastern England</t>
  </si>
  <si>
    <t xml:space="preserve">Although a generalist species living in upper shore gravel and beneath boulders, its current status is unknown. Major threats are sea level rise affecting / removing its habitat and potential damage by beach management operations (bull dozing shingle and gravel).  </t>
  </si>
  <si>
    <t>Maintenance of the upper shore through  natural processes (e.g. as at Pagham Harbour)</t>
  </si>
  <si>
    <t>Undertake targeted surveys at known and potential further sites to establish current status and feed  into an updated Red List.</t>
  </si>
  <si>
    <t>Sites around Chichester &amp; Portsmouth Harbours, sheltered Solent coastlines and estuarine saltmarshes (e.g. River Exe) along the south coast as far as Cornwall.</t>
  </si>
  <si>
    <t>Truncatellina callicratis</t>
  </si>
  <si>
    <t>British Whorl Snail</t>
  </si>
  <si>
    <t>(Scacchi, 1833)</t>
  </si>
  <si>
    <t>NBNSYS0000006666</t>
  </si>
  <si>
    <t>Entire GB population is found on coastal clifftops of Devon, Dorset and Isle of Wight. There are no indications that the species is declining.</t>
  </si>
  <si>
    <t>Lives in short coastal grassland on calcareous rocks. Clifftops need to be maintained, threats could be coastal erosion and landslips.</t>
  </si>
  <si>
    <t>Maintaining clifftops as semi-natural habitat will benefit this species. Natural erosion maintains a mosaic of habitats including open dry ground thus benefiting the species.</t>
  </si>
  <si>
    <t>Truncatellina cylindrica</t>
  </si>
  <si>
    <t>Cylindrical Whorl Snail</t>
  </si>
  <si>
    <t>NHMSYS0020528301</t>
  </si>
  <si>
    <t>All of the GB population is in England, though there are historic sites in Scotland. The snail occurs in about 5 widely separated sites in England; the current status at all is unknown.</t>
  </si>
  <si>
    <t>A species of dry calcareous grassland. It occurs at very few sites, but its current status is unknown.</t>
  </si>
  <si>
    <t>Site specific action seems key action.</t>
  </si>
  <si>
    <t>No systematic attempt has been made to assess if the species is currently present at any of the recorded sites.</t>
  </si>
  <si>
    <t>Survey of previously known sites is needed to assess current status and consider updating the Red List.</t>
  </si>
  <si>
    <t>Potton, Beds'; Barnham Cross Common, Thetford, Norfolk; Went Valley Yorks. The Conchological Society hold specific site details.</t>
  </si>
  <si>
    <t>Assess management and threats at occupied sites. Not clear why species is so restricted if habitat is short , dry calcareous grassland.</t>
  </si>
  <si>
    <t>Valvata macrostoma</t>
  </si>
  <si>
    <t>Large-mouthed Valve Snail</t>
  </si>
  <si>
    <t>(Mörch, 1864)</t>
  </si>
  <si>
    <t>NHMSYS0021055992</t>
  </si>
  <si>
    <t>All of the GB population occurs in England, only in 5 main populations: At 4 it is considered stable (Pevensey Levels, West Sedgemoor, Norfolk Broads, Cambs Great Ouse Washes) The status of the population on Hants Avon is small and at risk  as it requires specific habitat management every few years.</t>
  </si>
  <si>
    <t>The Hants Avon population is dependent upon active specialist management of a few ditches.</t>
  </si>
  <si>
    <t>For 4 of the populations 'landscape scale conservation by traditional ditch management (so a range of successional stages is present) is required not at a species specific level.</t>
  </si>
  <si>
    <t>The National Monitoring resource does not provide a choice to match the situation for this species. Only one population requires action.</t>
  </si>
  <si>
    <t xml:space="preserve">Undertake periodic maintenance of pools on the floodplain at Sopley on Hants Avon so that some shallow water remains at all times. This needs to be carried out every 2-3 years. </t>
  </si>
  <si>
    <t>Sopley south of Ringwood on Hants Avon.</t>
  </si>
  <si>
    <t>It only occurs in 5 populations, Action 2 could assess feasibility of translocations to new suitable sites</t>
  </si>
  <si>
    <t>Following results of Action 2, Action 3 could undertake a trial translocation to a new site.</t>
  </si>
  <si>
    <t>Vertigo angustior</t>
  </si>
  <si>
    <t>Narrow-mouthed Whorl Snail</t>
  </si>
  <si>
    <t>Vertigo (Vertilla) angustior</t>
  </si>
  <si>
    <t>Jeffreys, 1830</t>
  </si>
  <si>
    <t>NHMSYS0001702280</t>
  </si>
  <si>
    <t>The species is also found in Wales, Scotland and throughout Ireland. In England found in a wide variety of sites representing at least three habitats (limestone pavement, inland damp 'fen meadows' and coastal sea walls &amp; saltmarsh transition zones).  In England it is thought to be stable but all the habitats are considered vulnerable especially those in coastal locations.</t>
  </si>
  <si>
    <t>Sites are vulnerable to a lack of appropriate management . Management is required to maintain the  integrity of limestone pavement (at Gait Barrows site),  inland fen at various Norfolk sites, and open (removal of woody scrub) vegetated sea walls in Suffolk and Norfolk.</t>
  </si>
  <si>
    <t xml:space="preserve">An article 17 species and so many monitoring episodes well documented by NE. Maintenance of water levels is considered important. Most sites in East Anglia are coastal and are vulnerable to sea level rise. </t>
  </si>
  <si>
    <t>Undertake removal of woody scrub to ensure unshaded habitat is available on the sea walls of Suffolk and Norfolk.</t>
  </si>
  <si>
    <t>Several East Anglian estuarine sea wall sites such as the Blyth Estuary. Also Gait Barrows (Lancashire) and Flordon Common (Norfolk).</t>
  </si>
  <si>
    <t>Advise on suitable sea wall and coastal flood defence management to ensure this takes account of the extensive East Anglian populations of this species.</t>
  </si>
  <si>
    <t>Vertigo genesii</t>
  </si>
  <si>
    <t>Round-mouthed Whorl Snail</t>
  </si>
  <si>
    <t>Vertigo (Vertigo) genesii</t>
  </si>
  <si>
    <t>(Gredler, 1856)</t>
  </si>
  <si>
    <t>NHMSYS0001702271</t>
  </si>
  <si>
    <t>Only known from 2 sites in England (Teesdale &amp; Malham) and is probably stable at both locations. There are more sites in Scotland.</t>
  </si>
  <si>
    <t>In all cases it is wider scale habitat maintenance that is required to support the species which is dependant upon maintenance of high water table to retain calcareous flushes and avoidance of major habitat change such as afforestation. As all sites are currently protected the latter risk is probably minimal.</t>
  </si>
  <si>
    <t>Depends on a perception of what landscape scale is re Q3 here. i think the actions are broad enough but that they would not apply to a much larger geography.</t>
  </si>
  <si>
    <t>Vertigo geyeri</t>
  </si>
  <si>
    <t>Geyer's Whorl Snail</t>
  </si>
  <si>
    <t>Vertigo (Vertigo) geyeri</t>
  </si>
  <si>
    <t>Lindholm, 1925</t>
  </si>
  <si>
    <t>NHMSYS0001702272</t>
  </si>
  <si>
    <t>Found throughout GB and probably  considered reasonably stable in England. Species is confined to a very specific habitat type chiefly unshaded base-rich flushes in upland habitats.</t>
  </si>
  <si>
    <t>It's conservation depends chiefly upon managing habitats in a certain condition. Currently all sites are understood to be in good condition but  an updated assessment is required to feed into a possible Red List update.</t>
  </si>
  <si>
    <t xml:space="preserve">Detailed monitoring has occurred as an Article 17 species </t>
  </si>
  <si>
    <t>Undertake monitoring of the species using standardised techniques (involving cutting flush vegetation, drying, sieving and microscopically examining) to update currents status and feed into Red List updates.</t>
  </si>
  <si>
    <t>Scarning Fen Norfolk (only lowland site in England), western Pennines and N. York Moors (all site known to NE)</t>
  </si>
  <si>
    <t>The management of Scarning Fen was very poor for this species and management advice should be given to directly address this, in addition to re-survey for geyeri. it is important as the only remaining English lowland site.</t>
  </si>
  <si>
    <t>Vertigo lilljeborgi</t>
  </si>
  <si>
    <t>Lilljeborg's Whorl Snail</t>
  </si>
  <si>
    <t>Vertigo (Vertigo) lilljeborgi</t>
  </si>
  <si>
    <t>(Westerlund, 1871)</t>
  </si>
  <si>
    <t>NHMSYS0001702273</t>
  </si>
  <si>
    <t>Found throughout GB, the English population is confined to the Lake District and one fen site in Shropshire. It is over 10 years since any surveys carried out but it is thought to be stable.</t>
  </si>
  <si>
    <t>The current status of this species is currently poorly known.</t>
  </si>
  <si>
    <t>Species is dependent upon regular flooding of its lake shore marginal habitat. Most populations are probably affected by large scale habitat issues such as maintenance of flood zones around lakes and other water bodies. Water quality may possibly also be a factor.</t>
  </si>
  <si>
    <t>Carry out targeted surveys to establish current status and feed into a Red List update.</t>
  </si>
  <si>
    <t>Lake district (well known sites include margins of Derwent Water, Rydal Water and selected others)</t>
  </si>
  <si>
    <t>Based on known autecology, actions to promote natural processes in swamps at lake margins would benefit this species - pending results of Action 1 of status assessment.</t>
  </si>
  <si>
    <t>Based on known autecology, pending results of Action 1 and 2, Action 3 could consider translocation to restored habitats.</t>
  </si>
  <si>
    <t>Vertigo moulinsiana</t>
  </si>
  <si>
    <t>Desmoulin's Whorl Snail</t>
  </si>
  <si>
    <t>Vertigo (Vertigo) moulinsiana</t>
  </si>
  <si>
    <t>(Dupuy, 1849)</t>
  </si>
  <si>
    <t>NHMSYS0001702275</t>
  </si>
  <si>
    <t>Although widespread in southern and eastern England, in many areas (e.g. Hampshire/Wiltshire Avon), this species has declined by more that 80%. It is also found in Wales.</t>
  </si>
  <si>
    <t>Associated with fen vegetation which may be lost to succession (and consequently shading) without appropriate management. There are also issues around extremes of water fluctuation (both drought and extreme flooding) negatively impact populations.</t>
  </si>
  <si>
    <t>This species can benefit from maintaining open unshaded fen and extensive and deep riparian zones</t>
  </si>
  <si>
    <t>This species has a high potential of recovery if appropriate management can be put in place and water levels  managed appropriately. The species is heavily impacted by drought and flood episodes in structurally simplified and inadequate floodplain habitat and only restoring this can recovery be delivered.</t>
  </si>
  <si>
    <t>Undertake bespoke scrub removal to prevent shading of the fen habitat in both fens and around the meres and pools. Ensure both flood and drought events are mitigated where practicable.</t>
  </si>
  <si>
    <t>Hampshire/Wiltshire Avon corridor and the Kennet catchment, Dorset rivers Frome and Piddle,  Norfolk Broads, isolated sites in West Sussex Arun valley catchment and east Kent marshes.</t>
  </si>
  <si>
    <t>Establish headwater populations with suitable hydrological management and extensive adjacent habitat to facilitate headwater re-introductions into the floodplain systems.</t>
  </si>
  <si>
    <t>The fluvial SAC series for it, principally</t>
  </si>
  <si>
    <t>ribbon worm (Nemertea)</t>
  </si>
  <si>
    <t>Prostoma jenningsi</t>
  </si>
  <si>
    <t>Jennings's Ribbon-worm</t>
  </si>
  <si>
    <t>Gibson &amp; Young, 1971</t>
  </si>
  <si>
    <t>NHMSYS0001909574</t>
  </si>
  <si>
    <t>This sp has been synonymised with a more widely spread species so no actions necessary.</t>
  </si>
  <si>
    <t>See Q1 justification</t>
  </si>
  <si>
    <t>spider (Araneae)</t>
  </si>
  <si>
    <t>Spider</t>
  </si>
  <si>
    <t>Acartauchenius scurrilis</t>
  </si>
  <si>
    <t>(O.P.-Cambridge, 1872)</t>
  </si>
  <si>
    <t>NBNSYS0000009048</t>
  </si>
  <si>
    <t>Harvey et al., 2017</t>
  </si>
  <si>
    <t>NT, criteria: B2a: status may improve at next review, with some recent new records. Confined to S England.</t>
  </si>
  <si>
    <t>Very restricted range even in relation to specialist habitat and ant host</t>
  </si>
  <si>
    <t>Found under stones, exclusively in the nests of the ant Tetramorium caespitum (L.). Restricted to dry, sandy heaths and coastal grassland in the south and west. Autumn adult activity peak and difficulty of finding may result in under-recorded.</t>
  </si>
  <si>
    <t>Targeted re-survey of recorded and nearby sites, using standardised methodology to assess current status (and establish baseline for national monitoring programme)</t>
  </si>
  <si>
    <t>Autecological research to better characterise habitat requirements including relationship with ant host, and to inform management</t>
  </si>
  <si>
    <t>e.g. Thursley Common, Surrey; Queener Point, Cornwall</t>
  </si>
  <si>
    <t>Focus on reliable and contrasting sites</t>
  </si>
  <si>
    <t>Where necessary, frequently on cliff tops, site management to include scrub control with aftermath grazing/mowing, to maintain short, open swards.</t>
  </si>
  <si>
    <t>Action likely to be integral to wider management objectives for site</t>
  </si>
  <si>
    <t>Agroeca cuprea</t>
  </si>
  <si>
    <t>Golden Lantern-spider</t>
  </si>
  <si>
    <t>Menge, 1873</t>
  </si>
  <si>
    <t>NBNSYS0000008703</t>
  </si>
  <si>
    <t>NT, criteria: B2a: recent discoveries/rediscoveries show little evidence for apparent decline in recent decades that justified the 2017 NT status. Apparently lost from some highly pressurised sand dune sites. 11/12 recorded hectads are in England.</t>
  </si>
  <si>
    <t>Very restricted range even in relation to specialist habitat</t>
  </si>
  <si>
    <r>
      <t xml:space="preserve">Found in coastal dune and cliff top grassland and on Breckland sands. Can be locally abundant suggesting possibility of high recovery potential </t>
    </r>
    <r>
      <rPr>
        <u/>
        <sz val="12"/>
        <rFont val="Arial"/>
        <family val="2"/>
      </rPr>
      <t>within this restricted habitat</t>
    </r>
    <r>
      <rPr>
        <sz val="12"/>
        <rFont val="Arial"/>
        <family val="2"/>
      </rPr>
      <t>.</t>
    </r>
  </si>
  <si>
    <t>e.g. Wangford Warren, Breckland; Geatstone-on-Sea, Kent</t>
  </si>
  <si>
    <t>Ensure site managers are aware of species past/recent presence and vulnerability on their sites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t>
  </si>
  <si>
    <t xml:space="preserve">Assemble mailing list and update site managers at species-appropriate intervals; most easily delivered by BAS/SRS. </t>
  </si>
  <si>
    <t>Agroeca lusatica</t>
  </si>
  <si>
    <t>(L. Koch, 1875)</t>
  </si>
  <si>
    <t>NBNSYS0000008702</t>
  </si>
  <si>
    <t>EN, criteria: B2ab(ii,iii): no change since review. Only recorded in GB from 3 hectads in E Kent - and only 1 of them this century</t>
  </si>
  <si>
    <t>Extremely restricted range even in relation to specialist habitat</t>
  </si>
  <si>
    <t>Recorded from fixed and yellow sand dunes on the E Kent coast. A likely natural rarity and edge of range species.</t>
  </si>
  <si>
    <t>Targeted survey of adjacent and other similar dune systems in Kent, using standardised methodology to confirm current status (and establish baseline for national monitoring programme)</t>
  </si>
  <si>
    <t>Target to coincide with what appears to be a primarily autumn maturation season. Likely to require pitfall-trapping/grubbing cf vacuum sampling.</t>
  </si>
  <si>
    <t>Greatstone-on-Sea, Kent</t>
  </si>
  <si>
    <t>Greatstone-on-Sea and Sandwich Bay, Kent</t>
  </si>
  <si>
    <t>Alopecosa fabrilis</t>
  </si>
  <si>
    <t>Great Fox-spider</t>
  </si>
  <si>
    <t>(Clerck, 1757)</t>
  </si>
  <si>
    <t>NBNSYS0000008813</t>
  </si>
  <si>
    <t>CR, criteria: B2ab(iv): rediscovered at one, and close to other, former site/s since 2017 review. Confined to the S English heaths.</t>
  </si>
  <si>
    <t>Range very restricted even within apparently suitable habitat</t>
  </si>
  <si>
    <t xml:space="preserve">Rediscovered at Hankley Common (Surrey) and discovered at Great Ovens Hill (Dorset). Recent improvements in survey technique are likely to clarify status and inform actions in next few years. </t>
  </si>
  <si>
    <t>Targeted re-survey of former and nearby sites, using newly-developed, standardised methodology to assess current status (and establish baseline for national monitoring programme)</t>
  </si>
  <si>
    <t>Hankley, Frensham and surround heaths, Surrey; Morden, Bloxworh and surrounding heaths, Dorset.</t>
  </si>
  <si>
    <t>New developments in survey techniques to be used. Current plans to train volunteers surveyor teams</t>
  </si>
  <si>
    <t>Hankely/Frensham Commons</t>
  </si>
  <si>
    <t xml:space="preserve">Will form part of a 3-year evaluation of possible translocations in the event of Action 1 not revealing further sites. </t>
  </si>
  <si>
    <t>Habitat expansion, enhancement and defragmentation to improve connectivity between existing sites</t>
  </si>
  <si>
    <t>Surrey 'Heathland Connections' LR scheme area, Morden and Great Ovens Heaths.</t>
  </si>
  <si>
    <t>Action likely to be largely absorbed in planned wider landscape recovery work</t>
  </si>
  <si>
    <t>Altella lucida</t>
  </si>
  <si>
    <t>Dorset Mesh-weaver</t>
  </si>
  <si>
    <t>(Simon, 1874)</t>
  </si>
  <si>
    <t>NBNSYS0000008626</t>
  </si>
  <si>
    <t>CR (PE), criteria: B1ab(iv)+2ab(iv): rediscovered at a new site in 2023 after a gap of 51 years and so will lose (PE) status at next review. Confined to S England.</t>
  </si>
  <si>
    <t>Extremely rare relative to perceived habitat. Urgent need for better understanding of status/autecology.</t>
  </si>
  <si>
    <t xml:space="preserve">Probably troglophilic with possibility of underrecording. Found in damp soil cavities under embedded stones and dry algal mats in otherwise hot, dry situations: bare sandy heathland and cliff top. </t>
  </si>
  <si>
    <t>Targeted re-survey of former and nearby sites, using standardised methodology to assess current status (and establish baseline for national monitoring programme)</t>
  </si>
  <si>
    <t>Morden Heath, similar S heaths, vicinity of 2023 Cornish location</t>
  </si>
  <si>
    <t>Thoroughly search of cliffs within 5 miles of 2023 Cornish location. Significant H&amp;S issues with survey for this species - best practise for cliff top sites to be strictly observed.</t>
  </si>
  <si>
    <t>2023 Cornish location</t>
  </si>
  <si>
    <t>Add other sites if discovered/rediscovered elsewhere (Action 1). Develop better survey methods (e.g. subterranean pitfall trapping) as part of study.</t>
  </si>
  <si>
    <t>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t>
  </si>
  <si>
    <t xml:space="preserve">Add any new sites resulting from Action 1. Assemble mailing list and update site managers at species-appropriate intervals; most easily delivered by BAS/SRS. </t>
  </si>
  <si>
    <t>Apostenus fuscus</t>
  </si>
  <si>
    <t>Westring, 1851</t>
  </si>
  <si>
    <t>NBNSYS0000008705</t>
  </si>
  <si>
    <t xml:space="preserve">VU, criteria: D2: only every recorded at a single, Kent, site. </t>
  </si>
  <si>
    <t>Occurrence extremely restricted in relation to that of its apparent habitat</t>
  </si>
  <si>
    <r>
      <t xml:space="preserve">Never recorded beyond Dungeness, are where it occurs on vegetated shingle, most recently found in association with clumps of </t>
    </r>
    <r>
      <rPr>
        <i/>
        <sz val="12"/>
        <rFont val="Arial"/>
        <family val="2"/>
      </rPr>
      <t>Teucrium scorodonia</t>
    </r>
  </si>
  <si>
    <t>Targeted survey of known and similar shingle sites, using standardised methodology to confirm current status (and establish baseline for national monitoring programme)</t>
  </si>
  <si>
    <t>South and SE coast shingles</t>
  </si>
  <si>
    <t>Combine survey with that for other S/SE coast shingle rarities with similar adult phenologies that require similar methodologies (likely pitfall trapping)</t>
  </si>
  <si>
    <t>Autecological research to better characterise habitat requirements and inform management and survey of similar sites (Action 1)</t>
  </si>
  <si>
    <t>Araniella alpica</t>
  </si>
  <si>
    <t>(L. Koch, 1869)</t>
  </si>
  <si>
    <t>NBNSYS0000008953</t>
  </si>
  <si>
    <t>EN, criteria: B2ab(ii): little change since 2017 review, with only 2 records (/9 recorded hectads in England) since 2000. Largely restricted to England (2 hectads in Wales)</t>
  </si>
  <si>
    <t>Occurrence apparently very restricted relative to that of its habitat</t>
  </si>
  <si>
    <t>Usually a woodland species found particularly on Oak, Yew and Beech. Thought likely to be a canopy dweller in oak woodland but also found in scrubby regrowth. Possibly under-recorded.</t>
  </si>
  <si>
    <t>Most likely to be found by beating</t>
  </si>
  <si>
    <t>Lea Bailey Inclosure and Wigpool, Forest of Dean, Glous.; Heyshott Down, W. Sussex</t>
  </si>
  <si>
    <t>Use contrasting sites with consistent history of records</t>
  </si>
  <si>
    <t>Araniella displicata</t>
  </si>
  <si>
    <t>(Hentz, 1847)</t>
  </si>
  <si>
    <t>NBNSYS0000008954</t>
  </si>
  <si>
    <t>NT, criteria: B2a: little change since review. Confined to SE England.</t>
  </si>
  <si>
    <t>Occurrence limited even in comparison to its specific habitat</t>
  </si>
  <si>
    <t>Restricted to SE England and usually found on pine trees, often in association with heather</t>
  </si>
  <si>
    <t>Graffham/Ambersham Commons, E Sussex</t>
  </si>
  <si>
    <t>Focus on a reliable site - few sites have consistent history of records</t>
  </si>
  <si>
    <t>Where appropriate, advise that management at recorded sites encourages representation of mature heather and scattered pines</t>
  </si>
  <si>
    <t>Integrate into relevant management schemes</t>
  </si>
  <si>
    <t>Arctosa fulvolineata</t>
  </si>
  <si>
    <t>Yellow-striped Bear-spider</t>
  </si>
  <si>
    <t>(Lucas, 1846)</t>
  </si>
  <si>
    <t>NBNSYS0000008818</t>
  </si>
  <si>
    <t>NT, criteria: B2b (ii,iv): slight increase in recorded occurrence since 2017 review. Largely restricted to vulnerable, soft coasts of S and E England.</t>
  </si>
  <si>
    <t>Occurrence limited even in comparison to its specialist habitat</t>
  </si>
  <si>
    <t>Found under debris, stones and mud lumps at the top of saltmarshes, at the foot of the sea walls, and in cracks in upper saltmarsh mud. Recovery potential likely to be limited by anthropogenic (including climate change induced) changes to the soft coasts of E. Anglia</t>
  </si>
  <si>
    <t>Targeted re-survey of  recorded and other apparently suitable sites, using standardised methodology to assess current status (and establish baseline for national monitoring programme)</t>
  </si>
  <si>
    <t>Pitfall trapping and night survey (lamping) likely to be needed. Combine with surveys for other rarities in this habitat that have similar phenologies and are amenable to similar methods.</t>
  </si>
  <si>
    <t>Yelland, Cornwall; Orfordness, Suffolk</t>
  </si>
  <si>
    <t>Advise coastal protection/realignment/development-offsetting schemes on the development of suitable new habitat (informed by Action 2).</t>
  </si>
  <si>
    <r>
      <t xml:space="preserve">Once new habitat is established, follow-up with translocation assessment. Links to action for </t>
    </r>
    <r>
      <rPr>
        <i/>
        <sz val="12"/>
        <rFont val="Arial"/>
        <family val="2"/>
      </rPr>
      <t>Heliophanus auratus</t>
    </r>
  </si>
  <si>
    <t>Aulonia albimana</t>
  </si>
  <si>
    <t>(Walckenaer, 1805)</t>
  </si>
  <si>
    <t>NBNSYS0000008829</t>
  </si>
  <si>
    <t>CR, criteria: B2ab(ii,iii,iv): status unchanged, with no records since 1985. Only recorded from 3 hectads in S England.</t>
  </si>
  <si>
    <t>Not recorded since 1985 despite many apparently suitable sites</t>
  </si>
  <si>
    <t>Found among stones on a (now destroyed) quarry floor in Somerset and in  damp grassland (IoW). On the continent it occurs in a wide range of habitats including tussocky grassland.</t>
  </si>
  <si>
    <t>Maintain at least biennial annual search/survey in vicinity of former sites</t>
  </si>
  <si>
    <t>Newtown Ranges, Isle of Wight. Dunster quarry, Somerset</t>
  </si>
  <si>
    <t>Advise managers of former sites to make them aware of past records to ensure sympathetic management to aid detection</t>
  </si>
  <si>
    <t>Newtown Ranges, Isle of Wight; Dunster area, Somerset</t>
  </si>
  <si>
    <t>Where appropriate, advise on apparent need for appropriate open grassland habitat to be maintained in vicinity of former sites</t>
  </si>
  <si>
    <t>Newtown Ranges, Isle of Wight. Dunster area, Somerset</t>
  </si>
  <si>
    <t>BAS/NE to liaise with site managers.</t>
  </si>
  <si>
    <t>Baryphyma gowerense</t>
  </si>
  <si>
    <t>(Locket, 1965)</t>
  </si>
  <si>
    <t>NBNSYS0000009014</t>
  </si>
  <si>
    <t>VU, criteria: B2ab(iv): most records from Wales (11 hectads) but recorded in its 2 English hectads since 2000.</t>
  </si>
  <si>
    <t>Occurrence even more restricted than that of its habitat</t>
  </si>
  <si>
    <r>
      <t xml:space="preserve">In England, found in tussocky calcareous fen vegetation including in Sphagnum, and stands of </t>
    </r>
    <r>
      <rPr>
        <i/>
        <sz val="12"/>
        <rFont val="Arial"/>
        <family val="2"/>
      </rPr>
      <t>Cladium mariscus</t>
    </r>
    <r>
      <rPr>
        <sz val="12"/>
        <rFont val="Arial"/>
        <family val="2"/>
      </rPr>
      <t xml:space="preserve">, and dense </t>
    </r>
    <r>
      <rPr>
        <i/>
        <sz val="12"/>
        <rFont val="Arial"/>
        <family val="2"/>
      </rPr>
      <t>Juncus subnodulosus</t>
    </r>
    <r>
      <rPr>
        <sz val="12"/>
        <rFont val="Arial"/>
        <family val="2"/>
      </rPr>
      <t>. A large and distinctive linyphyiid that is unlikely to be overlooked in survey. Recovery likelihood, especially in England, likely to be affected by ongoing hydrological challenges as well as its natural rarity as a very restricted habitat specialist.</t>
    </r>
  </si>
  <si>
    <t>Sutton &amp; Catfield Fens and Woodbastwick/Bure Marshes, Norfolk</t>
  </si>
  <si>
    <t>Sutton &amp; Catfield Fens and Woodbastwick/Bure Marshes, Norfolk.</t>
  </si>
  <si>
    <t>Focus on most reliable site but will only be viable if animals can be found in sufficient numbers and/or past finds sufficiently closely localised to identify habitat. Consider including Welsh sites bearing in mid likelihood of regional differences in habitat preferences.</t>
  </si>
  <si>
    <t>Baryphyma maritimum</t>
  </si>
  <si>
    <t>(Crocker &amp; Parker, 1970)</t>
  </si>
  <si>
    <t>NBNSYS0000009016</t>
  </si>
  <si>
    <t>NT, criteria: B2a: little change since 2017 review. Confined to England.</t>
  </si>
  <si>
    <t>Even more restricted in occupancy than its apparent habitat</t>
  </si>
  <si>
    <t>Often found among young marram at mobile, seaward edge of yellow dunes, but also in fixed dunes, upper drift line and salt marsh. Occurs on E coast from Spurn, Yorks, to Minsmere, Suffolk, but only recorded at a single W coast site (Fairhaven Dunes, Lancs).</t>
  </si>
  <si>
    <t>Fairhaven Dunes, Lancs; Thornham Point (Titchwell), Norfolk</t>
  </si>
  <si>
    <t>Contrast reliable west and east coast sites</t>
  </si>
  <si>
    <t>Callilepis nocturna</t>
  </si>
  <si>
    <t>NBNSYS0000008668</t>
  </si>
  <si>
    <t>VU, criteria: D2: status likely unchanged since 2017 review. 2/3 recorded hectads in England.</t>
  </si>
  <si>
    <t>Much more restricted distribution than expected from its apparently preferred habitat</t>
  </si>
  <si>
    <r>
      <t xml:space="preserve">Thermophilic species found only on exposed rock/scree on coastal cliff/undercliffs. Likely to be associated with the ant </t>
    </r>
    <r>
      <rPr>
        <i/>
        <sz val="12"/>
        <rFont val="Arial"/>
        <family val="2"/>
      </rPr>
      <t>Formica cunicularia</t>
    </r>
    <r>
      <rPr>
        <sz val="12"/>
        <rFont val="Arial"/>
        <family val="2"/>
      </rPr>
      <t>. Restricted to 2 sites on S coast, 1 in W Wales and vulnerable to increasing storms/wave heights.</t>
    </r>
  </si>
  <si>
    <t>Prawle Point, Cornwall; Tennison Down, IoW.</t>
  </si>
  <si>
    <t>Survey wave-cut platforms/undercliffs around Prawle Point, seeking opportunities to reach less inaccessible areas. Significant H&amp;S issues with survey for this species - best practise for cliff sites to be strictly observed.</t>
  </si>
  <si>
    <r>
      <t xml:space="preserve">Autecological research to better characterise habitat requirements, elucidate relationship with the ant </t>
    </r>
    <r>
      <rPr>
        <i/>
        <sz val="12"/>
        <rFont val="Arial"/>
        <family val="2"/>
      </rPr>
      <t>Formica cunicularia</t>
    </r>
    <r>
      <rPr>
        <sz val="12"/>
        <rFont val="Arial"/>
        <family val="2"/>
      </rPr>
      <t>, and inform management</t>
    </r>
  </si>
  <si>
    <t>Prawle Point</t>
  </si>
  <si>
    <t>Site management to include scrub control to maintain open turf and bare scree surfaces.</t>
  </si>
  <si>
    <t>Blackthorn scrub threatens habitat at Prawle Point. Action could be a wider objective of site management.</t>
  </si>
  <si>
    <t>Carorita limnaea</t>
  </si>
  <si>
    <t>(Crosby &amp; Bishop, 1927)</t>
  </si>
  <si>
    <t>NBNSYS0000009128</t>
  </si>
  <si>
    <t>VU, criteria: D2: no change since last review. Remains restricted to 2 hectads, both in W England.</t>
  </si>
  <si>
    <t>Much more restricted occurrence than its (also very restricted) habitat</t>
  </si>
  <si>
    <t>Apparently restricted to, although abundant at, just two of the Cheshire/Shropshire floating mosses</t>
  </si>
  <si>
    <t>Targeted survey of all West Midlands floating moss sites, using standardised methodology to assess current status (and establish baseline for national monitoring programme)</t>
  </si>
  <si>
    <t>All Cheshire and Shropshire floating mosses</t>
  </si>
  <si>
    <t>Longer time frame given than for most species because of known major fluctuations in detectability between years.</t>
  </si>
  <si>
    <t>Wybunbury Moss, Whixhall/Fenns, Bettisfield Mosses complex</t>
  </si>
  <si>
    <t>Efficiencies can be made by combining action with those for other floating moss specialist species</t>
  </si>
  <si>
    <t>Caviphantes saxetorum</t>
  </si>
  <si>
    <t>(Hull, 1916)</t>
  </si>
  <si>
    <t>NBNSYS0000009132</t>
  </si>
  <si>
    <t>NT, criteria: B2a: recorded from 4 (/5) English hectads since 2000. 15 recorded hectads in Wales and Scotland.</t>
  </si>
  <si>
    <t>Very restricted even in relation to its river shingle habitat</t>
  </si>
  <si>
    <t>An upland/northern river shingle species found  under small embedded boulders usually close to water's edge and always damp beneath. Very specific habitat and frequent difficulties of site access may result in under-recording. Recovery likely to be restricted by paucity of habitat, degradation by sewage pollution, INNS and illegal aggregate exploitation, and  the species' intrinsically low productivity.</t>
  </si>
  <si>
    <t>River Lune and Upper Kellwood shingles, Cumbria; Tyne and Allen shingles, Northumbria</t>
  </si>
  <si>
    <r>
      <t xml:space="preserve">Combine with survey for </t>
    </r>
    <r>
      <rPr>
        <i/>
        <sz val="12"/>
        <rFont val="Arial"/>
        <family val="2"/>
      </rPr>
      <t>Diplocephalus connatus</t>
    </r>
    <r>
      <rPr>
        <sz val="12"/>
        <rFont val="Arial"/>
        <family val="2"/>
      </rPr>
      <t>, ensuring timing to maximise likely overlap in adult phenologies</t>
    </r>
  </si>
  <si>
    <t xml:space="preserve">Reduce upstream sewage pollution; particulates smother shingle and eutrophication changes entire community. </t>
  </si>
  <si>
    <r>
      <t xml:space="preserve">Particularly a problem towards lower reaches of rivers. Combine action with that for </t>
    </r>
    <r>
      <rPr>
        <i/>
        <sz val="12"/>
        <rFont val="Arial"/>
        <family val="2"/>
      </rPr>
      <t>Diplocephalus connatus.</t>
    </r>
  </si>
  <si>
    <t>Initial focus on River Lune and Upper Kellwood shingles, Cumbria; Tyne and Allen shingles, Northumbria</t>
  </si>
  <si>
    <r>
      <t xml:space="preserve">Action likely to be absorbed within local INNS control initiatives. Combine action with that for </t>
    </r>
    <r>
      <rPr>
        <i/>
        <sz val="12"/>
        <rFont val="Arial"/>
        <family val="2"/>
      </rPr>
      <t>Diplocephalus connatus.</t>
    </r>
  </si>
  <si>
    <t>Centromerus albidus</t>
  </si>
  <si>
    <t>Simon, 1929</t>
  </si>
  <si>
    <t>NBNSYS0000009179</t>
  </si>
  <si>
    <t>CR (PE), criteria: B2ab(iv): will be CR but not (PE) at next review with 1 recent site (lost from 3 historic sites). All records confined to C-S England</t>
  </si>
  <si>
    <t>Extreme rarity relative to apparent habitat availability</t>
  </si>
  <si>
    <t>Usually found in largely Beech litter but likely to be troglophilic, living in humid chalk crevices. Extreme rarity of species cf apparent habitat suggests recovery potential is low but reasons not yet understood.</t>
  </si>
  <si>
    <t>Amberley Chalk Pits, W. Sussex; Box Valley and White Downs, Surrey; Stockbridge, Hants.</t>
  </si>
  <si>
    <t>Must target adult activity period, which appears to be mainly autumn/winter (will be informed by Action 2)</t>
  </si>
  <si>
    <t>Amberley Chalk Pits</t>
  </si>
  <si>
    <r>
      <t xml:space="preserve">Only recorded site since 1969. Combine with actions for </t>
    </r>
    <r>
      <rPr>
        <i/>
        <sz val="12"/>
        <rFont val="Arial"/>
        <family val="2"/>
      </rPr>
      <t>Tegenaria picta</t>
    </r>
    <r>
      <rPr>
        <sz val="12"/>
        <rFont val="Arial"/>
        <family val="2"/>
      </rPr>
      <t xml:space="preserve"> at same site.</t>
    </r>
  </si>
  <si>
    <t>Advise site managers  on maintenance of scrub management (advice refined with information on current status and autecological research (Actions 1 and 2))</t>
  </si>
  <si>
    <r>
      <t xml:space="preserve">Combine action with that for </t>
    </r>
    <r>
      <rPr>
        <i/>
        <sz val="12"/>
        <rFont val="Arial"/>
        <family val="2"/>
      </rPr>
      <t>Tegenaria/Eratigena picta</t>
    </r>
    <r>
      <rPr>
        <sz val="12"/>
        <rFont val="Arial"/>
        <family val="2"/>
      </rPr>
      <t xml:space="preserve">. </t>
    </r>
  </si>
  <si>
    <t>Centromerus brevivulvatus</t>
  </si>
  <si>
    <t>Centromerus brevipalpus</t>
  </si>
  <si>
    <t>(Menge, 1866)</t>
  </si>
  <si>
    <t>NBNSYS0000143869</t>
  </si>
  <si>
    <t>EN, criteria: B2ab(iv): found at 2 sites (/6 in England) this century though less evidence of ongoing decline than at the time of the  2017 review. Some doubt around 2 old records from Scotland.</t>
  </si>
  <si>
    <t>Extremely rare and localised relative to apparently preferred habitat</t>
  </si>
  <si>
    <t>Found in broad-leaved trees, especially Beech, litter and in tall heather. Winter adult activity period.</t>
  </si>
  <si>
    <t>Lower Weald and South Downs, W Sussex; Hampden area, Chilterns</t>
  </si>
  <si>
    <t>Must target the winter adult season</t>
  </si>
  <si>
    <t>Durford Wood and Heath, W. Sussex</t>
  </si>
  <si>
    <t>Prioritise recent and consistent site/s</t>
  </si>
  <si>
    <t>Centromerus capucinus</t>
  </si>
  <si>
    <t>(Simon, 1884)</t>
  </si>
  <si>
    <t>NBNSYS0000009173</t>
  </si>
  <si>
    <t>NT, criteria: B2a: occupancy unchanged since 2017 review</t>
  </si>
  <si>
    <t>Need to understand the specific requirements of this, apparently generalist, likely winter-active, species</t>
  </si>
  <si>
    <t>Most commonly found in litter layer of broad-leaved woodland, but also in arable fields, sandy grassland, grazing marshes and under-cliffs. Active through winter into spring.</t>
  </si>
  <si>
    <t>Target the winter to early spring adult activity peak</t>
  </si>
  <si>
    <t>Autecological research to better characterise habitat requirements and phenology</t>
  </si>
  <si>
    <t>No reliable sites and so may have to involve ex situ study</t>
  </si>
  <si>
    <t>Centromerus cavernarum</t>
  </si>
  <si>
    <t>(L. Koch, 1872)</t>
  </si>
  <si>
    <t>NBNSYS0000009180</t>
  </si>
  <si>
    <t>NT, criteria: B2a: little change since 2017 review. All GB records from England.</t>
  </si>
  <si>
    <t>Occurrence much more restricted than apparently preferred habitat</t>
  </si>
  <si>
    <t>Mostly found in leaf litter in deciduous and mixed woodland with high humidity. Apparent W range shift may be attributable to recording effort. Mainly winter active, so may be under-recorded but rarity/decline relative to apparent habitat availability, in combination with climate change, suggests recovery potential is low.</t>
  </si>
  <si>
    <t>Target the autumn to early spring activity period</t>
  </si>
  <si>
    <r>
      <t xml:space="preserve">Autecological research to better characterise habitat requirements, elucidate dependency of relationship with the ant </t>
    </r>
    <r>
      <rPr>
        <i/>
        <sz val="12"/>
        <rFont val="Arial"/>
        <family val="2"/>
      </rPr>
      <t>Lasius fuliginosus</t>
    </r>
    <r>
      <rPr>
        <sz val="12"/>
        <rFont val="Arial"/>
        <family val="2"/>
      </rPr>
      <t>, and inform management</t>
    </r>
  </si>
  <si>
    <t>Blean Woods, Kent; Ladypark Wood, Glous.</t>
  </si>
  <si>
    <t>Focus on reliable and contrasting sites. Even if spiders cannot be re-found at Blean, habitat comparison between their former location there and sites in W England should be informative.</t>
  </si>
  <si>
    <t>Centromerus levitarsis</t>
  </si>
  <si>
    <t>NBNSYS0000009170</t>
  </si>
  <si>
    <t>EN, criteria: B2ab(ii,iv): 2 records from NW England since 2000, with apparent loss from 4 more S hectads. 6/10 GB hectads are in England</t>
  </si>
  <si>
    <t>Even more restricted than its apparently preferred habitat</t>
  </si>
  <si>
    <r>
      <t xml:space="preserve">Found among </t>
    </r>
    <r>
      <rPr>
        <i/>
        <sz val="12"/>
        <rFont val="Arial"/>
        <family val="2"/>
      </rPr>
      <t>Sphagnum</t>
    </r>
    <r>
      <rPr>
        <sz val="12"/>
        <rFont val="Arial"/>
        <family val="2"/>
      </rPr>
      <t xml:space="preserve"> in blanket bog, moorland and damp woodland. Winter active so some possibility of underrecording but apparent losses in S and W England are despite high survey effort in recent years. Scrub invasion likely to have contributed to loss from Delamere Forest sites. Likely natural rarity with recovery potential further limited by increasing hydrological challenges to habitat.</t>
    </r>
  </si>
  <si>
    <t>Fox Tor Mires, Devon; Delamere Forest area, Cheshire; Biglands Bog, Glasson Moss and Bowness Common, Cumbria.</t>
  </si>
  <si>
    <t>Glasson Moss and Bowness Common, Cumbria</t>
  </si>
  <si>
    <t>May not be possible to find enough spiders but these sites are only realistic possibility in the absence of new finds (Action1). Where sufficiently precise locations within former sites are available, compare with habitat at extant sites.</t>
  </si>
  <si>
    <t>Centromerus semiater</t>
  </si>
  <si>
    <t>(L. Koch, 1879)</t>
  </si>
  <si>
    <t>NBNSYS0100002237</t>
  </si>
  <si>
    <t>EN, criteria: B2ab(ii): recorded in only 2 GB hectads (/5, all in E Anglia) since 2000.</t>
  </si>
  <si>
    <t>Much more restricted than its E. Anglian fen litter habitat</t>
  </si>
  <si>
    <t>Found in fen and open fen carr litter and moss. Recorded in numbers at some sites.</t>
  </si>
  <si>
    <t>Sutton and Catfield Fens, Woodbastwick Marshes and Wheatfen, Norfolk; Wicken Fen, Cambs.</t>
  </si>
  <si>
    <t>Prioritise re-survey of Wicken Fen (last record there 1928)</t>
  </si>
  <si>
    <t>Sutton Fen, Norfolk</t>
  </si>
  <si>
    <t>Use most reliable recent site</t>
  </si>
  <si>
    <t xml:space="preserve">Ensure species is notified to the Broads Authority biodiversity staff, plus assemble mailing list and update site managers directly, at species-appropriate intervals; most easily delivered by BAS/SRS. </t>
  </si>
  <si>
    <t>Centromerus serratus</t>
  </si>
  <si>
    <t>Serrated Tongue-spider</t>
  </si>
  <si>
    <t>(O.P.-Cambridge, 1875)</t>
  </si>
  <si>
    <t>NBNSYS0000009178</t>
  </si>
  <si>
    <t>EN, criteria: B2ab(ii): threat status likely to be lower at next review but apparent W range shift attributable to changed recording effort. Confined to S England.</t>
  </si>
  <si>
    <t>Reasons for severe decline relative to that of habitat in S and SE England not understood but very unlikely, primarily, to reflect changes in recording effort.</t>
  </si>
  <si>
    <t>Found in shady situations in litter and moss under pine where former semi-natural woodlands have been coniferised, under beech and oak, and occasionally in moss on chalk and acid grassland.</t>
  </si>
  <si>
    <t>e.g. Hurstyn Wood, Cornwall and Claybury Woods, Essex</t>
  </si>
  <si>
    <t>Use reliable sites and contrasting habitats</t>
  </si>
  <si>
    <t>Preserve old growth conifer plantations where species is known to occur in SW peninsula</t>
  </si>
  <si>
    <r>
      <t xml:space="preserve"> Tie in with work on </t>
    </r>
    <r>
      <rPr>
        <i/>
        <sz val="12"/>
        <rFont val="Arial"/>
        <family val="2"/>
      </rPr>
      <t>Carabus intricatus which is often found on the same sites.</t>
    </r>
  </si>
  <si>
    <t>Cheiracanthium pennyi</t>
  </si>
  <si>
    <t>O.P.-Cambridge, 1873</t>
  </si>
  <si>
    <t>NBNSYS0000008695</t>
  </si>
  <si>
    <t>EN, criteria: B2ab(ii,iv): recorded from only 2/9 former (all in C/S England) since 2000</t>
  </si>
  <si>
    <t>Very much more restricted occurrence than its heathland habitat</t>
  </si>
  <si>
    <t>Confined to mature dry heathland but not recorded from its Dorset/Hants heathland stronghold for 25 years. Lives in heather tops and so is amenable to sweeping but particularly vulnerable to fire.</t>
  </si>
  <si>
    <t>Targeted re-survey of recorded, nearby and similar sites, using standardised methodology to assess current status (and establish baseline for national monitoring programme)</t>
  </si>
  <si>
    <t>Surrey heaths; Dorset/Hants heaths; Sussex heaths</t>
  </si>
  <si>
    <r>
      <t xml:space="preserve">In Surrey heaths, combine actions with </t>
    </r>
    <r>
      <rPr>
        <i/>
        <sz val="12"/>
        <rFont val="Arial"/>
        <family val="2"/>
      </rPr>
      <t>Oxyopes heterophthalmus</t>
    </r>
  </si>
  <si>
    <t>Chobham and Whitmore Common areas</t>
  </si>
  <si>
    <t>Focus on reliable sites - include a New Forest site if re-found there</t>
  </si>
  <si>
    <t>Clubiona caerulescens</t>
  </si>
  <si>
    <t>L. Koch, 1867</t>
  </si>
  <si>
    <t>NBNSYS0000008680</t>
  </si>
  <si>
    <t>VU, criteria: B2ab(ii,iv): most of the GB population in England, where there have been 3 records since 2000 (/15), 2 at new sites, but still apparently in long term decline</t>
  </si>
  <si>
    <t>Very much more restricted in occurrence than apparently suitable habitat</t>
  </si>
  <si>
    <t>Found on low plants among scrub and overgrown, semi-natural woodland. Largely nocturnally active - may be under-recorded.</t>
  </si>
  <si>
    <t>Sites widely scattered; combine survey with appropriate other species. Use method appropriate to largely nocturnally active species (in silk retreats during the day). Consider enlisting next-box/dormouse surveyors.</t>
  </si>
  <si>
    <t>Chambers Wood complex, Lincs; Blean Woods complex, Kent</t>
  </si>
  <si>
    <t>focus on reliable sites</t>
  </si>
  <si>
    <t xml:space="preserve">Manage habitat to encourage shrub layer in semi-natural woodland </t>
  </si>
  <si>
    <t>Blean Woods, Kent; Chambers Wood complex, Lincs; Oversely Wood, Warks; Cranham Woods, Glous;</t>
  </si>
  <si>
    <t>Disseminate though (e.g.) Woodland Trust, Royal Forestry Society, Forestry Commission. Combine with advice for other woodland understorey rarities.</t>
  </si>
  <si>
    <t>Clubiona frisia</t>
  </si>
  <si>
    <t>Wunderlich &amp; Schütt, 1995</t>
  </si>
  <si>
    <t>NBNSYS0100002487</t>
  </si>
  <si>
    <t>NT, criteria: B2a: no overall change since review but remains restricted in GB to the E. Anglian &amp; Kent coastal dunes.</t>
  </si>
  <si>
    <t>Absent from some apparently suitable areas</t>
  </si>
  <si>
    <t>Largely confined to east coastal sand dunes from Kent to north Norfolk. Recorded from grey and yellow dunes and from sandy strandlines.</t>
  </si>
  <si>
    <t>All E coast dunes from N Norfolk to Kent</t>
  </si>
  <si>
    <t>Holkham Dunes, N Norfolk; Minsmere Dunes, Suffolk</t>
  </si>
  <si>
    <t>Focus on reliable sites</t>
  </si>
  <si>
    <t>Assemble mailing list and update site managers at species-appropriate intervals; most easily delivered by BAS/SRS.</t>
  </si>
  <si>
    <t>Clubiona genevensis</t>
  </si>
  <si>
    <t>Porrhoclubiona genevensis</t>
  </si>
  <si>
    <t>(L. Koch, 1866)</t>
  </si>
  <si>
    <t>NHMSYS0021453587</t>
  </si>
  <si>
    <t xml:space="preserve">NT, criteria: B2a. Last seen at Dorset sites in 1945 and now apparently restricted to the far west of Cornwall, plus Isles of Scilly, and Wales (4/10 recorded hectads). </t>
  </si>
  <si>
    <t>Absent from much apparently suitable habitat</t>
  </si>
  <si>
    <t>Restricted to open, stony maritime grassland/scree where it is found under small stones on bedrock. A natural rarity because of restricted habitat, but may also be undergoing a climate change induced W range shift</t>
  </si>
  <si>
    <t>Targeted re-survey of recorded, nearby and other suitable sites, using standardised methodology to assess current status (and establish baseline for national monitoring programme)</t>
  </si>
  <si>
    <t>Lulworth Cove, Dorset; Lizard peninsula, Cornwall; Isles of Scilly</t>
  </si>
  <si>
    <t>Significant H&amp;S issues with survey for this species - best practise for cliff top sites to be strictly observed.</t>
  </si>
  <si>
    <t>Kynance Cove, Cornwall (Lulworth Cove, Dorset if it is rediscovered there (Action 1)</t>
  </si>
  <si>
    <t>Site management to include of scrub control with aftermath grazing to maintain short, open turf (particularly an issue in cliff top situations)</t>
  </si>
  <si>
    <t>Action likely to be integral to wider management objectives for site/s</t>
  </si>
  <si>
    <t>Clubiona juvenis</t>
  </si>
  <si>
    <t>Simon, 1878</t>
  </si>
  <si>
    <t>NBNSYS0000008690</t>
  </si>
  <si>
    <t xml:space="preserve">NT, criteria: B2a: little change since 2017 review. Restricted to E. Anglia and Studland area, Dorset. No current evidence of decrease but the hydrological vulnerability of its fen and reedbed sites in E. Anglia justifies conservation action. </t>
  </si>
  <si>
    <r>
      <t xml:space="preserve">Found in reedbeds (including brackish) and tall fen vegetation with </t>
    </r>
    <r>
      <rPr>
        <i/>
        <sz val="12"/>
        <rFont val="Arial"/>
        <family val="2"/>
      </rPr>
      <t>Sphagnum</t>
    </r>
    <r>
      <rPr>
        <sz val="12"/>
        <rFont val="Arial"/>
        <family val="2"/>
      </rPr>
      <t xml:space="preserve"> beneath</t>
    </r>
  </si>
  <si>
    <t>Studland Bay area former sites</t>
  </si>
  <si>
    <r>
      <t xml:space="preserve">All sites need re-survey but apparent loses in Dorset since early 1960s, particularly need confirmation. In E. Anglia many sites can be combined with </t>
    </r>
    <r>
      <rPr>
        <i/>
        <sz val="12"/>
        <rFont val="Arial"/>
        <family val="2"/>
      </rPr>
      <t xml:space="preserve">Centromerus semiater </t>
    </r>
    <r>
      <rPr>
        <sz val="12"/>
        <rFont val="Arial"/>
        <family val="2"/>
      </rPr>
      <t>survey.</t>
    </r>
  </si>
  <si>
    <t>Chippenham Fen, Cambs; South Haven Flats Marsh, Studland, Dorset</t>
  </si>
  <si>
    <t>Clubiona pseudoneglecta</t>
  </si>
  <si>
    <t>Wunderlich, 1994</t>
  </si>
  <si>
    <t>NBNSYS0100002489</t>
  </si>
  <si>
    <t>VU, criteria: D2: little change since 2017 review. Restricted to the E Kent coast and Isles of Scilly.</t>
  </si>
  <si>
    <t>Absent from most apparently suitable sand dune habitat</t>
  </si>
  <si>
    <t>Apparently a thermophilus sand dune and dry coastal calcareous grassland specialist. Not separated from C. neglecta until the 1990s so there may be misidentifications in older records.</t>
  </si>
  <si>
    <t>Sandwich Bay and Sugar Loaf Hill (Folkstone), Kent; Isles of Scilly</t>
  </si>
  <si>
    <r>
      <t xml:space="preserve">Can partially combine survey with that for </t>
    </r>
    <r>
      <rPr>
        <i/>
        <sz val="12"/>
        <rFont val="Arial"/>
        <family val="2"/>
      </rPr>
      <t xml:space="preserve">Talavera thorelli </t>
    </r>
    <r>
      <rPr>
        <sz val="12"/>
        <rFont val="Arial"/>
        <family val="2"/>
      </rPr>
      <t>and</t>
    </r>
    <r>
      <rPr>
        <i/>
        <sz val="12"/>
        <rFont val="Arial"/>
        <family val="2"/>
      </rPr>
      <t xml:space="preserve"> Agroeca lusatica</t>
    </r>
    <r>
      <rPr>
        <sz val="12"/>
        <rFont val="Arial"/>
        <family val="2"/>
      </rPr>
      <t>.</t>
    </r>
  </si>
  <si>
    <t xml:space="preserve">Improve understanding of historical range by checking collections for specimens dating before taxonomic split from suitable locations </t>
  </si>
  <si>
    <t>Clubiona rosserae</t>
  </si>
  <si>
    <t>Rosser's Sac-spider</t>
  </si>
  <si>
    <t>Locket, 1953</t>
  </si>
  <si>
    <t>NBNSYS0000008678</t>
  </si>
  <si>
    <t>VU, criteria: D2: Recorded in GB only from E. Anglia, and only reliably from a single site. Targeted searches have not re-found it again at a second site, where single individual was recorded in 2000.</t>
  </si>
  <si>
    <t>Apparently occupying very little of its highly fragmented habitat.</t>
  </si>
  <si>
    <t>Confined to E. Anglian Fens where it is most easily found in cut litter piles. Distribution suggests low dispersal ability and narrow niche requirements, still awaiting full characterisation. Desiccation of fens due to climate change likely to limit and recovery but extinction debt can't be excluded.</t>
  </si>
  <si>
    <t>Re-assess status by repeating the unsuccessful 2002/04 (Buglife) surveys in the light of more recent knowledge of microhabitat requirements and phenology.</t>
  </si>
  <si>
    <t>Cover all fens previously surveyed. To be done in peak activity period of Oct/Nov.</t>
  </si>
  <si>
    <t>Chippenham Fen, Cambs.</t>
  </si>
  <si>
    <t>Include any other sites identified as a result of status survey (Action 1)</t>
  </si>
  <si>
    <t>If no further populations found by 2025 (Action 1), start 3 year process of evaluating possible translocations (informed by Action 2)</t>
  </si>
  <si>
    <t>Potential receptor sites will be identified as part of the evaluation process</t>
  </si>
  <si>
    <t>Dictyna pusilla</t>
  </si>
  <si>
    <t>Small Mesh-weaver</t>
  </si>
  <si>
    <t>Thorell, 1856</t>
  </si>
  <si>
    <t>NBNSYS0000008614</t>
  </si>
  <si>
    <t xml:space="preserve">S41 only: LC, with evidence decline in England more than matched by increase in Scotland. Some older English records may be misidentifications. </t>
  </si>
  <si>
    <t>Strong possibility of climate change induced, northward range shift. Would not meet IUCN/JNCC criteria for reintroduction in England.</t>
  </si>
  <si>
    <t>Diplocephalus connatus</t>
  </si>
  <si>
    <t>Bertkau, 1889</t>
  </si>
  <si>
    <t>NBNSYS0000009089</t>
  </si>
  <si>
    <t>CR, criteria: B2ab(ii,iv): last recorded in 1996 (new hectad) despite recent targeted searches at all former sites. Entire known GB population recorded from England despite it being a N, river shingle species.</t>
  </si>
  <si>
    <t>Extremely rare even in relation to its specialised habitat and localised geography</t>
  </si>
  <si>
    <t>Found in voids under rocks on exposed, sandy river shoals.</t>
  </si>
  <si>
    <t>Intensive targeted survey of previous areas and of similar river shoals on other N rivers</t>
  </si>
  <si>
    <t xml:space="preserve">Sandy shingles on the Tyne and Allen </t>
  </si>
  <si>
    <r>
      <t xml:space="preserve">Need to resolve access issues via private riparian land holdings. Relates to actions for </t>
    </r>
    <r>
      <rPr>
        <i/>
        <sz val="12"/>
        <rFont val="Arial"/>
        <family val="2"/>
      </rPr>
      <t>Cavephantes saxetorum.</t>
    </r>
  </si>
  <si>
    <t>Rivers Tees and Allen and Tyne</t>
  </si>
  <si>
    <r>
      <t xml:space="preserve">Add in any other rivers where it is discovered (Action 1). Combine action with that for </t>
    </r>
    <r>
      <rPr>
        <i/>
        <sz val="12"/>
        <rFont val="Arial"/>
        <family val="2"/>
      </rPr>
      <t>Cavephantes saxetorum</t>
    </r>
    <r>
      <rPr>
        <sz val="12"/>
        <rFont val="Arial"/>
        <family val="2"/>
      </rPr>
      <t>.</t>
    </r>
  </si>
  <si>
    <t>Initial focus on Rivers Tees and Allen and Tyne</t>
  </si>
  <si>
    <r>
      <t>Combine action with that for</t>
    </r>
    <r>
      <rPr>
        <i/>
        <sz val="12"/>
        <rFont val="Arial"/>
        <family val="2"/>
      </rPr>
      <t xml:space="preserve"> Cavephantes saxetorum.</t>
    </r>
    <r>
      <rPr>
        <sz val="12"/>
        <rFont val="Arial"/>
        <family val="2"/>
      </rPr>
      <t xml:space="preserve"> Action likely to be absorbed within local INNS control initiatives.</t>
    </r>
  </si>
  <si>
    <t>Diplocephalus protuberans</t>
  </si>
  <si>
    <t>NBNSYS0000009092</t>
  </si>
  <si>
    <t>VU, criteria: B2ab(ii): remains in apparent severe decline in England (recorded in only 1/21 English hectads since 2000) though some new records in NW Wales (majority of recorded sites are in England)</t>
  </si>
  <si>
    <t>Very rare compared with apparently preferred habitat</t>
  </si>
  <si>
    <t>Found in streams with coarse stoney beds in high humidity situations e.g. gorges and the shade of deciduous woodland. Often in flood litter 'strand lines'. Given extreme rarity and decline, recovery potential inevitably low - possible that climate change induced range shift is occurring,</t>
  </si>
  <si>
    <t>Targeted re-survey of former, nearby and other suitable sites, using standardised methodology to assess current status (and establish baseline for national monitoring programme)</t>
  </si>
  <si>
    <t xml:space="preserve">Include Ashdown Forest ghylls in survey: Hastings Country Park record from similar Hastings Beds sandstone ghyll. </t>
  </si>
  <si>
    <t>Autecological research to better characterise micro-habitat requirements including importance of flood litter, and inform management.</t>
  </si>
  <si>
    <t xml:space="preserve">Use any reliable, and ideally, contrasting sites (including in Wales). </t>
  </si>
  <si>
    <t xml:space="preserve">If Action 2 confirms stream-side flood litter as key habitat, produce a leaflet to raise awareness (from Action 2) with land owners via farm conservation advisors </t>
  </si>
  <si>
    <t>Relevant to all recorded sites and similar habitat nationally. Implemented through bespoke farm conservation advice.</t>
  </si>
  <si>
    <t>Dipoena coracina</t>
  </si>
  <si>
    <t>(C.L. Koch, 1837)</t>
  </si>
  <si>
    <t>NBNSYS0000008870</t>
  </si>
  <si>
    <t>Last seen in 1913, only ever recorded from two adjacent Dorset heath hectads that have since been very well surveyed. Reintroduction cannot be justified  - impossible to meet IUCN/JNCC criteria in this case.</t>
  </si>
  <si>
    <t>Reintroduction cannot be justified  - impossible to meet IUCN/JNCC criteria in this case.</t>
  </si>
  <si>
    <t>Dipoena erythropus</t>
  </si>
  <si>
    <t>(Simon, 1881)</t>
  </si>
  <si>
    <t>NBNSYS0000008866</t>
  </si>
  <si>
    <t> VU, criteria: D2: 2 new hectads since 2017 review. Mainly restricted to S England, with 1 hectad in S Wales.</t>
  </si>
  <si>
    <t>Remains very rare relative to apparent habitat availability</t>
  </si>
  <si>
    <t>Found on heathland and calcareous grassland/scree, often under stones and usually in association with open scrub.</t>
  </si>
  <si>
    <t>Witley Common, Surrey; Thurlbear Quarrylands, Somerset</t>
  </si>
  <si>
    <t>Focus on most reliable and contrasting sites</t>
  </si>
  <si>
    <t>Advise site managers  on the need for maintenance of open scrub  (informed by Action 2) in the vicinity of know locations for the species (informed by Action 1)</t>
  </si>
  <si>
    <t>Implement through generic and site-specific advice on maintenance of effective habitat mosaics</t>
  </si>
  <si>
    <t>Dipoena inornata</t>
  </si>
  <si>
    <t>Silky Gallows-spider</t>
  </si>
  <si>
    <t>Phycosoma inornatum</t>
  </si>
  <si>
    <t>(O.P.-Cambridge, 1861)</t>
  </si>
  <si>
    <t>NHMSYS0020785986</t>
  </si>
  <si>
    <t>S41 only. LC and Increasing: currently recorded from 70 hectads, most in England, with many recent additions in the SW.</t>
  </si>
  <si>
    <t>Too abundant to justify specific recovery action/s</t>
  </si>
  <si>
    <t>Dipoena melanogaster</t>
  </si>
  <si>
    <t>NBNSYS0000008871</t>
  </si>
  <si>
    <t>EN, criteria: B2ab(ii,iv). Restricted to S-C England and recorded only one of 4 former sites since 2000.</t>
  </si>
  <si>
    <t>Only ever recorded in S England, from low bushes on calcareous grassland and heathland. Recovery potential inevitably low but reasons for apparently intrinsic rarity and apparent decline not understood.</t>
  </si>
  <si>
    <t>Box Hill, and nearby downs, Surrey; Bloxworth Heath, Dorset; Lyndhurst area, NF, Hants.</t>
  </si>
  <si>
    <t>Ensure site managers are aware of species past/recent presence and vulnerability on their sites.  Update them with Action 1 and 3 results to provide resulting guidance on locations/management and inform commissioning of invertebrate survey work (methods likely to detect/damage species, need for retention and examination of spider by-catch when not a survey target)</t>
  </si>
  <si>
    <t>Action important but only viable if species can be found reliably</t>
  </si>
  <si>
    <t>Dipoena prona</t>
  </si>
  <si>
    <t>Lasaeola prona</t>
  </si>
  <si>
    <t>(Menge, 1868)</t>
  </si>
  <si>
    <t>NHMSYS0020785963</t>
  </si>
  <si>
    <t>EN, criteria: B2ab(ii): status likely to improve when next reviewed because of conspicuous increase in records, especially in the SW. Most records from England.</t>
  </si>
  <si>
    <t>Absent from much apparently suitable habitat. Climate-induced westward range shift looks possible but losses from S and E sites not understood, so currently justifies action.</t>
  </si>
  <si>
    <t>Found on dry heathlands and calcareous grasslands, often near to the coast. Likely ant feeder. Recovery potential likely limited by specialist habitat availability and climate change.</t>
  </si>
  <si>
    <t>Targeted re-survey of former and similar nearby sites, using standardised methodology to assess current status (and establish baseline for national monitoring programme)</t>
  </si>
  <si>
    <t>Main focus on all former E and S sites to ascertain extent of loss. Significant H&amp;S issues with survey for this species at some sites - best practise for cliff top working to be strictly observed.</t>
  </si>
  <si>
    <t>Kynance Cove, Cornwall; Seaford Head, E Sussex; any E.Anglia or Surrey heath site where it is re-found</t>
  </si>
  <si>
    <t>Site management to include scrub control with aftermath grazing to maintain short, open turf.</t>
  </si>
  <si>
    <t>Action likely to be integral to wider management objectives for sites</t>
  </si>
  <si>
    <t>Dismodicus elevatus</t>
  </si>
  <si>
    <t>(C.L. Koch, 1838)</t>
  </si>
  <si>
    <t>NBNSYS0000009006</t>
  </si>
  <si>
    <t>VU, criteria: D2: only recorded at single site in England, with 9 hectads in Scotland</t>
  </si>
  <si>
    <t>Not re-found for &gt;40 years despite availability and targeted search of similar habitat.</t>
  </si>
  <si>
    <t>A northern species, only recorded in England at  a single location (Cheviots heather moor) in 1981 and not re-found during subsequent, targeted searches. Seen only in 4 contiguous Cairngorm hectads this century, where it is easily swept from Juniper under Caledonian pines. Likely to be retreating N with climate change.</t>
  </si>
  <si>
    <t>Targeted re-survey of former site and its vicinity, using standardised methodology to assess current status (and establish baseline for national monitoring programme)</t>
  </si>
  <si>
    <t>Yardhope, Cheviot</t>
  </si>
  <si>
    <r>
      <t xml:space="preserve">Long time-frame for survey to assess whether species is to assess whether RE in England. Same as area as </t>
    </r>
    <r>
      <rPr>
        <i/>
        <sz val="12"/>
        <rFont val="Arial"/>
        <family val="2"/>
      </rPr>
      <t>Erigone psychrophila</t>
    </r>
    <r>
      <rPr>
        <sz val="12"/>
        <rFont val="Arial"/>
        <family val="2"/>
      </rPr>
      <t>, so survey effort to be combined.</t>
    </r>
  </si>
  <si>
    <t>Dolomedes plantarius</t>
  </si>
  <si>
    <t>Fen Raft Spider</t>
  </si>
  <si>
    <t>NBNSYS0000008832</t>
  </si>
  <si>
    <t>VU, criteria: D2: may lose threat status at next review. Two remnant populations in England, one in Wales. Four, English, translocated populations are not conservation dependent.</t>
  </si>
  <si>
    <t>Highly fragmented, often very small natural remnant populations, with very limited dispersal ability. Species recovery programme to date shows strong response to targeted measures to overcome both.</t>
  </si>
  <si>
    <t>Shows strong response to targeted measures to overcome low dispersibility and isolation; well developed, long term recovery programme includes successful translocations. Medium-high recovery potential may be limited by climate change (droughts and sea level rise) and extent of restoration of appropriate lowland wetland habitats. Monitoring 'structured sufficient' in E. Anglia but not in E. Sussex</t>
  </si>
  <si>
    <t>Expand translocation programme beyond Broadland to reduce risk from sea level rise/salinisation, mitigate against climate change and meet recovery target of (min.) 12 self-sustaining populations.</t>
  </si>
  <si>
    <t>Restored E Anglian Fen basin fens</t>
  </si>
  <si>
    <t>Demonstrated potential for expansion of translocated populations means that new populations expected to fill suitable extensive habitat areas without further introductions there. Current scoping study will estimate delivery action costs.</t>
  </si>
  <si>
    <t>Develop eDNA monitoring tools for tracking changing distributions, including of translocated populations.</t>
  </si>
  <si>
    <t>NERC PhD application with additional funding in place (BA/Natur am Byth) for next three years to develop techniques. Roll out will transform monitoring capability, though with unknown cost, in 3 years+ time. Likely to be transferable to other hard-to-monitor spider species.</t>
  </si>
  <si>
    <t>Seek opportunities in the vicinity of all populations to aid spread by improving connectivity and extent of suitable wetland habitat.</t>
  </si>
  <si>
    <t>Upper and Lower Waveney Valley, Yare and Thurne Valleys, Pevensey Levels - core fen sites within the E. Anglian Fen basis also likely to be involved over next 5-10 years.</t>
  </si>
  <si>
    <t>Delivery within landscape recovery programme/s</t>
  </si>
  <si>
    <t>Enoplognatha oelandica</t>
  </si>
  <si>
    <t>(Thorell, 1875)</t>
  </si>
  <si>
    <t>NBNSYS0000008907</t>
  </si>
  <si>
    <t>CR, criteria: B2ab(ii): not seen since 1997. Confined to SE England.</t>
  </si>
  <si>
    <t>Found under stones or among vegetation on sand dunes, dry sandy heaths and grassland</t>
  </si>
  <si>
    <t>Targeted re-survey of former sites and sites in the vicinity of recent finds, using standardised methodology to assess current status (and establish baseline for national monitoring programme)</t>
  </si>
  <si>
    <t>No further actions can be recommended unless/until this species is found again</t>
  </si>
  <si>
    <t>Enoplognatha tecta</t>
  </si>
  <si>
    <t>Enoplognatha caricis</t>
  </si>
  <si>
    <t>(Fickert, 1876)</t>
  </si>
  <si>
    <t>NHMSYS0020785954</t>
  </si>
  <si>
    <t>VU, criteria: B2ab(ii,iii,iv): since 2017 review (1 extant, 1 lost population), 4 new sites discovered but 3 likely imported with wetland vegetation. Status re-evaluation will be challenging. Confined to England.</t>
  </si>
  <si>
    <t>Apparently absent from many suitable wetland sites</t>
  </si>
  <si>
    <t>Likelihood that 3 of the recent new populations (2 in glass houses) are founded by imports with wetland vegetation</t>
  </si>
  <si>
    <t>Targeted re-survey of Suffolk Broads, former Dorset and recent Hants. semi-natural sites, using standardised methodology to assess current status (and establish baseline for national monitoring programme)</t>
  </si>
  <si>
    <t>Suffolk Broads grazing marshes; River Piddle valley, Dorset; Farnborough area, Hants.</t>
  </si>
  <si>
    <t>Investigate status/origins of recently discovered populations in atypical situations, including genetic comparison with specimens from both older populations</t>
  </si>
  <si>
    <t>Balancing pond, Gloucester; Garden Centre, York</t>
  </si>
  <si>
    <t>To reassess species' status, need to establish whether recent finds are likely to differ in origin to those at known at semi-natural sites</t>
  </si>
  <si>
    <t>Ensure managers of semi-natural sites are aware of possibility of species presence and its vulnerability</t>
  </si>
  <si>
    <t>Eresus sandaliatus</t>
  </si>
  <si>
    <t>Ladybird Spider</t>
  </si>
  <si>
    <t>(Martini &amp; Goeze, 1778)</t>
  </si>
  <si>
    <t>NBNSYS0000189355</t>
  </si>
  <si>
    <t>VU, criteria: D2: more translocated populations created since 2017 review but remains conservation dependent. Confined to Dorset.</t>
  </si>
  <si>
    <t>Populations highly isolated/fragmented in relation to apparently suitable habitat</t>
  </si>
  <si>
    <t>Dry open S heathland specialist. Reduced to a single, very small population but now translocated successfully to create &gt;15 new foci. Currently requires ongoing habitat micro-management but, with this and macro habitat restoration to adjoining and interconnecting habitat, may have medium/high recovery potential.</t>
  </si>
  <si>
    <t>Maintain translocation programme, by augmentation when needed and continuing to review need for further introductions, including further afield.</t>
  </si>
  <si>
    <t>Dorset/Hants. Heaths</t>
  </si>
  <si>
    <t>Expansion of existing reintroductions through targeted management (Action 2), including improvements in connectivity should take precedence over new introductions</t>
  </si>
  <si>
    <t>Maintain micro-management of translocation sites until meta-population is better established and macro-management of wider habitat delivers more favourable conditions</t>
  </si>
  <si>
    <t>Introduce experimental grazing and ground disturbance immediately beyond the margins of one or more established population to test impacts on expansion.</t>
  </si>
  <si>
    <t>Aim to increase sustainability of new populations by reducing need for micro-management (Action 2)</t>
  </si>
  <si>
    <t>Erigone psychrophila</t>
  </si>
  <si>
    <t>Thorell, 1871</t>
  </si>
  <si>
    <t>NBNSYS0000009110</t>
  </si>
  <si>
    <t xml:space="preserve">NT, criteria: B2a: likely to be lost from its single English hectad but recorded in 4 Scottish hectads (/x13) in last decade. </t>
  </si>
  <si>
    <t>Extremely rare relative to apparently suitable habitat</t>
  </si>
  <si>
    <t>A high arctic/montane species, mostly recorded in Scotland but with English records from a single site &gt;40 years ago, despite recent targeted searches. Absent from Wales. Found in high altitude flushes and in the mossy (not necessarily Sphagnum) margins of tarns to 1140m. The Cheviot record is the most S in Europe, suggesting very low recovery potential because of likelihood of climate-change induced, N retreat.</t>
  </si>
  <si>
    <t>Cheviot summit and Cross Fell at slightly greater altitude, plus appropriate altitude habitat in the Lake District</t>
  </si>
  <si>
    <r>
      <t xml:space="preserve">Long time-frame for survey to assess whether species is RE in England. Same as area as </t>
    </r>
    <r>
      <rPr>
        <i/>
        <sz val="12"/>
        <rFont val="Arial"/>
        <family val="2"/>
      </rPr>
      <t>Dismodicus elevatus</t>
    </r>
    <r>
      <rPr>
        <sz val="12"/>
        <rFont val="Arial"/>
        <family val="2"/>
      </rPr>
      <t>, so survey effort to be combined</t>
    </r>
  </si>
  <si>
    <t>Erigone welchi</t>
  </si>
  <si>
    <t>Welch's Money-spider</t>
  </si>
  <si>
    <t>Jackson, 1911</t>
  </si>
  <si>
    <t>NBNSYS0000009109</t>
  </si>
  <si>
    <t>EN, criteria: B2ab(ii,iv): threat status likely to be reduced at next review because no longer evidence of overall decline but may well still be threatened. More recent records from Wales than England/Scotland.</t>
  </si>
  <si>
    <t xml:space="preserve">Very rare even in relation to its specialist habitat </t>
  </si>
  <si>
    <r>
      <t xml:space="preserve">Genus generally disperses by ballooning. If this ability has been retained despite long isolation, may colonise newly created </t>
    </r>
    <r>
      <rPr>
        <i/>
        <sz val="12"/>
        <rFont val="Arial"/>
        <family val="2"/>
      </rPr>
      <t>Sphagnum</t>
    </r>
    <r>
      <rPr>
        <sz val="12"/>
        <rFont val="Arial"/>
        <family val="2"/>
      </rPr>
      <t xml:space="preserve"> lawns. Likely dispersal distances are not known.</t>
    </r>
  </si>
  <si>
    <r>
      <t xml:space="preserve">In open </t>
    </r>
    <r>
      <rPr>
        <i/>
        <sz val="12"/>
        <rFont val="Arial"/>
        <family val="2"/>
      </rPr>
      <t>Sphagnum</t>
    </r>
    <r>
      <rPr>
        <sz val="12"/>
        <rFont val="Arial"/>
        <family val="2"/>
      </rPr>
      <t xml:space="preserve"> lawns in permanent deep water within peat mires, usually at 200-500 m. Recovery potential in England likely to be low because of restricted and hydrologically challenged habitat. Apparently faring better in W Wales with possibility of climate related W range shift.</t>
    </r>
  </si>
  <si>
    <t>Targeted re-survey of recent and nearby sites, using standardised methodology to assess current status (and establish baseline for national monitoring programme)</t>
  </si>
  <si>
    <t>New Forest (Denny Bog), Hants; Kinder Scout (Mermaid's Pool), Derbys.; Widdybank Moss, Upper Teesdale; Graystone Hills, Northumberland</t>
  </si>
  <si>
    <t>Significant H&amp;S issues with survey for this species - best practise for very wet sites to be strictly observed.</t>
  </si>
  <si>
    <t>Autecological research to better characterise habitat requirements, and inform site management</t>
  </si>
  <si>
    <t>Include the NW Wales sites where the spider is relatively abundant, possibly comparing with Greystone Hills, Northumbria, if sufficient can be found there. Findings of Actions 1 and 2 should help to elucidate possible range shift.</t>
  </si>
  <si>
    <t>Provide targeted advice to project/land managers of peatland management/restoration/re-creation restoration projects (including palludiculture) in relevant areas, on the species location/s and habitat/management requirements (informed by actions 1 and 2) to avoid damage to current resource and maximise new colonisation opportunities.</t>
  </si>
  <si>
    <t>A liaison action for BAS, NE and site managers.</t>
  </si>
  <si>
    <t>Euophrys herbigrada</t>
  </si>
  <si>
    <t>(Simon, 1871)</t>
  </si>
  <si>
    <t>NBNSYS0000008772</t>
  </si>
  <si>
    <t>VU, criteria: D2: recent discoveries/rediscoveries may reduce threat status at next review. Confined to the S coast of England.</t>
  </si>
  <si>
    <t>Less frequent than apparently suitable habitat</t>
  </si>
  <si>
    <t>Restricted to S coast between Eastbourne and the W tip of Cornwall, usually in cliff-top, stoney grassland/heath</t>
  </si>
  <si>
    <t xml:space="preserve">Targeted re-survey of recent and nearby sites, using standardised methodology to assess current status </t>
  </si>
  <si>
    <t>Advise  land managers at and in the vicinity of known sites with on the need for scrub control with aftermath grazing to maintain short, open turf. Refine locations in the light of Action 1 and specificity of recommendations re Action 2.</t>
  </si>
  <si>
    <t>Action likely to be integral to wider management objectives for sites.</t>
  </si>
  <si>
    <t>Focus on reliable and recent sites, including those where scrub is being controlled. Include assessment of recolonisation rates following scrub control (Action 2)</t>
  </si>
  <si>
    <t>Gibbaranea bituberculata</t>
  </si>
  <si>
    <t>(Walckenaer, 1802)</t>
  </si>
  <si>
    <t>NBNSYS0000008934</t>
  </si>
  <si>
    <t xml:space="preserve">RE: Last seen at its single GB location, in the Chilterns, 1938. This area has undergone major habitat change and been well worked for spiders, so very unlikely that such a distinctive spider would have been overlooked. </t>
  </si>
  <si>
    <t>Hard to justify reintroduction from abroad and unlikely to meet IUCN guidelines. New records may arise via accidental imports or ballooning juveniles for near continent</t>
  </si>
  <si>
    <t>Glyphesis cottonae</t>
  </si>
  <si>
    <t>Cotton's Amazon Spider</t>
  </si>
  <si>
    <t>(La Touche, 1945)</t>
  </si>
  <si>
    <t>NBNSYS0000009081</t>
  </si>
  <si>
    <t>VU, criteria: B2ab(ii,iv): threat status may be reduced at next review because of new discoveries/rediscoveries. Confined to England.</t>
  </si>
  <si>
    <r>
      <t xml:space="preserve">Restricted to vigorous </t>
    </r>
    <r>
      <rPr>
        <i/>
        <sz val="12"/>
        <rFont val="Arial"/>
        <family val="2"/>
      </rPr>
      <t>Sphagnum</t>
    </r>
    <r>
      <rPr>
        <sz val="12"/>
        <rFont val="Arial"/>
        <family val="2"/>
      </rPr>
      <t xml:space="preserve"> lawns in lowland raised bogs. Populations likely to be well documented in the S but likelihood of undiscovered ones in the N. Recovery potential likely to be low because of limited area of suitable habitat that is also very vulnerable to hydrological challenges.</t>
    </r>
  </si>
  <si>
    <t>Targeted re-survey of recent, nearby and similar sites, using standardised methodology to assess current status (and establish baseline for national monitoring programme).</t>
  </si>
  <si>
    <t>Dorset/Hants. heaths, Surrey heaths, Cheshire/Shropshire Mosses.</t>
  </si>
  <si>
    <t>Significant H&amp;S issues with survey for this species - best practise for very wet sites to be strictly observed</t>
  </si>
  <si>
    <t>Delamere Forest area, Cheshire; Studland Heath Dorset, Scaleby Moss, Cumbria</t>
  </si>
  <si>
    <t>Likely to colonise newly-created Sphagnum lawns in vicinity of existing populations. A liaison action for BAS, NE and site managers.</t>
  </si>
  <si>
    <t>Glyphesis servulus</t>
  </si>
  <si>
    <t>NBNSYS0000009082</t>
  </si>
  <si>
    <t>NT: No overall decline but apparently lost from its 2 most S sites. Confirmed to the S half of Britain (slightly more frequent in Wales than England). Often restricted to very small habitat patches and so less common than suggested by hectad map.</t>
  </si>
  <si>
    <r>
      <t xml:space="preserve">A southern species, restricted to lowland, both acidic and basic wet peat sites with threatened hydrologies, usually in base of tussocky vegetation including </t>
    </r>
    <r>
      <rPr>
        <i/>
        <sz val="12"/>
        <rFont val="Arial"/>
        <family val="2"/>
      </rPr>
      <t>Cladium mariscus</t>
    </r>
    <r>
      <rPr>
        <sz val="12"/>
        <rFont val="Arial"/>
        <family val="2"/>
      </rPr>
      <t xml:space="preserve"> and </t>
    </r>
    <r>
      <rPr>
        <i/>
        <sz val="12"/>
        <rFont val="Arial"/>
        <family val="2"/>
      </rPr>
      <t>Molinia caerulea</t>
    </r>
    <r>
      <rPr>
        <sz val="12"/>
        <rFont val="Arial"/>
        <family val="2"/>
      </rPr>
      <t>.  Recovery limited by rarity of habitat and hydrological challenges from climate change etc.</t>
    </r>
  </si>
  <si>
    <t>Targeted re-survey of recent, nearby and similar sites, using standardised methodology to assess current status (and establish baseline for national monitoring programme)</t>
  </si>
  <si>
    <t>Wicken Fen, Cambs.; Chelwood area, Ashdown Forest, E. Sussex; Bracketts Coppice, New Forest; Shapwick Heath, Somerset; Sutton Park, Birmingham.</t>
  </si>
  <si>
    <t>Chippenham Fen, Cambs; Shapwick Heath, Somerset</t>
  </si>
  <si>
    <t>Focus on reliable and geographically contrasting sites</t>
  </si>
  <si>
    <t xml:space="preserve">A liaison action for BAS, NE and site managers. </t>
  </si>
  <si>
    <t>Gnaphosa lugubris</t>
  </si>
  <si>
    <t>(C.L. Koch, 1839)</t>
  </si>
  <si>
    <t>NBNSYS0000008665</t>
  </si>
  <si>
    <t>VU, criteria: B2ab(ii): no conspicuous change since 2017 review. Confined to England.</t>
  </si>
  <si>
    <t>Much less frequent than apparently suitable habitat</t>
  </si>
  <si>
    <r>
      <t xml:space="preserve">Lives in burrows in dry stony areas on open heathland and coastal short limestone grassland and shingle. Drivers of apparent losses on Dorset heaths and absence from New Forest not understood. Note similarities with </t>
    </r>
    <r>
      <rPr>
        <i/>
        <sz val="12"/>
        <rFont val="Arial"/>
        <family val="2"/>
      </rPr>
      <t>Zelotes longipes</t>
    </r>
    <r>
      <rPr>
        <sz val="12"/>
        <rFont val="Arial"/>
        <family val="2"/>
      </rPr>
      <t>.</t>
    </r>
  </si>
  <si>
    <t>Targeted re-survey of all recorded and nearby sites, and other apparently suitable habitat, using standardised methodology to assess current status (and establish baseline for national monitoring programme)</t>
  </si>
  <si>
    <t>Orford Ness, Suffolk; Dungy Head to Durlston Head cliffs and inland dry heaths, Dorset</t>
  </si>
  <si>
    <t>Orford Ness, Suffolk; Dancing Ledge, Purbeck, Dorset</t>
  </si>
  <si>
    <t>Focus on reliable and contrasting sites. If re-found at any of its former Dorset heathland sites (Action 1), include this too.</t>
  </si>
  <si>
    <t>Gnaphosa nigerrima</t>
  </si>
  <si>
    <t>L. Koch, 1877</t>
  </si>
  <si>
    <t>NBNSYS0000147833</t>
  </si>
  <si>
    <t>VU, criteria: D2: found in 1 additional hectad in a site adjacent to the single site evaluated for the 2017 review. Confined to England.</t>
  </si>
  <si>
    <t xml:space="preserve">Recovery potential likely to be limited by habitat specialism (schwingmoor), geographic restriction, dispersal ability and difficulty in maintaining site hydrologies </t>
  </si>
  <si>
    <t xml:space="preserve">all West Midlands schwingmoor sites </t>
  </si>
  <si>
    <t>Wybunbury Moss</t>
  </si>
  <si>
    <t>Wybunbury Moss, Cranberry Bog, Cheshire</t>
  </si>
  <si>
    <t>Gnaphosa occidentalis</t>
  </si>
  <si>
    <t>NBNSYS0000008666</t>
  </si>
  <si>
    <t>NT: 2 new sites since 2017 review bringing total to 3, all in extreme SW of England. Threat status may increase at next review because of extremely restricted distribution and habitat vulnerability.</t>
  </si>
  <si>
    <t>Found, usually under stones, in frost-free, herb-rich cliff top grassland (not heath) &lt;10m from cliff edge. Recovery potential unclear because factors apparently limiting distribution are unknown. Searches on other cliff tops sites further E have been unsuccessful.</t>
  </si>
  <si>
    <t>Targeted re-survey of all  apparently suitable cliff sites, using standardised methodology to assess current status (and establish baseline for national monitoring programme)</t>
  </si>
  <si>
    <t>All SW peninsula cliff top grasslands</t>
  </si>
  <si>
    <t>Whenever possible, use opportunities to explore whether it also occurs on cliff faces. Significant H&amp;S issues with survey for this species - best practise for cliff top sites to be strictly observed.</t>
  </si>
  <si>
    <t>Site management to include of scrub control with aftermath grazing to maintain short, open turf.</t>
  </si>
  <si>
    <t>Kynance Cove, Penhale Point, Gwennap Head and Hella Point, Cornwall</t>
  </si>
  <si>
    <t>Consider the potential to extend SSSI boundaries at relevant sites, so to include all known populations within designated land.</t>
  </si>
  <si>
    <t>Penhale population</t>
  </si>
  <si>
    <t>Gonatium paradoxum</t>
  </si>
  <si>
    <t>NBNSYS0000009019</t>
  </si>
  <si>
    <t>EN, criteria: B2ab(ii,iii,iv). Apparent ongoing decline, recorded at only 1 site (/6) since 2000. Confined to SE England.</t>
  </si>
  <si>
    <t>Much less frequent than suggested by habitat availability</t>
  </si>
  <si>
    <t>Restricted to dry, mature heath and chalk grassland in the extreme SE. Apparently lost from Ashdown Forest, with only post-2000 records from Blean, Kent, where it appears to have become confined to heath remnants along woodland rides. Recovery likely to be limited by apparent thermophilic restriction to extreme SE England and by loss of suitable habitat there.</t>
  </si>
  <si>
    <t>Targeted re-survey of all former and nearby sites, using standardised methodology to assess current status (and establish baseline for national monitoring programme)</t>
  </si>
  <si>
    <t>Blean Woods and South Hill, Upper Halling, Kent; Box Hill and Limpsfield, Surrey, Ashdown Forest, E. Sussex.</t>
  </si>
  <si>
    <t>Blean Woods, Kent</t>
  </si>
  <si>
    <t>Habitat management to restore/extend/reconnect open heathland within the Blean complex.</t>
  </si>
  <si>
    <t>Blean Woods complex</t>
  </si>
  <si>
    <t>Link to objectives for Wilder Blean project</t>
  </si>
  <si>
    <t>Gongylidiellum murcidum</t>
  </si>
  <si>
    <t>Simon, 1884</t>
  </si>
  <si>
    <t>NBNSYS0000009075</t>
  </si>
  <si>
    <t>VU, criteria: B2ab(ii,iv) but very unlikely to remain Threatened at next review because of new records, especially in the SW. Most GB records are from England.</t>
  </si>
  <si>
    <t>Recent new records suggest that Threat status is no longer justified and species specific recovery actions are not needed</t>
  </si>
  <si>
    <t>Hahnia candida</t>
  </si>
  <si>
    <t>Iberina candida</t>
  </si>
  <si>
    <t>(Simon, 1875)</t>
  </si>
  <si>
    <t>NHMSYS0021453557</t>
  </si>
  <si>
    <t>VU, criteria: B2ab(ii,iv). Confined to S England, with 4 new hectads since 2017 review.</t>
  </si>
  <si>
    <t>Much more restricted than its apparently preferred habitat</t>
  </si>
  <si>
    <t>Usually, but not exclusively, found under stones on coastal cliffs or on shingle</t>
  </si>
  <si>
    <t>Combine with survey for other S coastal grassland/shingle species with similar phenologies and needing similar sampling techniques</t>
  </si>
  <si>
    <t>Brean Down, Somerset; Cogden Beach, Dorset</t>
  </si>
  <si>
    <t>Focus on reliable sites with contrasting habitat</t>
  </si>
  <si>
    <t>Haplodrassus dalmatensis</t>
  </si>
  <si>
    <t>Heath Grasper</t>
  </si>
  <si>
    <t>NBNSYS0000008646</t>
  </si>
  <si>
    <t>S41 and Amber listed for apparent decline, especially from New Forest stronghold with no evidence that this has changed since 2017 review. Now largely restricted to S and E coastal dunes and shingle, with 2 (/39) hectads in N Wales.</t>
  </si>
  <si>
    <t>Missing from much apparently suitable habitat</t>
  </si>
  <si>
    <t>too tied to habitat niches to generally apply here.</t>
  </si>
  <si>
    <t>On dry heathland at ground level among heather and under stones, and sometimes on stable coastal sand dunes and shingle</t>
  </si>
  <si>
    <t>Targeted re-survey of all former, nearby and other suitable sites, using standardised methodology to assess current status (and establish baseline for national monitoring programme)</t>
  </si>
  <si>
    <t>Minsmere, Suffolk; Thursley Common, Surrey; Slapton Ley, Devon</t>
  </si>
  <si>
    <t>Use contrasting and reliable sites</t>
  </si>
  <si>
    <t>Harpactea rubicunda</t>
  </si>
  <si>
    <t>NHMSYS0000354346</t>
  </si>
  <si>
    <t xml:space="preserve">VU, criteria: D2; remains restricted to two post-industrial sites in the Thames Gateway since its discovery in 1988, despite targeted search elsewhere in Essex. </t>
  </si>
  <si>
    <t>Native status will be reconsidered at next review but the known locations, and lack of further discoveries suggests, increasingly, that this is likely to be a thermophilus, imported species.</t>
  </si>
  <si>
    <t>Heliophanus auratus</t>
  </si>
  <si>
    <t>C.L. Koch, 1835</t>
  </si>
  <si>
    <t>NBNSYS0000008762</t>
  </si>
  <si>
    <t>VU, criteria: D2: Little change since review. Restricted to the S and SE coasts of England.</t>
  </si>
  <si>
    <t>Absent from many suitable areas even within its restricted habitat preference.</t>
  </si>
  <si>
    <t>Found on sparsely vegetated shingle below spring tide litter line in Essex (Colne Point area) and at 2 S coast sites, and on an exposed fine coastal shingle bar (S coast). Often immediately below sea wall and very vulnerable to sea defence and other coastal engineering works, and to sea level rise/storm surges.</t>
  </si>
  <si>
    <t>Essex coast from Bradwell to Colne Point; Arne, Dorset; Oyster Beds nr Stoke on Solent, Hants.</t>
  </si>
  <si>
    <t>Ramsey/Tollesbury Wick Marshes, Essex; Patchin's Point Arne, Dorset</t>
  </si>
  <si>
    <t>Work with EA coastal defence teams across its range to develop suitable new habitat (informed by Action 2) as part of coastal protection/realignment/development-offsetting schemes.</t>
  </si>
  <si>
    <t>Essex coast from Bradwell to Colne Point, Studland, Dorset and Hayling Island, Hants.</t>
  </si>
  <si>
    <r>
      <t xml:space="preserve">Once new habitat is established, follow-up with translocation assessment. Links to action for </t>
    </r>
    <r>
      <rPr>
        <i/>
        <sz val="12"/>
        <rFont val="Arial"/>
        <family val="2"/>
      </rPr>
      <t>Arctosa fulvolineata</t>
    </r>
  </si>
  <si>
    <t>Hilaira nubigena</t>
  </si>
  <si>
    <t>Hull, 1911</t>
  </si>
  <si>
    <t>NBNSYS0000009123</t>
  </si>
  <si>
    <t>VU, criteria: B2ab(ii,iv): recorded at only 3/11 English sites since 2000. May be faring slightly better in Scotland.</t>
  </si>
  <si>
    <t>Reasons for apparent decline not understood but appears to be much less abundant than its habitat</t>
  </si>
  <si>
    <r>
      <t xml:space="preserve">Found in upland wetlands, usually in association with </t>
    </r>
    <r>
      <rPr>
        <i/>
        <sz val="12"/>
        <rFont val="Arial"/>
        <family val="2"/>
      </rPr>
      <t>Sphagnum</t>
    </r>
    <r>
      <rPr>
        <sz val="12"/>
        <rFont val="Arial"/>
        <family val="2"/>
      </rPr>
      <t xml:space="preserve"> on moors at 400-700 m. Patchily distributed and difficult to find. Reasons for apparent decline not understood but climate change induced drying of upland mires, plus drainage/afforestation, likely to limit any recovery.</t>
    </r>
  </si>
  <si>
    <t>Buckden Pike and Moorhouse, N Pennines</t>
  </si>
  <si>
    <t>Use reliable sites</t>
  </si>
  <si>
    <t>Hygrolycosa rubrofasciata</t>
  </si>
  <si>
    <t>(Ohlert, 1865)</t>
  </si>
  <si>
    <t>NBNSYS0000008807</t>
  </si>
  <si>
    <t>EN, criteria: B2ab(ii,iv): geographically restricted to S and E England, with serious decline likely to be ongoing: recorded in only 2/19 hectads since 2000. At one of these only a single specimen was found in 2012 and it has not since been re-recorded there despite intensive survey effort and little obvious habitat change.</t>
  </si>
  <si>
    <t xml:space="preserve">Extremely restricted distribution even relative to that of its very specialised habitat. </t>
  </si>
  <si>
    <t>Found in damp moss and litter piles in relatively open calcareous fen and carr woodland margins in East Anglia but with former sites including wet heath in Lincolnshire and Dorset. Recovery potential likely to be low because of (a) extreme rarity of suitable calcareous damp moss habitats and (b) likelihood of further habitat loss largely as a result of climate change-induced droughts.</t>
  </si>
  <si>
    <t>Note, primarily winter active as adults although juveniles are also distinctive</t>
  </si>
  <si>
    <t>Chippenham Fen, Suffolk</t>
  </si>
  <si>
    <t>Only current viable site but include Stedham Common, Sussex, if re-found there.</t>
  </si>
  <si>
    <t>Hypsosinga heri</t>
  </si>
  <si>
    <t>(Hahn, 1831)</t>
  </si>
  <si>
    <t>NBNSYS0000008959</t>
  </si>
  <si>
    <t>VU, criteria: D2: no change since review, occurring in GB only at two adjacent Dorset sites and formerly at Wicken Fen, Cambs. (last in 1912).</t>
  </si>
  <si>
    <t>Extremely restricted distribution relative to apparent habitat preference</t>
  </si>
  <si>
    <t xml:space="preserve">Thought to be RE for 102 years before rediscovery at 2 Weymouth sites (formerly at Wicken Fen and possibly unrecorded Berkshire site/s). Found in low vegetation and hanging litter with a consistently high water table. </t>
  </si>
  <si>
    <t>Autecological research to better characterise habitat requirements and population extent, size and dynamics (related to Action 3)</t>
  </si>
  <si>
    <t>Lodmoor, Dorset</t>
  </si>
  <si>
    <t>Ensure site managers remain aware of species presence and vulnerability.  Update them with Action 1 results to provide any resulting guidance on specific locations/management and inform commissioning of invertebrate survey work (methods likely to detect/damage species, need for retention and examination of spider by-catch when not a survey target). They will be integral to Action 3.</t>
  </si>
  <si>
    <t>Lodmoor and Radipole Lake, Dorset</t>
  </si>
  <si>
    <t>This species is not mentioned on SSSI citation or on the RSPB website for either reserve.</t>
  </si>
  <si>
    <t>Start to evaluate translocation to additional site/s to reduce intrinsic vulnerability</t>
  </si>
  <si>
    <t>Long time frame suggested because results of autecological study (Action 1) will be an integral part of the evaluation process.</t>
  </si>
  <si>
    <t>Karita paludosa</t>
  </si>
  <si>
    <t>(Duffey, 1971)</t>
  </si>
  <si>
    <t>NHMSYS0020785960</t>
  </si>
  <si>
    <t>VU, criteria: D2: little change since review. Restricted to England S of the Wash-Severn line.</t>
  </si>
  <si>
    <t>Very restricted occurrence even relative to that of apparently suitable, very restricted habitat</t>
  </si>
  <si>
    <r>
      <t>Found in raised bog</t>
    </r>
    <r>
      <rPr>
        <i/>
        <sz val="12"/>
        <rFont val="Arial"/>
        <family val="2"/>
      </rPr>
      <t xml:space="preserve"> Sphagnum </t>
    </r>
    <r>
      <rPr>
        <sz val="12"/>
        <rFont val="Arial"/>
        <family val="2"/>
      </rPr>
      <t xml:space="preserve">carpets on the Somerset Levels and in a variety of wet fen/fen-carr habitats in the Norfolk Broads, including cut </t>
    </r>
    <r>
      <rPr>
        <i/>
        <sz val="12"/>
        <rFont val="Arial"/>
        <family val="2"/>
      </rPr>
      <t>Cladium mariscus litter</t>
    </r>
    <r>
      <rPr>
        <sz val="12"/>
        <rFont val="Arial"/>
        <family val="2"/>
      </rPr>
      <t>. Current extremely restricted distribution suggests recovery potential is low both through restricted area of suitable habitat and the multiple hydrological challenges this faces. So restricted in Somerset that it may not be able to exploit areas of restored habitat.</t>
    </r>
  </si>
  <si>
    <t xml:space="preserve">Westhay and surrounding  moors, Somerset; Lakenheath Fen, Suffolk; Wheatfen, Hickling Broad, Sutton Broad, Woodbastwick Fen, Norfolk </t>
  </si>
  <si>
    <t>Westhay Moor, Somerset; Woodbastwick Fen, Norfolk</t>
  </si>
  <si>
    <t>Use geographically contrasting and reliable sites</t>
  </si>
  <si>
    <t xml:space="preserve">Westhay Moor, Somerset; Lakenheath Fen, Suffolk; Wheatfen, Hickling Broad, Sutton Broad, Woodbastwick Fen, Norfolk </t>
  </si>
  <si>
    <t>Lathys nielseni</t>
  </si>
  <si>
    <t>Lathys heterophthalma</t>
  </si>
  <si>
    <t>Kulczyński, 1891</t>
  </si>
  <si>
    <t>NHMSYS0021453577</t>
  </si>
  <si>
    <t>VU, criteria: D2: restricted to a small area of SE England with little change since 2017 review</t>
  </si>
  <si>
    <t>Very restricted geographical range and much less frequent than apparently preferred habitat</t>
  </si>
  <si>
    <t xml:space="preserve">Found on often moist heathland and apparently tightly restricted to Surrey, E. Hants and W. Sussex. </t>
  </si>
  <si>
    <t>White Down, Kent; Lavington/Ambersham Commons, W. Sussex; Chobham/Hankley Commons, Surrey; Eelmoor Marsh, Hants.</t>
  </si>
  <si>
    <t>Chobham Common, Surrey; Iping Common, W. Sussex</t>
  </si>
  <si>
    <t>Focus on most reliable sites. Include Iping Common where the numerous records are very recent, despite past intensive survey, and appear to follow an extensive fire. Use other opportunities to record the species' responses to heathland fires.</t>
  </si>
  <si>
    <t>White Down, Kent; Lavington/Ambersham Commons, W. Sussex; Chobham/Hankley Commons, Surrey; Eelmoor Marsh, Hants</t>
  </si>
  <si>
    <t>Lathys stigmatisata</t>
  </si>
  <si>
    <t>(Menge, 1869)</t>
  </si>
  <si>
    <t>NBNSYS0000008623</t>
  </si>
  <si>
    <t>VU, criteria: B2ab(ii): little change since review. Most records from the S English coasts, with two hectads in SW Wales.</t>
  </si>
  <si>
    <t xml:space="preserve">Less frequent than apparently suitable habitat </t>
  </si>
  <si>
    <t>Confined to S coasts in short cliff top turf and sparsely vegetated shingle</t>
  </si>
  <si>
    <t>Significant H&amp;S issues with some sites for this species - best practise for cliff top sites to be strictly observed.</t>
  </si>
  <si>
    <t>Dungeness, Kent; Kynance Cove, Cornwall</t>
  </si>
  <si>
    <t>Focus on reliable but contrasting sites</t>
  </si>
  <si>
    <t>Action may be integral to wider management objectives for site</t>
  </si>
  <si>
    <t>Maro lepidus</t>
  </si>
  <si>
    <t>Casemir, 1961</t>
  </si>
  <si>
    <t>NBNSYS0000009165</t>
  </si>
  <si>
    <t>EN, criteria: B2ab(ii,iv): status assessment likely to improve, with little evidence of decline and 2 recent populations discovered in the SW. 6 recorded hectads in England cf 10 in Wales/Scotland</t>
  </si>
  <si>
    <t>Less frequent than habitat availability would suggest.</t>
  </si>
  <si>
    <r>
      <t xml:space="preserve">A bog specialist, usually preferring flushed </t>
    </r>
    <r>
      <rPr>
        <i/>
        <sz val="12"/>
        <rFont val="Arial"/>
        <family val="2"/>
      </rPr>
      <t xml:space="preserve">Sphagnum, </t>
    </r>
    <r>
      <rPr>
        <sz val="12"/>
        <rFont val="Arial"/>
        <family val="2"/>
      </rPr>
      <t>for example along blanket bog gulley lines. Habitat preference and winter activity likely lead to underrecording. Vulnerable to habitat loss through desiccation/afforestation. Possibly faring better in W Wales and SE peninsula than N Pennines, though a recent new record from N Yorks.</t>
    </r>
  </si>
  <si>
    <t>Bodmin Moor, Dartmoor, SW peninsula; Pen-y-ghent, Malham Tarn, N Pennines; Blelham Bog, Rusland Moss, S. Lake District</t>
  </si>
  <si>
    <t>Roughtor Marsh, Bodmin Moor; Blelham Bog, S Lake District</t>
  </si>
  <si>
    <t>Use reliable, contrasting sites.</t>
  </si>
  <si>
    <t xml:space="preserve"> A liaison action for BAS, NE and site managers.</t>
  </si>
  <si>
    <t>Maro sublestus</t>
  </si>
  <si>
    <t>Falconer, 1915</t>
  </si>
  <si>
    <t>NBNSYS0000009164</t>
  </si>
  <si>
    <t>EN, criteria: B2ab(ii,iv): little change, but may be faring rather better in Scotland (9 recorded hectads) than England (6 recorded hectads), where it was last seen in 2000</t>
  </si>
  <si>
    <t>Much less frequent than apparently available habitat</t>
  </si>
  <si>
    <t>Recorded from a variety of damp habitats, including fens and wet heath, in litter and moss, often under or near trees. Possibility that apparent decline in England may climate-change related via hydrological challenges to its wetland habitats, but  winter active and so under recording cannot be ruled out.</t>
  </si>
  <si>
    <t>Wheatfen and Market Weston Fen, Norfolk: Lakenheath Fen (Botany Bay), Suffolk; Wicken and Woodwalton Fens , Cambs.</t>
  </si>
  <si>
    <t>Largely winter-active as adults and so survey must be appropriately timed</t>
  </si>
  <si>
    <t>Autecological research to better characterise habitat requirements, assess impacts of different fen management techniques, and inform management</t>
  </si>
  <si>
    <t>Wheatfen, Norfolk; Lakenheath Fen (Botany Bay), Suffolk</t>
  </si>
  <si>
    <t>Action dependent on it being re-found at these two, most recent sites.</t>
  </si>
  <si>
    <t>Marpissa radiata</t>
  </si>
  <si>
    <t>(Grube, 1859)</t>
  </si>
  <si>
    <t>NBNSYS0000008765</t>
  </si>
  <si>
    <t>VU, criteria: B2ab(ii,iv): little change since review. Most records from England, with a small enclave in S Wales.</t>
  </si>
  <si>
    <t>Absent from many apparently suitable sites even within its very restricted habitat preferences</t>
  </si>
  <si>
    <r>
      <t xml:space="preserve">Restricted to highly fragmented, often small, fen remnants but absent from many apparently suitable sites. Females build cocoons in </t>
    </r>
    <r>
      <rPr>
        <i/>
        <sz val="12"/>
        <rFont val="Arial"/>
        <family val="2"/>
      </rPr>
      <t xml:space="preserve">Phragmites australis </t>
    </r>
    <r>
      <rPr>
        <sz val="12"/>
        <rFont val="Arial"/>
        <family val="2"/>
      </rPr>
      <t>heads but it is not a species of dense reedbeds. Targeted surveys in E. Anglian stronghold have not covered all former sites.</t>
    </r>
  </si>
  <si>
    <t>E. Anglian Fens; Shapwick Heath, Somerset Levels; Holme/Clean Moors, Somerset</t>
  </si>
  <si>
    <t>Important to include Shapwick Heath and similar habitat within the Somerset Levels, where the species has not been recorded for decades</t>
  </si>
  <si>
    <t>e.g. Redgrave &amp; Lopham Fen, E. Anglia and Holme Moor, Devon.</t>
  </si>
  <si>
    <t>Use reliable and geographically contrasting sites</t>
  </si>
  <si>
    <t>Mastigusa arietina</t>
  </si>
  <si>
    <t>Mastigusa diversa</t>
  </si>
  <si>
    <t>(O. Pickard-Cambridge, 1893)</t>
  </si>
  <si>
    <t>NHMSYS0021813346</t>
  </si>
  <si>
    <r>
      <t xml:space="preserve">RE: last records from first 1/4 of last century but recent molecular phylogenetic analysis suggests that all GB </t>
    </r>
    <r>
      <rPr>
        <i/>
        <sz val="12"/>
        <rFont val="Arial"/>
        <family val="2"/>
      </rPr>
      <t>Mastigusa</t>
    </r>
    <r>
      <rPr>
        <sz val="12"/>
        <rFont val="Arial"/>
        <family val="2"/>
      </rPr>
      <t xml:space="preserve"> may be the same, hitherto undescribed species (Castellucci et al. 2023).</t>
    </r>
  </si>
  <si>
    <t>Extreme rarity even in relation to its specialist habitat</t>
  </si>
  <si>
    <r>
      <t xml:space="preserve">Likely taxonomic confusion with </t>
    </r>
    <r>
      <rPr>
        <i/>
        <sz val="12"/>
        <rFont val="Arial"/>
        <family val="2"/>
      </rPr>
      <t>M. macrophthalma;</t>
    </r>
    <r>
      <rPr>
        <sz val="12"/>
        <rFont val="Arial"/>
        <family val="2"/>
      </rPr>
      <t xml:space="preserve"> both may be assigned to a single new species (see Col. R). Strongly associated with two ant species in parkland/wood pasture oaks. </t>
    </r>
  </si>
  <si>
    <t>Taxonomic/genetic research to further investigate taxonomy of GB Mastigusa with reference to recent paper (see Col 2018 R)</t>
  </si>
  <si>
    <t>Windsor Forest and similar Berks/Surrey habitat</t>
  </si>
  <si>
    <t>current taxonomic research may be possible to achieve all needed via this plus DToL work</t>
  </si>
  <si>
    <t>Targeted survey of all recorded sites and suitable nearby habitat to update status assessment</t>
  </si>
  <si>
    <r>
      <t>Interpretation linked to results of taxonomic research (Action 1). Surveyors need access to canopy rot holes - implications for specialist equipment and H&amp;S. Survey to include specimens in historical collections, linked to Action 1.</t>
    </r>
    <r>
      <rPr>
        <i/>
        <sz val="12"/>
        <rFont val="Arial"/>
        <family val="2"/>
      </rPr>
      <t xml:space="preserve"> </t>
    </r>
  </si>
  <si>
    <t>Site management to include veteranising younger trees to maintain succession of rot holes</t>
  </si>
  <si>
    <t>Increasingly standard management practise for a wide range of invertebrates at suitable sites.</t>
  </si>
  <si>
    <t>Mastigusa macrophthalma</t>
  </si>
  <si>
    <r>
      <t xml:space="preserve">VU, criteria: D2: apparent continuing decline with 6 (/13) hectads since 2000. Taxonomic revision likely; recent molecular phylogenetic analysis suggests that all GB </t>
    </r>
    <r>
      <rPr>
        <i/>
        <sz val="12"/>
        <rFont val="Arial"/>
        <family val="2"/>
      </rPr>
      <t>Mastigusa</t>
    </r>
    <r>
      <rPr>
        <sz val="12"/>
        <rFont val="Arial"/>
        <family val="2"/>
      </rPr>
      <t xml:space="preserve"> may be the same, hitherto undescribed species (Castellucci et al. 2023). Strongly associated with the nests of several ant species in ancient woodland but also under bark and in cavities in mature/veteran trees.</t>
    </r>
  </si>
  <si>
    <r>
      <t xml:space="preserve">Likely taxonomic confusion with </t>
    </r>
    <r>
      <rPr>
        <i/>
        <sz val="12"/>
        <rFont val="Arial"/>
        <family val="2"/>
      </rPr>
      <t>M. arietina;</t>
    </r>
    <r>
      <rPr>
        <sz val="12"/>
        <rFont val="Arial"/>
        <family val="2"/>
      </rPr>
      <t xml:space="preserve"> both may be assigned to a single new species (see Col. R). Strongly associated with the nests of several ant species usually in ancient woodland/wood pasture, and under bark and in tot holes in mature/veteran trees.</t>
    </r>
  </si>
  <si>
    <t>Windsor Forest, Breckland (new sites), Charnwood Forest, Sherwood Forest, Horner and Dunsford Woods, Devon</t>
  </si>
  <si>
    <t>Sample from as many isolated GB locations as possible</t>
  </si>
  <si>
    <t>Interpretation linked to results of taxonomic research (Action 1). Surveyors need access to canopy rot holes - implications for specialist equipment and H&amp;S. Survey to include specimens in historical collections, linked to Action 2</t>
  </si>
  <si>
    <t>Mecopisthes peusi</t>
  </si>
  <si>
    <t>Peus's Long-back Spider</t>
  </si>
  <si>
    <t>Wunderlich, 1972</t>
  </si>
  <si>
    <t>NBNSYS0000009046</t>
  </si>
  <si>
    <t>S41, NS only. Major losses from S heathlands but some apparent increase in NW as well as W Wales, which has a minority of the GB population.</t>
  </si>
  <si>
    <t>The need to understand drivers of apparent losses from many S heathlands, while sites on the Cheshire/Lancs. coast dunes and in W Wales persist, justifies action.</t>
  </si>
  <si>
    <t>Autecological study to better characterise requirements/habitat use on S heathlands and W coast dunes, plus taxonomic/genetic research to explore underlying causes of the strong geographical/ecological divergence of the English population.</t>
  </si>
  <si>
    <t>e.g. Thursley Common, Surrey; Studland Heath, Dorset; Fairhaven Dunes, Lancs.</t>
  </si>
  <si>
    <t>Focus on reliable and geographically contrasting sites throughout range</t>
  </si>
  <si>
    <t>Meioneta fuscipalpa</t>
  </si>
  <si>
    <t>Agyneta fuscipalpa</t>
  </si>
  <si>
    <t>(C. L. Koch, 1836)</t>
  </si>
  <si>
    <t>NHMSYS0021453482</t>
  </si>
  <si>
    <t xml:space="preserve">VU, criteria: D2:  hectads increased from 1 to 3 since review but always tightly confined to small area of Breckland and likely to remain VU </t>
  </si>
  <si>
    <t>Occurrence apparently much more restricted than that of its specialist Breckland habitat</t>
  </si>
  <si>
    <r>
      <t>Particularly from broken ground within calcareous Breckland grass heaths. Possibility of some underrecording because of winter activity period and confusion with</t>
    </r>
    <r>
      <rPr>
        <i/>
        <sz val="12"/>
        <rFont val="Arial"/>
        <family val="2"/>
      </rPr>
      <t xml:space="preserve"> A. rurestris</t>
    </r>
    <r>
      <rPr>
        <sz val="12"/>
        <rFont val="Arial"/>
        <family val="2"/>
      </rPr>
      <t>.</t>
    </r>
  </si>
  <si>
    <t>Targeted re-survey of existing and nearby sites, using standardised methodology to assess current status (and establish baseline for national monitoring programme)</t>
  </si>
  <si>
    <t>all short grass Breck heaths</t>
  </si>
  <si>
    <r>
      <t xml:space="preserve">Focus particularly on broken ground, often created in Stone Curlew and Breckland rare plants. Combine with actions for other winter-active Breckland rarities e.g. </t>
    </r>
    <r>
      <rPr>
        <i/>
        <sz val="12"/>
        <rFont val="Arial"/>
        <family val="2"/>
      </rPr>
      <t>Walckanaeria stylifrons</t>
    </r>
    <r>
      <rPr>
        <sz val="12"/>
        <rFont val="Arial"/>
        <family val="2"/>
      </rPr>
      <t>.</t>
    </r>
  </si>
  <si>
    <t>Hockwold Heath and Stanford training area, Breckland</t>
  </si>
  <si>
    <t xml:space="preserve">Maintain rotational areas of broken ground/turf stripping </t>
  </si>
  <si>
    <t>Stanford training area, Hockwold and Weeting Heaths</t>
  </si>
  <si>
    <t>Surveys (Action 1) expected to confirm current observations that this species is most abundant on recently disturbed ground. Action likely to be compatible with management for other objectives (Stone Curlew and plant rarities) and absorbed within site management. To be delivered by liaison between BAS/NE/land managers</t>
  </si>
  <si>
    <t>Meioneta mollis</t>
  </si>
  <si>
    <t>Agyneta mollis</t>
  </si>
  <si>
    <t>(O. P.-Cambridge, 1871)</t>
  </si>
  <si>
    <t>NHMSYS0021453452</t>
  </si>
  <si>
    <t>NT, criteria: B2b: increasing rapidly in S England and will not justify NS or NT at next review</t>
  </si>
  <si>
    <t>Too abundant to justify species-specific recovery actions</t>
  </si>
  <si>
    <t>Micaria albovittata</t>
  </si>
  <si>
    <t>NHMSYS0020785971</t>
  </si>
  <si>
    <t>VU, criteria: B2ab(ii,iv): 3 new sites since last review may improve threat status. Confined to the S coast of England.</t>
  </si>
  <si>
    <t>Absent from many apparently suitable locations</t>
  </si>
  <si>
    <t>Some evidence of it colonising restored habitat not immediately adjacent to known populations</t>
  </si>
  <si>
    <t>South coast grassland specialist, found on sandier cf granite cliffs on SW peninsula, and in short calcareous grassland within a few miles of the sea further E. Evidence of local recolonisation of restored grassland suggests potential for recovery sufficient to remove threat status.</t>
  </si>
  <si>
    <t xml:space="preserve">Survey to cover all south coast cliff grassland.  </t>
  </si>
  <si>
    <t>Autecological study to characterise microhabitat requirements, elucidate relationship with ants, and inform coastal grassland management.</t>
  </si>
  <si>
    <t>e.g. Hastings Country Park, East Sussex; Prawle Point, Devon</t>
  </si>
  <si>
    <t xml:space="preserve">Site management to include of scrub control with aftermath grazing to maintain short, open turf </t>
  </si>
  <si>
    <t>Micaria silesiaca</t>
  </si>
  <si>
    <t>L. Koch, 1875</t>
  </si>
  <si>
    <t>NBNSYS0000008673</t>
  </si>
  <si>
    <t>NT, criteria: B2ab(ii,iv): Some evidence of decline since 2017 review, with most loss from the S heaths, especially Dorset/Hants. and Surrey. Largely restricted to C-S England and E Anglia.</t>
  </si>
  <si>
    <t>Apparently absent from former sites where habitat still seems suitable</t>
  </si>
  <si>
    <t>Usually found on sparsely vegetated, usually dry heathland, though sometimes on moderately wet heath/damp gullies</t>
  </si>
  <si>
    <t xml:space="preserve">Brecks, Surrey heaths, Dorset/Hants. Heaths, Norfolk/Suffolk sandlings. </t>
  </si>
  <si>
    <t>Suggest combining with other rarities from same locations, with similar phenologies and requiring same methodologies.</t>
  </si>
  <si>
    <t>Winterton Dunes, Norfolk; Lackford Lakes, Suffolk; Gorley Common, New Forest</t>
  </si>
  <si>
    <t xml:space="preserve">Ensure land managers are kept abreast of management implications arising from Action 2. Assemble mailing list and update site managers at species-appropriate intervals; most easily delivered by BAS/SRS. </t>
  </si>
  <si>
    <t>Midia midas</t>
  </si>
  <si>
    <t>Midas Tree-weaver</t>
  </si>
  <si>
    <t>NBNSYS0100004075</t>
  </si>
  <si>
    <t>EN, criteria: B2ab(ii,iv): restricted to C and SE England. Rediscovered at 1 (of 5) former sites since 2017 review. Still known from only 3/5 hectads recorded.</t>
  </si>
  <si>
    <t>Extremely rare even in relation to its very restricted habitat</t>
  </si>
  <si>
    <t>Restricted to the diminishing resource of veteran trees, mostly pollards in parkland and wood pasture. Systematic survey of known and likely sites in 2010-12 but only opportunistic, untargeted survey since then.</t>
  </si>
  <si>
    <t xml:space="preserve">Targeted survey to establish current status, repeating and extending previous survey in 2010-12 </t>
  </si>
  <si>
    <t>Sherwood Forest complex, Epping Forest, Windsor Forest, Burnham Beeches</t>
  </si>
  <si>
    <r>
      <t xml:space="preserve">Link to survey work for other rot hole specialists, including </t>
    </r>
    <r>
      <rPr>
        <i/>
        <sz val="12"/>
        <rFont val="Arial"/>
        <family val="2"/>
      </rPr>
      <t>Mastigusta</t>
    </r>
    <r>
      <rPr>
        <sz val="12"/>
        <rFont val="Arial"/>
        <family val="2"/>
      </rPr>
      <t xml:space="preserve"> spp.</t>
    </r>
  </si>
  <si>
    <t>Increase survey efficiency and practicability by developing eDNA methods for detecting presence in arboreal rot holes.</t>
  </si>
  <si>
    <r>
      <t xml:space="preserve">Development of eDNA methods for spiders being trialled for </t>
    </r>
    <r>
      <rPr>
        <i/>
        <sz val="12"/>
        <rFont val="Arial"/>
        <family val="2"/>
      </rPr>
      <t>Dolomedes plantarius</t>
    </r>
    <r>
      <rPr>
        <sz val="12"/>
        <rFont val="Arial"/>
        <family val="2"/>
      </rPr>
      <t xml:space="preserve"> will facilitate rapid expansion to other species.</t>
    </r>
  </si>
  <si>
    <t>At existing and nearby sites, trial veteranisation techniques on younger trees to create medium term supply of rot holes.</t>
  </si>
  <si>
    <t>Sherwood Forest, Epping Forest, Burnham Beeches</t>
  </si>
  <si>
    <t>Monocephalus castaneipes</t>
  </si>
  <si>
    <t>Broad Groove-head Spider</t>
  </si>
  <si>
    <t>NBNSYS0000009070</t>
  </si>
  <si>
    <t>Increasing nationally, with significant populations in England, Scotland and Wales. No longer qualifies even as NS.</t>
  </si>
  <si>
    <t>Neon pictus</t>
  </si>
  <si>
    <t>Kulczynski, 1891</t>
  </si>
  <si>
    <t>NBNSYS0100004213</t>
  </si>
  <si>
    <t>NT, criteria: B2a: No change in occurrence since 2017 review, remaining confined to a few sites on the S coast of England</t>
  </si>
  <si>
    <t>Less frequent than its S coast shingle habitat</t>
  </si>
  <si>
    <t>First recorded in GB, from sparsely vegetated shingle on S coast, in 1997. Apparently a thermophilic species and possible recent colonist and beneficiary of climate change.</t>
  </si>
  <si>
    <t>Targeted survey of all recorded, nearby and apparently suitable sites, using standardised methodology to assess current status (and establish baseline for national monitoring programme)</t>
  </si>
  <si>
    <t>Shingle beaches on the S coast, from Dungeness to the Solent</t>
  </si>
  <si>
    <t>Dungeness, Rye Harbour</t>
  </si>
  <si>
    <t>Use site/s where the species is most reliably found in numbers</t>
  </si>
  <si>
    <t>Dungeness, Rye Harbour, Pevensey Bay, Browndown (Hants).</t>
  </si>
  <si>
    <t>Neon valentulus</t>
  </si>
  <si>
    <t>Falconer, 1912</t>
  </si>
  <si>
    <t>NBNSYS0000008770</t>
  </si>
  <si>
    <t>CR, criteria: B2ab(ii,iv): likely to remain CR. Entirely restricted to E. Anglia and found at only 2 sites since 2000.</t>
  </si>
  <si>
    <t>Apparent losses despite maintenance/restoration of its very restricted habitat requirements</t>
  </si>
  <si>
    <t>Found in grass and moss in sedge fens. Desiccation of habitat as a result both of droughts and drainage/abstraction is a likely cause of the decline/recovery failure, but also likely to remain rare because specialised habitat is extremely restricted.</t>
  </si>
  <si>
    <t>Wicken Fen, Roydon Common/Dersingham Bog, Little Ouse/Waveney Valley Fen, Foulden Common</t>
  </si>
  <si>
    <r>
      <t xml:space="preserve">Extreme care needed to distinguish species from </t>
    </r>
    <r>
      <rPr>
        <i/>
        <sz val="12"/>
        <rFont val="Arial"/>
        <family val="2"/>
      </rPr>
      <t>Neon reticulatus</t>
    </r>
  </si>
  <si>
    <t>Foulden Common</t>
  </si>
  <si>
    <t>Focus initially on Foulden as only site with recent records. Cf habitat there with sites from which it appears to have been lost</t>
  </si>
  <si>
    <t>Neriene radiata</t>
  </si>
  <si>
    <t>(Walckenaer, 1841)</t>
  </si>
  <si>
    <t>NBNSYS0000152322</t>
  </si>
  <si>
    <t>NT, criteria: B2a: no major changes since reviewed. Majority of GB population is in W Scotland (9/13 hectads)</t>
  </si>
  <si>
    <t>Extremely rare relative to apparent habitat availability</t>
  </si>
  <si>
    <r>
      <t xml:space="preserve">In England, found on low scrub, including tall </t>
    </r>
    <r>
      <rPr>
        <i/>
        <sz val="12"/>
        <rFont val="Arial"/>
        <family val="2"/>
      </rPr>
      <t>Calluna vulgaris</t>
    </r>
    <r>
      <rPr>
        <sz val="12"/>
        <rFont val="Arial"/>
        <family val="2"/>
      </rPr>
      <t xml:space="preserve"> and birch saplings, and under shaded banks, often in ancient woodland clearings.</t>
    </r>
  </si>
  <si>
    <t>Wyre Forest; Hog/Tugley Woods, Surrey</t>
  </si>
  <si>
    <t>Nothophantes horridus</t>
  </si>
  <si>
    <t>Horrid Ground-weaver</t>
  </si>
  <si>
    <t>Merrett &amp; Stevens, 1995</t>
  </si>
  <si>
    <t>NBNSYS0100004280</t>
  </si>
  <si>
    <t>EN, criteria: B2ab(ii,iii,iv): remains tightly confined to Plymouth area with no substantive change since review. CR on Global Red List because of apparently endemic status, small area of occupancy and, at time of review, apparent decline.</t>
  </si>
  <si>
    <t>Appears to be absent from many similar locations</t>
  </si>
  <si>
    <t>Apparently endemic, troglophilic in limestone fissures. Nocturnal and largely winter active usually found in quite seedy areas of its largely  urban environment, including under rubbish on suburban road verges. Current level of annual survey probably sufficient but search further afield required.</t>
  </si>
  <si>
    <t>Target survey of other limestone areas/quarries in SW England using current knowledge of effective survey methods</t>
  </si>
  <si>
    <t>Plymouth area, Mendips</t>
  </si>
  <si>
    <t>Use most recent improvements in survey methods</t>
  </si>
  <si>
    <t>Check expanding international bar code/genome sequence datasets for matches to help confirm/refute endemic status, especially given that a major port city appears to be sole GB location</t>
  </si>
  <si>
    <t>Plymouth sites</t>
  </si>
  <si>
    <t>Consider the full range of measures available to improve site safeguard at all recent (and any new) Plymouth locations, particularly Radford Quarry CWS which is currently the subject of a new housing development proposal. On urban verges sites explore potential local Council options.</t>
  </si>
  <si>
    <t>Particularly in the absence of further discoveries, needed to protect entirety of this endemic's known range from quarrying, urban/industrial development and public pressure</t>
  </si>
  <si>
    <t>Notioscopus sarcinatus</t>
  </si>
  <si>
    <t>Swamp Lookout Spider</t>
  </si>
  <si>
    <t>NBNSYS0000009080</t>
  </si>
  <si>
    <t>S41. Widespread in a wide range of damp habitats in England, Scotland and Wales, with no evidence of overall decline. Apparent losses from E of England may be climate change driven but are more than compensated by new records further west</t>
  </si>
  <si>
    <t>Oxyopes heterophthalmus</t>
  </si>
  <si>
    <t>Lynx Spider</t>
  </si>
  <si>
    <t>Latreille, 1804</t>
  </si>
  <si>
    <t>NBNSYS0000008791</t>
  </si>
  <si>
    <t>VU, criteria: D2. Never recorded beyond the New Forest, from which it appears to be long lost, and the Surrey heaths.</t>
  </si>
  <si>
    <t>Absent from apparently suitable habitat including former locations that appear to remain suitably managed</t>
  </si>
  <si>
    <t>Found in the tops of mature heather on dry heathland, making it particularly vulnerable to fire. In Surrey, possibly more abundant on N Tertiary heaths than the Lower Greensand heaths to the south.</t>
  </si>
  <si>
    <t>All Surrey heaths; Lyndhurst area, New Forest</t>
  </si>
  <si>
    <t>Surveyors should be aware that this species can be identified as juveniles., which are distinct from the adults</t>
  </si>
  <si>
    <t>Surrey Heaths</t>
  </si>
  <si>
    <t>Use most reliable recent site/s</t>
  </si>
  <si>
    <t>Advise heathland land managers at and around current and former sites  on importance for this species of habitat management focused on restoring/maintaining area/increasing continuity of mature stage heather. Refine advice in the light of Action 2.</t>
  </si>
  <si>
    <t>Surrey Heaths; Lyndhurst area heaths</t>
  </si>
  <si>
    <t>Ensure species locations (Action1) and requirements (Action 2) are incorporated into planning of dry heathland restoration/reconnection projects e.g. Heathland Connections LR scheme on Surrey heaths</t>
  </si>
  <si>
    <t>Ozyptila blackwalli</t>
  </si>
  <si>
    <t>Cozyptila blackwalli</t>
  </si>
  <si>
    <t>NHMSYS0020785950</t>
  </si>
  <si>
    <t>EN, criteria: B2ab(ii,iv): still some evidence of decline but recent new sites likely to improve threat status. Restricted to the southern coasts of England.</t>
  </si>
  <si>
    <t>Absent from many apparently suitable locations within its specialist habitat</t>
  </si>
  <si>
    <t>Largely restricted to scree and stoney grassland on S coastal cliff tops and undercliffs</t>
  </si>
  <si>
    <t>Significant H&amp;S issues with survey for this species - best practise for cliff top sites to be strictly observed. Combine with survey actions for other S coast cliff specialist species.</t>
  </si>
  <si>
    <t>Site management to include scrub control with aftermath grazing to maintain short, open turf</t>
  </si>
  <si>
    <t>Ozyptila nigrita</t>
  </si>
  <si>
    <t>Southern Crablet</t>
  </si>
  <si>
    <t>Ozyptila claveata</t>
  </si>
  <si>
    <t>(Walckenaer, 1837)</t>
  </si>
  <si>
    <t>NHMSYS0020785976</t>
  </si>
  <si>
    <t>LC,  widespread with no evidence of decline. Largely restricted to S England.</t>
  </si>
  <si>
    <t>Ozyptila pullata</t>
  </si>
  <si>
    <t>NBNSYS0100004374</t>
  </si>
  <si>
    <t>VU, criteria: D2. still only a limited area of a single site in S England. Threat status likely to increase at next review.</t>
  </si>
  <si>
    <t>Very much rarer than its SE of England chalk pit location would suggest</t>
  </si>
  <si>
    <t>Apparently a thermophilic species, found in sparse, calcareous broken ground/short grassland at a single Kent quarry site.</t>
  </si>
  <si>
    <t>Targeted survey of entire, extensive known site, and of other Kent quarries/sparse chalk grassland sites, to improve status assessment</t>
  </si>
  <si>
    <t>Culand Pits, Burnham and other N Kent chalk pits</t>
  </si>
  <si>
    <t>Consider the potential for site designation to protect this species and the important thermophilus calcareous grassland assemblage with which it is associated.</t>
  </si>
  <si>
    <t>Culand Pits, Burnham, Kent</t>
  </si>
  <si>
    <t>Site is a Wildlife Trust reserve with only RIGS designation</t>
  </si>
  <si>
    <t>Site management to control scrub invasion of open chalk and visitor pressure</t>
  </si>
  <si>
    <t>Culand Pits, Kent</t>
  </si>
  <si>
    <r>
      <t xml:space="preserve">Invasion particularly of non-native </t>
    </r>
    <r>
      <rPr>
        <i/>
        <sz val="12"/>
        <rFont val="Arial"/>
        <family val="2"/>
      </rPr>
      <t>Cotoneaster</t>
    </r>
    <r>
      <rPr>
        <sz val="12"/>
        <rFont val="Arial"/>
        <family val="2"/>
      </rPr>
      <t xml:space="preserve"> species threatens open bare and sparsely vegetated chalk. Frequent fire pits left by visitors in more open areas.</t>
    </r>
  </si>
  <si>
    <t>Pardosa paludicola</t>
  </si>
  <si>
    <t>NBNSYS0000008806</t>
  </si>
  <si>
    <t>EN, criteria: B2ab(ii,iv): confined to the S half of England with most records S of the Thames/Bristol Channel line. Still some evidence of decline but recent new sites in Sussex may improve threat status.</t>
  </si>
  <si>
    <t>Much less frequent than its apparently preferred habitat</t>
  </si>
  <si>
    <t xml:space="preserve">Usually found in long, damp grassland, on a variety of soils including fen peat and arable reversions (recent Sussex and Hants. sites). Can be very numerous but declines in the absence of any grazing/cutting. </t>
  </si>
  <si>
    <t>Targeted survey of all recorded sites and similar nearby habitat using standardised methodology to assess current status (and establish baseline for national monitoring programme)</t>
  </si>
  <si>
    <t>Particular emphasis on 'lost' sites including Shapwick Heath, Somerset, where it has not been recorded since 1982 despite some recent targeted search.</t>
  </si>
  <si>
    <t>Autecological study to identify microhabitat requirements, understand the species success on arable reversion grasslands, and inform management at all sites.</t>
  </si>
  <si>
    <t>Butcherlands, E Sussex; Woodwalton Fen, Cambs.</t>
  </si>
  <si>
    <t>Focus on contrasting and reliable sites</t>
  </si>
  <si>
    <t>Maintain/introduce scrub control at all former sites to retain open grassland</t>
  </si>
  <si>
    <t>Liaise with site managers</t>
  </si>
  <si>
    <t>Pardosa trailli</t>
  </si>
  <si>
    <t>(O.P.-Cambridge, 1873)</t>
  </si>
  <si>
    <t>NBNSYS0000008805</t>
  </si>
  <si>
    <t>VU, criteria: B2ab(ii,iv): qualifies as RE in England (not seen since 1948) but still present on scree/stony ground in the mountains of N/W Wales and Scotland, which have the majority of recorded hectads.</t>
  </si>
  <si>
    <t xml:space="preserve">No apparent loss of suitable scree habitat in former Lake District stronghold. The least susceptible to climate change of England's montane species, occurring to relatively low altitude. </t>
  </si>
  <si>
    <t>Montane, natural scree specialist which is very active in sunshine but hides in poor weather. Relatively easily identifiable in the field.</t>
  </si>
  <si>
    <t>Grasmoor, Great Gable, Wasdale and Sty Head, Cumbria</t>
  </si>
  <si>
    <t>Survey needs to coincide with May/June adult season. No other actions appropriate unless re-found in England.</t>
  </si>
  <si>
    <t>Pelecopsis radicicola</t>
  </si>
  <si>
    <t>NBNSYS0000009041</t>
  </si>
  <si>
    <t>EN, criteria: B2ab(ii,iv): restricted to the S England. Apparent loss from 3 sites in the S/E compensated by 3 recent sites in the W, possibly indicative of climate sensitivity.</t>
  </si>
  <si>
    <t>Apparently much less frequent than its habitat/s</t>
  </si>
  <si>
    <t>Recorded from a range of habitats, usually calcareous grassland but including acid flushes within woodland</t>
  </si>
  <si>
    <t>Staverton Park, Suffolk; Heyshott Down, W. Sussex; Fontmell Down, Dorset; Nupend Wood, Herefordshire</t>
  </si>
  <si>
    <t>Focus particularly on sites lacking recent records</t>
  </si>
  <si>
    <t>Cheddar Wood and Rodney Stoke (reverted calcareous grassland), Somerset</t>
  </si>
  <si>
    <t>Pellenes tripunctatus</t>
  </si>
  <si>
    <t>NBNSYS0000008790</t>
  </si>
  <si>
    <t>VU, criteria: D2. Little change since review, remaining restricted to 2 areas of S coast shingle. Absent from Wales and Scotland.</t>
  </si>
  <si>
    <t>Apparently absent from some areas of suitable habitat even within its current restricted range</t>
  </si>
  <si>
    <t>Only recorded from S coast, on fine, sparsely-vegetated fine shingle; near-continental range extends much farther north</t>
  </si>
  <si>
    <t>Targeted survey of all recorded sites and other S and SE coast shingle beaches, using standardised methodology to assess current status (and establish baseline for national monitoring programme)</t>
  </si>
  <si>
    <t>All shingle beaches from Chesil, Dorset, to Folkstone, Kent, plus Essex and Suffolk.</t>
  </si>
  <si>
    <r>
      <t xml:space="preserve">Resolve access issues to key parts of Chesil during May-July adult season. Combine action with that for </t>
    </r>
    <r>
      <rPr>
        <i/>
        <sz val="12"/>
        <rFont val="Arial"/>
        <family val="2"/>
      </rPr>
      <t>Trichopterna cito</t>
    </r>
    <r>
      <rPr>
        <sz val="12"/>
        <rFont val="Arial"/>
        <family val="2"/>
      </rPr>
      <t xml:space="preserve"> and </t>
    </r>
    <r>
      <rPr>
        <i/>
        <sz val="12"/>
        <rFont val="Arial"/>
        <family val="2"/>
      </rPr>
      <t>Trichoncus hackmani</t>
    </r>
  </si>
  <si>
    <t>Chesil Beach, Dungeness</t>
  </si>
  <si>
    <t>Phaeocedus braccatus</t>
  </si>
  <si>
    <t>NBNSYS0000008653</t>
  </si>
  <si>
    <t>VU, criteria: B2ab(ii,iv): no longer and evidence of recent decline, with new records since 2017 review. Confined to SE England.</t>
  </si>
  <si>
    <t>Much less frequent than calcareous grassland and dry heathland specialism suggests</t>
  </si>
  <si>
    <t>Restriction to sparsely-vegetated chalk grasslands and heathlands in extreme SE of England suggests that this is a thermophilic species, for which any recovery will be limited by temperature as well as habitat availability. Largely lost from Hants/Dorset heaths but now found more widely in sparsely vegetated calcareous grasslands and SE coastal shingle.</t>
  </si>
  <si>
    <t>Autecological research to establish microhabitat requirements at contrasting and reliable sites</t>
  </si>
  <si>
    <t>Orford Ness, Suffolk; Malling Down, Kent; Avon Heath, Dorset</t>
  </si>
  <si>
    <t>Use reliable and contrasting sites</t>
  </si>
  <si>
    <t>Philodromus emarginatus</t>
  </si>
  <si>
    <t>(Schrank, 1803)</t>
  </si>
  <si>
    <t>NBNSYS0000008749</t>
  </si>
  <si>
    <r>
      <t>VU, criteria: B2ab(ii,iv): still some evidence of decline but threat status may be lower at next review with recent finds in S England. Apparent loss of sites in Yorks/Lincs leaves two widely separated populations in Scotland and S England (as with</t>
    </r>
    <r>
      <rPr>
        <i/>
        <sz val="12"/>
        <rFont val="Arial"/>
        <family val="2"/>
      </rPr>
      <t xml:space="preserve"> P. margaritatus</t>
    </r>
    <r>
      <rPr>
        <sz val="12"/>
        <rFont val="Arial"/>
        <family val="2"/>
      </rPr>
      <t xml:space="preserve">). </t>
    </r>
  </si>
  <si>
    <t>Much less abundant than expected from its apparent habitat specialism</t>
  </si>
  <si>
    <t>Usually found on pine bark, frequently in heathland and so particularly vulnerable to tree clearance in this habitat</t>
  </si>
  <si>
    <t>Targeted re-survey of all recorded and nearby sites, using standardised methodology to assess current status (and establish baseline for national monitoring programme)</t>
  </si>
  <si>
    <t>Focus on former sites in Lincs./Yorks. as well as Surrey heaths and Dorset/Hants. Survey by beating.</t>
  </si>
  <si>
    <t>Lavington Common, West Sussex; Chobham Common, Surrey; Roudsea Moss, Cumbria</t>
  </si>
  <si>
    <t>Ensure heathland management at recorded sites includes maintenance of areas of pines and pine regrowth.</t>
  </si>
  <si>
    <t>Integrate prescription with landscape-scale heathland restoration projects and other advisory material on heathland management</t>
  </si>
  <si>
    <t>Philodromus fallax</t>
  </si>
  <si>
    <t>Rhysodromus fallax</t>
  </si>
  <si>
    <t>(Sundevall, 1833)</t>
  </si>
  <si>
    <t>NHMSYS0021453602</t>
  </si>
  <si>
    <t xml:space="preserve">VU, criteria: B2ab(ii,iv): some evidence of decline but unlikely to meet VU criteria when next reviewed because of recent discoveries/rediscoveries. Sand dune (foredunes) specialist occurring on E, S and W coasts of England and Wales (not found in Scotland). </t>
  </si>
  <si>
    <t>Apparently much less widely distributed than its sand dune habitat</t>
  </si>
  <si>
    <t>Found at forefront of mobile coastal sand dunes. Always likely to be under recorded because of crypsis but vulnerable to a range of pressures on sandy coastlines including coastal erosion, visitor pressure and development.</t>
  </si>
  <si>
    <t>Focus on reliable sites and contrast E and W coast dunes</t>
  </si>
  <si>
    <t>Improve understanding of distribution/status of this small and cryptic beach-loving species by increase sightings through awareness raising campaign with the many visitors to appropriate sandy beach habitat</t>
  </si>
  <si>
    <t>Produce and disseminate locally to users of the dune-edge 'beach shelter' zone, 'have you seen this spider' ID and information cards, on-site information and QR codes with data directed to SRS iRecord from.</t>
  </si>
  <si>
    <t>Philodromus margaritatus</t>
  </si>
  <si>
    <t>Lichen Running-spider</t>
  </si>
  <si>
    <t>NBNSYS0000008751</t>
  </si>
  <si>
    <t xml:space="preserve">NT: Some apparent losses from SE England although no longer any evidence of overall decline. Exists as two extremely disjunct population in the Caledonian pine Forests and in S England. </t>
  </si>
  <si>
    <t xml:space="preserve">Less frequent than expected from its dependency on lichen-covered wood </t>
  </si>
  <si>
    <t>Dependent on lichen-covered wood, both broad-leaved and coniferous. Highly cryptic. Disjunct distribution possibly due to historical lichen loss but there are no old records within this zone.</t>
  </si>
  <si>
    <r>
      <t xml:space="preserve">Best surveyed by beating, including the tips of lichen-covered twigs. Sometimes found in bird nest boxes; consider enlisting bird ringers to search nestboxes via BTO </t>
    </r>
    <r>
      <rPr>
        <i/>
        <sz val="12"/>
        <rFont val="Arial"/>
        <family val="2"/>
      </rPr>
      <t>Life-cycle</t>
    </r>
    <r>
      <rPr>
        <sz val="12"/>
        <rFont val="Arial"/>
        <family val="2"/>
      </rPr>
      <t xml:space="preserve"> newsletter article.</t>
    </r>
  </si>
  <si>
    <t>Autecological research to establish microhabitat requirements at reliable sites and establish whether there are important genetic differences between the N Scottish and S English populations</t>
  </si>
  <si>
    <t>Lavington Common area, E Sussex; Lanydrock Estate, Cornwall</t>
  </si>
  <si>
    <t>Advise land managers at and around known sites on the importance of maintaining continuity of lichen-covered tree growth. Refine advice in the light of Action 2.</t>
  </si>
  <si>
    <t>Ensure site managers for known sites are aware of species' requirements and update via Action 2. Compile sites/contacts list.</t>
  </si>
  <si>
    <t>Phlegra fasciata</t>
  </si>
  <si>
    <t>(Hahn, 1826)</t>
  </si>
  <si>
    <t>NBNSYS0000008786</t>
  </si>
  <si>
    <t>NT, criteria: B2ab(ii,iv): no evidence of recent decline. Confined to the S coasts of England and Wales.</t>
  </si>
  <si>
    <t>Absent from many apparently suitable sites</t>
  </si>
  <si>
    <t>Entirely restricted to S coast, in a variety of hot, dry, south-facing habitats including shingle, stable sand dunes and sparse cliff-top maritime grassland</t>
  </si>
  <si>
    <t>Targeted survey of all known sites and similar intervening habitat</t>
  </si>
  <si>
    <t>south coast from N Kent to Cornwall</t>
  </si>
  <si>
    <t>Autecological research to establish microhabitat requirements at apparently contrasting sites</t>
  </si>
  <si>
    <t>Sandwich Bay, Kent (dunes); Chesil/Portland, Dorset (shingle); Outer Froward Point, Devo (cliff-top).</t>
  </si>
  <si>
    <t>Target reliable and contrasting sites</t>
  </si>
  <si>
    <t>Manage scrub and graze/mow aftermath where needed to maintain open grassland</t>
  </si>
  <si>
    <t>Liaise with site managers to ensure integration into management plans</t>
  </si>
  <si>
    <t>Pistius truncatus</t>
  </si>
  <si>
    <t>(Pallas, 1772)</t>
  </si>
  <si>
    <t>NBNSYS0000008719</t>
  </si>
  <si>
    <t xml:space="preserve">CR, criteria: B2ab(ii,iv): 2 recent hectads in GB, both in the Blean Woods complex, Kent. Long lost from the New Forest. </t>
  </si>
  <si>
    <t xml:space="preserve">Absent from much apparently suitable habitat </t>
  </si>
  <si>
    <t>Found mainly  from young-growth oak/Sweet Chestnut coppice, in both the shrub and field layer</t>
  </si>
  <si>
    <t>Targeted survey of entire Blean woods complex and other Oak/Sweet Chestnut coppice within semi-natural woodland areas in Kent</t>
  </si>
  <si>
    <t>West Blean &amp; Thornden Woods, Ellenden Wood and Church Woods SSSIs and intervening unnotified woodland.</t>
  </si>
  <si>
    <t>Suggest combining survey with that for other Blean complex rarities with similar phenologies</t>
  </si>
  <si>
    <t>Autecological research, particularly to establish microhabitat requirements to inform management and Action 1 search area.</t>
  </si>
  <si>
    <t>Advise land managers/stakeholders on species' rarity/ locations/ habitat maintenance requirements</t>
  </si>
  <si>
    <t xml:space="preserve">Raise awareness through Wilder Blean project. </t>
  </si>
  <si>
    <t>Praestigia duffeyi</t>
  </si>
  <si>
    <t>Duffey's Bell-head Spider</t>
  </si>
  <si>
    <t>Baryphyma duffeyi</t>
  </si>
  <si>
    <t>Millidge, 1954</t>
  </si>
  <si>
    <t>NBNSYS0200000096</t>
  </si>
  <si>
    <t>EN, criteria: B2ab(ii,iii): still appears to be in severe decline (only recorded from 2/12 hectads since 2000). Entirely restricted to the SE coast of England.</t>
  </si>
  <si>
    <t>Restricted to tidal litter and mud under saltmarsh vegetation, usually in the higher tidal reaches of river estuaries</t>
  </si>
  <si>
    <t xml:space="preserve">Iken/Havergate, Suffolk and, with particular focus (with respect to Action 3), the Stour Marshes, Essex and Thames Gateway marshes </t>
  </si>
  <si>
    <t>Because of increasing threats to saltmarshes within its range, requires ongoing monitoring with feedback to relevant parties (Actions 2 &amp; 3)</t>
  </si>
  <si>
    <t>Provide distribution data (Action 1) to integrate into coastal defence and realignment plans throughout its range.</t>
  </si>
  <si>
    <t>East coast saltmarshes from N Kent to S Suffolk</t>
  </si>
  <si>
    <t>Consider the potential to improve site protection from urban/ commercial/ recreational development.</t>
  </si>
  <si>
    <t xml:space="preserve">East coast saltmarshes from N Kent to S Suffolk. </t>
  </si>
  <si>
    <r>
      <t xml:space="preserve">Implementation needs input from results Action 1. Note action in common with </t>
    </r>
    <r>
      <rPr>
        <i/>
        <sz val="12"/>
        <rFont val="Arial"/>
        <family val="2"/>
      </rPr>
      <t xml:space="preserve">Arctosa fulvolineata </t>
    </r>
    <r>
      <rPr>
        <sz val="12"/>
        <rFont val="Arial"/>
        <family val="2"/>
      </rPr>
      <t xml:space="preserve">and </t>
    </r>
    <r>
      <rPr>
        <i/>
        <sz val="12"/>
        <rFont val="Arial"/>
        <family val="2"/>
      </rPr>
      <t>Heliophanus auratus</t>
    </r>
    <r>
      <rPr>
        <sz val="12"/>
        <rFont val="Arial"/>
        <family val="2"/>
      </rPr>
      <t xml:space="preserve">. </t>
    </r>
  </si>
  <si>
    <t>Pseudeuophrys obsoleta</t>
  </si>
  <si>
    <t>Whelk-shell Jumper</t>
  </si>
  <si>
    <t>(Simon, 1868)</t>
  </si>
  <si>
    <t>NBNSYS0100004906</t>
  </si>
  <si>
    <t>LC with no evidence of decline. Restricted to SE coasts of England; may require re-evaluation in the event of significant sea level rise/ increase in surge tide frequencies.</t>
  </si>
  <si>
    <t>Currently too abundant to justify species-specific recovery actions</t>
  </si>
  <si>
    <t>Saaristoa firma</t>
  </si>
  <si>
    <t>Triangle Hammock-spider</t>
  </si>
  <si>
    <t>(O.P.-Cambridge, 1905)</t>
  </si>
  <si>
    <t>NBNSYS0000009188</t>
  </si>
  <si>
    <t>LC: no evidence of overall decline. Losses, possibly climate-related, in the S heaths more than compensated by gains in the north and west.</t>
  </si>
  <si>
    <t>Scotina palliardii</t>
  </si>
  <si>
    <t>(L. Koch, 1881)</t>
  </si>
  <si>
    <t>NBNSYS0100005466</t>
  </si>
  <si>
    <t>EN, criteria: B2ab(ii,iv): threat level may be reduced at next review. Some new hectads though still apparently absent form many former ones. Largely confined to C-S England.</t>
  </si>
  <si>
    <t>Appears to be absent from much suitable habitat in S England</t>
  </si>
  <si>
    <t>Can be locally abundant and may be able to exploit landscape-scale increase in area/connectivity of S chalk grassland and heathland</t>
  </si>
  <si>
    <t>Restricted to chalk grassland and dry heath in S England. Some apparent losses may be due to under recording (e.g. Porton Down and Box Hill in recent years).</t>
  </si>
  <si>
    <t>Martin Down/Cranbourne Common, Dorset and Dorset heaths; Porton Down, Wilts.; Box Hill, Surrey; Kingley Vale, W Sussex; Woolmer Forest, Hants.</t>
  </si>
  <si>
    <t>Autecological research to establish microhabitat requirements at contrasting chalk grassland and heathland sites</t>
  </si>
  <si>
    <t>Kingley Vale/Levin Down, W. Sussex, and Morden Bog, Dorset</t>
  </si>
  <si>
    <t>Focus on contrasting chalk grassland and heathland sites with recent records</t>
  </si>
  <si>
    <t>Semljicola caliginosus</t>
  </si>
  <si>
    <t>Cloud-living Spider</t>
  </si>
  <si>
    <t>(Falconer, 1910)</t>
  </si>
  <si>
    <t>NBNSYS0100005488</t>
  </si>
  <si>
    <t>EN, criteria: B2ab(ii,iv): conspicuous and continuing decline in Pennine and Lake District strongholds which have the greater part of the GB population. Scattered records from Scotland but may be under-recorded there.</t>
  </si>
  <si>
    <t>Distribution more fragmented than apparently suitable upland mire habitat</t>
  </si>
  <si>
    <r>
      <t xml:space="preserve">Found, sometimes in water, on the edges of </t>
    </r>
    <r>
      <rPr>
        <i/>
        <sz val="12"/>
        <rFont val="Arial"/>
        <family val="2"/>
      </rPr>
      <t>Sphagnum</t>
    </r>
    <r>
      <rPr>
        <sz val="12"/>
        <rFont val="Arial"/>
        <family val="2"/>
      </rPr>
      <t>-filled pools and drainage gulleys. Dies-out as peat dries/oxidises. Adult season throughout year but probably peaks in winter. Recovery potential likely to be limited by climate change (drought) but may also be a natural rarity.</t>
    </r>
  </si>
  <si>
    <t>Targeted survey at all recorded and apparently suitable nearby sites using standardised methodology to assess current status (and establish baseline for national monitoring programme)</t>
  </si>
  <si>
    <t>Suction sampling is essential for any survey, and any pitfall trapping should place the traps flush with the peat floor beneath the Sphagnum acrotelm, rather than in the lawn and the trap surface flush with the vegetation.</t>
  </si>
  <si>
    <t>Prioritising the 14 (/22)sites where it has not been recorded for &gt;30 years. Survey needs to be repeated in, at least, each of 2 successive years to allow for possibility of substantial interannual differences. Use recent expertise in finding it when surveying former sites; aerial images can be used to identify possible new sites. Significant H&amp;S issues with survey for this species - best practise for very wet sites to be strictly observed.</t>
  </si>
  <si>
    <t>Autecological research to establish microhabitat requirements and inform management</t>
  </si>
  <si>
    <t>North Pennine and central Lake District Mosses</t>
  </si>
  <si>
    <t>Silometopus incurvatus</t>
  </si>
  <si>
    <t>Bend-bearing Blunt-brow Spider</t>
  </si>
  <si>
    <t>NBNSYS0000009045</t>
  </si>
  <si>
    <t xml:space="preserve">VU, criteria: B2ab(ii,iv): some decline from apparent loss of many sites in NE England but maintaining AAO in Scotland which now has the majority of the GB population. </t>
  </si>
  <si>
    <t>Absent from many apparently suitable sites even within its restricted habitat</t>
  </si>
  <si>
    <t>A sand dune species, often on mobile fore-dunes among Marram but also recorded in Sea Buckthorn litter. Recovery in England may be limited by climate change as well as habitat specialism; more N English than Scottish sites appear to have been lost but needs further investigation. Vulnerable to recreational pressures and coastal erosion.</t>
  </si>
  <si>
    <t>Targeted survey of all former sites and similar near-by habitat using standardised methodology to assess current status (and establish baseline for national monitoring programme)</t>
  </si>
  <si>
    <t xml:space="preserve">Include focus on Northumberland sand dunes from Cresswell to Lindisfarne, where it has not been recorded for decades </t>
  </si>
  <si>
    <t>Survey to be appropriately timed: adult season largely in early spring</t>
  </si>
  <si>
    <t>Hart Warren dunes SSSI, Co. Durham; South Gare &amp; Coatham Sands SSSI</t>
  </si>
  <si>
    <t>Focus on sites with most recent/reliable records</t>
  </si>
  <si>
    <t>Review protection options for any Northumberland coastal sites where the species is re-discovered.</t>
  </si>
  <si>
    <t>Northumberland sand dunes from Cresswell to Lindisfarne</t>
  </si>
  <si>
    <t>Ensure account is taken of the need for mobile cf fixed dunes in the review (may be informed by Action 2)</t>
  </si>
  <si>
    <t>Sitticus caricis</t>
  </si>
  <si>
    <t>Attulus caricis</t>
  </si>
  <si>
    <t>(Westring, 1861)</t>
  </si>
  <si>
    <t>NHMSYS0021453382</t>
  </si>
  <si>
    <t>No evidence of recent, overall decline although apparently lost from several fen sites in E England (including Wicken), where it remains particularly vulnerable to desiccation.</t>
  </si>
  <si>
    <t>Fragmented habitat and apparently absent/lost from some suitable sites</t>
  </si>
  <si>
    <t>Recovery potential likely restricted by climate change and other hydrological challenges to its lowland raised bog and fen habitat.</t>
  </si>
  <si>
    <t>Targeted survey of all recorded sites and similar near-by habitat using standardised methodology to assess current status (and establish baseline for national monitoring programme)</t>
  </si>
  <si>
    <t>Autecological research to establish microhabitat requirements at apparently contrasting sites and inform management</t>
  </si>
  <si>
    <t>e.g. Redgrave &amp; Lopham Fen, Suffolk; Bloxworth, Dorset; Fenn's &amp; Whixall Mosses, Shropshire</t>
  </si>
  <si>
    <t>Focus on reliable but contrasting sites in terms of both habitat and geography</t>
  </si>
  <si>
    <t>Sitticus distinguendus</t>
  </si>
  <si>
    <t>Attulus distinguendus</t>
  </si>
  <si>
    <t>(Simon, 1968)</t>
  </si>
  <si>
    <t>NHMSYS0021453392</t>
  </si>
  <si>
    <t>CR, criteria: C2a(ii): no change since review (no Swanscombe survey/records since 2012). Restricted to Thames Gateway in GB.</t>
  </si>
  <si>
    <t>Very small populations at two locations, both vulnerable to specific development threats and recreational activities. Not found in other apparently suitable brownfield and dune habitats.</t>
  </si>
  <si>
    <t>First described from GB in 2003 from brownfield sites in the Thames Gateway. A grey dune species on the near-continent but not yet found on dunes on the SE coast of England; possibly a relict of Thames terrace sand and gravel sites although accidental import cannot be ruled out. Thermophilic, on sparsely vegetated PFA and cement factory flue-ash substrates.</t>
  </si>
  <si>
    <t>Establish standardised monitoring  of population extent, size and (initially) annual variability</t>
  </si>
  <si>
    <t>West Thurrock, Essex; Swanscombe, Kent</t>
  </si>
  <si>
    <t>Important to relocate the Swanscombe population in relation to specific development threat</t>
  </si>
  <si>
    <t>Investigate the potential of extending West Thurrock lagoon and Marshes SSSI to protect adjoining PFA (Pulverised Fuel Ash) brownfield sites that are relevant to the species.</t>
  </si>
  <si>
    <t>West Thurrock</t>
  </si>
  <si>
    <t>Would allow population expansion and movement to compensate for habitat loss from successional vegetation change, and protect from current recreational pressures e.g. trail biking.</t>
  </si>
  <si>
    <t>Evaluate translocation to reduce stochastic and specific risks</t>
  </si>
  <si>
    <t>Other Thames Estuary PFS brownfields and, potentially, any more elevated quaternary sand and gravel river terraces sites</t>
  </si>
  <si>
    <t>Sitticus floricola</t>
  </si>
  <si>
    <t>Calositticus floricola</t>
  </si>
  <si>
    <t>(C. L. Koch, 1837)</t>
  </si>
  <si>
    <t>NHMSYS0021453402</t>
  </si>
  <si>
    <t>NT, criteria: B2a: No apparent further decline. Apart from one hectad in SW Scotland, remains tightly clustered around the Shropshire/Cheshire mosses.</t>
  </si>
  <si>
    <t>Very restricted range and specialised habitat, which is not fully occupied</t>
  </si>
  <si>
    <r>
      <t xml:space="preserve">Tightly clustered around the Shropshire/Cheshire mosses. Requires open, wet basin mire vegetation with good growth of </t>
    </r>
    <r>
      <rPr>
        <i/>
        <sz val="12"/>
        <rFont val="Arial"/>
        <family val="2"/>
      </rPr>
      <t>Eriophorum</t>
    </r>
    <r>
      <rPr>
        <sz val="12"/>
        <rFont val="Arial"/>
        <family val="2"/>
      </rPr>
      <t xml:space="preserve"> species (egg sacs are built in the seed heads), ideally on schwingmoor. More abundant near open water but can persist in dryer basin mires although lost to scrub invasion/desiccation.</t>
    </r>
  </si>
  <si>
    <t>Targeted survey at Shropshire sites to establish extent, size and (initially) annual variability in population sizes</t>
  </si>
  <si>
    <t>Cheshire sites were the subject of a recent thorough survey</t>
  </si>
  <si>
    <t>Since all sites are clustered, restrict to most reliable and easily accessed option</t>
  </si>
  <si>
    <t>Provide Forestry England with up to date information (informed by Actions 1 and 2) to consider in relation to the species' requirements in the Delamere Forest management plan/s. Raise awareness with managers at the other protected sites.</t>
  </si>
  <si>
    <t>Delamere Forest</t>
  </si>
  <si>
    <t>Regular liaison with FE on monitoring (Action 1) and autecological study (Action 2) results.</t>
  </si>
  <si>
    <t>Stroemiellus stroemi</t>
  </si>
  <si>
    <t>Leviellus stroemi</t>
  </si>
  <si>
    <t>(Thorell, 1870)</t>
  </si>
  <si>
    <t>NHMSYS0021453502</t>
  </si>
  <si>
    <t>NT, criteria: B2a: no apparent decline since 2017 review. Restricted to the S half of England.</t>
  </si>
  <si>
    <t>Much less frequent than suggested by apparent habitat preferences</t>
  </si>
  <si>
    <t xml:space="preserve">Usually in deeply fissured bark of veteran/mature trees associated with heathland and/or parkland. Hard to find and probably under-recorded. </t>
  </si>
  <si>
    <t>Hants and W.Sussex heaths, Oxfordshire woodlands (Wytham, Blenheim, Brasenose, Little Wittenham)</t>
  </si>
  <si>
    <t>Enlist  help of coleopterists surveying for saproxylic beetles</t>
  </si>
  <si>
    <t>Focus on reliable sites with contrasting broad habitat types</t>
  </si>
  <si>
    <t>Talavera petrensis</t>
  </si>
  <si>
    <t>Euophrys petrensis</t>
  </si>
  <si>
    <t>C.L. Koch, 1837</t>
  </si>
  <si>
    <t>NBNSYS0000008773</t>
  </si>
  <si>
    <t>NT, criteria: B2ab(ii,iv): continuing decline, recorded in only 10 of 28 hectads from 2000 onwards. Most GB records are from S England.</t>
  </si>
  <si>
    <t>Apparently declining faster than its specialist habitat. Often in very small areas where it occurs.</t>
  </si>
  <si>
    <t>Primarily a species of early successional, dry heathland with bare ground. Predominant restriction to S England suggests that thermophilic requirements as well as habitat shortage may limit recovery.</t>
  </si>
  <si>
    <t>Autecological research particularly to characterise microhabitat requirements and inform management</t>
  </si>
  <si>
    <t>Focus on sites with reliable records and contrasting habitat</t>
  </si>
  <si>
    <t>Advise heathland land managers at and around current and former sites on the need for continuity and maintenance of bare ground in heathland management and in planning for  dry heathland restoration/reconnection projects (advice will become progressively more specific in light of actions 1 and 2)..</t>
  </si>
  <si>
    <t>Action may be largely absorbed within wider schemes but requires effective liaison (BAS, NE, site managers) re Actions 1 and 2.</t>
  </si>
  <si>
    <t>Talavera thorelli</t>
  </si>
  <si>
    <t>(Kulczynski, 1891)</t>
  </si>
  <si>
    <t>NBNSYS0100005699</t>
  </si>
  <si>
    <t>VU, criteria: D2: Last recorded 1994-2000 in 1 of 3 known calcareous grassland sites in SE England.</t>
  </si>
  <si>
    <t>Much more restricted than its chalk grassland habitat</t>
  </si>
  <si>
    <t>Appears to be a thermophilic species of short, south-facing chalk swards, most likely at edge of range. Location of two of the sites are not known beyond 'Surrey' and 'Sussex'</t>
  </si>
  <si>
    <t>Targeted resurvey of Castle Hill, Folkstone and other steep, south-facing chalk grasslands on the Folkestone escarpment and South Downs</t>
  </si>
  <si>
    <t>Castle Hill, Folkstone and other steep, south-facing chalk grasslands on the Folkestone escarpment and South Downs</t>
  </si>
  <si>
    <t>Awareness raising primarily for invertebrate specialists working on chalk grasslands in SE England: may contribute new distributional information and/or preservation for ID by experts of spider by-catches from work on other taxa in suitable habitat.</t>
  </si>
  <si>
    <t>Sussex, Surrey and Kent chalk grasslands</t>
  </si>
  <si>
    <t>Deliver by BAS and NE regional and national contacts with species specialists/specialist groups</t>
  </si>
  <si>
    <t>Tapinocyba mitis</t>
  </si>
  <si>
    <t>Gentle Groove-head Spider</t>
  </si>
  <si>
    <t>(O.P.-Cambridge, 1882)</t>
  </si>
  <si>
    <t>NBNSYS0000009063</t>
  </si>
  <si>
    <t>EN, criteria: B2ab(ii,iv): evidence of continuing decline despite some recent new sites (since 2000 in 5 of 17 hectads) and increased survey effort in former S heathland strongholds. Restricted to S England.</t>
  </si>
  <si>
    <t>Lost from most former sites despite relatively widespread availability of apparently suitable habitat.  Recent targeted survey has failed to relocate it in most Hants./Dorset sites.</t>
  </si>
  <si>
    <t>Found among deep litter and moss under pine, and on open dry heathland. Part of a suite of spiders apparently lost from Dorset/Hants. heathland strongholds. Decrease in use of pitfall traps may have reduced detectability (relevant to Actions 1 and 2).</t>
  </si>
  <si>
    <t>Survey must be timed for largely winter/early spring adult activity period. Consult soil entomologists re survey methods.</t>
  </si>
  <si>
    <r>
      <t xml:space="preserve">Focus on contrasting sites where it is found most reliably. At Redmoor, Cornwall, combine with study of </t>
    </r>
    <r>
      <rPr>
        <i/>
        <sz val="12"/>
        <rFont val="Arial"/>
        <family val="2"/>
      </rPr>
      <t>Wiehlea calcarifera</t>
    </r>
  </si>
  <si>
    <t>Tegenaria picta</t>
  </si>
  <si>
    <t>Eratigena picta</t>
  </si>
  <si>
    <t>(Simon, 1870)</t>
  </si>
  <si>
    <t>NHMSYS0021239613</t>
  </si>
  <si>
    <t>VU, criteria: D2: no further decline since 2017 review. Restricted to 4 hectads in SE England.</t>
  </si>
  <si>
    <t>Very restricted distribution, even in relation to its apparent habitat specialism</t>
  </si>
  <si>
    <t>Recorded from under stones largely in chalkpits in SE England. No evidence of it formerly being more widespread. Common under stones in woodlands on near continent so may be edge of range here in addition to occupying a limited-area habitat.</t>
  </si>
  <si>
    <t>Targeted survey of all former sites and similar chalk pit habitat in SE using standardised methodology to assess current status (and establish baseline for national monitoring programme)</t>
  </si>
  <si>
    <t>Merstham, Quarry Hangers, Surrey; Amberley Chalk Pits, West Sussex; Selsey Bill, West Sussex; Portsdown Hill, Hants.</t>
  </si>
  <si>
    <r>
      <t xml:space="preserve">At Amberley Pits, combine with action for </t>
    </r>
    <r>
      <rPr>
        <i/>
        <sz val="12"/>
        <rFont val="Arial"/>
        <family val="2"/>
      </rPr>
      <t>Centromerus albidus</t>
    </r>
    <r>
      <rPr>
        <sz val="12"/>
        <rFont val="Arial"/>
        <family val="2"/>
      </rPr>
      <t>, using timings that maximise likelihood of finding both species</t>
    </r>
  </si>
  <si>
    <r>
      <t xml:space="preserve">Initial focus on most recent/reliable site. At Amberley Pits, combine action with that for </t>
    </r>
    <r>
      <rPr>
        <i/>
        <sz val="12"/>
        <rFont val="Arial"/>
        <family val="2"/>
      </rPr>
      <t>Centromerus albidus.</t>
    </r>
  </si>
  <si>
    <t xml:space="preserve">Combine action with that for Tegenaria/Eratigena picta. </t>
  </si>
  <si>
    <t>Thanatus formicinus</t>
  </si>
  <si>
    <t>NBNSYS0000008753</t>
  </si>
  <si>
    <t>CR(PE), criteria: B2ab(iv): No longer (PE) though still CR with discovery of one new population. Extremely vulnerable, apparently with only 1 extant GB population (Clumber Park, Notts) despite targeted searches in its 3 former S heathland sites.</t>
  </si>
  <si>
    <t>Extremely vulnerable, apparently with only 1, very small, extant site, despite availability of other apparently suitable habitat</t>
  </si>
  <si>
    <r>
      <t>Found on wet heath margins in mature</t>
    </r>
    <r>
      <rPr>
        <i/>
        <sz val="12"/>
        <rFont val="Arial"/>
        <family val="2"/>
      </rPr>
      <t xml:space="preserve"> Calluna/Erica tetralix/Molinia caerulea</t>
    </r>
    <r>
      <rPr>
        <sz val="12"/>
        <rFont val="Arial"/>
        <family val="2"/>
      </rPr>
      <t xml:space="preserve"> heathland in former Ashdown Forest sites but on mid-successional, dry</t>
    </r>
    <r>
      <rPr>
        <i/>
        <sz val="12"/>
        <rFont val="Arial"/>
        <family val="2"/>
      </rPr>
      <t xml:space="preserve"> </t>
    </r>
    <r>
      <rPr>
        <sz val="12"/>
        <rFont val="Arial"/>
        <family val="2"/>
      </rPr>
      <t>Calluna heathland in Nottinghamshire. Monitoring in place at extant site but reliable delivery needs more resources. Extremely vulnerable to heathland fires. Recovery potential low; likely natural rarity plus range of potential climate change impacts.</t>
    </r>
  </si>
  <si>
    <t>Targeted survey of all recorded sites, similar habitat nearby and throughout E England, using standardised methodology to confirm current status (and establish baseline for national monitoring programme)</t>
  </si>
  <si>
    <t>Ashdown Forest, Lincolnshire cover sands heaths, wider Sherwood/Budby Forest heaths.</t>
  </si>
  <si>
    <t>Discovery at Clumber Park, 300km from former locations, opens possibility of undiscovered populations.</t>
  </si>
  <si>
    <t>Start evaluation of translocation, in the first instance within the Clumber/Sherwood/Budby heathland complex</t>
  </si>
  <si>
    <t>Sherwood Forest complex</t>
  </si>
  <si>
    <t>3 year assessment period following IUCN/JNCC guidelines will include input from Actions 1 and 3, and include autecological research. Costs of evaluation will depend on extent of volunteer input although it is not expected to be delivered without professional time. If eventually implemented, costs will depend on method recommended during evaluation phase.</t>
  </si>
  <si>
    <t>Clumber Park, Long Valley</t>
  </si>
  <si>
    <t>Essential to inform planned habitat recreation/connectivity for the species and the translocation evaluation (Action 2).</t>
  </si>
  <si>
    <t>Trichoncus hackmani</t>
  </si>
  <si>
    <t>Millidge, 1955</t>
  </si>
  <si>
    <t>NBNSYS0000009050</t>
  </si>
  <si>
    <t>VU, criteria: D2: apparent further decline since 2017 review although with one new recent hectad (Browndown, Hants).  Restricted to the S and SE coasts of England.</t>
  </si>
  <si>
    <t>Even more restricted than its specialist habitat</t>
  </si>
  <si>
    <t xml:space="preserve">Found on sparsely-vegetated fine coastal shingle and in tidal litter. Even in absence of understanding of causes of rarity/decline, restricted geographical range and specialist shingle/sand dune/strandline habitat, suggest recovery potential is low. </t>
  </si>
  <si>
    <t>Needs Ore &amp; Gins Marshes,  New Forest; Colne Point, Essex; Suffolk coast shingle from Dunwich-Orford Ness</t>
  </si>
  <si>
    <r>
      <t>Combine action with that for</t>
    </r>
    <r>
      <rPr>
        <i/>
        <sz val="12"/>
        <rFont val="Arial"/>
        <family val="2"/>
      </rPr>
      <t xml:space="preserve"> Pellenes tripunctatus</t>
    </r>
    <r>
      <rPr>
        <sz val="12"/>
        <rFont val="Arial"/>
        <family val="2"/>
      </rPr>
      <t xml:space="preserve"> and </t>
    </r>
    <r>
      <rPr>
        <i/>
        <sz val="12"/>
        <rFont val="Arial"/>
        <family val="2"/>
      </rPr>
      <t>Trichopterna cito</t>
    </r>
  </si>
  <si>
    <t>Colne Point, Essex</t>
  </si>
  <si>
    <t xml:space="preserve">Focus on most recently and frequently recorded site. </t>
  </si>
  <si>
    <t>Needs Ore &amp; Gins Marshes,  New Forest; Colne Point, Essex; Suffolk coast shingle, Dunwich-Orford Ness</t>
  </si>
  <si>
    <t>Trichoncus saxicola</t>
  </si>
  <si>
    <t>NBNSYS0000009049</t>
  </si>
  <si>
    <t>VU, criteria: B2ab(ii,iv). Long term decline still apparent despite recent new discoveries in the SW peninsula. Largely restricted to S England.</t>
  </si>
  <si>
    <t>Rare and declining despite wider occurrence of apparently suitable habitats</t>
  </si>
  <si>
    <t>Primarily a species of open grassland in S England - including on heathland, coastal shingle, and short downland and cliff top turf. Possibility of W range shift needs further investigation.</t>
  </si>
  <si>
    <t>Prioritise sites where it has not been found recently</t>
  </si>
  <si>
    <t>e.g. Griffin's Point, Cornwall (cliff-top), White Sheet Downs, Wilts., Beaulieu Heath, New Forest.</t>
  </si>
  <si>
    <t>Use reliable sites with contrasting habitat</t>
  </si>
  <si>
    <t>Manage scrub to maintain open grassland/heath</t>
  </si>
  <si>
    <t>Trichopterna cito</t>
  </si>
  <si>
    <t>NBNSYS0000009034</t>
  </si>
  <si>
    <t>VU, criteria: B2ab(ii,iv): threat status may be reduced at next review. with little evidence of recent decline. Remains restricted to the extreme SE coast of England</t>
  </si>
  <si>
    <t>Very restricted geographical range and rare even within apparently suitable habitat</t>
  </si>
  <si>
    <t>Restricted to sparsely vegetated, sandy shingle and fixed sand dunes in very limited geographical range, although can be numerous where it occurs. Habitat and distribution suggest a thermophilic species, currently at edge of range.</t>
  </si>
  <si>
    <t>Colne Point, Essex, and Rye Harbour, E. Sussex.</t>
  </si>
  <si>
    <r>
      <t xml:space="preserve">Include suitable habitat further N on the Essex and Suffolk coasts and further W on S coast. Combine action with that for </t>
    </r>
    <r>
      <rPr>
        <i/>
        <sz val="12"/>
        <rFont val="Arial"/>
        <family val="2"/>
      </rPr>
      <t>Pellenes tripunctatus</t>
    </r>
    <r>
      <rPr>
        <sz val="12"/>
        <rFont val="Arial"/>
        <family val="2"/>
      </rPr>
      <t xml:space="preserve"> and </t>
    </r>
    <r>
      <rPr>
        <i/>
        <sz val="12"/>
        <rFont val="Arial"/>
        <family val="2"/>
      </rPr>
      <t>Trichoncus hackmani</t>
    </r>
  </si>
  <si>
    <t>Colne Point, Essex; Sandwich Bay and Dungeness, Kent; Rye Harbour, E Sussex</t>
  </si>
  <si>
    <t>Consider the potential to extend key SSSIs to cover the species' entire range (established by Action 1), protecting vulnerable SE coast dunes and shingle where the species occurs.</t>
  </si>
  <si>
    <t>Colne Point area, Essex; Kent/Sussex coast sites from Sandwich Bay to Rye Harbour</t>
  </si>
  <si>
    <t>Species is known outside current SSSIs. More population fragments likely to emerge as a result of Action 1.</t>
  </si>
  <si>
    <t>Trochosa robusta</t>
  </si>
  <si>
    <t>(Simon, 1876)</t>
  </si>
  <si>
    <t>NBNSYS0000008815</t>
  </si>
  <si>
    <r>
      <t xml:space="preserve">VU, criteria: B2ab(ii): apparently in continuing decline, found in only 2 sites since 2000. Threat status may increase at next review. All GB records are from S and E  England. Some older, especially inland, records may be misidentifications(specimens particularly difficult to distinguish from </t>
    </r>
    <r>
      <rPr>
        <i/>
        <sz val="12"/>
        <rFont val="Arial"/>
        <family val="2"/>
      </rPr>
      <t>T. ruricola</t>
    </r>
    <r>
      <rPr>
        <sz val="12"/>
        <rFont val="Arial"/>
        <family val="2"/>
      </rPr>
      <t>) but decline and extreme rarity not in doubt.</t>
    </r>
  </si>
  <si>
    <t>Very restricted occurrence relative to that of apparently suitable habitat</t>
  </si>
  <si>
    <t>Definitive recent records are from stoney calcareous grassland/landslip/coastal cliffs and mostly coastal. Reasons for restricted distribution, rarity and decline not understood but recovery potential likely to be low, at best.</t>
  </si>
  <si>
    <t>Checking of collection specimens thought to be mis-identifications should exclude some sites with dubious records.</t>
  </si>
  <si>
    <t>Tilbury Power Station ash fields</t>
  </si>
  <si>
    <t>Tilbury is only consistent and recent site</t>
  </si>
  <si>
    <t>Tuberta maerens</t>
  </si>
  <si>
    <t>(O.P.-Cambridge, 1863)</t>
  </si>
  <si>
    <t>NBNSYS0000008848</t>
  </si>
  <si>
    <t>EN, criteria: B2ab(ii,iv): last seen in 1996 in 1 of, formerly, 8 ancient woodland sites in C/S England</t>
  </si>
  <si>
    <t>Extreme rarity/decline even in relation to its specialist habitat</t>
  </si>
  <si>
    <t>Possibility of under-recording because of small size (2mm) and habitat in fissured tree bark (predominantly standard oaks) exposed to the sun within coppiced woodland. Reasons for rarity/decline not understood but recovery from such a low point likely to be low at best.</t>
  </si>
  <si>
    <t>Targeted survey of all recorded, nearby and apparently suitable sites, using standardised methodology to assess current status (and establish baseline for national monitoring programme).</t>
  </si>
  <si>
    <t>Oxford-vicinity coppiced woodlands; Bere Wood, Dorset; Windsor Forest, Berks.; Savernake Forest, Wilts.; Bloxworth area, Dorset</t>
  </si>
  <si>
    <t>Important action but only viable if/when reliable site/s are found. Should include impact of tree die-back and death from recent INNS diseases</t>
  </si>
  <si>
    <t>Typhochrestus simoni</t>
  </si>
  <si>
    <t>Lessert, 1907</t>
  </si>
  <si>
    <t>NHMSYS0000355809</t>
  </si>
  <si>
    <t>CR, criteria: B2ab(ii,iv): threat status likely to be reduced at next review, with 5 (/7) new hectads in England since 2000 (1 in Wales)</t>
  </si>
  <si>
    <t>Fragmented distribution. Much apparently suitable habitat unoccupied.</t>
  </si>
  <si>
    <t>Provision of more continuity of short, open calcareous grassland sward in S England could benefit this species; some evidence that it can colonise restored sites not immediately adjacent to existing populations.</t>
  </si>
  <si>
    <t>Recent new sites likely to reflect increased recording effort. Some evidence of colonisation of restored short-sward grasslands suggests that recovery potential may be medium. Largely winter-active; may be under-recorded. Losses from grassland in Snowdonia appear to be linked to reduction in grazing pressure and taller swards.</t>
  </si>
  <si>
    <t>Targeted survey of all former sites and similar near-by calcareous grasslands, using standardised methodology to assess current status (and establish baseline for national monitoring programme)</t>
  </si>
  <si>
    <t>Focus on sites where species is found reliably</t>
  </si>
  <si>
    <t>Manage scrub and graze where needed to maintain open grassland</t>
  </si>
  <si>
    <t>Action likely to be compatible with other objectives for sites and absorbed within management budget</t>
  </si>
  <si>
    <t>Uloborus walckenaerius</t>
  </si>
  <si>
    <t>Latreille, 1806</t>
  </si>
  <si>
    <t>NBNSYS0000008627</t>
  </si>
  <si>
    <t>NT, criteria: B2a: hectad count unchanged since 2017 review but less evidence of recent decline. Restricted to C-S England.</t>
  </si>
  <si>
    <t>Fragmented distribution and rare in relation to its preferred habitat</t>
  </si>
  <si>
    <t>Can be found in abundance at some sites but restricted range suggests recovery potential is likely to be low. May benefit from increasing heathland quality and connectivity but only likely in vicinity of existing populations.</t>
  </si>
  <si>
    <t>Former sites in Hants/Dorset heaths</t>
  </si>
  <si>
    <t>Advise heathland land managers on  the need for maintenance and connectivity of mature heather areas through heathland complexes in vicinity of known populations (informed by Action 1). Refine advice with information from Action 2.</t>
  </si>
  <si>
    <t>Surrey and Dorset/Hants heaths</t>
  </si>
  <si>
    <t>Action likely to be absorbed within site restoration programme/s.</t>
  </si>
  <si>
    <t>Walckenaeria corniculans</t>
  </si>
  <si>
    <t>Small-horned Walckenaer</t>
  </si>
  <si>
    <t>NBNSYS0000008983</t>
  </si>
  <si>
    <t xml:space="preserve">CR, criteria: B2ab(ii,iv): in major decline, recorded from only 1 of 13 hectads, all in S and E England, since 2000. </t>
  </si>
  <si>
    <t>Highly fragmented distribution/extreme rarity despite habitat/s being relatively widespread</t>
  </si>
  <si>
    <t>Habitat superficially varied: mostly mature dry heathland in the extreme south and woodland litter elsewhere. Autecology study needed to identify precise requirements but not feasible unless reliable sites are found.</t>
  </si>
  <si>
    <t>Include collation of survey visits with absence data, noting species likely winter activity period</t>
  </si>
  <si>
    <t>Ensure site managers are aware of species past/recent presence and vulnerability on their sites.  Update them with Action 1 results and any emerging guidance on locations/management that may inform commissioning of invertebrate survey work (methods likely to detect/damage species, need for retention and examination of spider by-catch when not a survey target)</t>
  </si>
  <si>
    <t>Thorne &amp; Hatfield Moors</t>
  </si>
  <si>
    <t>Walckenaeria mitrata</t>
  </si>
  <si>
    <t>NBNSYS0000008970</t>
  </si>
  <si>
    <t>VU, criteria: D2: No decline but recorded in GB from only 2 hectads in Kent</t>
  </si>
  <si>
    <t xml:space="preserve">Extreme rarity even relative to apparent availability of specialised habitat </t>
  </si>
  <si>
    <t>Confined to Blean Woods under coppiced sweet chestnut/beech. Possibly edge of range and limited by specific habitat availability within this.</t>
  </si>
  <si>
    <t>Targeted survey of entire Blean complex and other areas of Sweet Chestnut coppice within semi-natural woodland areas in Kent</t>
  </si>
  <si>
    <t>Blean Woods complex, Kent</t>
  </si>
  <si>
    <t>Where possible, combine with other Blean specialities (Pistius truncatus, Gonatium paradoxum, Clubiona caerulencens and Centromerus cavernarum (if phenology allows sufficient overlap).</t>
  </si>
  <si>
    <t xml:space="preserve">Most easily delivered by BAS/SRS. Related to Action 2. </t>
  </si>
  <si>
    <t>Walckenaeria stylifrons</t>
  </si>
  <si>
    <t>NBNSYS0000008979</t>
  </si>
  <si>
    <t>VU, criteria: D2: Threat status likely to increase at next review. Last recorded at its single GB  (Breckland) location in 1994 despite targeted recent searches.</t>
  </si>
  <si>
    <t>Only 4 specimens recorded from a single site between 1963 and 1994 despite targeted survey, including using original sampling techniques and timings in addition to suction sampling. Found in very short grassland and broken ground. Possible loss in as a result of sward changes following major Myxomatosis outbreak. However, with winter activity period and possible troglophilic habit, underrecording is possible and vigilance should be maintained in suitable Breck habitat.</t>
  </si>
  <si>
    <t>Weeting Heath NNR, Norfolk and nearby short-turf heaths</t>
  </si>
  <si>
    <t>Focus on ground broken for Stone Curlew and Breckland rare plants. Involve soil ecologists because of possibility of it being a crevice dweller.</t>
  </si>
  <si>
    <t>Ensure site managers are aware of species past/recent presence and vulnerability on their sites.  Update them with Action 1 results to provide any resulting guidance on locations/management and inform commissioning of invertebrate survey work (methods likely to detect/damage species, need for retention and examination of spider by-catch when not a survey target)</t>
  </si>
  <si>
    <t>Weeting and nearby heaths, Breckland</t>
  </si>
  <si>
    <t>Maintain already close liaison between BAS and Norfolk Wildlife trust at this site.</t>
  </si>
  <si>
    <t>Wiehlea calcarifera</t>
  </si>
  <si>
    <t>NBNSYS0000009130</t>
  </si>
  <si>
    <t>EN, criteria: B2ab(ii,iv). Restricted to S England. Recorded at only 1 (new) site since 2017 review but still apparently lost from 12 others. Under-recording may be an issue with this winter active, probably troglophilic, species.</t>
  </si>
  <si>
    <t>Appears to live in coarse soils on open heathland, probably surviving under gorse, and deep under among pine/oak litter on sandy soils, as well as in short chalk grassland. Probably troglophilic.</t>
  </si>
  <si>
    <t>Seek advice of soil ecologists on sampling for all likely troglophilic species</t>
  </si>
  <si>
    <t>Redmoor SSSI, Cornwall</t>
  </si>
  <si>
    <t xml:space="preserve">Only current possibility of achieving this is at Redmoor, Cornwall. Progressive gorse clearance work there offers possibility of monitoring/experimental trails of broken ground and  subsequent successional stages, and of testing survey methodologies (e.g. subterranean pitfall trapping). </t>
  </si>
  <si>
    <t>Redmoor SSSI/NR, Cornwall</t>
  </si>
  <si>
    <t xml:space="preserve">Management advice may become a more important action once habitat preferences are better understood (Action 2). Assemble mailing list and update site managers at species-appropriate intervals; most easily delivered by BAS/SRS. </t>
  </si>
  <si>
    <t>Xysticus luctator</t>
  </si>
  <si>
    <t>L. Koch, 1870</t>
  </si>
  <si>
    <t>NBNSYS0000008727</t>
  </si>
  <si>
    <t xml:space="preserve">EN, criteria: B2ab(ii,iv): restricted to S England and seen at only 1 of its former 4 sites since 2000. </t>
  </si>
  <si>
    <t>Found in litter under mature heather and beech woodland. Habitat shortage does not appear to explain extreme rarity; with causes not understood, recovery likelihood is inevitably low.</t>
  </si>
  <si>
    <t>Bloxworth Heath, Dorset; Denny Bog area, New Forest; Whiteleaf Hill, Bucks; Windsor Forest, Berks.</t>
  </si>
  <si>
    <t>Denny Bog/Heath, Lyndhurst</t>
  </si>
  <si>
    <t>Only possible if it can be reliably detected at this, most recently recorded (2023) site and is not re-found (Action 1) at other former sites</t>
  </si>
  <si>
    <t>Produce a spotting card for staff/biologists/visitors to target areas to raise awareness and generate new sightings of this very rarely recorded species.</t>
  </si>
  <si>
    <r>
      <t xml:space="preserve">Viable action for this conspicuous species and combines opportunity to raise awareness with the urgent need to generate sighting opportunities for status assessment. BAS to produce, in collaboration with New Forest National Park Authority and other relevant site managers. Data to be fed to SRS via QR code for its iRecord form. In New Forest, action can be combined with that for </t>
    </r>
    <r>
      <rPr>
        <i/>
        <sz val="12"/>
        <rFont val="Arial"/>
        <family val="2"/>
      </rPr>
      <t>Xysticus/Bassaniodes robustus</t>
    </r>
    <r>
      <rPr>
        <sz val="12"/>
        <rFont val="Arial"/>
        <family val="2"/>
      </rPr>
      <t>.</t>
    </r>
  </si>
  <si>
    <t>Xysticus luctuosus</t>
  </si>
  <si>
    <t>(Blackwall, 1836)</t>
  </si>
  <si>
    <t>NBNSYS0000008729</t>
  </si>
  <si>
    <r>
      <t xml:space="preserve">EN, criteria: B2ab(ii,iv): little  change since 2017 review. Recorded at only 1 of its former 16 English sites (4 in Wales/Scotland) since 2000 and recently at a new site in Cumbria (Gait Barrow). Possibility of identification confusion with </t>
    </r>
    <r>
      <rPr>
        <i/>
        <sz val="12"/>
        <rFont val="Arial"/>
        <family val="2"/>
      </rPr>
      <t>X. acerbus</t>
    </r>
    <r>
      <rPr>
        <sz val="12"/>
        <rFont val="Arial"/>
        <family val="2"/>
      </rPr>
      <t xml:space="preserve"> in some older records.</t>
    </r>
  </si>
  <si>
    <t>Extremely rare/fragmented relative to availability of apparently suitable habitat</t>
  </si>
  <si>
    <t>Widely distributed from variety of habitats but appears to prefer field and shrub layer in woodland. Currently impossible to assess primary drivers of decline because of lack of understanding of autecology but apparent extreme rarity makes likelihood of recovery low.</t>
  </si>
  <si>
    <r>
      <t xml:space="preserve">Where preserved specimens are available, identification of older records should be checked (vs </t>
    </r>
    <r>
      <rPr>
        <i/>
        <sz val="12"/>
        <rFont val="Arial"/>
        <family val="2"/>
      </rPr>
      <t>X. acerbus</t>
    </r>
    <r>
      <rPr>
        <sz val="12"/>
        <rFont val="Arial"/>
        <family val="2"/>
      </rPr>
      <t>) before sites are revisited</t>
    </r>
  </si>
  <si>
    <t>Graffham Common, West Sussex</t>
  </si>
  <si>
    <t>Only possibility of achieving this is at the single site where it has been recorded since 2000</t>
  </si>
  <si>
    <t xml:space="preserve">An action to promote management measures, including deer control, for woodland understorey may become appropriate if Actions 1 and 2 confirm this is the preferred habitat. Assemble mailing list and update site managers at species-appropriate intervals; most easily delivered by BAS/SRS. </t>
  </si>
  <si>
    <t>Xysticus robustus</t>
  </si>
  <si>
    <t>Bassaniodes robustus</t>
  </si>
  <si>
    <t>(Hahn, 1832)</t>
  </si>
  <si>
    <t>NHMSYS0021453617</t>
  </si>
  <si>
    <t>EN, criteria: B2ab(ii,iv): threat status may increase at next review. All records restricted to the S coast of England and found in only one of its former 10 hectads since 2000, despite increased survey effort in its Dorset/Hants. heaths stronghold.</t>
  </si>
  <si>
    <t>Extreme rarity is not consistent with availability of apparently suitable habitat</t>
  </si>
  <si>
    <t>Specialist of dry heathland and coastal calcareous grassland, usually in stony, sparsely vegetated areas among older, taller vegetation</t>
  </si>
  <si>
    <t>Dorset/Hampshire heaths; Sugar Loaf Hill, Folkstone</t>
  </si>
  <si>
    <t>Beaulieu Heath, Hants.</t>
  </si>
  <si>
    <t>Only current possibility to attempt this at Beaulieu Heath, where the species was most recently recorded (2018)</t>
  </si>
  <si>
    <r>
      <t xml:space="preserve">Viable action for this conspicuous species and combines opportunity to raise awareness with the urgent need to generate sighting opportunities for status re-assessment. BAS to produce, in collaboration with New Forest National Park Authority and other relevant site managers. Data to be fed to SRS via QR code for its iRecord form. In New Forest, action can be combined with that for </t>
    </r>
    <r>
      <rPr>
        <i/>
        <sz val="12"/>
        <rFont val="Arial"/>
        <family val="2"/>
      </rPr>
      <t>Xysticus lutator</t>
    </r>
    <r>
      <rPr>
        <sz val="12"/>
        <rFont val="Arial"/>
        <family val="2"/>
      </rPr>
      <t>.</t>
    </r>
  </si>
  <si>
    <t>Zelotes longipes</t>
  </si>
  <si>
    <t>NBNSYS0000008657</t>
  </si>
  <si>
    <t>VU, criteria: B2ab(ii): no further records since last review and found in only 3/18 former hectads, all in S and SE England, since 2000.  No new records from former S heathland stronghold, especially New Forest, despite increase in survey effort.</t>
  </si>
  <si>
    <t>Extreme rarity and fragmentation relative to apparently suitable habitat</t>
  </si>
  <si>
    <r>
      <t xml:space="preserve">Found mainly on dry heathland but also on dry coastal grassland and occasionally under debris on shingle and sand. On heathland may benefit from occasional burning but an increasing frequency of fires is more likely to be detrimental. Note similarities with </t>
    </r>
    <r>
      <rPr>
        <i/>
        <sz val="12"/>
        <rFont val="Arial"/>
        <family val="2"/>
      </rPr>
      <t>Gnaphosa lugubris</t>
    </r>
    <r>
      <rPr>
        <sz val="12"/>
        <rFont val="Arial"/>
        <family val="2"/>
      </rPr>
      <t>.</t>
    </r>
  </si>
  <si>
    <t>Start Point, Devon; Dorset/Hants. Heaths; Surrey heaths; Winterton Dunes, Norfolk</t>
  </si>
  <si>
    <t>Revisit all former sites but with particular emphasis on those with only very old records and where habitat apparently remains suitable. Likely to need pitfall trapping survey.</t>
  </si>
  <si>
    <t>Colne Point, Essex; Frensham Common, Surrey</t>
  </si>
  <si>
    <t>Focus on contrasting coastal and heathland habitats</t>
  </si>
  <si>
    <t>Zodarion fuscum</t>
  </si>
  <si>
    <t>NBNSYS0100006050</t>
  </si>
  <si>
    <t>VU, criteria: D2: likely to lose VU status because AOO has doubled since 2017 review (now 6 hectads). Native status now considered questionable; highly disjunct distribution and strongly associated with railway ballast.</t>
  </si>
  <si>
    <t>Native status in strong doubt, and now too abundant to justify species-specific recovery actions</t>
  </si>
  <si>
    <t>Zodarion vicinum</t>
  </si>
  <si>
    <t>Denis, 1935</t>
  </si>
  <si>
    <t>NBNSYS0100006052</t>
  </si>
  <si>
    <t>VU, criteria: D2. Treated as native in 2017 review but, with only very few and sporadic records from the Dover cliffs, and a European distribution restricted to southern Italy, it is most likely an imported colonist.</t>
  </si>
  <si>
    <t xml:space="preserve">Now regarded as a very likely non-native </t>
  </si>
  <si>
    <t>Zora armillata</t>
  </si>
  <si>
    <t>NBNSYS0000008711</t>
  </si>
  <si>
    <t>CR, criteria: B2ab(ii,iv): Recorded in GB from only from 4 sites in the E. Anglian fen basin and Dorset heaths. Recently re-found at Wicken Fen, Cambs., after 46 years.</t>
  </si>
  <si>
    <t>Extreme rarity even relative to availability of specialised habitat</t>
  </si>
  <si>
    <t>In addition to fragmentation, hydrological challenges to Dorset wet heath and E. Anglian fen sites are likely have been a major factors in this species' decline. Recovery likelihood low because changes are difficult to reverse, particularly from such a low point and in the face of climate change.</t>
  </si>
  <si>
    <t>Wicken and Woodwalton Fens, Cambs.; Morden/Hartland/Arne/Slepe Heaths complex, Dorset.</t>
  </si>
  <si>
    <t>Wicken Fen, Morden Bog</t>
  </si>
  <si>
    <t>Difficult to achieve with so few records but urgent that, at least, micro and macro habitat in vicinity of all records from intensive re-survey (Action 1) is well characterised.</t>
  </si>
  <si>
    <t xml:space="preserve">Assemble mailing list and update site managers (including on Action 1 results) at species-appropriate intervals; most easily delivered by BAS/SRS. </t>
  </si>
  <si>
    <t>Zora nemoralis</t>
  </si>
  <si>
    <t>(Blackwall, 1861)</t>
  </si>
  <si>
    <t>NBNSYS0000008712</t>
  </si>
  <si>
    <t>VU, criteria: B2ab(ii,iv): 2 recent new sites may change status at next review but remains very rare/fragmented. A N and W species with the majority of records from and Scotland and some from Wales. Apparently lost from N and C Pennine sites.</t>
  </si>
  <si>
    <t>Very rare in relation to apparently suitable habitat. Better understanding of status needed to evaluate apparent range shift.</t>
  </si>
  <si>
    <t>Found under logs and in litter and moss under heather and at the margins of semi-natural woodland. Recovery potential in England likely to be low because of declining and fragmented habitat with possibility of climate change influences.</t>
  </si>
  <si>
    <t>Targeted survey of all former sites from which it has not been recorded recently, and similar near-by habitat, using standardised methodology to assess current status (and establish baseline for national monitoring programme)</t>
  </si>
  <si>
    <t>Hexham/Allendale area, Northumbria; Wharncliffe Wood, Rough Hey Woods, Yorks.; Whitbarrow Scar, Cumbria, Hope Valley, Salop;</t>
  </si>
  <si>
    <t>Particular focus needed on former sites in C and N Pennines</t>
  </si>
  <si>
    <t>Autecological research to establish microhabitat requirements, inform management and increase understanding of likelihood of a climate-induced range shift.</t>
  </si>
  <si>
    <t>Focus on any reliable sites - may need to include Welsh site to achieve this, e.g. Coed Dinorwig.</t>
  </si>
  <si>
    <t>Zora silvestris</t>
  </si>
  <si>
    <t>Kulczynski, 1897</t>
  </si>
  <si>
    <t>NBNSYS0000008713</t>
  </si>
  <si>
    <t>CR, criteria: B2ab(ii,iv): restricted to England, where it remains extremely rare, although new hectads since 2017 review may reduce threat status</t>
  </si>
  <si>
    <t>Highly fragmented distribution and absent from areas of apparently suitable habitat</t>
  </si>
  <si>
    <r>
      <t xml:space="preserve">Usually found in the tops of, often mature, </t>
    </r>
    <r>
      <rPr>
        <i/>
        <sz val="12"/>
        <rFont val="Arial"/>
        <family val="2"/>
      </rPr>
      <t>Calluna vulgaris</t>
    </r>
    <r>
      <rPr>
        <sz val="12"/>
        <rFont val="Arial"/>
        <family val="2"/>
      </rPr>
      <t xml:space="preserve"> on dry heathland but also in acidic grassland</t>
    </r>
  </si>
  <si>
    <t>Clumber/Sherwood Forest complex, Notts.; Ambersham/Lavington and Iping Commons, W.Sussex: Surrey heaths</t>
  </si>
  <si>
    <r>
      <t xml:space="preserve">Identification caution needed because of similarity to </t>
    </r>
    <r>
      <rPr>
        <i/>
        <sz val="12"/>
        <rFont val="Arial"/>
        <family val="2"/>
      </rPr>
      <t>Z. spinimana</t>
    </r>
    <r>
      <rPr>
        <sz val="12"/>
        <rFont val="Arial"/>
        <family val="2"/>
      </rPr>
      <t>. The vicinity of a 1950s record from Iken Heath, Suffolk sandlings heath complex, should also be investigated.</t>
    </r>
  </si>
  <si>
    <t>Autecological research with particular focus on microhabitat requirements and responses to differing frequencies of heathland fires.</t>
  </si>
  <si>
    <t>Focus on sites where it is reliably found and contrast between Surrey/Nottinghamshire strongholds.</t>
  </si>
  <si>
    <t>Advise heathland land managers and wider restoration project steering groups in relevant locations (esp. Surrey and Nottinghamshire) on known locations (input from Actions 1) and management requirements (informed/updated by Action 2) for this species.</t>
  </si>
  <si>
    <t>Non-vascular plant (incl. chromists)</t>
  </si>
  <si>
    <t>alga</t>
  </si>
  <si>
    <t>Alga</t>
  </si>
  <si>
    <t>Anotrichium barbatum</t>
  </si>
  <si>
    <t>Bearded Red Seaweed</t>
  </si>
  <si>
    <t>(C.Agardh) Nägeli, 1862</t>
  </si>
  <si>
    <t>NHMSYS0021060021</t>
  </si>
  <si>
    <t>Valid species and taxonomy is robust.  BAP species; section 41 listed</t>
  </si>
  <si>
    <t>No modern collections at historical sites, apparently extinct in England</t>
  </si>
  <si>
    <t>Monitoring and surveys in previously occupied sites needed to establish presence or extinction in England</t>
  </si>
  <si>
    <t>Only recent UK records are North Wales but was previous known from southern England</t>
  </si>
  <si>
    <t>Include this species as a particular target in surveys of suitable sites</t>
  </si>
  <si>
    <t>Studland, Brighton, Worthing</t>
  </si>
  <si>
    <t>Establishing the distribution is essential, but nothing is known of habitat requirements except at the North Wales site</t>
  </si>
  <si>
    <t>If found during surveys use records to help determine habitat requirements and whether any existing monitoring programmes could include it.</t>
  </si>
  <si>
    <t>where found</t>
  </si>
  <si>
    <t>Cruoria cruoriaeformis</t>
  </si>
  <si>
    <t>Burgundy Maerl Weed</t>
  </si>
  <si>
    <t>Cruoria cruoriiformis</t>
  </si>
  <si>
    <t>(P.L. Crouan &amp; H.M. Crouan) Denizot</t>
  </si>
  <si>
    <t>NHMSYS0000567922</t>
  </si>
  <si>
    <r>
      <t xml:space="preserve">Valid species and taxonomy is robust.  BAP species; section 41 listed, is restricted to live maerl. Red listing not yet accepted, still being reviewed by JNCC. The publication is Brodie </t>
    </r>
    <r>
      <rPr>
        <i/>
        <sz val="12"/>
        <rFont val="Arial"/>
        <family val="2"/>
      </rPr>
      <t>et al.</t>
    </r>
    <r>
      <rPr>
        <sz val="12"/>
        <rFont val="Arial"/>
        <family val="2"/>
      </rPr>
      <t xml:space="preserve"> (2023).</t>
    </r>
  </si>
  <si>
    <r>
      <t xml:space="preserve">Although our red listing process shows it as NT or LC, there are few records and it needs the same protection as maerl beds as it is restricted to maerl. JNCC required minor changes  so it has not been officially accepted yet.  The publication is Brodie </t>
    </r>
    <r>
      <rPr>
        <i/>
        <sz val="12"/>
        <rFont val="Arial"/>
        <family val="2"/>
      </rPr>
      <t xml:space="preserve">et al., </t>
    </r>
    <r>
      <rPr>
        <sz val="12"/>
        <rFont val="Arial"/>
        <family val="2"/>
      </rPr>
      <t>2023.</t>
    </r>
  </si>
  <si>
    <t>Because this species is more or less confined to live maerl, maerl habitat protection will include it - but we agree it fails to meet the criteria</t>
  </si>
  <si>
    <t>As part of maerl bed conservation, particularly to stop scallop dredging and siting of mussel aquaculture both of which are damaging maerl beds in SW England based on recent NE surveys</t>
  </si>
  <si>
    <t>This species grows almost exclusively on living maerl therefore depends on healthy maerl beds. Low recovery potential based on slow recovery</t>
  </si>
  <si>
    <t>Grateloupia montagnei</t>
  </si>
  <si>
    <t>Grateloup's Tiny Weed</t>
  </si>
  <si>
    <t>Dermocorynus montagnei</t>
  </si>
  <si>
    <t>(P.L.Crouan &amp; H.M.Crouan) R.J.Wilkes, L.M.McIvor &amp; Guiry, 2005</t>
  </si>
  <si>
    <t>NHMSYS0021060238</t>
  </si>
  <si>
    <t>Valid species and taxonomy is robust. Red listing not yet accepted, still being reviewed by JNCC. The publication is Brodie et al. (2023).</t>
  </si>
  <si>
    <r>
      <t>Our red listing process shows it as DD but it is restricted to shallow subtidal gravel beds where its distribution is poorly known but vulnerable. JNCC required minor changes  so it has not been officially accepted yet.  The publication is Brodie</t>
    </r>
    <r>
      <rPr>
        <i/>
        <sz val="12"/>
        <rFont val="Arial"/>
        <family val="2"/>
      </rPr>
      <t xml:space="preserve"> et al</t>
    </r>
    <r>
      <rPr>
        <sz val="12"/>
        <rFont val="Arial"/>
        <family val="2"/>
      </rPr>
      <t>., 2023.</t>
    </r>
  </si>
  <si>
    <t xml:space="preserve">Because this species is confined to shallow subtidal gravel beds, a vulnerable habitat type, and the range is not well known, research on range would be useful </t>
  </si>
  <si>
    <t>Because this species is confined to shallow subtidal gravel beds the habitat conservation to stop scallop dredging, mussel aquaculture and dredge spoil dumping would be beneficial</t>
  </si>
  <si>
    <t>this species occurs in species-rich shallow gravel beds</t>
  </si>
  <si>
    <t>Research to establish english distribution would be beneficial</t>
  </si>
  <si>
    <t>Shallow sheltered gravel beds</t>
  </si>
  <si>
    <t>The full distribution is still unknown but it is expected to be found where suitable habitat is found e.g. Studland. Costs potentially high</t>
  </si>
  <si>
    <t>Lithothamnion corallioides</t>
  </si>
  <si>
    <t>Southern maerl</t>
  </si>
  <si>
    <t>Coral Maërl</t>
  </si>
  <si>
    <t>(P.L.Crouan &amp; H.M.Crouan) P.L.Crouan &amp; H.M.Crouan, 1867</t>
  </si>
  <si>
    <t>NHMSYS0021059581</t>
  </si>
  <si>
    <t xml:space="preserve">In GB this species seems robustly delineated although In Europe other maerl species are observed. Red listing not yet accepted, still being reviewed by JNCC. The publication is Brodie et al. (2023). </t>
  </si>
  <si>
    <r>
      <t xml:space="preserve">Our red listing process shows it as VU. JNCC required minor changes  so it has not been officially accepted yet.  The publication is Brodie </t>
    </r>
    <r>
      <rPr>
        <i/>
        <sz val="12"/>
        <rFont val="Arial"/>
        <family val="2"/>
      </rPr>
      <t>et al</t>
    </r>
    <r>
      <rPr>
        <sz val="12"/>
        <rFont val="Arial"/>
        <family val="2"/>
      </rPr>
      <t>., 2023.</t>
    </r>
  </si>
  <si>
    <t>This species needs habitat protection as a principal component of maerl beds so we agree it fails to meet the criteria</t>
  </si>
  <si>
    <t>By protection of maerl beds to ensure their structural integrity</t>
  </si>
  <si>
    <t>Major component of English maerl beds. Low recovery potential based on slow recovery</t>
  </si>
  <si>
    <t>Phymatolithon calcareum</t>
  </si>
  <si>
    <t>Common Maërl</t>
  </si>
  <si>
    <t>Celtic Maerl</t>
  </si>
  <si>
    <t>(Pallas) W.H.Adey &amp; D.L.McKibbin, 1970</t>
  </si>
  <si>
    <t>NHMSYS0021059601</t>
  </si>
  <si>
    <t>Valid species and taxonomy is robust. Recent molecular study (Jenkins et al 2021) shows Fal population to be genetically distinct. Red listing not yet accepted, still being reviewed by JNCC. The publication is Brodie et al. (2023)</t>
  </si>
  <si>
    <r>
      <t xml:space="preserve">This species needs habitat protection as a principal component of maerl beds. JNCC required minor changes  so it has not been officially accepted yet.  The publication is Brodie </t>
    </r>
    <r>
      <rPr>
        <i/>
        <sz val="12"/>
        <rFont val="Arial"/>
        <family val="2"/>
      </rPr>
      <t xml:space="preserve">et al., </t>
    </r>
    <r>
      <rPr>
        <sz val="12"/>
        <rFont val="Arial"/>
        <family val="2"/>
      </rPr>
      <t>2023.</t>
    </r>
  </si>
  <si>
    <t>This species needs habitat protection as a principal component of maerl beds but we agree it fails to meet the criteria</t>
  </si>
  <si>
    <t>chromist</t>
  </si>
  <si>
    <t>Padina pavonica</t>
  </si>
  <si>
    <t>Peacock's Tail</t>
  </si>
  <si>
    <t>(Linnaeus) Thivy, 1960</t>
  </si>
  <si>
    <t>NHMSYS0021058395</t>
  </si>
  <si>
    <t>Valid species and taxonomy is robust.  Other species occur in Europe but not recorded in GB. Red listing not yet accepted, still being reviewed by JNCC. The publication is Brodie et al. (2023)</t>
  </si>
  <si>
    <r>
      <t xml:space="preserve">Our red listing process shows it as VU. JNCC required minor changes  so it has not been officially accepted yet.  The publication is Brodie </t>
    </r>
    <r>
      <rPr>
        <i/>
        <sz val="12"/>
        <rFont val="Arial"/>
        <family val="2"/>
      </rPr>
      <t>et al</t>
    </r>
    <r>
      <rPr>
        <sz val="12"/>
        <rFont val="Arial"/>
        <family val="2"/>
      </rPr>
      <t>., 2023. Also see Herbert et al</t>
    </r>
    <r>
      <rPr>
        <i/>
        <sz val="12"/>
        <rFont val="Arial"/>
        <family val="2"/>
      </rPr>
      <t>.</t>
    </r>
    <r>
      <rPr>
        <sz val="12"/>
        <rFont val="Arial"/>
        <family val="2"/>
      </rPr>
      <t>, 2016.</t>
    </r>
  </si>
  <si>
    <t>liverwort</t>
  </si>
  <si>
    <t>Liverwort</t>
  </si>
  <si>
    <t>Barbilophozia kunzeana</t>
  </si>
  <si>
    <t>Bog Pawwort</t>
  </si>
  <si>
    <t>(Huebener) Muell.Frib.</t>
  </si>
  <si>
    <t>NHMSYS0000309400</t>
  </si>
  <si>
    <t>Callaghan, 2023</t>
  </si>
  <si>
    <t>At risk of extinction in England due to small population size</t>
  </si>
  <si>
    <t>A species with low recovery potential where the main aim is to maintain/protect populations</t>
  </si>
  <si>
    <t>The species has a restricted distribution and so is unlikely to benefit from untargeted actions</t>
  </si>
  <si>
    <t>GB RL criteria: D1. Boreo-arctic Montane Circumpolar species. Recovery potential low due to climate change and natural rarity.</t>
  </si>
  <si>
    <t>Develop and implement national monitoring plan to ensure comprehensive and up-to-date information is available on range size, population size, occupied sites and threatening factors in England</t>
  </si>
  <si>
    <t>Undertake species distribution modelling to understand the vulnerability of the species to projected climate change over the next 50 years</t>
  </si>
  <si>
    <t>A Boreo-arctic montane species that may be particularly vulnerable to climate warming</t>
  </si>
  <si>
    <t>Undertake research to better understand the habitat requirements of the species, in particular to define favourable grazing regimes</t>
  </si>
  <si>
    <t>Long Mynd SSSI</t>
  </si>
  <si>
    <t>Biantheridion undulifolium</t>
  </si>
  <si>
    <t>Marsh Flapwort</t>
  </si>
  <si>
    <t>Jamesoniella undulifolia</t>
  </si>
  <si>
    <t>(Nees) Konstant. &amp; Vilnet</t>
  </si>
  <si>
    <t>NHMSYS0021593237</t>
  </si>
  <si>
    <t xml:space="preserve">in s41 as Jamesoniella undulifolia and (incorrectly) as Marsh Earwort </t>
  </si>
  <si>
    <t>GB RL criteria: D1. Boreo-arctic Montane European species. Recovery potential low due to climate change and natural rarity.</t>
  </si>
  <si>
    <t>Dozmary Pool SSSI</t>
  </si>
  <si>
    <t>Long Mynd SSSI, Dozmary Pool SSSI, Hopesay Hill</t>
  </si>
  <si>
    <t>Cephalozia leucantha</t>
  </si>
  <si>
    <t>Pale Pincerwort</t>
  </si>
  <si>
    <t>Spruce</t>
  </si>
  <si>
    <t>NBNSYS0000035797</t>
  </si>
  <si>
    <t>Possibly at risk of extinction in England due to small population size</t>
  </si>
  <si>
    <t>Species-specific surveys and data analysis are required to determine IUCN Red List status in England</t>
  </si>
  <si>
    <t>GB RL criteria: n/a. Boreal-montane Circumpolar species. Recovery potential low due to climate change and natural rarity.</t>
  </si>
  <si>
    <t>Undertake surveys and data analysis to determine IUCN Red List status in England</t>
  </si>
  <si>
    <t>Possibly at risk of extinction in England</t>
  </si>
  <si>
    <t>Undertake species distribution modelling to understand vulnerability to projected climate change over the next 50 years</t>
  </si>
  <si>
    <t>A Boreal-montane species that may be particularly vulnerable to climate warming</t>
  </si>
  <si>
    <t>Publish status review in Journal of Bryology, including field identification characters, to raise awareness of the species amongst field bryologists</t>
  </si>
  <si>
    <t>Cephaloziella baumgartneri</t>
  </si>
  <si>
    <t>Chalk Threadwort</t>
  </si>
  <si>
    <t>Schiffn.</t>
  </si>
  <si>
    <t>NBNSYS0000035817</t>
  </si>
  <si>
    <t>At risk of extinction in England due to small population size and continuing decline</t>
  </si>
  <si>
    <t>GB RL criteria: C2a(i). Mediterranean Oceanic species.</t>
  </si>
  <si>
    <t>Isle of Portland SSSI, Compton Chine to Steephill Cove SSSI, Lydden and Temple Ewell Downs SSSI, Netley Abbey</t>
  </si>
  <si>
    <t>A species with low recovery potential where the main aim is to maintain/protect populations. Some monitoring occurs on the Isle of Portland.</t>
  </si>
  <si>
    <t>In consultation with landowners, assess habitat management requirements at surviving locations and produce a costed plan for any new actions required</t>
  </si>
  <si>
    <t>Isle of Portland SSSI, Compton Chine to Steephill Cove SSSI, Lydden and Temple Ewell Downs SSSI</t>
  </si>
  <si>
    <t>Habitat management is occurring on the Isle of Portland; it is unclear what new actions may or may not be required. Habitat management requirements elsewhere need to be assessed.</t>
  </si>
  <si>
    <t>Cephaloziella calyculata</t>
  </si>
  <si>
    <t>Entire Threadwort</t>
  </si>
  <si>
    <t>(Durieu &amp; Mont.) Muell.Frib.</t>
  </si>
  <si>
    <t>NHMSYS0000309599</t>
  </si>
  <si>
    <t>GB RL criteria: C2a(i). Southern-temperate Oceanic species. Recovery potential low due to natural rarity and permanent loss of industrial process that sustained most of its habitat (i.e. dumping of metalliferous waste from mining).</t>
  </si>
  <si>
    <t>Management on The Lizard is presently favourable. What new habitat management can feasibly be undertaken at other sites is largely unknown. The matter is complicated because on old mine sites management needs to promote exposed metalliferous spoil, which can conflict with concerns over environmental pollution.</t>
  </si>
  <si>
    <t>Undertake research to better understand the ecology and habitat requirements of the species.</t>
  </si>
  <si>
    <t>Cephaloziella dentata</t>
  </si>
  <si>
    <t>Toothed Threadwort</t>
  </si>
  <si>
    <t>(Raddi) Mig.</t>
  </si>
  <si>
    <t>NHMSYS0000309600</t>
  </si>
  <si>
    <t>GB RL criteria: D1. Southern-temperate Suboceanic species.</t>
  </si>
  <si>
    <t>Develop and implement national monitoring plan to ensure comprehensive and up-to-date information is available on range size, population size, occupied sites and threatening factors in England.</t>
  </si>
  <si>
    <t>West Lizard SSSI, Goonhilly Downs SSSI</t>
  </si>
  <si>
    <t>A species with low recovery potential where the main aim is to maintain/protect populations. Favourable habitat management and restoration is presently being implemented on The Lizard.</t>
  </si>
  <si>
    <t>Assess the potential for reintroduction to extinct locations, which may involve research and development of feasible cultivation techniques.</t>
  </si>
  <si>
    <t>Cephaloziella integerrima</t>
  </si>
  <si>
    <t>Lobed Threadwort</t>
  </si>
  <si>
    <t>(Lindb.) Warnst.</t>
  </si>
  <si>
    <t>NBNSYS0000035824</t>
  </si>
  <si>
    <t>GB RL criteria: C2a(i). Boreal-montane Suboceanic species. Recovery potential low due to climate change, natural rarity and permanent loss of industrial process that sustained most of its habitat (i.e. dumping of metalliferous waste from mining).</t>
  </si>
  <si>
    <t>What new habitat management can feasibly be undertaken at sites is largely unknown. The matter is complicated because management needs to promote exposed metalliferous spoil, which can conflict with concerns over environmental pollution.</t>
  </si>
  <si>
    <t>Cephaloziella massalongoi</t>
  </si>
  <si>
    <t>Lesser Copperwort</t>
  </si>
  <si>
    <t>Cephaloziella massalongi</t>
  </si>
  <si>
    <t>(Spruce) Müll.Frib.</t>
  </si>
  <si>
    <t>NBNSYS0100009936</t>
  </si>
  <si>
    <t>GB RL criteria: C2a(i). Boreo-temperate Suboceanic species. Recovery potential low due to natural rarity and permanent loss of industrial process that sustained its habitat (i.e. dumping of metalliferous waste from mining).</t>
  </si>
  <si>
    <t>Seek to restore areas of exposed metalliferous spoil in protected areas where the species occurs, through careful targeting.</t>
  </si>
  <si>
    <t>Cephaloziella nicholsonii</t>
  </si>
  <si>
    <t>Greater Copperwort</t>
  </si>
  <si>
    <t>Douin &amp; Schiffn.</t>
  </si>
  <si>
    <t>NHMSYS0000309603</t>
  </si>
  <si>
    <t>Evidence suggests it is at risk of extinction in England, but taxonomy is unresolved</t>
  </si>
  <si>
    <t>Clarification of taxonomic status is required</t>
  </si>
  <si>
    <t>GB RL criteria: C2a(i). Temperate Suboceanic species. Recovery potential low due to natural rarity and permanent loss of industrial process that sustained its habitat (i.e. dumping of metalliferous waste from mining).</t>
  </si>
  <si>
    <t>Clarify phylogeny and taxonomy</t>
  </si>
  <si>
    <t>May be synonymous with Cephaloziella massalongoi. Taxonomic research is in progress.</t>
  </si>
  <si>
    <t>Cephaloziella stellulifera</t>
  </si>
  <si>
    <t>Heath Threadwort</t>
  </si>
  <si>
    <t>(Spruce) Schiffn.</t>
  </si>
  <si>
    <t>NHMSYS0000309606</t>
  </si>
  <si>
    <t>Will likely become at risk of extinction in England in the future due to continuing decline on old metal mines</t>
  </si>
  <si>
    <t>GB RL criteria: n/a. Mediterranean Suboceanic species. Recovery potential low due to natural rarity and permanent loss of industrial process that sustained most of its habitat (i.e. dumping of metalliferous waste from mining). Potential additional action to: undertake research to better understand the ecology and habitat requirements of the species.</t>
  </si>
  <si>
    <t>Management on The Lizard is presently favourable. What new habitat management can feasibly be undertaken at other sites is largely unknown. The matter is complicated because management needs to promote exposed metalliferous spoil, which can conflict with concerns over environmental pollution.</t>
  </si>
  <si>
    <t>Cephaloziella turneri</t>
  </si>
  <si>
    <t>Turner's Threadwort</t>
  </si>
  <si>
    <t>(Hook.) Muell.Frib.</t>
  </si>
  <si>
    <t>NHMSYS0000309608</t>
  </si>
  <si>
    <t>GB RL criteria: n/a. Mediterranean Oceanic species. Potential additional action to: undertake research to better understand the ecology and habitat requirements of the species.</t>
  </si>
  <si>
    <t>Assess risk from sea level rise at key coastal sites to provide knowledge on what actions are needed for this species in regard to sea level rise</t>
  </si>
  <si>
    <t>Provide advice to land managers on locations occupied by the species and its habitat management requirements.</t>
  </si>
  <si>
    <t>Dumortiera hirsuta</t>
  </si>
  <si>
    <t>Dumortier's Liverwort</t>
  </si>
  <si>
    <t>(Sw.) Nees</t>
  </si>
  <si>
    <t>NBNSYS0000036045</t>
  </si>
  <si>
    <t>GB RL criteria: D1. Southern-temperate Oceanic species.</t>
  </si>
  <si>
    <t>An Oceanic species that may be particularly vulnerable to climate warming</t>
  </si>
  <si>
    <t>Endogemma caespiticia</t>
  </si>
  <si>
    <t>Delicate Flapwort</t>
  </si>
  <si>
    <t>(Lindenb.) Konstant., Vilnet &amp; A.V. Troitsky</t>
  </si>
  <si>
    <t>NHMSYS0021596582</t>
  </si>
  <si>
    <t>Likely Near-threatened in England due to small population size (1-10 hectads).</t>
  </si>
  <si>
    <t>GB RL criteria: n/a. Boreal-montane European species. Potential for recovery unknown, in part due to the possible effects of a warming climate. Seemingly undergoing a significant decline, although can be easily overlooked (Blockeel et al., 2014).</t>
  </si>
  <si>
    <t>Fossombronia angulosa</t>
  </si>
  <si>
    <t>Greater Frillwort</t>
  </si>
  <si>
    <t>(Dicks.) Raddi</t>
  </si>
  <si>
    <t>NBNSYS0000036010</t>
  </si>
  <si>
    <t>GB RL criteria: n/a. Mediterranean Oceanic species.</t>
  </si>
  <si>
    <t>Undertake research to better understand the habitat requirements of the species, in particular to define favourable grazing regimes and to assess the importance of coastal flushes</t>
  </si>
  <si>
    <t>Fossombronia fimbriata</t>
  </si>
  <si>
    <t>Fragile Frillwort</t>
  </si>
  <si>
    <t>Paton</t>
  </si>
  <si>
    <t>NBNSYS0000036019</t>
  </si>
  <si>
    <t>GB RL criteria: D1. Temperate Oceanic species.</t>
  </si>
  <si>
    <t>Possibly a growth form of Fossombronia incurva, which requires molecular investigation. Only a single barcode (rbcL) from a single voucher of Fossombronia fimbriata is available, which differs from four vouchers of F. incurva from Britain but matches a voucher of F. incurva from Poland. A thorough taxonomic study is required before any firm conclusions can be made about the validity of the taxon.</t>
  </si>
  <si>
    <t>Fossombronia foveolata</t>
  </si>
  <si>
    <t>Pitted Frillwort</t>
  </si>
  <si>
    <t>Lindb.</t>
  </si>
  <si>
    <t>NBNSYS0000036009</t>
  </si>
  <si>
    <t>GB RL criteria: n/a. Boreo-temperate European species.</t>
  </si>
  <si>
    <t>Fossombronia mittenii</t>
  </si>
  <si>
    <t>Crozal's Frillwort</t>
  </si>
  <si>
    <t>Tind.</t>
  </si>
  <si>
    <t>NHMSYS0021194650</t>
  </si>
  <si>
    <t>Possibly extinct in England but may still persist</t>
  </si>
  <si>
    <t>Species-specific searches are required</t>
  </si>
  <si>
    <t>The species is possibly extinct and so is unlikely to benefit from untargeted actions</t>
  </si>
  <si>
    <t>GB RL criteria: D1. Mediterranean Oceanic species.</t>
  </si>
  <si>
    <t>Searches have been insufficiently extensive</t>
  </si>
  <si>
    <t>If refound, clarify phylogeny and taxonomy</t>
  </si>
  <si>
    <t>Unusual rarity suggests its taxonomic validity requires confirmation. There are no sequence data available.</t>
  </si>
  <si>
    <t>Gongylanthus ericetorum</t>
  </si>
  <si>
    <t>Heath Pouchwort</t>
  </si>
  <si>
    <t>(Raddi) Nees</t>
  </si>
  <si>
    <t>NBNSYS0000035969</t>
  </si>
  <si>
    <t>Heterogemma capitata</t>
  </si>
  <si>
    <t>Large-celled Flapwort</t>
  </si>
  <si>
    <t>Lophozia capitata</t>
  </si>
  <si>
    <t>(Hook.) Konstant. &amp; Vilnet</t>
  </si>
  <si>
    <t>NHMSYS0021601102</t>
  </si>
  <si>
    <t>in s41 as Lophozia capitata</t>
  </si>
  <si>
    <t>GB RL criteria: D1. Temperate European species.</t>
  </si>
  <si>
    <t>What new habitat management at sites may be needed is unknown due to inadequate monitoring</t>
  </si>
  <si>
    <t>Lejeunea mandonii</t>
  </si>
  <si>
    <t>Atlantic Pouncewort</t>
  </si>
  <si>
    <t>(Steph.) Muell.Frib.</t>
  </si>
  <si>
    <t>NHMSYS0000310143</t>
  </si>
  <si>
    <t>GB RL criteria: D1. Southern-temperate Hyperoceanic species. Recovery potential low due to climate change and natural rarity.</t>
  </si>
  <si>
    <t>A species with low recovery potential where the aim is to maintain/protect populations. Plan should include searches for new sites in the Upper Wye Gorge SSSI, where it has recently been discovered on the Welsh side.</t>
  </si>
  <si>
    <t>A Hyperoceanic species that may be particularly vulnerable to climate warming</t>
  </si>
  <si>
    <t>Consider the potential for the site designation of Bonython as a SSSI to secure the future protection of this species</t>
  </si>
  <si>
    <t>Bonython</t>
  </si>
  <si>
    <t>Bonython is unprotected and supports the largest population of this species in Britain</t>
  </si>
  <si>
    <t>Liochlaena lanceolata</t>
  </si>
  <si>
    <t>Long-leaved Flapwort</t>
  </si>
  <si>
    <t>Jungermannia leiantha, Jungermannia lanceolata</t>
  </si>
  <si>
    <t>Nees</t>
  </si>
  <si>
    <t>NHMSYS0021194692</t>
  </si>
  <si>
    <t>GB RL criteria: D1. Boreal-montane European species. Recovery potential low due to climate change and natural rarity.</t>
  </si>
  <si>
    <t>A search of 4 historic sites was undertaken in 2014 without success, but some of these sites require additional effort and other historic sites remain unsearched</t>
  </si>
  <si>
    <t>If refound, undertake species distribution modelling to understand vulnerability to projected climate change over the next 50 years</t>
  </si>
  <si>
    <t>Marsupella profunda</t>
  </si>
  <si>
    <t>Western Rustwort</t>
  </si>
  <si>
    <t>NBNSYS0000035904</t>
  </si>
  <si>
    <t>At risk of extinction in England due to small number of locations and continuing decline in geographic range</t>
  </si>
  <si>
    <t>GB RL criteria: B1ab(ii,iii,iv), B2ab(ii,iii,iv). Southern-temperate Oceanic species. Recovery potential low due to natural rarity and large decline of industrial process that sustained most of its habitat (i.e. mining of china clay).</t>
  </si>
  <si>
    <t>Although no new targeted management has been identified at the present time, and china clay quarrying provides a regular supply of suitable habitat, advise and support land managers, as required.</t>
  </si>
  <si>
    <t>Marsupella stableri</t>
  </si>
  <si>
    <t>Stabler's rustwort</t>
  </si>
  <si>
    <t>NBNSYS0000151133</t>
  </si>
  <si>
    <t>GB RL criteria: n/a. Arctic-montane Suboceanic species. Recovery potential low due to climate change and natural rarity. Potential additional action to: undertake research to better understand the ecology and habitat requirements of the species.</t>
  </si>
  <si>
    <t>Develop and implement national monitoring plan to ensure comprehensive and up-to-date information is available on range size, population size, occupied sites and threatening factors in England. There is a need to establish monitoring plots for this species and other snowbed bryophytes.</t>
  </si>
  <si>
    <t>Ray and Crinkle Crags SSSI, Honister Crag SSSI</t>
  </si>
  <si>
    <t>A species with low recovery potential where the main aim is to maintain/protect populations. Need to establish monitoring plots for snowbed bryophytes.</t>
  </si>
  <si>
    <t>An Arctic-montane species that may be particularly vulnerable to climate warming</t>
  </si>
  <si>
    <t>Mesoptychia gillmanii</t>
  </si>
  <si>
    <t>Norfolk Flapwort</t>
  </si>
  <si>
    <t>(Austin) L.Söderstr. &amp; Váňa</t>
  </si>
  <si>
    <t>NHMSYS0021597892</t>
  </si>
  <si>
    <t>At risk of extinction in England due to small population size and small number of sites</t>
  </si>
  <si>
    <t>GB RL criteria: n/a. Boreo-arctic Montane Circumpolar species. Recovery potential low due to climate change and natural rarity.</t>
  </si>
  <si>
    <t>Potter &amp; Scarning Fens, East Dereham SSSI</t>
  </si>
  <si>
    <t>At Scarning Fen, various habitat management measures have been undertaken and some monitoring of the species has been undertaken, which needs assessment. What new management may be required in the North Pennines is unknown due to a lack of monitoring.</t>
  </si>
  <si>
    <t>Mesoptychia rutheana</t>
  </si>
  <si>
    <t>Fen Notchwort</t>
  </si>
  <si>
    <t>Leiocolea rutheana</t>
  </si>
  <si>
    <t>(Limpr.) L. Söderstr. &amp; Váňa</t>
  </si>
  <si>
    <t>s.str.</t>
  </si>
  <si>
    <t>NHMSYS0021615189</t>
  </si>
  <si>
    <t>in s41 as Leiocolea rutheana</t>
  </si>
  <si>
    <t>Sunbiggin Tarn &amp; Moors and Little Asby Scar SSSI, Helton Fell</t>
  </si>
  <si>
    <t>Undertake research to better understand the habitat requirements of the species, in particular to define favourable grazing regimes and its hydrological niche</t>
  </si>
  <si>
    <t>Nardia insecta</t>
  </si>
  <si>
    <t>Bug Flapwort</t>
  </si>
  <si>
    <t>NBNSYS0000041595</t>
  </si>
  <si>
    <t>Chirdon Burn (Seven Linns)</t>
  </si>
  <si>
    <t>A species with low recovery potential where the main aim is to maintain/protect populations. Monitoring should be annual with review of status over a rolling ten-year period, this species may well be dynamic in its distribution, responding to scour events in Chirdon Burn.</t>
  </si>
  <si>
    <t>Consider the potential for the designation of Chirdon Burn (Seven Linns) as a SSSI to secure the future of this species.</t>
  </si>
  <si>
    <t>Chirdon Burn (Seven Linns) is unprotected and is the only site occupied by this species in Britain</t>
  </si>
  <si>
    <t>Pallavicinia lyellii</t>
  </si>
  <si>
    <t>Ribbonwort</t>
  </si>
  <si>
    <t>(Hook.) Carruth.</t>
  </si>
  <si>
    <t>NBNSYS0000036024</t>
  </si>
  <si>
    <t>GB RL criteria: C2a(i). Southern-temperate Suboceanic species.</t>
  </si>
  <si>
    <t>Undertake research to understand factors that are limiting population size and causing declines</t>
  </si>
  <si>
    <t>Pressures are poorly understood</t>
  </si>
  <si>
    <t>What new habitat management at sites may be needed is largely unknown</t>
  </si>
  <si>
    <t>Petalophyllum ralfsii</t>
  </si>
  <si>
    <t>Petalwort</t>
  </si>
  <si>
    <t>(Wils.) Nees &amp; Gottsche</t>
  </si>
  <si>
    <t>NHMSYS0000310426</t>
  </si>
  <si>
    <t>At risk of extinction in England due to small population size and decline</t>
  </si>
  <si>
    <t>Work is required to better understand the effectiveness of current management approaches and experimental trials are required to help develop effective habitat restoration solutions</t>
  </si>
  <si>
    <t>GB RL criteria: A2a, C2a(i). Mediterranean Oceanic species.</t>
  </si>
  <si>
    <t>Evaluate current habitat management approaches to conserving this species, and undertake experimental trials at occupied sites to develop effective habitat restoration solutions.</t>
  </si>
  <si>
    <t>Various recent habitat management approaches have been undertaken at various sites, but their effectiveness at promoting recovery of this species has generally been poorly monitored, if at all. Work is required to better understand the effectiveness of current management approaches and experimental trials are required to help develop effective habitat restoration solutions.</t>
  </si>
  <si>
    <t>Protolophozia herzogiana</t>
  </si>
  <si>
    <t>Herzog's Notchwort</t>
  </si>
  <si>
    <t>(E.A. Hodgs. &amp; Grolle) Váňa &amp; L. Söderstr.</t>
  </si>
  <si>
    <t>NHMSYS0021595397</t>
  </si>
  <si>
    <t>Evidence suggests it is at risk of extinction in England, or possibly extinct, but taxonomy is unresolved</t>
  </si>
  <si>
    <t>GB RL criteria: D1. Temperate Suboceanic species.</t>
  </si>
  <si>
    <t>Possibly a mutant form of another species, which requires molecular investigation</t>
  </si>
  <si>
    <t>Radula voluta</t>
  </si>
  <si>
    <t>Pale Scalewort</t>
  </si>
  <si>
    <t>Taylor ex Gottsche, Lindenb. &amp; Nees</t>
  </si>
  <si>
    <t>NHMSYS0000310551</t>
  </si>
  <si>
    <t>GB RL criteria: n/a. Temperate Hyperoceanic species. Recovery potential low due to climate change and natural rarity.</t>
  </si>
  <si>
    <t>Lodore - Troutdale Woods SSSI, Frith Wood, Seatoller Wood, Sourmilk Gill &amp; Seathwaite Graphite Mine SSSI</t>
  </si>
  <si>
    <t>Undertake research to better understand the habitat requirements of the species, in particular to define its hydrological niche and dessication tolerance</t>
  </si>
  <si>
    <t>Seatoller Wood, Firth Wood, Lodore Falls</t>
  </si>
  <si>
    <t>Riccia bifurca</t>
  </si>
  <si>
    <t>Lizard Crystalwort</t>
  </si>
  <si>
    <t>Hoffm.</t>
  </si>
  <si>
    <t>NBNSYS0000036056</t>
  </si>
  <si>
    <t>Clarification of taxonomic status of populations in England is required</t>
  </si>
  <si>
    <t>GB RL criteria: D1. Southern-temperate European species.</t>
  </si>
  <si>
    <t>Clarify the taxonomic status of populations in England.</t>
  </si>
  <si>
    <t>Populations in England appear to be morphologically different from populations on mainland Europe and may comprise a different, undescribed species.</t>
  </si>
  <si>
    <t>West Lizard SSSI, Kennack to Coverack SSSI, Caerthillian to Kennack SSSI, Goonhilly Downs SSSI</t>
  </si>
  <si>
    <t>A species with low recovery potential where the main aim is to maintain/protect populations. Habitat for the species is well managed on The Lizard, including significant habitat restoration.</t>
  </si>
  <si>
    <t>Grazing is a critical aspect of its niche but favourable grazing regimes have not been investigated</t>
  </si>
  <si>
    <t>Riccia canaliculata</t>
  </si>
  <si>
    <t>Channelled Crystalwort</t>
  </si>
  <si>
    <t>NBNSYS0000036053</t>
  </si>
  <si>
    <t>Reintroduction potential to historic regions needs to be assessed</t>
  </si>
  <si>
    <t>Brown Moss SSSI</t>
  </si>
  <si>
    <t>Assess feasibility and develop a plan for reintroduction to Cheshire and Sussex</t>
  </si>
  <si>
    <t>Presently limited to a single site in Shropshire. Formerly occupied at least two further sites in Cheshire and Sussex. There is no potential for reintroduction to the historic sites, but suitable sites likely occur within those regions, where reintroduction could potentially occur using plants directly translocated from Brown Moss SSSI.</t>
  </si>
  <si>
    <t>Undertake research to better understand the habitat requirements of the species, in particular to define its favourable hydrological niche</t>
  </si>
  <si>
    <t>Riccia nigrella</t>
  </si>
  <si>
    <t>Black Crystalwort</t>
  </si>
  <si>
    <t>DC.</t>
  </si>
  <si>
    <t>NBNSYS0000036058</t>
  </si>
  <si>
    <t>West Lizard SSSI, Kennack to Coverack SSSI, Caerthillian to Kennack SSSI</t>
  </si>
  <si>
    <t>Scapania paludosa</t>
  </si>
  <si>
    <t>Floppy Earwort</t>
  </si>
  <si>
    <t>(Muell.Frib.) Muell.Frib.</t>
  </si>
  <si>
    <t>NHMSYS0000310475</t>
  </si>
  <si>
    <t>At risk of extinction in England due to small population size and a projected continuing decline in the extent and quality of its habitat</t>
  </si>
  <si>
    <t>Deepdale Crag</t>
  </si>
  <si>
    <t>Undertake research to better understand the habitat requirements of the species, in particular to define its favourable hydrological niche and grazing regime</t>
  </si>
  <si>
    <t>Stybarrow Dodd</t>
  </si>
  <si>
    <t>Scapania praetervisa</t>
  </si>
  <si>
    <t>Ciliate Earwort</t>
  </si>
  <si>
    <t>Meyl.</t>
  </si>
  <si>
    <t>NBNSYS0000035929</t>
  </si>
  <si>
    <t>Thorn Gill</t>
  </si>
  <si>
    <t>No recent records from any site but no targeted searches of historic sites have been undertaken</t>
  </si>
  <si>
    <t>Southbya nigrella</t>
  </si>
  <si>
    <t>Blackwort</t>
  </si>
  <si>
    <t>(De Not.) Henriq.</t>
  </si>
  <si>
    <t>NHMSYS0000310647</t>
  </si>
  <si>
    <t>GB RL criteria: C2a(ii). Mediterranean Oceanic species.</t>
  </si>
  <si>
    <t>Isle of Portland SSSI, Compton Chine to Steephill Cove SSSI</t>
  </si>
  <si>
    <t>Habitat management is occurring on the Isle of Portland; it is unclear what new actions may or may not be required. Habitat management requirements on the Isle of Wight need to be assessed.</t>
  </si>
  <si>
    <t>Southbya tophacea</t>
  </si>
  <si>
    <t>Green Blackwort</t>
  </si>
  <si>
    <t>(Spruce) Spruce</t>
  </si>
  <si>
    <t>NBNSYS0000035967</t>
  </si>
  <si>
    <t>Penhale Dunes SSSI</t>
  </si>
  <si>
    <t>Undertake research to better understand the  habitat requirements of the species, in particular to define favourable grazing regimes and hydrological regimes</t>
  </si>
  <si>
    <t>Godrevy Head to St Agnes SSSI, Penhale Dunes SSSI, Melbury Wood</t>
  </si>
  <si>
    <t>Sphaerocarpos europaeus</t>
  </si>
  <si>
    <t>Texas Balloonwort</t>
  </si>
  <si>
    <t>Sphaerocarpos texanus</t>
  </si>
  <si>
    <t>Lorb.</t>
  </si>
  <si>
    <t>NHMSYS0021600412</t>
  </si>
  <si>
    <t>in s41 as Sphaerocarpos texanus</t>
  </si>
  <si>
    <t>Targionia hypophylla</t>
  </si>
  <si>
    <t>Orobus-seed Liverwort</t>
  </si>
  <si>
    <t>L.</t>
  </si>
  <si>
    <t>NBNSYS0000036044</t>
  </si>
  <si>
    <t>Possibly at risk of extinction in England due to small population size and an overall continuing decline</t>
  </si>
  <si>
    <t>The largest subpopulation occurs in Derbyshire, but probably totals less than 1000 mature individuals. The subpopulation in south-central England is very small and is undergoing a continuing decline. The size and trend of subpopulations elsewhere is largely unknown.</t>
  </si>
  <si>
    <t>Provide advice to land managers on locations occupied by the species and habitat management requirements.</t>
  </si>
  <si>
    <t>Telaranea europaea</t>
  </si>
  <si>
    <t>Irish Threadwort</t>
  </si>
  <si>
    <t>Telaranea nematodes</t>
  </si>
  <si>
    <t>Engel &amp; G.L.S.Merr.</t>
  </si>
  <si>
    <t>NHMSYS0021164701</t>
  </si>
  <si>
    <t>Trevelloe Carn</t>
  </si>
  <si>
    <t>Consider the potential for the designation of Trevelloe Carn as a SSSI to protect the future of this species.</t>
  </si>
  <si>
    <t>Trevelloe Carn is unprotected and is the only site occupied by this species in England</t>
  </si>
  <si>
    <t>moss</t>
  </si>
  <si>
    <t>Moss</t>
  </si>
  <si>
    <t>Acaulon triquetrum</t>
  </si>
  <si>
    <t>Triangular Pygmy-moss</t>
  </si>
  <si>
    <t>(Spruce) Muell.Hal.</t>
  </si>
  <si>
    <t>NHMSYS0000309287</t>
  </si>
  <si>
    <t>GB RL criteria: D1. Mediterranean Suboceanic species.</t>
  </si>
  <si>
    <t>Undertake research to better understand the habitat requirements of the species, in particular to define favourable grazing regimes and the potential role of rabbits</t>
  </si>
  <si>
    <t>Isle of Portland SSSI, Compton Chine to Steephill Cove SSSI, South Dorset Coast SSSI</t>
  </si>
  <si>
    <t>Seek to restore habitat within Brighton to Newhaven Cliffs SSSI and monitor to see if species re-establishes from diaspore bank.</t>
  </si>
  <si>
    <t>Brighton to Newhaven Cliffs SSSI</t>
  </si>
  <si>
    <t>If species does not reestablish from diaspore bank following habitat restoration, undertake reintroduction</t>
  </si>
  <si>
    <t>Andreaea frigida</t>
  </si>
  <si>
    <t>Icy Rock-moss</t>
  </si>
  <si>
    <t>Huebener</t>
  </si>
  <si>
    <t>NHMSYS0000309332</t>
  </si>
  <si>
    <t>At risk of extinction in England due to small number of locations and projected continuing decline in the quality of its habitat</t>
  </si>
  <si>
    <t>GB RL criteria: B1ab(iii), B2ab(iii). Boreal-montane European species. Recovery potential low due to climate change and natural rarity.</t>
  </si>
  <si>
    <t>Scafell Pikes SSSI</t>
  </si>
  <si>
    <t>Consider the potential for the addition of this species as a designated interest feature of Scafell Pikes SSSI.</t>
  </si>
  <si>
    <t>Recognition as a SSSI designated interest feature will help to ensure adequate monitoring and conservation attention</t>
  </si>
  <si>
    <t>Anomodon longifolius</t>
  </si>
  <si>
    <t>Long-leaved Tail-moss</t>
  </si>
  <si>
    <t>(Brid.) Hartm.</t>
  </si>
  <si>
    <t>NBNSYS0000036778</t>
  </si>
  <si>
    <t>GB RL criteria: D1. Boreo-temperate Eurasian species.</t>
  </si>
  <si>
    <t>Undertake research to better understand the habitat requirements of the species, in particular to define favourable light regime and levels of N deposition</t>
  </si>
  <si>
    <t>Lower Swaledale Woods And Grasslands SSSI, The Wye Valley SSSI, Upper Wye Gorge SSSI</t>
  </si>
  <si>
    <t>Assess potential for reintroduction to sites where it has become extinct</t>
  </si>
  <si>
    <t>Aplodon wormskioldii</t>
  </si>
  <si>
    <t>Carrion-moss</t>
  </si>
  <si>
    <t>(Hornem.) R.Br.</t>
  </si>
  <si>
    <t>NHMSYS0021195133</t>
  </si>
  <si>
    <t>GB RL criteria: D1. Arctic-montane Circumpolar species. Recovery potential low due to climate change and natural rarity.</t>
  </si>
  <si>
    <t>Undertake surveys and data analysis to determine IUCN Red List status in England.</t>
  </si>
  <si>
    <t>Atrichum angustatum</t>
  </si>
  <si>
    <t>Lesser Smoothcap</t>
  </si>
  <si>
    <t>(Brid.) Bruch &amp; Schimp.</t>
  </si>
  <si>
    <t>NHMSYS0000309385</t>
  </si>
  <si>
    <t>Reintroduction to historic sites is required</t>
  </si>
  <si>
    <t>Undertake a comprehensive survey of sites in SE England</t>
  </si>
  <si>
    <t>Twenty four historic sites were assessed and many were searched in SE England during 2015 to 2019, which located two small populations (Angley Wood and Tilgate Forest). Most of the sites were not comprehensively searched. Comprehensive species-specific surveys of sites that continue to provide suitable habitat are required by suitably skilled bryologists to adequately understand the current status of the species, and should not be limited to sites that happen to have historic records.</t>
  </si>
  <si>
    <t>Reasons for the large decline of this species are highly uncertain, as much seemingly suitable habitat persists within its core range but recent surveys have largely been unsuccessful. The potential influence of climate change should therefore be investigated.</t>
  </si>
  <si>
    <t>Undertake improvements to rides through habitat management at Angley Wood to benefit the needs of this species</t>
  </si>
  <si>
    <t>Angley Wood</t>
  </si>
  <si>
    <t>The population in Angley Wood is dependent on periodic scraping and re-grading of a woodland ride. When visited in 2021, suitable management had not been undertaken and the species was close to extinction.</t>
  </si>
  <si>
    <t>Bartramia aprica</t>
  </si>
  <si>
    <t>Upright Apple-moss</t>
  </si>
  <si>
    <t>Müll.Hal.</t>
  </si>
  <si>
    <t>NHMSYS0021595312</t>
  </si>
  <si>
    <t>Recovery may be possible via reintroduction</t>
  </si>
  <si>
    <t>The species is extinct and so is unlikely to benefit from untargeted actions</t>
  </si>
  <si>
    <t>Assess feasibility and develop a plan for reintroduction to Sussex</t>
  </si>
  <si>
    <t>Historically known from Sussex, where reintroduction may be a possibility, coupled with any necessary habitat restoration. The species is presently in cultivation at the Rare British Plants Nursery from plants gathered from Stanner Rocks (Radnorshire), to be used for reintroduction to Rounton Hill (Montgomeryshire). The possible use of this source for reintroduction to Sussex should be assessed.</t>
  </si>
  <si>
    <t>Blindiadelphus campylopodus</t>
  </si>
  <si>
    <t>Bentfoot Rock-bristle</t>
  </si>
  <si>
    <t>(Kindb.) Fedosov &amp; Ignatov</t>
  </si>
  <si>
    <t>NHMSYS0021600397</t>
  </si>
  <si>
    <t>GB RL criteria: D1. Boreo-temperate Eurosiberian species.</t>
  </si>
  <si>
    <t>Upper Wye Gorge SSSI</t>
  </si>
  <si>
    <t>Undertake research to better understand the habitat requirements of the species, in particular to define favourable light regime</t>
  </si>
  <si>
    <t>Provide management advice to woodland managers of locations occupied by the species</t>
  </si>
  <si>
    <t>Blindiadelphus diversifolius</t>
  </si>
  <si>
    <t>Long Rock-bristle</t>
  </si>
  <si>
    <t>(Lindb.) Fedosov &amp; Ignatov</t>
  </si>
  <si>
    <t>NHMSYS0021600402</t>
  </si>
  <si>
    <t>GB RL criteria: D1. Boreal-montane Circumpolar species. Recovery potential low due to climate change and natural rarity.</t>
  </si>
  <si>
    <t>Wass Bank</t>
  </si>
  <si>
    <t>Bruchia vogesiaca</t>
  </si>
  <si>
    <t>Nestl. ex Schwägr.</t>
  </si>
  <si>
    <t>NHMSYS0021616536</t>
  </si>
  <si>
    <t>Bodmin Moor</t>
  </si>
  <si>
    <t>Seen in small quantity at a single location in 2006 and 2007. Subsequent searches have failed to refind it but much potential habitat remains unsearched.</t>
  </si>
  <si>
    <t>Bryum calophyllum</t>
  </si>
  <si>
    <t>Blunt Bryum</t>
  </si>
  <si>
    <t>Ptychostomum calophyllum</t>
  </si>
  <si>
    <t>R.Br.</t>
  </si>
  <si>
    <t>NBNSYS0000036581</t>
  </si>
  <si>
    <t>Extinct in England. A boreo-arctic montane species that may not survive possible reintroduction due to climate warming, though a species-specific climate change risk assessment has not been undertaken.</t>
  </si>
  <si>
    <t>Possible reintroduction if results of a climate-change risk assessment are favourable.</t>
  </si>
  <si>
    <t>GB RL criteria: D1. Boreo-arctic Montane Circumpolar species.</t>
  </si>
  <si>
    <t>Undertake species distribution modelling to understand the vulnerability of the species to projected climate change over the next 50 years and whether reintroduction should be trialled</t>
  </si>
  <si>
    <t>If reintroduction is to be trialled, we first need to have some evidence that the climate space of this Boreo-arctic species is likely to survive in England within the next 50 years or so</t>
  </si>
  <si>
    <t>Bryum cyclophyllum</t>
  </si>
  <si>
    <t>Round-leaved Bryum</t>
  </si>
  <si>
    <t>Ptychostomum cyclophyllum</t>
  </si>
  <si>
    <t>(Schwaegr.) Bruch &amp; Schimp.</t>
  </si>
  <si>
    <t>NHMSYS0000309487</t>
  </si>
  <si>
    <t>Extinct in England. A boreal-montane species that may not survive possible reintroduction due to climate warming, though a species-specific climate change risk assessment has not been undertaken.</t>
  </si>
  <si>
    <t>GB RL criteria: B1ab(iii), B2ab(iii). Boreal-montane Circumpolar species.</t>
  </si>
  <si>
    <t>Undertake species distribution modelling to understand the vulnerability of the species to projected climate change over the next 50 years and whether reintroduction should be trialled.</t>
  </si>
  <si>
    <t>If reintroduction is to be trialled, we first need to have some evidence that the climate space of this Boreal-montane species is likely to survive in England within the next 50 years or so.</t>
  </si>
  <si>
    <t>Bryum dyffrynense</t>
  </si>
  <si>
    <t>Holyoak</t>
  </si>
  <si>
    <t>NHMSYS0000309491</t>
  </si>
  <si>
    <t>GB RL criteria: n/a. Temperate Oceanic species.</t>
  </si>
  <si>
    <t>Very limited molecular data exist, which do not provide strong support for species recognition</t>
  </si>
  <si>
    <t>Bryum gemmiparum</t>
  </si>
  <si>
    <t>Welsh Thread-moss</t>
  </si>
  <si>
    <t>De Not.</t>
  </si>
  <si>
    <t>NBNSYS0000036618</t>
  </si>
  <si>
    <t>Potential occurrence in England requires clarification</t>
  </si>
  <si>
    <t>Clarify the identity of plants from locations in England</t>
  </si>
  <si>
    <t>Taxonomy of populations in England is uncertain. Molecular investigation is needed before any other action takes place.</t>
  </si>
  <si>
    <t>Bryum knowltonii</t>
  </si>
  <si>
    <t>Knowlton's Thread-moss</t>
  </si>
  <si>
    <t>Ptychostomum knowltonii</t>
  </si>
  <si>
    <t>Barnes</t>
  </si>
  <si>
    <t>NBNSYS0000036597</t>
  </si>
  <si>
    <t>Nosterfield Nature Reserve, Lindisfarne SSSI</t>
  </si>
  <si>
    <t>Bryum marratii</t>
  </si>
  <si>
    <t>Baltic Bryum</t>
  </si>
  <si>
    <t>Hook.f. &amp; Wilson</t>
  </si>
  <si>
    <t>NHMSYS0000309503</t>
  </si>
  <si>
    <t>GB RL criteria: C2a(i). Boreal-montane European species. Recovery potential low due to climate change and natural rarity.</t>
  </si>
  <si>
    <t>River Irt, Lindisfarne SSSI</t>
  </si>
  <si>
    <t>Bryum salinum</t>
  </si>
  <si>
    <t>Saltmarsh Thread-moss</t>
  </si>
  <si>
    <t>Ptychostomum salinum</t>
  </si>
  <si>
    <t>I.Hagen ex Limpr.</t>
  </si>
  <si>
    <t>NHMSYS0000309514</t>
  </si>
  <si>
    <t>GB RL criteria: n/a. Boreo-arctic Montane European species. Recovery potential low due to climate change and natural rarity.</t>
  </si>
  <si>
    <t>Very limited molecular data exist, which do not provide strong support for species recognition. Molecular investigation is recommended before any other action takes place.</t>
  </si>
  <si>
    <t>Bryum turbinatum</t>
  </si>
  <si>
    <t>Topshape Thread-moss</t>
  </si>
  <si>
    <t>(Hedw.) Turner</t>
  </si>
  <si>
    <t>NHMSYS0000309520</t>
  </si>
  <si>
    <t>GB RL criteria: D1. Boreal-montane Eurasian species. Recovery potential low due to climate change and natural rarity.</t>
  </si>
  <si>
    <t>Species-specific searches have been insufficiently extensive, seemingly limited to one site (dune slacks on the Sefton Coast). No searches appear to have been undertaken at Thrum Rocks (South Northumberland) where suitable habitat may persist.</t>
  </si>
  <si>
    <t>Bryum uliginosum</t>
  </si>
  <si>
    <t>Cernuous Thread-moss</t>
  </si>
  <si>
    <t>NHMSYS0000309521</t>
  </si>
  <si>
    <t>Bryum warneum</t>
  </si>
  <si>
    <t>Warne's Thread-moss</t>
  </si>
  <si>
    <t>Ptychostomum warneum, Sea Bryum, Sand Thread-moss</t>
  </si>
  <si>
    <t>(Roehl.) Blandow ex Brid.</t>
  </si>
  <si>
    <t>NHMSYS0000309522</t>
  </si>
  <si>
    <t>Evaluate the impact of current approaches to the restoration of early successional dune slack habitat on this species and undertake experimental trials to develop better solutions</t>
  </si>
  <si>
    <t>Braunton Burrows SSSI, Saltfleetby - Theddlethorpe Dunes SSSI, Sefton Coast SSSI, Dungeness, Romney Marsh and Rye Bay SSSI, Teesmouth and Cleveland Coast SSSI</t>
  </si>
  <si>
    <t>Buxbaumia aphylla</t>
  </si>
  <si>
    <t>Brown Shield-moss</t>
  </si>
  <si>
    <t>Hedw.</t>
  </si>
  <si>
    <t>NBNSYS0000036153</t>
  </si>
  <si>
    <t>GB RL criteria: C2a(i). Boreal-montane Circumpolar species. Recovery potential low due to climate change and natural rarity.</t>
  </si>
  <si>
    <t>Targeted searches have not been undertaken</t>
  </si>
  <si>
    <t>Catoscopium nigritum</t>
  </si>
  <si>
    <t>Down-looking Moss</t>
  </si>
  <si>
    <t>(Hedw.) Brid.</t>
  </si>
  <si>
    <t>NBNSYS0000036670</t>
  </si>
  <si>
    <t>Upper Teesdale SSSI, Lindisfarne SSSI</t>
  </si>
  <si>
    <t>Undertake research to better understand the habitat requirements of the species, in particular to define favourable grazing regime and hydrological niche</t>
  </si>
  <si>
    <t>Ceratodon conicus</t>
  </si>
  <si>
    <t>Scarce Redshank</t>
  </si>
  <si>
    <t>(Hampe ex Muell.Hal.) Lindb.</t>
  </si>
  <si>
    <t>NHMSYS0000309612</t>
  </si>
  <si>
    <t>GB RL criteria: n/a. Mediterranean Suboceanic species. Distribution to include Bristol area and Northamptonshire but only because surveys have found it in these two areas. It is highly likely to occur elsewhere but overlooked.</t>
  </si>
  <si>
    <t>Cheilothela chloropus</t>
  </si>
  <si>
    <t>Rabbit Moss</t>
  </si>
  <si>
    <t>(Brid.) Lindb.</t>
  </si>
  <si>
    <t>NHMSYS0000309618</t>
  </si>
  <si>
    <t>A species with low recovery potential where the main aim is to maintain/protect populations, though reintroduction to a former site may be possible. A national monitoring programme is being implemented and results suggest surviving sites are presently in favourable condition.</t>
  </si>
  <si>
    <t>GB RL criteria: D1. Mediterranean Oceanic species. A national monitoring plan is presently being implemented. Potential additional action: Provide advice to land managers on locations occupied by the species and its habitat management requirements.</t>
  </si>
  <si>
    <t>Assess feasibility and develop a plan for reintroduction to Burrington Combe</t>
  </si>
  <si>
    <t>Burrington Combe SSSI</t>
  </si>
  <si>
    <t>Historically known from Burrington Combe (North Somerset), where reintroduction may be a possibility.</t>
  </si>
  <si>
    <t>Develop ex situ cultivation for use in reintroduction trial</t>
  </si>
  <si>
    <t>Not presently in cryopreservation or in culture</t>
  </si>
  <si>
    <t>Cinclidium stygium</t>
  </si>
  <si>
    <t>Lurid Cupola-moss</t>
  </si>
  <si>
    <t>Sw.</t>
  </si>
  <si>
    <t>NBNSYS0000036649</t>
  </si>
  <si>
    <t>Will likely become at risk of extinction in England due to continuing decline</t>
  </si>
  <si>
    <t>Assess potential habitat restoration and reintroduction to Ant Broads and Marshes SSSI if species distribution modelling shows a suitable macroclimate will persist</t>
  </si>
  <si>
    <t>Ant Broads and Marshes SSSI</t>
  </si>
  <si>
    <t>Cinclidotus riparius</t>
  </si>
  <si>
    <t>Fountain Lattice-moss</t>
  </si>
  <si>
    <t>(Brid.) Arnott</t>
  </si>
  <si>
    <t>NHMSYS0000309630</t>
  </si>
  <si>
    <t>At risk of extinction in England due to small number of locations</t>
  </si>
  <si>
    <t>GB RL criteria: D2. Temperate Eurosiberian species.</t>
  </si>
  <si>
    <t>River Teme SSSI</t>
  </si>
  <si>
    <t>Undertake research to better understand the habitat requirements of the species, in particular to define favourable light regime, pollution tolerance and hydrological niche</t>
  </si>
  <si>
    <t>Assess potential risk from riparian tree planting</t>
  </si>
  <si>
    <t>Codonoblepharon forsteri</t>
  </si>
  <si>
    <t>Knothole Yoke-moss</t>
  </si>
  <si>
    <t>Zygodon forsteri</t>
  </si>
  <si>
    <t>(Dicks.) Goffinet</t>
  </si>
  <si>
    <t>NHMSYS0021601237</t>
  </si>
  <si>
    <t>in s41 as Zygodon forsteri</t>
  </si>
  <si>
    <t>At risk of extinction in England due to small number of locations, small population size and continuing decline</t>
  </si>
  <si>
    <t>Research is needed to determine effective conservation approaches</t>
  </si>
  <si>
    <t>GB RL criteria: B1ab(iii,v), B2ab(iii,v), C2a(i). Southern-temperate Suboceanic species.</t>
  </si>
  <si>
    <t>Burnham Beeches SSSI, Epping Forest SSSI, The New Forest SSSI</t>
  </si>
  <si>
    <t>Assess feasibility and develop a plan for reintroduction to South Somerset and Worcestershire</t>
  </si>
  <si>
    <t>Historically known from South Somerset and Worcestershire, where reintroduction may be a possibility, using direct translocation of spores from a donor site.</t>
  </si>
  <si>
    <t>Undertake tree veteranisation trials to develop methods for creating suitable niche space for the species</t>
  </si>
  <si>
    <t>Epping Forest SSSI, Burnham Beeches SSSI, The New Forest SSSI</t>
  </si>
  <si>
    <t>Conardia compacta</t>
  </si>
  <si>
    <t>Compact Feather-moss</t>
  </si>
  <si>
    <t>(Muell.Hal.) H.Rob.</t>
  </si>
  <si>
    <t>NHMSYS0000309697</t>
  </si>
  <si>
    <t>Near-threatened due to small population size and small number of sites (1-10 hectads in England).</t>
  </si>
  <si>
    <t>GB RL criteria: n/a. Boreal-montane Circumpolar species. Recovery potential low due to climate change and natural rarity. Potential additional action to: undertake research to better understand the ecology and habitat requirements of the species.</t>
  </si>
  <si>
    <t>Conostomum tetragonum</t>
  </si>
  <si>
    <t>Helmet-moss</t>
  </si>
  <si>
    <t>(Hedw.) Lindb.</t>
  </si>
  <si>
    <t>NBNSYS0000036676</t>
  </si>
  <si>
    <t>GB RL criteria: n/a. Arctic-montane Circumpolar species. Recovery potential low due to climate change and natural rarity.</t>
  </si>
  <si>
    <t>Crossidium squamiferum</t>
  </si>
  <si>
    <t>(Viv.) Jur.</t>
  </si>
  <si>
    <t>NHMSYS0020978999</t>
  </si>
  <si>
    <t>GB RL criteria: D1. Southern Circumpolar species.</t>
  </si>
  <si>
    <t>Compton Chine to Steephill Cove SSSI, Bembridge Down SSSI</t>
  </si>
  <si>
    <t>Assess the need for the control of Cottoneaster and Holm Oak at occupied locations in Compton Chine to Steephill Cove SSSI.</t>
  </si>
  <si>
    <t>Compton Chine to Steephill Cove SSSI</t>
  </si>
  <si>
    <t>Consider opportunities for the addition of this species as a designated interest feature of Compton Chine to Steephill Cove SSSI and Bembridge Down SSSI</t>
  </si>
  <si>
    <t>Cyclodictyon laetevirens</t>
  </si>
  <si>
    <t>Bright-green Cave-moss</t>
  </si>
  <si>
    <t>(Hook. &amp; Taylor) Mitt.</t>
  </si>
  <si>
    <t>NHMSYS0000309724</t>
  </si>
  <si>
    <t>In addition to the single known location, nine other sea caves with moderate to high potential for supporting the species have been identified but which remain unsurveyed due to special access requirements by ropes or boat. These sites need to be surveyed and the Red List status of the species re-assessed.</t>
  </si>
  <si>
    <t>Cynodontium polycarpon</t>
  </si>
  <si>
    <t>Many-fruited Dog-tooth</t>
  </si>
  <si>
    <t>(Hedw.) Schimp.</t>
  </si>
  <si>
    <t>NBNSYS0000036195</t>
  </si>
  <si>
    <t>Buttermere Fells SSSI, The Cheviot SSSI</t>
  </si>
  <si>
    <t>Dendrocryphaea lamyana</t>
  </si>
  <si>
    <t>Multi-fruited Cryphaea</t>
  </si>
  <si>
    <t>Cryphaea lamyana</t>
  </si>
  <si>
    <t>(Mont.) P.Rao</t>
  </si>
  <si>
    <t>NHMSYS0021194614</t>
  </si>
  <si>
    <t>Dicranum elongatum</t>
  </si>
  <si>
    <t>Dense Fork-moss</t>
  </si>
  <si>
    <t>Schleich. ex Schwaegr.</t>
  </si>
  <si>
    <t>NBNSYS0000036234</t>
  </si>
  <si>
    <t>Published Red List says CR, not CR(PE)</t>
  </si>
  <si>
    <t>GB RL criteria: D1. Arctic-montane Circumpolar species. Recovery potential low due to climate change and natural rarity. An Arctic-montane species that may be particularly vulnerable to climate warming.</t>
  </si>
  <si>
    <t>The Cheviot SSSI</t>
  </si>
  <si>
    <t>Dicranum spurium</t>
  </si>
  <si>
    <t>Rusty Fork-moss</t>
  </si>
  <si>
    <t>NBNSYS0000036229</t>
  </si>
  <si>
    <t>Possibly qualifies as threatened with extinction in England due to small population size and/or decline</t>
  </si>
  <si>
    <t>GB RL criteria: n/a. Boreal-montane European species. Recovery potential low due to climate change and natural rarity.</t>
  </si>
  <si>
    <t>In sympatry with Red List evaluation, undertake species distribution modelling to understand vulnerability to projected climate change over the next 50 years</t>
  </si>
  <si>
    <t>What new habitat management can feasibly be undertaken at sites is largely unknown.</t>
  </si>
  <si>
    <t>Dicranum undulatum</t>
  </si>
  <si>
    <t>Waved Fork-moss</t>
  </si>
  <si>
    <t>Dicranum bergeri</t>
  </si>
  <si>
    <t>Schrad. ex Brid.</t>
  </si>
  <si>
    <t>NBNSYS0000036230</t>
  </si>
  <si>
    <t>Fenn's, Whixall, Bettisfield, Wem &amp; Cadney Mosses SSSI, Glasson Moss SSSI, Bowness Common SSSI</t>
  </si>
  <si>
    <t>Assess potential reintroduction to former sites where suitable habitat survives and a suitable macroclimate is likely to survive within the next 50 years</t>
  </si>
  <si>
    <t>Didymodon cordatus</t>
  </si>
  <si>
    <t>Cordate Beard-moss</t>
  </si>
  <si>
    <t>Jur.</t>
  </si>
  <si>
    <t>NBNSYS0000146087</t>
  </si>
  <si>
    <t>Published Red List says CR (not VU)</t>
  </si>
  <si>
    <t>At risk of extinction in England due to small population size and number of locations</t>
  </si>
  <si>
    <t>GB RL criteria: D1, D2. Southern-temperate European species.</t>
  </si>
  <si>
    <t>Saunton to Baggy Point Coast SSSI</t>
  </si>
  <si>
    <t>Consider the potential of adding this species as a designated interest feature of Saunton to Baggy Point Coast SSSI.</t>
  </si>
  <si>
    <t>Didymodon glaucus</t>
  </si>
  <si>
    <t>Glaucous Beard-moss</t>
  </si>
  <si>
    <t>Ryan</t>
  </si>
  <si>
    <t>NBNSYS0000146090</t>
  </si>
  <si>
    <t>A species with low recovery potential where the main aim is to maintain/protect populations, though reintroduction to a former region may be possible</t>
  </si>
  <si>
    <t>GB RL criteria: D1. Temperate European species. Continue to maintain suitable habitat at its only known location (SSSI) in Britain.</t>
  </si>
  <si>
    <t>Presently limited to a single small population inside a SSSI, which has a management plan for the species and is subject to periodic habitat management. Historically known from Sussex, where reintroduction may be a possibility.</t>
  </si>
  <si>
    <t>In vitro culture is in cryopreservation at Kew from material collected from North Wiltshire, but cultivated material is needed for reintroduction trial</t>
  </si>
  <si>
    <t>Review what is known of the species to inform reintro.</t>
  </si>
  <si>
    <t>Didymodon tomaculosus</t>
  </si>
  <si>
    <t>Sausage Beard-moss</t>
  </si>
  <si>
    <t>(Blockeel) M.F.V.Corley</t>
  </si>
  <si>
    <t>NHMSYS0000309778</t>
  </si>
  <si>
    <t>GB RL criteria: n/a. Temperate Suboceanic species.</t>
  </si>
  <si>
    <t>Ditrichum cornubicum</t>
  </si>
  <si>
    <t>Cornish Path-moss</t>
  </si>
  <si>
    <t>NBNSYS0000036168</t>
  </si>
  <si>
    <t>GB RL criteria: B1ab(iii,v), B2ab(iii,v), C2a(i), D1. Temperate Oceanic species. Recovery potential low due to natural rarity and permanent loss of industrial process that sustained its habitat (i.e. dumping of metalliferous waste from mining).</t>
  </si>
  <si>
    <t>Recent but limited molecular data suggest it may be a growth form of another species</t>
  </si>
  <si>
    <t>Ditrichum pallidum</t>
  </si>
  <si>
    <t>(Hedw.) Hampe</t>
  </si>
  <si>
    <t>NHMSYS0021008742</t>
  </si>
  <si>
    <t>GB RL criteria: D1. Temperate Circumpolar species.</t>
  </si>
  <si>
    <t>Ditrichum plumbicola</t>
  </si>
  <si>
    <t>Lead-moss</t>
  </si>
  <si>
    <t>Crundw.</t>
  </si>
  <si>
    <t>NBNSYS0000036167</t>
  </si>
  <si>
    <t>Published Red List says VU, not EN</t>
  </si>
  <si>
    <t>GB RL criteria: C2a(i). Temperate Oceanic species. Recovery potential low due to natural rarity and permanent loss of industrial process that sustained its habitat (i.e. dumping of metalliferous waste from mining).</t>
  </si>
  <si>
    <t>Ditrichum subulatum</t>
  </si>
  <si>
    <t>Awl-leaved Ditrichum</t>
  </si>
  <si>
    <t>Hampe</t>
  </si>
  <si>
    <t>NBNSYS0000036160</t>
  </si>
  <si>
    <t>Drepanocladus lycopodioides</t>
  </si>
  <si>
    <t>Large Hook-moss</t>
  </si>
  <si>
    <t>(Brid.) Warnst.</t>
  </si>
  <si>
    <t>NBNSYS0000036819</t>
  </si>
  <si>
    <t>At risk of extinction in England due to small population size, small number of locations and continuing decline</t>
  </si>
  <si>
    <t>GB RL criteria: B2ab(v). Temperate European species.</t>
  </si>
  <si>
    <t>Undertake research to understand factors that have caused losses at extinct sites and that are limiting population size within extant sites</t>
  </si>
  <si>
    <t>Management on The Lizard is favourable. What new habitat management at other sites may be needed is largely unknown.</t>
  </si>
  <si>
    <t>Drepanocladus turgescens</t>
  </si>
  <si>
    <t>Turgid Scorpion-moss</t>
  </si>
  <si>
    <t>(T.Jensen) Broth.</t>
  </si>
  <si>
    <t>NHMSYS0021593182</t>
  </si>
  <si>
    <t>At risk of extinction in England due to small number of locations and small population size</t>
  </si>
  <si>
    <t>GB RL criteria: B2ab(v), C2a(ii). Arctic-montane Circumpolar species. Recovery potential low due to climate change and natural rarity.</t>
  </si>
  <si>
    <t>1 site in Lancashire</t>
  </si>
  <si>
    <t>Consider the potential for the addition of this species as a designated interest feature of Gait Barrows SSSI</t>
  </si>
  <si>
    <t>Entosthodon pulchellus</t>
  </si>
  <si>
    <t>Pretty Cord-moss</t>
  </si>
  <si>
    <t>Funaria pulchella</t>
  </si>
  <si>
    <t>(H.Philib.) Brugués</t>
  </si>
  <si>
    <t>NHMSYS0021194626</t>
  </si>
  <si>
    <t>GB RL criteria: n/a. Mediterranean Suboceanic species.</t>
  </si>
  <si>
    <t>What new habitat management is required and can feasibly be undertaken at sites is largely unknown.</t>
  </si>
  <si>
    <t>Ephemerum cohaerens</t>
  </si>
  <si>
    <t>Clustered Earth-moss</t>
  </si>
  <si>
    <t>NBNSYS0000036525</t>
  </si>
  <si>
    <t>GB RL criteria: n/a. Temperate European species.</t>
  </si>
  <si>
    <t>Eurhynchiastrum diversifolium</t>
  </si>
  <si>
    <t>Elegant Feather-moss</t>
  </si>
  <si>
    <t>(Schimp.) J.Guerra</t>
  </si>
  <si>
    <t>NHMSYS0021595322</t>
  </si>
  <si>
    <t>Fissidens curvatus</t>
  </si>
  <si>
    <t>Portuguese Pocket-moss</t>
  </si>
  <si>
    <t>Hornsch.</t>
  </si>
  <si>
    <t>NHMSYS0000309869</t>
  </si>
  <si>
    <t>Fissidens serrulatus</t>
  </si>
  <si>
    <t>Large Atlantic Pocket-moss</t>
  </si>
  <si>
    <t>Brid.</t>
  </si>
  <si>
    <t>NBNSYS0000036288</t>
  </si>
  <si>
    <t>GB RL criteria: D1, D2. Mediterranean Oceanic species.</t>
  </si>
  <si>
    <t>Holne Woodlands SSSI, Hembury Woods SSSI, Castle Horneck</t>
  </si>
  <si>
    <t>Grimmia anodon</t>
  </si>
  <si>
    <t>Toothless Grimmia</t>
  </si>
  <si>
    <t>Bruch &amp; Schimp.</t>
  </si>
  <si>
    <t>NHMSYS0000309650</t>
  </si>
  <si>
    <t>GB RL criteria: B1ab(iii), B2ab(iii), C2a(i,ii), D1. Wide-temperate Circumpolar species.</t>
  </si>
  <si>
    <t>Grimmia arenaria</t>
  </si>
  <si>
    <t>Sand Grimmia</t>
  </si>
  <si>
    <t>NBNSYS0000036464</t>
  </si>
  <si>
    <t>Taxonomy of populations in England is uncertain</t>
  </si>
  <si>
    <t>Grimmia atrata</t>
  </si>
  <si>
    <t>Copper Grimmia</t>
  </si>
  <si>
    <t>Miel. ex Hoppe &amp; Hornsch.</t>
  </si>
  <si>
    <t>NHMSYS0000309652</t>
  </si>
  <si>
    <t>GB RL criteria: n/a. Boreal-montane Suboceanic species. Recovery potential low due to climate change and natural rarity. Potential additional action to: undertake research to better understand the ecology and habitat requirements of the species.</t>
  </si>
  <si>
    <t>Buttermere Fells SSSI, Coniston Mines and Quarries SSSI</t>
  </si>
  <si>
    <t>Grimmia crinita</t>
  </si>
  <si>
    <t>Hedgehog Grimmia</t>
  </si>
  <si>
    <t>NBNSYS0000036460</t>
  </si>
  <si>
    <t>Betchworth churchyard, Swanbourne churchyard</t>
  </si>
  <si>
    <t>Grimmia elongata</t>
  </si>
  <si>
    <t>Brown Grimmia</t>
  </si>
  <si>
    <t>Kaulf.</t>
  </si>
  <si>
    <t>NHMSYS0000309970</t>
  </si>
  <si>
    <t>Possibly qualifies as threatened with extinction in England due to small population size and/or restricted distribution</t>
  </si>
  <si>
    <t>GB RL criteria: n/a. Arctic-montane Circumpolar species. Recovery potential low due to climate change and natural rarity. Potential additional action to: undertake research to better understand the ecology and habitat requirements of the species.</t>
  </si>
  <si>
    <t>Gyroweisia reflexa</t>
  </si>
  <si>
    <t>Reflexed Beardless-moss</t>
  </si>
  <si>
    <t>(Brid.) Schimp.</t>
  </si>
  <si>
    <t>NBNSYS0000036396</t>
  </si>
  <si>
    <t>Assess feasibility and develop a plan for reintroduction to Warwickshire</t>
  </si>
  <si>
    <t>Formerly known from a single sandstone quarry in Warwickshire. The original site is destroyed but reintroduction could potentially occur to a suitable site elsewhere within the region.</t>
  </si>
  <si>
    <t>Not presently in cryopreservation or in culture. Material would need to be collected from mainland Europe.</t>
  </si>
  <si>
    <t>Habrodon perpusillus</t>
  </si>
  <si>
    <t>Lesser Squirrel-tail Moss</t>
  </si>
  <si>
    <t>(De Not.) Lindb.</t>
  </si>
  <si>
    <t>NBNSYS0000036761</t>
  </si>
  <si>
    <t>Near-threatened with extinction in England due to small population, but current status poorly known</t>
  </si>
  <si>
    <t>Has undergone a historic decline, but recent evidence suggests it is under-recorded and could be increasing.</t>
  </si>
  <si>
    <t>Hageniella micans</t>
  </si>
  <si>
    <t>Sparkling Signal-moss</t>
  </si>
  <si>
    <t>(Mitt.) B.C.Tan &amp; Y.Jia</t>
  </si>
  <si>
    <t>NHMSYS0021194662</t>
  </si>
  <si>
    <t>GB RL criteria: C2a(i). Temperate Oceanic species.</t>
  </si>
  <si>
    <t>Undertake research to better understand the habitat requirements of the species, in particular to define favourable grazing regimes.</t>
  </si>
  <si>
    <t>Helodium blandowii</t>
  </si>
  <si>
    <t>Blandow's Tamarisk-moss</t>
  </si>
  <si>
    <t>(F.Weber &amp; D.Mohr) Warnst.</t>
  </si>
  <si>
    <t>NHMSYS0000310028</t>
  </si>
  <si>
    <t>GB RL criteria: n/a. Boreal-montane Circumpolar species.</t>
  </si>
  <si>
    <t>Homomallium incurvatum</t>
  </si>
  <si>
    <t>Incurved Feather-moss</t>
  </si>
  <si>
    <t>(Brid.) Loeske</t>
  </si>
  <si>
    <t>NBNSYS0000036930</t>
  </si>
  <si>
    <t>GB RL criteria: D1. Boreal-montane Eurasian species. Recovery potential low due to climate change and natural rarity. Potential additional action to: undertake research to better understand the ecology and habitat requirements of the species.</t>
  </si>
  <si>
    <t>Kiaeria falcata</t>
  </si>
  <si>
    <t>Sickle-leaved Fork-moss</t>
  </si>
  <si>
    <t>(Hedw.) I.Hagen</t>
  </si>
  <si>
    <t>NHMSYS0000310123</t>
  </si>
  <si>
    <t>GB RL criteria: n/a. Arctic-montane European species. Recovery potential low due to climate change and natural rarity.</t>
  </si>
  <si>
    <t>Undertake surveys and data analysis to determine IUCN Red List status in England. A montane bryophyte survey in Lake District is a priority for this species (and several others).</t>
  </si>
  <si>
    <t>No recent records from any site but no targeted searches of historic sites have been undertaken. A montane bryophyte survey in Lake District is a priority for several species.</t>
  </si>
  <si>
    <t>Kiaeria starkei</t>
  </si>
  <si>
    <t>Starke's Fork-moss</t>
  </si>
  <si>
    <t>(F.Weber &amp; D.Mohr) I.Hagen</t>
  </si>
  <si>
    <t>NHMSYS0000310125</t>
  </si>
  <si>
    <t>Leptodontium gemmascens</t>
  </si>
  <si>
    <t>Thatch-moss</t>
  </si>
  <si>
    <t>(Mitt. ex Hunt) Braithw.</t>
  </si>
  <si>
    <t>NBNSYS0000036440</t>
  </si>
  <si>
    <t>Likely Near-threatened in England due to small population size; species has declined (see species comments).</t>
  </si>
  <si>
    <t>GB RL criteria: n/a. Temperate Oceanic species. Has declined because of the scarcity of suitably decayed thatch and the use of galvanised netting on roofs. Most extant populations of the species are now on National Trust properties (Blockeel et al. 2014).</t>
  </si>
  <si>
    <t>Produce education media and engage with land managers on how to manage for the species and its habitat</t>
  </si>
  <si>
    <t>The species is substantially dependent on the suitable maintenance of thatched roofs, concentrated in limited areas</t>
  </si>
  <si>
    <t>Micromitrium tenerum</t>
  </si>
  <si>
    <t>Millimetre Moss</t>
  </si>
  <si>
    <t>(Bruch &amp; Schimp.) Crosby</t>
  </si>
  <si>
    <t>NHMSYS0000310192</t>
  </si>
  <si>
    <t>GB RL criteria: C2a(i). Temperate Suboceanic species. Recovery potential low due to competitive exclusion by INNS (Crassula helmsii) and natural rarity.</t>
  </si>
  <si>
    <t>Dry Pond, Powdermill Reservoir, Roadford Reservoir</t>
  </si>
  <si>
    <t>St. Leonard's Park Ponds SSSI, Roadford Reservoir, Powdermill Reservoir</t>
  </si>
  <si>
    <t>Undertake research to better understand the threat posed by Crassula helmsii and potential management solutions</t>
  </si>
  <si>
    <t>Mielichhoferia elongata</t>
  </si>
  <si>
    <t>Elongate Copper-moss</t>
  </si>
  <si>
    <t>(Hoppe &amp; Hornsch. ex Hook.) Hornsch.</t>
  </si>
  <si>
    <t>NHMSYS0000310194</t>
  </si>
  <si>
    <t>GB RL criteria: D1. Boreal-montane Suboceanic species. Recovery potential low due to climate change and natural rarity.</t>
  </si>
  <si>
    <t>North York Moors SSSI</t>
  </si>
  <si>
    <t>Consider the potential for the addition of this species as a designated interest feature of North York Moors SSSI</t>
  </si>
  <si>
    <t>Myrinia pulvinata</t>
  </si>
  <si>
    <t>Flood-moss</t>
  </si>
  <si>
    <t>(Wahlenb.) Schimp.</t>
  </si>
  <si>
    <t>NBNSYS0000036760</t>
  </si>
  <si>
    <t>Near-threatened due to small population size; species has declined (see species comments).</t>
  </si>
  <si>
    <t>GB RL criteria: n/a. Boreal-montane Circumpolar species. There has been an overall decline in records since 1980, however in northern England this may be due to recent under-recording (Blockeel et al. 2014). Recovery potential low due to climate change and natural rarity. Potential additional action to: undertake research to better understand the ecology and habitat requirements of the species.</t>
  </si>
  <si>
    <t>Oedipodium griffithianum</t>
  </si>
  <si>
    <t>Gouty-moss</t>
  </si>
  <si>
    <t>(Dicks.) Schwaegr.</t>
  </si>
  <si>
    <t>NBNSYS0000036531</t>
  </si>
  <si>
    <t>GB RL criteria: n/a. Boreal-montane Oceanic species. Recovery potential low due to climate change and natural rarity. Potential additional action to: undertake research to better understand the ecology and habitat requirements of the species.</t>
  </si>
  <si>
    <t>Possibly at risk of extinction in England. A montane bryophyte survey in Lake District is a priority for several species.</t>
  </si>
  <si>
    <t>An Oceanic Boreal-montane species that may be particularly vulnerable to climate warming</t>
  </si>
  <si>
    <t>Oncophorus virens</t>
  </si>
  <si>
    <t>Green Spur-moss</t>
  </si>
  <si>
    <t>NHMSYS0021239468</t>
  </si>
  <si>
    <t>Undertake surveys and data analysis to determine IUCN Red List status in England. Survey former Pennine sites targeting flushes and including pH and conductivity recording.</t>
  </si>
  <si>
    <t>No recent records from any site but no targeted searches of historic sites have been undertaken. Survey former Pennine sites targeting flushes and including pH and conductivity recording.</t>
  </si>
  <si>
    <t>Orthodontium gracile</t>
  </si>
  <si>
    <t>Slender Thread-moss</t>
  </si>
  <si>
    <t>Schwaegr. ex Bruch, Schimp. &amp; W.Guembel</t>
  </si>
  <si>
    <t>NHMSYS0000310246</t>
  </si>
  <si>
    <t>GB RL criteria: C2a(i), D1. Southern-temperate Oceanic species. Recovery potential low due to competitive exclusion by INNS (Orthodontium lineare) and natural rarity.</t>
  </si>
  <si>
    <t>Undertake research to better understand the threat posed from competitive exclusion by the INNS Orthodontium lineare</t>
  </si>
  <si>
    <t>Orthotrichum pallens</t>
  </si>
  <si>
    <t>Pale Bristle-moss</t>
  </si>
  <si>
    <t>Bruch ex Brid.</t>
  </si>
  <si>
    <t>NBNSYS0000036713</t>
  </si>
  <si>
    <t>Orthotrichum patens</t>
  </si>
  <si>
    <t>Bruch &amp; Brid.</t>
  </si>
  <si>
    <t>NHMSYS0021232407</t>
  </si>
  <si>
    <t>Appears to be at the early stages of colonising England following range-expansion in continental Europe</t>
  </si>
  <si>
    <t>GB RL criteria: D1. Temperate European species. The species has a restricted distribution and so is unlikely to benefit from untargeted actions. Low Recovery Potential- Relict or natural rarity. National monitoring: Opportunistic - insufficient</t>
  </si>
  <si>
    <t>Orthotrichum pumilum</t>
  </si>
  <si>
    <t>Dwarf Bristle-moss</t>
  </si>
  <si>
    <t>NHMSYS0021239490</t>
  </si>
  <si>
    <t>NA</t>
  </si>
  <si>
    <t>Paludella squarrosa</t>
  </si>
  <si>
    <t>Tufted Fen-moss</t>
  </si>
  <si>
    <t>NBNSYS0000036666</t>
  </si>
  <si>
    <t>GB RL criteria: n/a. Boreo-arctic Montane Circumpolar species.</t>
  </si>
  <si>
    <t>Philonotis marchica</t>
  </si>
  <si>
    <t>Bog Apple-moss</t>
  </si>
  <si>
    <t>NBNSYS0000036679</t>
  </si>
  <si>
    <t>Shanklin Chine, Hope Beach, Little Stairs Point</t>
  </si>
  <si>
    <t>Undertake research to better understand the threat posed from competitive exclusion by Conocephalum conicum at Shanklin Chine and possible management solutions</t>
  </si>
  <si>
    <t>Undertake experimental reintroduction to Deepdale Nature Reserve</t>
  </si>
  <si>
    <t>Deepdale Nature Reserve</t>
  </si>
  <si>
    <t>Propagules could be harvested from colonies at Lake Cliffs (Isle of Wight) and translocated directly to receptor site</t>
  </si>
  <si>
    <t>Philonotis rigida</t>
  </si>
  <si>
    <t>Rigid Apple-moss</t>
  </si>
  <si>
    <t>NBNSYS0000036678</t>
  </si>
  <si>
    <t>Aire Point to Carrick Du SSSI, Cann Wood, Buck's Mills</t>
  </si>
  <si>
    <t>Assess potential for habitat restoration and reintroduction at locations where it has become extinct</t>
  </si>
  <si>
    <t>Reintroduction could potentially be achieved via direct translocation of plants from surviving populations</t>
  </si>
  <si>
    <t>Philonotis tomentella</t>
  </si>
  <si>
    <t>Woolly Apple-moss</t>
  </si>
  <si>
    <t>Molendo</t>
  </si>
  <si>
    <t>NHMSYS0000310282</t>
  </si>
  <si>
    <t>Physcomitrium eurystomum</t>
  </si>
  <si>
    <t>Norfolk Bladder-moss</t>
  </si>
  <si>
    <t>Sendtn.</t>
  </si>
  <si>
    <t>NBNSYS0000036519</t>
  </si>
  <si>
    <t>GB RL criteria: B1ab(iii), B2ab(iii), C2a(i), D1. Temperate Eurasian species. Recovery potential low due to competitive exclusion by INNS (Crassula helmsii) and natural rarity.</t>
  </si>
  <si>
    <t>East Wretham Heath SSSI, Wicken Pond, Tring Reservoirs SSSI</t>
  </si>
  <si>
    <t>Tring Reservoirs SSSI, East Wretham Heath SSSI, Syderstone Common</t>
  </si>
  <si>
    <t>Plasteurhynchium meridionale</t>
  </si>
  <si>
    <t>Portland Feather-moss</t>
  </si>
  <si>
    <t>(Schimp.) M.Fleisch.</t>
  </si>
  <si>
    <t>NBNSYS0000154157</t>
  </si>
  <si>
    <t>Isle of Portland SSSI, South Dorset Coast SSSI</t>
  </si>
  <si>
    <t>In consultation with landowners, assess habitat management requirements at surviving locations and produce a costed plan for any new actions required. This should include assessment for the control of Cottoneaster and other INNS at occupied locations.</t>
  </si>
  <si>
    <t>Pohlia ludwigii</t>
  </si>
  <si>
    <t>Ludwig's Thread-moss</t>
  </si>
  <si>
    <t>(Spreng. ex Schwaegr.) Broth.</t>
  </si>
  <si>
    <t>NHMSYS0000310372</t>
  </si>
  <si>
    <t>Honister Crag SSSI</t>
  </si>
  <si>
    <t>Pseudanomodon attenuatus</t>
  </si>
  <si>
    <t>Slender Tail-moss</t>
  </si>
  <si>
    <t>(Hedw.) Ignatov &amp; Fedosov</t>
  </si>
  <si>
    <t>NHMSYS0021598032</t>
  </si>
  <si>
    <t>Published Red List says VU, not CR</t>
  </si>
  <si>
    <t>GB RL criteria: D1, D2. Boreo-temperate Circumpolar species.</t>
  </si>
  <si>
    <t>River Eden and Tributaries SSSI</t>
  </si>
  <si>
    <t>Pterygoneurum lamellatum</t>
  </si>
  <si>
    <t>Spiral Chalk-moss</t>
  </si>
  <si>
    <t>(Lindb.) Jur.</t>
  </si>
  <si>
    <t>NBNSYS0000036336</t>
  </si>
  <si>
    <t>Extinct in England, where possible reintroduction should be assessed</t>
  </si>
  <si>
    <t>Possible reintroduction needs to be assessed</t>
  </si>
  <si>
    <t>GB RL criteria: D1. Southern-temperate Circumpolar species.</t>
  </si>
  <si>
    <t>Undertake reintroduction feasibility study</t>
  </si>
  <si>
    <t>Reintroduction to one or more of its historic sites may be a possibility, though needs critical assessment</t>
  </si>
  <si>
    <t>Pterygoneurum papillosum</t>
  </si>
  <si>
    <t>Oesau</t>
  </si>
  <si>
    <t>NHMSYS0021125907</t>
  </si>
  <si>
    <t>Undertake research to better understand the  habitat requirements of the species, in particular favourable grazing regimes</t>
  </si>
  <si>
    <t>East Polden Grasslands SSSI, South Dorset Coast SSSI, Rye Harbour, Red Hill</t>
  </si>
  <si>
    <t>Rhynchostegium rotundifolium</t>
  </si>
  <si>
    <t>Round-leaved Feather-moss</t>
  </si>
  <si>
    <t>(Scop. ex Brid.) Schimp.</t>
  </si>
  <si>
    <t>NHMSYS0021616501</t>
  </si>
  <si>
    <t>Research is need to understand factors that are limiting population size</t>
  </si>
  <si>
    <t>A species with low recovery potential where the main aim is to maintain/protect populations. Both populations appear to be in very poor condition, the habitat at Bisley is unstable and the population appears to be declining, surveys of the area around both populations (and the historic site near Wells) have been unsuccessful. There is a need for a consistent monitoring protocol designed to quantify population trends, as well as experimental work to establish populations on stones which can be inserted into the wall at Bisley.</t>
  </si>
  <si>
    <t>Undertake research to understand factors that are limiting population size</t>
  </si>
  <si>
    <t>Factors responsible for its extreme rarity are unknown. Dispersal potential does not seem to be limited, but unoccupied habitat patches that seem suitable are common, including in close proximity to extant populations. Spore viability needs to be tested as part pf this work.</t>
  </si>
  <si>
    <t>Trial measures to strengthen local populations</t>
  </si>
  <si>
    <t>Various measures to strengthen the two surviving populations need to be trialled, such as harvesting of spores and depositing them directly onto suitable substrates in the local vicinity, and ex situ growth of plants for planting out around surviving colonies.</t>
  </si>
  <si>
    <t>Rhytidiadelphus subpinnatus</t>
  </si>
  <si>
    <t>Scarce Turf-moss</t>
  </si>
  <si>
    <t>(Lindb.) T.J.Kop.</t>
  </si>
  <si>
    <t>NHMSYS0000310441</t>
  </si>
  <si>
    <t>Current status in England is very poorly known</t>
  </si>
  <si>
    <t>Undertake research to better understand the habitat requirements of the species, in particular to define its favourable hydrological niche, light regime and grazing regime</t>
  </si>
  <si>
    <t>Habitat requirements are poorly defined, but at two sites in the Rusland Valley comprise damp depressions in stream floodplains</t>
  </si>
  <si>
    <t>Scopelophila cataractae</t>
  </si>
  <si>
    <t>Tongue-leaf Copper-moss</t>
  </si>
  <si>
    <t>(Mitt.) Broth.</t>
  </si>
  <si>
    <t>NBNSYS0000036332</t>
  </si>
  <si>
    <t>GB RL criteria: C2a(i). Southern-temperate Circumpolar species. Recovery potential low due to natural rarity and permanent loss of industrial process that sustained its habitat (i.e. dumping of metalliferous waste from mining).</t>
  </si>
  <si>
    <t>Seligeria brevifolia</t>
  </si>
  <si>
    <t>Short Rock-bristle</t>
  </si>
  <si>
    <t>(Lindb.) Lindb.</t>
  </si>
  <si>
    <t>NBNSYS0000036175</t>
  </si>
  <si>
    <t>GB RL criteria: D1. Boreal-montane Eurosiberian species. Recovery potential low due to climate change and natural rarity.</t>
  </si>
  <si>
    <t>Dark Peak SSSI</t>
  </si>
  <si>
    <t>Seligeria carniolica</t>
  </si>
  <si>
    <t>Water Rock-bristle</t>
  </si>
  <si>
    <t>(Breidl. &amp; Beck) Nyholm</t>
  </si>
  <si>
    <t>NBNSYS0000036183</t>
  </si>
  <si>
    <t>Simonside Hills SSSI</t>
  </si>
  <si>
    <t>Seligeria patula</t>
  </si>
  <si>
    <t>(Lindb.) Lindb. ex I.Hagen</t>
  </si>
  <si>
    <t>NHMSYS0021616466</t>
  </si>
  <si>
    <t>Species-specific surveys informed by DNA barcoding, and data analysis are required to determine IUCN Red List status in England</t>
  </si>
  <si>
    <t>Undertake surveys informed by DNA barcoding, and data analysis to determine IUCN Red List status in England</t>
  </si>
  <si>
    <t>Undertake research to better understand the habitat requirements of the species, in particular to define its favourable hydrological niche and light regime</t>
  </si>
  <si>
    <t>Sphagnum balticum</t>
  </si>
  <si>
    <t>Baltic Bog-moss</t>
  </si>
  <si>
    <t>(Russow) C.E.O.Jensen</t>
  </si>
  <si>
    <t>NHMSYS0000310659</t>
  </si>
  <si>
    <t>At risk of extinction in England due to population size reduction and small population size</t>
  </si>
  <si>
    <t>GB RL criteria: A2, D1. Boreo-arctic Montane Circumpolar species. Recovery potential low due to climate change and natural rarity. Potential additional action to: undertake research to better understand the ecology and habitat requirements of the species.</t>
  </si>
  <si>
    <t>Muckle Moss SSSI</t>
  </si>
  <si>
    <t>Encourage and advise on the restoration of suitable habitat for the species at Muckle Moss SSSI (Northumberland).</t>
  </si>
  <si>
    <t xml:space="preserve">Muckle Moss SSSI </t>
  </si>
  <si>
    <t>Sphagnum obtusum</t>
  </si>
  <si>
    <t>Obtuse Bog-moss</t>
  </si>
  <si>
    <t>Warnst.</t>
  </si>
  <si>
    <t>NBNSYS0000036105</t>
  </si>
  <si>
    <t>Splachnum vasculosum</t>
  </si>
  <si>
    <t>Rugged Collar-moss</t>
  </si>
  <si>
    <t>NBNSYS0000036539</t>
  </si>
  <si>
    <t>GB RL criteria: C2a(i). Arctic-montane Circumpolar species. Recovery potential low due to climate change and natural rarity.</t>
  </si>
  <si>
    <t>A species with low recovery potential where the main aim is to maintain/protect populations. Monitoring needs to include searches of historic sites in the North Pennines and on The Cheviot.</t>
  </si>
  <si>
    <t>Deepdale Crags</t>
  </si>
  <si>
    <t>Syntrichia princeps</t>
  </si>
  <si>
    <t>Brown Screw-moss</t>
  </si>
  <si>
    <t>(De Not.) Mitt.</t>
  </si>
  <si>
    <t>NBNSYS0000157547</t>
  </si>
  <si>
    <t>Cressbrook Dale SSSI, Lathkill Dale SSSI</t>
  </si>
  <si>
    <t>Undertake research to better understand the habitat requirements of the species, in particular to define its favourable light regime</t>
  </si>
  <si>
    <t>Tetrodontium repandum</t>
  </si>
  <si>
    <t>Small Four-tooth Moss</t>
  </si>
  <si>
    <t>(Funck) Schwaegr.</t>
  </si>
  <si>
    <t>NBNSYS0000036126</t>
  </si>
  <si>
    <t>Thamnobryum angustifolium</t>
  </si>
  <si>
    <t>Derbyshire Feather-moss</t>
  </si>
  <si>
    <t>(Holt) Nieuwl.</t>
  </si>
  <si>
    <t>NHMSYS0000310749</t>
  </si>
  <si>
    <t>Thamnobryum cataractarum</t>
  </si>
  <si>
    <t>Yorkshire Feather-moss</t>
  </si>
  <si>
    <t>N.G.Hodgetts &amp; Blockeel</t>
  </si>
  <si>
    <t>NHMSYS0000310750</t>
  </si>
  <si>
    <t>May be a growth form of Thamnobryum alopecurum. Part-funded taxonomic research is in development.</t>
  </si>
  <si>
    <t>Timmia megapolitana</t>
  </si>
  <si>
    <t>NHMSYS0000310761</t>
  </si>
  <si>
    <t>GB RL criteria: D2. Temperate Circumpolar species.</t>
  </si>
  <si>
    <t>Yare Broads and Marshes SSSI</t>
  </si>
  <si>
    <t>Undertake research to better understand the vulnerability of the species to sea-level rise</t>
  </si>
  <si>
    <t>Undertake research to better understand the habitat requirements of the species, in particular to define its favourable light regime and hydrological niche</t>
  </si>
  <si>
    <t>A recent attempt was made to gather data on its hydrological niche, but the data logger (and most of the data) was lost by Royal Mail</t>
  </si>
  <si>
    <t>Tomentypnum nitens</t>
  </si>
  <si>
    <t>Woolly Feather-moss</t>
  </si>
  <si>
    <t>(Hedw.) Loeske</t>
  </si>
  <si>
    <t>NBNSYS0000158083</t>
  </si>
  <si>
    <t>At risk of extinction in England due to population size reduction</t>
  </si>
  <si>
    <t>GB RL criteria: A2a. Boreo-arctic Montane Circumpolar species. Recovery potential low due to climate change and natural rarity.</t>
  </si>
  <si>
    <t>What new habitat management at sites may be needed is largely unknown. Sort out grazing/mowing/hydrology at remaining East Anglian site and consider reintroducing to others; investigate hydrology at sites in northern England.</t>
  </si>
  <si>
    <t>Tortula bolanderi</t>
  </si>
  <si>
    <t>(Lesquereux &amp; James) M. Howe</t>
  </si>
  <si>
    <t>NHMSYS0021600237</t>
  </si>
  <si>
    <t>Felmingham</t>
  </si>
  <si>
    <t>A species with low recovery potential where the aim is to maintain/protect populations. Plan should include searches for new sites, as the species has only recently been discovered in England.</t>
  </si>
  <si>
    <t>Tortula canescens</t>
  </si>
  <si>
    <t>Dog Screw-moss</t>
  </si>
  <si>
    <t>NBNSYS0000036308</t>
  </si>
  <si>
    <t>Measures to restore habitat at Talland Barton Farm were agreed with the landowner (National Trust) in 2021, but there has been no subsequent monitoring. Habitat management on The Lizard is presently favourable. What new habitat management may be required at other sites is unknown due to inadequate monitoring.</t>
  </si>
  <si>
    <t>Tortula cernua</t>
  </si>
  <si>
    <t>Flamingo-moss</t>
  </si>
  <si>
    <t>(Huebener) Lindb.</t>
  </si>
  <si>
    <t>NHMSYS0000310777</t>
  </si>
  <si>
    <t>GB RL criteria: C2a(ii). Boreal-montane Circumpolar species. Recovery potential low due to climate change, natural rarity and permanent loss of industrial process that created all of its suitable habitat (i.e. dumping of lime waste).</t>
  </si>
  <si>
    <t>Don Valley</t>
  </si>
  <si>
    <t>Management generally needs to combat vegetation succession and provide bare calcareous spoil, but where this can be achieved needs to be assessed and costed</t>
  </si>
  <si>
    <t>Tortula cuneifolia</t>
  </si>
  <si>
    <t>Wedge-leaved Screw-moss</t>
  </si>
  <si>
    <t>(Dicks.) Turner</t>
  </si>
  <si>
    <t>NHMSYS0000310778</t>
  </si>
  <si>
    <t>Sunny Corner, Talland Barton Farm SSSI, Mouthstone Point</t>
  </si>
  <si>
    <t>If monitoring confirms extinction at Talland Barton Farm and Mouthstone Point, undertake trial reintroduction by direct translocation of spores from Sunny Corner</t>
  </si>
  <si>
    <t>Talland Barton Farm, Mouthstone Point</t>
  </si>
  <si>
    <t>Measures to restore habitat at Talland Barton Farm were agreed with the landowner (National Trust) in 2021, but there has been no subsequent monitoring. The species was not refound at Mouthstone Point in 2017, but the habitat was assessed as favourable and worth further survey effort, which has not yet been undertaken.</t>
  </si>
  <si>
    <t>Consider the potential for the designation of Sunny Corner  as a SSSI to protect the future of this species</t>
  </si>
  <si>
    <t>Sunny Corner</t>
  </si>
  <si>
    <t>Sunny Corner is unprotected and supports the strongest surviving population of this species in England</t>
  </si>
  <si>
    <t>Tortula freibergii</t>
  </si>
  <si>
    <t>Freiberg's Screw-moss</t>
  </si>
  <si>
    <t>Dixon &amp; Loeske</t>
  </si>
  <si>
    <t>NHMSYS0000310779</t>
  </si>
  <si>
    <t>GB RL criteria: n/a. Southern-temperate Suboceanic species.</t>
  </si>
  <si>
    <t>Tortula solmsii</t>
  </si>
  <si>
    <t>Solms' Screw-moss</t>
  </si>
  <si>
    <t>(Schimp.) Limpr.</t>
  </si>
  <si>
    <t>NBNSYS0000036313</t>
  </si>
  <si>
    <t>A species with low recovery potential where the aim is to maintain/protect populations. Plan should include searches for new sites, especially on the Isles of Scilly.</t>
  </si>
  <si>
    <t>Tortula vahliana</t>
  </si>
  <si>
    <t>Chalk Screw-moss</t>
  </si>
  <si>
    <t>(Schultz) Mont.</t>
  </si>
  <si>
    <t>NHMSYS0000310798</t>
  </si>
  <si>
    <t>Cherry Hinton Pit SSSI, Little Blakenham Pit SSSI</t>
  </si>
  <si>
    <t>Tortula wilsonii</t>
  </si>
  <si>
    <t>Wilson's Pottia</t>
  </si>
  <si>
    <t>(Hook.) R.H.Zander</t>
  </si>
  <si>
    <t>NHMSYS0000310800</t>
  </si>
  <si>
    <t>Clarify the identity and taxonomy of populations in England</t>
  </si>
  <si>
    <t>Distinction from Tortula viridifolia is unclear and requires integrated taxonomic research</t>
  </si>
  <si>
    <t>Weissia condensa</t>
  </si>
  <si>
    <t>Curly Beardless-moss</t>
  </si>
  <si>
    <t>(Voit) Lindb.</t>
  </si>
  <si>
    <t>NBNSYS0000159073</t>
  </si>
  <si>
    <t>Weissia levieri</t>
  </si>
  <si>
    <t>Levier's Beardless-moss</t>
  </si>
  <si>
    <t>(Limpr.) Kindb.</t>
  </si>
  <si>
    <t>NBNSYS0000036420</t>
  </si>
  <si>
    <t>Berry Head to Sharkham Point SSSI, Purn Hill SSSI, Middle Hope SSSI, Brean Down SSSI</t>
  </si>
  <si>
    <t>Weissia squarrosa</t>
  </si>
  <si>
    <t>Spreading-leaved Beardless-moss</t>
  </si>
  <si>
    <t>(Nees &amp; Hornsch.) Muell.Hal.</t>
  </si>
  <si>
    <t>NHMSYS0000310843</t>
  </si>
  <si>
    <t>Weissia sterilis</t>
  </si>
  <si>
    <t>Sterile Beardless-moss</t>
  </si>
  <si>
    <t>W.E.Nicholson</t>
  </si>
  <si>
    <t>NHMSYS0000310844</t>
  </si>
  <si>
    <t>Weissia wilsonii</t>
  </si>
  <si>
    <t>Many-fruited Beardless-moss</t>
  </si>
  <si>
    <t>Weissia multicapsularis</t>
  </si>
  <si>
    <t>D.A.Callaghan</t>
  </si>
  <si>
    <t>NHMSYS0021600302</t>
  </si>
  <si>
    <t>in s41 as Weissia multicapsularis</t>
  </si>
  <si>
    <t>Zygodon gracilis</t>
  </si>
  <si>
    <t>Slender Yoke-moss</t>
  </si>
  <si>
    <t>Wilson</t>
  </si>
  <si>
    <t>NHMSYS0000310580</t>
  </si>
  <si>
    <t>Ingleborough SSSI, Pen-y-ghent SSSI, Pen y ghent Gill SSSI, Malham-Arncliffe SSSI</t>
  </si>
  <si>
    <t>The species is almost entirely dependent on the suitable maintenance of dry-stone walls concentrated in a limited area</t>
  </si>
  <si>
    <t>Details of what new habitat management is required at occupied locations is largely unknown</t>
  </si>
  <si>
    <t>stonewort</t>
  </si>
  <si>
    <t>Stonewort</t>
  </si>
  <si>
    <t>Chara baltica</t>
  </si>
  <si>
    <t>Baltic Stonewort</t>
  </si>
  <si>
    <t>Bruzelius</t>
  </si>
  <si>
    <t>NHMSYS0021059036</t>
  </si>
  <si>
    <t>Provisional England CR, Britain EN (Stewart &amp; Lansdown 2021, Stewart 2022). Restricted to one section of the Norfolk Broads where population unstable. Formerly at single sites in Kent and Dorset.</t>
  </si>
  <si>
    <t>Largely constrained by nutrient enrichment problems. Also affected by boat traffic, cutting, loss of underwater topographic structure (too much soft organic silt)</t>
  </si>
  <si>
    <t>With managed coastal retreat there is potential for the creation of suitable brackish lagoon habitats. These could be colonised naturally (from the Baltic Sea) but also may lead to consideration of translocations.</t>
  </si>
  <si>
    <t>Recovery potential is low at the moment due to nutrient enrichment impacts causing instability in the populations (although currently seems to be in a favourable phase). However it would be high if these impacts were reversed as evidenced by two years of favourable conditions in 1999-2000. Cutting management for boats is closely linked to the health of Chara papilosa (q.v.) and to a lesser extent this species. It is important that cutting protocols are adapted to  maintaining health of these species and this will require continuing advice input. This will frequently require the close monitoring of the species. Another major concern is that it is restricted to one interconnected location at possible risk from a single event. Creation of and establishment in alternative sites should be encouraged.</t>
  </si>
  <si>
    <t>Chara canescens</t>
  </si>
  <si>
    <t>Bearded Stonewort</t>
  </si>
  <si>
    <t>Desv. &amp; Loisel.</t>
  </si>
  <si>
    <t>NHMSYS0000457139</t>
  </si>
  <si>
    <t xml:space="preserve">Provisional England VU, Britain VU (Stewart &amp; Lansdown 2021, Stewart 2022). Schedule 8 species. Decreasing and now very rare in the Peterborough area where there have been good populations within the last 30 years. Also 3 presumed to be short-lived sites on east coast. </t>
  </si>
  <si>
    <t>In the Peterborough area brickpits it needs fresh clay substrates and disappears within 25 years in large ponds but often within 10 years in smaller ponds. Coastal sites seem also to be temporal without management.</t>
  </si>
  <si>
    <t>Species has appeared on several occasions in new brickpits in the Peterborough area and in brackish pools near the coast</t>
  </si>
  <si>
    <t>Clearance of ponds and creation of new ponds in former sites has had reasonable success rate but populations failing due to lack of ongoing management.</t>
  </si>
  <si>
    <t>Clearance of ponds in and near remaining sites. Aim is to remove swamp vegetation and to expose fresh clay substrates. Experience in the Peterborough area has shown that even quite limited sections of pond can be scraped and the species can reappear. However, small cleared areas tend to recolonise with swamp much more quickly. Frequently, the species has appeared in newly created ponds in places not known previously but it is not clear if this is re-establishment from buried spores or spores carried around by birds.</t>
  </si>
  <si>
    <t>Orton Pit (Cambs), Dogsthorpe Star Pit (Cambs), King's Dyke Pit (Cambs), Oare Marshes (Kent), Gibraltar Point (Lincs), Saltholme (Teeside)</t>
  </si>
  <si>
    <t>Previous management in Peterborough Brickpits has shown a good degree of reappearance of populations following clearance. Needs in east coast sites are less well known</t>
  </si>
  <si>
    <t xml:space="preserve">Survey of known populations is needed to assess the current state of populations, their stability and their management needs. This also needs to include a wider survey of potentially suitable brackish habitats along the east coast. </t>
  </si>
  <si>
    <t>Focussed around known sites (Orton Pit (Cambs), Dogsthorpe Star Pit (Cambs), King's Dyke Pit (Cambs), Oare Marshes (Kent), Gibraltar Point (Lincs), Saltholme (Teeside)) but more extensive survey along the east coast needed.</t>
  </si>
  <si>
    <t xml:space="preserve">Also addresses SRC steps 4 &amp; 5. Current state of populations are poorly known and thought to be in a poor state in the Peterborough area. Stability of coastal populations needs further study to assess if they are temporal occurrences or any possibility of maintenance as permanent populations. A wider survey of potentially suitable brackish habitats along the east coast is needed because, although it is thought that the recent appearances on the east coast are colonisation from the Baltic Sea, it is possible that there is an unknown source population established somewhere on the English coast. </t>
  </si>
  <si>
    <t>Habitat creation in the areas near existing populations. In the Peterborough area, this species has moved around as different areas have been worked for brick clay. Brickworking is very much reduced in recent years (and mainly in the Whittlesey area) with the result that new resource habitat is not been created while successional changes have reduced occurrence in previous sites as they mature. Creation of habitats, even if of temporary duration, would considerably help build up the population. On the English coast, the creation of brackish habitats as a result of managed coastal retreat could create good habitat and its appearance in three sites in recent years suggests that it has the ability to exploit such situations, even if only temporarily.</t>
  </si>
  <si>
    <t xml:space="preserve">Peterborough area Brickpits. Managed retreat areas on east coast </t>
  </si>
  <si>
    <t>Chara connivens</t>
  </si>
  <si>
    <t>Convergent Stonewort</t>
  </si>
  <si>
    <t>Salzm. ex A.Braun</t>
  </si>
  <si>
    <t>NHMSYS0000457144</t>
  </si>
  <si>
    <t>Provisional England EN, Britain EN (Stewart &amp; Lansdown 2021, Stewart 2022). Decreasing and most remaining populations unstable and periodic in appearance.</t>
  </si>
  <si>
    <t>Largely constrained by nutrient enrichment problems. In Norfolk sites, also affected by boat traffic, cutting, loss of underwater topographic structure (too much soft organic silt). However, this species rarely seems to be happy even where its associated species are and more detailed look at its autecology and optimal environmental parameters would be valuable</t>
  </si>
  <si>
    <t>Two recently discovered sites are gravel pits. Has a preference for near coastal sites and probably benefits from slight brackishness, so could also benefit from the freshwater end of the spectrum in managed coastal retreat.</t>
  </si>
  <si>
    <t>Nutrient enrichment issues in the Norfolk Broads, Slapton Ley (Devon) and former site at Widecombe Ley (Devon), but good population at Hodbarrow Lagoon (Cumbria). Also present at Barge Pit (Kent) where strength of population not fully known. Apparently lost from Tinhay Quarry (Devon), possibly due to competition from other vegetation.</t>
  </si>
  <si>
    <t>Investigation of population at Tinhay Quarry (Devon) where competition from other charophytes may be an issue and at Barge Pit (Kent) where size and health of population unknown. Also update on population at Slapton Ley and former site at Widdecombe Ley (Devon)</t>
  </si>
  <si>
    <t>Tinhay Quarry (Devon), Barge Pit (Kent), Slapton Ley (Devon), Widdecombe Ley (Devon).</t>
  </si>
  <si>
    <t>Specific gaps in knowledge</t>
  </si>
  <si>
    <t>Reduce impact of boat traffic: reduce boating, facilitate a switch to less damaging boating (e.g. fanboats) and/or reduce damage with physical structures</t>
  </si>
  <si>
    <t>Broadland</t>
  </si>
  <si>
    <t>Create new habitat as part of coastal rollback</t>
  </si>
  <si>
    <t>eastern England</t>
  </si>
  <si>
    <t>Chara intermedia</t>
  </si>
  <si>
    <t>Intermediate Stonewort</t>
  </si>
  <si>
    <t>Chara papillosa Kütz.</t>
  </si>
  <si>
    <t>Chara papillosa</t>
  </si>
  <si>
    <t>Kütz.</t>
  </si>
  <si>
    <t>NHMSYS0000465483</t>
  </si>
  <si>
    <t>Provisional England CR, Britain CR (Stewart &amp; Lansdown 2021, Stewart 2022). Restricted to one section of the Norfolk Broads where population unstable.</t>
  </si>
  <si>
    <t xml:space="preserve">Recovery potential is low at the moment due to nutrient enrichment impacts causing instability in the populations (although currently seems to be in a favourable phase). However it would be high if these impacts were reversed as evidenced by two years of favourable conditions in 1999-2000. Cutting management for boats is closely linked to the health of this species. It is important that cutting protocols are adapted to  maintaining health of these species and this will require continuing advice input. This will frequently require the close monitoring of the species. </t>
  </si>
  <si>
    <t>Lamprothamnium papulosum</t>
  </si>
  <si>
    <t>Foxtail Stonewort</t>
  </si>
  <si>
    <t>(Wallr.) J.Groves</t>
  </si>
  <si>
    <t>NHMSYS0021059038</t>
  </si>
  <si>
    <t>Provisional England EN, Britain NT (Stewart &amp; Lansdown 2021, Stewart 2022). Has been lost from several sites and nutrient impacted in the Fleet.</t>
  </si>
  <si>
    <t>Although major factors are salinity levels and nutrient inputs, most sites are small with controllable hydrology. Sediment removal may also be beneficial in some sites</t>
  </si>
  <si>
    <t xml:space="preserve">Creation of brackish pool habitats in the right salinity range e.g. through managed coastal retreat, could be colonised by this species and a stable metapopulation develop. For example a new lagoon site in Wales now supports a population of this species </t>
  </si>
  <si>
    <t>Restricted to a few sites on the coast between Dorset (The Fleet) and West Sussex (Thorney Island) where pressures are high. Several sites have been lost in recent years.</t>
  </si>
  <si>
    <t>Assessment of the status and management needs of populations, building on a partial survey in 2019-2020</t>
  </si>
  <si>
    <t xml:space="preserve">Keyhaven Marshes (Hants), Eight Acre Pond (Hants), Lepe/Stansore Point (Hants), Gilkicker Point (Hants), Cockle Pond (Hants), Thorney Island (W. Sussex), East Cowes (IoW), Bembridge Harbour (IoW), </t>
  </si>
  <si>
    <t>Also addresses SRC steps 4 &amp; 5. Survey in 2019/2020 was limited by drought conditions and lack of access to some sites</t>
  </si>
  <si>
    <t>Maintenance of suitable hydrology. Salinity is optimally in the range 8-20 psu and this can be affected by modification both of freshwater inputs and of the connection to the sea. Control of nutrient levels in freshwater inputs is also important.</t>
  </si>
  <si>
    <t xml:space="preserve">Keyhaven Marshes (Hants), Eight Acre Pond (Hants), Gilkicker Point (Hants), Cockle Pond (Hants), Thorney Island (W. Sussex), East Cowes (IoW), Bembridge Harbour (IoW), </t>
  </si>
  <si>
    <t>Action has started</t>
  </si>
  <si>
    <t>Analysis of water and sediment quality in sites in order to inform action 2 and any needs for removal of nutrient-rich sediment</t>
  </si>
  <si>
    <t xml:space="preserve">The Fleet (Dorset), Keyhaven Marshes (Hants), Eight Acre Pond (Hants), Gilkicker Point (Hants), Cockle Pond (Hants), Thorney Island (W. Sussex), East Cowes (IoW), Bembridge Harbour (IoW), </t>
  </si>
  <si>
    <t>Need to understand where salinity and/or nutrients are key limitations to inform management priorities.</t>
  </si>
  <si>
    <t>Nitella tenuissima</t>
  </si>
  <si>
    <t>Dwarf Stonewort</t>
  </si>
  <si>
    <t>(Desv.) Kütz.</t>
  </si>
  <si>
    <t>NHMSYS0000461063</t>
  </si>
  <si>
    <t>Provisional England CR, Britain EN (Stewart &amp; Lansdown 2021, Stewart 2022). Last seen 2000 at Wicken Fen and 1961 at Foulden Common. Not seen for longer period elsewhere in East Anglian fens, principally Cambridge/Ely area and Upper Waveney/Little Ouse Fens.</t>
  </si>
  <si>
    <t>At Wicken Fen has appeared from time to time following clearance /disturbance (in recent times about every 20 years). Evidence at Wicken Fen and elsewhere indicate that spores remain viable for decades so that habitat restoration has the potential to be effective even when the species has not been seen for a significant period.</t>
  </si>
  <si>
    <t xml:space="preserve">At Wicken Fen and sites outside England, the species has appeared in several different locations within sites, suggesting a resource of viable spores much wider than the locations known. Pond creation/clearance and ditch clearance in the areas around where it is/was historically known could result in its appearance. </t>
  </si>
  <si>
    <t>Although the species has not been seen in England for over 20 years, there is a good probability that favourable management could result in its reappearance - See answers to Q2 and Q3</t>
  </si>
  <si>
    <t xml:space="preserve">Creation of pools and ditch clearance. Requirements are open substrates in shallow scrapes in up to 50 cm max. with firm peat/marl base and calcareous water. Pools can be temporary or semi-permanent but in more permanent water the build up of soft silt and competing vegetation is less favourable. </t>
  </si>
  <si>
    <t>Wicken Fen, Lopham Fen, Foulden Common</t>
  </si>
  <si>
    <t>Some suitable pools have been created in the part of Lopham Fen where previously recorded but Nitella tenuissima has not appeared. No current proposals at Wicken Fen or Foulden Common</t>
  </si>
  <si>
    <t>Survey of Great Fen Project areas with historic records to identify if any suitable habitat created and if the species has appeared. The species was lost from the target sites when they were drained but there could still be viable spores in the soil that could reappear if suitable conditions created. During restoration work the possibility of suitable open conditions in pools are particularly likely due to disturbance activities. See Action 1 for details of preferred habitat.</t>
  </si>
  <si>
    <t>Bottisham Fen, Burwell Fen, St. Edmunds Fen</t>
  </si>
  <si>
    <t>Also addresses SRC steps 4 &amp; 5. Although not seen for over a century in these sites, the oospores are known to be long-viable</t>
  </si>
  <si>
    <t>Reprofiling of Wicken Lode to create areas of shallow shelf.  The current profile of Wicken Lode is steep-sided with no shallow habitat for this species. When last seen there (in 1992) it seemed to be restricted to fallen blocks which stuck up into shallower water.</t>
  </si>
  <si>
    <t>Wicken Fen</t>
  </si>
  <si>
    <t>Species has been abundant in Wicken Lode in the past but the current profile seems unsuitable. After initial reprofiling, there may need subsequent maintenance of form.</t>
  </si>
  <si>
    <t>Nitellopsis obtusa</t>
  </si>
  <si>
    <t>Starry Stonewort</t>
  </si>
  <si>
    <t>(Desv.) J.Groves</t>
  </si>
  <si>
    <t>NHMSYS0000461066</t>
  </si>
  <si>
    <t>Provisional England LC, Britain LC (Stewart &amp; Lansdown 2021, Stewart 2022). Currently increasing but still problems with nutrient impacts</t>
  </si>
  <si>
    <t>Largely constrained by nutrient enrichment problems. In the Norfolk Broads may also affected by boat traffic, cutting, loss of underwater topographic structure (too much soft organic silt) but maybe less so than other stonewort species.</t>
  </si>
  <si>
    <t>This species was once restricted to one part of the Norfolk Broads but has spread to scattered new sites across southern England since the mid 1990s. Populations are unstable in the original sites in the Norfolk Broads mainly due to nutrient enrichment. A new stronghold has built up in the west London gravel pits but several of these are threatened by the proposed Thames flood relief works which will introduce nutrient-rich Thames river water into some of the sites. There is a need to ensure mitigation measures are included within Thames Flood Relief proposals, e.g. bunding of channels to ensure gravel pits remain off-line of the river, restriction on frequency of flood usage.</t>
  </si>
  <si>
    <t>Tolypella intricata</t>
  </si>
  <si>
    <t>Tassel Stonewort</t>
  </si>
  <si>
    <t>(Trentep. ex Roth) Leonh.</t>
  </si>
  <si>
    <t>NHMSYS0000464477</t>
  </si>
  <si>
    <t>Provisional England NT, Britain NT (Stewart &amp; Lansdown 2021, Stewart 2022). Although some new sites recently many sites are management-dependent.</t>
  </si>
  <si>
    <t>Many sites are management dependent to maintain open conditions suitable for the species. Spores have long viability so management can be cyclic.</t>
  </si>
  <si>
    <t>Pond clearance/restoration ("ghost ponds") - has already resulted in its discovery in a couple of previously unknown sites. Also ditch management to reset succession in neglected and overgrown ditches.</t>
  </si>
  <si>
    <t>Several new sites have been discovered but many sites are threatened by nutrient enrichment and lack of management. In several places there are clusters of locations which appear to act as meta-populations, i.e. allowing some ability to self-maintain by moving between sites as habitat suitability changes at individual locations. Suggested actions are particularly focussed on maintaining and enhancing such clusters of locations and restoring historic known clusters. Nevertheless, some of the isolated locations may be the last survivors of other previous clusters.</t>
  </si>
  <si>
    <t xml:space="preserve">Restore/ensure maintenance of grazing and/or other periodic disturbance to maintain open substrates at pond and ditch margins suitable for the species. This includes poaching by heavy livestock, periodic vehicle disturbance such as rutting of trackways or periodic cleaning out of ponds. Poaching disturbance as the ponds are drying out is particularly beneficial with also higher probability of spores being transferred to new locations. </t>
  </si>
  <si>
    <t>Particularly Otmoor (Oxon), Inglestone Common (Glos), Bramfield &amp; Walpole (Suffolk). Over/Arlingham Peninsula (Glos)</t>
  </si>
  <si>
    <t>For example, lack of grazing has resulted in ponds becoming scrubbed over on Inglestone Common and one population at Otmoor is now fenced off from grazing. Some pond restoration is in progress at Bramfield and Walpole but this needs to be further extended.</t>
  </si>
  <si>
    <t>Maintenance of low nutrient ditches within arable/improved pasture setting in south Lincs/Peterborough area. In these sites good water quality is maintained by spring-feeding and/or pumping up in boreholes from the aquifer. Water levels tend to be managed by sluicing and maintenance of water for at least several months per year is important for slowing swamp colonisation. However, cyclic swamp clearance is usually still necessary. Limitation of nutrient applications to fields adjacent to ditches needs to be encouraged and any applications should leave buffer strips along the ditches. Critical to recognise that part of the reason for the persistence of this species in drain in South Lincolnshire is the annual slubbing out, linked to calcareous sub-surface flow. Any change in the current regime could be severely detrimental to this species.</t>
  </si>
  <si>
    <t>South Lincs fens (Bicker Fen, Gosberton High Fen, Haconby Fen, Helpringham Fen, Horbling Fen, Little Hale Fen, River Glen, Counter Drain)</t>
  </si>
  <si>
    <t>Many of the ditches involved are probably IDB managed although some may be farmer managed. Main input is likely to be liaison with managing parties to ensure appropriate management for this species within the normal clearance programme.</t>
  </si>
  <si>
    <t>Resurvey to assess the current status of populations. Most sites have not been visited for over 10 years during which time succession may have affected habitat availability. There is a need to assess which sites need management to reinstate/boost populations. This will be important for guiding advice given in Actions 1 &amp; 2.</t>
  </si>
  <si>
    <t>Particularly Otmoor (Oxon), Ingleston Common/Horton Great Trench (Glos), South Lincs fens</t>
  </si>
  <si>
    <t>Also addresses SRC steps 4 &amp; 5. Needs visits over several years to catch locations at suitable management state.</t>
  </si>
  <si>
    <t>Tolypella prolifera</t>
  </si>
  <si>
    <t>Great Tassel Stonewort</t>
  </si>
  <si>
    <t>(Ziz ex A.Braun) Leonh.</t>
  </si>
  <si>
    <t>NHMSYS0000464482</t>
  </si>
  <si>
    <t>Provisional England VU, Britain VU (Stewart &amp; Lansdown 2021, Stewart 2022). Considerable fluctuation and most sites are management-dependent.</t>
  </si>
  <si>
    <t>Ditch management to reset succession in ditches that have become neglected and overgrown. Also lowering of nutrient applications to adjacent fields to improve water quality</t>
  </si>
  <si>
    <t>Some new sites have been discovered but many sites threatened by nutrient enrichment</t>
  </si>
  <si>
    <t>Maintenance of low nutrient ditches within unimproved grazing marsh setting. Ditches need cyclic clearance and the species benefits from desilting together with "pulling" of the ditch sides so that they are moderately to steeply shelving and well scraped. Deweeding is often not sufficient and longer intervals between clearance (5-7 years) probably favours seed/spore species, such as this, over those with vegetative propagules such as Elodea spp.. Application of nutrients to adjacent fields needs to be minimised and any such applications kept well clear of ditches. Livestock grazing of banks is often beneficial in keeping down bank vegetation and encouraging "pulling" of the banks during clearance maintenance.</t>
  </si>
  <si>
    <t>Lower Arun grazing marshes (Amberley Wild Brooks, North Stoke, South Stoke), Somerset Levels (Butt Moor, Southlake Moor, Aller Moor), Ouse Washes.</t>
  </si>
  <si>
    <t>Many of the sites (but not all) are within some form of conservation protection/agreement. The ditches involved tend to be smaller ones that are farmer-managed. So the main input needs to be liaison with farmers /landowners to ensure suitable management of ditches and adjacent fields.</t>
  </si>
  <si>
    <t>Maintenance of low nutrient ditches within arable/improved pasture setting in south Lincs/Peterborough area. In these sites good water quality is maintained by spring-feeding and/or pumping up in boreholes from the aquifer. Water levels tend to be managed by sluicing and maintenance of water throughout the year is important for slowing swamp colonisation. However, cyclic swamp clearance is usually still necessary - see recommendation under Action 1. Limitation of nutrient applications to fields adjacent to ditches needs to be encouraged and any applications should leave buffer strips along the ditches. Critical to recognise that part of the reason for the persistence of this species in drain in Sout Lincolnshire is the annual slubbing out, linked to calcareous sub-surface flow. Any change in the current regime could be severely detrimental to this species.</t>
  </si>
  <si>
    <t>South Lincs fens (Baston Fen, Billingborough Fen, Gosberton High Fen, Haconby Fen, River Glen, Counter Drain), Soke of Peterborough. Nene Washes, Ouse Washes, Farcet Fen</t>
  </si>
  <si>
    <t>South Lincs fens (Baston Fen, Billingborough Fen, Gosberton High Fen, Haconby Fen, River Glen, Counter Drain), Soke of Peterborough, Lower Arun grazing marshes (Amberley Wild Brooks, North Stoke, South Stoke), Somerset Levels (Butt Moor, Southlake Moor, Aller Moor), west London gravel pits</t>
  </si>
  <si>
    <t>Vascular plant</t>
  </si>
  <si>
    <t>clubmoss</t>
  </si>
  <si>
    <t>Clubmoss</t>
  </si>
  <si>
    <t>Diphasiastrum complanatum</t>
  </si>
  <si>
    <t>Issler's Clubmoss</t>
  </si>
  <si>
    <t>Diphasiastrum alpinum x complanatum = D. x issleri</t>
  </si>
  <si>
    <t>(Rouy) Holub</t>
  </si>
  <si>
    <t>Species hybrid</t>
  </si>
  <si>
    <t>NBNSYS0000146189</t>
  </si>
  <si>
    <t>in Stroh et al., 2014</t>
  </si>
  <si>
    <t>Taxon in England now clarified as Diphasiastrum × issleri (Rumsey et al. 2021) and reclassified as RE (Regionally Extinct) in England.</t>
  </si>
  <si>
    <t>Only one historical site is now accepted for this taxon (D. x issleri) in England, at Woodchester (West Gloucestershire), where it grew in acidic woodland with bracken. The last herbarium specimen dates from 1884, and it probably suffered from over-collection and coniferisation. Despite searches, it has not been seen since (Rumsey et al. 2021). Recovery is highly unlikely given the degree of habitat change in the area.</t>
  </si>
  <si>
    <t>Lycopodiella inundata</t>
  </si>
  <si>
    <t>Marsh Clubmoss</t>
  </si>
  <si>
    <t>(L.) Holub</t>
  </si>
  <si>
    <t>NBNSYS0000002001</t>
  </si>
  <si>
    <t>EN in GB (2023).  Still thriving in New Forest &amp; Dorset, but rare &amp; declining elsewhere</t>
  </si>
  <si>
    <t>Targeted actions needed in non-stronghold areas where species is vulnerable to extinction.</t>
  </si>
  <si>
    <t>Continued expansion of traditional grazing &amp; associated disturbance in current &amp; former heathland areas likely to benefit species &amp; to allow development of metapopulations.</t>
  </si>
  <si>
    <t>A short growing species of wet heath &amp; valley mire, &amp; mineral quarries in England, reliant on grazing and/or disturbance to maintain open conditions favoured by species.</t>
  </si>
  <si>
    <t>Develop a standardised monitoring protocol suitable for the clonal nature of the plant and one which captures fecundity/recruitment. Monitor a sample of populations in stronghold areas, and all populations in non-stronghold/vulnerable areas on 3-5 year basis, assessing history of species at site &amp; reviewing site conditions</t>
  </si>
  <si>
    <t>Sites in Weald, Thames Basin, Devon, Cornwall, Norfolk &amp; wider Lake District area</t>
  </si>
  <si>
    <t xml:space="preserve">Many sites away from main heathland strongholds on areas recently disturbed by human activity (e.g. forestry rides, quarries &amp; settling lagoons, horse riding routes), &amp; perhaps transient in nature.  </t>
  </si>
  <si>
    <t>Maintain / restore extensive heathland grazing at all extant &amp; post-1950 sites, seeking to ensure sufficient microhabitats of seasonally-damp poached/disturbed microhabitats on peats &amp; clays.  Conservation efforts should seek to link isolated/scattered populations through establishment of larger grazing / management units.</t>
  </si>
  <si>
    <t>as for action 1</t>
  </si>
  <si>
    <t>Targeted action in the Thames Basin Heaths (Hampshire), Hensbarrow (Cornwall) &amp; elsewhere has resulted in restoration &amp; expansion of small or 'lost' populations</t>
  </si>
  <si>
    <t>Through advice and support, provide guidance on habitat management requirements for this species at reclaimed sites (from mining, forestry, agriculture etc.)</t>
  </si>
  <si>
    <t>China clay areas of Dartmoor, Bodmin Moor n&amp; Hensbarrow NCAs</t>
  </si>
  <si>
    <t>Some of England's largest populations occur within forestry plantation &amp; mineral extraction sites &amp; are especially vulnerable to destruction   through site operations (and lack of conservation protection).</t>
  </si>
  <si>
    <t>conifer</t>
  </si>
  <si>
    <t>Shrub/sub-shrub</t>
  </si>
  <si>
    <t>Juniperus communis</t>
  </si>
  <si>
    <t>Juniper</t>
  </si>
  <si>
    <t>Juniperus communis subsp. communis</t>
  </si>
  <si>
    <t>NBNSYS0000004634</t>
  </si>
  <si>
    <t>Subsp. hemisphaerica is listed separately because it is on s41 (and CR).</t>
  </si>
  <si>
    <t xml:space="preserve">LC in GB, NT in England.  </t>
  </si>
  <si>
    <t>As natural regeneration is occurring only rarely, there is a need to create suitable early successional conditions for seedling establishment, as per the Plantlife protocol</t>
  </si>
  <si>
    <t>Create bare 'scrapes' on downland, moorland &amp; heathland valuable to provide suitable future habitat for seedling establishment.  Grazing regimes should be sympathetic to allow natural regeneration</t>
  </si>
  <si>
    <t>Continued heavy grazing, lack of suitable open microsites, spread of fast growing scrub &amp; general poor health of England's ageing population of junipers all conspire to threaten the species with extinction at many sites.  Ex-situ options for bolstering populations have been successful, but carry disease &amp; genetic risks.  Perhaps the most successful trials in regeneration have been undertaken by Plantlife post-2010 that has seen the establishment of good populations of young, healthy juniper in sites that have been mechanically scraped &amp; sown with locally collected seeds.</t>
  </si>
  <si>
    <t>Maintain central database (established by Lena Ward, Plantlife &amp; others) of all current or post 1950 sites, to include known population size/extent/condition, sex ratio, presence of seedlings/saplings, history and management.  Monitor all populations on 3-5 year cycle.</t>
  </si>
  <si>
    <r>
      <t>Juniperus communis</t>
    </r>
    <r>
      <rPr>
        <sz val="12"/>
        <rFont val="Arial"/>
        <family val="2"/>
      </rPr>
      <t xml:space="preserve"> continues to decline across England, with populations becoming critically small &amp; functionally extinct.  A central database of site records will ensure that any change in population size can been rapidly highlighted &amp; conservation action undertaken.</t>
    </r>
  </si>
  <si>
    <t>Target creation of early successional habitat as micro-sites for seedling establishment, using management protocols established by Plantlife (2011) within lowland populations with poor regeneration.   Adapt methodology to upland/moorland sites.  Target as priority sites with 30 plants + in lowlands, &amp; 100 plants+ in uplands, particularly where genetic research has informed where genetic rescue might be appropriate.</t>
  </si>
  <si>
    <t>Wherever possible, efforts should focus on bolstering extant populations with locally collected seed sown in suitable conditions in situ.  Cultivation &amp; reintroduction of plants from ex situ material should only be used as a last resort, due to issues of disease transmission &amp; poor genetic diversity.</t>
  </si>
  <si>
    <t xml:space="preserve">Implement correct grazing of Juniper sites. Works should provide opportunities for creation of regeneration microsites and the sustainable management of adult populations through appropriate grazing regimes, scrub control, expansion of grassland /heathland habitats, predator control (deer / rabbits) etc </t>
  </si>
  <si>
    <t>Sites with surviving populations in excess of 20 bushes.</t>
  </si>
  <si>
    <t>Juniperus communis subsp. hemisphaerica</t>
  </si>
  <si>
    <t>(C.Presl) Nyman</t>
  </si>
  <si>
    <t>NHMSYS0000460003</t>
  </si>
  <si>
    <t>CR in GB &amp; EN in England.    Species confined to a single native site, plus a single reintroduction site.  Total population of naturally occurring plants numbers c. 13 individuals</t>
  </si>
  <si>
    <t>Yes.  Population numbers 13 naturally-occurring plants, &amp; recovery likely to comprise mix of in-situ &amp; ex-situ activity to restore population</t>
  </si>
  <si>
    <t>Confined to single site in coastal heathland on Lizard (Cornwall).  Recent natural regeneration from seed has not been observed, but population has been bolstered through introduction of ex situ raised plants to general locality.</t>
  </si>
  <si>
    <t>Monitor sole native English population &amp; reintroduced populations on a 1-3 year basis, assessing health of individual bushes, ensuring sex of each bush known, &amp; general structure &amp; condition of the coastal heathland in which plants grow.  Review key actions / proposed management in light of findings.</t>
  </si>
  <si>
    <t>West Lizard SSSI.</t>
  </si>
  <si>
    <t>Ensure ideal management of heathland in which natural &amp; introduced colonies lie, managing appropriate levels of grazing &amp; introduce programme of mechanical interventions (cutting / scraping) to encourage natural regeneration from seed.</t>
  </si>
  <si>
    <t xml:space="preserve">West Lizard SSSI.  </t>
  </si>
  <si>
    <t>Heathland populations of J. communis are especially vulnerable to burning, whilst the bushes within the West Lizard SSSI have proved especially attractive to grazing cattle.  Experience gained from creating open &amp; bare conditions for seedling establishment at chalk grassland sites for J. communis in southern England since c. 2010 should be trialled on the Lizard.</t>
  </si>
  <si>
    <r>
      <t xml:space="preserve">Produce a recovery plan for the English populations, including potential reinforcement from </t>
    </r>
    <r>
      <rPr>
        <i/>
        <sz val="12"/>
        <rFont val="Arial"/>
        <family val="2"/>
      </rPr>
      <t>ex situ</t>
    </r>
    <r>
      <rPr>
        <sz val="12"/>
        <rFont val="Arial"/>
        <family val="2"/>
      </rPr>
      <t xml:space="preserve"> raised material to improve sex ratios within particular sub-colonies, gene flow across the overall population &amp; improved fruit production of viable seed.  Insight into the genetics of the populations may inform future management.</t>
    </r>
  </si>
  <si>
    <t>West Lizard SSSI</t>
  </si>
  <si>
    <t>Conservation of the extant natural population may be enhanced by ex situ measures to improve male to female sex ratios, positioning of plants of opposite sex, linking isolated populations / individuals with new 'infill' populations etc.  Such issues should be reviewed &amp; implemented as appropriate.</t>
  </si>
  <si>
    <t>fern</t>
  </si>
  <si>
    <t>Fern</t>
  </si>
  <si>
    <t>Asplenium fontanum</t>
  </si>
  <si>
    <t>Smooth Rock-spleenwort</t>
  </si>
  <si>
    <t>(L.) Bernh.</t>
  </si>
  <si>
    <t>NBNSYS0000002044</t>
  </si>
  <si>
    <t xml:space="preserve">This species has been regionally extinct in England since 1869, when it was last collected at a site near Petersfield (Hampshire). Some former sites may have arisen as escapes from cultivation, while others perhaps arose from chance long-distance spore dispersal from southern Europe (Stroh et al. 2023). Attempts at reintroduction are unlikely to succeed. </t>
  </si>
  <si>
    <t xml:space="preserve">Taxon has been extinct for 155 years and attempts at reintroduction are unlikely to succeed, as the ecology of the species is not well understood. Most occurrences are likely to be chance colonisations, and the last known site (in Scotland) was from a wall. </t>
  </si>
  <si>
    <t>Asplenium obovatum</t>
  </si>
  <si>
    <t>Lanceolate Spleenwort</t>
  </si>
  <si>
    <t>Viv.</t>
  </si>
  <si>
    <t>NBNSYS0000002043</t>
  </si>
  <si>
    <t xml:space="preserve">Assessed as NT at a GB level in 2005 (Cheffings &amp; Farrell, 2005), and NT in England on the basis of a 29% decline in Area of Occupancy (Stroh et al. 2014). Losses from some areas apparent in Atlas 2020, such as North Devon, are likely to be due to under-recording rather than a genuine decline (Stroh et al. 2023), and the species remains plentiful in south west England. </t>
  </si>
  <si>
    <t xml:space="preserve">A large quantity of suitable habitat remains in SW England, including sea cliffs, rock outcrops and lane banks &amp; dry-stone walls. It would be difficult to increase the quantity of such habitat.  </t>
  </si>
  <si>
    <t>Asplenium septentrionale</t>
  </si>
  <si>
    <t>Forked Spleenwort</t>
  </si>
  <si>
    <t>NBNSYS0000002051</t>
  </si>
  <si>
    <t>Listed as VU in England red list, &amp; confined to c. 10 widely scattered sites.</t>
  </si>
  <si>
    <t>Many populations highly localised &amp; small, &amp; will require targeted actions to address conservation needs.</t>
  </si>
  <si>
    <t>Programmes to maintain igneous rock outcrops in upland zone free of excess scrub woodland may benefit this species &amp; other species of base-rich habitat.  Work should target areas with extant or historic populations of species.</t>
  </si>
  <si>
    <t>Like other rare fern species, A septentrionale shows little evidence of regeneration from spores at many English locations.  Plant long-lived, but most threatened by shading at present time (though collection has been significant problem in former decades.</t>
  </si>
  <si>
    <t>Undertake full survey of all English localities, to assess population sizes, evidence of plant recruitment &amp; current state/suitability of sites for this fern</t>
  </si>
  <si>
    <t>Lake District</t>
  </si>
  <si>
    <t>Undertake targeted management for the species to include scrub &amp; tree removal to provide suitable conditions for the species.</t>
  </si>
  <si>
    <t xml:space="preserve">Lake District, Canonteign, </t>
  </si>
  <si>
    <t>Review &amp; trial techniques for encouraging spore recruitment, naturally &amp; in situ.  Consider production of ex situ material for translocation / reintroduction, particularly at lost or very small sites.</t>
  </si>
  <si>
    <t>Cystopteris alpina</t>
  </si>
  <si>
    <t>Alpine Bladder-fern</t>
  </si>
  <si>
    <t>(Lam.) Desv.</t>
  </si>
  <si>
    <t>NHMSYS0000457845</t>
  </si>
  <si>
    <t>This species is taxonomically difficult, lying within the broader remit of the C. fragilis group. Plants most closely approaching the species were recorded from a single site on Cronkley Scar (Upper Teesdale, County Durham) where it was last recorded in 1911. The identity of other plants in Scotland are under investigation (Stroh et al., 2023).</t>
  </si>
  <si>
    <t xml:space="preserve">The plant has not been seen at Cronkley Scar for 113 years and, since identity of the species is uncertain, species-specific actions should not be attempted until the plant and its ecology are better understood. </t>
  </si>
  <si>
    <t>Cystopteris diaphana</t>
  </si>
  <si>
    <t>Greenish Bladder-fern</t>
  </si>
  <si>
    <t>(Bory) Blasdell</t>
  </si>
  <si>
    <t>NHMSYS0000457846</t>
  </si>
  <si>
    <t>Assessed as VU in England (Stroh 2014) &amp; confined to handful of sites in Devon &amp; Cornwall</t>
  </si>
  <si>
    <t>Species populations apparently stable at present, but monitoring worthwhile</t>
  </si>
  <si>
    <t>Implement regular monitoring at all native colonies to ensure that populations remain viable into the longer term.</t>
  </si>
  <si>
    <t>River Camel &amp; tributaries SSSI.  Tavistock railway cuttings.</t>
  </si>
  <si>
    <t>Species perhaps at most threat from increased water levels caused by climate change (?) and/or vegetation succession, hence need to monitor.</t>
  </si>
  <si>
    <t>Consider the potential of protecting all extant native populations through appropriate designations (e.g. Local Wildlife Site designation).</t>
  </si>
  <si>
    <t>Tavistock railway cuttings</t>
  </si>
  <si>
    <t>Dryopteris cristata</t>
  </si>
  <si>
    <t>Crested Buckler-fern</t>
  </si>
  <si>
    <t>(L.) A.Gray</t>
  </si>
  <si>
    <t>NHMSYS0000458186</t>
  </si>
  <si>
    <t>CR, but doing rather better in the Broads than elsewhere</t>
  </si>
  <si>
    <t>A shortfall of insight into causes of decline at many sites</t>
  </si>
  <si>
    <t>Occurrence determined by physicochemical factors which are likely to be site-specific</t>
  </si>
  <si>
    <t>Review what is known about the plant to identify why it has declined at existing and disappeared from former sites</t>
  </si>
  <si>
    <t>Site management to resolve problems identified in Action 1</t>
  </si>
  <si>
    <t>Old Dean Common, Holkham Meals, Beeston Regis Common, Horsey, Upton</t>
  </si>
  <si>
    <t>Hymenophyllum wilsonii</t>
  </si>
  <si>
    <t>Wilson's Filmy-fern</t>
  </si>
  <si>
    <t>Hook.</t>
  </si>
  <si>
    <t>NBNSYS0000002030</t>
  </si>
  <si>
    <t>Assessed as NT at a GB level in 2005 and LC at England-level in 2014 (Stroh et al., 2014). Plant Atlas 2020 reported a moderate long-term decline since the 1950s suggesting that its range has contracted irrespective of differences in recording intensity (Stroh et al., 2023) but this is probably not sufficient to warrant bespoke, tailored conservation actions in England.</t>
  </si>
  <si>
    <t>This is a naturally rare species in England, some range contraction, likely sensitive to climatic and atmospheric conditions.</t>
  </si>
  <si>
    <t>Ophioglossum lusitanicum</t>
  </si>
  <si>
    <t>Least Adder's-tongue</t>
  </si>
  <si>
    <t>NBNSYS0000002098</t>
  </si>
  <si>
    <t xml:space="preserve">Assessed as VU in England (Stroh et al., 2014) due to the small number of individuals (&lt;1,000). It is restricted to one location in England, on the Isles of Scilly. </t>
  </si>
  <si>
    <t xml:space="preserve">Surveys over recent times, combined with expert knowledge of the species at its sole location, have led to evidence of a continued decline in the number of individuals (clones) which is thought to be linked to a decline in the rabbit population and a lack of suitable grazing. </t>
  </si>
  <si>
    <t xml:space="preserve">The species has only ever been known from a single location in England. The focus should be on the rehabilitation of the extant population. </t>
  </si>
  <si>
    <t xml:space="preserve">Confined as a native to one locality on Scilly (Wingletang Down, St Agnes). The area is kept relatively open by grazing with cattle and by mowing, but the species thrives in close-cropped, rabbit-grazed turf which is difficult to replicate with livestock. Gorse is invading the margins of the site. </t>
  </si>
  <si>
    <t xml:space="preserve">Continue to survey the population. Attempt to assess the number of clones, rather than the number of individual fronds. </t>
  </si>
  <si>
    <t>Wingletang Down SSSI</t>
  </si>
  <si>
    <t xml:space="preserve">Although the number of individuals is relatively easy to count, it would be far more useful to known the number of clonal patches. There is anecdotal evidence of a decline in the latter. Investigations should make use of molecular methods to estimate numbers of clonal patches, as has been performed for other taxa in GB (e.g. Circaea alpina). </t>
  </si>
  <si>
    <t xml:space="preserve">Attempt to find a solution to the lack of rabbit grazing, via trial management using goats </t>
  </si>
  <si>
    <t xml:space="preserve">Goat grazing is suggested as they produce the close-cropped turf that rabbits produce. However, there are potential constraints that will need to be addressed e.g. animal welfare, whether cattle are retained as a grazing animal, etc. 'No fence' collars could be a solution at this site. The use of small, hardy breeds of sheep e.g. Soay might also be an option, if such livestock are available. </t>
  </si>
  <si>
    <t xml:space="preserve">Continue the practice of scrub (Gorse) removal/control </t>
  </si>
  <si>
    <t xml:space="preserve">Management of Gorse is likely to be an ongoing operation, unless suitable grazing is implemented. </t>
  </si>
  <si>
    <t>Pilularia globulifera</t>
  </si>
  <si>
    <t>Pillwort</t>
  </si>
  <si>
    <t>NBNSYS0000002089</t>
  </si>
  <si>
    <t>Healthy populations survive at the Lizard &amp; the New Forest, but still declining across much of range &amp; often restricted to small, highly localised colonies</t>
  </si>
  <si>
    <t>Highly reliant on continuing heavy grazing &amp; disturbance (both from livestock &amp; human activity).  Disappears rapidly if heavy levels of management cease.  Benefits from targeted creation of new seasonally-flooded waterbodies</t>
  </si>
  <si>
    <t>Reintroduction or maintenance of grazing at extant or former sites likely to benefit some populations, but targeted management needed to restore species widely</t>
  </si>
  <si>
    <t>Species likely to respond favourably to suitable management: a long-lived spore bank allows the recovery of 'lost' populations, &amp; species colonises new suitable habitat rapidly</t>
  </si>
  <si>
    <t>Monitor a sample of populations in stronghold areas, and all populations in non-stronghold/vulnerable areas.</t>
  </si>
  <si>
    <t>Monitoring should record abundance of species, but additionally assess state of habitat (assessing vegetation structure, build up of leaf litter, presence of scrub &amp; tall herbs etc)</t>
  </si>
  <si>
    <t>Manage prioritised populations through restoring / creating pool sites through mechanical excavation; maintenance of/reintroduction of appropriate grazing regimes; aiming to expand sites &amp; establish linkages between scattered populations.</t>
  </si>
  <si>
    <t>Include species at edge of range, if sustainable long-term management of sites can be reinstated/maintained (including extensive grazing)</t>
  </si>
  <si>
    <t>Introduce a diversity of microhabitats into favoured heathland locations, through creation / restoration of pools, hollows, trackways etc - including 'ghost' pools &amp; trackways.</t>
  </si>
  <si>
    <t>Pilularia globulifera responds well to restoration of 'lost' waterbodies &amp; creation of new seasonally-flooded waterbodies close to existing colonies.</t>
  </si>
  <si>
    <t>Polystichum lonchitis</t>
  </si>
  <si>
    <t>Holly-fern</t>
  </si>
  <si>
    <t>(L.) Roth</t>
  </si>
  <si>
    <t>NBNSYS0000002077</t>
  </si>
  <si>
    <t>EN in England, a recent survey showed c.550 individuals across 16-17 sites in England, with three sites in the Yorkshire Dales comprising the bulk of the population (c.400). this is a substantial increase on the previous estimate of 250 individuals</t>
  </si>
  <si>
    <t>Control of grazing is needed at many sites in order to allow recovery of populations</t>
  </si>
  <si>
    <t xml:space="preserve">In England, mainly a species of limestone pavement/scree in open and extensive sheep grazed upland pastures, although removal of grazing from some populations has led to a recovery of populations suggesting that overgrazing is a major issue limiting this species </t>
  </si>
  <si>
    <t>A recent survey showed twice the number of plants than previously estimated presumably due to greater recording effort as well as recovery at some sites (due to changes in grazing regime). Further surveys are needed in the North Pennines and Lake District although these are unlikely to change the overall picture</t>
  </si>
  <si>
    <t>Review performance of plant in relation to management/site history to identify why it has declined at existing and disappeared from former sites</t>
  </si>
  <si>
    <t>Moughton Common, Arncliffe Clowders, Fell End Clouds</t>
  </si>
  <si>
    <t>Anecdotal evidence suggests that reducing grazing pressures at key sites by shifting to cattle grazing or fencing of populations where appropriate will allow recovery</t>
  </si>
  <si>
    <t>Survey and assess condition of Lake District and North Pennine populations</t>
  </si>
  <si>
    <t>The Yorkshire Fern Group have already surveyed Yorkshire Dales populations and plan to extend this to North Pennines and Lake District in due course</t>
  </si>
  <si>
    <t>Woodsia ilvensis</t>
  </si>
  <si>
    <t>Oblong Woodsia</t>
  </si>
  <si>
    <t>(L.) R.Br.</t>
  </si>
  <si>
    <t>NHMSYS0000465076</t>
  </si>
  <si>
    <t xml:space="preserve">There are just three known sites for this species in England. The native Wasdale Screes (Cumberland) site has 80% of the GB population and is apparently increasing with around 68 plants in 2012 (although this might be down to better recording). Plants have also been reintroduced to two sites in the Lake District. In Upper Teesdale, plants have been reintroduced to two other former sites - Falcon Clints (County Durham) and Cronkley Scar (North-west Yorkshire). Although numbers of reintroduced plants have stabilised at these latter sites after initial losses (exceeding 50%, but both sites now with around 23 plants in 2019), no recruitment has been observed so they are not regarded as self sustaining. </t>
  </si>
  <si>
    <t xml:space="preserve">Although numbers are increasing at the Wasdale Scree site (for unknown reasons), reintroduction is currently the only method we have to increase numbers of plants. </t>
  </si>
  <si>
    <t>The species is too restricted to benefit from wider landscape actions.</t>
  </si>
  <si>
    <t>Continue and support research into reasons behind lack of recruitment (led by RBGE), particularly that might be caused through inbreeding, planting micro-sites and techniques, and wider climate impacts (moisture/rainfall).</t>
  </si>
  <si>
    <t>Plant more genetically diverse stock (produced in cultivation by RBGE) at suitable sites to therefore increase the potential for outbreeding, in line with ongoing programme of reintroductions.</t>
  </si>
  <si>
    <t>Falcon Clints &amp; Cronkley Scar (Teesdale), High Street &amp; Helvelyn (Lake District)</t>
  </si>
  <si>
    <t>Continue programme of monitoring to assess status and condition of native plants and whether recruitment is taking place, and of reintroductions to monitor success rates and - crucially - reasons for plant losses.</t>
  </si>
  <si>
    <t>flowering plant</t>
  </si>
  <si>
    <t>Aquatic plant</t>
  </si>
  <si>
    <t>Alisma gramineum</t>
  </si>
  <si>
    <t>Ribbon-leaved Water-plantain</t>
  </si>
  <si>
    <t>Lej.</t>
  </si>
  <si>
    <t>NBNSYS0000002103</t>
  </si>
  <si>
    <t>CR, only 2 sites, and both unreliable. Seedbank-only population should be worked with too.</t>
  </si>
  <si>
    <t>Needs action at known sites to maintain populations</t>
  </si>
  <si>
    <t>Is not associated in England with landscape-wide features</t>
  </si>
  <si>
    <t>Drain Westwood Great Pool and remove successional vegetation from margins</t>
  </si>
  <si>
    <t>Westwood Great Pool</t>
  </si>
  <si>
    <t>Install fluctuating water-level control structures and regime for this species in suitable locations</t>
  </si>
  <si>
    <t>Drain and survey Fenland drain locations; take some plants into cultivation to produce seed for species recovery work on reintroductions</t>
  </si>
  <si>
    <t>Vernatts Drain, Lincs</t>
  </si>
  <si>
    <t>Groenlandia densa</t>
  </si>
  <si>
    <t>Opposite-leaved Pondweed</t>
  </si>
  <si>
    <t>(L.) Fourr.</t>
  </si>
  <si>
    <t>NBNSYS0000002147</t>
  </si>
  <si>
    <t>Species shows continuing decline.</t>
  </si>
  <si>
    <t>While the species would benefit from general improvement in water quality (and quantity), achieving its recovery at a reasonable timescale requires actions to be targeted at appropriate sites and water-courses.</t>
  </si>
  <si>
    <t>It is not clear whether current targets for improvement in water quality (e.g. by 2038 to reduce phosphorus from treated wastewater by 80% and from agriculture by 40%) will be sufficient to reduce the risk of this species' extinction by 2042 (i.e. in line with the Government's commitment to halt nature's decline). Nonetheless, targeted action will reduce the likelihood of the species' status worsening.</t>
  </si>
  <si>
    <t>Identify all those water management catchments where the species has been recorded over the last four decades. Of these, select at least 10 catchments for delivery of action, taking into account the rate of loss (aiming to target those catchments showing the greatest decline in frequency over the last 4 decades), and the potential for improvement in water quality and waterway management to lead to local recovery of the species.</t>
  </si>
  <si>
    <t xml:space="preserve">It is not clear how much of this work may be possible using pre-existing data, and how much would require site visits. </t>
  </si>
  <si>
    <t>Across those catchments identified under action 1, deliver programmes of locally-targeted action to improve water quality and, where appropriate, water-course management</t>
  </si>
  <si>
    <t>There are likely to be cross-overs with other catchment improvement programmes.</t>
  </si>
  <si>
    <t>Carry out periodic monitoring of a sample of sites, based (for example) on the BSBI's Threatened Plants Project in order to gauge local population change and threats and to provide an assessment of the success of actions 1 and 2.</t>
  </si>
  <si>
    <t>To be repeated every 5 years.</t>
  </si>
  <si>
    <t>Hydrilla verticillata</t>
  </si>
  <si>
    <t>Esthwaite Waterweed</t>
  </si>
  <si>
    <t>(L.f.) Royle</t>
  </si>
  <si>
    <t>NHMSYS0000459804</t>
  </si>
  <si>
    <t>This species has not been seen at its sole English site (Esthwaite Water) since 1941 and is therefore assumed to be regionally extinct in England. However, this is a difficult species to survey and so it may possibly still occur there. As such, it is a candidate for recovery actions in England.</t>
  </si>
  <si>
    <t>Recovery will require improvements in water quality followed by ex situ cultivation and reintroduction to Esthwaite following a survey (eDNA, underwater) to establish whether it is still present.</t>
  </si>
  <si>
    <t>Recovery of this species will rely on site-specific measures.</t>
  </si>
  <si>
    <t>Underwater or eDNA survey of Esthwaite Water to establish whether the population still survives.</t>
  </si>
  <si>
    <t>Esthwaite Water</t>
  </si>
  <si>
    <t>Trial ex situ cultivation from material (turions) collected from Bargatton Loch in Scotland.</t>
  </si>
  <si>
    <t>Bargatton Loch, Scotland</t>
  </si>
  <si>
    <t>Trial reintroduction to Esthwaite Water assuming that ex situ cultivation is successful.</t>
  </si>
  <si>
    <t>Esthwaite water</t>
  </si>
  <si>
    <t>Hydrocharis morsus-ranae</t>
  </si>
  <si>
    <t>Frogbit</t>
  </si>
  <si>
    <t>NBNSYS0000002109</t>
  </si>
  <si>
    <t>A floating aquatic herb that, as a native, mainly occurs in species-rich ditches in grazing marshes in low-lying wetland areas of England  (e.g. Somerset Levels, Fenland, Norfolk Broads, Cheshire Plain, etc.). It spreads by vegetative fragments and thus is able to colonise new sites. Elsewhere it is an occasional escape from ornamental planning in ponds and lakes. It has suffered historic declines due to the loss and modification of wetlands and as a consequence it was categorised as VU in GB and England (Cheffings et al., 2005; Stroh et al., 2014). However, the results of Plant Atlas 2020 showed that it is relatively stable in its core range and may even by increasing in some areas (Stroh et al., 2023).</t>
  </si>
  <si>
    <t>Within its key areas it current conservation measures a probably adequate but there is potential for recovery in areas where it formerly occurred (e.g. Yorkshire, Lincolnshire, Midlands) through habitat creation and reintroduction schemes.</t>
  </si>
  <si>
    <t>Within its core areas this species is likely to colonise newly created sites as part of large-scale landscape recovery schemes (e.g. Great Fen in Cambridgeshire).</t>
  </si>
  <si>
    <t>Undertake an assessment of historic sites that are suitable for reintroduction.</t>
  </si>
  <si>
    <t>To be determined</t>
  </si>
  <si>
    <t>Ex situ cultivation of material for reintroduction to sites identified in the site survey/review.</t>
  </si>
  <si>
    <t>Luronium natans</t>
  </si>
  <si>
    <t>Floating Water-plantain</t>
  </si>
  <si>
    <t>(L.) Raf.</t>
  </si>
  <si>
    <t>NBNSYS0000002100</t>
  </si>
  <si>
    <t xml:space="preserve">Although assessed as NT in England on basis of a 33% reduction in EOO (Stroh et al. 2014), the species is very vulnerable to deteriorating water quality and, being predominantly found in lakes and canals, will be impacted by eutrophication and turbidity.  </t>
  </si>
  <si>
    <t>Species requires delivery of high-quality water management at sites, including minimisation of nutrients and turbidity in rivers, canals and lakes.</t>
  </si>
  <si>
    <t xml:space="preserve">Potential to spread to new waterbodies and new areas of current waterbodies, if water quality and habitat conditions can be improved. </t>
  </si>
  <si>
    <t xml:space="preserve">Recovery largely depends on water quality (eutrophication and turbidity) in the canal network and lakes which have been in decline for decades e.g. sewerage discharge, industrial and agricultural pollution. </t>
  </si>
  <si>
    <t xml:space="preserve">Monitor water quality where key populations occur to assess current impact of eutrophication (especially in Lake District) and turbidity (particularly in canals). </t>
  </si>
  <si>
    <t xml:space="preserve">Bassenthwaite and Derwentwater (Lake District), Rochdale Canal, Calder &amp; Hebble Navigation, Cannock Extension Canal, Huddersfield Broad Canal, Wyrley and Essington Canal. </t>
  </si>
  <si>
    <t xml:space="preserve">Use results of previous action to prioritise sites where water quality is an issue and ensure water companies (e.g. Lake District) and canal owners (e.g. Rochdale Canal) take remedial action.  </t>
  </si>
  <si>
    <t xml:space="preserve">Monitor the network of sites in smaller bodies of water, marshes and drainage ditches to pick up futher potential site losses. Note that the renaturalisation and reconnecting of rivers with floodplains to create dynamic wetlands could create new sites for this species in appropriate parts of native range, and these projects should be monitored for the appearance of this species. </t>
  </si>
  <si>
    <t>Myriophyllum verticillatum</t>
  </si>
  <si>
    <t>Whorled Water-milfoil</t>
  </si>
  <si>
    <t>NBNSYS0000003607</t>
  </si>
  <si>
    <t>A submerged aquatic perennial of clear lakes, streams, canals and ditches with good water quality, mainly in low-lying parts areas of England such as the East Anglian Fens, Somerset Levels, Norfolk Broads etc. Outside Fenland it has undergone declines presumably due to the reductions in water quality and as a consequence it was assessed as NT in England (Stroh et al., 2014).</t>
  </si>
  <si>
    <t>The recovery of this aquatic plant will require targeted measures to improve water quality and reduce disturbance levels at key sites and potentially reintroduction to historic sites.</t>
  </si>
  <si>
    <t>This aquatic plant would benefit from improvements to water quality in catchments where it occurs through reduction of nutrient inputs from agricultural land and other land uses.</t>
  </si>
  <si>
    <t>Aquatic plants are generally under-recorded by opportunistic (citizen science) recording.</t>
  </si>
  <si>
    <t>Research is needed to understand the key ecological conditions that this species requires  in particular water quality, water pH, etc. as well as the means by which it regenerates.</t>
  </si>
  <si>
    <t>Utilise the results of the scientific review of its ecological requirements to assess the condition of key historic sites with a view to restoring the ecological conditions it needs to persist.</t>
  </si>
  <si>
    <t>Najas flexilis</t>
  </si>
  <si>
    <t>Slender Naiad</t>
  </si>
  <si>
    <t>(Willd.) Rostk. &amp; W.L.E.Schmidt</t>
  </si>
  <si>
    <t>NHMSYS0000460842</t>
  </si>
  <si>
    <t>Najas flexilis is thought to be regionally extinct in England having not been recorded from its sole English site, Esthwaite Water, where it was found in 1914 and was last recorded in 1981. The main reason for its demise is thought to have been increasing eutrophication of the lake. Restoration of the lake for both N. flexilis and Hydrilla verticillata would be the key recovery action.</t>
  </si>
  <si>
    <t>The only practical conservation measures would be to establish whether it still occurs in Esthwaite Water through underwater surveys and eDNA sampling followed by reintroduction using Scottish material .</t>
  </si>
  <si>
    <t>Systematic surveys to ascertain its presence at Esthwaite have not been undertaken and so it may persist.</t>
  </si>
  <si>
    <t>Carry out a detailed underwater macrophyte survey  of Esthwaite Water combined with eDNA sampling to establish its presence/absence.</t>
  </si>
  <si>
    <t>If absent, trial propagation of Scottish material for reintroduction to Esthwaite Water.</t>
  </si>
  <si>
    <t>Najas marina</t>
  </si>
  <si>
    <t>Holly-leaved Naiad</t>
  </si>
  <si>
    <t>NBNSYS0000002153</t>
  </si>
  <si>
    <t>Although assessed as VU by Stroh et al. (2014) due to a historic decline and a restriction to less than 5 sites it now exceeds this due to its colonisation of new sites. It has been recorded in &gt;10 recently including spread to new sites in The Broads, 1 site in Norfolk outside The Broads and 2 sites in Sussex (Arundel Wetland Centre and Darwell Reservoir). Although the origin of these populations is unknown it is suspected of having colonised naturally and then persisted due to climate change. It is therefore likely to increase further in the future assuming further improvements in water quality inside and outside its core areas, as well as the restoration of wetland complexes.</t>
  </si>
  <si>
    <t>This species appears to be recovery due to landscape-scale factors rather than species-specific conservation.</t>
  </si>
  <si>
    <t>This species appears to have spread in the last decade due to improvements in water quality within The Broads, wetland restoration work (e.g. The Norfolk Pond Project). and climate change. Such landscape initiatives are likely to benefit it further in the future.</t>
  </si>
  <si>
    <t>Potamogeton acutifolius</t>
  </si>
  <si>
    <t>Sharp-leaved Pondweed</t>
  </si>
  <si>
    <t>Link</t>
  </si>
  <si>
    <t>NBNSYS0000002143</t>
  </si>
  <si>
    <t>EN at GB &amp; Eng level;</t>
  </si>
  <si>
    <t>Lansdown 2021 (Ecological Profile) reported no evidence of decline since 1970s; historic declines in distribution but stable in Sussex</t>
  </si>
  <si>
    <t>Reliant on appropriate management of known ditch systems, all within nature reserves</t>
  </si>
  <si>
    <t>Species responds well to suitable management &amp; recolonises 'lost' ground when suitable management reintroduced, assuming source of material close by or remaining after ditch clearance, in common with suite of other species</t>
  </si>
  <si>
    <t>Potamogeton compressus</t>
  </si>
  <si>
    <t>Grass-wrack Pondweed</t>
  </si>
  <si>
    <t>NBNSYS0000002142</t>
  </si>
  <si>
    <t>None of the 2010 final BAP actions have happened - decline difficult to assess</t>
  </si>
  <si>
    <t>Improvement of river water quality probably important, tied to catchment management</t>
  </si>
  <si>
    <t>Monitoring v difficult due to false positives (floating fragments)</t>
  </si>
  <si>
    <t>Devise and apply effective population monitoring that takes into account tendency for floating fragments to be recorded</t>
  </si>
  <si>
    <t>Management must relate to rooted perennial plants, not fragments or turions</t>
  </si>
  <si>
    <t>Restore river habitats in Norfolk and reintroduce</t>
  </si>
  <si>
    <t>All.</t>
  </si>
  <si>
    <t>Reduce/eliminate boat traffic at key sites</t>
  </si>
  <si>
    <t>Depends on monitoring returns (see Action 1)</t>
  </si>
  <si>
    <t>Potamogeton friesii</t>
  </si>
  <si>
    <t>Flat-stalked Pondweed</t>
  </si>
  <si>
    <t>Rupr.</t>
  </si>
  <si>
    <t>NBNSYS0000002136</t>
  </si>
  <si>
    <t xml:space="preserve">Potamogeton friesii expanded through the canal network, and has subsequently declined as canals became disused or dominated by pleasure-boat traffic. It is also found in slow-flowing rivers, fenland lodes, and other open waterbodies. It is assessed as VU in England, and NT in GB, although the latter category is likely to change to VU following a revision of the GB Red List (Stroh et al., in prep). </t>
  </si>
  <si>
    <t>A decline in water quality combined with an increased use in boat traffic along canals, and succession in ditches and moderate eutrophication, are the most likely causes for the ongoing decline of this species.</t>
  </si>
  <si>
    <t xml:space="preserve">Untargeted measures would likely not lead to the recovery of this species at a landscape scale. A decline in water quality combined with an increased use in boat traffic along canals is the most likely cause for the ongoing decline of this species, and so specific actions are required. </t>
  </si>
  <si>
    <t xml:space="preserve">Prepare an ecological profile to inform future conservation actions. </t>
  </si>
  <si>
    <t>This action involves a thorough ecological profile of the species, and so no specific site actions are required here</t>
  </si>
  <si>
    <t xml:space="preserve">Introduce speed limits for boat traffic on a selection of canals, and along selected sections of these canals, where the species is extant or has been present this century, with the speed limit designed to be slow enough to stop the development of a bow-wave or the uprooting of plants. Support a move away from propeller-driven craft to jet-propelled craft. </t>
  </si>
  <si>
    <t>Montgomery Canal; Allington, Kennet+Avon Canal; Grand Union Canal; Grantham Canal</t>
  </si>
  <si>
    <t xml:space="preserve">Monitor the results of Action 2 along stretches of canals that have speed limits in place, and also areas along the same canal that do not have speed limits, to collect information on the presence/spread of the target species and the success or otherwise of the targeted action (2). </t>
  </si>
  <si>
    <t>Potamogeton nodosus</t>
  </si>
  <si>
    <t>Loddon Pondweed</t>
  </si>
  <si>
    <t>Poir.</t>
  </si>
  <si>
    <t>NHMSYS0000461996</t>
  </si>
  <si>
    <t>Assessed as VU in England by Stroh et al. (2014) due to its presence in &lt;5 locations (all subpopulations in England). However, the forthcoming revision to the GB Red List (Stroh et al., in prep) assesses this species as LC, due to its relatively stable distribution in the Bristol Avon, the Dorset Stour and the River Loddon (Berkshire), and its rediscovery in the Thames in 2009 (in the late 20th century it was thought to be extinct here); it is now known from several sites in the river, being locally abundant in places.</t>
  </si>
  <si>
    <t xml:space="preserve">This nationally scarce aquatic is confined to a few calcareous and moderately eutrophic rivers in England. Most actions pertaining to its conservation and recovery should be (theoretically) addressed through measures designed to improve general water quality via the EA and water companies (Asset Management Plan) schemes, as well as methods to that restrict run-off into the river system. </t>
  </si>
  <si>
    <t xml:space="preserve">Most actions pertaining to its conservation and recovery should be (theoretically) addressed through measures designed to improve general river habitat and water quality via the EA and water companies (Asset Management Plan) schemes, as well as methods that restrict run-off into the river system. </t>
  </si>
  <si>
    <t>Potamogeton praelongus</t>
  </si>
  <si>
    <t>Long-stalked Pondweed</t>
  </si>
  <si>
    <t>Wulfen</t>
  </si>
  <si>
    <t>NBNSYS0000002133</t>
  </si>
  <si>
    <t>Assessed as EN in England by Stroh et al. (2014) due to a 69% decline in AOO, with the likely cause of decline linked to eutrophication.</t>
  </si>
  <si>
    <t>A decline in water quality is the most likely cause for the ongoing decline of this species.</t>
  </si>
  <si>
    <t xml:space="preserve">Untargeted measures would likely not lead to the recovery of this species at a landscape scale. A decline in water quality combined with an increased use in boat traffic along canals is the most likely cause for the ongoing decline of this species, and so specific actions are required, albeit improvements to water quality e.g. from run-off could be made by untargeted actions moving away from intensive farming in important catchments. </t>
  </si>
  <si>
    <t>Action 2+3 could be actions guided by findings from action 1, but at this time these are unknown.</t>
  </si>
  <si>
    <t>Ruppia cirrhosa</t>
  </si>
  <si>
    <t>Spiral Tasselweed</t>
  </si>
  <si>
    <t>Ruppia spiralis</t>
  </si>
  <si>
    <t>L. ex Dumort.</t>
  </si>
  <si>
    <t>NHMSYS0000463024</t>
  </si>
  <si>
    <t>This floating aquatic perennial herb is confined to coastal lakes, inlets, creeks and ditches, mainly in southern and eastern England as far north as the Humer Estuary. It declined historically due to coastal developments but its current distribution appears to be stable although complicated by under-recording and confusion with R. maritima with which it sometimes occurs (Stroh et al., 2023). It was assessed as NT in GB (Cheffings et al., 2005) but LC in England due to a lack of evidence of a pronounced decline and a widespread distribution. It therefore does not qualify for recovery in England.</t>
  </si>
  <si>
    <t>This species is still relatively widespread and does not appear to be declining.</t>
  </si>
  <si>
    <t>This species potentially benefit from the large-scale creation of coastal habitats including saltmarshes and flooded grazing marsh.</t>
  </si>
  <si>
    <t>Stratiotes aloides</t>
  </si>
  <si>
    <t>Water-soldier</t>
  </si>
  <si>
    <t>NBNSYS0000002110</t>
  </si>
  <si>
    <t>Native populations of this perennial aquatic herb are concentrated in lakes, ponds and ditches in Norfolk Broads and formerly in low-lying parts of eastern England although it declined there historically due to the loss and modifications of wetlands and eutrophication. Its overall trends are difficult to discern due to its widespread introduction as an ornamental plant (Stroh et al., 2023) and this led it to be assessed as NT in GB (Cheffings et al., 2005) and LC in England (Stroh et al., 2014). However, it probably qualifies for recovery due to the extent of historic losses outside of the core areas.</t>
  </si>
  <si>
    <t>In its core regions the species would benefit from the reduction of nutrients in waterbodies, but its recovery is not considered to depend on species-specific action this time.  A review could be undertaken of its status within regions where it is assumed to be native in order to identify key sites, the ecological factors/management that allow it to persist and threats. This could include a review of its lake growth form and habitat requirements as well as the dynamics of populations in areas where both sexes occur.</t>
  </si>
  <si>
    <t>This species would benefit from general reductions of nutrient inputs to waterbodies in its core areas in East Anglia.</t>
  </si>
  <si>
    <t>Wolffia arrhiza</t>
  </si>
  <si>
    <t>Rootless Duckweed</t>
  </si>
  <si>
    <t>(L.) Horkel ex Wimm.</t>
  </si>
  <si>
    <t>NHMSYS0000465064</t>
  </si>
  <si>
    <t>Eelgrass</t>
  </si>
  <si>
    <t>Zostera marina</t>
  </si>
  <si>
    <t>NBNSYS0000002123</t>
  </si>
  <si>
    <t xml:space="preserve">Assessed as VU in England by Stroh et al. (2014) due to a 51% decline in AOO and a 57% decline in EOO. The true distribution  of this marine species is poorly known, however, recent studies have confirmed a dramatic decline in range and condition of sea-grass beds, historically due to disease but more recently due to nitrogen enrichment of coastal waters and disturbance. </t>
  </si>
  <si>
    <t xml:space="preserve">Recovery of seagrass beds will depend on mass planting/seeding of seagrass at existing or former sites around the coast. </t>
  </si>
  <si>
    <t>There is evidence that Zostera can recover once widespread pressures such as pollution are reduced.</t>
  </si>
  <si>
    <t>The work of organisations such as Seawilding in Scotland or the Yorkshire Wildlife Trust provide a model for the recovery of the species in England; for example, Seawilding undertake surveys of existing stands (with citizen science input) to map seagrass beds and assess condition. This is combined with ex situ cultivation of sea-grass and reintroduction an augmentation. This is currently happening in some English estuaries such as the Humber. 3rd action moved to sp comments as a constraint: Reduce water pollution in targeted areas.</t>
  </si>
  <si>
    <t>Systematic surveys of seagrass beds using underwater surveys to confirm presence, extent and condition.</t>
  </si>
  <si>
    <t>Cultivate sea-grasses using the techniques used by the Seawilding charity and other initiatives. This includes harvesting seeds or transplants form the wild for growing in laboratory conditions. Reintroduction/augmentation using best-practice from Seawilding and other initiatives. This includes mass planting or seeding of suitable sites.</t>
  </si>
  <si>
    <t>Zostera noltei</t>
  </si>
  <si>
    <t>Dwarf Eelgrass</t>
  </si>
  <si>
    <t>Hornem.</t>
  </si>
  <si>
    <t>NBNSYS0100006056</t>
  </si>
  <si>
    <t>Assessed as VU in England by Stroh et al. (2014) due to a 44% decline in AOO. The true distribution  of this marine species is poorly known, however, recent studies have confirmed a dramatic decline in range and condition of sea-grass beds, historically due to disease but more recently due to nitrogen enrichment of coastal waters.</t>
  </si>
  <si>
    <t>The work of organisations such Yorkshire Wildlife Trust provide a model for the recovery of the species in England; for example, in the Humber Estuary Yorkshire Wildlife Trust have restored many hectares of dwarf seagrass habitat. 3rd action moved to sp comments as a constraint: Reduce water pollution in targeted areas.</t>
  </si>
  <si>
    <t>Grass</t>
  </si>
  <si>
    <t>Bromus interruptus</t>
  </si>
  <si>
    <t>Interrupted Brome</t>
  </si>
  <si>
    <t>(Hack.) Druce</t>
  </si>
  <si>
    <t>NHMSYS0000456674</t>
  </si>
  <si>
    <t>EW</t>
  </si>
  <si>
    <t>Was extinct in the wild, and recovery work to date has consisted only of trial reintroductions. However, this has been successful, particularly at Ranscombe Farm Reserve, where population increase has been achieved under standard arable margin management.</t>
  </si>
  <si>
    <t>Restoration in the wild remains at an early stage, and the long-term success of current reintroductions remains unclear.</t>
  </si>
  <si>
    <t>Assess the success or otherwise of all previous reintroduction attempts, and compile a suitable database for the information gathered.</t>
  </si>
  <si>
    <t>Review should note year and scale of reintroduction, whether there has been any reinforcement sowing, population counts/estimates since first establishment, and, if population still persists, latest population size and area of occupation.</t>
  </si>
  <si>
    <t>Establish a programme of reintroductions onto suitable sites across the species' former range (and outside the former range where suitable conditions occur) where long-term monitoring can be maintained.</t>
  </si>
  <si>
    <t>Refer to Back from the Brink Ecology &amp; Conservation Portfolio for the species.</t>
  </si>
  <si>
    <t>Maintain ex situ material (seed-bank and in cultivation), as basis for further introductions.</t>
  </si>
  <si>
    <t>Will involve liaison with Millennium Seed Bank. Seed also stores successfully in 'mini seed-banks' in domestic fridge, so would be useful to have known network of people known to maintain a seed supply.</t>
  </si>
  <si>
    <t>Calamagrostis stricta</t>
  </si>
  <si>
    <t>Narrow Small-reed</t>
  </si>
  <si>
    <t>(Timm) Koeler</t>
  </si>
  <si>
    <t>NBNSYS0000002632</t>
  </si>
  <si>
    <t>Assessed as VU in England (Stroh et al., 2014) due to ongoing decline and restricted range (&lt;5 populations). Plant Atlas 2020 also showed a strong long-term decline in England. The number of English sites is now 6 down from 11 historically but possibly only two have large populations (Cranberry Rough, Malham Tarn Moss). Hydrological changes and hybridisation remain threats at some English sites.</t>
  </si>
  <si>
    <t>Species-specific threats exist on some lowland sites, notably hybridisation with Calamagrostis canescens, possibly due to lower of water-levels in its fenland habitats combined with hydrological changes and increased nutrients from air and surrounding land.</t>
  </si>
  <si>
    <t>This species has a highly restricted distribution and is unlikely to colonise new sites.</t>
  </si>
  <si>
    <t>Attempt to raise water levels at Cranberry Roughs in Fenland where it has suffered from drying out in the past and as a result hybridisation/introgression with Calamagrostis canescens.</t>
  </si>
  <si>
    <t>Cranberry Roughs SSSI</t>
  </si>
  <si>
    <t>Ensure that light grazing regimes are maintained or reintroduced on sites where over-/under-grazing has been identified as an issue. Ideal grazing is with low stocking in autumn/winter in order to reduce the abundance of tall competitors such as Phragmites australis, Calamagrostis canescens, etc.</t>
  </si>
  <si>
    <t>Cranberry Rough, Thompson Common, Malham Tarn Moss</t>
  </si>
  <si>
    <t>Corynephorus canescens</t>
  </si>
  <si>
    <t>Grey Hair-grass</t>
  </si>
  <si>
    <t>(L.) P.Beauv.</t>
  </si>
  <si>
    <t>NHMSYS0000457542</t>
  </si>
  <si>
    <t>Severe local declines and a shrinking distribution</t>
  </si>
  <si>
    <t>Is associated with natural (and semi-natural) geomorphological dynamism which may be maintained through landscape-wide action and generalist site-management approaches</t>
  </si>
  <si>
    <t>Main, within-site, reproduction vegetative, through fascicle division</t>
  </si>
  <si>
    <t>Hordeum marinum</t>
  </si>
  <si>
    <t>Sea Barley</t>
  </si>
  <si>
    <t>Huds.</t>
  </si>
  <si>
    <t>NHMSYS0000459748</t>
  </si>
  <si>
    <t>Latest atlas data shows no recovery from longer-term decline.</t>
  </si>
  <si>
    <t>The species is primarily associated with the bare margins of winter-flooded depressions in coastal grazing marsh and the upper parts of saltmarshes, and its decline may be linked to loss of those features.</t>
  </si>
  <si>
    <t>Increases in structural diversity of coastal grazing marsh, particularly creation of disturbed ground, puddles and temporary pools would contribute to provision of suitable niches.</t>
  </si>
  <si>
    <t>SRC step 5 would probably be formally correct, but sufficient is likely to be known about the species to enable delivery of suitable habitat management. Therefore step 7, where best practice is rolled out across sites, is the probably the most significant block to achieving recovery.</t>
  </si>
  <si>
    <t>Ensure appropriate habitat condition at sites, including maintaining open and winter-flooded area, and through establishment and maintenance of appropriate grazing by cattle or sheep. Stocking rates should be sufficient to maintain a relatively short and open sward and to cause localised poaching.</t>
  </si>
  <si>
    <t>Ensure sites are targeted with bespoke habitat management across the species' range.</t>
  </si>
  <si>
    <t>This is a continuation of a previously identified action.</t>
  </si>
  <si>
    <t>Advise on the requirements of this species when coastal defence strategies or programmes are being devised implemented, including managed retreat/re-alignment or the replacement of hard sea defences. Any such strategies or programmes, where the species may be negatively impacted or could positively benefit, should be designed and implemented in a way which creates suitable habitat conditions (e.g. by providing for winter-flooded pools and margins) and facilitates implementation of suitable grazing.</t>
  </si>
  <si>
    <t>Carry out experimental work to establish the species' longevity in the soil seed bank.</t>
  </si>
  <si>
    <t>This will determine whether ground disturbance or re-establishment of suitable habitat condition might lead to the species reappearance in the absence of e.g. movement of livestock between sites.</t>
  </si>
  <si>
    <t>Koeleria vallesiana</t>
  </si>
  <si>
    <t>Somerset Hair-grass</t>
  </si>
  <si>
    <t>(Honck.) Gaudin</t>
  </si>
  <si>
    <t>NBNSYS0000002609</t>
  </si>
  <si>
    <t>Assessed as NT in England (Stroh et al., 2014), but may be raised to EN in new listings</t>
  </si>
  <si>
    <t>Highly localised &amp; population sizes poorly known.  Recently lost from at least two sites</t>
  </si>
  <si>
    <t>Increased grazing &amp; scrub clearance (including gorse burning) across many of its west Mendip sites likely to benefit range of rare species, whilst additionally mitigating impacts of increasing nitrogen pollution.</t>
  </si>
  <si>
    <t>Often thought abundant in key sites, but many now number fewer than 100 plants, one with just plants.</t>
  </si>
  <si>
    <t>Undertaken comprehensive survey of all Somerset (i.e. UK) sites, documenting population size &amp; condition of microhabitat.</t>
  </si>
  <si>
    <t>West Mendips (Somerset).  Middle Hope SSSI.</t>
  </si>
  <si>
    <t>Historically known from 16 topographically distinct sites, across &lt;20 km of west Mendips plus outliers</t>
  </si>
  <si>
    <t>Undertake management of key sites where scrub clearance, grazing etc needed</t>
  </si>
  <si>
    <t>West Mendip sites &amp; Middle Hope SSSI</t>
  </si>
  <si>
    <t>Action likely to be achieved through targeted management action and these are likely to benefit range of other threatened species (e.g. Carex humilis, Trinia glauca)</t>
  </si>
  <si>
    <t>Leersia oryzoides</t>
  </si>
  <si>
    <t>Cut-grass</t>
  </si>
  <si>
    <t>(L.) Sw.</t>
  </si>
  <si>
    <t>NBNSYS0000002496</t>
  </si>
  <si>
    <t>A rhizomatous perennial grass of nutrient-rich mud around the cattle-trampled margins of lakes and ponds, in ditches, on canal banks and riversides; also formerly in wet meadows. It has a very restricted distribution with most extant populations centred on Amberley Wild Brooks in Sussex with outliers in Surrey; it is extinct in Hampshire and Somerset although it has been successfully reintroduced to the former. It has suffered declines historically due to the loss of wetlands and meadows and as a consequence it was assessed as EN in GB and England (Cheffings et al., 2005; Stroh et al., 2014).</t>
  </si>
  <si>
    <t xml:space="preserve">This species is reliant on cattle grazing of riverbanks to reduce competition from other species and create trampled areas for regeneration although it rarely flowers and seems therefore to spread vegetatively at most sites. </t>
  </si>
  <si>
    <t>This species is now restricted to a very small number of sites and is therefore unlikely to benefit form non-targeted management.</t>
  </si>
  <si>
    <t>Undertake a survey of extant sites and those where the species has been recorded in recent times to establish key sites, habitat condition and recommendations for recovery.</t>
  </si>
  <si>
    <t>Implementation of recommendations from site survey/assessment  which is likely to include recommendations for appropriate cattle grazing regimes at key sites.</t>
  </si>
  <si>
    <t xml:space="preserve">To be determined </t>
  </si>
  <si>
    <t>Trial reintroduction at former sites including Hampshire and Somerset where the plant is thought to be extinct.</t>
  </si>
  <si>
    <t>Lolium temulentum</t>
  </si>
  <si>
    <t>Darnel</t>
  </si>
  <si>
    <t>NBNSYS0000002530</t>
  </si>
  <si>
    <t>Darnel was assessed as CR in England due to a massive historic decline (Stroh et al., 2014) but its recent distribution appears to have been confused by deliberate introductions as part of formal and informal conservation programmes. Of the three confirmed English records since 2000, two were attempted recovery projects and the third was just a casual occurrence on a field margin. It is therefore likely to be regionally extinct as a long-established (archaeophyte) introduction in England but may persist as a neophyte.</t>
  </si>
  <si>
    <t xml:space="preserve">The conservation of Darnel will require reintroduction to carefully selected sites as is already being carried out by the Species Recovery Trust. </t>
  </si>
  <si>
    <t>The Species Recovery Trust are being funded by Natural England to undertake this work and have already established it in 4 sites.</t>
  </si>
  <si>
    <t>Collect seed from extant populations in Ireland and cultivate material for reintroduction to sites which specialise in the conservation of arable weeds such as Butser, College Lake (Tring), Ranscombe Farm, etc.</t>
  </si>
  <si>
    <t>Extend the number of sites on which Darnel has been reintroduced and continue to augment/monitor populations until they are self-sustaining.</t>
  </si>
  <si>
    <t>To be determined as part of the recovery project</t>
  </si>
  <si>
    <t>Poa glauca</t>
  </si>
  <si>
    <t>Glaucous Meadow-grass</t>
  </si>
  <si>
    <t>Vahl</t>
  </si>
  <si>
    <t>NBNSYS0000002551</t>
  </si>
  <si>
    <t>It should be noted that some taxonomists consider Poa glauca to be scarcely distinct from P. nemoralis, and possibly just montane forms growing at high altitude and in exposed locations. In the past P.balfouri was also recognised which is now seen to be synonymous with P. glauca or P. nemoralis in the broadest sense. All this means that P. glauca is a misunderstood species in England and many records may be errors.</t>
  </si>
  <si>
    <t>Poa glauca is restricted to wet mountain crags and gullies in the English Lake District where it has been recorded from 6 sites although present numbers are difficult to assess due to the inaccessibility of sites and difficulty in identifying this species, which continues to be confused with montane forms of P. nemoralis. It was assessed as VU (D2) in England due to the low number of sites and threat of regional extinction from rockfalls.</t>
  </si>
  <si>
    <t xml:space="preserve">The only practical conservation measures are seed banking, ex situ propagation and reintroduction to suitable sites </t>
  </si>
  <si>
    <t>This species is very difficult to monitor due to inaccessibility of sites and difficulty of identification</t>
  </si>
  <si>
    <t>Seed banking, ex situ propagation from seed and reintroduction to augment Lake District populations offers the only practical way to protect this species from regional extinction in England.</t>
  </si>
  <si>
    <t>Piers Gill (Scafell Pike), Brown Cove (Helvellyn), Ruthwaite Cove (Dollywagon Pike), Fairfield, Dove Crag, Conistone Old Man</t>
  </si>
  <si>
    <t>Puccinellia fasciculata</t>
  </si>
  <si>
    <t>Borrer's Saltmarsh-grass</t>
  </si>
  <si>
    <t>(Torr.) E.P.Bicknell</t>
  </si>
  <si>
    <t>NHMSYS0000462134</t>
  </si>
  <si>
    <t>A perennial grass of bare, disturbed places by the sea including the edges of depression and pools in coastal saltmarsh, seawalls and vehicle tracks. It appears to have declined historically due to loss of habitat to agriculture and coastal developments and consequently is was assessed as VU in England (Stroh et al., 2014).</t>
  </si>
  <si>
    <t>A rapidly declining species in need of recovery measures although its precise ecological requirements are poorly known.</t>
  </si>
  <si>
    <t>A species that would benefit from the restoration and creation of coastal habitats such a grazing marsh and saltmarsh as part of coastal retreat schemes.</t>
  </si>
  <si>
    <t>Further information is needed on the ecological requirements of this species as well as an assessment of its overall distribution, population sizes and the threats it faces.</t>
  </si>
  <si>
    <t>Spartina maritima</t>
  </si>
  <si>
    <t>Small Cord-grass</t>
  </si>
  <si>
    <t>(Curtis) Fernald</t>
  </si>
  <si>
    <t>NHMSYS0000463857</t>
  </si>
  <si>
    <t>Spartina maritima was assessed as EN in England due to a dramatic decline in its extent of occurrence (EOO) since the 1950s (Stroh et al., 2014). This was confirmed by the results of Plant Atlas 2020 which showed a dramatic decrease in occupied hectads (Stroh et al., 2023). This decline has been shown to be largely as a result of 'coastal squeeze' i.e. seaward erosion of the saltmarsh edge and landward loss due to land reclamation and development (e.g. ports, docks, marinas, etc.). Competition with S. anglica may have also played a part but that  species occupies a lower saltmarsh niche than S. maritima (Garbutt et al., 2015).</t>
  </si>
  <si>
    <t>This species will benefit from specific recovery actions to restore its habitat and through reintroductions to historic sites.</t>
  </si>
  <si>
    <t>Coastal realignment work in southern and eastern England is likely to create suitable saltmarsh habitat for S. maritima in the longer term.</t>
  </si>
  <si>
    <t>Ex situ cultivation on large-scale.</t>
  </si>
  <si>
    <t>Identification of suitable sites as part of saltmarsh creation / coastal realignment schemes within the historic range in eastern and southern England.</t>
  </si>
  <si>
    <t>Historic sites in southern/eastern England</t>
  </si>
  <si>
    <t>Improve identification of Spartina species amongst botanical recorders as some records for Spartina maritima may be depauperate forms of Spartina anglica</t>
  </si>
  <si>
    <t>Herbaceous plant</t>
  </si>
  <si>
    <t>Achillea maritima</t>
  </si>
  <si>
    <t>Cottonweed</t>
  </si>
  <si>
    <t>(L.) Ehrend. &amp; Y.P.Guo</t>
  </si>
  <si>
    <t>NHMSYS0021240634</t>
  </si>
  <si>
    <t>Regionally extinct in England since 1936 when it was last recorded on the Isles of Scilly. Reasons for decline are better understood. Likely functioned as c. 4 metapopulations in GB in association with neighbouring countries where it is also declining, functioning of which was curtailed by increased coastal access, coastal defences and industrialisation. Associates are now better understood and work has been undertaken to improve its dune habitats in recent years (e.g. back from the brink Dynamic Dunes). The increased use of fencing to protect shoreline nesting birds provides plants with relief from recreational access. This improved knowledge and habitat availability, coupled with an improving climate for it mean that a reintroduction may be feasible. This is being investigated via a SRP project.</t>
  </si>
  <si>
    <t xml:space="preserve">A targeted project is required if this species is to be reintroduced as it is unlikely to recolonise naturally </t>
  </si>
  <si>
    <t>This species (if reintroduced) would benefit from landscape scale restoration of dune habitats, particularly protection of foredune habitats from access pressures.</t>
  </si>
  <si>
    <t>Produce plants and seeds for introduction to prioritised receptor locations</t>
  </si>
  <si>
    <t>Monitor and review successes - expand reintroduced population following established best practice to create metapopulation structure</t>
  </si>
  <si>
    <t>Work with partners in France and Ireland to secure international metapopulation functioning- securing sites that are linked by currents, and work together to share genetic sources, best practise on habitat management, etc.</t>
  </si>
  <si>
    <t>Adonis annua</t>
  </si>
  <si>
    <t>Pheasant's-eye</t>
  </si>
  <si>
    <t>NBNSYS0000002739</t>
  </si>
  <si>
    <t>Atlas data shows ongoing strong decline, following strong long-term declines in Area of Occupancy and Extent of Occurrence.</t>
  </si>
  <si>
    <t>The conditions necessary for ripening of seed, involving exposure to summer sunshine on bare soils, means that general habitat management such as cultivated arable margins, is unlikely to be sufficient for recovery. Additionally, the large size of the seeds and likely poor dispersal, means that deliberate introductions are likely to be necessary.</t>
  </si>
  <si>
    <t>Maintain or establish appropriate management at known sites so that population size is stable or increasing in medium-long term. Ideal management on arable land involves cutting immediately after seed dispersal in July followed by a short fallow period and cultivation in August or early September. This will enable after-ripening on the soil surface and promote autumn germination. Reference should be made to guidance developed under the Back from the Brink project.</t>
  </si>
  <si>
    <t>Duration and scale of implementation are all very rough estimates. This species often appears as short-lived populations, and it will be necessary to identify those sites where it consistent appears in numbers, in order that they can be the focus of this action. Refer to Back from the Brink Ecology &amp; Conservation Portfolio for the species. Regular, structured monitoring will be necessary. There will be value in establishing best practice for control of pernicious weeds (e.g. grass weeds) on arable sites.</t>
  </si>
  <si>
    <t>Establish a programme of reintroductions onto suitable sites across the species' former range.</t>
  </si>
  <si>
    <t>Refer to Back from the Brink Ecology &amp; Conservation Portfolio for the species. Regular, structured monitoring will be necessary. There will be value in establishing best practice for control of pernicious weeds (e.g. grass weeds) on arable sites.</t>
  </si>
  <si>
    <t>Maintain a database of all known sites and the status of their populations, with annual updates.</t>
  </si>
  <si>
    <t>Action to be repeated annually.</t>
  </si>
  <si>
    <t>Ajuga chamaepitys</t>
  </si>
  <si>
    <t>Ground-pine</t>
  </si>
  <si>
    <t>(L.) Schreb.</t>
  </si>
  <si>
    <t>NHMSYS0000455713</t>
  </si>
  <si>
    <t>Most recent atlas data shows no reversal of historic major declines in Area of Occupancy and Extent of Occurrence.</t>
  </si>
  <si>
    <t xml:space="preserve">Germination of seed which is long lived, and therefore renewal of the seed-bank (annual or shortlived perennial), is dependent on ground disturbance. It may be that seed is often relatively deeply buried, due to long periods without sufficient disturbance, so that surface scarification may not be sufficient, though the plant does occur on land heavily disturbed by rabbits. </t>
  </si>
  <si>
    <t>In landscapes where the plant has historically occurred, periodic and severe disturbance of grassland and/or scrub to reset succession may be beneficial.</t>
  </si>
  <si>
    <t>Monitoring should be associated with tracking the success of targeted land management activities</t>
  </si>
  <si>
    <t>Establish a database of all current or recent sites, to include known population size/extent, history and management.</t>
  </si>
  <si>
    <t>Essential precursor to targeting management.</t>
  </si>
  <si>
    <t>Ensure that all sites with recent counts of &gt;10 plants are subject to management believed likely to maintain and increase the population.</t>
  </si>
  <si>
    <t>Management may include regular/intermittent management of field margins where the species occurs on arable land, rotational heavy grazing, encouragement of rabbits, or other measures that create regular or periodic turnover of the soil surface. Note that annual presence of plants is not necessarily desirable, so long as there is a long-term trend of populations maintenance or increase.</t>
  </si>
  <si>
    <t>Implement a programme to restore a series of historic populations through targeted ground disturbance.</t>
  </si>
  <si>
    <t>Target sites should be in 'ground-pine' landscapes close to sites being effectively managed under Action 1.</t>
  </si>
  <si>
    <t>Ajuga pyramidalis</t>
  </si>
  <si>
    <t>Pyramidal Bugle</t>
  </si>
  <si>
    <t>NBNSYS0000004271</t>
  </si>
  <si>
    <t>CR in England, the sole English population occurs on inaccessible ledges on one mountain in the Lake District where its population appears to have been stable since its discovery in 1869 (&lt;20 plants). There are no other records from England and so no evidence of a decline but it is highly threatened due to its small population size.</t>
  </si>
  <si>
    <t>Although no evidence of decline the sole population is highly vulnerable to stochastic events and potentially climate change</t>
  </si>
  <si>
    <t>All actions will need to be specific given the extreme rarity of this taxon</t>
  </si>
  <si>
    <t>The sole English locality is visited periodically by Cumbrian botanists to assess the condition of the population</t>
  </si>
  <si>
    <t>Collect seed and investigate germination and growth requirements for ex situ cultivation for introduction to suitable sites</t>
  </si>
  <si>
    <t>Yoke, Kentmere</t>
  </si>
  <si>
    <t>Ideally work should be undertaken by RSPB Haweswater staff as they have the ability to cultivate and reintroduce the plant at suitable sites closeby</t>
  </si>
  <si>
    <t>Depending on the outcome of Action 1 bolster the main population and introduce it to suitable sites closeby on the RSPB Haweswater Reserve</t>
  </si>
  <si>
    <t>Haweswater RSPB Reserve</t>
  </si>
  <si>
    <t>Alongside all the action proposed ensure appropriate grazing levels are in place (autumn and winter to ensure seed-set) to maintain a short sward. This would provide an opportunity to investigate whether the species could spread more widely into the mountain pastures (as it does elsewhere in its European range) with reduced grazing pressure.</t>
  </si>
  <si>
    <t>Alchemilla acutiloba</t>
  </si>
  <si>
    <t>A Lady's Mantle</t>
  </si>
  <si>
    <t>Opiz</t>
  </si>
  <si>
    <t>NBNSYS0000003378</t>
  </si>
  <si>
    <t>VU in England, where there has been a long-term decline in meadow and roadside populations in Teesdale and Weardale. Bulk of GB population in England but recently found at a handful of sites in eastern Scotland and one site in Lancashire</t>
  </si>
  <si>
    <t>In England the rare Alchemilla species rely on traditional hay meadow management (winter grazing, shutup for hay, July hay cut, no artificial fertilisers) or extensive grazing of pastures outside the summer months. Roadside populations rely on protection and sympathetic management (i.e. no flailing or repeated cuts in the summer months and the arisings removed)</t>
  </si>
  <si>
    <t>This species could colonise new sites within Teesdale and Weardale where habitat restoration/creation takes place using green hay translocation</t>
  </si>
  <si>
    <t>Populations have been surveyed periodically but the current condition of most populations is unknown</t>
  </si>
  <si>
    <t>Survey and assess condition of known/historic populations</t>
  </si>
  <si>
    <t>Using information from Action 2 instigate appropriate hay meadow and roadside management identified in Action 1 at key sites</t>
  </si>
  <si>
    <t>Alchemilla glomerulans</t>
  </si>
  <si>
    <t>Buser</t>
  </si>
  <si>
    <t>NBNSYS0000003380</t>
  </si>
  <si>
    <t xml:space="preserve">EN in England, where it is very localised and appears to have undergone a marked decline in hay meadow and roadside habitats </t>
  </si>
  <si>
    <t>Alchemilla micans</t>
  </si>
  <si>
    <t>NBNSYS0100001449</t>
  </si>
  <si>
    <t>EN in England, four locations all in Northumberland</t>
  </si>
  <si>
    <t>The original Keepersfield Quarry population was lost to quarrying but part of the population was translocated to an adjacent pasture and appears to be thriving although it requires continued protection and management. The other three populations are unprotected and have no specific management in place and are therefore susceptible to agricultural management and other pressures</t>
  </si>
  <si>
    <t>Populations have only been surveyed sporadically and three have no conservation status or active management in place</t>
  </si>
  <si>
    <t>Ensure the translocated population at Keepersfield Quarry (The Scroggs) is appropriately grazed outside of the spring/summer months</t>
  </si>
  <si>
    <t>Keepersfield Quarry (The Scroggs)</t>
  </si>
  <si>
    <t>Assess the condition of the other known sites (location, size, habitat, protection, management)</t>
  </si>
  <si>
    <t>Coldwell Springs, Sharpley, Wester Hall Wood</t>
  </si>
  <si>
    <t>Using information from Action 2 develop a plan to protect and manage the outlying sites</t>
  </si>
  <si>
    <t>Alchemilla minima</t>
  </si>
  <si>
    <t>Walters</t>
  </si>
  <si>
    <t>NBNSYS0000003376</t>
  </si>
  <si>
    <t>Alchemilla monticola</t>
  </si>
  <si>
    <t>NBNSYS0000003377</t>
  </si>
  <si>
    <t>EN in England, very restricted and confined to hay meadows, pastures and roadsides in Upper Teesdale where it has experienced a marked decline since the 1950s, largely due to agricultural improvement</t>
  </si>
  <si>
    <t>Alchemilla subcrenata</t>
  </si>
  <si>
    <t>NBNSYS0000003375</t>
  </si>
  <si>
    <t>EN in England, restricted to around 20 hay meadows and a few pastures between Holwick and Newbiggin in Upper Teesdale. Many of these meadows do not have any formal designation (as they fall just outside Upper Teesdale SSSI) but are managed as hay meadows. A few outlying populations occur elsewhere in Northumberland (Weardale, Allendale) and Lancashire</t>
  </si>
  <si>
    <t>Ensure that appropriate management regimes are introduced/maintained in the key meadows in Teesdale and Weardale</t>
  </si>
  <si>
    <t>Meadows and pastures between Holwick and Newbiggin in Teesdale</t>
  </si>
  <si>
    <t>Undertake periodic targeted surveys of the meadows identified in Action 1 to understand how its numbers are faring in response to management</t>
  </si>
  <si>
    <t>Assess the potential for designating at least some of its sites (identified as of greatest importance in Action 2) as a SSSI (or extensions of existing SSSIs).</t>
  </si>
  <si>
    <t>Currently no population of Alchemilla subcrenata falls within a protected site</t>
  </si>
  <si>
    <t>Alchemilla wichurae</t>
  </si>
  <si>
    <t>(Buser) Stefánsson</t>
  </si>
  <si>
    <t>NHMSYS0000455738</t>
  </si>
  <si>
    <t>VU in England, localised in montane habitats in the Lake District, limestone pastures/tracksides in the Yorkshire Dales and hay meadows and pastures in Teesdale</t>
  </si>
  <si>
    <t>Allium oleraceum</t>
  </si>
  <si>
    <t>Field Garlic</t>
  </si>
  <si>
    <t>NBNSYS0000002197</t>
  </si>
  <si>
    <t>Assessed as LC in England (Stroh et al., 2014) and Plant Atlas 2020 showed only a moderate-stable long-term decline. This species is still locally frequent in parts of England and therefore unlikely to warrant bespoke, tailored conservation actions.</t>
  </si>
  <si>
    <t>This is still a relatively widespread species in parts of England.</t>
  </si>
  <si>
    <t>Allium sphaerocephalon</t>
  </si>
  <si>
    <t>Round-headed Leek</t>
  </si>
  <si>
    <t>NBNSYS0000002195</t>
  </si>
  <si>
    <t>Assessed as VU in England (Stroh et al., 2014) due to its restriction to 1 site (Avon Gorge), where it is restricted to two highly restricted sub-populations.</t>
  </si>
  <si>
    <t>Growth of scrub, spread of non-native invasives &amp; impacts of conservation grazing by goats all pose issues for this species</t>
  </si>
  <si>
    <t>Long considered a native in the Avon Gorge, where two populations survive &amp;  inflorescence numbers fluctuate greatly from year to year.  Currently considered native or alien.</t>
  </si>
  <si>
    <t>Survey both sub-populations to assess current conservation status, &amp; risks from invasives (notably scrub, &amp; introduced Allium spp. &amp; Cotoneaster spp.) &amp; impact of conservation grazing (e.g. by goats)</t>
  </si>
  <si>
    <t>Avon Gorge SSSI</t>
  </si>
  <si>
    <t>The species fluctuates so widely and is currently negatively impacted by coarse vegetation (native &amp; non-native) and conservation grazing, meriting frequent monitoring</t>
  </si>
  <si>
    <t>Ensure suitable conditions for species at two sub-populations through targeted management (e.g. scrub / tree removal, control of invasives)</t>
  </si>
  <si>
    <t>Ensure both wild sub-populations from Avon Gorge are maintained under ex-situ conditions, ideally in Millenium Seed Bank.</t>
  </si>
  <si>
    <t>The species has always been confined to two separate spots in Avon Gorge, so introductions to other sites in gorge should be avoided.</t>
  </si>
  <si>
    <t>Anacamptis morio</t>
  </si>
  <si>
    <t>Green-winged Orchid</t>
  </si>
  <si>
    <t>(L.) R.M.Bateman, Pridgeon &amp; M.W.Chase</t>
  </si>
  <si>
    <t>NHMSYS0000455893</t>
  </si>
  <si>
    <t xml:space="preserve">NT in England, with a continued loss of sites as highlighted by the recent Plant Atlas, most notably in northern and central England. Present this century in c. 1800 100 m grid cells. Historic declines were attributed to habitat destruction; more recent losses are probably due to neglect/inappropriate management.  </t>
  </si>
  <si>
    <t xml:space="preserve">Present in grassland and dependent on management by via a cutting/grazing regime which produces a short sward by the end of the growing season. </t>
  </si>
  <si>
    <t xml:space="preserve">As a wind-dispersed species which appears to have a fairly catholic association with mycorrhizal taxa, it has the potential to colonise new sites that are appropriately managed and close to extant locations. </t>
  </si>
  <si>
    <t>This still relatively widespread species was included in a systematic survey conducted by the BSBI (the Threatened Plants Project), which highlighted the extent of decline in the lowlands and the reasons why (mainly neglect/reductions of grazing pressure)</t>
  </si>
  <si>
    <t>species should be recovered through project based work. It's recovery would fit much better into restoration (and management) of species rich grassland using green hay."</t>
  </si>
  <si>
    <t xml:space="preserve">Site in northern and central England, based on the Plant Atlas, would seem best to concentrate effort. </t>
  </si>
  <si>
    <t>Identify extant sites with sub-optimal management regimes, and reinstate appropriate management, monitoring outcomes</t>
  </si>
  <si>
    <t>Implement appropriate management at a number of sites with potential for recovery.</t>
  </si>
  <si>
    <t>Apium repens</t>
  </si>
  <si>
    <t>Creeping Marshwort</t>
  </si>
  <si>
    <t>Helosciadium repens</t>
  </si>
  <si>
    <t>(Jacq.) W.D.J.Koch</t>
  </si>
  <si>
    <t>NHMSYS0021873337</t>
  </si>
  <si>
    <t>EN at GB and England level, only 3(4) native sites, OK at just 1 (2)</t>
  </si>
  <si>
    <t>Oxon and Walthamstow populations need nurturing/expanding</t>
  </si>
  <si>
    <t>A species of dynamic water courses in active floodplains</t>
  </si>
  <si>
    <t>Oxon &amp; Thetford populations monitored reliably</t>
  </si>
  <si>
    <t xml:space="preserve">Instigate regular survey of Walthamstow population </t>
  </si>
  <si>
    <t>All native populations</t>
  </si>
  <si>
    <t>Search up- and downstream for other populations</t>
  </si>
  <si>
    <t>Lea Valley</t>
  </si>
  <si>
    <t>Foster expansion in populations up- and downstream at all sites with river floodplain connectivity work and disturbance e.g. restoration of traditional grazing</t>
  </si>
  <si>
    <t>Walthamstow, Thetford, Oxford</t>
  </si>
  <si>
    <t>Arabis scabra</t>
  </si>
  <si>
    <t>Bristol Rock-cress</t>
  </si>
  <si>
    <t>NBNSYS0000002891</t>
  </si>
  <si>
    <t>Assessed as VU in England (Stroh et al., 2014) due to its restriction to 1 site (Avon Gorge), where numbers fluctuate markedly from year to year</t>
  </si>
  <si>
    <t>Loss of open habitat through succession by coarse forbs &amp; scrub (including non-natives) remains a serious threat in a site where agricultural management is difficult</t>
  </si>
  <si>
    <t>Confined as a native to both sides of the Avon Gorge, plus an outlying colony at Penpole Point (c. 3km to NW, last recorded in 1993).  Many colonies known in Avon Gorge, but liable to marked fluctuations.</t>
  </si>
  <si>
    <t>Maintain monitoring regime to assess impacts of slug predation &amp; growth of coarse vegetation on population</t>
  </si>
  <si>
    <t>Avon Gorge SSSI, Penpole Point</t>
  </si>
  <si>
    <t>Mollusc predation significant in some years</t>
  </si>
  <si>
    <t>Undertake scrub &amp; tree clearance at key locations within Avon Gorge, focussing on sites where reinvasion by coarse species unlikely</t>
  </si>
  <si>
    <t xml:space="preserve">Avon Gorse SSSI.  </t>
  </si>
  <si>
    <t xml:space="preserve">Review status of small population at Penpole Point (Bristol), &amp; explore options for management through negotiation and appropriate management </t>
  </si>
  <si>
    <t>Penpole Point (Kingsweston, Bristol)</t>
  </si>
  <si>
    <t>Penpole Point (3 km NW of the Avon Gorge) regarded as second native site for A. scabra in Britain.  Site in periurban location, &amp; assessment accordingly needed to determine long-term sustainability of management here.</t>
  </si>
  <si>
    <t>Arenaria norvegica subsp. anglica</t>
  </si>
  <si>
    <t>English Sandwort</t>
  </si>
  <si>
    <t>G.Halliday</t>
  </si>
  <si>
    <t>NHMSYS0000456048</t>
  </si>
  <si>
    <t>The sole subspecies in England is Arenaria norvegica subsp. anglica.</t>
  </si>
  <si>
    <t>EN in England based on an estimate of &lt;1000 plants in 2012 but more recent surveys have shown c.2000 plants across c.30 subpopulations. Possibly susceptible to climate change in the longer term</t>
  </si>
  <si>
    <t>This species has a very restricted distribution and requires very specific conditions</t>
  </si>
  <si>
    <t>All populations are surveyed periodically (c.5 years) and autecology well understood but overall numbers vary dramatically from year to year</t>
  </si>
  <si>
    <t>Ensure populations are monitored on a regular basis to monitor trends for recovery</t>
  </si>
  <si>
    <t>Ingleborough NNR</t>
  </si>
  <si>
    <t>Current surveys are carried out on a voluntarily basis</t>
  </si>
  <si>
    <t xml:space="preserve">Maintain cattle grazing on Sulber Pasture and reduce sheep grazing on other pastures where it occurs on Ingleborough </t>
  </si>
  <si>
    <t>Investigate future suitability of habitat in context of climate change</t>
  </si>
  <si>
    <t>Armeria maritima subsp. elongata</t>
  </si>
  <si>
    <t>Tall Thrift</t>
  </si>
  <si>
    <t>(Hoffm.) Bonnier</t>
  </si>
  <si>
    <t>NBNSYS0000004611</t>
  </si>
  <si>
    <t>Assessed as CR in England (Stroh et al., 2014) due to a decline in AOO of 83%. In the 1950s this subspecies was known from at least 12 localities, all in Lincolnshire, but by 2000 only two populations remained, both within the same monad/location, and with one population comprising only a handful of plants.</t>
  </si>
  <si>
    <t xml:space="preserve">Several attempts at introductions/reinforcement have taken place in recent years, but the results of these are mixed, and a strategy that aims to introduce this species to suitable habitat is required. </t>
  </si>
  <si>
    <t xml:space="preserve">This species has a highly restricted distribution and is unlikely to colonise new sites. However, untargeted grassland creation on limestone in Lincs may provide suitable receptor locations. </t>
  </si>
  <si>
    <t>Present at one locality, Moor Closes SSSI (Lincs) and the adjacent cemetery. The latter area has by far the largest and most stable population, due to the regular cutting management. It appears to have been lost, or has at least much reduced in numbers, from the former in the past 10 years, but has subsequently been sown in this area - although the sowing has not, it seems, been successful.</t>
  </si>
  <si>
    <t>Identify suitable receptor sites that mimic the specific conditions required by the species, and ensure that such receptor sites have appropriate management in place.</t>
  </si>
  <si>
    <t>Moor Closes SSSI; appropriate, well-management and maintained road verges in the vicinity</t>
  </si>
  <si>
    <t>Reintroduction sites will need to be chosen with care, with knowledge of the underlying soils/geology</t>
  </si>
  <si>
    <t>Implement optimal grazing regime at Moor Closes SSSI</t>
  </si>
  <si>
    <t>Moor Closes SSSI</t>
  </si>
  <si>
    <t>Trial introductions at suitable receptor sites</t>
  </si>
  <si>
    <t>Prioritise well-managed/maintained sites with similar soils/geology, and close to the native population</t>
  </si>
  <si>
    <t>Artemisia campestris</t>
  </si>
  <si>
    <t>Field Wormwood</t>
  </si>
  <si>
    <t>NBNSYS0000004476</t>
  </si>
  <si>
    <t>EN at BG and Eng level, only 4 native sites &amp; 4 extant (re-)intros</t>
  </si>
  <si>
    <t>Landscape approach could work but v difficult and, meanwhile, plant needs focussed attention to prevent extinction</t>
  </si>
  <si>
    <t>Plant would benefit from landscape-scale restoration that facilitated dispersal and allow grazed and ungrazed conditions to co-exist</t>
  </si>
  <si>
    <t>Essentially a plant of rocky places that provide niches protected from grazing</t>
  </si>
  <si>
    <t>(Re-)Introduce plant to suitable new sites to increase resilience</t>
  </si>
  <si>
    <t xml:space="preserve">There is a difficulty finding sites that provide bare ground for germination that is undisturbed/ungrazed for development </t>
  </si>
  <si>
    <t>Develop landscape-scale restoration project that extends over large proportion of the Brecks</t>
  </si>
  <si>
    <t>Artenisia campestris has an extinct associated obligate parasite Orobanche artemisiae-campestris ss. The third action could be to densely plant Artemisia campestris across the former location of Orobanche artemisiae-campestris ss (Barnham Cross Common) to attempt resurrecting Orobanche artemisiae-campestris ss from the seedbank. This may have benefits for Aretemisia campestris too via saturating the receptor location with propagules and unknown host-parasite relationships</t>
  </si>
  <si>
    <t>Barnham Cross Common SSSI</t>
  </si>
  <si>
    <t>Arum italicum</t>
  </si>
  <si>
    <t>Italian Lords-and-Ladies</t>
  </si>
  <si>
    <t>Mill.</t>
  </si>
  <si>
    <t>NHMSYS0000456118</t>
  </si>
  <si>
    <t>Stroh et al. 2014: The sole native subspecies is Arum italicum subsp. neglectum.</t>
  </si>
  <si>
    <t xml:space="preserve">Assessed as LC in England (Stroh et al., 2014), Atlas 2020 showed the native distribution of this species is stable. It remains plentiful at many coastal, woodland and hedgerow sites along the south coast of England and is unlikely to benefit from any specific conservation actions. The non-native subsp. italicum is also increasing as a garden escape. </t>
  </si>
  <si>
    <t xml:space="preserve">Abundant suitable habitat exists within the range of the taxon. </t>
  </si>
  <si>
    <t>This species is reasonably mobile in field borders, hedgerows and scrub habitats so could benefit from untargeted increases in such habitat mosaics.</t>
  </si>
  <si>
    <t>Asparagus prostratus</t>
  </si>
  <si>
    <t>Wild Asparagus</t>
  </si>
  <si>
    <t>Dumort.</t>
  </si>
  <si>
    <t>NHMSYS0000456142</t>
  </si>
  <si>
    <t>EN in GB, VU in England.  Total England population of this endemic species numbers c. 1300 plants</t>
  </si>
  <si>
    <t>Some populations very small and/or of single sex or poor sex ratio.  Ex situ bolstering of these populations has proven necessary.  Additionally, natural regeneration appears very poor, &amp; little understood.</t>
  </si>
  <si>
    <t>A very long-lived, endemic perennial of cliff slope grasslands, clitter &amp; flushes, &amp; sand dunes.  Survives in most English localities, though in some cases in very small numbers (exacerbated by dioecious nature of species).  Ecology perhaps poorly known - particularly in relation to grazing history &amp; recruitment from seed.</t>
  </si>
  <si>
    <t>Monitor all populations on &lt;5 year basis, recording number of plants, sex ratio, presence of seedlings, vegetation condition &amp; structure, management etc. Review management / key actions in light of findings.</t>
  </si>
  <si>
    <t>Frequent monitoring will allow ongoing assessment of the state of populations (particularly vulnerable/small ones) &amp; increase our understanding of the autecology of the species</t>
  </si>
  <si>
    <t>Investigate autecology of A. prostratus through a programme of research &amp; management trials, to assess factors including impacts of different grazing animals (including historic grazing regimes), pollination, &amp; seedling establishment</t>
  </si>
  <si>
    <t>Sites for A. prostratus were clearly grazed in the past, but presents a conundrum: how much does grazing damage this highly palatable species?  Yet does grazing create bare/open microsites for seedling establishment?</t>
  </si>
  <si>
    <r>
      <t xml:space="preserve">Maintain or enhance populations at all sites through traditional/appropriate management (e.g. grazing), including assessing need to bolster small populations / reintroduce lost populations through introduction of material raised </t>
    </r>
    <r>
      <rPr>
        <i/>
        <sz val="12"/>
        <rFont val="Arial"/>
        <family val="2"/>
      </rPr>
      <t>ex situ</t>
    </r>
    <r>
      <rPr>
        <sz val="12"/>
        <rFont val="Arial"/>
        <family val="2"/>
      </rPr>
      <t>.  Action may include the potential notification of new SSSIs where no other mechanism for protection is available.</t>
    </r>
  </si>
  <si>
    <t>Management should target smaller sites (with &lt; 10 plants) as a priority.</t>
  </si>
  <si>
    <t>Astragalus danicus</t>
  </si>
  <si>
    <t>Purple Milk-vetch</t>
  </si>
  <si>
    <t>Retz.</t>
  </si>
  <si>
    <t>NBNSYS0000003267</t>
  </si>
  <si>
    <t>EN in England, this species has declined in chalk/limestone in southern &amp; eastern England but appears to be stable on the coast further north</t>
  </si>
  <si>
    <t xml:space="preserve">Requires short swards which are likely to be restored due to their importance to a wide guild of species. An umbrella species. </t>
  </si>
  <si>
    <t>This species is widespread enough to potentially benefit from landscape management that aim to maintain or restore calcareous grassland on farmland</t>
  </si>
  <si>
    <t>This species is too widespread for a systematic survey although a sample of sites were surveyed by the BSBI as part of the Threatened Plants Project and this highlighted the extent of decline in the lowlands and the reasons why (mainly loss/reductions of grazing)</t>
  </si>
  <si>
    <t>Identify key sites in southern/eastern England where current management is suboptimal and restore appropriate conditions through scrub removal/increased grazing</t>
  </si>
  <si>
    <t>Deliver chalk grassland and dune grassland restoration and maintenance for this species' recovery in landscapes where it has been lost</t>
  </si>
  <si>
    <t>Atriplex pedunculata</t>
  </si>
  <si>
    <t>Pedunculate Sea-purslane</t>
  </si>
  <si>
    <t>Halimione pedunculata</t>
  </si>
  <si>
    <t>NBNSYS0000003120</t>
  </si>
  <si>
    <t xml:space="preserve">Assumed extinct up till 1987 when it was discovered near to Shoeburyness. This population has been maintained through careful habitat management and augmentation. Attempts to reintroduce it to other sites have all failed. Assessed as CR by Stroh et al (2014) due to its restriction to one site and very small population size. </t>
  </si>
  <si>
    <t>Site-specific actions are quired to maintain the last remaining British population which is threatened by competition with tall grasses.</t>
  </si>
  <si>
    <t>Restoration of dynamism and open habitat in suitable zones throughout its historic range and beyond could be incorporated into management methods, with benefit to wider guilds also</t>
  </si>
  <si>
    <t>Continue to reduce competition from Elymus athericus through removal of turf and exposing underlying substrate on a larger scale than in the past to ensure an adequate area of habitat is available for colonisation.</t>
  </si>
  <si>
    <t>Shoeburyness</t>
  </si>
  <si>
    <t>Plants should be cultivated and used to augment the last remaining population at Shoeburyness and be introduced to historic sites in East Anglia where conditions are appropriate.</t>
  </si>
  <si>
    <t>Shoeburyness and suitable sites nearby</t>
  </si>
  <si>
    <t>Baldellia ranunculoides</t>
  </si>
  <si>
    <t>Lesser Water-plantain</t>
  </si>
  <si>
    <t>(L.) Parl.</t>
  </si>
  <si>
    <t>NBNSYS0000002099</t>
  </si>
  <si>
    <t>Stroh et al. 2014: The sole native subspecies recorded in England is Baldellia ranunculoides subsp. ranunculoides, although it is possible that subsp. repens is present but currently overlooked.</t>
  </si>
  <si>
    <t>NT in GB, VU in England.  Whilst still very locally frequent, the species has undergone a strong decline of 94% across Britain since 1987.</t>
  </si>
  <si>
    <t>Populations were historically often rather limited in extent (e.g. to individual waterbodies), so targeted action is needed to 'resuscitate' lost populations through active management &amp; restoration</t>
  </si>
  <si>
    <t>Maintenance or reinstatement of traditional management (through a long continuity of heavy grazing), combined with the restoration of individual waterbodies.  High water quality important.</t>
  </si>
  <si>
    <t>Baldellia ranunculoides favours a range of waterbodies where competition from coarser herbs is kept in check by fluctuating water levels, grazing &amp; poaching by livestock etc.  The species has long-lived seed, &amp; responds often dramatically well where management reinstates early successional waterbodies, typically through the combined actions of mechanical excavation and/or reintroduction of livestock grazing.</t>
  </si>
  <si>
    <t>Monitor a sample of populations in stronghold areas, and all populations in non-stronghold/vulnerable areas, every &lt;5 years.  Sites where trialled management has taken place should be prioritised, and management prescriptions adjusted accordingly.</t>
  </si>
  <si>
    <t>Sites away from national strongholds</t>
  </si>
  <si>
    <t>Manage all populations through restoring / creating pool sites through mechanical excavation; maintenance of/reintroduction of appropriate grazing regimes; aiming to expand sites &amp; establish linkages between scattered populations.</t>
  </si>
  <si>
    <t>Vulnerable sites in non-stronghold areas</t>
  </si>
  <si>
    <t>Responds well to restoration of waterbodies with 'lost' / extinct populations clearly capable of appearing from buried seed after a considerable number of decades</t>
  </si>
  <si>
    <r>
      <t xml:space="preserve">Reintroduce traditional extensive grazing regimes to heathland, dune, lake and fen habitats favoured by </t>
    </r>
    <r>
      <rPr>
        <i/>
        <sz val="12"/>
        <rFont val="Arial"/>
        <family val="2"/>
      </rPr>
      <t xml:space="preserve">B. ranunculoides, </t>
    </r>
    <r>
      <rPr>
        <sz val="12"/>
        <rFont val="Arial"/>
        <family val="2"/>
      </rPr>
      <t>with provision to create or  restore waterbodies such as pools, trackways etc.</t>
    </r>
  </si>
  <si>
    <t>Management should ensure that roadside pools, village greens etc are included within restored grazing units.</t>
  </si>
  <si>
    <t>Bupleurum baldense</t>
  </si>
  <si>
    <t>Small Hare's-ear</t>
  </si>
  <si>
    <t>Turra</t>
  </si>
  <si>
    <t>NBNSYS0000003658</t>
  </si>
  <si>
    <t>VU in GB, EN in England.  Confined to two localities in Britain, where numbers fluctuate widely from year to year.</t>
  </si>
  <si>
    <t>Populations highly localised (in some cases to a few square metres): some sites would benefit from targeted action to clear scrub etc.  At Beachy Head, options to create suitable early successional habitat should be reviewed, to allow plant to spread as cliff falls likely to destroy extant colony.</t>
  </si>
  <si>
    <t>Very rare, with just four sub-populations known since 2010, in two locations.  Grows in very short &lt;3 cm turf with open, bare mineral soil niches.  Numbers can vary widely year to year.</t>
  </si>
  <si>
    <t>Monitor all populations annually, recording total number of plants, plant size, &amp; site conditions, particularly before &amp; after trialled management.  Review future management in light of findings.</t>
  </si>
  <si>
    <t>Berry Head to Sharkham Point SSSI.  Seaford to Beachy Head SSSI.</t>
  </si>
  <si>
    <t>Monitoring should be used to review state of population &amp; quality of habitat, &amp; inform future management decisions.</t>
  </si>
  <si>
    <r>
      <t xml:space="preserve">Maximise area available for colonisation by </t>
    </r>
    <r>
      <rPr>
        <i/>
        <sz val="12"/>
        <rFont val="Arial"/>
        <family val="2"/>
      </rPr>
      <t>B. baldense</t>
    </r>
    <r>
      <rPr>
        <sz val="12"/>
        <rFont val="Arial"/>
        <family val="2"/>
      </rPr>
      <t>, through programme of active management of extant sites, &amp; restoration / linkage with nearby 'lost' populations through scrub clearance, heavy levels of grazing (incl. rabbit grazing) &amp; linkage of microhabitats favoured by this species</t>
    </r>
  </si>
  <si>
    <t>Berry Head to Sharkham Point SSSI.  Daddyhole SSSI.  Hope's Nose to Wall's Hill SSSI. Seaford to Beachy Head SSSI.</t>
  </si>
  <si>
    <t>Species typically confined to very limited sites, in some cases just a few square metres.  Some populations - particularly on the Torbay Limestones - threatened by encroachment of scrub &amp; coarse grasses / forbs.</t>
  </si>
  <si>
    <t>Ensure seed stock maintained ex situ in seed bank, selecting sustainably from material both in Devon &amp; Sussex.</t>
  </si>
  <si>
    <t>Seed thought to have short viability.  Typical plants produce very few seeds, so care should be taken not to collect excessive quantities of seed.</t>
  </si>
  <si>
    <t>Bupleurum rotundifolium</t>
  </si>
  <si>
    <t>Thorow-wax</t>
  </si>
  <si>
    <t>NBNSYS0000003657</t>
  </si>
  <si>
    <t>CR in England</t>
  </si>
  <si>
    <t>Relies on being dispersed by humans</t>
  </si>
  <si>
    <t>Probably extinct as a native</t>
  </si>
  <si>
    <t xml:space="preserve">Advice and support for land managers at recent and historic locations to encourage and enable targeted management. </t>
  </si>
  <si>
    <t>Annual</t>
  </si>
  <si>
    <t>Establish a programme of translocations at suitable sites across its natural range.</t>
  </si>
  <si>
    <t>Will require sourcing of suitable material for translocation, probably necessitating ex-situ propagation to bulk up seed. Ongoing monitoring of translocation sites needed after the duration of the action.</t>
  </si>
  <si>
    <t>Bupleurum tenuissimum</t>
  </si>
  <si>
    <t>Slender Hare's-ear</t>
  </si>
  <si>
    <t>NBNSYS0000003659</t>
  </si>
  <si>
    <t>Atlas data shows continued decline following the historic decline in Area of Occupancy which determined its current Red List status.</t>
  </si>
  <si>
    <t>The plant is an annual, requiring disturbed or open ground for germination. Restoration of AOO may require increased disturbance in suitable grazed sites.</t>
  </si>
  <si>
    <t>As a species of short and/or disturbed swards, it may benefit from action to increase the availability of early successional stages in suitable grassland areas.</t>
  </si>
  <si>
    <t>Review population and management history and site characteristics at coastal sites with consistently above average populations (e.g. with regular counts averaging 250 or more) to identify factors which contribute to the success of the local population, particularly in terms of management or disturbance characteristics that would be transferable to other sites.</t>
  </si>
  <si>
    <t>Most current populations appear to have remained stable since 1970 (with the exception of populations around The Wash and Humber, which appear to have declined over this period. However, all populations may be vulnerable to the pressures affecting low-lying coastal habitats, including built development and sea-level rise.</t>
  </si>
  <si>
    <t>Where the species occurs in coastal grazing marsh, maintain or enhance grazing management to provide the necessary disturbance and bare ground, especially in the extensive marsh landscapes of the Greater Thames, Severn and Solent.</t>
  </si>
  <si>
    <t>This action overlaps substantially with untargeted habitat management to increase habitat mosaics and structural diversity.</t>
  </si>
  <si>
    <t>Review populations and management at known inland sites on commons in Worcestershire and on a Cambridgeshire road verge, with the aims of (i) ensuring populations are maintained or increased at these sites as appropriate, and (ii) creating a blueprint for re-establishment of lost inland populations.</t>
  </si>
  <si>
    <t>Campanula patula</t>
  </si>
  <si>
    <t>Spreading Bellflower</t>
  </si>
  <si>
    <t>NBNSYS0000004289</t>
  </si>
  <si>
    <t>Assessed as CR in England (Stroh et al., 2014) due to restricted range, small population (&lt;250 individuals) and ongoing decline. Plant Atlas 2020 also showed a significant decline since the 1950s and the 1980s at the hectad scale. De Vere et al. (2012) showed that there probably around 15 sites in England containing c.275 individuals.</t>
  </si>
  <si>
    <t>Campanula patula has a dynamic metapopulation structure, establishing sporadically when optimal conditions arise and then disappearing as successional changes make sites less suitable. It is therefore a difficult species to conserve and requires targeted interventions to open up shaded areas, reduce competition and enhance flowering and seedset.</t>
  </si>
  <si>
    <t>Within core areas management to increase disturbance in woods or along wood edges, using rotational coppicing or tree removal, as well as rotational management of  hedgerows and road verges, would benefit this species.</t>
  </si>
  <si>
    <t>Reintroduce rotational coppicing and/or woodland management at important historic sites, to reduce shade, reduce competition and allow regeneration from the seedbank.</t>
  </si>
  <si>
    <t>Chapel Lawn, Llanfair Waterdine, Frith Wood</t>
  </si>
  <si>
    <t>At core historic sites on field margins/road verges, introduce cutting regimes to reduce competition and create disturbance to increase flowering and seedset and promote regeneration from the seedbank.</t>
  </si>
  <si>
    <t>Periodic structured monitoring (&lt;5 years) of historic sites to establish population sizes, regeneration and habitat condition.</t>
  </si>
  <si>
    <t>All historic sites with post-2000 records</t>
  </si>
  <si>
    <t>Campanula rapunculus</t>
  </si>
  <si>
    <t>Rampion Bellflower</t>
  </si>
  <si>
    <t>NBNSYS0000004290</t>
  </si>
  <si>
    <t xml:space="preserve">Although assessed as EN in Great Britain (BSBI 2021) and EN in England (Stroh et al. 2014), this archaeophyte was once popular as a garden flower and a vegetable, and sites are relicts of cultivation.  </t>
  </si>
  <si>
    <t xml:space="preserve">Most remaining sites are on road verges, railway banks, rough grassland and quarries and therefore provision of suitable habitat does not require species-specific actions. </t>
  </si>
  <si>
    <t>Cardamine impatiens</t>
  </si>
  <si>
    <t>Narrow-leaved Bitter-cress</t>
  </si>
  <si>
    <t>NBNSYS0000002874</t>
  </si>
  <si>
    <t>Although assessed as LC in England (Stroh et al. 2014), Plant Atlas 2020 showed a long-term decline at the hectad scale which has become more pronounced in recent decades (Stroh et al., 2023). The suggested reasons include increased shade and reduced disturbance in woodlands where management has largely ceased, possibly in combination with increased nutrient deposition increasing competition. However, the loss of Ash in the last decade may counter these losses to some extent.</t>
  </si>
  <si>
    <t>This species is still widespread enough in its core range to not warrant any specific conservation measures.</t>
  </si>
  <si>
    <t>This species is still widespread enough in woodlands in its core range to benefit from untargeted habitat management such as clear-felling, rotational coppice, etc. that restores early successional habitats.</t>
  </si>
  <si>
    <t>Carum carvi</t>
  </si>
  <si>
    <t>Caraway</t>
  </si>
  <si>
    <t>NBNSYS0000003679</t>
  </si>
  <si>
    <t>Although assessed as EN in Great Britain (BSBI 2021) and CR in England (Stroh et al. 2014), most occurrences of Caraway these days are casuals arising from cultivation. It was once much more widely grown and some populations became established in a variety of habitats, but the only remaining long-established site is a 'scruffy farm yard' in the village of Marsett (North-west Yorkshire), where it has been known since at least 1934 (Walker &amp; Pearman 2012).</t>
  </si>
  <si>
    <t xml:space="preserve">Most sites today are casual plants on roadsides, railway banks, waste places and rubbish tips. The longest-established population survives in a farm yard without the need for species-specific action. </t>
  </si>
  <si>
    <t>Centaurea calcitrapa</t>
  </si>
  <si>
    <t>Red Star-thistle</t>
  </si>
  <si>
    <t>NBNSYS0000004510</t>
  </si>
  <si>
    <t>Undergoing long-term, strong decline.</t>
  </si>
  <si>
    <t>This is plant which seems to respond best to hard grazing which creates bare ground for germination and reduces competition faced by the flat-growing, resilient, first-year rosette. Many lost sites are considered the result of casual introduction as a seed or shoddy contaminant, and this pathway to establishment of new populations is increasingly unavailable.</t>
  </si>
  <si>
    <t>Establish a database of all known current and recent sites, to include information on population size, any recent change in population size, causes of loss where this has occurred, any known recent recruitment to the population, current protection and management measures at each site, and the potential for expansion or restoration of the population within the site.</t>
  </si>
  <si>
    <t>Where data gathered under action 1 indicates a recent decline in population, or where a local population has been lost within the last approx. 10 years, ensure that a suitable system of grazing and/or ground disturbance is established and/or maintained.</t>
  </si>
  <si>
    <t>Sussex, Kent, Leeds, where there are current or recent persistent populations.</t>
  </si>
  <si>
    <t>The related Centaurea solstitialis has been shown to have an average seed longevity in the soil of 6-10 years.</t>
  </si>
  <si>
    <t>Carry out experimental work to establish the species' longevity in the soil seed bank. This should involve work at sites where the plant previously occurred and where the date of last occurrence is known: on this sites, trial plots should be cleared of vegetation and disturbance carried out both shallowly (up to 10cm) and to a depth of up to 30cm.</t>
  </si>
  <si>
    <t>This action aims to inform possible programmes for re-establishment of the species at sites where formerly present. It is intended to test for the presence and/or viability of shallowly buried and deeply buried seed.</t>
  </si>
  <si>
    <t>Centaurea cyanus</t>
  </si>
  <si>
    <t>Cornflower</t>
  </si>
  <si>
    <t>NBNSYS0000004503</t>
  </si>
  <si>
    <t>Although Cornflower was assessed as LC in GB and England (Stroh et al., 2014) it is clear that it underwent a dramatic historic decline before the 1950s as a result of improvement in the cleaning of cereal seeds. As a consequence, Cornflower is possibly regionally extinct as a long-established (archaeophyte) arable weed, but it's overall range has increased as a neophyte due to deliberate planting in seed mixtures (Stroh et al., 2024). It may be possible to identify archaeophyte populations using molecular methods and so this should be investigated</t>
  </si>
  <si>
    <t>It may be possible to identify archaeophyte (long-established) populations using molecular methods that could be restored and used for further reintroductions to historic sites</t>
  </si>
  <si>
    <t>This species is effectively extinct as an archaeophyte of arable land and so will not benefit from untargeted management.</t>
  </si>
  <si>
    <t>DNA investigation to identify remnants of archaeophyte populations</t>
  </si>
  <si>
    <t>Centaurium scilloides</t>
  </si>
  <si>
    <t>Perennial Centaury</t>
  </si>
  <si>
    <t>Centaurium portense</t>
  </si>
  <si>
    <t>(Brot.) Butcher</t>
  </si>
  <si>
    <t>NBNSYS0000143864</t>
  </si>
  <si>
    <t>Assessed as EN in England (Stroh et al. 2014), and confined to two adjacent sites with total population of c. 100-200 plants in 2024.</t>
  </si>
  <si>
    <t>Species apparently reappeared in England following reinstatement of conservation grazing on cliff slopes: species very conservation management dependent.</t>
  </si>
  <si>
    <t>Expansion of cliff-top grazing on granite in Cornwall could allow species to spread</t>
  </si>
  <si>
    <t>Species only recorded as native in two separate stretches of coastal cliff in Cornwall.  Rediscovered at Porthgwarra &amp; Porth Loe (W Cornwall) in 2010, apparently following reintroduction of cliff-slope grazing</t>
  </si>
  <si>
    <t>Monitor populations at Porthgwarra &amp; Porth Loe, assessing impacts of conservation grazing &amp; other management activities on highly localised populations</t>
  </si>
  <si>
    <t>Porthgwarra to Pordenack Point SSSI (Cornwall)</t>
  </si>
  <si>
    <t>Close monitoring (minimum once every three years) needed due to small population size at this site.  No plants seen in one of two subpopulations in 2024.</t>
  </si>
  <si>
    <t>Undertake localised management trials of cliff-top heathland, including aftermath grazing, to assess impact on C. scilloides &amp; associated grass-heath vegetation</t>
  </si>
  <si>
    <t>Review status of lost population at Sandy Mouth site (north-east Cornwall) through site survey &amp; literature review, to assess management possibilities to restore population from buried seed</t>
  </si>
  <si>
    <t>Duckpool to Furzey Cove SSSI (Cornwall, geological SSSI)</t>
  </si>
  <si>
    <t>The apparent reappearance at Porthgwarra of C. scilloides after 40 years + suggests that the species could reappear at Sandy Mouth.</t>
  </si>
  <si>
    <t>Centaurium tenuiflorum</t>
  </si>
  <si>
    <t>Slender Centaury</t>
  </si>
  <si>
    <t>(Hoffmanns. &amp; Link) Fritsch</t>
  </si>
  <si>
    <t>NHMSYS0000457037</t>
  </si>
  <si>
    <t>Though assessed as LC in England (Stroh et al. 2014) &amp; flourishing in Dorset, the species requires conservation effort on Isle of Wight.</t>
  </si>
  <si>
    <t>On Isle of Wight only - populations in Dorset regulated by natural cliff falls etc</t>
  </si>
  <si>
    <t>Dorset population numbers 25,000-100,00 plants annually, over 12 km of coastline, where natural erosion creates niches for establishment.  Species on at threat on Isle of Wight, where populations irregular &amp; small</t>
  </si>
  <si>
    <t>Review current state of two Isle of Wight sites, with view to assessing possible conservation actions to revive populations</t>
  </si>
  <si>
    <t>Medina Estuary SSSI (IOW).  King's Quay Shore SSSI (IOW)</t>
  </si>
  <si>
    <t>Species thought lost since 1980s on IOW, but refound in 2006 (&amp; confirmed in 2018).</t>
  </si>
  <si>
    <t>Centunculus minimus</t>
  </si>
  <si>
    <t>Chaffweed</t>
  </si>
  <si>
    <t>Lysimachia minima</t>
  </si>
  <si>
    <t>(L.) U.Manns &amp; Anderb.</t>
  </si>
  <si>
    <t>NHMSYS0021873662</t>
  </si>
  <si>
    <t xml:space="preserve">Assessed as EN in England (Stroh et al. 2014) due to a decline in AOO (distribution) of &gt;50% in the 20th century. However,  using the most recent distribution data, it's clear that the diminished distribution of L. minima appears to have stabilised (trend 1987-2019; -1%) so that it will not qualify as threatened or near threatened in the revised GB Red List (Stroh et al., in prep). As a LC species, there are other species with a higher priority for conservation action. However, untargeted habitat management to provide more open ground could benefit the species and may address historic losses. </t>
  </si>
  <si>
    <t xml:space="preserve">Although there was extensive decline historically, its distribution has stabilised/increased in recent decades, with many new locations found due to fuller recording. In fact, it is now present in as many hectads 2000-19 as it was 1930-69. </t>
  </si>
  <si>
    <t>The species would benefit from the creation of open ground on heathlands and tracksides in its remaining strongholds, as for other species of this niche. It may also benefit from general work to address Nitrogen pollution, as would many other small plant species of open niches.</t>
  </si>
  <si>
    <t>Cephalanthera damasonium</t>
  </si>
  <si>
    <t>White Helleborine</t>
  </si>
  <si>
    <t>(Mill.) Druce</t>
  </si>
  <si>
    <t>NHMSYS0000457045</t>
  </si>
  <si>
    <t>Although the latest atlas data shows evidence of a  recent increase in Area of Occupancy, it is far from recovering from its long-term decline.</t>
  </si>
  <si>
    <t>The species is able to colonise new habitat fairly readily, but does require the presence of an appropriate mycorrhizal associate.</t>
  </si>
  <si>
    <t>Previous species actions refer to management trials, monitoring surveys and investigations into causes of decline all being underway. So logical steps are to gather together findings and roll out remedial action.</t>
  </si>
  <si>
    <t>Carry out a review of existing management trials, investigations into ecological requirements and reasons for decline, and surveillance programmes. Assemble a dossier which synthesises the findings into recommendations for future habitat management.</t>
  </si>
  <si>
    <t>Maintain/expand/establish a surveillance programme covering a series of sites across the species' geographic range and habitat range, and including a range of population sizes. Establish a programme of monitoring to assess changes in local population sizes and extent, and also to address any knowledge gaps identified under action 1.</t>
  </si>
  <si>
    <t>Monitoring should be associated with actions, also it is likely for an attractive species such as this, there is already a network of recorders but coordinating this may be necessary.</t>
  </si>
  <si>
    <t>The number of plants visible above ground can vary hugely from year to year. Annual monitoring is likely to be necessary to properly understand issues like recruitment and responses to climate change.</t>
  </si>
  <si>
    <t>Continue to trial implementation of appropriate management regimes across a subset of woodland sites known to support the species.</t>
  </si>
  <si>
    <t>Generation time may be as much as 8 years, so understanding the impacts of management potentially requires a long-term programme.</t>
  </si>
  <si>
    <t>Cephalanthera longifolia</t>
  </si>
  <si>
    <t>Narrow-leaved Helleborine</t>
  </si>
  <si>
    <t>(L.) Fritsch</t>
  </si>
  <si>
    <t>NBNSYS0000002286</t>
  </si>
  <si>
    <t>About 25 extant localities in England, averaging 35 plants per colony.  Just one population at Chappetts Copse, Hants, supports 80% of English population.</t>
  </si>
  <si>
    <t>The species survives best in open gladed woodland, with management (e.g. hay cut &amp; rake) of ground vegetation &amp; leaf litter mimicking traditional woodland management.</t>
  </si>
  <si>
    <t>Within key areas (e.g. East Hampshire Hangers, lower Wye Valley) diversification of woodland management could benefit species - actions include general woodland thinning &amp; glading (particularly corridors expanding and/or linking colonies), introduction of woodland meadow management, &amp; introduction of intermittent woodland grazing combined with appropriate deer control.</t>
  </si>
  <si>
    <t>Species has responded very well to targeted management at key sites.  Need to roll out similar management to poorly managed localities</t>
  </si>
  <si>
    <t>Monitor all populations on a 2 - 3 yearly basis, recording numbers of plants, inflorescences &amp; % seed pod set.  Record conditions of sites.  Review future management in light of new findings.</t>
  </si>
  <si>
    <t>Sites with fewer than 20 plants</t>
  </si>
  <si>
    <t>Ongoing action</t>
  </si>
  <si>
    <t>Manage all English populations through programme of woodland thinning &amp; glading; introduction of meadow management of ground vegetation (including leaf litter); protection from deer browsing; &amp; hand pollination of flowers where appropriate.</t>
  </si>
  <si>
    <t>Prioritise populations with &lt; 20 plants</t>
  </si>
  <si>
    <t>Review role of wood meadow management &amp; wood pasture management in chalk &amp; limestone woodlands, trialling different management protocols including grazing, hay cutting, &amp; leaf litter removal etc.  Record methodology &amp; monitor / analyse results.</t>
  </si>
  <si>
    <t>Species is a member of open, permanently gladed woodland species group that are significant decline in England</t>
  </si>
  <si>
    <t>Cephalanthera rubra</t>
  </si>
  <si>
    <t>Red Helleborine</t>
  </si>
  <si>
    <t>(L.) Rich.</t>
  </si>
  <si>
    <t>NHMSYS0000457046</t>
  </si>
  <si>
    <t>Known from fewer than 10 sites in England, with overall population numbering &lt;100 plants (possibly considerably less).  Number of flowering plants annually &lt;10 spikes.</t>
  </si>
  <si>
    <t>This Critically Endangered species survives in Fagus woodland with exacting ecological requirements (notably light levels).  All populations very small.  Flowering &amp; seed production very poor.</t>
  </si>
  <si>
    <t>Performing poorly at present, though some 'lost' populations rediscovered in recent years.  A species of dappled high beech woodland &amp; beech coppice, with exacting requirements relating to light levels, density of ground vegetation, levels of leaf litter deposition, geology and plant-insect relationships (re pollination).  Subject of  existing species-specific steering group.</t>
  </si>
  <si>
    <t>Monitor all populations annually, recording total number of plants, no. of flowering spikes, effective seed pod production, &amp; site conditions (likely to be carried out by site wardens or local volunteers).  Ensure monitoring is suited to data analysis.</t>
  </si>
  <si>
    <t>All sites</t>
  </si>
  <si>
    <t>Close annual monitor will ensure that necessary action can be undertaken in a timely manner, providing analysis shows what actions are required.</t>
  </si>
  <si>
    <t>Investigate genetics, and ecological parameters at all sites, including geology; aspect; light levels through day &amp; associated temperature; predation by deer, molluscs etc; beneficial or detrimental role of leaf litter etc. Analyses results &amp; share with other site managers.</t>
  </si>
  <si>
    <t>Urgent need to better understand how management activities influence both production of above-ground stems and flowering success.</t>
  </si>
  <si>
    <t>Manage all sites with aim to gently increase light levels; manage ground vegetation &amp; leaf-litter build up (through annual hay cuts/rakes); protect plants from damage/destruction by predators (or clumsy visitors); &amp; undertake sustainable hand pollination to ensure effective seed-set.  Suitable microhabitats should be expanded where possible to ensure that all suitable ground is in a favourable state for the species.  Any ex-situ work to better understand germination of this intractable species should ideally use trial material from larger European populations, and should adhere to agreed guidelines if limited quantities of seed are removed from English sites.</t>
  </si>
  <si>
    <t>Management intensity (e.g. light levels) should be gradually increased giving time for response from plants to take place &amp; the efficacy of management assessed</t>
  </si>
  <si>
    <t>Chamaemelum nobile</t>
  </si>
  <si>
    <t>Chamomile</t>
  </si>
  <si>
    <t>(L.) All.</t>
  </si>
  <si>
    <t>NBNSYS0000004450</t>
  </si>
  <si>
    <t>Still flourishing in certain strongholds (the Lizard, Dartmoor, New Forest) but continuing to decline across much of range</t>
  </si>
  <si>
    <t>In many areas, generic habitat management (heavy grazing, rutting &amp; poaching) maintains populations, but away from strongholds, it may be necessary to undertake targeted management to maintain populations</t>
  </si>
  <si>
    <t>High levels of extensive stock grazing on humid/wet acid grasslands (with associated poaching) will maintain species.  Additionally, reversion of arable land/improved acid grassland to low input grasslands with high grazing is often colonised by C. nobile</t>
  </si>
  <si>
    <t>Species responds well to suitable management &amp; recolonises 'lost' ground when suitable management reintroduced, assuming source of material close by.</t>
  </si>
  <si>
    <t>Monitor populations within vulnerable / non-stronghold areas where plant is deemed native, assessing population size, health of populations &amp; need for targeted management action.  Review future management in light of findings.</t>
  </si>
  <si>
    <t>Ensure effective grazing regimes of heathland and acid commonland, to ensure that sites remain well-grazed &amp; poached (undergrazing remains a significant threat).  Creation of small seasonally-flooded waterbodies (e.g. hollows &amp; pools, flooded trackways) should be created to benefit species</t>
  </si>
  <si>
    <t>Identify areas where habitat restoration / creation / expansion can provide suitable habitat for species, linking isolated or scattered populations.</t>
  </si>
  <si>
    <t>Chenopodium urbicum</t>
  </si>
  <si>
    <t>Upright Goosefoot</t>
  </si>
  <si>
    <t>Oxybasis urbica</t>
  </si>
  <si>
    <t>(L.) S.Fuentes, Uotila &amp; Borsch</t>
  </si>
  <si>
    <t>NHMSYS0021669643</t>
  </si>
  <si>
    <t>Assessed as CR in England due to an 85% decline in AOO (Stroh et al. 2014), Atlas 2020 has revealed a slight increase in this species since 2000, possibly through its introduction in seed mixes used for wild bird food and game cover (though recent records also include rubbish tips, manure heaps and road verges). Nevertheless, it remains very rare with just 36 sites recorded since 2000 and 19 since 2016. These include a few demonstration sites where reintroductions are managed as part of the Species Recovery Trust Archaeophyte Project.</t>
  </si>
  <si>
    <t>This species still appears sporadically as a casual in a range of sites (e.g. fields, soil heaps, dung heaps, gardens and road verges), with the exact mode of origin not always clear. Ensuring its long-term survival will probably depend on management of sites where it has been deliberately introduced, as has been trialled by the Species Recovery Trust.</t>
  </si>
  <si>
    <t>It's likely that suitable sites for this species will always exist in the landscape and the species opportunistically moves between these in some areas (e.g. around Ampleforth and Yearsley in North-east Yorkshire). Management actions should be targeted in these areas and elsewhere where the species appears.</t>
  </si>
  <si>
    <t>This species is proving to be very difficult to manage deliberately, with lots of factors contributing to challenges with successful reintroduction (e.g. palatability of plants, poor competitors, failure of seedlings when repotted). However, Natural England are funding The Species Recovery Trust to study this species and this work needs to continue until self-sustaining populations can be established.</t>
  </si>
  <si>
    <t>Continue to trial reintroduction to demonstration sites to build a better understanding of how the species behaves and its requirements, allowing reintroduction to a wider range of sites (in terms of habitats and geographically).</t>
  </si>
  <si>
    <t>Butser Ancient Farm</t>
  </si>
  <si>
    <t>Extend the number of reintroduction sites for the species and continue to augment and monitor populations until they are self-sustaining.</t>
  </si>
  <si>
    <t xml:space="preserve">Assess adequacy and supplement if necessary adequacy of seed banking at Kew's Millenium Seedbank so seed is available for future research and propagation for reintroduction into further sites. </t>
  </si>
  <si>
    <t>Chenopodium vulvaria</t>
  </si>
  <si>
    <t>Stinking Goosefoot</t>
  </si>
  <si>
    <t>NBNSYS0000003090</t>
  </si>
  <si>
    <t xml:space="preserve">This annual ancient introduction (archaeophyte) was assessed as EN in England due to a 76% decline in Area of Occupancy (Stroh et al., 2014); this marked decline was also reflected in the long- and short-term trends for England in Plant Atlas 2020 (Stroh et al., 2023). The reasons for this decline are poorly known but are thought to be largely due to the mechanisation of agriculture and a decline in the use of horse dung. There are now very few extant sites although many are persistent suggesting that it may have a long-lived seedbank. </t>
  </si>
  <si>
    <t>This species is now very rare due to a gradual loss of historic sites during the 20th C although some extant populations have persisted for many decades. Its conservation will rely on highly targeted disturbance at long persistent sites and potentially reintroduction from seed at suitable sites.</t>
  </si>
  <si>
    <t>The species is now too rare to benefit from untargeted habitat management.</t>
  </si>
  <si>
    <t>Trial recovery methods to create suitable conditions at extant sites. This should include ways to reduce competition, increase population size and encourage germination  from the seedbank (e.g. shallow disturbance, rotavation, topsoil stripping).</t>
  </si>
  <si>
    <t>West Bay, Dorset or Landguard Common, Essex</t>
  </si>
  <si>
    <t>Undertake ex situ cultivation to bulk-up seed for reintroduction</t>
  </si>
  <si>
    <t>Following the experimental trial, introduce seed to carefully selected sites where suitable management can be undertaken.</t>
  </si>
  <si>
    <t>Cicendia filiformis</t>
  </si>
  <si>
    <t>Yellow Centaury</t>
  </si>
  <si>
    <t>(L.) Delarbre</t>
  </si>
  <si>
    <t>NBNSYS0000003956</t>
  </si>
  <si>
    <t>Highly reliant on continuing sufficient grazing &amp; disturbance (both from livestock &amp; human activity).  Disappears rapidly if heavy levels of management cease</t>
  </si>
  <si>
    <t>Reintroduction or maintenance of grazing across extant or former sites or habitat complexes likely to benefit some populations, but targeted management needed to restore species widely</t>
  </si>
  <si>
    <t>Species likely to respond favourably to suitable management: a long-lived seed bank allows the recovery of 'lost' populations</t>
  </si>
  <si>
    <t>Monitor a sample of populations in stronghold areas, and all populations in non-stronghold/vulnerable areas.  Review future management options in light of findings.</t>
  </si>
  <si>
    <t>Effective monitoring will allow rapid amendment / introduction of appropriate management</t>
  </si>
  <si>
    <t>Manage all populations through maintenance of/reintroduction of appropriate grazing regimes, aiming to expand site &amp; establish linkages between scattered populations</t>
  </si>
  <si>
    <t>Include species at edge of range, if sustainable long-term management of sites can be reinstated/maintained</t>
  </si>
  <si>
    <t>Cirsium tuberosum</t>
  </si>
  <si>
    <t>Tuberous Thistle</t>
  </si>
  <si>
    <t>NBNSYS0000004497</t>
  </si>
  <si>
    <t>NT in England, with around 50 sites in chalk grassland in Wiltshire where it appears to be stable although hybridisation with C. aculae and subsequent introgression has led to doubts as to whether true C. tubersoum occurs at all in England.</t>
  </si>
  <si>
    <t>Relies on the maintenance of tall, Bromopsis erectus grassland (CG3) on chalk downland, through extensive (rotational) grazing with cattle for short periods (this method was trialled and proved effective on Salisbury Plain)</t>
  </si>
  <si>
    <t>Populations were surveyed in England and Wales 2000-2005 and on Salisbury Plain again more recently</t>
  </si>
  <si>
    <t>A comparative molecular study is needed to assess the extent to which English and Welsh populations are pure or introgressed with C. acuale.</t>
  </si>
  <si>
    <t>Would make a good PhD study</t>
  </si>
  <si>
    <t>Utilising the results of Action 1 identify key sites where heavy grazing is threatening the integrity of C. tuberosum populations and reduce grazing pressures</t>
  </si>
  <si>
    <t>Avebury Circle, Wylye Down</t>
  </si>
  <si>
    <t>Attempt (again) to reintroduce the species to historic or nearby East Anglian sites (where now extinct) using the East Anglian material held at Cambridge University Botanic Garden</t>
  </si>
  <si>
    <t>Great Eversden</t>
  </si>
  <si>
    <t>Clinopodium acinos</t>
  </si>
  <si>
    <t>Basil Thyme</t>
  </si>
  <si>
    <t>(L.) Kuntze</t>
  </si>
  <si>
    <t>NBNSYS0000004216</t>
  </si>
  <si>
    <t>Undergoing continued, strong decline.</t>
  </si>
  <si>
    <t>The species used to occur more widely as a plant of arable fields, and in its grassland habitats requires periodic disturbance for germination.</t>
  </si>
  <si>
    <t>As a species of disturbed grassland, especially chalk grassland, it may benefit from action to increase the availability of early successional stages in suitable areas.</t>
  </si>
  <si>
    <t>Sufficient is likely to be known about the species to enable delivery of suitable habitat management and/or restoration or recreation of past populations.</t>
  </si>
  <si>
    <t>Seek appropriate management and monitoring of populations of this species on all protected sites. Management will include maintenance of skeletal soils and bare ground, together with periodic disturbance.</t>
  </si>
  <si>
    <t>Management would need to be ongoing. Note that annual repetition of management would not be necessary, but that as only a small proportion of seed remains viable for more than 5 years within the seedbank, actions such as ground disturbance should be repeated at a 3-5 year frequency. Year-to-year fluctuations in population size are to be expected, but monitoring should show long-term maintenance or increase in the local population.</t>
  </si>
  <si>
    <t xml:space="preserve">Identify a series of sites/areas/farmer clusters/landscapes across the species' geographic range where targeted management could be applied in order to increase the size and spread of local populations, and target these areas with suitable bespoke advice and support </t>
  </si>
  <si>
    <t>Include sites on the edges of the species' range, to help maintain existing Extent of Occurrence.</t>
  </si>
  <si>
    <t>Identify a series of sites across the species' geographic range where the species was last recorded between 20 and 50 years ago, and carry out appropriate ground disturbance on suitable substrates with the aim of restoring a population from the seed-bank.</t>
  </si>
  <si>
    <t>Clinopodium calamintha</t>
  </si>
  <si>
    <t>Lesser Calamint</t>
  </si>
  <si>
    <t>Clinopodium nepeta</t>
  </si>
  <si>
    <t>NBNSYS0000144633</t>
  </si>
  <si>
    <r>
      <t xml:space="preserve">Although assessed as VU in the 2005 Red List (Cheffings et al., 2005) this perennial herb of dry grassland was assessed as LC in England by Stroh et al. (2014); the results of Stroh </t>
    </r>
    <r>
      <rPr>
        <i/>
        <sz val="12"/>
        <rFont val="Arial"/>
        <family val="2"/>
      </rPr>
      <t>et al</t>
    </r>
    <r>
      <rPr>
        <sz val="12"/>
        <rFont val="Arial"/>
        <family val="2"/>
      </rPr>
      <t>. (2023) also revealed that its distribution has been relatively stable over the long- and short-term at the hectad scale although it has suffered localised losses on road verges due to habitat loss and changes in cutting regimes.</t>
    </r>
  </si>
  <si>
    <t>This species is till relatively widespread within its rather narrow range in eastern England and its persistence on many sites does not appear to rely on tailored management although it would benefit from more sympathetic cutting regimes on road verges where it occurs.</t>
  </si>
  <si>
    <t xml:space="preserve">This species is now largely confined to road verges where, like most wildflowers, it would benefit from less frequent mowing, especially during the flowering/seeding months, and removals of the cuttings. </t>
  </si>
  <si>
    <t>Clinopodium menthifolium</t>
  </si>
  <si>
    <t>Wood Calamint</t>
  </si>
  <si>
    <t>(Host) Stace</t>
  </si>
  <si>
    <t>NBNSYS0000004213</t>
  </si>
  <si>
    <t>Assessed as VU in England by Storh (2014) &amp; confined to single location</t>
  </si>
  <si>
    <t>Formerly in grazed coppice/scrub  on downland margin.  Now entirely dependent on conservation management to maintain favoured open conditions</t>
  </si>
  <si>
    <t>Only known from single site in UK, so spread unlikely (&amp; unwarranted)</t>
  </si>
  <si>
    <t>Species responds well to disturbance of scrub &amp; road verge at sole location.</t>
  </si>
  <si>
    <t>Monitor existing single population, incl. introduced plants, to ensure changes in population size noted in timely manner.</t>
  </si>
  <si>
    <t>Rowridge Valley SSSI</t>
  </si>
  <si>
    <t>Species fluctuates markedly depending on site conditions, &amp; could easily disappear without appropriate management</t>
  </si>
  <si>
    <t>Ensure appropriate management of its woodland edge/roadside habitat (through tree removal, reinstatement of coppicing, &amp; introducing intermittent cattle grazing) across its sole locality.</t>
  </si>
  <si>
    <t>Described as "In the greatest profusion and luxuriance" at discovery in 1843, &amp; decline associated with loss of active/ frequent coppicing &amp; occasional running of stock through thin woodland.</t>
  </si>
  <si>
    <t>Ensure maintenance of adequate ex-situ material both in Millenium Seed Bank and live horticultural collections.</t>
  </si>
  <si>
    <t>Rowridge SSSI</t>
  </si>
  <si>
    <t>Coeloglossum viride</t>
  </si>
  <si>
    <t>Frog Orchid</t>
  </si>
  <si>
    <t>Dactylorhiza viridis</t>
  </si>
  <si>
    <t>NHMSYS0000457959</t>
  </si>
  <si>
    <t>Assessed as VU in England on the basis of a continuing decline in its hectad distribution (Stroh et al., 2014). This assessment was supported by the significant decline shown in its distribution shown by Plant Atlas 2020 (Stroh et al., 2023).</t>
  </si>
  <si>
    <t>Whilst untargeted habitat management through land management schemes (e.g. Limestone Country Project) has led to population increases in many areas (e.g. limestone grassland in the Yorkshire Dales), many lowland populations are small and vulnerable to a loss/reduction in grazing and often require reinstatement of targeted grazing on specific sites.</t>
  </si>
  <si>
    <t>Untargeted habitat management through landscape schemes such as the Limestone Country Project in the Yorkshire Dales has led to population increases.</t>
  </si>
  <si>
    <t>Identify key historic sites where the species is declining due to lack of grazing/scrub encroachment  and reinstate grazing to create open grassland habitat.</t>
  </si>
  <si>
    <t>Durham Limestone, Wiltshire/Dorset Downs, Chilterns, North &amp; South Downs</t>
  </si>
  <si>
    <t>The key to recovery of this species in upland England will be the relaxation of grazing pressure on sites that have been historically over-grazed by sheep, ideally with a move to extensive cattle and low levels of sheep, as has increased population numbers on Ingleborough.</t>
  </si>
  <si>
    <t>North Pennines, Yorkshire Dales, Derbyshire Dales</t>
  </si>
  <si>
    <t>Coincya wrightii</t>
  </si>
  <si>
    <t>Lundy Cabbage</t>
  </si>
  <si>
    <t>(O.E.Schulz) Stace</t>
  </si>
  <si>
    <t>NHMSYS0000457413</t>
  </si>
  <si>
    <t>This endemic perennial herb was assessed as NT in GB by Cheffings et al. (2005) and for England by Stroh et al. (2014). It remains restricted to  coastal slopes on the island of Lundy in the Bristol Channel where it numbers fluctuate, often in response to rabbit numbers which vary due to myxomatosis, but have remained relatively stable over the long term. However, it is highly susceptible to over-grazing by sheep and feral goats and shading by scrub including Rhododendron. Maintaining suitable levels of grazing on the island will therefore be key to its future survival.</t>
  </si>
  <si>
    <t>Reducing the intensity of grazing by sheep and goats on Lundy will be vital to its future survival alongside scrub removal where this threatens existing colonies.</t>
  </si>
  <si>
    <t>This species is far too localised to benefit from untargeted habitat management.</t>
  </si>
  <si>
    <t>Reductions in levels of grazing by sheep and goats, especially during the summer months, to increase flowering and seeding performance.</t>
  </si>
  <si>
    <t>Remove shrub threatening populations especially Rhododendron which is carefully controlled on Lundy but continues to spread in some areas.</t>
  </si>
  <si>
    <t>Colchicum autumnale</t>
  </si>
  <si>
    <t>Meadow Saffron</t>
  </si>
  <si>
    <t>NBNSYS0000002189</t>
  </si>
  <si>
    <t>Assessed as LC in England as then there is no evidence of a long term decline although it is noted that some historic declines predate this (Stroh et al., 2014). However, the results of Plant Atlas 2020 indicate a moderate long term decline, presumably due to loss/improvement of its hay meadow habitats since the 1950s and removal due to toxicity to livestock. Possibly a borderline species for recovery actions but one that is likely to benefit from landscape scale measures.</t>
  </si>
  <si>
    <t>A very rare species away from the Welsh Borders and possibly a candidate for reintroduction in counties where extinct.</t>
  </si>
  <si>
    <t>Landscape scale initiatives that include grazing of wood pasture are likely to benefit this species in the Welsh Borders where it is still relatively common. Public engagement and advice may also be useful/required due to toxicity to livestock</t>
  </si>
  <si>
    <t>Possibly an unpopular species for reintroduction due to its toxicity to livestock.</t>
  </si>
  <si>
    <t>Trial reintroduction at historic sites in counties where now extinct, especially sites managed by conservation bodies (e.g. Wildlife Trusts, RSPB, National Trust).</t>
  </si>
  <si>
    <t>Cambridgeshire, Leicestershire, North Lincolnshire, etc.</t>
  </si>
  <si>
    <t>Corallorhiza trifida</t>
  </si>
  <si>
    <t>Coralroot Orchid</t>
  </si>
  <si>
    <t>Châtel.</t>
  </si>
  <si>
    <t>NHMSYS0000457493</t>
  </si>
  <si>
    <t>Assessed as VU in England due to a small number of sites and ongoing decline (Stroh et al., 2014). Historically it has been recorded from around a dozen sites in England but is currently only extent at Gosforth Park and Lindisfarne in Northumberland and Sandscale Haws and Hay Bridge  in Cumbria. The reason for its decline at other sites is unknown but it may be a sporadic colonist at some sites.</t>
  </si>
  <si>
    <t xml:space="preserve">Two of the four extant populations are confined to dune slacks where it is reliant on grazing to reduce competition; the other two sites are in very boggy woodland with no apparent management. </t>
  </si>
  <si>
    <t>At Sandscale Haws and Lindisfarne maintain/reinstate autumn/winter grazing by livestock to maintain open conditions in dunes slacks, and in particular control of potential competitors most notably Salix repens.</t>
  </si>
  <si>
    <t>Sandscale Hawes, Lindisfarne</t>
  </si>
  <si>
    <t>Maintain high water levels in woodlands at Gosorth Park and Hay Bridge to provide optimal conditions for the species.</t>
  </si>
  <si>
    <t>Hay Bridge, Gosforth Park</t>
  </si>
  <si>
    <t>Cornus suecica</t>
  </si>
  <si>
    <t>Dwarf Cornel</t>
  </si>
  <si>
    <t>NBNSYS0000003629</t>
  </si>
  <si>
    <t>Assessed as NT in England due to &lt;30 locations (Stroh et al., 2014).  The species is likely to have always been rare in England as it occurs at the southern edge of its range. There are about a dozen sites in Northumberland, half a dozen  on the North Yorkshire Moors and two very inaccessible populations in the English Lake District (Helvelyn, Scafell Pike). There is no evidence of an ongoing decline and the species is unlikely to be vulnerable to regional extinction due to the number of populations. Therefore no conservation actions are proposed.</t>
  </si>
  <si>
    <t>This is a natural rarity at the extreme southern edge of its range in England.</t>
  </si>
  <si>
    <t>This species is too rare to benefit from untargeted habitat management.</t>
  </si>
  <si>
    <t>Corrigiola litoralis</t>
  </si>
  <si>
    <t>Strapwort</t>
  </si>
  <si>
    <t>NBNSYS0000004581</t>
  </si>
  <si>
    <t>CR in GB &amp; EN in England.    Species confined to a single native site, plus a single reintroduction site</t>
  </si>
  <si>
    <t>Highly localised at two British sites, &amp; requiring targeted management to maintain open, poolside conditions</t>
  </si>
  <si>
    <t>Formerly in 2 or 3 British localities but confined to one by 2000 (Slapton Ley, Devon).  The plant was widespread &amp; sometimes dominant around Slapton Ley (c. 1960), but since 2010 has been recorded from just two short stretches of ley-side.  Here loss of open habitat (ideally 2-4 cm high) through succession to reedbed &amp; willow carr are largely to blame for loss, though water quality may be contributory.  Reintroduced to Loe Pool (Cornwall) in 2015 - with 100 plants recorded in 2019, but only c. 3 plants seen in 2022.</t>
  </si>
  <si>
    <t xml:space="preserve">Maintain &amp; restore open, shaley margins at both sites, through tree clearance &amp; mechanical scraping of sallow root plates &amp; emergent vegetation (reeds etc).  </t>
  </si>
  <si>
    <t>Slapton Ley SSSI</t>
  </si>
  <si>
    <r>
      <t>Corrigiola litoralis</t>
    </r>
    <r>
      <rPr>
        <sz val="12"/>
        <rFont val="Arial"/>
        <family val="2"/>
      </rPr>
      <t xml:space="preserve"> likely to recolonise lost ground rapidly if suitable conditions provided.  There may be a need to bolster populations if the plant has failed to recolonise after 5 years.</t>
    </r>
  </si>
  <si>
    <t>Ensure survival &amp; spread of species at both Slapton Ley &amp; Loe Pool by ensuring / reinstating lost grazing regimes from water's edge &amp; resolving issues relating to water quality</t>
  </si>
  <si>
    <t>Slapton Ley SSSI.  Loe Pool SSSI</t>
  </si>
  <si>
    <r>
      <t xml:space="preserve">Adequate levels of grazing provides the long-term &amp; sustainable means of ensuring that stretches of margin of the two localities remain open &amp; suitable for growth of </t>
    </r>
    <r>
      <rPr>
        <i/>
        <sz val="12"/>
        <rFont val="Arial"/>
        <family val="2"/>
      </rPr>
      <t>C. litoralis.</t>
    </r>
  </si>
  <si>
    <t>Ensure adequate stock of material from Slapton Ley maintained ex-situ both in cultivation &amp; within seed banks, to enable future bolstering of wild populations if needed.  There is a need to assess issues around loss of habitat due to sea level rise in future decades.</t>
  </si>
  <si>
    <t>Crassula aquatica</t>
  </si>
  <si>
    <t>Pigmyweed</t>
  </si>
  <si>
    <t>(L.) Schönland</t>
  </si>
  <si>
    <t>NHMSYS0000457654</t>
  </si>
  <si>
    <t>EX in Eng.  One known site in Scotland - now extinct in England</t>
  </si>
  <si>
    <t>Will not recolonise without assistance</t>
  </si>
  <si>
    <t>Yorkshire site highly managed; species in England not associated with landscape-scale features</t>
  </si>
  <si>
    <t>Not been seen in England since 1938</t>
  </si>
  <si>
    <t>Investigate condition of Adel Dam pool</t>
  </si>
  <si>
    <t xml:space="preserve">Adel Dam </t>
  </si>
  <si>
    <t>Need to ensure site is suitable before Action 2 initiated</t>
  </si>
  <si>
    <t>Reintroduce plant to Adel Dam, subject to favourable outcome of Action 1</t>
  </si>
  <si>
    <t>Adel Dam</t>
  </si>
  <si>
    <t>Donor material presumably from Scotland</t>
  </si>
  <si>
    <t>Crepis foetida</t>
  </si>
  <si>
    <t>Stinking Hawk's-beard</t>
  </si>
  <si>
    <t>NBNSYS0000004571</t>
  </si>
  <si>
    <t>Assessed as CR in England (Stroh et al., 2014) due to its restricted range and small population size. This species was thought to be extinct in the 1980s but an is now known to occur in three sites. Possibly only surviving as a long-established introduction (archaeophyte) at one site (Lydd) but it has been successfully introduced to at least to others where populations have only survived where protected from grazing by rabbits.</t>
  </si>
  <si>
    <t>This species has suffered a widespread decline and has only persisted in areas where conservation translocations/interventions have taken place.</t>
  </si>
  <si>
    <t>Until the species becomes self-sustaining, all sizeable populations should be fenced to exclude rabbit grazing in order to allow them to seed and spread to new areas.</t>
  </si>
  <si>
    <t>South East coast</t>
  </si>
  <si>
    <t>Further reintroduction trials should be undertaken within the historic range in Sussex and Kent.</t>
  </si>
  <si>
    <t>Investigate suitable niches within its wider former range</t>
  </si>
  <si>
    <t>Former sites</t>
  </si>
  <si>
    <t>Crepis mollis</t>
  </si>
  <si>
    <t>Northern Hawk's-beard</t>
  </si>
  <si>
    <t>(Jacq.) Asch.</t>
  </si>
  <si>
    <t>NBNSYS0000004574</t>
  </si>
  <si>
    <t>VU in England, with British strongholds in the North Pennines and borders, very scattered elsewhere, including the Yorkshire Dales</t>
  </si>
  <si>
    <t>Relies on the maintenance of flushed grassland in upland hay meadows and in pastures overlying calcareous substrates, and therefore sensitive to a range of agricultural improvements as well as tree-planting in upland cleughs. Only tolerates light grazing or infrequent mowing, so needs less intensive management than might be implemented otherwise for a meadow.</t>
  </si>
  <si>
    <t>Broader scale habitat management could work alongside more targeted actions. Only tolerates light grazing or infrequent mowing, so needs less intensive management than might be implemented otherwise for a meadow.</t>
  </si>
  <si>
    <t>Populations have been surveyed opportunistically or formally, such as the BSBI's Threatened Plants Project, but likely to be insufficient due to the difficulty of identifying this species which means it is likely to be overlooked</t>
  </si>
  <si>
    <t xml:space="preserve">Further surveys are needed in the North Pennines to establish the full extent of this species </t>
  </si>
  <si>
    <t>Maintain areas of infrequent grazing or cutting  which supports the species at the existing sites, and ensure such areas are included within management plans</t>
  </si>
  <si>
    <t>Crepis praemorsa</t>
  </si>
  <si>
    <t>Leafless Hawk's-beard</t>
  </si>
  <si>
    <t>(L.) F.Walther</t>
  </si>
  <si>
    <t>NHMSYS0000457690</t>
  </si>
  <si>
    <t>Assessed as VU in England due to its restriction to a single locality with a population size c.1750 counted in 2009 (Stroh et al., 2014). The recent discovery of a second colony increases this total but it does not change its overall threat status  as it remains vulnerable to regional extinction due over- and undergrazing and bank erosion. It should also be noted that it has extremely low levels of flowering and therefore seedset under the current grazing regime.</t>
  </si>
  <si>
    <t>The lack of flowering and therefore seed-set due to heavy grazing pressure is likely to limit recruitment and maybe a major barrier to its recovery/future survival.</t>
  </si>
  <si>
    <t>Consider reducing grazing pressure on Orton Pastures SSSI to improve flowering performance of Crepis praemorsa. This could include a trial exclosure to remove grazing pressure during May-Aug when the plant usually flowers.</t>
  </si>
  <si>
    <t>Orton Pastures SSSI</t>
  </si>
  <si>
    <t>Cuscuta epithymum</t>
  </si>
  <si>
    <t>Dodder</t>
  </si>
  <si>
    <t>(L.) L.</t>
  </si>
  <si>
    <t>NBNSYS0000004030</t>
  </si>
  <si>
    <t xml:space="preserve">Assessed as VU in England (Stroh et al. 2014) due to a decline in AOO (distribution) of &gt;30% in the 20th century. However,  using the most recent distribution data, it's clear that the diminished distribution of C. epithymum appears to have stabilised (trend 1987-2019; -8%) so that it will not qualify as threatened or near threatened in the revised GB Red List (Stroh et al., in prep). As a LC species, there are other species with a higher priority for conservation action. The vast majority of locations for this species are in England, so it is highly probable that it would also now qualify as LC here too. </t>
  </si>
  <si>
    <t xml:space="preserve">This species is an annual parasite on a range of herbs. Both the Plant Atlas (Stroh et al., 2023) and Walker et al. (2017) showed a stabilisation in its distribution, albeit it is dependent on good grazing management at its extant locations. It is probable that a range of other threatened taxa will be present at sites where Cuscuta is also present, and so targeted (grazing) actions for these species will also benefit Cuscuta. </t>
  </si>
  <si>
    <t xml:space="preserve">It is possible that habitat management (reinstatement of an appropriate grazing regime, resulting in an increase in small hern cover) could lead to its establishment at other locations at a landscape scale. </t>
  </si>
  <si>
    <t>Cynoglossum germanicum</t>
  </si>
  <si>
    <t>Green Hound's-tongue</t>
  </si>
  <si>
    <t>Jacq.</t>
  </si>
  <si>
    <t>NBNSYS0000003981</t>
  </si>
  <si>
    <t xml:space="preserve">Assessed as NT in England (Stroh et al., 2014) and subsequently reassessed as NT for GB, as the total population lies within England. There is no evidence of an ongoing decline - indeed, it is now found in many more sites than pre-2000. As a dynamic species dependent on periodic disturbance, increased frequency and ferocity of storms as a result of climate change is likely to increase disturbance events. This in turn may lead to a further increase in distribution. Dispersed on the fur of animals, the increased in deer numbers is also likely to positively impact on the dispersal potential of this species. </t>
  </si>
  <si>
    <t xml:space="preserve">It is probable that natural dynamic processes will enable the stability, or expansion, of the population over time. Manual disturbance targeted for this species would be labour/time rich, and it would be difficult to target such management appropriately as regeneration is via the seed bank/seed dispersal. It would be possible to plant out seeds/ex situ grown plants, but this seems an unnecessary expense considering its current status and means of reproduction/dispersal. </t>
  </si>
  <si>
    <t>Cynoglossum officinale</t>
  </si>
  <si>
    <t>Hound's-tongue</t>
  </si>
  <si>
    <t>NBNSYS0000003980</t>
  </si>
  <si>
    <t>Assessed as NT in England, but still widely distributed, recorded in 443 hectads in Britain (the majority in England).  So difficult to see how species can benefit from species-specific actions</t>
  </si>
  <si>
    <t>Species very widespread in England, &amp; therefore not necessitating species-specific actions</t>
  </si>
  <si>
    <t>Species would benefit from landscape scale habitat management to create open areas through disturbance (e.g. creation of fallows, small sand pits, rabbit warrens etc)</t>
  </si>
  <si>
    <t>Cypripedium calceolus</t>
  </si>
  <si>
    <t>Lady's-slipper</t>
  </si>
  <si>
    <t>NBNSYS0000002284</t>
  </si>
  <si>
    <t>CR in England, with two wild sites supporting single clones. Since the 1990s, plants have been introduced to c.30 sites within the species historic range and currently 11 of these support plants (in 2023 c.430 shoots with c.170 flowers) but as yet no recruitment has been observed.</t>
  </si>
  <si>
    <t>This species has been the subject of an extensive conservation programme stretching back to the 1970s. This has included ex situ raising of plants from wild clones and reintroduction to suitable sites, with varying levels of success.</t>
  </si>
  <si>
    <t>Reinstate grazing at the original wild site in order to control scrub and reduce dominance of Sesleria</t>
  </si>
  <si>
    <t xml:space="preserve">Native and reintroduction sites </t>
  </si>
  <si>
    <t>Discussions currently underway between Natural England, the tenant and Yorkshire Wildlife Trust about reinstating grazing management</t>
  </si>
  <si>
    <t>Assess the condition and effectiveness of reintroduction populations with a view to obtaining a greater understanding of the requirements of this species</t>
  </si>
  <si>
    <t>The reintroduction sites are monitored by volunteers but this comparative study would utilise a standard method to measures environmental variables at each site</t>
  </si>
  <si>
    <t>Continue to raise ex situ plants and maintain the Growers Network of plants</t>
  </si>
  <si>
    <t>The existing ex situ propagation is carried by Kew under the Species Recovery Programme Capital grant project which is led by Yorkshire Wildlife Trust, Plantlife, BSBI, National Trust, to raise plants and distribute them to a Growers Network of volunteers, which once large enough are then available for introduction sites.</t>
  </si>
  <si>
    <t>Dactylorhiza incarnata subsp. ochroleuca</t>
  </si>
  <si>
    <t>Yellow Early Marsh-orchid</t>
  </si>
  <si>
    <t>(Wüstnei ex Boll) P.F.Hunt &amp; Summerh.</t>
  </si>
  <si>
    <t>NHMSYS0000457916</t>
  </si>
  <si>
    <t>CR; only 2 native sites remain</t>
  </si>
  <si>
    <t>Populations very small and vulnerable to local extinction</t>
  </si>
  <si>
    <t>Already associated with the best calc fens which require focussed management</t>
  </si>
  <si>
    <t>There are entities very like it in nearby fens and their id is unclear; plus nature of ecological separation of this taxon is not understood</t>
  </si>
  <si>
    <t>Investigate identity of other related entities in nearby fens</t>
  </si>
  <si>
    <t>Need to know reliably where the target taxon occurs</t>
  </si>
  <si>
    <t>Protect plants from deer/stock grazing</t>
  </si>
  <si>
    <t>Reintroduce plant to former sites</t>
  </si>
  <si>
    <t>Damasonium alisma</t>
  </si>
  <si>
    <t>Starfruit</t>
  </si>
  <si>
    <t>NHMSYS0000457989</t>
  </si>
  <si>
    <t>CR in GB &amp; England.</t>
  </si>
  <si>
    <t>All current or recently extant sites in England have occurred following targeted conservation action.</t>
  </si>
  <si>
    <t>Concerted efforts to restore commons &amp; village greens within the range of this species through tree / scrub clearance, re-excavation of 'ghost' ponds, &amp; restoration of extensive grazing could resuscitate lost populations &amp; maintain extant ones.</t>
  </si>
  <si>
    <t>Formerly in over 50 sites in England, the species has declined to near extinction today, &amp; has only been maintained through concerted conservation action (incl. some introductions).  The species favours shallow pools on commons &amp; village greens, where a long continuity of traditional grazing maintained an open, mildly fertile acidic clay substrate, clear oligotrophic waters &amp; lack of competition from coarser grasses, forbs &amp; scrub/tree growth.  Seed appears to remain dormant for 100 years +, and a number of colonies (Naphill Common, Esher Common) have been restored through major pool clearance - though it can prove very difficult to maintain suitable conditions subsequently.  Issues for future grazing arise through difficulties in fencing registered commonland, though new no-fence technology may help here.</t>
  </si>
  <si>
    <t>Research into what causes “boom and bust” cycles at (re)introduction sites and how self-sustaining populations can be created. This will entail manipulating variables and recording total number of plants, effective seed pod production, &amp; site conditions (incl. openness of pool substrate, vegetation structure, presence of invasive grasses, forbs &amp; scrub/trees, &amp; any ongoing management).  Review management requirements as necessary.</t>
  </si>
  <si>
    <t>All</t>
  </si>
  <si>
    <r>
      <t xml:space="preserve">Damasonium alisma </t>
    </r>
    <r>
      <rPr>
        <sz val="12"/>
        <rFont val="Arial"/>
        <family val="2"/>
      </rPr>
      <t>fluctuates wildly from year to year, so annual monitoring is necessary (recognising that conservationists should assess for trends in population over time).  Monitoring data needs to inform conservation action.</t>
    </r>
  </si>
  <si>
    <t>Maintain grazing &amp; other vegetation management at sites where species still persists, &amp; consider creation of new waterbodies within grazing units to allow natural or assisted spread within sites.</t>
  </si>
  <si>
    <t xml:space="preserve">Black Park. Stoke Common.  Mole Gap to Reigate Escarpment -.  </t>
  </si>
  <si>
    <r>
      <t xml:space="preserve">Undertake feasibility of all sites where </t>
    </r>
    <r>
      <rPr>
        <i/>
        <sz val="12"/>
        <rFont val="Arial"/>
        <family val="2"/>
      </rPr>
      <t xml:space="preserve">D. alisma </t>
    </r>
    <r>
      <rPr>
        <sz val="12"/>
        <rFont val="Arial"/>
        <family val="2"/>
      </rPr>
      <t>has been recorded since c. 1900 to establish whether habitat management and sustainable long-term management can be introduced to restore extinct populations of species from soil seed bank.  Undertake works where possible.</t>
    </r>
  </si>
  <si>
    <t>Naphill Common SSSI.  Esher Common SSSI.  etc.</t>
  </si>
  <si>
    <t>Restoration of 'lost' populations from buried seed has been demonstrated at multiple sites over the past three decades (e.g. Naphill Common, Esher Common, Littleworth Common etc.).  However, it is the long term ongoing management of these populations that prove so difficult, as each requires significant tree removal &amp; restoration of grazing.  Conservationists need to review values of reinstating lost grazing regimes to our south-eastern commons &amp; undertake long-term programme to restore such sites.</t>
  </si>
  <si>
    <t>Dianthus armeria</t>
  </si>
  <si>
    <t>Deptford Pink</t>
  </si>
  <si>
    <t>NBNSYS0000003006</t>
  </si>
  <si>
    <t>Assessed as EN in England (Stroh et al. 2014)</t>
  </si>
  <si>
    <t>Species often associated with ruderal / disturbed habitats, requiring conservation management</t>
  </si>
  <si>
    <t>Annual species that responds well to disturbance</t>
  </si>
  <si>
    <t>Undertake a full survey of all extant &amp; recently lost sites (perhaps post 1987) to assess extent of colonies &amp; current condition of sites.  Surveys should be undertaken every 10 years minimum</t>
  </si>
  <si>
    <t>The scattered nature of colonies of this species, combined with its erratic appearances make this a difficult taxon to survey - but a full understanding of its current distribution is urgently required</t>
  </si>
  <si>
    <t>Continue to implement appropriate management at all extant sites to provide favourable habitat conditions to sustain populations (requires removal of competitive vegetation and creation of bare ground on a periodic basis).</t>
  </si>
  <si>
    <t>Undertake an assessment of nativeness at purportedly native locations, ideally using molecular methods, to define the contribution to the population from garden escapes.</t>
  </si>
  <si>
    <t>Dianthus deltoides</t>
  </si>
  <si>
    <t>Maiden Pink</t>
  </si>
  <si>
    <t>NBNSYS0000003013</t>
  </si>
  <si>
    <t xml:space="preserve">VU in Eng, </t>
  </si>
  <si>
    <t>Native sites are declining in number and condition</t>
  </si>
  <si>
    <t>Site specific action required</t>
  </si>
  <si>
    <t>Brecks populations well-tracked but elsewhere not at all</t>
  </si>
  <si>
    <t>Establish a national monitoring scheme that distinguishes between populations believed native and non-native origin</t>
  </si>
  <si>
    <t>Brecks, Lake District, White Peak</t>
  </si>
  <si>
    <t>Ensure appropriate management at sites - light grazing and occasional disturbance to stimulate recruitment from seed</t>
  </si>
  <si>
    <t>Dianthus gratianopolitanus</t>
  </si>
  <si>
    <t>Cheddar Pink</t>
  </si>
  <si>
    <t>Vill.</t>
  </si>
  <si>
    <t>NHMSYS0000458066</t>
  </si>
  <si>
    <t xml:space="preserve">Assessed as VU in England (Stroh et al. 2014) due to the small number of individuals and locations. This species is restricted to Cheddar Gorge and the surrounding area. Threats include erosion, rockfall, excessive visitor numbers (trampling) and scrub encroachment. The bulk of the population now grows on the edges of the gorge and in places generally inaccessible to humans. In the past, the species was present further away from ledges, but a combination of collection (in the distant past) and visitor trampling (current and ongoing) means that it remains vulnerable to further losses. Scrub encroachment is also a major issue in some areas of the gorge. </t>
  </si>
  <si>
    <t xml:space="preserve">Although no locations have been lost in recent decades, there is a general degradation of suitable habitat in areas away from places that are inaccessible (without the use of climbing equipment) to humans. The checking/knocking back of scrub is also of paramount importance, for this species and for other threatened species that are found at Cheddar Gorge and the other 4 smaller locations nearby. </t>
  </si>
  <si>
    <t xml:space="preserve">This is a difficult species to monitor, both in terms of access (edge of gorge/inaccessible ledges) but also in terms of 'numbers' of individuals. The current County Recorder knows the plant well, and uses a 'patch' based approach to assess numbers for this slow-growing, rhizomatous species. </t>
  </si>
  <si>
    <t>Scrub clearance in areas that have extant populations of Cheddar Pink nearby</t>
  </si>
  <si>
    <t>Cheddar Gorge SSSI</t>
  </si>
  <si>
    <t xml:space="preserve">Before scrub clearance commences, individuals of nationally rare/'scarce/threatened Sorbus species should be identified, and left in situ . </t>
  </si>
  <si>
    <t>Suitable grazing regime instated/monitored</t>
  </si>
  <si>
    <t xml:space="preserve">A grazing regime is in place at Cheddar Gorge, but an ongoing issue with scrub encroachment, added to the complexity of the presence of rare Sorbus species, would suggest that the current regime is not optimal. It is suggested that, in partnership with local botanists (e.g. the VCR) who know the site well, and the National Trust who manage the site, an agreement is reached about livestock (sheep) numbers, timing of grazing, and the protection of Sorbus species. </t>
  </si>
  <si>
    <t xml:space="preserve">Monitor grazing regime </t>
  </si>
  <si>
    <t xml:space="preserve">Vegetation monitoring, and the presence of scrub, should be monitored alongside livestock numbers and timings (see Action 2), so that an optimal grazing regime can be implemented at Cheddar Gorge but also more widely, if necessary, for other sites where the species is extant. Where there is excessive trampling at extant Dianthus locations, protection using temporary fencing is desirable. </t>
  </si>
  <si>
    <t>Drosera anglica</t>
  </si>
  <si>
    <t>Great Sundew</t>
  </si>
  <si>
    <t>NBNSYS0000146364</t>
  </si>
  <si>
    <t>Assessed as EN in England due to a dramatic decrease in its Extent of Occurrence (EOO) (Stroh et al., 2014) due to a combination  of habitat loss, afforestation, drainage and air pollution. In England it is now a very rare plant away from its strongholds in Dorset/New Forest and is regionally extinct in many lowland counties (e.g. Cambridgeshire, Surrey, North Lincolnshire, Yorkshire). Its restoration in these counties will rely on large-scale wetland recreation projects to restore peat bogs and valley and raised mires.</t>
  </si>
  <si>
    <t>This species will need specific measures combined with large-scale habitat restoration/creation.</t>
  </si>
  <si>
    <t>It will rely on large scale wetland restoration/creation in some areas.</t>
  </si>
  <si>
    <t>Ex situ propagation and reintroduction to historic sites under active restoration/conservation management. Such work is already being carried out on some restored mosses in NW England.</t>
  </si>
  <si>
    <t>Derbyshire, Devon, Dorset, East Anglia, North Lincolnshire, Northwest England, South Pennines, Surrey</t>
  </si>
  <si>
    <t>Undertake a molecular survey to identify infraspecific variation across its England/GB range</t>
  </si>
  <si>
    <t>Epipactis sancta</t>
  </si>
  <si>
    <t>Lindisfarne Helleborine</t>
  </si>
  <si>
    <t>(P.Delforge) P.Delforge</t>
  </si>
  <si>
    <t>NHMSYS0020110557</t>
  </si>
  <si>
    <t>Assessed as EN in England due to its restriction to a single site and with a small population size (Stroh et al., 2014). This endemic is restricted to a few dune slacks on Lindisfarne where the population  is less than a few hundred plants. There is no evidence of a decline but it is threatened by regional extinction due to its restriction to a single site. It should be noted, however, that current taxonomic consensus is that it is only a variety of E. dunensis but its conservation has been kept separate here as part of the TSRA.</t>
  </si>
  <si>
    <t>The persistence of E. sancta in slacks on Lindisfarne is reliant on grazing to maintain the open vegetation structure that the plant needs.</t>
  </si>
  <si>
    <t>As already noted, E. sancta is now treated as a variety of E. dunensis which itself has recently been split from E. leptochila s.s.</t>
  </si>
  <si>
    <t>Maintenance of appropriate grazing levels on sand dunes on Lindisfarne, including removal of stock during the main flowering period (May-July).</t>
  </si>
  <si>
    <t>Lindisfarne (Holy Island)</t>
  </si>
  <si>
    <t>Undertake control of piri-piri bur across the dune systems on Lindisfarne as this INNS threatens the habitat for Epipactis sancta</t>
  </si>
  <si>
    <t>Lindisfarne NNR</t>
  </si>
  <si>
    <t>Epipogium aphyllum</t>
  </si>
  <si>
    <t>Ghost Orchid</t>
  </si>
  <si>
    <t>NBNSYS0000002295</t>
  </si>
  <si>
    <t xml:space="preserve">Ghost Orchid remains the Holy Grail for many British botanists, having been declared extinct on a number of occasions.  In the Chilterns it was recorded annually between 1953-1987 and again in 2024 whereas in Herefordshire it was recorded in 1982, 1991 and 2009. This paucity of sightings makes it hard to assess trends but given its extreme rarity means it warrants conservation action at known sites. </t>
  </si>
  <si>
    <t>Whilst it is difficult to know how to conserve this cryptic species there are certainly a number of species-specific actions that  would benefit  it . This includes gaining a better understanding of why it is so rare in Britian (factors controlling flowering, survival, fungal relations, predation, etc.) as well as how to maximise management of known woodlands.</t>
  </si>
  <si>
    <t>It is debatable whether traditional monitoring and surveillance for this species could ever be adequate given its life history and so eDNA approaches may be a more reliable way to establish its long term persistence on sites in the absence of flowering stems.</t>
  </si>
  <si>
    <t>eDNA survey of soil at historic sites to confirm continued presence so that its conservation can be assessed; also potentially screen for fungi known to be associated with Epipogium (e.g. Inocybe).</t>
  </si>
  <si>
    <t>Former and more recent sites</t>
  </si>
  <si>
    <t>Research into environmental conditions at known sites, including eDNA analyses of soil fungi present.</t>
  </si>
  <si>
    <t>Review of methods for ex situ propagation.</t>
  </si>
  <si>
    <t>Eryngium campestre</t>
  </si>
  <si>
    <t>Field Eryngo</t>
  </si>
  <si>
    <t>NBNSYS0000003637</t>
  </si>
  <si>
    <t>CR in GB, NT in England.</t>
  </si>
  <si>
    <t>Confined to about 12 established sites in England, some of very limited extent &amp; apparently comprising single clones</t>
  </si>
  <si>
    <t>Grazing tolerant species of dry grassland (calcareous &amp; mildly acid) that often survives in species-poor semi-improved grassland or on road verges etc.  Forms large, persistent patches, though apparently has died out at one coastal site through excessive growth of coarse grasses.  Viability of seed perhaps poorly understood, but species may increasingly flourish with a warming climate, particularly in heavily grazed grassland, parched in summer.</t>
  </si>
  <si>
    <t>Monitor all populations on &lt;5 year basis, recording number of plants, flowering/seed production success, presence of seedlings, vegetation condition &amp; structure, management etc.  Review future management in light of findings.</t>
  </si>
  <si>
    <t>Understanding whether populations are clonal, and how successful they are at both flowering &amp; setting viable seed critical to developing effective management plan</t>
  </si>
  <si>
    <t>Ensure that all sites receive effective management through maintenance/introduction of heavy grazing regime and/or annual cutting regime, to maintain short, open &amp; nutrient poor dry grasslands favoured by species.  In sites where no grazing possible, work to clear scrub &amp; maintain effective annual mowing regime is important.  Research needed to review best types of stock for grazing.</t>
  </si>
  <si>
    <r>
      <t xml:space="preserve">The species unfortunately appears to have become extinct at a SSSI notified solely for this species.  </t>
    </r>
    <r>
      <rPr>
        <i/>
        <sz val="12"/>
        <rFont val="Arial"/>
        <family val="2"/>
      </rPr>
      <t>Eryngium campestre</t>
    </r>
    <r>
      <rPr>
        <sz val="12"/>
        <rFont val="Arial"/>
        <family val="2"/>
      </rPr>
      <t xml:space="preserve"> can withstand the heaviest levels of grazing (&amp; is adapted for surviving in 'overgrazed' conditions), with undergrazing &amp; pasture reclamation posing its greatest threats.</t>
    </r>
  </si>
  <si>
    <t>Endeavour to expand the area of low fertility, dry grassland available to species through no input of fertiliser/herbicide &amp; restoration of high levels of grazing.</t>
  </si>
  <si>
    <r>
      <t xml:space="preserve">With increasing summer temperatures it is thought that </t>
    </r>
    <r>
      <rPr>
        <i/>
        <sz val="12"/>
        <rFont val="Arial"/>
        <family val="2"/>
      </rPr>
      <t>E. campestre</t>
    </r>
    <r>
      <rPr>
        <sz val="12"/>
        <rFont val="Arial"/>
        <family val="2"/>
      </rPr>
      <t xml:space="preserve"> may be more successfully setting viable seed.  As a species capable of surviving in semi-improved grassland, allowing development of such low input grassland next to extant populations should allow species to spread.</t>
    </r>
  </si>
  <si>
    <t>Euphorbia hyberna</t>
  </si>
  <si>
    <t>Irish Spurge</t>
  </si>
  <si>
    <t>NBNSYS0000003728</t>
  </si>
  <si>
    <t>Euphorbia hyberna is now considered to be a garden escape (neophyte) in England following research into its horticultural history (Lucey, 2019) and was therefore mapped as a neophyte in Plant Atlas 2020 (Stroh et al., 2023).</t>
  </si>
  <si>
    <t>Now considered to be a garden escape in England.</t>
  </si>
  <si>
    <t>Euphorbia peplis</t>
  </si>
  <si>
    <t>Purple Spurge</t>
  </si>
  <si>
    <t>NBNSYS0000003724</t>
  </si>
  <si>
    <t>This coastal plant has been regionally extinct in England since 1949 having last been recorded at Downderry in East Cornwall. It was possibly only ever a sporadic colonist and so it could occur again. It is therefore not a strong candidate for reintroduction to Britain.</t>
  </si>
  <si>
    <t>Possibly only a sporadic colonist last recorded in 1949.</t>
  </si>
  <si>
    <t>Extinct.</t>
  </si>
  <si>
    <t>Euphrasia anglica</t>
  </si>
  <si>
    <t>English Sticky Eyebright</t>
  </si>
  <si>
    <t>Euphrasia anglica, Glandular Eyebright</t>
  </si>
  <si>
    <t>Euphrasia officinalis subsp. anglica</t>
  </si>
  <si>
    <t>(Pugsley) Silverside</t>
  </si>
  <si>
    <t>NHMSYS0100001533</t>
  </si>
  <si>
    <t xml:space="preserve">Assessed as EN in England on basis of AOO decline of 49% (using 1987+ data). This endemic eyebright is most often found in grazed grassland and heathland habitats on damp substrates, particularly the leached limestones around Cheddar (N. Somerset), and acidic granites around Dartmoor (S. Devon) and sandy heaths of the New Forest (S. Hants). Like many eyebright species, its need for conservation and potential for recovery has been rather overlooked. </t>
  </si>
  <si>
    <t>This species will readily become established at suitable receptor grassland sites if introduced as part of a green-hay/brush-harvested seed restoration programme. It therefore depends on careful collection of seed from known donor grassland sites.</t>
  </si>
  <si>
    <t>Restoration of grassland habitats involving the translocation of green hay and brush-harvested seed from donor to receptor sites have proved to be very effective in establishing new Euphrasia populations. Such techniques could quickly increase the number of sites for this species when implemented through large-scale grassland restoration projects.</t>
  </si>
  <si>
    <t>Identification of species is difficult and the plant can form introgressed populations with other species. A dynamic approach is needed, where processes of grassland/heathland management are prioritised and emphasis is placed on vectors to improve movement of species between sites.</t>
  </si>
  <si>
    <t>Euphrasia ostenfeldii</t>
  </si>
  <si>
    <t>An Eyebright</t>
  </si>
  <si>
    <t>(Pugsley) Yeo</t>
  </si>
  <si>
    <t>NBNSYS0000004152</t>
  </si>
  <si>
    <t>in s41 as Euphrasia rostkoviana subsp. montana</t>
  </si>
  <si>
    <t xml:space="preserve">Currently regarded as DD on the England Red List (Stroh et al. 2014), but there are just over 30 post-2000 sites in England (ca. 19 around Cronkley Fell and ca. 13 in the Scafell Pike and Helvellyn areas of the Lake District) and these deserve resurvey to assess current status of populations and habitat conditions, allowing a full assessment of threat to be made.  </t>
  </si>
  <si>
    <t>It is likely that this species will benefit from reintroduction to suitable receptor sites once habitat is brought into suitable condition. It therefore depends on careful collection of seed from known donor sites.</t>
  </si>
  <si>
    <t xml:space="preserve">The species requires very open, sparsely-vegetated upland grassland habitats that can be improved by appropriate extensive grazing of upland pastures in areas where it still occurs. </t>
  </si>
  <si>
    <t>Identification of species is difficult and the plant can form introgressed populations with other species. More work is required to fully understand the status of the species, its ecology and current site management issues.</t>
  </si>
  <si>
    <t>Euphrasia pseudokerneri</t>
  </si>
  <si>
    <t>Chalk Eyebright</t>
  </si>
  <si>
    <t>Pugsley</t>
  </si>
  <si>
    <t>NBNSYS0000004158</t>
  </si>
  <si>
    <t>Assessed as VU in England, with 46% decline in Area of Occupancy &amp; 48% decline in extent of occurrence.</t>
  </si>
  <si>
    <t>Recovery will generally be through habitat-based management approaches, but some research needed specifically for species, and species may benefit from local introduction through green hay / hand collection &amp; sowing</t>
  </si>
  <si>
    <r>
      <t xml:space="preserve">Appropriate management of chalk grasslands (maintain moderate to heavy grazing regimes) &amp; expansion / linkage of sites likely to help </t>
    </r>
    <r>
      <rPr>
        <i/>
        <sz val="12"/>
        <rFont val="Arial"/>
        <family val="2"/>
      </rPr>
      <t xml:space="preserve">E. pseudokerneri </t>
    </r>
  </si>
  <si>
    <t>Requires short open chalk grassland for survival, alongside other short growing , threatened grassland species</t>
  </si>
  <si>
    <t>Sample survey sites across England range (within &amp; outside centres of distribution) to assess current state of national population, &amp; state of sites</t>
  </si>
  <si>
    <t>Chilterns, South Downs, North Downs</t>
  </si>
  <si>
    <t>Site conditions should be assessed, including vegetation height, build up of moss / humus layers &amp; presence/intensity of grazing</t>
  </si>
  <si>
    <t>Undertake research into suit of short-growing species to assess significant decline in wide range of species, including vegetation height, presence of pleurocarpous moss/litter thatch etc &amp; grazing best practice</t>
  </si>
  <si>
    <t>Chilterns, Cotswolds, North &amp; South Downs etc</t>
  </si>
  <si>
    <t>Additional short growing species severely threatened in England include Antenarria dioica, Astragalus danicus, Coeloglossum viride, Herminium monorchis, Neotinea ustulata, Pulsatilla vulgaris, Tephroseris integrifolia etc.</t>
  </si>
  <si>
    <t>Euphrasia rivularis</t>
  </si>
  <si>
    <t>Snowdon Eyebright</t>
  </si>
  <si>
    <t>NBNSYS0000004161</t>
  </si>
  <si>
    <t xml:space="preserve">Assessed as VU in England on the basis of the population being &lt;1000 individuals, this endemic species is thought to be stable in England (Stroh et al. 2023). Around 40 sites have records dating 2000 onwards. </t>
  </si>
  <si>
    <t xml:space="preserve">Within core areas, there is abundant suitable habitat that remains in good condition. </t>
  </si>
  <si>
    <t>Euphrasia rostkoviana subsp. montana</t>
  </si>
  <si>
    <t>Montane Eyebright</t>
  </si>
  <si>
    <t>Euphrasia officinalis subsp. monticola</t>
  </si>
  <si>
    <t>Silverside</t>
  </si>
  <si>
    <t>NHMSYS0100001535</t>
  </si>
  <si>
    <t>Name change since 2006. Current name is Euphrasia officinalis subsp. monticola (Stace 2019).</t>
  </si>
  <si>
    <t>Despite being assessed as DD in England (Stroh et al. 2014), this should not preclude attempts to recover this species, which has clearly suffered a considerable decline, through restoration and creation of hay meadow habitats. The species responds well to green-hay/brush harvest seed techniques.</t>
  </si>
  <si>
    <t>Identification of species is difficult and the plant can form introgressed populations with other species. A dynamic approach is needed, where processes of hay meadow management are prioritised and emphasis is placed on vectors to improve movement of species between sites.</t>
  </si>
  <si>
    <t xml:space="preserve">Survey all sites with post-2000 records to confirm current population size and assess habitat conditions to inform future management. Use results to inform reassessment of species threat and development of advice on appropriate habitat management. </t>
  </si>
  <si>
    <t>Monitor performance of populations at receptor sites and provide ongoing sympathetic management to benefit the species.</t>
  </si>
  <si>
    <t>Training in identification of the species for owners/managers of known sites to improve awareness of the species and its management requirements.</t>
  </si>
  <si>
    <t>Euphrasia vigursii</t>
  </si>
  <si>
    <t>Davey</t>
  </si>
  <si>
    <t>NBNSYS0000004163</t>
  </si>
  <si>
    <t xml:space="preserve">EN in GB &amp; England.  </t>
  </si>
  <si>
    <t>About 25 populations, largely in Cornwall (notably along the north Cornish coast), with four populations surviving in Devon post-2000.  Endemic to Devon &amp; Cornwall.</t>
  </si>
  <si>
    <t>Support (with technical guidance) management of suitable coastal cliff slope, heathland &amp; commonland habitat is likely to benefit species.</t>
  </si>
  <si>
    <t>Populations highly susceptible to changes in grazing pressure, &amp; can fluctuate wildly.  One Dartmoor population (Lydford High Down) declined from a maximum of 21,000 plants in 2002 to 100-200 by 2015 due to declines in grazing pressures.  Works to increase cover of dwarf shrub communities (heather &amp; gorse dominated) should avoid impacting populations of species characteristic of short, commonland grassland.</t>
  </si>
  <si>
    <t xml:space="preserve">Monitor a sample of populations in stronghold areas, and all populations in non-stronghold/vulnerable areas, every &lt;5 years.  Assess population size &amp; review condition of microhabitats in which it grows, determining impacts of changing grazing patterns where appropriate.  Review future management based on findings.  </t>
  </si>
  <si>
    <t>All sites away from stronghold along north Cornish coast between Hayle &amp; Perranporth</t>
  </si>
  <si>
    <t xml:space="preserve">Ensure effective grazing regimes (of correct stock) of heathland and acid commonland, to ensure that sites remain well-grazed, with abundant microsites for seedling establishment. </t>
  </si>
  <si>
    <t>Species favours short open mildly acid grassland, with high levels of grazing.  Some sites are undergrazed &amp; suffering from growth of dwarf shrubs &amp; trees/bushes.  Conversely, heavy sheep grazing may not be ideal for species (though heavy pony / cattle grazing likely to be highly beneficial)</t>
  </si>
  <si>
    <r>
      <t xml:space="preserve">Promote the short turf favoured by </t>
    </r>
    <r>
      <rPr>
        <i/>
        <sz val="12"/>
        <rFont val="Arial"/>
        <family val="2"/>
      </rPr>
      <t>E. vigursii</t>
    </r>
    <r>
      <rPr>
        <sz val="12"/>
        <rFont val="Arial"/>
        <family val="2"/>
      </rPr>
      <t xml:space="preserve"> &amp; associated species in suitable habitats for this species</t>
    </r>
  </si>
  <si>
    <t>Dartmoor SSSIs</t>
  </si>
  <si>
    <t>Fallopia dumetorum</t>
  </si>
  <si>
    <t>Copse-bindweed</t>
  </si>
  <si>
    <t>NBNSYS0000003759</t>
  </si>
  <si>
    <t>Assessed as VU in England (Stroh et al. 2014) &amp; only present in 20 hectads post 2000.</t>
  </si>
  <si>
    <t>A species of edge habitats (e.g. hedges, wood margins etc) &amp; probably requirement conservation management to ensure survival</t>
  </si>
  <si>
    <t>Effective woodland, hedge &amp; road verge management (to create bare /disturbed soil conditions) could reverse fortunes of this species.</t>
  </si>
  <si>
    <t>A vigorous annual climber of dry silt/sandy soils, that responds well to management &amp; disturbance</t>
  </si>
  <si>
    <t>Undertake a full survey of all extant &amp; recently lost sites (perhaps post 1970) to assess extent of colonies &amp; current condition of sites</t>
  </si>
  <si>
    <t>Wealden Basin, Thames Basin etc</t>
  </si>
  <si>
    <t>Undertake experimental field trials to understand ecology &amp; to elucidate best management practice.  Trials should seek to restore lost populations from dormant seed alongside extant sites</t>
  </si>
  <si>
    <t>Wealden &amp; Thames basins, Kent, Frilford-Tubney areas</t>
  </si>
  <si>
    <t>Species reappeared in Kent in 1990s at sites last recorded in 1875, 1948 &amp; 1970.</t>
  </si>
  <si>
    <t>Liaise with woodland managers, highways authorities etc. &amp; provide detailed management recommendations to ensure appropriate knowledge is available for sustainable management of sites</t>
  </si>
  <si>
    <t>The nature of preferred habitats for this species means that few sites lie within the protected sites network, &amp; survival depends on sympathetic incidental management of boundary habitats.</t>
  </si>
  <si>
    <t>Filago lutescens</t>
  </si>
  <si>
    <t>Red-tipped Cudweed</t>
  </si>
  <si>
    <t>Jord.</t>
  </si>
  <si>
    <t>NHMSYS0000458841</t>
  </si>
  <si>
    <t>EN, but stable of late and doing well at some loci. Many sites isolated</t>
  </si>
  <si>
    <t>Isolation of sites means bespoke management need to maintain populations</t>
  </si>
  <si>
    <t>Will not work on own and could cause site loss.  Metapopulation dynamism is important for this annual</t>
  </si>
  <si>
    <t>Brecks population well monitored, not so elsewhere</t>
  </si>
  <si>
    <t>Use all current knowledge to develop a national conservation strategy for this species</t>
  </si>
  <si>
    <t>Actions 1, 2 &amp; 3 are linked and must progress in order</t>
  </si>
  <si>
    <t>Following on from Action 1 (and see Action 3) (re-)create habitat near existing isolated stands to boost metapopulation functioning</t>
  </si>
  <si>
    <t>Following on from Actions 1 and 2, develop projects for re-establishing metapopulation dynamics for isolated sites</t>
  </si>
  <si>
    <t>Filago pyramidata</t>
  </si>
  <si>
    <t>Broad-leaved Cudweed</t>
  </si>
  <si>
    <t>NBNSYS0000004405</t>
  </si>
  <si>
    <t>Atlas data shows no apparent reverse in the decline in Area of Occupancy which is the reason for the species current Red List status.</t>
  </si>
  <si>
    <t>It's dependence on nutrient-poor, thin, disturbed soils makes it unlikely to recover solely on farmland (e.g. cultivated arable margins), particularly as most existing sites are not on agricultural land. The small and localised nature of existing populations, and the species' apparent dispersal by exozoochory, may also make colonisation of new sites unlikely without deliberate human intervention.</t>
  </si>
  <si>
    <t>Maintain or establish appropriate management at all known sites so that population size is stable or increasing in medium-long term.</t>
  </si>
  <si>
    <t>Ranscombe Farm, Halnaker Chalk Pit, Clandon Chalk Pit, Sonning Chalk Pit, High Down Pit, Banstead Downs, Salisbury Plain, Thurrock.</t>
  </si>
  <si>
    <t>Selection of reintroduction sites should include consideration of potential for ectozoochorous spread (including spread by humans/vehicles).</t>
  </si>
  <si>
    <t>Filago vulgaris</t>
  </si>
  <si>
    <t>Common Cudweed</t>
  </si>
  <si>
    <t>Filago germanica</t>
  </si>
  <si>
    <t>L., non Huds.</t>
  </si>
  <si>
    <t>NHMSYS0000465647</t>
  </si>
  <si>
    <t>Although latest atlas shows apparent expansion in the distribution of this species, until reassessment its Red List status is NT. It should therefore remain a species of concern until it is reassessed as LC.</t>
  </si>
  <si>
    <t>Apparent recovery suggests that reassessment of status is required, together with monitoring to ensure apparent increase is sustained.</t>
  </si>
  <si>
    <t>This species would benefit from the periodic creation of bare and disturbed ground as part of a range of habitats on a variety of soils.</t>
  </si>
  <si>
    <t>Carry out a review of the species' England Red List status, to determine whether it can be considered Least Concern on the basis of the latest atlas data.</t>
  </si>
  <si>
    <t>Should the status review carried out under action 1 be inconclusive, carry out periodic monitoring of a sample of sites, based (for example) on the BSBI's Threatened Plants Project in order to gauge whether apparent increase in Area of Occupancy is being maintained.</t>
  </si>
  <si>
    <t>To be repeated at five-year intervals.</t>
  </si>
  <si>
    <t>Frankenia laevis</t>
  </si>
  <si>
    <t>Sea-heath</t>
  </si>
  <si>
    <t>NBNSYS0000002982</t>
  </si>
  <si>
    <t>As a native this mat-forming perennial herb occurs in saltmarshes and saltmarsh transitions  in eastern and southern England and as a garden escape elsewhere. It suffered from habitat loss due to coastal developments in the 19th and early 20th centuries, but recent evidence from Plant Atlas 2020 suggests that it is increasing within its restricted range, partly due to habitat creation but possibly as a result of climate change, as British populations are at the northern edge of its Southern-temperate range in Europe. It is therefore questionable whether this species needs any specific conservation measures.</t>
  </si>
  <si>
    <t>This species appears to be increasing as a result of habitat creation in parts of its range as well as climate change. Its recovery therefore does not require any specific measures.</t>
  </si>
  <si>
    <t>This species is likely to benefit incidentally from the creation of new coastal habitats, such as saltmarshes, shingle and sand dune systems.</t>
  </si>
  <si>
    <t>Fumaria purpurea</t>
  </si>
  <si>
    <t>Purple Ramping-fumitory</t>
  </si>
  <si>
    <t>NBNSYS0000002784</t>
  </si>
  <si>
    <t xml:space="preserve">This species is now assessed as LC in England (Stroh et al. 2014) and there has been a dramatic increase in 10km square records due to both improved identification and survey as well as the appearance of new sites.  </t>
  </si>
  <si>
    <t>Species occupies rather ruderal/hedgerow habitats and is increasing without the need for species-specific action.</t>
  </si>
  <si>
    <t>Galeopsis angustifolia</t>
  </si>
  <si>
    <t>Red Hemp-nettle</t>
  </si>
  <si>
    <t>Ehrh. ex Hoffm.</t>
  </si>
  <si>
    <t>NBNSYS0000004249</t>
  </si>
  <si>
    <t>Appropriate management practices need targeting to extant/historic locations. Given poor dispersal ability translocations are necessary to address huge range reduction.</t>
  </si>
  <si>
    <t>This species would benefit from the periodic creation of bare and disturbed ground as part of a range of habitats on calcareous soils.</t>
  </si>
  <si>
    <t xml:space="preserve">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t>
  </si>
  <si>
    <t>Advice and support for land managers at recent and historic locations to encourage and enable targeted management.</t>
  </si>
  <si>
    <t>Annual action</t>
  </si>
  <si>
    <t>Requires sourcing suitable material for translocation, probably necessitating ex-situ propagation to bulk up seed. Ongoing monitoring of translocation sites needed after the duration of the action.</t>
  </si>
  <si>
    <t>Galium parisiense</t>
  </si>
  <si>
    <t>Wall Bedstraw</t>
  </si>
  <si>
    <t>NBNSYS0000004321</t>
  </si>
  <si>
    <t>Galium pumilum s.l.</t>
  </si>
  <si>
    <t>Slender Bedstraw</t>
  </si>
  <si>
    <t>Galium pumilum</t>
  </si>
  <si>
    <t>Murray</t>
  </si>
  <si>
    <t>sens. lat.</t>
  </si>
  <si>
    <t>NHMSYS0000523328</t>
  </si>
  <si>
    <t>Now considered to be a neophyte so does not qualify</t>
  </si>
  <si>
    <t>This species may benefit from large-scale restoration of chalk/limestone grassland combined with the reintroduction of grazing between sites where it occurs.</t>
  </si>
  <si>
    <t>Galium tricornutum</t>
  </si>
  <si>
    <t>Corn Cleavers</t>
  </si>
  <si>
    <t>Dandy</t>
  </si>
  <si>
    <t>NBNSYS0000004318</t>
  </si>
  <si>
    <t>CR in England; one extant site</t>
  </si>
  <si>
    <t>Will not disperse to new sites without assistance</t>
  </si>
  <si>
    <t>It is so rare that only very targeted management will benefit the species</t>
  </si>
  <si>
    <t>The population at Rothamstead is well monitored</t>
  </si>
  <si>
    <t>Monitor population size, habitat condition and habitat management at recent locations</t>
  </si>
  <si>
    <t>Repeat action at least every 3 years, ideally annually</t>
  </si>
  <si>
    <t>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Assess its restoration potential and methods for recovery including translocations.</t>
  </si>
  <si>
    <t>Translocation trials at suitable sites across its natural range.</t>
  </si>
  <si>
    <t>Genista pilosa</t>
  </si>
  <si>
    <t>Hairy Greenweed</t>
  </si>
  <si>
    <t>NBNSYS0000003208</t>
  </si>
  <si>
    <t>NT in GB &amp; England</t>
  </si>
  <si>
    <t>Since 1990 confined to two areas of Cornwall: the Lizard &amp; about 20 km of the north Cornish coast.  Many colonies in good condition, but some being lost through competition from heather / gorse etc</t>
  </si>
  <si>
    <t>Restoration of appropriate burning &amp; extensive grazing systems likely to benefit species.</t>
  </si>
  <si>
    <t>Gentianella anglica</t>
  </si>
  <si>
    <t>Early Gentian</t>
  </si>
  <si>
    <t>Gentianella amarella ssp. anglica</t>
  </si>
  <si>
    <t>Gentianella amarella subsp. anglica</t>
  </si>
  <si>
    <t>(Pugsley) T.C.G.Rich &amp; McVeigh</t>
  </si>
  <si>
    <t>NHMSYS0021605727</t>
  </si>
  <si>
    <t>Taxonomic - Gentianella amarella subsp. anglica assessed as VU (GB)</t>
  </si>
  <si>
    <t>Like many species of short-grazed downland, this species has declined due to a loss or relaxation of livestock grazing on many sites that has been compounded in some areas due to a decline in rabbit numbers in recent decades.</t>
  </si>
  <si>
    <t>This species is still widespread in some areas and so could benefit from scrub clearance and the reintroduction of grazing to create open ground for this and other species.</t>
  </si>
  <si>
    <t>Gentianella campestris</t>
  </si>
  <si>
    <t>Field Gentian</t>
  </si>
  <si>
    <t>(L.) Börner</t>
  </si>
  <si>
    <t>NHMSYS0000459024</t>
  </si>
  <si>
    <t>EN in England; a localised plant present in around 370 sites in England (based on the number of post-2000 100m grid cell records in the BSBI's database) that has suffered a dramatic decline since the 1950s, largely due to the loss of heathlands and acid grasslands. Also susceptible to drought and so may decline further with climate change</t>
  </si>
  <si>
    <t>This is short-lived species of open, short turf that does not form a persistent seedbank. As a consequence it can disappear quickly if grazing is lost.</t>
  </si>
  <si>
    <t>Dependent on the creation of open, disturbed microsites within otherwise closed communities. There is potential to 'rescue' populations by reintroducing grazing and/or encouraging dispersal from nearby sites at landscape scale</t>
  </si>
  <si>
    <t>It is very difficult to census such a widespread species which has an erratic appearance</t>
  </si>
  <si>
    <t>Undertake a sample survey to identify key sites and assess the condition of populations and threats</t>
  </si>
  <si>
    <t>Based on the outcome of Action 1, maintain or reinstate late autumn and winter grazing ay key sites</t>
  </si>
  <si>
    <t>Research and explore translocation options.</t>
  </si>
  <si>
    <t>Gentianella germanica</t>
  </si>
  <si>
    <t>Chiltern Gentian</t>
  </si>
  <si>
    <t>(Willd.) Börner</t>
  </si>
  <si>
    <t>NHMSYS0000459026</t>
  </si>
  <si>
    <t xml:space="preserve">Assessed as VU by Stroh et al. (2014) due to a decline in Extent of Occurrence (EOO). Plant Atlas 2020 also reported a severe decline over the long- and short-term, largely as a result of the loss/reduction  of grazing on downland many sites. </t>
  </si>
  <si>
    <t>This species is still widespread in some areas and so could benefit from scrub clearance and the reintroduction of grazing to create open ground for a range of species.</t>
  </si>
  <si>
    <t>Carry out a species review/status assessment, repeating the survey undertaken in the early 2000s, to establish the number of sites, populations sizes and habitat condition.</t>
  </si>
  <si>
    <t>The results of the status survey/review should be use to inform the reintroduction of grazing regimes at key sites where threatened by overgrowth of grasses/scrub.</t>
  </si>
  <si>
    <t>Gentianella uliginosa</t>
  </si>
  <si>
    <t>Dune Gentian</t>
  </si>
  <si>
    <t>Gentianella amarella ssp. occidentalis</t>
  </si>
  <si>
    <t>Gentianella amarella subsp. occidentalis</t>
  </si>
  <si>
    <t>T.C.G.Rich &amp; McVeigh</t>
  </si>
  <si>
    <t>NHMSYS0021874422</t>
  </si>
  <si>
    <t>In England Dune Gentian is restricted to Braunton Burrows where 43 individuals were recorded in four dune slacks in 2019. Historic records suggests it has been lost from a second site (Northam Burrows) and a few slacks at Braunton. Assessed as EN (GB) 2025 in press</t>
  </si>
  <si>
    <t>This species relies heavily on rabbit/sheep grazing maintaining open conditions on the margins of dune slacks.</t>
  </si>
  <si>
    <t>Reintroduce livestock grazing to slacks where this species is known to occur in order to maintain open vegetation.</t>
  </si>
  <si>
    <t>Trial the use of mechanical scaping to create open conditions that dune gentian needs for germination and establishment.</t>
  </si>
  <si>
    <t>Gentianopsis ciliata</t>
  </si>
  <si>
    <t>Fringed Gentian</t>
  </si>
  <si>
    <t>Gentianella ciliata, Gentiana ciliata</t>
  </si>
  <si>
    <t>(L.) Ma</t>
  </si>
  <si>
    <t>NHMSYS0021240694</t>
  </si>
  <si>
    <t>UKSI lists separetly to Gentianella ciliata in error</t>
  </si>
  <si>
    <t>CR in GB &amp; England.  Confined to one locality in Britain, where highly sporadic in appearance &amp; covering c. 30 x 30metres only</t>
  </si>
  <si>
    <t>Ecology not fully understood, but likely to involve targeted heavy grazing in particular seasons to maintain favoured short turf</t>
  </si>
  <si>
    <t>Extremely rare in Britain, confined to a single site in Chilterns, where first discovered in 1875 (new to Britain) &amp; later rediscovered in 1982.  During 1980s, population numbered up to 50 or 150 plants on occasion, now typically present in single figures only.</t>
  </si>
  <si>
    <t>Monitor plants on annual basis, precisely recording fate of individual plants to establish phenology / longevity etc.  Record total population size, successful seed set, vegetation structure (e.g. height, % of open micro-sites) &amp; general site conditions (e.g. soils &amp; geology).</t>
  </si>
  <si>
    <t>Bacombe &amp; Coombe Hills SSSI</t>
  </si>
  <si>
    <t>Maintain &amp; (if necessary) maintain sustainable grazing regime at Coombe HIll to ensure maintenance of short open sward with micro-sites for plant establishment &amp; growth</t>
  </si>
  <si>
    <r>
      <t>Gentinopsis ciliata</t>
    </r>
    <r>
      <rPr>
        <sz val="12"/>
        <rFont val="Arial"/>
        <family val="2"/>
      </rPr>
      <t xml:space="preserve"> likely to favour short to very short turf, with some microsites for seedling establishment.</t>
    </r>
  </si>
  <si>
    <t>Undertake management trials to maximise area of ground suitable for G. ciliata at Coombe Hill, including scrub clearance, mechanical creation of scrapes. tight mowing/strimming of sward, &amp; vigorous raking.</t>
  </si>
  <si>
    <r>
      <t>Gentianopsis ciliata</t>
    </r>
    <r>
      <rPr>
        <sz val="12"/>
        <rFont val="Arial"/>
        <family val="2"/>
      </rPr>
      <t xml:space="preserve"> appears to occur within a narrow band at the boundary of various chalk strata with the overlying clay-with-flints.  This interface extends for over 500 metres along the hill crest, &amp; efforts should be made to ensure that all grassland here is in optimum condition for </t>
    </r>
    <r>
      <rPr>
        <i/>
        <sz val="12"/>
        <rFont val="Arial"/>
        <family val="2"/>
      </rPr>
      <t>G. ciliata</t>
    </r>
    <r>
      <rPr>
        <sz val="12"/>
        <rFont val="Arial"/>
        <family val="2"/>
      </rPr>
      <t>.</t>
    </r>
  </si>
  <si>
    <t>Gnaphalium sylvaticum</t>
  </si>
  <si>
    <t>Heath Cudweed</t>
  </si>
  <si>
    <t>Omalotheca sylvatica</t>
  </si>
  <si>
    <t>(L.) Sch.Bip. &amp; F.W.Schultz</t>
  </si>
  <si>
    <t>NHMSYS0000461174</t>
  </si>
  <si>
    <t xml:space="preserve">Omalotheca sylvatica </t>
  </si>
  <si>
    <t>Species shows a strong, ongoing decline in Area of Occupancy.</t>
  </si>
  <si>
    <t>Reasons for decline are not clearly understood, but changes in disturbance regimes in woodlands may be implicated.</t>
  </si>
  <si>
    <t>The species' reliance on woodland open space and periodic disturbance for germination suggests that increased structural diversity in woodland could be of benefit.</t>
  </si>
  <si>
    <t>Establish a programme of research to elucidate the ecology of the species. This research should be carried out on a series of sites representing the geographic and habitat range of the species. Research should cover the factors controlling/affecting germination, longevity of individual plants, seed production, and seed dispersal, and should include experimental management aimed at local population increase.</t>
  </si>
  <si>
    <t>Identify a suite of SSSIs, nature reserves or other sites where the species occurred within the last 10-40 years but has not been seen for at least 5 years, and subject them to experimental management work, such as ground disturbance, woodland ride creation and/or coppicing, with the aim of restoring a population of the plant.</t>
  </si>
  <si>
    <t>Reappearance from the soil seed bank has been recorded in one case after and 18 year absence of above-ground plants.</t>
  </si>
  <si>
    <t>Herminium monorchis</t>
  </si>
  <si>
    <t>Musk Orchid</t>
  </si>
  <si>
    <t>NHMSYS0000459309</t>
  </si>
  <si>
    <t xml:space="preserve">Having suffered a 54% reduction in AOO (Stroh et al. 2014), this species is now largely confined to SE and central-southern England, where about 70 sites have been recorded since 2000. </t>
  </si>
  <si>
    <t>Like many species of short-grazed downland and limestone grassland, this species been lost from many sites through a loss or relaxation of livestock grazing, compounded in some cases due to a decline in rabbit numbers in recent decades.</t>
  </si>
  <si>
    <t>The species may benefit in the long-term from programmes and projects that create and restore grasslands on calcareous soils, e.g. on Salisbury Plain and the South Downs.</t>
  </si>
  <si>
    <t>Reinstate appropriate levels of grazing on sites, particularly those with small populations, where this species has declined due to increased competition from tall grasses and scrub.</t>
  </si>
  <si>
    <t>Ensure that new and recently colonised sites, including abandoned quarries, are provided with appropriate management, and that owners/managers are aware of the plant and its importance through provision of advice and support for appropriate management.</t>
  </si>
  <si>
    <t xml:space="preserve">Undertake a research programme determine responses to climate change, particularly vulnerability to drought and heat but also potential positive response to increased rainfall, through detailed monitoring of a targeted suite of sites. </t>
  </si>
  <si>
    <t>Herniaria ciliolata subsp. ciliolata</t>
  </si>
  <si>
    <t>Fringed Rupturewort</t>
  </si>
  <si>
    <t>Melderis</t>
  </si>
  <si>
    <t>NHMSYS0000459315</t>
  </si>
  <si>
    <t>Assessed as NT in England, but recent anecdotal evidence suggests that the species is declining rapidly at inland sites.</t>
  </si>
  <si>
    <t>Action urgently required at inland sites &amp; in upper reaches of coastal valleys, where species appears to be declining fast</t>
  </si>
  <si>
    <t>Increase management around serpentine &amp; schist rock outcrops, combined with moderate to heavy levels of grazing likely to benefit species.</t>
  </si>
  <si>
    <t>Herniaria ciliolata is relatively widespread (though largely restricted to) the Lizard coastline, &amp; has received perhaps less attention than other classic Lizard rarities.  Recent anecdotal evidence suggests decline from part of range, perhaps due to low grazing levels resulting in loss of bare early successional niches around rock outcrops.</t>
  </si>
  <si>
    <t>Carry out a species review/status assessment to establish the number of sites, populations sizes and habitat condition. This should review all historic sites, with a particular focus on inland sites</t>
  </si>
  <si>
    <t>Lizard peninsula</t>
  </si>
  <si>
    <t>Undertake research to assess impact of pleurocarpous moss growth &amp; mor humus deposition on ability of species to survive &amp; regenerate from seed</t>
  </si>
  <si>
    <r>
      <t xml:space="preserve">A current hypothesis suggests that development of a thin 'skin' of pleurocarpous moss &amp; mor humus is reducing areas of bare, mineral soils &amp; negatively impacting species' ability to regenerate / grow. This is supported by survey of rarer Lizard annuals by David Pearman, &amp; observed impacts of appropriate management on some chalk grassland species such as </t>
    </r>
    <r>
      <rPr>
        <i/>
        <sz val="12"/>
        <rFont val="Arial"/>
        <family val="2"/>
      </rPr>
      <t>Pulsatilla vulgaris</t>
    </r>
    <r>
      <rPr>
        <sz val="12"/>
        <rFont val="Arial"/>
        <family val="2"/>
      </rPr>
      <t xml:space="preserve"> by Plantlife.</t>
    </r>
  </si>
  <si>
    <t xml:space="preserve">Create and maintain open habitat around rock outcrops &amp; along coastal slopes through targeted management – e.g. grazing by livestock. Monitoring of impacts on target species should be undertaken &amp; findings disseminated.
 </t>
  </si>
  <si>
    <t>Lizard peninsula SSSIs</t>
  </si>
  <si>
    <t>Action likely to benefit other small-growing annual species (e.g. Juncus capitatus, Trifolium bocconei, T. strictum)</t>
  </si>
  <si>
    <t>Hieracium aequiserratum</t>
  </si>
  <si>
    <t>Equal-toothed Hawkweed</t>
  </si>
  <si>
    <t>P.D.Sell</t>
  </si>
  <si>
    <t>Microspecies</t>
  </si>
  <si>
    <t>NHMSYS0020442344</t>
  </si>
  <si>
    <t xml:space="preserve">Critically Endangered NW England endemic, very precarious and management at Barras required. Only 46 individuals are known from Barras (6 plants) and Cam Fell (40 plants), no population data at Caperby (2002).  Gone from two sites. Regarded in 2022 as stable in both extant sites (owner aware at Barras). </t>
  </si>
  <si>
    <t xml:space="preserve">Ex situ conservation action under way since 2016 with a small scale seed cultivation project by B. Burrow/Natural England (no detailed conservation action plan seen).  Seed held in Millennium Seed Bank. </t>
  </si>
  <si>
    <t xml:space="preserve">Given small population, wind-dispersed seeds and specific niche on limestone cliffs, unlikely to spread as surrounding areas largely grazed.  </t>
  </si>
  <si>
    <t>few specialist hawkweed surveyors</t>
  </si>
  <si>
    <t>Continue funding existing Natural England recovery project</t>
  </si>
  <si>
    <t>Barras</t>
  </si>
  <si>
    <t>Seed in Millennium Seed Bank; medium priority for action amongst hawkweeds</t>
  </si>
  <si>
    <t>Action at Barras Station for in situ conservation could be to remove trees and scrub from old railway line to increase open rock habitat and ensure site is not grazed during flowering/fruiting season, and remove invasive Hieracium grandidens.  Cam Fell cliffs are probably OK but might benefit from reduction in sheep grazing (to be assessed).</t>
  </si>
  <si>
    <t xml:space="preserve"> Promote awareness of the group amongst landowners, understanding of conservation requirements amongst conservation professionals and identification skills amongst field botanists e.g. via BSBI training resources and workshops</t>
  </si>
  <si>
    <t>generic action</t>
  </si>
  <si>
    <t>Hieracium amnicola</t>
  </si>
  <si>
    <t>Riverside Hawkweed</t>
  </si>
  <si>
    <t>NHMSYS0020442346</t>
  </si>
  <si>
    <t>Recent work has shown that although this Yorkshire endemic was once known from c. 5 localities, B. Burrow was unable to refind in any sites 2022-2023 and it is now Critically Endangered (Rich 2025 in press) or even Extinct.  Requires targeted search and collection of seeds from any remaining populations to enable recovery.</t>
  </si>
  <si>
    <t xml:space="preserve">Rediscovery in the field is essential; no seed in Millennium Seed Bank </t>
  </si>
  <si>
    <t>Unknown at this stage</t>
  </si>
  <si>
    <t>Survey of all 5 known sites a priority to rediscover it, and collect autecological data (vegetation niche, management) and collect seed for the Millennium Seed Bank.</t>
  </si>
  <si>
    <t xml:space="preserve">Lock Scar and Comb Hill </t>
  </si>
  <si>
    <t>high priority for action amongst hawkweeds</t>
  </si>
  <si>
    <t>Hieracium ampliatiforme</t>
  </si>
  <si>
    <t>Small-flowered Hawkweed</t>
  </si>
  <si>
    <t>NHMSYS0020442347</t>
  </si>
  <si>
    <t>English endemic known from 3 sites in Yorkshire, 5 in central Lake District and one in Upper Teesdale, only small populations seen in 6/9 sites 1994-2021 and currently 'Endangered' (Rich 2025 in press). Predominantly an upland cliff species where nature of cliff sites means little practical can be done and will benefit more from overall reduction in upland grazing.</t>
  </si>
  <si>
    <t xml:space="preserve">Upland sites tend to be on cliffs where threats are minimal and little conservation action is practical - main requirement is reduction in grazing at landscape scale. Small quantity of seed held in Millennium Seed Bank. </t>
  </si>
  <si>
    <t>main requirement is reduction in grazing at landscape scale</t>
  </si>
  <si>
    <t>Hieracium anguinum</t>
  </si>
  <si>
    <t>Snake-headed Hawkweed</t>
  </si>
  <si>
    <t>(W.R.Linton) Roffey</t>
  </si>
  <si>
    <t>NHMSYS0000459337</t>
  </si>
  <si>
    <t>A predominantly upland British endemic in one ravine site Bizzle Corrie in Cheviots (last seen 2005) and 8 or 9 sites in Southern Uplands, Scotland (still in 3/3 searched in 2016; Rich et al. 2018). Like many Southern Upland hawkweeds, restricted to very small sites and some have gone due to overgrazing but nature of cliff sites means little practical can be done, and they will benefit more from overall reduction in upland grazing.</t>
  </si>
  <si>
    <t xml:space="preserve">Upland sites tend to be on cliffs where threats are minimal and little conservation action is practical - main requirement is reduction in grazing at landscape scale. Most of the population is in Scotland. Seed held in Millennium Seed Bank. </t>
  </si>
  <si>
    <t>Hieracium apiculatidens</t>
  </si>
  <si>
    <t>Apiculate-toothed Hawkweed</t>
  </si>
  <si>
    <t>NHMSYS0020442350</t>
  </si>
  <si>
    <t>A scarce English endemic, still very locally frequent in Yorkshire with 6 recent and 8 historic sites but little population data and most survey data 2003-2010 (Jones 2014; Rich 2025 in press). Low priority compared to other rarer hawkweeds.</t>
  </si>
  <si>
    <t xml:space="preserve">Habitat is on rocks and cliffs where threats are minimal and little conservation action is practical - main requirement is reduction in grazing at landscape scale. Seed held in Millennium Seed Bank. </t>
  </si>
  <si>
    <t>Hieracium argutifolium</t>
  </si>
  <si>
    <t>NBNSYS0000148500</t>
  </si>
  <si>
    <t>Review of taxonomy, native status and records required to collect basic data as very poorly known or understood. Not known outside UK so here accepted as native endemic. Currently on Waiting List pending review (Rich 2025 in press).</t>
  </si>
  <si>
    <t>Without review of taxonomy (and thus records) hard to assess requirements.</t>
  </si>
  <si>
    <t xml:space="preserve">Priority is clarification of differences from H. sabaudum (it is different but often not clear how, needs cytology/DNA) and consequent review of native status and records. Although recorded scattered through Britain it has the pattern of an introduction, which might be an artefact of recording as it is a poorly known taxon.  Review should look at European collections and literature too.   </t>
  </si>
  <si>
    <t>Hieracium bakeranum</t>
  </si>
  <si>
    <t>Bakers Hawkweed</t>
  </si>
  <si>
    <t>Hieracium bakerianum</t>
  </si>
  <si>
    <t>NHMSYS0000840921</t>
  </si>
  <si>
    <t>Critically Endangered English endemic at immediate risk of extinction; population reduced to 2 plants in Teesdale NNR in 2016. Small scale conservation program now being implemented by Natural England to restock (no detailed conservation action plan seen)</t>
  </si>
  <si>
    <t xml:space="preserve">Critically small population unlikely to recover by itself. Seed held in Millennium Seed Bank. </t>
  </si>
  <si>
    <t xml:space="preserve">Banks of River Tees above Wynch Bridge becoming very overgrown with scrub so needs more clearance to create habitat, and also more careful mowing to provide more intermediate habitat  </t>
  </si>
  <si>
    <t xml:space="preserve">Continue with existing SRP reintroduction programme to former sites (in 2022 original 2 wild plants and 3 planted). </t>
  </si>
  <si>
    <t>Teesdale NNR</t>
  </si>
  <si>
    <t>high priority for continued action amongst hawkweeds</t>
  </si>
  <si>
    <t>Habitat restoration at Low Force including control of canoe access</t>
  </si>
  <si>
    <t>Teesdale SSSI</t>
  </si>
  <si>
    <t>Suspect it will be hard to police any controls on canoe access</t>
  </si>
  <si>
    <t>Hieracium brigantum</t>
  </si>
  <si>
    <t>Yorkshire Hawkweed</t>
  </si>
  <si>
    <t>(F.Hanb.) Roffey</t>
  </si>
  <si>
    <t>NHMSYS0000459352</t>
  </si>
  <si>
    <t>English endemic centred on the Yorkshire Dales in about 15-19(-22?) sites of which 9 recent (1998-2011) sites with good populations (Jones 2014). Currently Least Concern (Rich 2025 in press)</t>
  </si>
  <si>
    <t xml:space="preserve">No clear evidence that it is threatened rather than under-recorded. Seed held in Millennium Seed Bank. </t>
  </si>
  <si>
    <t>Hieracium britanniciforme</t>
  </si>
  <si>
    <t>Ormes Head Hawkweed</t>
  </si>
  <si>
    <t>NHMSYS0000840811</t>
  </si>
  <si>
    <t xml:space="preserve">British endemic not seen since 1974 in England (two Northumberland sites).  Currently Data Deficient as taxonomic revision is required as N England and Scottish plants may not be same as Welsh plants (Rich 2025 in press) but can be surveyed under existing taxonomy anyway.  </t>
  </si>
  <si>
    <t>Targeted survey at two English sites in Northumberland where no recent data exist so basic data required. No English seed in Millennium Seed  Bank.</t>
  </si>
  <si>
    <t>Targeted survey at two sites in Northumberland to determine population in England (still present in adjacent Berwickshire) and collect seed at same time</t>
  </si>
  <si>
    <t>Spindlestone Hills and Norham</t>
  </si>
  <si>
    <t>medium priority for action amongst hawkweeds in England</t>
  </si>
  <si>
    <t>Taxonomic review required as N England and Scottish plants may not be same as Welsh plants</t>
  </si>
  <si>
    <t>Needs cooperative work with Scotland and Wales</t>
  </si>
  <si>
    <t>Collect seed for Millennium Seed Bank</t>
  </si>
  <si>
    <t>Coordinate with Millennium Seed Bank</t>
  </si>
  <si>
    <t>Hieracium britannicum</t>
  </si>
  <si>
    <t>British Hawkweed</t>
  </si>
  <si>
    <t>F.Hanb.</t>
  </si>
  <si>
    <t>NHMSYS0000459354</t>
  </si>
  <si>
    <t>English endemic in Peak District. On basis of decline from 9 pre-1960 hectads to 4 post-1960 hectads is Vulnerable and declining but very little recent data so survey needed to assess this.</t>
  </si>
  <si>
    <t>Targeted survey required to determine current status and requirements for conservation. Seed held in Millennium Seed Bank.</t>
  </si>
  <si>
    <t>main requirement is reduction in grazing at landscape scale in Peak District</t>
  </si>
  <si>
    <t>Survey of all 13 known sites a priority to rediscover it, and collect autecological data (vegetation niche, management) to assess conservation requirements.</t>
  </si>
  <si>
    <t>Seed in Millennium Seed Bank; medium priority for action amongst hawkweeds.</t>
  </si>
  <si>
    <t>Hieracium caesitium</t>
  </si>
  <si>
    <t>Ribblehead Hawkweed</t>
  </si>
  <si>
    <t>Ribbleshead Hawkweed</t>
  </si>
  <si>
    <t>Norrl.</t>
  </si>
  <si>
    <t>NHMSYS0020442360</t>
  </si>
  <si>
    <t>Correct common name is 'Ribblehead Hawkweed' (UKSI update needed)</t>
  </si>
  <si>
    <t>Locally frequent in at least 5 subpopulations in Ribblehead-Southerscales area including the Ingleborough NNR, and recently at three other sites but not three historic sites (Jones 2014).  Probably not under imminent threat and looked after within the NNR so low priority.</t>
  </si>
  <si>
    <t xml:space="preserve">No clear evidence that it is currently threatened as looked after within the NNR, and other sites are on cliffs where impractical to do anything.  Seed held in Millennium Seed Bank. </t>
  </si>
  <si>
    <t>main requirement is reduction in grazing at landscape scale in Yorkshire Dales</t>
  </si>
  <si>
    <t>Hieracium candelabrae</t>
  </si>
  <si>
    <t>Candelabra Hawkweed</t>
  </si>
  <si>
    <t>W.R.Linton</t>
  </si>
  <si>
    <t>NHMSYS0000459370</t>
  </si>
  <si>
    <t xml:space="preserve">Requires a recovery project to restore former range of this Critically Endangered species (Rich 2025 in press). In 2017, only 6 flowering and 13 vegetative plants remained at sole remaining site at Greensett Crags (Rich et al. 2018), gone from four other sites in Yorkshire Dales. </t>
  </si>
  <si>
    <t xml:space="preserve">Dramatic decline to one site, cause uncertain (partly over-grazing).  Requires restocking programme coupled with reduction in grazing in uplands.   Seed held in Millennium Seed Bank. </t>
  </si>
  <si>
    <t xml:space="preserve">would benefit reduction in grazing at landscape scale in Yorkshire Dales.  </t>
  </si>
  <si>
    <t>Resurvey of all sites to asses possible reasons for decline, and collect autecological data (vegetation niche, management) to assess conservation requirements.</t>
  </si>
  <si>
    <t>Greensett Crags</t>
  </si>
  <si>
    <t>Causes of decline may be difficult to determine in absence of plant, but would provide context. High priority for action amongst hawkweeds</t>
  </si>
  <si>
    <t>Subject to results from surveys, establish reintroduction programme from seed.</t>
  </si>
  <si>
    <t>Hieracium crebridens</t>
  </si>
  <si>
    <t>F.N.Williams</t>
  </si>
  <si>
    <t>NHMSYS0021870367</t>
  </si>
  <si>
    <t xml:space="preserve">Hieracium crebridens is a scarce English endemic in the Yorkshire Dales and north-east England, known historically from 16 locations but only five post 2000 sites in Yorkshire and now described as rare (Jones 2014) and little is known about it - basic data required.  </t>
  </si>
  <si>
    <t>Targeted survey required to determine current status and requirements for conservation. No seed in Millennium Seed Bank.</t>
  </si>
  <si>
    <t>Survey of all sites to asses possible reasons for decline, and collect autecological data (vegetation niche, management) to assess conservation requirements.</t>
  </si>
  <si>
    <t>Medium priority for continued action amongst hawkweeds</t>
  </si>
  <si>
    <t>Hieracium cuneifrons</t>
  </si>
  <si>
    <t>Wedge-leaved Hawkweed</t>
  </si>
  <si>
    <t>(Ley ex W.R.Linton) Pugsley</t>
  </si>
  <si>
    <t>NHMSYS0000459397</t>
  </si>
  <si>
    <t>Rare British endemic mostly in South Wales with one recent English site on cliffs at Red Daren, Herefordshire.  Mainly a semi-upland cliff species growing out of rocks where sheep cannot reach and nature of its cliff sites means little practical can be done anyway. It probably does not need conservation in its only English site.</t>
  </si>
  <si>
    <t xml:space="preserve">Habitat is on rocks and cliffs where threats are minimal and little conservation action is practical - main requirement is reduction in grazing at landscape scale in Hatterel Hills/Black Mountains which could allow spread to less grazed English sites, but not very likely. Seed held in Millennium Seed Bank. </t>
  </si>
  <si>
    <t xml:space="preserve">Would benefit from reduction in grazing at landscape scale in Hatterel Hills/Black Mountains.  </t>
  </si>
  <si>
    <t>Hieracium cyathis</t>
  </si>
  <si>
    <t>Chalice Hawkweed</t>
  </si>
  <si>
    <t>(Ley) W.R.Linton</t>
  </si>
  <si>
    <t>NHMSYS0000459400</t>
  </si>
  <si>
    <t xml:space="preserve">Requires a recovery project to maintain population of this and other hawkweeds at Cheddar.  Surveys from 2000-2023 reported good populations at Charterhouse (86 plants) but marked decline at Cheddar (6 plants left, having once been frequent) - as have many other Cheddar hawkweeds - presumably due to grazing (see also H. stenolepiforme). Recorded from 6 sites in south Wales (and gone from one site) where it is doing well. </t>
  </si>
  <si>
    <t xml:space="preserve">Should be considered for targeted restocking programme. Cheddar seed held in Millennium Seed Bank. </t>
  </si>
  <si>
    <t xml:space="preserve">would benefit reduction in grazing at Cheddar.  </t>
  </si>
  <si>
    <t xml:space="preserve">Targeted restocking programme at Cheddar. </t>
  </si>
  <si>
    <t>Could be coupled with H. stenolepiforme conservation. National Trust undertaking Cheddar rare plant resurveys in 2025 including Hieracium</t>
  </si>
  <si>
    <t>Hieracium dentulum</t>
  </si>
  <si>
    <t>Thick-leaved Hawkweed</t>
  </si>
  <si>
    <t>(E.F.Linton) P.D.Sell</t>
  </si>
  <si>
    <t>NHMSYS0020755111</t>
  </si>
  <si>
    <t xml:space="preserve">There is very little information on this poorly known British endemic recorded historically in 11 locations in Staffordshire and Derbyshire. It has not been refound in any Yorkshire locations (Jones 2014), or at Far Arnside in 2022. It was last recorded in Wales in 1969. The records suggest decline, but it is Data Deficient in its key geographic area, and so requires a survey to assess threats and priorities. </t>
  </si>
  <si>
    <t>Targeted survey required to determine requirements. No seed held in Seed Bank.</t>
  </si>
  <si>
    <t>Would benefit from reduction in grazing limestone areas at landscape scale in Peak District</t>
  </si>
  <si>
    <t>Collect English seed for Millennium Seed Bank</t>
  </si>
  <si>
    <t>Hieracium dowardense</t>
  </si>
  <si>
    <t>Doward Hawkweed</t>
  </si>
  <si>
    <t>NHMSYS0020442365</t>
  </si>
  <si>
    <t>Once known from about eight locations mostly in Herefordshire but currently only two, this rare endemic has shown a clear decline , and is assessed as EN. Basic data collection is required to asses threats and priorities.</t>
  </si>
  <si>
    <t>Mainly wood edges and banks</t>
  </si>
  <si>
    <t>Survey of all sites to assess possible reasons for decline, and collect autecological data (vegetation niche, management) to assess conservation requirements.</t>
  </si>
  <si>
    <t>Hieracium eminentiforme</t>
  </si>
  <si>
    <t>NBNSYS0000148539</t>
  </si>
  <si>
    <t xml:space="preserve">Requires research to resolve currently assessment as on Waiting List. Recent unpublished work by T. Rich suggests this as currently defined contains triploids and tetraploids (hence not one taxon) and it is not clear how to differentiate it from H. sabaudum (triploid); it therefore requires further taxonomic work. Potential plants have been recorded around its heartland on Exmoor, but it has gone from Cardiganshire (Pembrokeshire not assessed).  </t>
  </si>
  <si>
    <t xml:space="preserve">would benefit reduction in grazing at landscape scale on Exmoor  </t>
  </si>
  <si>
    <t xml:space="preserve">Review taxonomy and clarify differences from H. sabaudum (including cytology/DNA), review sites and clarify status and ecological niche and conservation requirements. </t>
  </si>
  <si>
    <t>Exmoor</t>
  </si>
  <si>
    <t>Hieracium eustomon</t>
  </si>
  <si>
    <t>Bristol Channel Hawkweed</t>
  </si>
  <si>
    <t>(E.F.Linton) Roffey</t>
  </si>
  <si>
    <t>NHMSYS0000459428</t>
  </si>
  <si>
    <t xml:space="preserve">Requires a survey to assess threats and priorities in England where it has certainly declined.  Once known from 13-15 sites on North Somerset and North Devon coasts but with only 4 post-2000 records. Also recorded in perhaps 16 sites in Wales  where it is still locally plentiful on the coast but rare in the Brecon Beacons. </t>
  </si>
  <si>
    <t>Targeted survey of North Somerset and North Devon required to determine population sizes and ecological requirements. Welsh seed held in Millennium Seed Bank</t>
  </si>
  <si>
    <t xml:space="preserve">May have declined in North Somerset and North Devon due to increase in scrub and rhododendron, opening up sites would probably help </t>
  </si>
  <si>
    <t>Survey of North Somerset and North Devon sites to assess possible reasons for decline, and collect autecological data where still present (vegetation niche, management) to assess conservation requirements.</t>
  </si>
  <si>
    <t>North Somerset and North Devon</t>
  </si>
  <si>
    <t>Could be coordinated with surveys in Wales</t>
  </si>
  <si>
    <t>Hieracium holophyllum</t>
  </si>
  <si>
    <t>Undivided-leaved Hawkweed</t>
  </si>
  <si>
    <t>NHMSYS0000459459</t>
  </si>
  <si>
    <t xml:space="preserve">There is very little information on this poorly known British endemic which is now classed as Data Deficient (Rich 2025 in press). It has been recorded historically in 20-25 locations from Wales to Derbyshire, with only 2 post-2000 records.  Basic data required. </t>
  </si>
  <si>
    <t>Targeted survey required to determine current status and requirements for conservation. Welsh seed held in Millennium Seed Bank.</t>
  </si>
  <si>
    <t xml:space="preserve">would benefit reduction in grazing at landscape scale  </t>
  </si>
  <si>
    <t>Hieracium inaequilaterum</t>
  </si>
  <si>
    <t>Uneven-toothed Hawkweed</t>
  </si>
  <si>
    <t>NHMSYS0020755118</t>
  </si>
  <si>
    <t xml:space="preserve">Now assessed as Least Concern (Rich 2025 in press). An English endemic, locally frequent around the Yorkshire Dales with one outlier at Hawnby, and with 12 recent locations in Jones (2014) (mostly based in records 2003-2010). No clear evidence of decline (except at one site).   Seed held in Millennium Seed Bank. </t>
  </si>
  <si>
    <t>Not currently as Least Concern with little evidence of  decline</t>
  </si>
  <si>
    <t xml:space="preserve">May be able to spread into less intensively managed local areas (as implied by existing distribution) </t>
  </si>
  <si>
    <t>Hieracium integratum</t>
  </si>
  <si>
    <t>Toothless Hawkweed</t>
  </si>
  <si>
    <t>Hieracium pseudintegratum</t>
  </si>
  <si>
    <t>McCosh</t>
  </si>
  <si>
    <t>NHMSYS0021653760</t>
  </si>
  <si>
    <t>Since split into H. pseudintegratum and H. arnsidense (McCosh 2015), here assessed combined, each with only one site. Note UKSI refers H.integratum only to the former.</t>
  </si>
  <si>
    <t xml:space="preserve">Both species included under H. integratum are so rare and Critically Endangered that a recovery programme is needed to ensure both survive.  H. pseudintegratum reduced from frequent on Ingleborough NNR to 12 plants in 2017 (Rich et al. 2018).  Only 11 H. arnsidense plants in 2022 but hard to know if declining (Rich 2025 in press). </t>
  </si>
  <si>
    <t xml:space="preserve">Both very vulnerable. Should be considered for targeted restocking programme. Seed of both species held in Millennium Seed Bank. </t>
  </si>
  <si>
    <t xml:space="preserve">H. pseudintegratum would benefit reduction in grazing at landscape scale in Yorkshire Dales.  </t>
  </si>
  <si>
    <t>Note taxon split in col. P. Few specialist hawkweed surveyors, but detailed data available.</t>
  </si>
  <si>
    <t>Consider targeted restocking programmes for each species at Ingleborough NNR and Arnside Knott.</t>
  </si>
  <si>
    <t>Ingleborough NNR and Arnside Knott</t>
  </si>
  <si>
    <t>Removal of invasive Cotoneaster at Arnside Knott</t>
  </si>
  <si>
    <t>Arnside Knott</t>
  </si>
  <si>
    <t>Hieracium itunense</t>
  </si>
  <si>
    <t>Barras Hawkweed</t>
  </si>
  <si>
    <t>NHMSYS0000840708</t>
  </si>
  <si>
    <t xml:space="preserve">A Critically Endangered which needs a recovery project to ensure survival. Only one very small population of this English endemic in one semi-upland cliff site just outside Bowes Moor SSSI.  Population data (Stroh et al 2025) indicate "small and vulnerable population" (Halliday 1997),  8 plants in 2008,  30+ plants in 2012, and 3 plants c. 2023-2024.  </t>
  </si>
  <si>
    <t xml:space="preserve">Needs more information to determine threats and ecological requirements. </t>
  </si>
  <si>
    <t xml:space="preserve">Specific survey of population (may require roped access) and its niche required to assess threats and potential for recovery.   </t>
  </si>
  <si>
    <t>Mouse Gill, Barras</t>
  </si>
  <si>
    <t>needs specialist survey</t>
  </si>
  <si>
    <t>Hieracium jaculifolium</t>
  </si>
  <si>
    <t>Javelin-headed Hawkweed</t>
  </si>
  <si>
    <t>NHMSYS0020442375</t>
  </si>
  <si>
    <t>Reassessed as Least Concern (Rich 2025 in press) and no evidence of decline.</t>
  </si>
  <si>
    <t xml:space="preserve">General habitat management should be sufficient </t>
  </si>
  <si>
    <t>main requirement is reduction in grazing at landscape scale in NW England</t>
  </si>
  <si>
    <t>Hieracium lakelandicum</t>
  </si>
  <si>
    <t>Lakeland Hawkweed</t>
  </si>
  <si>
    <t>NHMSYS0020755120</t>
  </si>
  <si>
    <t xml:space="preserve">Lake District endemic found on cliffs in very small quantity in 3 sites from 2021-2023; no &gt;2000 records from seven other sites but likely to be present on acid rock habitat which is very common in the Lake District. All hawkweeds have declined in the Lake District due to intensive sheep grazing, so a long term and continuing decline is suspected. Main problem is over-grazing. </t>
  </si>
  <si>
    <t>Hieracium leyanum</t>
  </si>
  <si>
    <t>Fat-leaved Hawkweed</t>
  </si>
  <si>
    <t>(Zahn) Roffey</t>
  </si>
  <si>
    <t>NHMSYS0000840993</t>
  </si>
  <si>
    <t>Predominantly Brecon Beacons endemic (8 mostly extant sites) but with only one historic 1892-1905 site in England at Red Daren, Herefordshire and not refound (Rich et al. 2007; the Birdlip site is now known to be Hieracium elizabethae-reginae); thus currently thought to be extinct in England but practical to restore though probably low priority given extent and stability in Wales.</t>
  </si>
  <si>
    <t>A reintroduction programme is required; Welsh seed available in Millennium Seed Bank.</t>
  </si>
  <si>
    <t xml:space="preserve">would benefit reduction in grazing at landscape scale in Black Mountains.  </t>
  </si>
  <si>
    <t>few specialist hawkweed surveyors; distinctive stylose species. Given frequency in Wales probably low priority for hawkweed conservation</t>
  </si>
  <si>
    <t xml:space="preserve">Reintroduction programme from Welsh seed at Red Daren required. </t>
  </si>
  <si>
    <t>Red Daren</t>
  </si>
  <si>
    <t>Hieracium lortetiae</t>
  </si>
  <si>
    <t>Lortet's Hawkweed</t>
  </si>
  <si>
    <t>Balb.</t>
  </si>
  <si>
    <t>NHMSYS0020442380</t>
  </si>
  <si>
    <t>Native status is very hard to assess. As cited by Sell &amp; Murrell (2006) and Rich &amp; McCosh (2018), it has scattered historic records in native-looking places in Wales and Herefordshire but now all recent records are clearly weedy. It is placed on the WL until evidence is reviewed as to status. Low priority for Hieracium conservation in meantime.</t>
  </si>
  <si>
    <t>Targeted survey required to determine native/introduced status and requirements for conservation. Seed held in Millennium Seed Bank.</t>
  </si>
  <si>
    <t>Hieracium maculoides</t>
  </si>
  <si>
    <t>Small-spotted Hawkweed</t>
  </si>
  <si>
    <t>P.D.Sell &amp; C.West</t>
  </si>
  <si>
    <t>NHMSYS0000459492</t>
  </si>
  <si>
    <t>Hieracium mammidens</t>
  </si>
  <si>
    <t>Breast-toothed Hawkweed</t>
  </si>
  <si>
    <t>NHMSYS0020442381</t>
  </si>
  <si>
    <r>
      <t xml:space="preserve">Recently surveyed and action needed at three sites to maintain this declining ‘Endangered’ English endemic. 2024 survey found 162 plants in four populations; not refound in seven sites and unconfirmed in another four sites (Rich 2025 </t>
    </r>
    <r>
      <rPr>
        <i/>
        <sz val="12"/>
        <rFont val="Arial"/>
        <family val="2"/>
      </rPr>
      <t>in press</t>
    </r>
    <r>
      <rPr>
        <sz val="12"/>
        <rFont val="Arial"/>
        <family val="2"/>
      </rPr>
      <t xml:space="preserve">). </t>
    </r>
  </si>
  <si>
    <t>Three sites can be easily managed to maintain and enhance existing populations. Impractical to manage Colt’s Hill crossroad site due to road traffic.</t>
  </si>
  <si>
    <t>Remaining populations probably too fragmented and small to benefit</t>
  </si>
  <si>
    <t xml:space="preserve">few specialist hawkweed surveyors but full survey available: Rich (2024). </t>
  </si>
  <si>
    <t xml:space="preserve">Waltham Park, Sussex site declining and needs woodland opening up by removal of two large conifers </t>
  </si>
  <si>
    <t>Waltham Park</t>
  </si>
  <si>
    <t>exact details available from Tim Rich;  Barlavington Estate conservation-minded</t>
  </si>
  <si>
    <t>Caesar's Camp, Hampshire - removal of dense scrub from path sides and north face of hill where become too shaded</t>
  </si>
  <si>
    <t>Bourley and Long Valley SSSI</t>
  </si>
  <si>
    <t>MOD site; exact details available from Tim Rich</t>
  </si>
  <si>
    <t>Pembury Hall Road - coppicing of chestnut woods at north end of lane where there are very shaded, vegetative plants on a bank</t>
  </si>
  <si>
    <t xml:space="preserve">Pembury Hall Road </t>
  </si>
  <si>
    <t>RSPB reserve on west side; exact details available from Tim Rich</t>
  </si>
  <si>
    <t>Hieracium mirandum</t>
  </si>
  <si>
    <t>Remote Hawkweed</t>
  </si>
  <si>
    <t>NHMSYS0000459503</t>
  </si>
  <si>
    <t xml:space="preserve">Now regarded as extinct, with the last plant seen at Gayle Beck in 2008 (Rich 2013a); the Tarn Beck, Seathwaite location is now thought to be a species of Hieracium sect Tridentata (B. Burrow &amp; T. Rich, unpublished). </t>
  </si>
  <si>
    <t xml:space="preserve">Extinct and no seed held in Seed Bank. Any further work will depend on discovery of new populations. </t>
  </si>
  <si>
    <t>Hieracium naviense</t>
  </si>
  <si>
    <t>Derby Hawkweed</t>
  </si>
  <si>
    <t>J.N.Mills</t>
  </si>
  <si>
    <t>NHMSYS0000459512</t>
  </si>
  <si>
    <t xml:space="preserve">Although this is a Critically Endangered English endemic, only known from rocks in Winnats Pass, Derbyshire with 53 mature and vegetative in three adjacent subpopulations (Rich et al. 2018), the population seems to be more or less stable from when first found by Mill (1968). Seed is held in the Millennium Seed Bank and the site is protected as an SSSI.   </t>
  </si>
  <si>
    <t>Sole population is fine as it is and has been for 60 years, no direct action needed.</t>
  </si>
  <si>
    <t>Less sheep grazing in Winnats Pass would help</t>
  </si>
  <si>
    <t>Hieracium ornatilorum</t>
  </si>
  <si>
    <t>Large-flowered Hawkweed</t>
  </si>
  <si>
    <t>NHMSYS0000459532</t>
  </si>
  <si>
    <r>
      <t>Requires a recovery project to restore former range of this Critically Endangered NW English endemic.  Seems to have gone from most historic sites (once known from 12 sites) and now only known in Chapel-le-Dale (Jones 2014; Rich 2025</t>
    </r>
    <r>
      <rPr>
        <i/>
        <sz val="12"/>
        <rFont val="Arial"/>
        <family val="2"/>
      </rPr>
      <t xml:space="preserve"> in press</t>
    </r>
    <r>
      <rPr>
        <sz val="12"/>
        <rFont val="Arial"/>
        <family val="2"/>
      </rPr>
      <t>). Cause of decline unknown but as a tall leafy species likely to do with grazing or verge/woodland edge management.</t>
    </r>
  </si>
  <si>
    <t>Targeted survey required to determine requirements and possible reasons for decline. Seed held in Millennium Seed Bank</t>
  </si>
  <si>
    <t>Resurvey of all sites to assess possible reasons for decline, and collect autecological data (vegetation niche, management) to assess conservation requirements.</t>
  </si>
  <si>
    <t>Hieracium pachyphylloides</t>
  </si>
  <si>
    <t>Carboniferous Hawkweed</t>
  </si>
  <si>
    <t>NHMSYS0000841004</t>
  </si>
  <si>
    <t>Requires a recovery project to restore former range of this Endangered Wye Valley endemic which has declined from 6 to 1 site (Sawtschuk &amp; Rich 2008). Subsequent conservation work has shown it responds to opening up the canopy (mimicking woodland coppice management; Rich et al. 2018) which needs extending to all sites.</t>
  </si>
  <si>
    <t xml:space="preserve">Opening up canopy has been shown to work for increasing populations so needs extending to other historic sites </t>
  </si>
  <si>
    <t>Wider reintroduction of coppice woodland management in Wye Valley</t>
  </si>
  <si>
    <t xml:space="preserve">few specialist hawkweed surveyors available but this a distinct species and survey data available: Sawtschuk and Rich (2008). </t>
  </si>
  <si>
    <t>Woodland coppicing along cliffs at former sites</t>
  </si>
  <si>
    <t>Symonds Yat to Coldwell area</t>
  </si>
  <si>
    <t>Hieracium peccense</t>
  </si>
  <si>
    <t>Peak Hawkweed</t>
  </si>
  <si>
    <t>(W.R.Linton) P.D.Sell</t>
  </si>
  <si>
    <t>NHMSYS0020755124</t>
  </si>
  <si>
    <r>
      <t xml:space="preserve">Now classified as Data Deficient, survey work needed to assess status/conservation requirements of this scattered N England endemic once recorded from 14-15 sites. It seems to have declined in Yorkshire (Rich 2025 </t>
    </r>
    <r>
      <rPr>
        <i/>
        <sz val="12"/>
        <rFont val="Arial"/>
        <family val="2"/>
      </rPr>
      <t>in press</t>
    </r>
    <r>
      <rPr>
        <sz val="12"/>
        <rFont val="Arial"/>
        <family val="2"/>
      </rPr>
      <t>) but relatively little recent fieldwork has been undertaken in the Derbyshire/Staffordshire Dales, so basic data collection required</t>
    </r>
  </si>
  <si>
    <t>Targeted survey required to determine requirements and possible reasons for decline. No seed held in Millennium Seed Bank</t>
  </si>
  <si>
    <t>main requirement is reduction in grazing at landscape scale in Yorkshire and Derbyshire Dales</t>
  </si>
  <si>
    <t>Hieracium peroblongum</t>
  </si>
  <si>
    <t>Westmorland Hawkweed</t>
  </si>
  <si>
    <t>NHMSYS0020442388</t>
  </si>
  <si>
    <t xml:space="preserve">English endemic known from 4 upland sites in Lake District; doing well on Old Man of Coniston, no recent data for other sites; would help to have updated population information for all sites but low priority for conservation. Seed in Millennium Seed Bank.  </t>
  </si>
  <si>
    <t xml:space="preserve">Upland sites tend to be on cliffs where threats are minimal and little conservation action is practical - main requirement is reduction in grazing at landscape scale. </t>
  </si>
  <si>
    <t>main requirement is reduction in grazing at landscape scale in Lake District</t>
  </si>
  <si>
    <t>Hieracium pollichiae</t>
  </si>
  <si>
    <t>Roffey's Hawkweed</t>
  </si>
  <si>
    <t>Sch.Bip.</t>
  </si>
  <si>
    <t>NHMSYS0000459554</t>
  </si>
  <si>
    <r>
      <t xml:space="preserve">Now assessed as Least Concern (Rich 2025 </t>
    </r>
    <r>
      <rPr>
        <i/>
        <sz val="12"/>
        <rFont val="Arial"/>
        <family val="2"/>
      </rPr>
      <t>in press</t>
    </r>
    <r>
      <rPr>
        <sz val="12"/>
        <rFont val="Arial"/>
        <family val="2"/>
      </rPr>
      <t xml:space="preserve">). In Britain is largely confined to the Weald where still locally frequent (Shaw 2020); analysis of Shaw's database shows 14 records 2000-2019. </t>
    </r>
  </si>
  <si>
    <t>Hieracium portlandicum</t>
  </si>
  <si>
    <t>T.C.G.Rich</t>
  </si>
  <si>
    <t>NHMSYS0020704141</t>
  </si>
  <si>
    <t>Requires a recovery project to ensure this Endangered Dorset endemic survives. In 2005 was present in 2 locations with 103 mature and vegetative individuals (Rich et al. 2007) but impact of scrub clearance and grazing at Church Ope Cove and Durdle Pier needs assessing and it has become increasingly hard to find at West Weare due to drought.</t>
  </si>
  <si>
    <t>Targeted survey required to determine current status and possible reasons for decline. Seed held in Millennium Seed Bank</t>
  </si>
  <si>
    <t>Plenty of apparently suitable habitat present but still very rare.</t>
  </si>
  <si>
    <t>West Weare, Church Ope Cove</t>
  </si>
  <si>
    <t>Hieracium prominentidens</t>
  </si>
  <si>
    <t>Large-toothed Hawkweed</t>
  </si>
  <si>
    <t>NHMSYS0020442389</t>
  </si>
  <si>
    <t>Currently Near Threatened (Rich 2025 in press). Now mostly with scattered, shortly persistent occurrences.  Has gone from south-eastern England (Shaw 2020), declining in Worcestershire (Rich et al. 2018) and found in small quantity in 6 tetrads in Yorkshire where its is regarded as alien (Jones 2014). Probably low priority for hawkweed conservation currently, though worth watching longer term.  Seed held in Millennium Seed Bank.</t>
  </si>
  <si>
    <t xml:space="preserve">Reasons for dynamic, short persistence occurrence unknown but difficult to research.  </t>
  </si>
  <si>
    <t>Hieracium promontoriale</t>
  </si>
  <si>
    <t>Humphrey Head Hawkweed</t>
  </si>
  <si>
    <t>NHMSYS0020442390</t>
  </si>
  <si>
    <t xml:space="preserve">Endangered British endemic, but not requiring action in the two English sites (Humphrey Head and Winskill Stones) where seed collected for Millennium Seed Bank from both and both sites protected and well managed and populations probably stable. </t>
  </si>
  <si>
    <t>Currently well looked after.</t>
  </si>
  <si>
    <t xml:space="preserve">May benefit from reduction in grazing at landscape scale in Yorkshire </t>
  </si>
  <si>
    <t>Hieracium pulchrius</t>
  </si>
  <si>
    <t>Beautiful Hawkweed</t>
  </si>
  <si>
    <t>NHMSYS0000459575</t>
  </si>
  <si>
    <t>British endemic mostly in S Wales, with one English site on rocks on Red Daren, Herefordshire in 2005. Habitat is on rocks where threats are minimal and little conservation action is practical. Low priority given frequency in Wales</t>
  </si>
  <si>
    <t xml:space="preserve">Main requirement is reduction in grazing at landscape scale in Hatterel Hills/Black Mountains. Welsh seed held in Millennium Seed Bank. </t>
  </si>
  <si>
    <t>Hieracium rhombicum</t>
  </si>
  <si>
    <t>Rhombic-leaved Hawkweed</t>
  </si>
  <si>
    <t>NHMSYS0021653770</t>
  </si>
  <si>
    <t>Incorrectly named in base list as Hieracium rhomboides.</t>
  </si>
  <si>
    <t xml:space="preserve">British endemic, now classified as Data Deficient.  Mostly in western Scottish mountains, with three sites in NE England. Probably under-recorded as it has had no targeted surveys, so basic data collection required to assess action and priorities. </t>
  </si>
  <si>
    <t>Targeted survey required to determine native/introduced status and requirements for conservation. No seed held in Millennium Seed Bank.</t>
  </si>
  <si>
    <t>Survey of all English sites to assess populations, and collect autecological data (vegetation niche, management) to assess conservation requirements.</t>
  </si>
  <si>
    <t>Coordinate with similar survey in Scotland</t>
  </si>
  <si>
    <t>Hieracium sect. Alpestria</t>
  </si>
  <si>
    <t>Hawkweeds</t>
  </si>
  <si>
    <t>(Fr.) Arv.-Touv.</t>
  </si>
  <si>
    <t>Section</t>
  </si>
  <si>
    <t>NHMSYS0000459607</t>
  </si>
  <si>
    <t>A group of c.21+ microspecies. Only H. mirandum occurs in England.</t>
  </si>
  <si>
    <t>Hieracium sinuolatum</t>
  </si>
  <si>
    <t>Sinuate-toothed Hawkweed</t>
  </si>
  <si>
    <t>NHMSYS0020442400</t>
  </si>
  <si>
    <t>Urgently requires a recovery project of this Critically Endangered (Rich 2025 in press) Yorkshire endemic, now with one very precarious, declining population on one roadside at Linton (Rich et al. 2018). Verge needs managing properly.</t>
  </si>
  <si>
    <t>Remaining population too small to benefit from wider initiatives</t>
  </si>
  <si>
    <t>Implement appropriate management for road verge (cutting regimes, creation of open habitat)</t>
  </si>
  <si>
    <t>Near Linton</t>
  </si>
  <si>
    <t>Hieracium stenolepiforme</t>
  </si>
  <si>
    <t>Cheddar Hawkweed</t>
  </si>
  <si>
    <t>(Pugsley) P.D.Sell &amp; C.West</t>
  </si>
  <si>
    <t>NHMSYS0000459642</t>
  </si>
  <si>
    <t xml:space="preserve">Requires a recovery project to restore former range at Cheddar where it is Critically Endangered. In 2016, 59 plants were recorded in Cheddar Gorge but none at Black Rock where it was last recorded in 2000; reintroduction programme needed at Black Rock. </t>
  </si>
  <si>
    <t xml:space="preserve">Full census available: Crouch et al. 2019. </t>
  </si>
  <si>
    <t>Targeted reintroduction programme at Black Rock using local seed (held in Millennium Seed Bank)</t>
  </si>
  <si>
    <t>Cheddar SSSI</t>
  </si>
  <si>
    <t>Hieracium stictum</t>
  </si>
  <si>
    <t>Lance-leaved Hawkweed</t>
  </si>
  <si>
    <t>NHMSYS0020755129</t>
  </si>
  <si>
    <t xml:space="preserve">Now assessed as Least Concern (Rich 2025 in press). NW English endemic with c. 25 sites and many recent records with no evidence of decline. However, no seed held in Millennium Seed Bank. </t>
  </si>
  <si>
    <t>Hieracium subbritannicum</t>
  </si>
  <si>
    <t>Limestone Hawkweed</t>
  </si>
  <si>
    <t>(Ley) P.D.Sell &amp; C.West</t>
  </si>
  <si>
    <t>NHMSYS0000459656</t>
  </si>
  <si>
    <t>Currently extinct in England but still widespread in South Wales (Lee &amp; Rich 2021).  Could be reintroduced to the four extinct English sites in the Wye Valley.  Practical to restore though probably low priority given extent and stability in Wales.</t>
  </si>
  <si>
    <t>As for H. pachyphylloides, wider management of wooded cliff edges in Wye Valley would probably help this species</t>
  </si>
  <si>
    <t>few specialist hawkweed surveyors but this a distinct species</t>
  </si>
  <si>
    <t xml:space="preserve">Reintroduction programme from Welsh seed at Symonds Yat, Coldwell Rocks, Bangor and Great Doward practical </t>
  </si>
  <si>
    <t>Lower Wye Gorge SSSI, Upper Wye Gorge SSSI</t>
  </si>
  <si>
    <t>Low priority for Hieracium conservation given frequency and stability of subbritannicum in Wales</t>
  </si>
  <si>
    <t>Hieracium subgracilentipes</t>
  </si>
  <si>
    <t>Borrowdale Hawkweed</t>
  </si>
  <si>
    <t>NHMSYS0000840871</t>
  </si>
  <si>
    <t xml:space="preserve">Lake District upland endemic recorded in 8 sites and seen in small quantity in 4 sites from 2013-2023.  Likely to be present on acid rock habitat elsewhere which is very common in the Lake District. All hawkweeds have declined in the Lake District due to intensive sheep grazing, so a long term and continuing decline is suspected especially as this is a high-altitude specialist with nowhere to go under climate change. Main short term problem is over-grazing. </t>
  </si>
  <si>
    <t>Hieracium sublasiophyllum</t>
  </si>
  <si>
    <t>NHMSYS0020755130</t>
  </si>
  <si>
    <t xml:space="preserve">Data deficient British endemic recorded from c. 21 locations in northern England and Scotland, but with very few recent records. Basic data required to assess priorities and determine action. </t>
  </si>
  <si>
    <t>Survey of all English sites to assess possible reasons for decline, and collect autecological data (vegetation niche, management) to assess conservation requirements.</t>
  </si>
  <si>
    <t>Hieracium subprasinifolium</t>
  </si>
  <si>
    <t>Leek-coloured Hawkweed</t>
  </si>
  <si>
    <t>NHMSYS0000840923</t>
  </si>
  <si>
    <t>Requires a recovery project to restore former range. A rare Endangered (Rich 2025 in press) endemic hawkweed once confined to 5 sites in the Derbyshire and Staffordshire Dales and only refound in 1 possibly 2 sites</t>
  </si>
  <si>
    <t>Targeted reintroduction programme at Hall Dale, Bakewell, Topley Pike and Great Rocks Dale. Seed held in Millennium Seed Bank.</t>
  </si>
  <si>
    <t>main requirement is reduction in grazing at landscape scale in Derbyshire/Staffordshire Dales</t>
  </si>
  <si>
    <t xml:space="preserve">Reintroduction programme at 4 previous sites in Derbyshire, would require review of suitability of former sites </t>
  </si>
  <si>
    <t>Hieracium surrejanum</t>
  </si>
  <si>
    <t>Surrey Hawkweed</t>
  </si>
  <si>
    <t>NHMSYS0000459676</t>
  </si>
  <si>
    <t xml:space="preserve">Requires a survey to assess threats and priorities. The current assessment (Stroh et al. 2025) of this central Wealden endemic is IUCN Threat status 'Vulnerable'.  Overall there are records from c. 18 locations in the Weald, with only 7 locations recorded since 2000 suggesting c. 61% decline (Rich 2025 in press) but there is little recent population data from all sites so surveys are required to assess whether conservation action is justified.  </t>
  </si>
  <si>
    <t xml:space="preserve">species-specific surveys to determine population size and vegetation niche and management (coppicing, verge cutting) </t>
  </si>
  <si>
    <t>Niche is typically woodland edges, semi-shaded road verges or sandstone rocks, all currently becoming more and more shaded in Weald due to lack of management  so more widespread coppicing and management could help, as could appropriate management of road verge vegetation.</t>
  </si>
  <si>
    <t>Review and survey of all sites to determine population size and vegetation niche/habitat management required</t>
  </si>
  <si>
    <t>Not currently known</t>
  </si>
  <si>
    <t xml:space="preserve">Subject to conclusions from survey of all sites, experimental management of sites to determine response to coppicing and opening up vegetation/roadside mowing regimes over 5 years to allow populations to respond. </t>
  </si>
  <si>
    <t>Sites to be selected during population survey</t>
  </si>
  <si>
    <t>Hieracium vagicola</t>
  </si>
  <si>
    <t>Tutshill Hawkweed</t>
  </si>
  <si>
    <t>NHMSYS0020442405</t>
  </si>
  <si>
    <t xml:space="preserve">Requires a recovery project to ensure this Critically Endangered English endemic survives.  It is now only known at unprotected Woodcroft Quarry (gone from two other sites) where very vulnerable to climbers and lack of management etc (Sawtschuk &amp; Rich 2008).  </t>
  </si>
  <si>
    <t>At the sole extant location vulnerable to rock climbers (some coordination with climbers has been carried out but not monitored), potential quarrying and spread of invasive plants (Sawtschuk &amp; Rich 2008).</t>
  </si>
  <si>
    <t xml:space="preserve">few specialist hawkweed surveyors, this a distinct species and survey data available Sawtschuk and Rich (2008). </t>
  </si>
  <si>
    <t>Resurvey to assess survival and coordinate with climbing community</t>
  </si>
  <si>
    <t>Woodcroft Quarry</t>
  </si>
  <si>
    <t>Consider the potential for extending the neighbouring SSSI to capture the quarry site in which this species resides; this would be beneficial to secure its future protection (areas both sides are Lower Wye Gorge SSSI).</t>
  </si>
  <si>
    <t>Removal of invasive alien plants (especially Cotoneaster) in Quarry</t>
  </si>
  <si>
    <t>Himantoglossum hircinum</t>
  </si>
  <si>
    <t>Lizard Orchid</t>
  </si>
  <si>
    <t>(L.) Spreng.</t>
  </si>
  <si>
    <t>NHMSYS0000459709</t>
  </si>
  <si>
    <t>Although classified as LC, an apparently undergoing a recent expansion across its previous range, this species does not yet appear to have recovered from a longer-term constriction in its range.</t>
  </si>
  <si>
    <t>Given threats to major populations from e.g. development and sea-level rise, targeted management and monitoring are likely to be necessary to ensure recovery is sustained.</t>
  </si>
  <si>
    <t>Establish and maintain a database of all known sites, to include any available data about population size, population history, site ownership, and management.</t>
  </si>
  <si>
    <t>At all sites with persistent populations of more than 10 plants, establish a suitable management regime. Where the sward needs to be managed in order to maintain or create open ground for seed germination, management should ideally consist of annual or biennial cutting in late summer, with removal of all arisings.</t>
  </si>
  <si>
    <t>Number of sites to which this action would apply is unclear.</t>
  </si>
  <si>
    <t>Encourage the species to spread and increase by establishing suitable new habitat close to existing populations, particularly where populations are larger or situated towards the edge of the species' range.</t>
  </si>
  <si>
    <t>Hypericum linariifolium</t>
  </si>
  <si>
    <t>Toadflax-leaved St. John's-wort</t>
  </si>
  <si>
    <t>NBNSYS0000002965</t>
  </si>
  <si>
    <t>NT in GB, VU in England.  Whilst still very locally frequent, in the Teign Valley in Devon, since 1990 only found in five additional English sites, all with small populations</t>
  </si>
  <si>
    <t>Largely confined to rock outcrops on in wooded rocky valleys / railway cuttings or on the coast.  All sites very vulnerable to succession, &amp; realistically its survival is conservation-dependent</t>
  </si>
  <si>
    <t>Reinstatement of traditional coppicing practices within the Teign valley woodlands (Devon) or programme of scrub clearance - particularly in areas with outcrops &amp; gorse-heather communities likely to benefit species</t>
  </si>
  <si>
    <t>Responds very well to management, germinating freely from seed bank &amp; colonisation from nearby plants.  Tends to display pulses of regeneration immediately following coppicing &amp; gorse clearance, but declining markedly as vegetation succeeds.  All sites well surveyed in c. 2000-2010, but in need of further nationwide survey in coming years.</t>
  </si>
  <si>
    <t>Monitor all populations, recording demographic data (e.g. flowering vs. non-flowering plants), habitat condition and response to management practices. Review management regimes in light of evidence.</t>
  </si>
  <si>
    <t>Froward Point SSSI.  Slapton Ley SSSI.  Sladebridge railway cutting (Cornwall).  Holne Woodlands SSSI.  Teign Valley (incl. Teign Valley Woodlands SSSI)</t>
  </si>
  <si>
    <r>
      <t xml:space="preserve">Nationwide surveys undertaken in 1985, 1989 1994 &amp;1996.  Now nearly 20 years since last major survey: many additional sites in conservation ownership, but assessment of state of </t>
    </r>
    <r>
      <rPr>
        <i/>
        <sz val="12"/>
        <rFont val="Arial"/>
        <family val="2"/>
      </rPr>
      <t>H. linariifolium</t>
    </r>
    <r>
      <rPr>
        <sz val="12"/>
        <rFont val="Arial"/>
        <family val="2"/>
      </rPr>
      <t xml:space="preserve"> still  needed.</t>
    </r>
  </si>
  <si>
    <t>Develop &amp; implement targeted management plans for localities outside the national stronghold within the upper Teign Valley (i.e Sladebridge, Strete Cliffs, Froward Point, Ausewell Wood, Netton Cleave/Hyner Rocks etc), including periodic clearance of scrub &amp; gorse</t>
  </si>
  <si>
    <t>Froward Point SSSI.  Slapton Ley SSSI.  Sladebridge railway cutting (Cornwall).  Holne Woodlands SSSI.  Middle Teign Valley (e.g. Hyner Rocks)</t>
  </si>
  <si>
    <r>
      <t xml:space="preserve">Recent work (2021-2023) at Hyner Rocks (Devon) restoring oak coppice &amp; clearing scrub (gorse etc) has resulted in very significant increase in </t>
    </r>
    <r>
      <rPr>
        <i/>
        <sz val="12"/>
        <rFont val="Arial"/>
        <family val="2"/>
      </rPr>
      <t>H. linariifolium</t>
    </r>
    <r>
      <rPr>
        <sz val="12"/>
        <rFont val="Arial"/>
        <family val="2"/>
      </rPr>
      <t xml:space="preserve"> at this location.  It is clear from this work that the species germinates from seed in the soil seed bank.  Such works should be carried out at other vulnerable locations.</t>
    </r>
  </si>
  <si>
    <t>Implement at a landscape scale (e.g. within the Teign Valley woods), guidance for open habitat maintenance within forestry to reflect the need to promote open grassland, heathland &amp; other habitats.</t>
  </si>
  <si>
    <t>Teign Valley woods.  Holne Woodlands SSSI</t>
  </si>
  <si>
    <t>In key woodland areas, sustainable populations of H. linariifolium could be delivered through active coppicing &amp; maintenance of open, rocky / heathy habitat as part of a wider management plan for these sites</t>
  </si>
  <si>
    <t>Hypericum montanum</t>
  </si>
  <si>
    <t>Pale St John's-wort</t>
  </si>
  <si>
    <t>NBNSYS0000002968</t>
  </si>
  <si>
    <t>Assessed as LC in England, though Stroh et all (2014) 46% decline post 1987 (against all records).</t>
  </si>
  <si>
    <t>Recorded from 113 hectads post 2000, so actions should be habitat / landscape led</t>
  </si>
  <si>
    <t>Appropriate scrub &amp; tall calcareous grassland management (to maintain thin grassland &amp; open scrub conditions) likely to be beneficial.</t>
  </si>
  <si>
    <t>Hypochaeris glabra</t>
  </si>
  <si>
    <t>Smooth Cat's-ear</t>
  </si>
  <si>
    <t>NBNSYS0000004519</t>
  </si>
  <si>
    <t xml:space="preserve">Hypochaeris glabra declined historically as a result of agricultural improvement and an absence of grazing, resulting in a threat assessment of  VU in GB and England based on a decline of &gt;30%. However, using the latest atlas data, it now appears to be stable and even spreading in some areas (trend 1987-2019; +30%), and no longer qualifies as threatened. It might be benefitting from warmer winters, and also the accidental transfer of seeds in building materials to new locations. The species will be assessed as LC for the next GB Red List (Stroh et al., in prep), and c.90% of the distribution is in England, so it is highly probable that it will also be assessed as LC in a future England  Red List revision, and consequently there are other species with a higher priority for conservation action. </t>
  </si>
  <si>
    <t xml:space="preserve">Although there was extensive decline historically, its distribution has stabilised/increased in recent decades, with many new locations found. In fact, it is now present in more hectads (195) than at any time during the past 100 years). </t>
  </si>
  <si>
    <t>This species appears to be spreading to new locations without the intervention of targeted conservation initiatives. However, it would likely use new broadly suitable habitat particularly in early stages of restoration, and so may benefit from general work to create areas of early successional habitat, as would many other small plant species of open niches</t>
  </si>
  <si>
    <t>Hypochaeris maculata</t>
  </si>
  <si>
    <t>Spotted Cat's-ear</t>
  </si>
  <si>
    <t>NBNSYS0000004521</t>
  </si>
  <si>
    <t>VU in England, historically recorded from about 30 sites but extant in 6 sites in England, 1 in Wales and 1 in the Channel Islands.</t>
  </si>
  <si>
    <t>An extreme calcicole restricted to calcareous soils overlying chalk, limestone and serpentine rocks. All English sites are on SSSIs; three are stable due to active management (Kynance, Porthtowan, Knocking Hoe) and two are declining due to lack of management (Devil's Dyke, Risby Black Ditches).</t>
  </si>
  <si>
    <t>This species is highly restricted to high quality droughted swards and outcrops unlikely to be restorable through landscape scale programmes</t>
  </si>
  <si>
    <t>Population probably stable but declining at 2 sites due to lack of management and likely to go extinct without the introduction of grazing</t>
  </si>
  <si>
    <t>Restoration of grazing on earthwork sites in eastern England including those where possibly lost (e.g. Risby Black Ditches)</t>
  </si>
  <si>
    <t>Devil's Dyke, Risby Black Ditches</t>
  </si>
  <si>
    <t>Both sites would need stockproof fencing as currently earthworks amongst arable land</t>
  </si>
  <si>
    <t>Ex situ cultivation of plants from a range of suitable donor populations with potential to reintroduce to former sites (e.g. Fleam Dyke, Hildersham Furze) and/or bolster sites in Action 1</t>
  </si>
  <si>
    <t>Devil's Dyke, Risby Black Ditches, Hildersham Furze, Fleam Dyke</t>
  </si>
  <si>
    <t>In the 1980s plants we introduced to the Devil's Dyke by Terry Wells and some may still survive</t>
  </si>
  <si>
    <t>Hypopitys monotropa</t>
  </si>
  <si>
    <t>Yellow Bird's-nest</t>
  </si>
  <si>
    <t>Monotropa hypopitys</t>
  </si>
  <si>
    <t>Crantz</t>
  </si>
  <si>
    <t>NHMSYS0021240704</t>
  </si>
  <si>
    <t>Includes subspp. hypophegea and hypopitys (under Monotropa hypopitys); all now in genus Hypopitys.</t>
  </si>
  <si>
    <t>Assessed as EN in England due to a dramatic decline in its extent of occurrence since the 1950s (Stroh et al., 2014). The results for Plant Atlas 2020 corroborated this long term trend (decline) but the species was stable over the short-term (since 1987). However, Hypopitys appears to have a dynamic life-history coming and going at many sites and therefore creating a false impression of decline. It is therefore possibly a borderline species for recovery action as there many be very little that can be done in practice.</t>
  </si>
  <si>
    <t>Hypopitys monotropa is a myco-heterotroph that relies on fungi of the genus Tricholoma for its nutrients. In most of its sites there seems no obvious reason for its decline and this may be in part due to a decline of its fungal partners due to nitrogen deposition. Site-specific actions are therefore unlikely to help recovery at the majority of sites. However, on wetland sites and sand dunes there may be a need to increase grazing and/or remove dense scrub.</t>
  </si>
  <si>
    <t>Include S41 taxa: Monotropa hypopitys subsp. hypophegea and subsp. hypopitys.</t>
  </si>
  <si>
    <t>Where populations have disappeared/declined on wetland sites (willow carr, birch scrub, sand dune slacks) undertake scrub removal and/or reinstate grazing to create open conditions needed.</t>
  </si>
  <si>
    <t>Undertake research study to establish whether the two British subspecies are distinct on morphological, genetic and ecological grounds, in particular in relation to their fungal partners.</t>
  </si>
  <si>
    <t>As per study</t>
  </si>
  <si>
    <t>Iberis amara</t>
  </si>
  <si>
    <t>Wild Candytuft</t>
  </si>
  <si>
    <t>NBNSYS0000002840</t>
  </si>
  <si>
    <t xml:space="preserve">Assessed as VU in England (Stroh et al. 2014), with the threat status based on a decline in occupancy.  As an annual, rarely biennial, herb of bare, open ground on south-facing slopes on chalk, it is usually found in bare places in grassland, particularly rabbit scrapes, but also on the margins of arable fields. It is present in c. 25 locations as a native species, with almost all locations on the chalk belt of southern England. </t>
  </si>
  <si>
    <t xml:space="preserve">The species appears to have been lost from sites due to a lack of regular disturbance, mirroring the decline in the rabbit population. It also continues to be lost from arable habitat due to either the use of herbicides, and perhaps also the sowing of seed mixes/grass leys on margins that restrict the areas of bare ground required for germination. </t>
  </si>
  <si>
    <t>This species is thought to have a long-lived seed bank, and so measures that lead to arable margins on the chalk/historical range that are disturbed but left uncropped/unsown may result in the reappearance of this species. It may benefit from general work to address Nitrogen pollution, as would many other small plant species of open niches.</t>
  </si>
  <si>
    <t>As an annual species, regular and structured monitoring is required at sites where the species has been seen in the recent past.</t>
  </si>
  <si>
    <t xml:space="preserve">Where populations have apparently been lost, but with a record this century, create small areas of disturbance at grassland sites (perhaps next to old rabbit burrows no longer in use); create disturbance on the margins of arable sites with a record this century, ensuring that the margins are ploughed but left unsown/unsprayed.  This could include targeting CSA options for cultivated uncropped margins. Monitor the success or otherwise of targeted habitat creation. </t>
  </si>
  <si>
    <t xml:space="preserve">Locations in Berkshire, Oxfordshire, Buckinghamshire and Cambridgeshire with a last record from 1987-99. </t>
  </si>
  <si>
    <t xml:space="preserve"> Restore appropriate grazing and disturbance levels to former locations by other semi natural means e.g. cattle and boar</t>
  </si>
  <si>
    <t>Trial introductions, using management based on Action 1 (i.e. create small areas of disturbance at grassland sites (perhaps next to old rabbit burrows no longer in use); create disturbance on the margins of arable sites with a record this century) in areas on the chalk where the species has not been seen since the mid-1980s</t>
  </si>
  <si>
    <t>Farmland locations on the chalk belt of southern England</t>
  </si>
  <si>
    <t>Illecebrum verticillatum</t>
  </si>
  <si>
    <t>Coral-necklace</t>
  </si>
  <si>
    <t>NBNSYS0000004586</t>
  </si>
  <si>
    <t>EN in GB &amp; England.  Stable or increasing in Dorset, the New Forest &amp; the Thames &amp; Wealden basin where its status as a native have been questioned.  Rare &amp; declining in Cornwall</t>
  </si>
  <si>
    <t>In vulnerable areas of Cornwall, the species is undergoing a significant &amp; long-term decline</t>
  </si>
  <si>
    <t>Maintenance or reinstatement of traditional management on commons, village greens &amp; heaths (through a long continuity of moderate to heavy grazing).</t>
  </si>
  <si>
    <t>The species is considered native in Cornwall, though its status in south-central England is questioned.  It was discovered new to the Thames Basin in 1891 (Berkshire) &amp; the New Forest in c. 1920, &amp; has continued to spread in this region.  Likely to respond well to targeted conservation management</t>
  </si>
  <si>
    <t>Monitor a sample of populations in stronghold areas, and all populations in non-stronghold/vulnerable areas, every &lt;5 years.  Assess population size &amp; review condition of microhabitats in which it grows</t>
  </si>
  <si>
    <t>West Penwith, Hensbarrow &amp; Bodmin Moor (Cornwall).</t>
  </si>
  <si>
    <t>Whilst the species is on the increase in south-central England, it remains rare &amp; declining in Cornwall.</t>
  </si>
  <si>
    <t xml:space="preserve">Trial management. Within its Cornish range attempt to recover colonies at historic locations by restoration of pools where these have been lost to succession or infilling. Restoration of unsurfaced tracks close to former locations through scraping and encouraging usage. </t>
  </si>
  <si>
    <t>Lactuca saligna</t>
  </si>
  <si>
    <t>Least Lettuce</t>
  </si>
  <si>
    <t>NBNSYS0000004536</t>
  </si>
  <si>
    <t>Historic massive decline resulting in a small number of remaining, vulnerable populations.</t>
  </si>
  <si>
    <t>A species associated with bare ground in particular, generally south-facing, coastal sites, and with relatively short seed-longevity. Continued maintenance of suitable germination conditions is therefore essential.</t>
  </si>
  <si>
    <t>An annual with small, localised populations and poor seed-bank longevity. Increase in size and distribution of populations therefore likely to be slow.</t>
  </si>
  <si>
    <t>Establish a programme of targeted annual monitoring at all known locations.</t>
  </si>
  <si>
    <t>Fobbing, Essex; Rye Harbour, East Sussex; Sheppey &amp; Grain/Yantlet, Kent.</t>
  </si>
  <si>
    <t>Action to be repeated annually. Annual monitoring should include number of plants and extent of occupied area, description of vegetation structure, record of associated species, notes on management.</t>
  </si>
  <si>
    <t>Establish programmes of targeted management, based on generating bare ground in late summer and over winter, either through the use of livestock (preferred) or by mechanical means, on and around the areas occupied by existing populations. Include areas subject to this management in future monitoring.</t>
  </si>
  <si>
    <t>Sheppey and Grain/Yantlet, Kent. Fobbing, Essex.</t>
  </si>
  <si>
    <t>All existing sites are SSSIs. Management should initially run for 3-5 years to assess effectiveness. Rye Harbour has been left off the list of high priority sites for this action, as the plant may be doing better here than at other sites.</t>
  </si>
  <si>
    <t>Plan and deliver a programme of reintroductions at a series of sites, initially within the species historic range on the South Kent/Sussex coast and in the Greater Thames Estuary. Identification of suitable sites should not just take into account the ability to deliver appropriate management in the long term, but also the ability of sites to avoid or resist the likely impact of sea-level rise and increase frequency of storms and coastal flooding.</t>
  </si>
  <si>
    <t xml:space="preserve">Action is intend not just to (potentially) reverse past losses, but to provide resilience in the face of likely coastal changes. </t>
  </si>
  <si>
    <t>Lathyrus aphaca</t>
  </si>
  <si>
    <t>Yellow Vetchling</t>
  </si>
  <si>
    <t>NBNSYS0000003298</t>
  </si>
  <si>
    <t>Ongoing strong decline shown by latest atlas data.</t>
  </si>
  <si>
    <t>The species has an association with ruderal and disturbed habitats, many in urban locations, and therefore is likely to require species-focussed work to avoid site losses.</t>
  </si>
  <si>
    <t>It is considered that much of the historic range represents casual introductions that failed to establish long-term populations. It is a species appears able to colonise suitable habitats as they occur (e.g. disturbed or recently created road-verges), whether naturally or by accidental introduction. It might also be expected to benefit from a hotter climate. Therefore action should focus on maintaining substantial populations in landscapes where it is generally most abundant, and those places where it may be native.</t>
  </si>
  <si>
    <t>Establish a programme of monad-level monitoring in 'core' areas where there have been concentrations of records across a number of contiguous hectads for a period of decades. In localities where the species has been recorded from a large number of monads (e.g. North-west Kent), monitor a sample of monads.</t>
  </si>
  <si>
    <t>Coastal localities in Dorset, sites in Cambridgeshire and Suffolk, London and Thames Estuary, sites in Somerset, Sussex coast.</t>
  </si>
  <si>
    <t>Monitoring to be repeated every 2 to 4 years. Priority sites are those where the species may be native, and those with concentrations of recent records.</t>
  </si>
  <si>
    <t>Where monitoring under action 1 shows evidence of decline in abundance or range, establish a programme of targeted ground disturbance with the aim of re-establishing declining or lost populations, or establishing new populations within or close to the established local range.</t>
  </si>
  <si>
    <t>Duration etc. is based on the following: action at any given location would take place in one year and require monitoring the following year to assess success. Number of sites (and therefore cost) is dependent on results of monitoring carried out under action 1. Also, it will not become clear whether action 2 will be necessary until monitoring under action 1 has been carried out for several iterations.</t>
  </si>
  <si>
    <t>Lathyrus palustris</t>
  </si>
  <si>
    <t>Marsh Pea</t>
  </si>
  <si>
    <t>NBNSYS0000003306</t>
  </si>
  <si>
    <t xml:space="preserve">Assessed as NT in England due to a small number of locations and decline throughout the 20th century. Declines have continued , with apparent losses from east Anglia and Anglesey since 2000. Historically, decline could be attributed to the loss/destruction of fens. However, in recent years, it is more difficult to establish the reasons for decline, but it might be linked with undergrazing/lack of management, or alternatively overgrazing and excessive poaching by cattle, and also changes to the historical hydrological regime. It is present in at least one location (Woodwalton Fen, Huntingdonshire) where it is thought to have been (unofficially) reintroduced, or perhaps introduced, in the past, although this is based on anecdotal evidence. </t>
  </si>
  <si>
    <t xml:space="preserve">There is a need to better understand its ecology, and the reasons for its loss at sites where it was extant within the last few decades, but has now gone. Introductions at historical (intact) locations have the potential to be successful, if we accept that it was introduced in the past at Woodwalton Fen. </t>
  </si>
  <si>
    <t xml:space="preserve">A poor disperser, and a nationally scarce species, it is unlikely that this species would establish at locations without targeted intervention. </t>
  </si>
  <si>
    <t xml:space="preserve">Undertake a review of sites where the species has been lost in the past two decades, focusing on autecology (especially seed viability), management, hydrology, the differences between extant and lost locations. </t>
  </si>
  <si>
    <t>Locations in East Anglia, including Lakenheath Fen SSSI</t>
  </si>
  <si>
    <t>Trial best practice management at sites where the species was extant in the recent past</t>
  </si>
  <si>
    <t>The results of best-practice management should be shared with partner organisations</t>
  </si>
  <si>
    <t xml:space="preserve">Trial introductions at key locations, following the results of Action 1 if actions to restore the species from the seed bank are not successful. </t>
  </si>
  <si>
    <t>Lakenheath Fen SSSI</t>
  </si>
  <si>
    <t>Limonium recurvum</t>
  </si>
  <si>
    <t>A Sea-lavender</t>
  </si>
  <si>
    <t>C.E.Salmon</t>
  </si>
  <si>
    <t>NHMSYS0000460358</t>
  </si>
  <si>
    <t>Many subspp. recognised; apomictic</t>
  </si>
  <si>
    <t>In England this near endemic is restricted to limestone cliffs and quarries on Portland Bill in Dorset where its tiny populations are vulnerable to quarrying, trampling and coastal erosion (Stroh et al., 2023). Although its populations appear to be stable it was assessed as VU in GB and England due to its restriction to less than five sites (Cheffings et al., 2005; Stroh et al., 2014).</t>
  </si>
  <si>
    <t>This species has a tiny population that highly susceptible to land use activities damaging its fragile habitat (e.g. quarrying, visitor pressure, erosion). It is therefore reliant on close monitoring and site protection.</t>
  </si>
  <si>
    <t>This species is too rare to benefit from non-targeted management.</t>
  </si>
  <si>
    <t>Consider the use of site designation/protection for populations vulnerable to land use changes and damaging operations.</t>
  </si>
  <si>
    <t>Portland Bill</t>
  </si>
  <si>
    <t>Undertake a regular survey of all known populations to estimate population sizes and assess threats/condition.</t>
  </si>
  <si>
    <t>Propagate plants ex situ in case of extinction in England and with a view to reintroduce to Portland, potentially at a public viewing site.</t>
  </si>
  <si>
    <t>Liparis loeselii</t>
  </si>
  <si>
    <t>Fen Orchid</t>
  </si>
  <si>
    <t>NHMSYS0000460402</t>
  </si>
  <si>
    <t>EN; known from 6 (arguably 4) native sites, + 1 extant reintro; population growing but still fairly low (c. 15,000 plants)</t>
  </si>
  <si>
    <t>SRP studies show that broad-brush management alone, cannot deliver recovery to lost sites</t>
  </si>
  <si>
    <t>Many derelict/succeeded fens in range that could be rendered more suitable by landscape scale actions, particularly those that promote propagule dispersal</t>
  </si>
  <si>
    <t>Small size and low visibility of plant, coupled with large area of (potential) habitat, make monitoring resource hungry and difficult</t>
  </si>
  <si>
    <t>Reintroduce (experimentally) to all former sites in suitable condition</t>
  </si>
  <si>
    <t xml:space="preserve">Thelnetham Old Fen, Blo' Norton Fen, Ranworth Broad marshes, Woodbastwick Marshes, Lopham Fens, S Lopham, Redgrave fen, Wicken Fen, Chippenham Fen, </t>
  </si>
  <si>
    <t>Implies required monitoring of reintro's is built in</t>
  </si>
  <si>
    <t>Restore short rotation mowing to tall fen sites within range</t>
  </si>
  <si>
    <t>Bure Marshes, Ranworth Marshes, Reedham Marshes, Barton Broad Marshes</t>
  </si>
  <si>
    <t>Restore fen habitats to fen succeeded to woodland</t>
  </si>
  <si>
    <t>Heavy restoration work</t>
  </si>
  <si>
    <t>Lobelia urens</t>
  </si>
  <si>
    <t>Heath Lobelia</t>
  </si>
  <si>
    <t>NBNSYS0000004298</t>
  </si>
  <si>
    <t xml:space="preserve">VU in GB &amp; England.  </t>
  </si>
  <si>
    <t>Currently known from 6 native sites, all receiving targeted conservation management</t>
  </si>
  <si>
    <t>A (short-lived?) perennial of open humid grass heath, that relies on grazing / disturbance to ensure an abundance of mineral soil microsites for germination.  Seed long-lived, so species has ability to respond well to conservation management, even in 'lost' sites.</t>
  </si>
  <si>
    <r>
      <t xml:space="preserve">Monitor all populations on a 1-3 year basis, recording numbers of plants &amp; assessing condition of sites /suitability for </t>
    </r>
    <r>
      <rPr>
        <i/>
        <sz val="12"/>
        <rFont val="Arial"/>
        <family val="2"/>
      </rPr>
      <t>L. urens</t>
    </r>
    <r>
      <rPr>
        <sz val="12"/>
        <rFont val="Arial"/>
        <family val="2"/>
      </rPr>
      <t>.</t>
    </r>
  </si>
  <si>
    <t>Population numbers fluctuate widely, largely relating to condition of site.  Frequent monitoring will ensure that remedial action can be taken if trends indicate a declining population overall.</t>
  </si>
  <si>
    <t>Maintain &amp; expand (to maximum) suitable open grass-heath habitat at all extant sites, ensuring a appropriate management regime of grazing &amp; mechanical disturbance.</t>
  </si>
  <si>
    <r>
      <t>Species responds positively to appropriate grazing/disturbance management &amp; probably favours sites with some light poaching of sward &amp; soils.  However, in many sites, area suitable for</t>
    </r>
    <r>
      <rPr>
        <i/>
        <sz val="12"/>
        <rFont val="Arial"/>
        <family val="2"/>
      </rPr>
      <t xml:space="preserve"> L. urens</t>
    </r>
    <r>
      <rPr>
        <sz val="12"/>
        <rFont val="Arial"/>
        <family val="2"/>
      </rPr>
      <t xml:space="preserve"> significantly curtailed due to cover of secondary woodland: wherever appropriate the area available to species should be expanded.</t>
    </r>
  </si>
  <si>
    <t>Review status of lost locations for species, assessing options for restoring areas to open grass-heath or gladed woodland, ideally with extensive grazing by cattle/ponies.  Undertake restorative management where possible. Consider (re)introductions to sites where appropriate.</t>
  </si>
  <si>
    <t>Yarner Wood NNR. Kilmington / Shute Hill.</t>
  </si>
  <si>
    <t>Species likely to reappear if precise location of old records known.</t>
  </si>
  <si>
    <t>Lotus angustissimus</t>
  </si>
  <si>
    <t>Slender Bird's-foot-trefoil</t>
  </si>
  <si>
    <t>NBNSYS0000003262</t>
  </si>
  <si>
    <t>Assessed as NT in England (Stroh et al., 2014), &amp; confined to fewer than 30 sites</t>
  </si>
  <si>
    <t>Monitoring &amp; ecological research will better inform our understanding of ecology, management &amp; demographics</t>
  </si>
  <si>
    <t>Appropriate management of maritime cliff slope grasslands (gorse management, scrub control, variable grazing rates etc.) should allow species to flourish &amp; spread.  Additionally, policy work to address impacts of nitrogen pollution on grassland sites likely to benefit this species &amp; other ephemerals of short, open grassland.</t>
  </si>
  <si>
    <t>Apparently declining in some of its former range on maritime cliff slopes, but gaining some colonies associated with gravel &amp; sand quarries further east.</t>
  </si>
  <si>
    <t>Undertake full survey of (recently) extant sites, assessing population size &amp; condition of sites, drawing up management recommendations where needed.  Particular attention should be paid to isolated populations in Hampshire Basin, Thames valley &amp; Kent etc.</t>
  </si>
  <si>
    <t>Introduce / reinstate management at threatened populations to maintain favoured short, open grassland communities.  Seed should be collected for the Millenium Seed Bank from sites outside main centre of distribution.</t>
  </si>
  <si>
    <t>Management works should be targeted to sites where other annual / therophyte species are likely to benefit, and at sites for L. angustissimus outside main range (e.g. Thames Basin, Dorset etc).</t>
  </si>
  <si>
    <t>Undertake experimental research to identify best tool for managing coarse cliff slope grasslands &amp; scrub</t>
  </si>
  <si>
    <t>South Devon</t>
  </si>
  <si>
    <t xml:space="preserve">Need to maintain gorse (Ulex) communities &amp; associated grassland on maritime cliff slopes.  </t>
  </si>
  <si>
    <t>Lythrum hyssopifolia</t>
  </si>
  <si>
    <t>Grass-poly</t>
  </si>
  <si>
    <t>NBNSYS0000003525</t>
  </si>
  <si>
    <t>EN in GB &amp; England.  This species has declined historically but has appeared unexpectedly in new places in recent years.</t>
  </si>
  <si>
    <t>A sp of dynamic temporary wetland habitats and with a long seed life; will respond to landscape and generalistic habitat management</t>
  </si>
  <si>
    <t>Low - relict or natural rarity</t>
  </si>
  <si>
    <t>Potentially, and probably naturally, highly transient</t>
  </si>
  <si>
    <t>Maianthemum bifolium</t>
  </si>
  <si>
    <t>May Lily</t>
  </si>
  <si>
    <t>(L.) F.W.Schmidt</t>
  </si>
  <si>
    <t>NHMSYS0000460559</t>
  </si>
  <si>
    <t>VU in England, and thought to be native in only three locations (Blanchland, Forge Valley, Fulsby Wood) but widely introduced elsewhere. However, there is significant doubt over the native status of this species and there seems to be little difference ecologically between sites where it is considered to be native and where it has been introduced</t>
  </si>
  <si>
    <t>The key action for this species is an assessment of whether this species is native or not; this should consider the various hypotheses which include human introduction or alternatively introduction by autumn migrant birds from Scandinavia.</t>
  </si>
  <si>
    <t xml:space="preserve">This species could be helped by landscape scale actions such as woodland creation by natural succession (scrub and berries for migrant birds carrying it) </t>
  </si>
  <si>
    <t>The key question is whether this species is native or not. The evidence from an incomplete survey of English populations suggests that the case for native status is weak but further work is required to establish its status (not taxonomy although this is at the same fundamental level for the conservation of the species so was included within this recovery step)</t>
  </si>
  <si>
    <t>Use all the available evidence to assess the likelihood that this species is native in Britain</t>
  </si>
  <si>
    <t>The GB Red List Group should commission a report on the likely status of this species based on the available evidence from putatively native and introduced populations</t>
  </si>
  <si>
    <t>Survey all English populations collating information on habitat, conditions, size and history</t>
  </si>
  <si>
    <t>Blanchland, Forge Valley, Fulsby Wood, Allerthorpe Common, Salthouse Heath, Swanton Novers</t>
  </si>
  <si>
    <t>A number of these sites have already been surveyed by BSBI</t>
  </si>
  <si>
    <t>Encourage the establishment of woodland by natural regeneration, particularly along the east coast of England</t>
  </si>
  <si>
    <t>Matthiola sinuata</t>
  </si>
  <si>
    <t>Sea Stock</t>
  </si>
  <si>
    <t>(L.) W.T.Aiton</t>
  </si>
  <si>
    <t>NHMSYS0000460621</t>
  </si>
  <si>
    <t>VU in GB &amp; England.  In England only known from four native stations in recent years, though very rare/possibly extinct in three</t>
  </si>
  <si>
    <t>Targeted management may be necessary at three sites where species is either very rare (&lt; 5plants) or has not been seen since 1991 (Instow Sands, vc. 4)</t>
  </si>
  <si>
    <t>Large-scale sand dune conservation work at Braunton Burrows (v-c. 4), including notching of foredunes &amp; mechanical devegetation has led to significant increases in some populations, &amp; appearances at sites where previously unrecorded.</t>
  </si>
  <si>
    <t>Handsome species of foredunes etc where it can be frequent on bare sand.  Apparently has moderately long-lived seed bank, and capable of rapid population increase when suitable conditions exist (e.g. from 5 to 260 plants in Pebble Slack, Braunton, within one year following management works).  Highly vulnerable to browsing by rabbits.</t>
  </si>
  <si>
    <t>Monitor all populations on a 2 - 3 yearly basis (particular at vulnerable populations away from Braunton Burrows), recording numbers of plants, noting tallies of flowering plants vs. non-flowering rosettes.  Record condition of sites.</t>
  </si>
  <si>
    <t>Braunton Burrows SSSI.  Northam Burrows SSSI. Taw-Torridge Estuary SSSI.  Studland &amp; Godlingston Heaths SSSI.</t>
  </si>
  <si>
    <t>Matthiola sinuata is a short lived perennial (monocarpic?) reliant on an abundant availability of bare sand within foredune habitats in which to survive.  Nos. of non-flowering rosettes key, as is condition of site.  Human disturbance poses a threat at some sites &amp; should be monitored</t>
  </si>
  <si>
    <t>Implement appropriate management at all sites where populations are becoming small, including protection of plants from visitor pressure &amp; animal browsing, control of non-native &amp; invasive woody species, &amp; provision of areas of dry semi-mobile sand, through mechanical devegetating (if necessary).</t>
  </si>
  <si>
    <t>Recent records suggest low populations at Northam Burrows (c. 5 plants) and on the South Haven Peninsula (Studland, 1 - 2 plants), whilst the population at Instow Sands has not been seen since 1991.</t>
  </si>
  <si>
    <r>
      <t xml:space="preserve">Ensure good stocks of seed are maintained </t>
    </r>
    <r>
      <rPr>
        <i/>
        <sz val="12"/>
        <rFont val="Arial"/>
        <family val="2"/>
      </rPr>
      <t>ex-situ</t>
    </r>
    <r>
      <rPr>
        <sz val="12"/>
        <rFont val="Arial"/>
        <family val="2"/>
      </rPr>
      <t>, collected following guidelines from all four English sites.</t>
    </r>
  </si>
  <si>
    <t>Medicago minima</t>
  </si>
  <si>
    <t>Bur Medick</t>
  </si>
  <si>
    <t>(L.) Bartal.</t>
  </si>
  <si>
    <t>NHMSYS0000460638</t>
  </si>
  <si>
    <t xml:space="preserve">VU; widespread and common in the Brecks but now only a casual outside the core range. </t>
  </si>
  <si>
    <t>Dispersal is effective &amp; readily exploits new opportunities; landscape scale projects would benefit it, both in the Brecks and beyond</t>
  </si>
  <si>
    <t>Transient annual - much overlooked</t>
  </si>
  <si>
    <t>Melampyrum cristatum</t>
  </si>
  <si>
    <t>Crested Cow-wheat</t>
  </si>
  <si>
    <t>NBNSYS0000004136</t>
  </si>
  <si>
    <t xml:space="preserve">EN in England (and GB), with numerous sites lost to a lack of, or inappropriate, management. </t>
  </si>
  <si>
    <t>Populations on road verges are known to have declined due to either neglect, or verges being cut but with cuttings not removed. Populations in woodlands are thought to have declined due to a lack of coppicing and subsequent shading and a lack of disturbance.</t>
  </si>
  <si>
    <t>Populations are generally well surveyed by volunteer recorders, and the species was part of the BSBI's Threatened Plants Project, but there is no formal programme in place to assess the condition of populations across its entire range.</t>
  </si>
  <si>
    <t>Identify key road verge sites and woodland sites and seek to ensure all are protected and most importantly are appropriately managed (referring to recent work on this species).</t>
  </si>
  <si>
    <t>Establish long-term monitoring of key sites to investigate the efficacy of management - inclusive of both extant sites and those in remedial action.</t>
  </si>
  <si>
    <t>At a selection of sites determined by Action 2, consider sowing seed at null locations, with propagules harvested from extant, local sites.</t>
  </si>
  <si>
    <t>refer to published literature for collection and storage of seeds and timing of sowing</t>
  </si>
  <si>
    <t>Melampyrum sylvaticum</t>
  </si>
  <si>
    <t>Small Cow-wheat</t>
  </si>
  <si>
    <t>NBNSYS0000004139</t>
  </si>
  <si>
    <t>Assessed as RE in England (Stroh et al. 2014), this species was last recorded at  Winch Bridge (North-west Yorkshire) in 1976.</t>
  </si>
  <si>
    <t>This species was last seen 48 years ago and the site is now too modified and altered to support the species.</t>
  </si>
  <si>
    <t>Melittis melissophyllum</t>
  </si>
  <si>
    <t>Bastard Balm</t>
  </si>
  <si>
    <t>NBNSYS0000004224</t>
  </si>
  <si>
    <t>VU in GB &amp; England.  Widely scattered in Cornwall &amp; Devon (W of River Exe), otherwise very rare in Somerset, Dorset, Hampshire &amp; Sussex</t>
  </si>
  <si>
    <t>Targeted management (coppicing, tree felling, management of ridesides / road verges etc) may be necessary in more easterly sites outside strongholds of Devon &amp; Cornwall</t>
  </si>
  <si>
    <t>Sympathetic, active management of woodland likely to benefit species, particularly in stronghold areas</t>
  </si>
  <si>
    <t>The species is one of open, managed deciduous woodland on light mildy acidic soils.  Whilst plants are probably long-lived, it can respond well to management, germinating freely from seed: however survival of seedlings in formative years depends on management of ground vegetation &amp; limiting of leaf litter deposition.</t>
  </si>
  <si>
    <t>Monitor a sample of populations in stronghold areas, and all populations in non-stronghold/vulnerable areas.  Record number of flowering &amp; non-flowering plants, plus condition of sites.</t>
  </si>
  <si>
    <t>Post-1980 sites in Dorset, Hampshire, Somerset &amp; Sussex</t>
  </si>
  <si>
    <t>Record number of flowering plants, presence of seedlings / non-flowering plants, site conditions incl. light levels, density &amp; cover of ground vegetation &amp; leaf litter</t>
  </si>
  <si>
    <t>Manage selected English populations (particularly outside strongholds of Cornwall &amp; Devon)  through programme of woodland thinning &amp; glading; introduction of wood meadow management of ground vegetation (including leaf litter) etc.</t>
  </si>
  <si>
    <t>Species responds positively to woodland management work that increases light levels, creates niches for seedling establishment, &amp; controls vigorous competitive ground flora species</t>
  </si>
  <si>
    <t>Research seed longevity (in soil seed bank etc) &amp; undertake management at former sites to restore 'lost' populations</t>
  </si>
  <si>
    <t>Focus on sites outside core range, in counties such as Dorset, Hampshire &amp; Sussex.</t>
  </si>
  <si>
    <t>Mentha pulegium</t>
  </si>
  <si>
    <t>Pennyroyal</t>
  </si>
  <si>
    <t>NBNSYS0000004194</t>
  </si>
  <si>
    <t>EN in GB, CR in England.  Work should focus on sites with putative native forms (typically prostrate)</t>
  </si>
  <si>
    <t>Targeted management needed to ensure all populations deemed native survive &amp; flourish</t>
  </si>
  <si>
    <t>Maintenance or reinstatement of traditional management (through a long continuity of heavy grazing).</t>
  </si>
  <si>
    <r>
      <t>Mentha pulegium</t>
    </r>
    <r>
      <rPr>
        <sz val="12"/>
        <rFont val="Arial"/>
        <family val="2"/>
      </rPr>
      <t xml:space="preserve"> survives in mildly acid grasslands on commons / village greens &amp; coastal pastures as a native species.  It survives best where a long continuity of heavy, traditional year-round grazing maintains short turf &amp; heavy winter rutting / poaching.</t>
    </r>
  </si>
  <si>
    <r>
      <t xml:space="preserve">Monitor all populations on a 1-3 year basis, recording numbers of plants &amp; assessing condition of sites /suitability for </t>
    </r>
    <r>
      <rPr>
        <i/>
        <sz val="12"/>
        <rFont val="Arial"/>
        <family val="2"/>
      </rPr>
      <t>M. pulegium</t>
    </r>
  </si>
  <si>
    <r>
      <t xml:space="preserve">England's population of </t>
    </r>
    <r>
      <rPr>
        <i/>
        <sz val="12"/>
        <rFont val="Arial"/>
        <family val="2"/>
      </rPr>
      <t>M. pulegium</t>
    </r>
    <r>
      <rPr>
        <sz val="12"/>
        <rFont val="Arial"/>
        <family val="2"/>
      </rPr>
      <t xml:space="preserve"> thought to be made up of both native &amp; non-native populations.  Close monitoring of native localities important as species very vulnerable to loss due to competition from coarser vegetation, but may not survive as seed in seed bank.</t>
    </r>
  </si>
  <si>
    <t>Maintain or restore heavy levels of traditional grazing, with associated disturbance (around pools/hollows/gateways), ensuring that some winter poaching / rutting takes place, at native sites present / seen since 2000.</t>
  </si>
  <si>
    <t>Native commonland &amp; coastal sites</t>
  </si>
  <si>
    <t>Where plants are deemed to be declining, rapid action is required to ensure that the species is not lost.  The prostrate creeping stems are highly vulnerable to out-competition by coarser vegetation, &amp; possibly the species produces little viable seed in Britain.</t>
  </si>
  <si>
    <t>Support traditional pastoralism, permitting / encouraging high concentrations of extensive grazing (including heavy levels of winter poaching) &amp; encouraging natural dynamism across extensive areas, ensuring that village greens, drove roads etc are not excluded from restoration projects</t>
  </si>
  <si>
    <t>Traditional pastoral commonland grazing has been shown to be beneficial.  New management aimed at restoring commonland grazing should not exclude village greens, road verges &amp; drove roads.</t>
  </si>
  <si>
    <t>Mertensia maritima</t>
  </si>
  <si>
    <t>Oysterplant</t>
  </si>
  <si>
    <t>(L.) Gray</t>
  </si>
  <si>
    <t>NBNSYS0000004018</t>
  </si>
  <si>
    <t xml:space="preserve">Assessed as RE in England (Stroh et al. 2014), this species was last recorded on Holy Island (Northumberland) in 2006. Although a relatively recent loss, this species has exhibited a northwards retreat, perhaps in response to climate change. It may reappear again through chance colonisation of suitable habitat, but is now unlikely to become well established at any sites. </t>
  </si>
  <si>
    <t>Although only lost 18 years ago, there is ample suitable habitat in the area where it was last seen and its loss appears to be a genuine response to climate change, and therefore lie outside the remit of species-specific actions.</t>
  </si>
  <si>
    <t>Meum athamanticum</t>
  </si>
  <si>
    <t>Spignel</t>
  </si>
  <si>
    <t>NBNSYS0000003700</t>
  </si>
  <si>
    <t>Assessed as LC in England (Stroh et al. 2014), this species appears to be stable in the Lake District (Stroh et al. 2023) with just a few site losses but also site gains, some of which include large populations. The species is likely to benefit from grassland habitat restoration schemes in the area and improved management of road verges.</t>
  </si>
  <si>
    <t>The species appears to be increasing and doing well, benefiting from generally improved management of grassland habitats, without the need for species-specific actions.</t>
  </si>
  <si>
    <t>Microthlaspi perfoliatum</t>
  </si>
  <si>
    <t>Perfoliate Penny-cress</t>
  </si>
  <si>
    <t>(L.) F.K.Mey.</t>
  </si>
  <si>
    <t>NHMSYS0000460713</t>
  </si>
  <si>
    <t>VU in England and undergoing continued strong decline</t>
  </si>
  <si>
    <t>Many populations are conservation dependent</t>
  </si>
  <si>
    <t>Monitor all populations, recording demographic data, habitat condition and response to management practices. Use this to review the success of management trials.</t>
  </si>
  <si>
    <t>Create open areas of nutrient-poor limestone scree/rubble/brash or soil at extant and historic sites. Management to achieve this may involve scrub clearance, turf stripping, scrape creation, cultivation and rotavation. On sites where it occurs on soil rather than scree, creation of bare ground should be undertaken at least every other year, ideally annually along arable margins.</t>
  </si>
  <si>
    <t>Annual action. Includes monitoring of species response to habitat management.</t>
  </si>
  <si>
    <t>Connect and expand extant populations through targeted calcareous grassland creation with areas of skeletal soil and quarry restoration, and translocations to these sites.</t>
  </si>
  <si>
    <t>Barton Bushes SSSI</t>
  </si>
  <si>
    <t>Minuartia hybrida</t>
  </si>
  <si>
    <t>Fine-leaved Sandwort</t>
  </si>
  <si>
    <t>Sabulina tenuifolia</t>
  </si>
  <si>
    <t>(L.) Rchb.</t>
  </si>
  <si>
    <t>NHMSYS0021872947</t>
  </si>
  <si>
    <t xml:space="preserve">Sabulina tenuifolia. Stroh et al. 2014: The sole native subspecies in England is Minuartia hybrida subsp. tenuifolia. </t>
  </si>
  <si>
    <t>EN, but this overstates the threat - species is under-recorded and occurs widely in many places in the Brecks and elsewhere, but data is scarce and poor</t>
  </si>
  <si>
    <t>Minuartia stricta</t>
  </si>
  <si>
    <t>Teesdale Sandwort</t>
  </si>
  <si>
    <t>Sabulina stricta</t>
  </si>
  <si>
    <t>(Sw.) Rchb.</t>
  </si>
  <si>
    <t>NHMSYS0021872052</t>
  </si>
  <si>
    <t>Sabulina strica</t>
  </si>
  <si>
    <t xml:space="preserve">EN in England and restricted to a single site where its numbers (in 6 subpopulations) have declined from c.350 in the 1980s to half that in recent years </t>
  </si>
  <si>
    <t>This species has highly exacting habitat requirements which are only met within flushes at a single site in Upper Teesdale</t>
  </si>
  <si>
    <t>This is a relict species for which there is little conservation action that can be undertaken to increase the population. Restricted access to members of the public is likely to be the main means of protection due to the extremely fragile nature of its habitat</t>
  </si>
  <si>
    <t xml:space="preserve">Review what is known about the plant to identify why it has declined </t>
  </si>
  <si>
    <t>Durham</t>
  </si>
  <si>
    <t xml:space="preserve">Undertake periodic targeted surveys of known areas to understand how its numbers are changing </t>
  </si>
  <si>
    <t>Last full survey undertaken in 2018</t>
  </si>
  <si>
    <t>Minuartia verna</t>
  </si>
  <si>
    <t>Spring Sandwort</t>
  </si>
  <si>
    <t>Sabulina verna</t>
  </si>
  <si>
    <t>NHMSYS0021873242</t>
  </si>
  <si>
    <t>LC in England; a localised species with around 700 locations in England (based on the number of 100m grid cell records in the BSBI's database), recorded from The Lizard, Somerset, North Pennines, Yorkshire Dales, Lancashire and the Derbyshire Dales. Plant Atlas 2020 indicates a moderate long term decline for reasons that are largely unknown, but may include the loss of limestone grassland and the natural leaching of calaminarian sites making them less suitable for metallophytes such as Sabulina verna.</t>
  </si>
  <si>
    <t>A species that requires open sites on limestone with virtually no competition. It's ability to tolerate toxic levels of metals gives it a competitive advantage on many sites</t>
  </si>
  <si>
    <t>A difficult species to census given how widespread it is</t>
  </si>
  <si>
    <t>Undertake a targeted survey of calaminarian sites to establish key sites and its ecological requirements</t>
  </si>
  <si>
    <t>Teesdale, Yorkshire Dales, Derbyshire</t>
  </si>
  <si>
    <t>Experimentally trial the use of regrading of heavy metal wastes to create suitable conditions for the reestablishment of populations of Sabulina and other metallophytes (e.g. Noccaea cearulescens)</t>
  </si>
  <si>
    <t>Monotropa hypopitys subsp. hypophegea</t>
  </si>
  <si>
    <t>Bird's-nest</t>
  </si>
  <si>
    <t>Hypopitys monotropa subsp. hypophegea</t>
  </si>
  <si>
    <t>(Wallr.) Tzvelev</t>
  </si>
  <si>
    <t>NHMSYS0021240709</t>
  </si>
  <si>
    <t xml:space="preserve">Listed in s41 at sp and subsp rank; in D5 at species level only. Refer to Hypopitys monotropa (D5 name). </t>
  </si>
  <si>
    <t>There are insufficient data to assess trends at subspecies level and so it is assessed the same as the species as EN due to a dramatic decline in its extent of occurrence since the 1950s (Stroh et al., 2014). Refer to Hypopitys monotropa in datasheet.</t>
  </si>
  <si>
    <t>Monotropa hypopitys subsp. hypopitys</t>
  </si>
  <si>
    <t>Hypopitys monotropa subsp. monotropa</t>
  </si>
  <si>
    <t>NHMSYS0021240714</t>
  </si>
  <si>
    <t>Listed in s41 at sp and subsp rank; in D5 at species level only. Refer to Hypopitys monotropa (D5 name).</t>
  </si>
  <si>
    <t>Muscari neglectum</t>
  </si>
  <si>
    <t>Grape-hyacinth</t>
  </si>
  <si>
    <t>Guss. ex Ten.</t>
  </si>
  <si>
    <t>NBNSYS0000002187</t>
  </si>
  <si>
    <t>Myosotis alpestris</t>
  </si>
  <si>
    <t>Alpine Forget-me-not</t>
  </si>
  <si>
    <t>F.W.Schmidt</t>
  </si>
  <si>
    <t>NHMSYS0000460810</t>
  </si>
  <si>
    <t xml:space="preserve">Mysosotis alpestris was assessed as VU (D2) in England due to its restriction to three sites all in Upper Teesdale (Mickle Fell, Little Fell, Great Dun Fell). Recent populations estimates for these populations are c.12,000, c.100,000 and c.3,000 respectively. In the past all three populations suffered from overgrazing by sheep and rabbits but these have  both declined since 2001 due to Foot and Mouth Disease and severe winters so much so that under-grazing is now the major threat to English populations. </t>
  </si>
  <si>
    <t xml:space="preserve">Careful control of grazing levels on unenclosed mountain pastures is needed to ensure that English populations survive. </t>
  </si>
  <si>
    <t>Natural England staff monitor all three populations periodically as part of a long term study.</t>
  </si>
  <si>
    <t>Implement adequate grazing levels by sheep to allow Alpine Forget-me-not, as well as other Teesdale assemblage species, to flower and set seed. This should include the grazing exclosure on Mickle Fell.</t>
  </si>
  <si>
    <t>Mickle Fell, Little Fell, Great Dun Fell</t>
  </si>
  <si>
    <t>Myosurus minimus</t>
  </si>
  <si>
    <t>Mousetail</t>
  </si>
  <si>
    <t>NBNSYS0000002740</t>
  </si>
  <si>
    <t>As an annual with localised populations, this species will require species-focussed habitat management to maintain populations.</t>
  </si>
  <si>
    <t>This species would benefit from the periodic creation of bare and disturbed ground as part of a range of habitats on damp nutrient-rich soils.</t>
  </si>
  <si>
    <t>Annual action. Reasonably long lived seed so worth targeting sites with old records.</t>
  </si>
  <si>
    <t>Review translocation best practice for this species and roll it out across suitable sites across its natural range.</t>
  </si>
  <si>
    <t>Neotinea ustulata</t>
  </si>
  <si>
    <t>Burnt Orchid</t>
  </si>
  <si>
    <t>Orchis ustulata</t>
  </si>
  <si>
    <t>NHMSYS0000460957</t>
  </si>
  <si>
    <t>EN in GB &amp; England.  This species continues to decline dramatically in Britain: the new Plant Atlas records a strong decline of 97% post-1987.</t>
  </si>
  <si>
    <t>Targeted management needed to ensure all populations survive &amp; flourish: management likely to include heavy late summer / autumn grazing of sites by sheep</t>
  </si>
  <si>
    <t>Neotinea ustulata requires very short grassland &amp; is probably highly intolerant of even competition from moderately tall grassland forbs, probably disappearing rapidly at undergrazed sites.  It probably survived best as metapopulations at the landscape scale (e.g. sheep walks etc), but now additionally suffers from habitat degradation &amp; fragmentation.</t>
  </si>
  <si>
    <r>
      <t>Monitor all populations on a 1-3 year basis, recording numbers of plants &amp; assessing condition of sites /suitability for</t>
    </r>
    <r>
      <rPr>
        <i/>
        <sz val="12"/>
        <rFont val="Arial"/>
        <family val="2"/>
      </rPr>
      <t xml:space="preserve"> N. ustulata </t>
    </r>
    <r>
      <rPr>
        <sz val="12"/>
        <rFont val="Arial"/>
        <family val="2"/>
      </rPr>
      <t>(including grazing regimes, vegetation structure, vegetation cover incl. cover of pleurocarpous mosses)</t>
    </r>
  </si>
  <si>
    <t>All populations</t>
  </si>
  <si>
    <r>
      <t>Neotinea ustulata</t>
    </r>
    <r>
      <rPr>
        <sz val="12"/>
        <rFont val="Arial"/>
        <family val="2"/>
      </rPr>
      <t xml:space="preserve"> is likely to disappear rapidly in surviving sites through undergrazing even for a few years (&amp; indeed overgrazing probably rarely presents a threat).  Any monitoring of sites should record the state of vegetation, including height, presence of mineral soil microsites for seedling establishment, &amp; presence/abundance of pleurocarpous mosses.  </t>
    </r>
  </si>
  <si>
    <t>Maintain or restore heavy levels of late summer / winter grazing (probably ideally with sheep), across all sites where species occurs, aiming to expand &amp; link colonies through reversion of agricultural land to short, species-rich grassland</t>
  </si>
  <si>
    <t>Neotinea ustulata declines dramatically with under sites with reduced grazing levels.  Conversely the species is known to colonise reversions from arable to conservation grassland.</t>
  </si>
  <si>
    <t xml:space="preserve">Implement the correct grazing of calcareous grasslands in suitable locations to promote recovery for this species </t>
  </si>
  <si>
    <t>Many rarer chalk &amp; limestone grassland species require heavy levels of traditional grazing (e.g. Herminium monorchis, Neotinea ustulata, Pulsatilla vulgaris, Tephroseris integrifolia).</t>
  </si>
  <si>
    <t>Neottia nidus-avis</t>
  </si>
  <si>
    <t>Bird's-nest Orchid</t>
  </si>
  <si>
    <t>NBNSYS0000002301</t>
  </si>
  <si>
    <t xml:space="preserve">This species, which is entirely dependent on mycorrhizal fungi for nutrition, has declined considerably (32% decline in AOO, hence VU in England), represents a challenge as it is has suffered from a combination of changing patterns of rainfall, increased nitrogen deposition and modification of woodland habitats as a result of changes in management, succession and deer grazing. </t>
  </si>
  <si>
    <t>The complex ecology of this species currently too poorly understood for us to be confident of providing species-specific actions for its restoration at any sites.</t>
  </si>
  <si>
    <t>Oenanthe fistulosa</t>
  </si>
  <si>
    <t>Tubular Water-dropwort</t>
  </si>
  <si>
    <t>NBNSYS0000003689</t>
  </si>
  <si>
    <t>VU; widespread decline, past and continuing.</t>
  </si>
  <si>
    <t xml:space="preserve">Although will benefit from landscape-scale approaches, insight is need into its reproductive and dispersal strategies </t>
  </si>
  <si>
    <t>Would benefit from landscape-scale restoration of natural river functionality and wetland re-wildling</t>
  </si>
  <si>
    <t>Although widespread, and declines largely understood, its fate cannot be predicted with confidence</t>
  </si>
  <si>
    <t>Carry out ecological investigation into requirements</t>
  </si>
  <si>
    <t>Based on Action 1, prepare a conservation strategy for this species</t>
  </si>
  <si>
    <t>A thought-through conservation strategy is needed that provides solutions to the known threats of this species</t>
  </si>
  <si>
    <t>Oenanthe silaifolia</t>
  </si>
  <si>
    <t>Narrow-leaved Water-dropwort</t>
  </si>
  <si>
    <t>M.Bieb.</t>
  </si>
  <si>
    <t>NHMSYS0000461144</t>
  </si>
  <si>
    <t>Assessed as LC in England with no evidence of a decline and still relatively widespread and possibly increasing in some areas due to conservation/habitat restoration schemes (Stroh et al., 2014). This was corroborated by Plant Atlas 2020 which showed that its overall distribution is stable.</t>
  </si>
  <si>
    <t>This species appears o be increasing in range.</t>
  </si>
  <si>
    <t>This species does appear to have spread in areas where hay meadow restoration has been undertaken at a landscape scale (e.g. Thames Tributaries).</t>
  </si>
  <si>
    <t>Onobrychis viciifolia</t>
  </si>
  <si>
    <t>Sainfoin</t>
  </si>
  <si>
    <t>Scop.</t>
  </si>
  <si>
    <t>NBNSYS0000003279</t>
  </si>
  <si>
    <t xml:space="preserve">Analysis of records of this species has revealed a greater level of decline in England than previously thought (VU due to a 32% decline in AOO, Stroh et al. 2014), but the species (as a native) remains widespread and common in suitable chalk grassland habitat.  </t>
  </si>
  <si>
    <t>Ophrys fuciflora</t>
  </si>
  <si>
    <t>Late Spider-orchid</t>
  </si>
  <si>
    <t>(Crantz) Moench</t>
  </si>
  <si>
    <t>NBNSYS0000002316</t>
  </si>
  <si>
    <t>This highly localised species of well-grazed chalk grassland, has been found in around 12 sites since 2000, of which 9 were supporting plants in 2022/23. The total number of inflorescences recorded in recent years is ca. 350-360 spikes. It rarely colonises new sites so its survival depends on careful management of existing locations. Most of these already receive protection, but this is no guarantee that they'll receive the management they need. Additional threats include grazing by rabbits, spring droughts (leading to abortion of flowering), introgression with Ophrys apifera, and trampling from photographers.</t>
  </si>
  <si>
    <t>Sites must be managed to maintain the tightly-grazed short-sward chalk downland habitat the species requires.</t>
  </si>
  <si>
    <t xml:space="preserve">The species is not very mobile and rarely occupies new sites. </t>
  </si>
  <si>
    <t xml:space="preserve">All colonies are well monitored each by volunteers with detailed counts of inflorescences. </t>
  </si>
  <si>
    <t xml:space="preserve">At all sites where the species occurs, provide appropriate grazing and management to maintain the short, species-rich grassland the orchid requires. </t>
  </si>
  <si>
    <t>North Downs in SE England</t>
  </si>
  <si>
    <t xml:space="preserve">Provide smaller, more vulnerable sites and in particular new populations, with appropriate management so they don't succumb to undergrazing (coarse vegetation and scrub encroachment), overgrazing (e.g. rabbits) or other disturbance or development. </t>
  </si>
  <si>
    <t>Take steps to reduce trampling by photographers at main sites by, for example, raising awareness of issues though provision of signage and using social media to encouraging visits to well managed/accessible sites.</t>
  </si>
  <si>
    <t>Photography of rare orchids is gaining in popularity as social media has grown, and trampling of sites is having an increasing impact on sensitive sites.</t>
  </si>
  <si>
    <t>Ophrys insectifera</t>
  </si>
  <si>
    <t>Fly Orchid</t>
  </si>
  <si>
    <t>NBNSYS0000002318</t>
  </si>
  <si>
    <t>A species showing continued decline.</t>
  </si>
  <si>
    <t>While it may be favoured by certain generic actions (e.g. to reduce predation of flowers by herbivores), as a species mainly associated with partial shade, it is likely to require targeted action.</t>
  </si>
  <si>
    <t>The species has some (though limited) ability to colonise and then expand in new sites, e.g. it has been found in chalk quarries. Scrub development on chalk may also provide habitat.</t>
  </si>
  <si>
    <t>Populations can increase relatively rapidly under suitable conditions, but decline may be equally rapid.</t>
  </si>
  <si>
    <t>Establish a programme of research to better establish the ecological niche(s) which the species occupies. This should take in the range of habitats occupied in England, including grassland, scrub, coppice and other woodland, and disturbed sites such as quarries.</t>
  </si>
  <si>
    <t>Length of study reflects the need to understand population dynamics and demographics.</t>
  </si>
  <si>
    <t>Through technical support and bespoke advice, ensure the species is taken into account in sympathetic management of agricultural and forestry land, with management recommendations based on best current available knowledge.</t>
  </si>
  <si>
    <t>Action needs to be maintained over time.</t>
  </si>
  <si>
    <t>Orchis anthropophora</t>
  </si>
  <si>
    <t>Man Orchid</t>
  </si>
  <si>
    <t>Aceras anthropophorum</t>
  </si>
  <si>
    <t>NHMSYS0000461315</t>
  </si>
  <si>
    <t>Shows continuing decline following long-term contraction in range and Area of Occupancy.</t>
  </si>
  <si>
    <t>Colonisation/re-establishment on new/restored habitat is possible, but at very least requires targeted monitoring.</t>
  </si>
  <si>
    <t>The species would probably benefit from restoration/recreation of calcareous grassland in the vicinity of existing populations.</t>
  </si>
  <si>
    <t>Outlying populations in central England are genetically distinct from those in South-east England and France.</t>
  </si>
  <si>
    <t>Maintain or restore grassland management by appropriate seasonal grazing and/or mowing (grazing preferred) at extant sites, together with scrub removal or rotational scrub management.</t>
  </si>
  <si>
    <t>Sites on the margin of the species' current range (including Lincolnshire, East Anglia and the Chilterns) should be a priority.</t>
  </si>
  <si>
    <t>Sites on the margin of the species' current range (including Lincolnshire, East Anglia and the Chilterns) should be a priority, particularly sites outside SSSIs.</t>
  </si>
  <si>
    <t>Restore and recreate calcareous grassland close to known populations in order to facilitate population increase and spread. This should include relatively small areas, particularly road verges and other similar linear habitat.</t>
  </si>
  <si>
    <t>Many existing sites are on road verges, which may be valuable in encouraging the species' spread.</t>
  </si>
  <si>
    <t>Orchis militaris</t>
  </si>
  <si>
    <t>Military Orchid</t>
  </si>
  <si>
    <t>NBNSYS0000002321</t>
  </si>
  <si>
    <t xml:space="preserve">Assessed as VU in England due to the small number of mature individuals (&lt;1,000), and also the small number of locations (&lt;5). It is present in three locations; Swains Wood and Homefield Wood, both in Buckinghamshire, and the Rex Graham Reserve in West Suffolk. The former two locations are chalk grassland/woodland glades, and the latter a chalk-pit. Numbers have remained relatively stable over time, and seem to have increased at Swains in recent years, in part due to hand-pollination and planting out of plug plants. All three locations are entirely dependent on volunteer conservation effort to retain the species. </t>
  </si>
  <si>
    <t>The areas where the orchid persists are all small, and are vulnerable to scrub encroachment, and competition by species such as Upright Brome and Tor Grass. Sites must be managed to establish and then maintain a grazed, relatively open sward and open wood-edge habitat.</t>
  </si>
  <si>
    <t xml:space="preserve">This species is very rare, and although the dispersal potential is theoretically high, it would appear to have a specific ecological niche (perhaps associated with a mycorrhizal fungus) that has deterred establishment at nearby sites that would appear to be suitable (i.e. they have a similar assemblage of plants, are managed well, are close by and on the chalk). However, recovery of high quality wood edge habitat generally could be beneficial given future climate change scenarios. </t>
  </si>
  <si>
    <t>At all three locations, volunteers monitor the number of flowering spikes.</t>
  </si>
  <si>
    <t>Implement livestock grazing, or woodland edge management, that results in relatively open conditions.</t>
  </si>
  <si>
    <t xml:space="preserve">All current sites </t>
  </si>
  <si>
    <t xml:space="preserve">Monitor grazing levels at Swains Wood to provide an open and diverse sward. Take appropriate action to increase/decrease stock numbers as necessary. Continue with programme of scrub management where necessary at Homefield Wood. </t>
  </si>
  <si>
    <t xml:space="preserve">Undertake a programme of scrub removal at the three locations, to create exemplars of wood edge habitat. </t>
  </si>
  <si>
    <t>Orchis purpurea</t>
  </si>
  <si>
    <t>Lady Orchid</t>
  </si>
  <si>
    <t>NHMSYS0000461332</t>
  </si>
  <si>
    <t>Has been substantial reduction in Area of Occupancy and Extent of Occurrence.</t>
  </si>
  <si>
    <t>There is a need for focus on predation of flowers and on seed production.</t>
  </si>
  <si>
    <t>The species is associated with open scrub and woodland open space, suggesting it would benefit from my dynamic woodland habitats in the vicinity of existing populations.</t>
  </si>
  <si>
    <t xml:space="preserve">Most losses occurred before 1930, and the species' distribution is now largely stable in Kent. </t>
  </si>
  <si>
    <t>There are around 90 known sites in Kent, the county holding the bulk of the UK sites/population.</t>
  </si>
  <si>
    <t>Identify isolated sites with small and vulnerable populations which might be particularly vulnerable to loss, and target habitat management at these sites in order to reduce the risk of future contractions in local range.</t>
  </si>
  <si>
    <t>Duration reflects the long period between germination and first flowering. Management is likely to involve coppicing, creation/management of woodland open space, or rotational scrub management. Some method for reducing loss of flowerheads to herbivores may also be necessary (see action 3).</t>
  </si>
  <si>
    <t>Carry out a study to understand the impact of herbivory on flowering and recruitment in populations. This should include identifying the vertebrates or invertebrates responsible and the scale of impact, and test possible mechanisms for minimising the impact of herbivores on long-term population growth.</t>
  </si>
  <si>
    <t>O. purpurea flowers are clearly palatable to one or more herbivores, sometimes taking flowers from the greater part of a population. The culprit(s) is unclear, and deer, rabbits, pheasants and slugs have all been suggested. It is likely that population growth is limited by seed availability, and that herbivory may therefore be a long-term threat to populations.</t>
  </si>
  <si>
    <t>Orchis simia</t>
  </si>
  <si>
    <t>Monkey Orchid</t>
  </si>
  <si>
    <t>Lam.</t>
  </si>
  <si>
    <t>NBNSYS0000002322</t>
  </si>
  <si>
    <t>Though always rare, it has had a long presence in England, and some sites have been lost. Populations remain small, localised and vulnerable.</t>
  </si>
  <si>
    <t>The small size of populations, and vulnerability to habitat management change (e.g. height/density of sward) make targeted action necessary.</t>
  </si>
  <si>
    <t>Past/recent management leading to population increases suggest SRC step 8 is probably the blocker. Though naturally rare, there has been past success with reintroductions and with habitat management, suggesting actions would be effective.</t>
  </si>
  <si>
    <t>Consider site protection options at all three known sites, to adequately protected against deliberate damage or loss.</t>
  </si>
  <si>
    <t>Of the three known sites (two natural, one a deliberate introduction), two are SSSI (one natural site, one reintroduction site). At the third site, where the species was (re)found in 1955, there is no formal protection or management. While this site is currently being managed by volunteers and a neighbouring farmer, and some 203 plants were counted in 2023, its long-term future is far from assured. A duration of 3-5 years is given, as it is likely that a protracted period of negotiation will be necessary.</t>
  </si>
  <si>
    <t>Establish a central record of annual population counts (where appropriate and if possible separated into counts of flowering and non-flowering plants) together with a record of annual management for each of the three known populations, and ensure that this information is shared between the managers of each site. Use this to compile a periodically-reviewed dossier on the species and recommendations for its management.</t>
  </si>
  <si>
    <t>Identify 3 to 5 sites within the species' former range which are suitable (in terms of geology/soils/aspect/management) for the species' introduction, and sow with seed from the nearest existing site.</t>
  </si>
  <si>
    <t>It is possible that seed may spread naturally from current UK, or continental, populations, but this is far from assured. The existing English sites are all limited in extent and isolated, so that achievement of any increase in the number of locations and the likelihood of the total number of plants regularly reaching a total of substantially over 1000 (both of which would be necessary to move the species to the NT category) is almost certain to require deliberate introductions. Duration of action reflects the likely period of 7 years between germination and first flowering.</t>
  </si>
  <si>
    <t>Orobanche caryophyllacea</t>
  </si>
  <si>
    <t>Bedstraw Broomrape</t>
  </si>
  <si>
    <t>Sm.</t>
  </si>
  <si>
    <t>NHMSYS0000461377</t>
  </si>
  <si>
    <t>The English population is relatively small and highly localised, with the largest population vulnerable to both trampling and sea-level rise. Rumsey has suggested it may deserve at least Vulnerable status based on contraction in range and decline in habitat quality and extent.</t>
  </si>
  <si>
    <t>Conservation/restoration of populations on chalk downs and cliffs will require actions closely focussed on the species.</t>
  </si>
  <si>
    <t>Vascular Plant Red List for England makes reference to an ongoing intensive study which started in 2013.</t>
  </si>
  <si>
    <t>Undertake a study of pollination and seed-set, in order to understand the pollinators responsible, variation in pollinator abundance and behaviour and its effect on seed-set in different habitats/sites, and the impact of seed-set upon recruitment.</t>
  </si>
  <si>
    <t>Number of sites for monitoring is approximate, as it depends on how large areas (e.g. Sandwich Bay) are broken down into individual  'sites'.</t>
  </si>
  <si>
    <t>Establish experimental management plots close to existing populations on up to three of the inland chalk sites, with the aim of understanding how sward management can be used to encourage the host plants and O. caryophyllacea itself to colonise new areas.</t>
  </si>
  <si>
    <t>Folkestone Downs; Folkestone Warren; Elms Farm, Hougham.</t>
  </si>
  <si>
    <t>A great deal of the historic decline/loss has been on chalk downland sites away from the coast.</t>
  </si>
  <si>
    <t>Investigate the impact of human disturbance upon recruitment, survival to seed-bearing size and seed-set on the dunes at Sandwich Bay. This should consider factors such as direct damage to plants, impact on sward structure and abundance of host plants, and abundance of pollinating insects.</t>
  </si>
  <si>
    <t>Orobanche picridis</t>
  </si>
  <si>
    <t>Oxtongue Broomrape</t>
  </si>
  <si>
    <t>F.W.Schultz</t>
  </si>
  <si>
    <t>NHMSYS0000461383</t>
  </si>
  <si>
    <t>Populations are small, localised and vulnerable to habitat change.</t>
  </si>
  <si>
    <t>Kent population has been subject to detailed annual counts. Unclear whether the IoW population receives the same attention.</t>
  </si>
  <si>
    <t>Suitable habitat includes exposed cliff-edges, cliff ledges, and slumped material at cliff bases. In areas where the plant currently occurs in Kent and on the Isle of Wight, ensure such areas are kept clear of scrub to maintain open vegetation with a substantial proportion of bare soil. Scrub clearance might best be carried out on a short rotation of up to five years in order to prevent establishment of a tight grassy sward.</t>
  </si>
  <si>
    <t>Dover to Kingsdown, Kent; Freshwater Bay, Isle of Wight.</t>
  </si>
  <si>
    <t>Action needs to be ongoing.</t>
  </si>
  <si>
    <t>Improve chalk cliff habitat for this species through remediation of cliff-falls, public safety measures, or works to improve or change access.</t>
  </si>
  <si>
    <t>Chalk cliffs on IoW that are or may in future be suitable for the species; chalk cliffs in East Kent where the species occurs or has occurred in the past.</t>
  </si>
  <si>
    <t>Action needs to be continuous.</t>
  </si>
  <si>
    <t>Continue detailed annual population counts at known locations, with each location broken down into sub-sites (e.g. as with Dover-Kingsdown, which is broken down into 18 sections for the purpose of counting)  so that (a) the dynamics of populations can be to some extent understood, and (b) that localised management recommendations can be made as necessary.</t>
  </si>
  <si>
    <t>Needs to be repeated annually.</t>
  </si>
  <si>
    <t>Orobanche purpurea</t>
  </si>
  <si>
    <t>Yarrow Broomrape</t>
  </si>
  <si>
    <t>Phelipanche purpurea</t>
  </si>
  <si>
    <t>(Jacq.) Soják</t>
  </si>
  <si>
    <t>NHMSYS0021870782</t>
  </si>
  <si>
    <t>Orobanche (Phelipanche) purpurea was assessed as VU in England due to a population &lt;1000 (Stroh et al., 2014).  Plant Atlas 2020 shows that it has suffered an overall decline but this has been balanced by he discovery of new sites, especially in the Isle of Wight.</t>
  </si>
  <si>
    <t>It is often associated with disturbed conditions, especially crumbling clifftops, and so many losses relate to successional changes. Conservation should therefore focus on restoring these conditions although this may be challenging.</t>
  </si>
  <si>
    <t>Trial the creation of early successional habitats at coastal sites where vegetation is becoming rank and the species is declining as a way of increasing populations sizes.</t>
  </si>
  <si>
    <t>Beeston Bump, Isle of Wight</t>
  </si>
  <si>
    <t>Provide advice to churches and local councils with populations on their land to ensure that mowing only takes place after seeds have been set.</t>
  </si>
  <si>
    <t>Lakenheath Cemetery (Suffolk), Chawton (North Hampshire), Brady Churchyard (Isle of Wight)</t>
  </si>
  <si>
    <t>National status review needed to assess the number of sites, populations sizes, habitats, threats and management needed. This could include some fieldwork for sites where details are lacking.</t>
  </si>
  <si>
    <t>Orobanche rapum-genistae</t>
  </si>
  <si>
    <t>Greater Broomrape</t>
  </si>
  <si>
    <t>Thuill.</t>
  </si>
  <si>
    <t>NBNSYS0000004173</t>
  </si>
  <si>
    <t>Assessed as VU in England (Stroh et al. 2014) &amp; whilst present in 83 hectads in Britain post 2000, there has been a 41% decline in area of occupancy, mainly from English sites.</t>
  </si>
  <si>
    <t>A species of managed gorse &amp; broom habitats, &amp; probably conservation management dependent</t>
  </si>
  <si>
    <t>Effective gorse &amp; broom management, incl. cutting likely to benefit species of such grass-scrub habitats</t>
  </si>
  <si>
    <t>A large broomrape that responds well to gorse/broom management &amp; disturbance, probably with long-lived seed bank</t>
  </si>
  <si>
    <t>Undertake a full survey of all extant &amp; recently lost sites (perhaps post 1987) to assess extent of colonies &amp; current condition of sites</t>
  </si>
  <si>
    <t>Undertake experimental field trials to understand ecology &amp; to elucidate best management practice (including cutting of broom/gorse).  Trials should seek to restore lost populations from dormant seed alongside extant sites.  Management 'best practice' should be undertaken at key sites (extant and recent historic) to restore populations.</t>
  </si>
  <si>
    <r>
      <t xml:space="preserve">Research should be undertaken to fully understand the life cycle of </t>
    </r>
    <r>
      <rPr>
        <i/>
        <sz val="12"/>
        <rFont val="Arial"/>
        <family val="2"/>
      </rPr>
      <t xml:space="preserve">O. rapum-genistae, </t>
    </r>
    <r>
      <rPr>
        <sz val="12"/>
        <rFont val="Arial"/>
        <family val="2"/>
      </rPr>
      <t>including seed viability/longevity, role of disturbance for colony establishment etc</t>
    </r>
  </si>
  <si>
    <t>Orobanche reticulata</t>
  </si>
  <si>
    <t>Thistle Broomrape</t>
  </si>
  <si>
    <t>Wallr.</t>
  </si>
  <si>
    <t>NBNSYS0000004177</t>
  </si>
  <si>
    <t>NT in England but a recent assessment suggested possibly better categorised as EN; a very localised species with around 40 historic sites, all in Yorkshire, but recent surveys suggest that only half of these are now extant. A dynamic species and so this may be no surprise as new populations continue to be found and the main site with &gt;1000 plants only had a single plant in the 1990s</t>
  </si>
  <si>
    <t>Despite the ubiquity of its host, this species has exacting habitat requirements, only occurring on lime-rich soils in ungrazed tall-herb vegetation</t>
  </si>
  <si>
    <t xml:space="preserve">This species has appeared in a number of recently disturbed sites within its core area (e.g. Nosterfield Quarry, Quarry Moor) and so could disperse to news sites where habitat has been created or restored </t>
  </si>
  <si>
    <t>Whilst many sites were surveyed in the 1990s, there has been no comprehensive survey in recent times</t>
  </si>
  <si>
    <t>Assess the condition and status of sites not visited for many years to gain an insight into how the species is faring</t>
  </si>
  <si>
    <t>Floodplain of the River Ure, Wharram Quarry, Hook Moor</t>
  </si>
  <si>
    <t>Based on the findings of Action 1 implement appropriate restoration management at key sites where still likely to be present in the seedbank or able to colonise from sites nearby</t>
  </si>
  <si>
    <t>Undertake a scientific study to gain an understanding of its niche, germination and habitat requirements</t>
  </si>
  <si>
    <t>Would suit a PhD study - current work ongoing at Oxford Botanic Garden (Chris Thorogood)</t>
  </si>
  <si>
    <t>Persicaria minor</t>
  </si>
  <si>
    <t>Small Water-pepper</t>
  </si>
  <si>
    <t>(Huds.) Opiz</t>
  </si>
  <si>
    <t>NHMSYS0000461606</t>
  </si>
  <si>
    <t xml:space="preserve">An annual herb of wet places, occurring on wet mud exposed by drawdown in late summer, Persicaria minor was assessed as LC in the England Red List but VU in England due to a decline in distribution of &gt;30%. However,  using the most recent distribution data, it's clear that its distribution appears to have stabilised and it is now known from many more 10 km squares than in the 1950s. Consequently, it will not qualify as threatened or near threatened in the revised GB Red List (Stroh et al., in prep), and is unlikely to qualify as threatened or NT in a revision of the England List. As a LC species, there are other species with a higher priority for conservation action. Additionally, there are species that are threatened and are found in the same drawdown habitat, so conservation measures to address the decline of these species should benefit P. minor. </t>
  </si>
  <si>
    <t xml:space="preserve">This annual species requires ephemeral drawdown zone habitats for germination and fruiting. Addressing the need for this habitat type for other (threatened) species should lead to an increase in distribution for P. minor. </t>
  </si>
  <si>
    <t>Potentially, this species could exploit drawdown zones along river corridors, and also in new wetland restoration areas.</t>
  </si>
  <si>
    <t>Persicaria mitis</t>
  </si>
  <si>
    <t>Tasteless Water-pepper</t>
  </si>
  <si>
    <t>(Schrank) Assenov</t>
  </si>
  <si>
    <t>NHMSYS0000461607</t>
  </si>
  <si>
    <t xml:space="preserve">An annual herb of wet places, occurring on wet mud exposed by drawdown in late summer, Persicaria mitis was assessed as VU in the England Red List due to a decline in distribution of &gt;30%. Approximately 94% of the population is in England. Populations have been lost through the regulation of water levels, the fencing of ditches, and the filling-in of ponds, notably in grazing marshes, although the latter threat is probably more historical than current. As a dynamic species, it is difficult to assess trends over time, and it is also very similar to P. minor, which might have led to under- (or over-) recording. </t>
  </si>
  <si>
    <t xml:space="preserve">This annual species requires ephemeral drawdown zone habitats for germination and fruiting. At some locations it also requires light poaching to promote germination from a buried seed bank. </t>
  </si>
  <si>
    <t>Potentially, this species could exploit drawdown zones along river corridors that are linked to extant sites for this species, and also disperse to new wetland restoration areas. The  restoration of ghost ponds as part of landscape recovery may also benefit this species.</t>
  </si>
  <si>
    <t xml:space="preserve">A difficult species to monitor, with conditions not suitable in every year for germination, and also timing of drawdown will vary from year to year. </t>
  </si>
  <si>
    <t>Petrorhagia nanteuilii</t>
  </si>
  <si>
    <t>Childing Pink</t>
  </si>
  <si>
    <t>(Burnat) P.W.Ball &amp; Heywood</t>
  </si>
  <si>
    <t>NHMSYS0000461635</t>
  </si>
  <si>
    <t>This species has declined along the south coast from around 7 areas historically to just two today, at Pagham and Shoreham (both West Sussex). Populations fluctuate from year to year, but generally vary between 100 and 1000 plants. Pagham is a large site with many sub-sites and a large population, while Shoreham is a small and isolated population.</t>
  </si>
  <si>
    <t>The species requires open sand and shingle habitats and is threatened by scrub encroachment and a lack of periodic disturbance.</t>
  </si>
  <si>
    <t>The species is now too restricted to benefit from wider landscape actions.</t>
  </si>
  <si>
    <t>Both remaining sites are well recorded, although the Pagham Harbour site is large and not systematically recorded at regular intervals.</t>
  </si>
  <si>
    <t>Provide at both sites, but especially the one at Shoreham, sufficient areas of disturbed bare sand and shingle, that are not being encroached by coarse vegetation and scrub.</t>
  </si>
  <si>
    <t>Pagham and Shoreham (both West Sussex)</t>
  </si>
  <si>
    <t xml:space="preserve">At former sites, undertake survey, landowner engagement and habitat restoration to encourage recruitment from soil seedbanks. If unsuccessful in restoring the species, undertake reintroduction to former sites if suitable habitat exists, and also introduce to others if suitable sites can be found. </t>
  </si>
  <si>
    <t>Hayling Island (last recorded 1998)</t>
  </si>
  <si>
    <t>Put in place a programme of regular, systematic recording of the large Pagham site to improve monitoring of the species and its response to management and climate change.</t>
  </si>
  <si>
    <t>Pagham</t>
  </si>
  <si>
    <t>Petrorhagia prolifera</t>
  </si>
  <si>
    <t>Proliferous Pink</t>
  </si>
  <si>
    <t>(L.) P.W.Ball &amp; Heywood</t>
  </si>
  <si>
    <t>NHMSYS0000461636</t>
  </si>
  <si>
    <t>This is questionable as Atlas 2000 treats it as a neophyte; it is accordingly not red-listed.  However, some argue that is a native in Norfolk; it is restricted to v small number of sites.  Highly variable population</t>
  </si>
  <si>
    <t>Only known to occur in large numbers after management; can disperse semi-naturally but populations don’t tend to persist</t>
  </si>
  <si>
    <t>Works to generate large areas of mobile open chalky-sand would benefit it, with the wind being the main dispersal vector</t>
  </si>
  <si>
    <t>Scrape off half of vegetation (in patches) in trackside ditches at main site on biennial rotation</t>
  </si>
  <si>
    <t>Cranwich camp, Norfolk</t>
  </si>
  <si>
    <t>Introduce plant to suitable site to build resilience</t>
  </si>
  <si>
    <t>One intro recommended as a trial</t>
  </si>
  <si>
    <t>Phyteuma spicatum</t>
  </si>
  <si>
    <t>Spiked Rampion</t>
  </si>
  <si>
    <t>NBNSYS0000004296</t>
  </si>
  <si>
    <t>Phyteuma spicatum was assessed as EN in England due to its restriction to 8 sites and a total populations size of c.200 plants (Stroh et al., 2014). Most recent data, however, show that it survives in 10 and the total population size is nearer to 400. It has also been introduced to 4 sites as part of a recovery project being coordinated by the Species Recovery Trust.</t>
  </si>
  <si>
    <t>There is an existing recovery project run by the Species Recovery Trust who are monitoring sites, organising management  (including fencing), augmenting existing and creating new populations and carrying out research into seed germination.</t>
  </si>
  <si>
    <t>This is species is too restricted to benefit from wider landscape scale projects</t>
  </si>
  <si>
    <t>Manage roadside and woodland sites to reduce competition from bracken and shading from trees and shrubs, and plants are protected from grazing where deer are an issue.</t>
  </si>
  <si>
    <t>Tinker's Lane, St Dunstans Farm, Rushlake Green</t>
  </si>
  <si>
    <t>Reintroductions to suitable sites close the existing sites where conditions are suitable (further introductions are already planned by the Species Recovery Trust).</t>
  </si>
  <si>
    <t>As per project</t>
  </si>
  <si>
    <t>Undertake research into germination, seedling establishment, and longevity.</t>
  </si>
  <si>
    <t>Ex situ</t>
  </si>
  <si>
    <t>This work is already being carried out by the Species Recovery Trust</t>
  </si>
  <si>
    <t>Pilosella peleteriana</t>
  </si>
  <si>
    <t>Shaggy Mouse-ear-hawkweed</t>
  </si>
  <si>
    <t>(Mérat) F.W.Schultz &amp; Sch.Bip.</t>
  </si>
  <si>
    <t>NHMSYS0000461676</t>
  </si>
  <si>
    <t xml:space="preserve">Although originally regarded as VU in GB, the species was assessed as LC in GB (Stroh et al. 2014). This was supported by Atlas 2020, which notes the distribution as being stable. Currently known from around 25 sites, the species is now better recorded in Dorset and Staffordshire and it has now been rediscovered in Derbyshire, as well as a second new population in the Isle of Wight. The threat status of the three subspecies (or varieties) is yet to be determined as their taxonomic status is uncertain.   </t>
  </si>
  <si>
    <t>The species currently appears to be doing well without the need for species-specific actions.</t>
  </si>
  <si>
    <t>Platanthera bifolia</t>
  </si>
  <si>
    <t>Lesser Butterfly-orchid</t>
  </si>
  <si>
    <t>NBNSYS0000002313</t>
  </si>
  <si>
    <t>The species has undergone substantial contractions on Area of Occupancy and Extent of Occurrence.</t>
  </si>
  <si>
    <t>As well as protection/restoration of habitat, specific conditions may need to be met to maintain suitable habitat for germination and recruitment, and establish or maintain connections between populations/sites.</t>
  </si>
  <si>
    <t>There may be some benefit from short/open swards and extensive grazed areas.</t>
  </si>
  <si>
    <t>SRC step 6 is suggested as Back from the Brink carried out sufficient work to allow wider trials of recovery solutions. Recovery potential given as 'low' because of influence of land-drainage, nutrient enrichment and habitat loss, which means only partial recovery of the lost AOO is likely to be possible.</t>
  </si>
  <si>
    <t>Establish a programme of targeted monitoring across a selected set of sites across the species' range in England. Monitoring should aim at gaining an understanding of population dynamics, including recruitment, longevity, flowering frequency etc. Sites should include a range of geologies and a range of habitats, including heathland, acid grassland, chalk grassland and woodland.</t>
  </si>
  <si>
    <t>The Mid-Cornwall Moors, including Goss Moor; the Dartmoor Commons; Dunsdon Moor NNR, Devon; Shapwick Heath NNR, Somerset; Cae Blaen-dyffryn, Sir Gaerfyrddin; Hartland Moor, Dorset; Marlborough Downs, Wiltshire, including Pewsey Down. If possible, sites in Cumbria and on the North Downs.</t>
  </si>
  <si>
    <t>This action necessarily has a long duration because of the four or more years taken between germination and first flowering.</t>
  </si>
  <si>
    <t>Undertake a programme of trial management, based on guidance produced by Back from the Brink, on a series of key sites across the species' geographic and habitat range. Sites should be selected where existing populations are known to be small, to be localised within apparently suitable habitat, or to have recently declined. Include the selected sites within the monitoring programme set out in action 1.</t>
  </si>
  <si>
    <t>The Mid-Cornwall Moors, including Goss Moor; The Lizard, Cornwall; the Dartmoor Commons; Dunsdon Moor NNR, Devon; Shapwick Heath NNR, Somerset; Hartland Moor, Dorset; Marlborough Downs, Wiltshire, including Pewsey Down. If possible, sites in Cumbria and on the North Downs.</t>
  </si>
  <si>
    <t>Undertake molecular studies to determine whether the various ecotypes (of heathland, woodland and chalk grassland) ought to be considered taxonomically distinct.</t>
  </si>
  <si>
    <t>Platanthera chlorantha</t>
  </si>
  <si>
    <t>Greater Butterfly-orchid</t>
  </si>
  <si>
    <t>(Custer) Rchb.</t>
  </si>
  <si>
    <t>NHMSYS0000461774</t>
  </si>
  <si>
    <t>Species recorded from 694 hectads in Britain post-2000, &amp; management should be mainly delivered through landscape-scale funded initiatives</t>
  </si>
  <si>
    <t>Continued appropriate meadow / woodland management through targeted action and road verge management needs to be maintained</t>
  </si>
  <si>
    <t>Polygala amarella</t>
  </si>
  <si>
    <t>Dwarf Milkwort</t>
  </si>
  <si>
    <t>NBNSYS0000002952</t>
  </si>
  <si>
    <t>EN in England, restricted to round 25 sites in two areas. In Kent it is virtually extinct with only three small populations remaining (out of an original 23). In northern England around 22 survive (of an original 30) although a number of new populations have been discovered in recent years as a result of more intensive surveys of likely areas.</t>
  </si>
  <si>
    <t>A specialist restricted to dry chalk grassland in the south and limestone grassland and calcareous flushes and mires in the north. Most losses in Kent have occurred due to habitat destruction or the loss of grazing leading to the development of scrub, woodland or rank swards. It is very sensitive to too much or too little grazing and so care is needed.</t>
  </si>
  <si>
    <t>Targeted surveys have been undertaken in both Kent and northern England in recent years leading to the discovery of historic and new populations.</t>
  </si>
  <si>
    <t>Ensure that the appropriate level and timing of grazing is maintained on sites in Kent and northern England where declines have been reported due to lack of grazing (e.g. Dib Scar, Widdybank Fell)</t>
  </si>
  <si>
    <t>Dib Scar, Widdybank Fell, Purple Hill, Godmersham Down, Magpie Bottom</t>
  </si>
  <si>
    <t>In the light of discovery of unknown populations in recent years, targeted survey to improve understanding of current distribution</t>
  </si>
  <si>
    <t>Malham-Arncliffe SSSI</t>
  </si>
  <si>
    <t>Trial restoration, augmentation or translocation techniques in the south of its range in Kent</t>
  </si>
  <si>
    <t>Historic sites in Kent</t>
  </si>
  <si>
    <t>Polygonatum verticillatum</t>
  </si>
  <si>
    <t>Whorled Solomon's-seal</t>
  </si>
  <si>
    <t>NBNSYS0000002162</t>
  </si>
  <si>
    <t>Polygonatum verticillatum is regionally extinct in England having been last recorded from its only known English site near to Smalesmouth on the North Tyne in 1866. This is near to the present day Kielder Water. It may also have occurred at a second site near by, also on the Tyne (Redesmouth).</t>
  </si>
  <si>
    <t>The only practical conservation measures are seed banking, ex situ propagation and reintroduction to suitable sites  which should be considered given the programme by RGBE to cultivate and introduce it to historic sites over the border in Scotland.</t>
  </si>
  <si>
    <t>Reintroduction of plants raised from Scottish material to suitable sites along the North Tyne.</t>
  </si>
  <si>
    <t>North Tyne, Northumberland</t>
  </si>
  <si>
    <t>Polygonum maritimum</t>
  </si>
  <si>
    <t>Sea Knotgrass</t>
  </si>
  <si>
    <t>NBNSYS0000003747</t>
  </si>
  <si>
    <t>Assessed as VU in England (Stroh et al. 2014), &amp; confined to c. 10 sites.</t>
  </si>
  <si>
    <t>A species vulnerable to natural changes in beach communities, but UK population numbers &lt;1000 plants, so merits careful monitoring</t>
  </si>
  <si>
    <t>Confined to naturally-restricted open sandy communities above high water on sandy beaches</t>
  </si>
  <si>
    <t>Species has increased rapidly in recent decades, perhaps due to climate change.  But  at continuing threat from recreational pressures on beach habitats, &amp; possible increased storm activity.</t>
  </si>
  <si>
    <t>Undertake regular monitoring, to highlight changes in population sizes, &amp; to be understand species demography</t>
  </si>
  <si>
    <t>Implement programmes to protect key colonies from excessive visitor pressure etc, leading to damage to favoured open foredune vegetation.  Sites without P. maritimum, yet within natural range of species should be protected, allowing development of assemblage of rare species (e.g. Euphorbia peplis, Atriplex laciniata etc) from waterborne seed or buried seed bank.</t>
  </si>
  <si>
    <t>Seed material from all extant native sites should be collected under licence for 'banking' in the Millenium Seed Bank, for future reintroductions etc, as necessary</t>
  </si>
  <si>
    <t>All native extant populations</t>
  </si>
  <si>
    <t>Whilst populations may reappear in large numbers from buried seed after long absence, populations can be rapidly lost, as the species is vulnerable to excessive human disturbance (e.g. beach visitors) and natural processes.  Maintenance of back-up material under ex situ conditions therefore important.</t>
  </si>
  <si>
    <t>Potentilla argentea</t>
  </si>
  <si>
    <t>Hoary Cinquefoil</t>
  </si>
  <si>
    <t>NBNSYS0000003342</t>
  </si>
  <si>
    <t>Species recorded from 176 hectads in Britain post-2000, &amp; management should be mainly delivered through landscape-scale funded initiatives, or targeted species-focused activities at the local level where P. argentea is particularly threatened</t>
  </si>
  <si>
    <t>Species relatively widespread in England, making species-specific actions inappropriate</t>
  </si>
  <si>
    <t xml:space="preserve">Maintenance of open, sandy heathland habitats &amp; fallows necessary </t>
  </si>
  <si>
    <t>Primula elatior</t>
  </si>
  <si>
    <t>Oxlip</t>
  </si>
  <si>
    <t>(L.) Hill</t>
  </si>
  <si>
    <t>NBNSYS0000003928</t>
  </si>
  <si>
    <t xml:space="preserve">Assessed as LC in England by Stroh et al. (2014). All of the native subpopulations are found in England. The forthcoming revision of the GB Red List (Stroh et al., in prep) will assess this species as LC. However, in ancient woodland, its primary habitat, numbers have been reduced following the cessation of coppicing or the planting of conifers, and herbivory by deer is considered by far the greatest threat to populations. </t>
  </si>
  <si>
    <t xml:space="preserve">Herbivory by deer requires addressing (i.e. the culling of deer in a systematic way and at a landscape-scale) if this species is to recover to past numbers. </t>
  </si>
  <si>
    <t>Monitor ancient woodland that contain native oxlip populations and assess the current level of herbivory by deer</t>
  </si>
  <si>
    <t xml:space="preserve">Woodlands in Cambridgeshire and West Suffolk that are, at a landscape scale, connected by deer movement, and where action to cull at one location could act as a sink for deer at a second location. </t>
  </si>
  <si>
    <t xml:space="preserve">Coordinate with deer culling networks in the relevant areas (see action 1) to establish a deer culling regime that will lead to a reduction in browsing pressure over time. </t>
  </si>
  <si>
    <t xml:space="preserve">Monitor the outcomes of action 2; i.e. assess the health of Oxlip populations, with regard to the impact of herbivory post-culling </t>
  </si>
  <si>
    <t>Primula farinosa</t>
  </si>
  <si>
    <t>Bird's-eye Primrose</t>
  </si>
  <si>
    <t>NBNSYS0000003924</t>
  </si>
  <si>
    <t>NT in England; the entire British population is confined to England following its extinction in Scotland where there around 500 sites (based on the number of 100m grid cell records in the BSBI's database). Plant Atlas 2020 revealed moderate long term and short term trends, although it remains locally abundant in the Yorkshire Dales, Teesdale and parts of Cumbria . However, even in these areas it has declined both within and on the edge of this range as a result of loss of wetland to agriculture, drainage, etc.</t>
  </si>
  <si>
    <t>A specialist plant of flushed limestone grassland and calcareous flushes and mires</t>
  </si>
  <si>
    <t>Better management of road verges and pasture in its core range could help restore and connect populations. Restoration of populations from inappropriate wood/scrub as part of CS</t>
  </si>
  <si>
    <t>This species has been well surveyed opportunistically at the 1km/2km scale in many areas (e.g. Yorkshire Dales, Teesdale) areas but its distribution at higher resolution is still largely unknown</t>
  </si>
  <si>
    <t>Undertake a targeted survey of a sample of historic sites to gain a better picture of its distribution, population sizes, habitats and threats</t>
  </si>
  <si>
    <t>Encourage appropriate management on species-rich road verges by pushing for N reduction and routine positive management of grassland habitats on road verges (not cut &amp; rot)</t>
  </si>
  <si>
    <t>Pseudorchis albida</t>
  </si>
  <si>
    <t>Small-white Orchid</t>
  </si>
  <si>
    <t>(L.) Á.Löve &amp; D.Löve</t>
  </si>
  <si>
    <t>NHMSYS0000462098</t>
  </si>
  <si>
    <t xml:space="preserve">VU in England; a very rare orchid of flushed grassland and mires overlying calcareous substrates in northern England (Yorkshire, Cumbria, Durham). the number of sites is unknown but probably in the region of 40, many of which are very small and erratic in appearance. It has declined due to agricultural improvement, in particular the drainage of upland pastures. </t>
  </si>
  <si>
    <t>A specialist of flushed grassland and mires within wet heaths, in particular those dominated by Molinia, overlying calcareous substrates such as glacial gravels/clay and limestone. It requires open conditions (for recruitment) within otherwise tall swards and so relies on flushing to reduce the dominance of its associates.</t>
  </si>
  <si>
    <t>This species would benefit from widespread conversion from intensive sheep grazing to more extensive cattle grazing in suitable upland landscapes, as potentially encouraged by CS</t>
  </si>
  <si>
    <t>Although this species has been the subject of targeted surveys (e.g. the BSBI's Threatened Plants Project) its distribution is still poorly known.</t>
  </si>
  <si>
    <t>Undertake targeted surveys to assess population sizes, habitats, condition and threats</t>
  </si>
  <si>
    <t>Identify key populations in England and seek to ensure that they are adequately protected and managed (light grazing in winter, spring, autumn).</t>
  </si>
  <si>
    <t>Raise the profile of this species as an umbrella species for good grazing on limestone uplands - one that farmers want to be the custodians of</t>
  </si>
  <si>
    <t>Pulicaria vulgaris</t>
  </si>
  <si>
    <t>Small Fleabane</t>
  </si>
  <si>
    <t>Gaertn.</t>
  </si>
  <si>
    <t>NHMSYS0000462144</t>
  </si>
  <si>
    <t>CR in GB &amp; EN in England.  Species now confined to New Forest</t>
  </si>
  <si>
    <t>Targeted actions needed to ensure all sites receive suitable management</t>
  </si>
  <si>
    <t>The species only survives in England because of the surviving working /commoning landscape that persists in the New Forest &amp; Hampshire Avon.  Maintenance of this traditional management is essential.</t>
  </si>
  <si>
    <t>A species of commonland &amp; village greens that requires a long continuity of heavy traditional grazing &amp; associated heavy winter poaching.  'Gentrification' of village greens etc during the twentieth century led to loss from all sites outside the New Forest &amp; adjacent Avon Valley.</t>
  </si>
  <si>
    <t>Support traditional pastoralism, permitting / encouraging high concentrations of extensive grazing (including heavy levels of winter poaching) &amp; encouraging natural dynamism across extensive areas within New Forest &amp; lower Avon Valley (Hampshire)</t>
  </si>
  <si>
    <t>Avon Valley (Bickton to Christchurch) SSSI.  The New Forest SSSI.</t>
  </si>
  <si>
    <r>
      <t xml:space="preserve">P. vulgaris </t>
    </r>
    <r>
      <rPr>
        <sz val="12"/>
        <rFont val="Arial"/>
        <family val="2"/>
      </rPr>
      <t xml:space="preserve">perhaps most threatened in Hampshire basin through decline in commoning pastoralism, regulation of flooding (in Avon Valley) etc leading to loss of natural dynamism &amp; regulation of grazing levels etc. </t>
    </r>
  </si>
  <si>
    <r>
      <t xml:space="preserve">Target management of sites with 'lost' populations of </t>
    </r>
    <r>
      <rPr>
        <i/>
        <sz val="12"/>
        <rFont val="Arial"/>
        <family val="2"/>
      </rPr>
      <t>P. vulgaris</t>
    </r>
    <r>
      <rPr>
        <sz val="12"/>
        <rFont val="Arial"/>
        <family val="2"/>
      </rPr>
      <t xml:space="preserve"> (at sites lost since 1950) by supporting restoration of heathland grazing with associated road verge / drove road / village green elements (often fenced out of restored grazing units).  Consider reintroduction as last resort, if species fails to reappear.</t>
    </r>
  </si>
  <si>
    <t>Monitor all populations on 1-3 year cycle to assess trends in population &amp; to review site condition for species (e.g. vegetation structure, hydrology, associated species)</t>
  </si>
  <si>
    <t>Populations fluctuate hugely from year to year, so important to undertake monitoring over protracted period (to identify trends in population fluctuation) &amp; continuing suitability of site for species.</t>
  </si>
  <si>
    <t>Pulmonaria obscura</t>
  </si>
  <si>
    <t>Suffolk Lungwort</t>
  </si>
  <si>
    <t>NBNSYS0000039918</t>
  </si>
  <si>
    <t xml:space="preserve">Assessed as VU in England by Stroh et al. (2014) due to a small population size of &lt;1,000 individuals and its presence in &lt;5 locations. However, since the publication of the England List, potentially damaging forestry works have been undertaken that are likely to lead to the loss (or major reduction) of the species at two of the three extant sites.  As such, it will be assessed as CR for the forthcoming revision of the GB Red List (Stroh et al. in prep.). </t>
  </si>
  <si>
    <t>It is probable that remedial work will need to take place at the sites where forestry work has been undertaken. A species recovery project is underway focusing on growing plants collected from Gittin and Stubbings Woods ex-situ and then planting out in suitable receptor sites.</t>
  </si>
  <si>
    <t>This has always been a very rare species, restricted to three sites (none of which is a SSSI) in recent years (with a historic fourth site known from south Suffolk). Effective deer management in the wider landscape would enable Burgate Wood SSSI to be appropriately managed for notified features and for this species.</t>
  </si>
  <si>
    <t xml:space="preserve">Survey the three sites where the species is known to establish the condition of the population; the fourth (historic) location at Millfield Wood was lost when part of the wood was destroyed in the 1950s during construction of new power lines (Sanford &amp; Fisk, 2010). </t>
  </si>
  <si>
    <t>Gittin Wood &amp; Stubbings Wood; both in Suffolk (privately owned, and not SSSI)</t>
  </si>
  <si>
    <t>Undertake a species recovery project, growing plants collected from Gittin and Stubbings Woods ex-situ, and planting at  suitable receptor sites.</t>
  </si>
  <si>
    <t>Consider the potential to notify all locations as SSSI, with this species as a feature.</t>
  </si>
  <si>
    <t>Receptor sites not yet identified</t>
  </si>
  <si>
    <t>Pulsatilla vulgaris</t>
  </si>
  <si>
    <t>Pasqueflower</t>
  </si>
  <si>
    <t>NHMSYS0000462153</t>
  </si>
  <si>
    <t>VU in England; this species has undergone a dramatic historic decline, mainly before 1930 but also since the 1950s and is now survives in less than 20 sites. Recent losses have been caused by the loss or reductions in grazing intensity resulting in the loss of short, open turf it needs for flowering and recruitment. It has been the subject of an active conservation measures at many sites including maintenance, habitat restoration and ex situ cultivation to bolster populations.</t>
  </si>
  <si>
    <t>This species is restricted to short, species-rich grassland overlying chalk and limestone, maintained by soil infertility, shallow soils, disturbance and grazing. It is long-lived and recruitment is likely to be low requiring bare microsites with low competition within grazed swards. Many populations are now so small and isolated that there is now unlikely to be any geneflow and/or dispersal between suitable sites.</t>
  </si>
  <si>
    <t>This species is subject to ongoing research into its ecological requirements including work to assess how best to create the open, disturbed microsites needed for recruitment, ex situ cultivation and reintroduction and habitat management/restoration. Populations are well surveyed and monitored although there is no formal programme in place to assess the condition of populations across its entire range.</t>
  </si>
  <si>
    <t>Undertake replicated experimental studies to assess the best techniques to promote recruitment such as the removal of topsoil, scraping, harrowing, seed sowing combined with grazing /no grazing</t>
  </si>
  <si>
    <t>4 locations</t>
  </si>
  <si>
    <t xml:space="preserve">Plantlife is currently seeking opportunities to trial these approaches </t>
  </si>
  <si>
    <t xml:space="preserve">Bolster/augment populations at sites where the species occurs in low numbers but where the habitat and management are optimal </t>
  </si>
  <si>
    <t>Restore suitable habitat conditions where populations are small/declining (or have occurred in the recent past) by removing scrub and reinstating autumn/winter grazing by either sheep or cattle</t>
  </si>
  <si>
    <t>Pyrola media</t>
  </si>
  <si>
    <t>Intermediate Wintergreen</t>
  </si>
  <si>
    <t>NBNSYS0000004591</t>
  </si>
  <si>
    <t>Intermediate Wintergreen was formerly more widespread in England but is now confined to two, possibly three sites where population sizes are all less then 100 individuals (Darden Burn, Northumberland; Silpho Moor, Northeast Yorkshire; Keldy Bank, Northeast Yorkshire). It was assessed as EN in England due to an estimated population size of &lt;250 individuals.</t>
  </si>
  <si>
    <t>Recovery will require site-specific measures.</t>
  </si>
  <si>
    <t>The species is too restricted to benefit from such schemes.</t>
  </si>
  <si>
    <t>An assessment of the management needed to ensure its survival at the surviving sites and any threats that exist.</t>
  </si>
  <si>
    <t>Darden Burn, Silpho Moor, Keldy Burn</t>
  </si>
  <si>
    <t>Assessment of reasons for loss at historic sites in England with a view to identify potential historic sites for reintroduction.</t>
  </si>
  <si>
    <t>Radiola linoides</t>
  </si>
  <si>
    <t>Allseed</t>
  </si>
  <si>
    <t>Linum radiola</t>
  </si>
  <si>
    <t>NHMSYS0021872927</t>
  </si>
  <si>
    <t>Linum radiola (Stace 2019)</t>
  </si>
  <si>
    <t xml:space="preserve">Assessed as VU in England (Stroh et al. 2014) due to a decline of &gt;30% in AOO. However, this century the species' distribution (which remains relatively widespread) appears to have stabilised. It is probable that it will be assessed as LC in a revision of the GB Red List (Stroh et al., in prep). It is a species of infertile habitats, and requires periodic disturbance to germinate, then flower and set seed. One of the underlying reasons for decline could be related to excessive atmospheric N deposition resulting in lusher vegetation and the reduction of open ground; there might also be a general lack of disturbance at some sites due to a reduction in the rabbit population. However, the species is very easily overlooked, and as a very small plant reliant on a dynamic environment it may still be under-recorded in some areas. </t>
  </si>
  <si>
    <t xml:space="preserve"> It is a species of infertile habitats, and requires periodic disturbance to germinate, then flower and set seed. One of the underlying reasons for decline could be related to excessive atmospheric N deposition resulting in lusher vegetation and the reduction of open ground; there might also be a general lack of disturbance at some sites due to a reduction in the rabbit population. However, the species is very easily overlooked, and as a very small plant reliant on a dynamic environment it may still be under-recorded in some areas. </t>
  </si>
  <si>
    <t>Ranunculus arvensis</t>
  </si>
  <si>
    <t>Corn Buttercup</t>
  </si>
  <si>
    <t>NBNSYS0000002712</t>
  </si>
  <si>
    <t>EN in England, CR in GB</t>
  </si>
  <si>
    <t>Ranunculus ophioglossifolius</t>
  </si>
  <si>
    <t>Adder's-tongue Spearwort</t>
  </si>
  <si>
    <t>NHMSYS0000462256</t>
  </si>
  <si>
    <t>CR at GB and Eng level;</t>
  </si>
  <si>
    <t>Only two sites and unreliable at one of them, this sp is on the edge but quite why is not fully known.</t>
  </si>
  <si>
    <t>Too isolated and restricted</t>
  </si>
  <si>
    <t>Monitor population size, map plants, record habitat condition and habitat management locations</t>
  </si>
  <si>
    <t>Badgworth, Wetmoor</t>
  </si>
  <si>
    <t>Restore appropriate (harder) grazing levels at Inglestone and monitor consequences</t>
  </si>
  <si>
    <t>Inglestone</t>
  </si>
  <si>
    <t>To be maintained - synergy with stonewort conservation at this site</t>
  </si>
  <si>
    <t>Identify sites for pond creation and targeted introduction, using CS?</t>
  </si>
  <si>
    <t>Initially</t>
  </si>
  <si>
    <t>Ranunculus reptans</t>
  </si>
  <si>
    <t>Creeping Spearwort</t>
  </si>
  <si>
    <t>NBNSYS0000002719</t>
  </si>
  <si>
    <t>Creeping Spearwort is a poorly understood taxon with just a few recent records for England, all from the shores of Ullswater in the English Lake District. It is threatened by hybridisation with R. flammula (R. x levensis).</t>
  </si>
  <si>
    <t>Possibly only ever a chance colonist due to dispersal by geese and vulnerable to hybridisation with the very common Ranunculus flammula.</t>
  </si>
  <si>
    <t>A detailed survey of suitable habitats (gravelly shores with Ittoella uniflora) on Ullswater is needed to establish (a) the size of the population/number of locations and (b) the extent to which it has hybridised with R. flammula.</t>
  </si>
  <si>
    <t>Ullswater</t>
  </si>
  <si>
    <t>Identification of key sites and implementation of protection measures to reduce disturbance such as fencing off areas.</t>
  </si>
  <si>
    <t>Aira Beck outflow, Ullswater</t>
  </si>
  <si>
    <t>Ranunculus tripartitus</t>
  </si>
  <si>
    <t>Three-lobed Crowfoot</t>
  </si>
  <si>
    <t>NBNSYS0000002724</t>
  </si>
  <si>
    <t>Still flourishing in certain strongholds (the Lizard, New Forest) but continuing to decline across much of range</t>
  </si>
  <si>
    <t>In a few areas, generic habitat management (heavy grazing, rutting &amp; poaching) maintains populations, but away from strongholds, it will be necessary to undertake targeted management to maintain populations</t>
  </si>
  <si>
    <t>High levels of extensive stock grazing on humid/wet acid grasslands (with associated poaching) will maintain species.  Additionally, reversion of arable land/improved acid grassland to low input grasslands with high grazing, &amp; creation of shallow, seasonally-flooded waterbodies, is often colonised by R. tripartitus</t>
  </si>
  <si>
    <t>Species responds well to suitable management &amp; recolonises 'lost' ground when suitable management reintroduced, assuming source of material close by (or seed in soil seed bank)</t>
  </si>
  <si>
    <t>Monitor populations within vulnerable / non-stronghold areas, assessing population size, health of populations &amp; need for targeted management action</t>
  </si>
  <si>
    <t>Ensure effective grazing regimes of heathland and acid commonland, to ensure that sites remain well-grazed &amp; poached (undergrazing remains a significant threat).  Creation of small seasonally-flooded waterbodies (e.g. hollows &amp; pools, pinchpoints, flooded trackways) should be created to benefit species</t>
  </si>
  <si>
    <t>In some key areas - notably on the Lizard - the species has become locally abundant where old waterbodies have been cleared out, &amp; extensive conservation grazing reinstated</t>
  </si>
  <si>
    <t>Identify areas where habitat restoration / creation / expansion can provide suitable habitat for species, linking isolated or scattered populations.  Particular focus should target highly vulnerable / 'recently 'lost' populations in south-west &amp; south-east England where species is vulnerable to extinction.</t>
  </si>
  <si>
    <t>Romulea columnae</t>
  </si>
  <si>
    <t>Sand Crocus</t>
  </si>
  <si>
    <t>Sebast. &amp; Mauri</t>
  </si>
  <si>
    <t>NBNSYS0000002277</t>
  </si>
  <si>
    <t>Confined to two localities in England - on two rock outcrops at Polruan on Cornish cliffs &amp; in fixed dune turf at Dawlish, Devon.  The Cornish site is threatened by the recent removal of grazing from cliff slopes.</t>
  </si>
  <si>
    <t>Targeted scrub clearance &amp; reinstatement of grazing needed specifically for this species at Cornish site</t>
  </si>
  <si>
    <t>Well-known &amp; visited at Dawlish location.  Only recently rediscovered in Cornwall in 2002, after over 120 years apparent absence.  The latter locality has declined in numbers through fencing off of 2 rock outcrops shortly after rediscovery</t>
  </si>
  <si>
    <t>Liaison with owner and tenant at Cornish location to reinstate grazing on to two known outcrops &amp; expand scrub clearance &amp; cliff slope grazing to link known colonies to nearby outcrops isolated by scrub.</t>
  </si>
  <si>
    <t>Polruan cliffs</t>
  </si>
  <si>
    <t>Monitor species at both known native sites every 1 - 3 years (particularly Cornish site) to assess status of species at both sites &amp; to ensure favourable management conditions persist (both of vegetation management &amp; of visitor pressure)</t>
  </si>
  <si>
    <t>Polruan to Polperro SSSI.  Dawlish Warren SSSI</t>
  </si>
  <si>
    <t>Management should be amended to take account of monitoring &amp; assessment/review of results</t>
  </si>
  <si>
    <r>
      <t xml:space="preserve">Establish </t>
    </r>
    <r>
      <rPr>
        <i/>
        <sz val="12"/>
        <rFont val="Arial"/>
        <family val="2"/>
      </rPr>
      <t xml:space="preserve">ex-situ </t>
    </r>
    <r>
      <rPr>
        <sz val="12"/>
        <rFont val="Arial"/>
        <family val="2"/>
      </rPr>
      <t>stock through restricted seed collection from both UK sites, if currently poorly represented.</t>
    </r>
  </si>
  <si>
    <t>Rumex rupestris</t>
  </si>
  <si>
    <t>Shore Dock</t>
  </si>
  <si>
    <t>Le Gall</t>
  </si>
  <si>
    <t>NBNSYS0000003798</t>
  </si>
  <si>
    <t xml:space="preserve">Assessed as VU in England (Stroh et al. 2014). </t>
  </si>
  <si>
    <t>Whilst significantly influenced by natural processes (e.g. coastal erosion), some sites require management &amp; are vulnerable to recreational or other pressures</t>
  </si>
  <si>
    <t>Species may benefit from reinstatement of low-level extensive grazing regimes on cliff slope habitats</t>
  </si>
  <si>
    <t>Vulnerable due to tight ecological requirements - typically confined to freshwater seeps at base of cliffs &amp; at rear of beaches</t>
  </si>
  <si>
    <t>Surveillance programme: monitor all known populations on 5 - 10 year cycle to assess site condition &amp; identify threats (including post 1980 historic records)</t>
  </si>
  <si>
    <t>Devon &amp; Cornwall shoreline</t>
  </si>
  <si>
    <t>Species fluctuates markedly due to natural processes, but is threatened by human activity, &amp; may be at increasing risk from climate change induced storms.</t>
  </si>
  <si>
    <r>
      <t>Carry out appropriate management</t>
    </r>
    <r>
      <rPr>
        <strike/>
        <sz val="12"/>
        <rFont val="Arial"/>
        <family val="2"/>
      </rPr>
      <t xml:space="preserve"> </t>
    </r>
    <r>
      <rPr>
        <sz val="12"/>
        <rFont val="Arial"/>
        <family val="2"/>
      </rPr>
      <t>at sites where threats such as excessive human pressure or incorrect / insufficient management is identified (some sites threatened by growth of scrub / coarse grass) on cliff slope &amp; duneland sites.</t>
    </r>
  </si>
  <si>
    <t>Devon &amp; Cornwall shoreline.  Hoylake (Wirral)</t>
  </si>
  <si>
    <t>Some sites at risk from scrub &amp; coarse grass invasion, loss of open microsites etc</t>
  </si>
  <si>
    <t>Through advice and guidance, ensure that sea defence installation does not negatively impact extant populations, through liaison with Environment Agency &amp; local councils (i.e.. data sharing &amp; provision of management recommendations)</t>
  </si>
  <si>
    <t>Some sites lost in past few decades through installation of sea defences</t>
  </si>
  <si>
    <t>Salsola kali</t>
  </si>
  <si>
    <t>Saltwort</t>
  </si>
  <si>
    <t>Salsola kali subsp. kali</t>
  </si>
  <si>
    <t>NBNSYS0000014348</t>
  </si>
  <si>
    <t>in s41 as Salsola kali subsp. kali. This is the sole native subspecies in England (Stroh et al. 2014)</t>
  </si>
  <si>
    <t xml:space="preserve">In England Prickly Saltwort was assessed as LC (Stroh et al., 2014) but Plant Atlas 2020 showed a significant and consistent decline in England over the long and short term. The main reasons for this are unclear but like many species dependent on strandlines and foredunes appear to be declining due to excessive recreational disturbance . This has become apparent on beaches fenced to protect breeding birds (waders, terns) where this fencing has resulted in a spectacular recovery of strandline vegetation. </t>
  </si>
  <si>
    <t>See justification under Q1.</t>
  </si>
  <si>
    <t>Management to protect breeding birds has been shown top benefit a range of strandline species including Salsola kali.</t>
  </si>
  <si>
    <t>Fencing off of breeding bird colonies on upper beaches/foredunes (e.g. Ringed Plover, Terns) has the additional benefit of allowing recovery of vegetation communities that have been damaged/eradicated by recreational disturbance.</t>
  </si>
  <si>
    <t>Important sites for breeding birds</t>
  </si>
  <si>
    <t>Salvia pratensis</t>
  </si>
  <si>
    <t>Meadow Clary</t>
  </si>
  <si>
    <t>NBNSYS0000004220</t>
  </si>
  <si>
    <t>Although there is little evidence of recent decline, the long-lived nature of the plant means that populations with little/no recruitment may be carrying an extinction debt.</t>
  </si>
  <si>
    <t>Achieving population maintenance/increase has not always proved easy without specific, targeted action.</t>
  </si>
  <si>
    <t>Establish a database of all current native and reintroduction sites, to include information on population size, any recent change in population size, any known recent recruitment to the population, current protection and management measures at each site, and the potential for expansion of the population within the site.</t>
  </si>
  <si>
    <t>Because this species is currently classed NT, the first priority should be to ensure existing sites are secured in order to avoid further decline and the plant gaining a formal threat status.</t>
  </si>
  <si>
    <t>Identify a minimum of ten sites within the species' former range where reintroduction would have a high likelihood of success, taking into account geology/soils, current and potential future management of each site, level of protection afforded each site, and the potential for population growth and spread at each site.</t>
  </si>
  <si>
    <t>The low number and dispersed nature of most existing populations strongly suggests that natural colonisation of new sites would, at best, be very slow.</t>
  </si>
  <si>
    <t>Grow up plants ex situ using seed collected from known native or reintroduced populations, and use these as the basis of reintroduction at a minimum of 5 sites identified under action 2. Plants should be planted out at around 3 years of age to reduce, when they have substantial rosettes but before they reach flowering size, and spaced at least 2m apart to allow room for spread and for seedling establishment. Each reintroduction site should receive around 50 plants.</t>
  </si>
  <si>
    <t>Depending on the results of action 1, it may be necessary to introduce plants to existing populations where these are small and where it is considered that low genetic variation is restricting seed production or seedling viability. Genetic profiling should be undertaken using samples from a range of known native populations and known or suspected introduced populations in order to establish which populations can properly be recognised as native and therefore used as sources for reintroductions.</t>
  </si>
  <si>
    <t>Saxifraga hirculus</t>
  </si>
  <si>
    <t>Marsh Saxifrage</t>
  </si>
  <si>
    <t>NBNSYS0000003491</t>
  </si>
  <si>
    <t>The status of this plant is rather complex. At the monad level its distribution is probably stable; since 2000 it has not been recorded in 8 monads but has been found new in 12. A detailed survey in 2009 (Roberts, 2010) revealed 450000 ramets within around 40 discrete colonies, but with some localised declines due to the removal of sheep grazing in fenced areas/enclosures and moorland gripping. However, most populations seemed to be flourishing possibly due to relaxation of grazing following the decline in sheep numbers in the North Pennines following Foot-and -Mouth disease in 2001. Prior to that many populations had been over-grazed. As a consequence, Stroh et al. (2014) assessed it as LC for England. However, given the uncertainty over numbers of genets (versus ramets) we have included actions for its recovery here.</t>
  </si>
  <si>
    <t>This is a highly localised species that is reliant on lightly-grazed upland mires in areas extensively grazed by sheep. Lack of grazing seems to be a key threat to some populations (due to fencing) whereas the former threat from overgrazing seems to have declined due to relaxation of numbers in the North Pennines.</t>
  </si>
  <si>
    <t>A repeat survey of all populations following the method used in Roberts (2010) is needed to assess whether current grazing levels are too low/high to sustain populations in the longer term.</t>
  </si>
  <si>
    <t>All sites covered by Roberts (2010) plus sites discovered since then.</t>
  </si>
  <si>
    <t>Removal of exclosures / increasing grazing levels in areas where population declining due to overgrowth of more competitive species.</t>
  </si>
  <si>
    <t>Knock Ore Gill, Johnny's Flush, Great Shunner Fell</t>
  </si>
  <si>
    <t>Saxifraga hypnoides</t>
  </si>
  <si>
    <t>Mossy Saxifrage</t>
  </si>
  <si>
    <t>NBNSYS0000003505</t>
  </si>
  <si>
    <t xml:space="preserve">Assessed as LC in England (Stroh et al., 2014). This species is still very widespread and its distribution appears to be stable and indeed increasing in some areas although some of these may be due to escape from gardens. </t>
  </si>
  <si>
    <t>This species is still very widespread and increasing in some areas and therefore not in need of recovery actions.</t>
  </si>
  <si>
    <t>This species may benefit from untargeted habitat management in upland areas such as a shift from to extensive cattle grazing on upland limestone pastures.</t>
  </si>
  <si>
    <t>Scandix pecten-veneris</t>
  </si>
  <si>
    <t>Shepherd's-needle</t>
  </si>
  <si>
    <t>NBNSYS0000003643</t>
  </si>
  <si>
    <t>This species would benefit from the periodic creation of bare and disturbed ground as part of a range of habitats on calcareous clay soils.</t>
  </si>
  <si>
    <t>Scleranthus annuus</t>
  </si>
  <si>
    <t>Annual Knawel</t>
  </si>
  <si>
    <t>NBNSYS0000004587</t>
  </si>
  <si>
    <t>Assessed as EN in England by Stroh et al. (2014) due to a 67% decline in AOO and a 64% decline in EOO. This species has mainly declined in arable habitats as a result of intensification of management practices.</t>
  </si>
  <si>
    <t>Subsp. annuus is likely to be more effectively recovered as part of wider schemes to restore acid/grassland heathland and/or through targeted options for arable plants on sandy or calcareous soils. However, the recovery of subsp. polycarpos will require site specific actions. The data in this line regards subsp. polycarpos only.</t>
  </si>
  <si>
    <t>Subsp. polycarpos needs targeted actions</t>
  </si>
  <si>
    <t>Undertake a survey of historic sites of subsp. polycarpos to establish population sizes, habitats, threats and current management</t>
  </si>
  <si>
    <t>Collect seed from subsp. polycarpos existing sites and grow on for potential reintroduction</t>
  </si>
  <si>
    <t>Scleranthus perennis subsp. prostratus</t>
  </si>
  <si>
    <t>Prostrate Perennial Knawel</t>
  </si>
  <si>
    <t>NHMSYS0000463331</t>
  </si>
  <si>
    <t>This is the sole native subspecies in England (Stroh et al 2014).</t>
  </si>
  <si>
    <t>EN; restricted to 3 native sites, 2 extant reintroductions  and 5 extant introductions</t>
  </si>
  <si>
    <t>Shown to be poor at dispersal; interventions have reversed terminal decline</t>
  </si>
  <si>
    <t>Make more (re-)introductions into newly de-turfed plots at selected sites</t>
  </si>
  <si>
    <t>Lakenheath Warren, Thetford Heath</t>
  </si>
  <si>
    <t>It continues to be difficult to locate suitable sites for translocation</t>
  </si>
  <si>
    <t>Scorzonera humilis</t>
  </si>
  <si>
    <t>Viper's-grass</t>
  </si>
  <si>
    <t>NBNSYS0000004533</t>
  </si>
  <si>
    <t>In England Viper's Grass is restricted to three sites in Dorset (The Moors, Arne Triangle, Corfe Common) where it has a total population size &gt;60,000 individuals. The Moors is the most extensive population whereas it is much more localised at Corfe Common . It has not been seen at Arne Triangle since 1989. It was assessed as VU (D2) due to its restricted number of populations (Stroh et al., 2014).</t>
  </si>
  <si>
    <t>Viper's Grass has a tenuous hold in England and is threatened with regional extinction without adequate management of its two sites. Coastal realignment works at The Moors could also impact the population due to changes in water-levels.</t>
  </si>
  <si>
    <t>As a priority, work with stakeholders to protect The Moors site from coastal realignment works currently planned for the immediately adjacent areas of Poole Harbour. This should ensure that the hydrological integrity of the site is maintained and that there is no ingress of brackish water to the site (which sits in the coastal grazing marshes behind the sea-defences). Under the current advice this will be achieved by moving the sea-wall inland but taking care not to change the hydrology of the existing grazing marshes.</t>
  </si>
  <si>
    <t>The Moors (Wareham Meadows)</t>
  </si>
  <si>
    <t>Ensure adequate grazing levels and timings, ideally extensive cattle in the autumn/winter/spring but avoiding the flowering/fruiting season.</t>
  </si>
  <si>
    <t>Corfe Common, The Moors</t>
  </si>
  <si>
    <t xml:space="preserve">Restoration of the grassland vegetation on Arne Triangle through removal of scrub, fencing and introduction of grazing. </t>
  </si>
  <si>
    <t>Arne Triangle</t>
  </si>
  <si>
    <t>Sedum villosum</t>
  </si>
  <si>
    <t>Hairy Stonecrop</t>
  </si>
  <si>
    <t>NBNSYS0000003483</t>
  </si>
  <si>
    <t>VU in England; a very localised species in England and recorded recently in only about 80 sites (based on the number of 100 m grid cell records in the BSBI's database) in Northumberland, North Pennines and the Yorkshire Dales. It is nowhere common and populations are small and vulnerable grazing levels and changes in management in upland pastures.</t>
  </si>
  <si>
    <t>This species has undergone a steady but significant decline in Britain largely due to overgrazing and the drainage ('gripping') of upland pastures and moorlands to improve grazing or for commercial forestry. these activities have led to a loss of or degradation of its flush habitat. Anecdotal evidence suggests that the removal of pressures can lead to the recovery of populations.</t>
  </si>
  <si>
    <t>This species is confined to flushes and mires within larger pastures and so would require more targeted intervention.</t>
  </si>
  <si>
    <t>There has been no targeted survey of populations in England although a sample of sites were visited during the BSBI's Threatened Plants Project</t>
  </si>
  <si>
    <t>Investigate habitat suitability under future climate change (has been lost from some lower altitudes montane sites)</t>
  </si>
  <si>
    <t>Selinum carvifolia</t>
  </si>
  <si>
    <t>Cambridge Milk-parsley</t>
  </si>
  <si>
    <t>NBNSYS0000003701</t>
  </si>
  <si>
    <t>EN at GB &amp; Eng level</t>
  </si>
  <si>
    <t>This sp is right on the edge and, although OK at Chippenham, has declined at other two sites. Such sites are isolated so it cannot be dealt with in a generalist way.</t>
  </si>
  <si>
    <t xml:space="preserve">Suitable sites are isolated due to hydrological conditions; landscape work unlikely to address that, even if successful. </t>
  </si>
  <si>
    <t>Spp poorly understood</t>
  </si>
  <si>
    <t>Chippenham Fen, Sawston Hall, Snailwell Meadows</t>
  </si>
  <si>
    <t>Annual monitoring required for foreseeable</t>
  </si>
  <si>
    <t>Restore habitat at Sawston Hall to suitable condition</t>
  </si>
  <si>
    <t>Sawston Hall Fen</t>
  </si>
  <si>
    <t>Research ecology of species and construct a conservation strategy</t>
  </si>
  <si>
    <t>Senecio eboracensis</t>
  </si>
  <si>
    <t>York Ragwort</t>
  </si>
  <si>
    <t>R.J.Abbott &amp; A.J.Lowe</t>
  </si>
  <si>
    <t>NHMSYS0020110586</t>
  </si>
  <si>
    <t>York Groundsel is an English endemic that occurred in numerous sites in central York in the 1990s but became globally extinct in the wild by 2003 due to development of brown field sites and increased used of weed killers. Thankfully some seed had been retained by Richard Abbott and lodged in Kew's Millenium Seedbank. This was used by the British Rare Plant Nursery to propagate plants in 2021/22 and in 2023 and 2024 numerous sites close to historic locations were hand sown with seeds from these plants. This has led to establishment of the York Groundsel at numerous sites in Central York in areas where it used to occur (The Rare British Plants Nursery, 2024).</t>
  </si>
  <si>
    <t>The species went globally extinct in the wild in 2003; subsequent reintroductions have reinstated it in the wild.</t>
  </si>
  <si>
    <t>This species would benefit from a more relaxed approach to managing urban spaces in York. It was lost due to overuse of herbicide in the city, which still continues. Such an approach would benefit other urban biodiversity. This engagement has been attempted through the current SRP project, with limited impact (seedlings still being sprayed with weedkiller)</t>
  </si>
  <si>
    <t>monitoring being undertaken via SRP to establish whether the population is self-sustaining. Also local volunteers have been trained to identify and record is. Interest in recording it from BSBI VCRs covering the city.</t>
  </si>
  <si>
    <t>Further introductions to suitable locations in York City centre should be undertaken until it is clear that it is self-sustaining in the wild and in locations unlikely to be destroyed and/or sprayed with weed killer..</t>
  </si>
  <si>
    <t>York City Centre</t>
  </si>
  <si>
    <t>Already underway and starting to assess population stability in 2025</t>
  </si>
  <si>
    <t>Monitoring of reintroduction sites to assess the most suitable locations for future reintroductions and whether populations are surviving/self-sustaining.</t>
  </si>
  <si>
    <t>Already underway</t>
  </si>
  <si>
    <t>Through advice and guidance,  further reduce the use of weedkiller particularly in important areas for this species; perhaps combined with a media campaign.</t>
  </si>
  <si>
    <t>Senecio paludosus</t>
  </si>
  <si>
    <t>Fen Ragwort</t>
  </si>
  <si>
    <t>Jacobaea paludosa</t>
  </si>
  <si>
    <t>(L.) G.Gaertn., B.Mey. &amp; Scherb.</t>
  </si>
  <si>
    <t>NHMSYS0021241552</t>
  </si>
  <si>
    <t xml:space="preserve">CR in England (and GB) - present at only 1 extant native locality. Introduced to several sites in the past 30 years, but persisting at just 1. </t>
  </si>
  <si>
    <t xml:space="preserve">Present at one site in GB, in a ditch by a busy road. Most introductions have failed. </t>
  </si>
  <si>
    <t>The entire GB native population consists of one, possibly two plants. Most introductions were thought to have failed either due to herbivory (slugs, rabbits, deer), inappropriate introduction locations, lack of management, and/or also perhaps genetic issues (all ex situ plants that have been introduced were grown from the sole extant native population)</t>
  </si>
  <si>
    <t xml:space="preserve">Manage appropriately the sole extant native site by means of  annually managing vegetation in the ditch at Stuntney, according to the developed methodology agreed by the landowner's ecologist and NE RO &amp; VP specialist, being careful not to damage the extant plants of Fen Ragwort that are present. </t>
  </si>
  <si>
    <t>Delph Bridge Drain SSSI (Stuntney, Cambs), Fenland</t>
  </si>
  <si>
    <t>Works should be devised and overseen by a person with knowledge of the species</t>
  </si>
  <si>
    <t>Monitor the success or otherwise of Action 1</t>
  </si>
  <si>
    <t>Delph Bridge Drain SSSI (Stuntney, Cambs)</t>
  </si>
  <si>
    <t>Establish a reintroduction programme at suitable sites, learning lessons from previous failures and the species habitats at thriving populations in mainland Europe</t>
  </si>
  <si>
    <t>reintroduction methodology should be designed to learn lessons about past failures, and have a nested design at each site (e.g. 3 year-old plants; 2 year-old plants, 1-year old plants, seed, protection by fencing, protection from slug damage, no protection, etc). Methods used should reference thriving populations in mainland Europe.</t>
  </si>
  <si>
    <t>Seseli libanotis</t>
  </si>
  <si>
    <t>Moon Carrot</t>
  </si>
  <si>
    <t>(L.) W.D.J.Koch</t>
  </si>
  <si>
    <t>NHMSYS0000463473</t>
  </si>
  <si>
    <t>Assessed as NT in England (Stroh et al. 2014). It occurs at five localities; Knocking Hoe (Bedfordshire); Cherry Hinton Pits and Gog Magog Golf Course (Cambridgeshire), Seaford Head and Bullock Down (both East Sussex). It is stable at Knocking Hoe, with a population numbering a few thousand plants. Cambridgeshire populations are also stable, although at both locations the populations are small, with fewer than 50 plants at the Golf Course, and c.80-100 plants at Cherry Hinton. The largest population in Sussex is at Bullock Down, where there are perhaps 2,000 plants present. There are c.900 plants at Seaford Head.</t>
  </si>
  <si>
    <t xml:space="preserve">The implementation of a suitable conservation grazing regime is necessary at all locations to ensure the species survival. </t>
  </si>
  <si>
    <t>This is a nationally rare species, with poor dispersal capacity, and is unlikely to colonise new locations (although remarkably, it has colonised an adjacent area of chalk grassland next to Knocking Hoe, which was put into natural regeneration c.20 years ago).</t>
  </si>
  <si>
    <t xml:space="preserve">Retain a conservation grazing regime at all locations, adjusting for seasonal variations in weather and with a spring graze c. 1 year out of 4 to control the spread of competitive grasses. </t>
  </si>
  <si>
    <t>Knocking Hoe (Bedfordshire); Cherry Hinton Pits and Gog Magog Golf Course (Cambridgeshire), Seaford Head and Bullock Down (East Sussex).</t>
  </si>
  <si>
    <t>Implement the monitoring of the populations at key sites to allow reactive mitigation as needed</t>
  </si>
  <si>
    <t>Silene conica</t>
  </si>
  <si>
    <t>Sand Catchfly</t>
  </si>
  <si>
    <t>NBNSYS0000002988</t>
  </si>
  <si>
    <t>EN in England, and there have been recent alarming declines in the Brecks, considered its core</t>
  </si>
  <si>
    <t>Needs regular, but not too much, disturbance</t>
  </si>
  <si>
    <t>Landscape-scale projects, could, if successful, deliver habitat and dispersal for this plant but sites are now isolated and only intermittently disturbed.</t>
  </si>
  <si>
    <t>Focus disturbance management at known sites to stimulate appearance on an annual basis</t>
  </si>
  <si>
    <t>Silene gallica</t>
  </si>
  <si>
    <t>Small-flowered Catchfly</t>
  </si>
  <si>
    <t>NBNSYS0000002991</t>
  </si>
  <si>
    <t>EN in England</t>
  </si>
  <si>
    <t>This species would benefit from the periodic creation of bare and disturbed ground as part of a range of habitats on sandy soils.</t>
  </si>
  <si>
    <t>Silene nutans</t>
  </si>
  <si>
    <t>Nottingham Catchfly</t>
  </si>
  <si>
    <t>NBNSYS0000002995</t>
  </si>
  <si>
    <t xml:space="preserve">Although this species remains plentiful at some sites along the south coast from Kent to South Devon, it continues to decline at sites inland, particularly in the Peak District (Staffordshire and Derbyshire), where it has been recorded from around 28 monads since 2000. Assessments based on current data suggest it should now be regarded as VU (Cooke, pers comm).  </t>
  </si>
  <si>
    <t>Sites are now so small and localised it can only recover if site-specific action is taken.</t>
  </si>
  <si>
    <t>Implement appropriate habitat management, especially grazing levels, at sites in the Peak District.</t>
  </si>
  <si>
    <t>Monks Dale, Hall Dale</t>
  </si>
  <si>
    <t xml:space="preserve">Ensure areas near to existing sites are managed appropriately, with grazing, scrub clearance and provision of scrapes (possibly with reintroduction of seed) allowing the species to spread. </t>
  </si>
  <si>
    <t>Support the ongoing project to reintroduce the species using the most appropriate donor populations, to Nottingham Castle, the site after which the species is named following its discovery in 1670.</t>
  </si>
  <si>
    <t>Nottingham Castle</t>
  </si>
  <si>
    <t>Silene otites</t>
  </si>
  <si>
    <t>Spanish Catchfly</t>
  </si>
  <si>
    <t>(L.) Wibel</t>
  </si>
  <si>
    <t>NBNSYS0000002994</t>
  </si>
  <si>
    <t>This is a long-lived perennial of calcareous, mobile sands, dispersing by seed in the sand-column. It's survival is fundamentally allied to the continued existence of its dynamic habitats</t>
  </si>
  <si>
    <t>Silene suecica</t>
  </si>
  <si>
    <t>Alpine Catchfly</t>
  </si>
  <si>
    <t>(Lodd.) Greuter &amp; Burdet</t>
  </si>
  <si>
    <t>NHMSYS0100002977</t>
  </si>
  <si>
    <t>Assessed as CR in England due to its restriction to a single site with less than 50 plants (Stroh et al., 2014). The entire population, estimated at around 75 plants in 2024, is confined to a series of crumbling cliffs in a single gully at c.700 m altitude on Hobcarton Crag in the English Lake District where the population appears to have remained stable for nearly two centuries. There is little scope for conservation action at this site except for ex situ conservation and possibly augmentation of the population.</t>
  </si>
  <si>
    <t>Given its restriction to a single crag the species is at high risk of regional extinction in England.</t>
  </si>
  <si>
    <t>Seed banking, ex situ propagation from seed and reintroduction to augment the Hobcarton Crag population offers the only practical way to protect this species from regional extinction in England.</t>
  </si>
  <si>
    <t>Hobcarton Crag, Cumbria</t>
  </si>
  <si>
    <t>Kew MSB has a recent collection of seed from Hobcarton Crag.</t>
  </si>
  <si>
    <t>The entire population is restricted to inaccessible rock outcrops  and ledges in open pasture where sheep grazing levels are high. Reducing grazing pressure on the surrounding slopes would improve chances of regeneration and potentially allow the population to spread. This approach has been trialled with success by the RSPB on their Haweswater reserve.</t>
  </si>
  <si>
    <t>Sium latifolium</t>
  </si>
  <si>
    <t>Greater Water-parsnip</t>
  </si>
  <si>
    <t>NBNSYS0000003685</t>
  </si>
  <si>
    <t>EN; but still widespread and probably under-recorded; a past and continuing decline though</t>
  </si>
  <si>
    <t xml:space="preserve">Although will benefit from landscape-scale approaches, insight is needed into its reproductive and dispersal strategies </t>
  </si>
  <si>
    <t>Based on Action 1, prepare a conservation strategy</t>
  </si>
  <si>
    <t>A thought-through strategy is needed that matches solutions to the threats</t>
  </si>
  <si>
    <t>Foster good water quality in rivers through better catchment management and restrictions on point source pollution, particularly nitrates</t>
  </si>
  <si>
    <t>Everywhere</t>
  </si>
  <si>
    <t>Spergula arvensis</t>
  </si>
  <si>
    <t>Corn Spurrey</t>
  </si>
  <si>
    <t>NBNSYS0000003066</t>
  </si>
  <si>
    <t>Spiranthes aestivalis</t>
  </si>
  <si>
    <t>Summer Lady's-tresses</t>
  </si>
  <si>
    <t>(Poir.) Rich.</t>
  </si>
  <si>
    <t>NHMSYS0000463929</t>
  </si>
  <si>
    <t>This species became extinct in Britian in 1959 and is suffering dramatic losses from across its range in NW Europe, mainly through drainage and a lack of management leading to vegetation succession. Although the picture across Europe is rather bleak, it is nonetheless worth considering a reintroduction to the New Forest (South Hampshire) now that sites and habitats there are being better managed, and to  head off unofficial attempts at reintroduction using inappropriate or unknown source material &amp; monitoring.</t>
  </si>
  <si>
    <t>Reintroduction is the best possible mechanism at our disposal to bring this species back to Britain (natural dispersal by seed is possible but rather unlikely).</t>
  </si>
  <si>
    <t>The species would need to be re-established in the wild first, but even if successful would only ever be restricted to a handful of suitable sites.</t>
  </si>
  <si>
    <t xml:space="preserve">Undertake a feasibility study to investigate potential for a reintroduction programme, to include assessment of potential site/habitat condition and management (former sites and new sites), origin of reintroduction material (likely to be seed or vegetative material from France), laboratory production and cultivation of reintroduction material, lessons from other attempts in Europe, and potential costs and risks of such a project. </t>
  </si>
  <si>
    <t xml:space="preserve">Further actions depend on outcome of the feasibility study. Last known sites include above Roman Arch (Warwick Slade) and Brick Kiln Inclosure, both near Lyndhurst. </t>
  </si>
  <si>
    <t>Spiranthes spiralis</t>
  </si>
  <si>
    <t>Autumn Lady's-tresses</t>
  </si>
  <si>
    <t>(L.) Chevall.</t>
  </si>
  <si>
    <t>NHMSYS0000463932</t>
  </si>
  <si>
    <t>NT in England; a localised plant with around 2000 locations (based on the number of 100m grid cell records in the BSBI's database). Plant Atlas 2020 revealed significant long term decline which has slowed over the short-term, possibly reflecting the protection of surviving sites or slight expansions in range due to climate change over the last 20 years. Historic losses, many of which occurred before 1930, occurred as result of habitat loss and agricultural improvement in lowland England.</t>
  </si>
  <si>
    <t>This species relies on the maintenance of short turf on infertile calcareous soils, through grazing by rabbits and/or livestock and occasionally by cutting (e.g. mowing of lawns)</t>
  </si>
  <si>
    <t>This species would benefit alongside other species of low-nutrient, short, open grasslands from management that maintains areas of short swards and decreases atmospheric pollutant deposition.</t>
  </si>
  <si>
    <t>This species is possibly well surveyed although there have been no assessment of the entire English resource</t>
  </si>
  <si>
    <t>Undertake a review of English sites to identify key sites from a national perspective and where management is needed to restore/recover populations which may be of more regional importance (e.g. edge of range, last site in a vice-county, etc.)</t>
  </si>
  <si>
    <t>Based on the findings of Action 1, seek to ensure key sites are protected, managed or restored where appropriate.</t>
  </si>
  <si>
    <t>Undertake research into the potential impact of climate change on populations, with increased continentality at some sites suggested as being responsible for recent declines in otherwise seemingly suitable habitat</t>
  </si>
  <si>
    <t>Stachys germanica</t>
  </si>
  <si>
    <t>Downy Woundwort</t>
  </si>
  <si>
    <t>NBNSYS0000004232</t>
  </si>
  <si>
    <t xml:space="preserve">Confined to five sites post-2000, with national population size fluctuating between 14 - 470 plants in decade since.  </t>
  </si>
  <si>
    <t>Species numbers fluctuate wildly depending on level of disturbed / bare open ground for this biennial species.  Species responds well to management, recovering from dormant seed in soil seed bank</t>
  </si>
  <si>
    <t>Possibly. Some old sites (e.g. Forest of Wychwood) could benefit from landscape scale management to increase areas of open grassland &amp; rotationally-managed scrub.  Additionally, development of network of fallow margins in area of historic distribution could result in resurgence of former populations.</t>
  </si>
  <si>
    <t>Species well monitored in 1990s but perhaps less systematically monitored at present time.  Many populations confined to drove roads &amp; largely absent from wider countryside, so heavily dependent on conservation management for survival.</t>
  </si>
  <si>
    <t>Undertake survey of all post 1950 sites (c. 10) to assess current state/conditions of sites &amp; to assess possibilities for management (e.g. scrub clearance or field margin options)</t>
  </si>
  <si>
    <t>Oxfordshire Cotswolds</t>
  </si>
  <si>
    <t>Draft &amp; implement management plans at key sites, including scrub clearance &amp; liaison with landowners to secure appropriate measures on adjacent land</t>
  </si>
  <si>
    <t>Oxfordshire Cotswolds, widely scattered</t>
  </si>
  <si>
    <t>There is an urgent need to get species out of its current 'ghettoes' into wider landscape (e.g. along conservation margins in arable fields)</t>
  </si>
  <si>
    <t>Ensure material from all extant colonies is maintained as seed in the Millenium Seed Bank to ensure back up stock, for possible future reintroductions.</t>
  </si>
  <si>
    <t>Stellaria palustris</t>
  </si>
  <si>
    <t>Marsh Stitchwort</t>
  </si>
  <si>
    <t>NHMSYS0000464012</t>
  </si>
  <si>
    <t>Assessed as VU in England by Stroh et al. (2014) due to a &gt;30% decline in AOO. Recent losses are largely due to eutrophication of wetlands and lack of grazing in many fen/wetland complexes.</t>
  </si>
  <si>
    <t>Landscape measures will help some populations whereas some will also require site specific management</t>
  </si>
  <si>
    <t>The reinstatement of cattle grazing or hay meadow cutting at degraded sites should benefit marsh stitchwort and a range of other species. Sites that are periodically flooded will additionally require improvements to water quality and a reduction of nutrient inputs from surrounding land uses.</t>
  </si>
  <si>
    <t>The reinstatement of cattle grazing or hay meadow cutting at degraded sites should benefit marsh stitchwort and a range of other species. Sites that are periodically flooded will additionally require improvements to water quality and a reduction of nutrient inputs from surrounding landuses.</t>
  </si>
  <si>
    <t>Taraxacum akteum</t>
  </si>
  <si>
    <t>Hampshire Dandelion</t>
  </si>
  <si>
    <t>Hagend., Soest &amp; Zevenb.</t>
  </si>
  <si>
    <t>NHMSYS0000464169</t>
  </si>
  <si>
    <t>Taxonomic understanding has changed with time; see Richards (2021) for current treatment.</t>
  </si>
  <si>
    <t xml:space="preserve">Requires a survey to assess threats and priorities. Once only known from a single watermeadow site in Hampshire, the taxonomy of this was revised by Richards (2021) and is now known to be scattered across watermeadows in c. 12-14 sites in southern Britain in a threatened habitat. There are very little population data (that in Rich et al. 2018 only partly corresponds to the revised understanding of the species) so the first step is to assess the populations/habitats and threats.  </t>
  </si>
  <si>
    <t xml:space="preserve">species-specific survey required to assess current population sizes. </t>
  </si>
  <si>
    <t>specific watermeadow species</t>
  </si>
  <si>
    <t>Need specific surveys as few dandelion experts available, and outside skills/scope of general BSBI Atlas and local flora mapping</t>
  </si>
  <si>
    <t xml:space="preserve">Full population assessment in watermeadow sites with quadrats to determine vegetation/NVC niche in May when flowering and thus potential management requirements.  </t>
  </si>
  <si>
    <t>All require survey</t>
  </si>
  <si>
    <t>Review management and water regime of its site on flood meadows to help define management requirements</t>
  </si>
  <si>
    <t>All extant sites</t>
  </si>
  <si>
    <t>Management for this dandelion would probably benefit many other 'mead' dandelions of old watermeadows, a rich diverse flora.</t>
  </si>
  <si>
    <t>Taraxacum hygrophilum</t>
  </si>
  <si>
    <t>Water-meadow Dandelion</t>
  </si>
  <si>
    <t>Soest</t>
  </si>
  <si>
    <t>NHMSYS0000841045</t>
  </si>
  <si>
    <t xml:space="preserve">Requires research to determine management requirements of the sole population of the Critically Endangered dandelion (the 2014 listing is outdated). Only one small (&lt;50 plants?) population in a wet meadow at Stodmarsh SSSI in Kent in 2016, gone from previously reported adjacent water meadow (Rich et al. 2018). </t>
  </si>
  <si>
    <t>The one small population is very depending on ground water levels and grazing levels, neither of which is understood for this species.</t>
  </si>
  <si>
    <t xml:space="preserve">Dependent on maintaining short, open, damp water meadow in only site. Given small population, wind-dispersed seeds and specific vegetation, unlikely to spread.  </t>
  </si>
  <si>
    <t>Full population assessment in sole remaining watermeadow with quadrats to determine vegetation/NVC niche in May when flowering.  Map occurrence of niche elsewhere in SSSI and locally in Kent and survey for potential populations.</t>
  </si>
  <si>
    <t>Stodmarsh SSSI</t>
  </si>
  <si>
    <t xml:space="preserve">Seed collected for Millennium Seed Bank so potential for wider scale recovery through translocation. </t>
  </si>
  <si>
    <t>Assess hydrological status of watermeadow and how this relates to wider current water management of Stodmarsh SSSI (previous meadow too wet now, so water regime changing), and how it may change in future under conditions of climate change.</t>
  </si>
  <si>
    <t>Review current grazing/habitat management and how this may benefit the dandelion in terms of creating the right vegetation niche</t>
  </si>
  <si>
    <t>Teesdalia nudicaulis</t>
  </si>
  <si>
    <t>Shepherd's Cress</t>
  </si>
  <si>
    <t>NHMSYS0000464359</t>
  </si>
  <si>
    <t>Species recorded from 229 hectads in Britain post-2000, &amp; management should be mainly delivered through landscape-scale funded initiatives, or targeted species-focused activities at the local level where T. nudicaulis is particularly threatened</t>
  </si>
  <si>
    <t>Tephroseris integrifolia</t>
  </si>
  <si>
    <t>Field Fleawort</t>
  </si>
  <si>
    <t>Tephroseris integrifolia subsp. integrifolia</t>
  </si>
  <si>
    <t>NBNSYS0000033481</t>
  </si>
  <si>
    <t>in s41 as Tephroseris integrifolia subsp. integrifolia which is the sole native subspecies in England (Stroh et al. 2014).</t>
  </si>
  <si>
    <t xml:space="preserve">Assessed as VU in England (Stroh et al. 2014), due to a decline in AOO of 38%. The entire GB population is within England, and a revision of the GB Red List (Stroh et al. in prep) demonstrates a continued decline that merits an assessment of EN, with the main cause considered to be undergrazing/neglect (Stroh et al., 2017). </t>
  </si>
  <si>
    <t xml:space="preserve">Tephroseris integrifolia depends on a grazing regime that produces a tightly cropped sward by the end of the growing season. It also has a short-lived seed bank, and has a half-life of c.13 years. As such, undergrazing, or neglect, over a relatively short period of time can lead to the loss of this species. </t>
  </si>
  <si>
    <t>This is a nationally scarce species restricted to ancient, unimproved calcareous grassland (often ancient hill forts). It is very unlikely that it will spread to new locations naturally. However, the species may benefit from general work to address Nitrogen pollution, as would many other small plant species of open niches</t>
  </si>
  <si>
    <t>At extant sites, continue to provide appropriate grazing and management to maintain the short, species-rich grassland the species requires. This grazing regime should if possible include extensive summer grazing with cattle in some years. Expand and enhance suitable grazing and awareness raising with land managers at these locations</t>
  </si>
  <si>
    <t>Chalk download sites in Bedfordshire (e.g. Knocking Hoe; Barton Hills), Cambridgeshire (Devils Dyke), Hertfordshire (Church Hill), Wiltshire (Steeple Langford Down, Yarnbury Castle)</t>
  </si>
  <si>
    <t xml:space="preserve">At sites where the species has not been recorded this century, and where grazing is considered suboptimal or is absent, reinstate an appropriate grazing regime, ideally with a mix of cattle and sheep, and with some summer and spring grazing, such that the spread of competitive grasses (e.g. Brachypodium pinnatum s.l.; Bromopsis erecta) is controlled. In most years, an average sward height of c.5-8 cm is desirable by the end of the growing season. </t>
  </si>
  <si>
    <t xml:space="preserve">Dunstable Downs (Bedfordshire), Cockey Down, Fovant Down, Parsonage Down, Pepperbox Hill, Scratchbury Hill (Wiltshire), </t>
  </si>
  <si>
    <t>Undertake studies to investigate flowering/seeding/recruitment potential at extant sites.</t>
  </si>
  <si>
    <t>Knocking Hoe, Barton Hills, Church Hill, Steeple Langford Down</t>
  </si>
  <si>
    <t>Tephroseris palustris</t>
  </si>
  <si>
    <t>Marsh Fleawort</t>
  </si>
  <si>
    <t>NBNSYS0000004379</t>
  </si>
  <si>
    <t>Tephroseris palustris is a biennial or short-lived perennial herb of muddy margins of ponds and ditches that formerly occurred in East Anglia and the Cambridgeshire Fens but was lost to drainage and agricultural changes by the end of the 19th century with a last reported occurrence in 1899. A small scale reintroduction trial was undertaken at a number of sites in Norfolk in 2023 using plants grown from seed collected from The Netherlands.</t>
  </si>
  <si>
    <t>Reinstatement of this species as a British native will require the introduction of the plant to further suitable sites within its historic range.</t>
  </si>
  <si>
    <t>This species is currently too rare to benefit from untargeted habitat management.</t>
  </si>
  <si>
    <t>Undertake a review of sites within its historic range in order to identify sites in suitable condition for future reintroductions.</t>
  </si>
  <si>
    <t>Undertake a review of the ecology of the species in Europe to gain a better understanding of its precise habitat requirements and reasons for its decline.</t>
  </si>
  <si>
    <t>Undertake further reintroduction trials at sites that seem suitable based on the results of the autecological review.</t>
  </si>
  <si>
    <t>Teucrium scordium</t>
  </si>
  <si>
    <t>Water Germander</t>
  </si>
  <si>
    <t>NBNSYS0000004265</t>
  </si>
  <si>
    <t>EN in GB &amp; England.  Confined to four sites as native.</t>
  </si>
  <si>
    <t>All populations highly localised, and need targeted management over &amp; above 'generic' grazing management</t>
  </si>
  <si>
    <t>Restoration of a dynamic and functional landscape in Fenland would deliver for a wide guild of species including this</t>
  </si>
  <si>
    <t>Largely lost through drainage &amp; land reclamation, but surviving sites permanently at risk from vegetation succession: the species favours seasonally flooded open, &amp; short fen / dune slack vegetation &amp; has little tolerance of competition from coarser species.  Hydrology appears critical to survival - the species appears to die out if sites remain flooded too late into the spring, yet highly vulnerable to dummer droughting.</t>
  </si>
  <si>
    <t>Maintain &amp; create open dune slack &amp; fen vegetation with varied hydrology in all sites through mechanical scraping/rutting etc, sedge cutting &amp; associated extensive grazing.  Review options for expansion of area of occupancy within sites, &amp; for introducing plants into suitable nearby locations (e.g. through SRP Fens project).</t>
  </si>
  <si>
    <t>The bulk of surviving populations of T. scordium at Braunton Burrows survive in areas that have been mechanically scraped over the past 20+ years.  Significant recent works through the Dynamic Dunescapes project have targeted key areas for species, but in the absence of natural mobility within these dunes, it is likely that further intervention needed in future years.</t>
  </si>
  <si>
    <t xml:space="preserve">Monitor species at all known native sites every 1 - 3 years to assess status of species at both sites &amp; to ensure favourable management conditions persist </t>
  </si>
  <si>
    <t>Particularly attention should be paid to population at Northam Burrows where species is especially vulnerable to extinction</t>
  </si>
  <si>
    <t>Undertake research into autecology of species &amp; response to various management regimes.  Issues to assess include role hydrology; vegetation structure (incl. pleurocarpous moss growth); impact of climate change; dispersal mechanisms etc.   Review roles of mechanical interventions (e.g. scraping / rutting / cutting), grazing &amp; disturbance in mitigating impacts.</t>
  </si>
  <si>
    <t xml:space="preserve">The species clearly benefits from vegetation that is open, short &amp; seasonally-flooded.  But many aspects of ecology poorly understood - making precise management interventions difficult (.g. the role of seed vs. vegetative spread).  </t>
  </si>
  <si>
    <t>Thyselium palustre</t>
  </si>
  <si>
    <t>Milk-parsley</t>
  </si>
  <si>
    <t>Thysselinum palustre</t>
  </si>
  <si>
    <t>NHMSYS0021871017</t>
  </si>
  <si>
    <t xml:space="preserve">Assessed as VU in England by Stroh et al. (2014) due to a 47% decline in AOO. </t>
  </si>
  <si>
    <t xml:space="preserve">Most extant sites are now in nature reserves, where occasional mowing, grazing or reed-cutting favours its survival and spread. </t>
  </si>
  <si>
    <t>This is a nationally rare species, with poor dispersal capacity, and is unlikely to colonise new locations.</t>
  </si>
  <si>
    <t xml:space="preserve">Undertake a review of sites where the species has been lost in the past two decades, focusing on management, hydrology, and the differences between extant and lost locations. </t>
  </si>
  <si>
    <t>Locations in East Anglia</t>
  </si>
  <si>
    <t xml:space="preserve">Locations in East Anglia, including Burgh Common, Hickling Broad, Rollesby Broad, Filby Common (all East Norfolk), Barnby Broad &amp; Marshes, Walberswick NNR (East Suffolk), Foulden Common (West Norfolk), </t>
  </si>
  <si>
    <t xml:space="preserve">Trial introductions at key locations; in Fenland, link remnant locations with the target of creating c. 20 new core populations if suitable habitat is present for introductions. </t>
  </si>
  <si>
    <t xml:space="preserve">To be determined following actions 1 and 2. </t>
  </si>
  <si>
    <t>Torilis arvensis</t>
  </si>
  <si>
    <t>Spreading Hedge-parsley</t>
  </si>
  <si>
    <t>(Huds.) Link</t>
  </si>
  <si>
    <t>NHMSYS0000464491</t>
  </si>
  <si>
    <t>Appropriate management practices need targeting to extant/historic locations. Given poor dispersal ability translocations are also necessary to address huge range reduction.</t>
  </si>
  <si>
    <t>This species would benefit from the periodic creation of bare and disturbed ground as part of a range of habitats on clay soils.</t>
  </si>
  <si>
    <t>Trifolium bocconei</t>
  </si>
  <si>
    <t>Twin-headed Clover</t>
  </si>
  <si>
    <t>Savi</t>
  </si>
  <si>
    <t>NBNSYS0000003241</t>
  </si>
  <si>
    <t>Confined to the Lizard on mainland England, &amp; recorded from 7 broad locations since 2000.  Pearman (2017) records a loss of 50% of sub-sites in 8 year period to 2016.</t>
  </si>
  <si>
    <t>Targeted conservation of serpentine rock outcrops in coastal zone &amp; coastal valleys needed to restore lost populations</t>
  </si>
  <si>
    <t>Widespread reintroduction of extensive grazing to coastal slopes &amp; heathland has unquestionably aided species, but more widespread burning / grazing / disturbance of outcrop grasslands likely to encourage further spread</t>
  </si>
  <si>
    <t>Loss of up to 50% of subsites since 2008 probably due to (i) increased height of vegetation (both grass &amp; scrub), (ii) build-up of dry organic litter/mor , humus, &amp; proliferation of pleurocarpus mosses all leading to loss of bare mineral soil microsites for germination &amp; growth.  Species responds well to summer drought, &amp; often relatively abundant in year immediately following drought year.</t>
  </si>
  <si>
    <t>Implement programme of practical management at all sites known since c. 1950 including scrub clearance, moderate to heavy extensive grazing, etc.</t>
  </si>
  <si>
    <t>Mullion Cliff to Predannack Cliff SSSI.  Caerthillian to Kennack SSSI.  Kennack to Coverack SSSI.  Goonhilly Downs SSSI</t>
  </si>
  <si>
    <t>Significant management work currently underway (2023-2025) through Species Recovery Programme within West Lizard SSSI.</t>
  </si>
  <si>
    <t>Maintain database (established by David Pearman &amp; Cornish botanists) of all current or post 1950 sites, to include known population size/extent, history and management.  Monitor all populations on 1-3 year cycle.</t>
  </si>
  <si>
    <t>As listed under action 1</t>
  </si>
  <si>
    <t>Undertake research into role of humus (undecomposed dry litter &amp; mor humus) &amp; pleurocarpous moss growth in negatively impacting survival of this &amp; associated species as part of wider study on autecology.  Review roles of burning, grazing &amp; disturbance in mitigating impacts.</t>
  </si>
  <si>
    <t>West Lizard SSSI.  Kennack to Coverack SSSI</t>
  </si>
  <si>
    <t>Introduction of conservation grazing does not appear to have entirely reversed fortunes of species.  More detailed assessment of causes at the micro-level required.</t>
  </si>
  <si>
    <t>Trifolium ochroleucon</t>
  </si>
  <si>
    <t>Sulphur Clover</t>
  </si>
  <si>
    <t>NHMSYS0000464580</t>
  </si>
  <si>
    <t>VU in England; formerly widespread on chalky boulder clay in East Anglia but now restricted to around 400 monads mainly in Essex, Suffolk, Norfolk, Cambs, Hunts, Northants and Beds where it has declined dramatically since the 1950s due to loss and improvement of species-rich hay meadows and pastures. The vast majority of surviving populations are confined to roadside verges where they are highly susceptible to unsympathetic management (repeated cutting, mulching due to arisings being left in situ, nitrogen pollution, road improvements, etc.)</t>
  </si>
  <si>
    <t>Now a very uncommon plant of species-rich hay-meadows and pastures although some large populations remain where adequately protected and managed (e.g. Brampton Racecourse Meadow SSSI). The vast majority of surviving populations are now confined to roadside verges where they are highly susceptible to unsympathetic management (repeated cutting, mulching due to arisings being left in situ, nitrogen pollution, road improvements, etc.). Some are protected as 'Protected Roadside Verges' but these are often difficult to protect/manage appropriately.</t>
  </si>
  <si>
    <t xml:space="preserve">This and other species of fine grassland species could be benefitted by a project to improve the management of road verges for native floristic diversity: halting cut-and-rot management and favouring appropriately timed cut and collection. The rise of electric vehicles makes this a good time to restore road verges.  </t>
  </si>
  <si>
    <t>Whilst many sites have been well surveyed or the subject of targeted studies (Essex, Norfolk, Hunts, Cambs) further work is needed to establish its distribution.</t>
  </si>
  <si>
    <t>Good management for the whole road network is required for recovery and natural functioning of verges as a resource for this and associated flora, inverts etc</t>
  </si>
  <si>
    <t>Identify key meadow sites and seek to ensure all are protected as SSSIs and appropriately managed.</t>
  </si>
  <si>
    <t>Trifolium strictum</t>
  </si>
  <si>
    <t>Upright Clover</t>
  </si>
  <si>
    <t>NBNSYS0000003243</t>
  </si>
  <si>
    <t>Confined to the Lizard on mainland England, &amp; recorded from 7 broad locations since 2000 recorded from at least 11 sites historically).  Pearman (2017) records a loss of 36% of sub-sites in 8 year period to 2016.</t>
  </si>
  <si>
    <t>Targeted conservation of serpentine &amp; schistose rock outcrops in coastal zone &amp; coastal valleys needed to restore lost populations</t>
  </si>
  <si>
    <t>Widespread reintroduction of extensive grazing to coastal slopes &amp; coastal valleys has unquestionably aided species, but more widespread grazing (with associated scrub clearance &amp;disturbance) needed, particularly along coastal strip.</t>
  </si>
  <si>
    <t>Loss of up to 36% of subsites since 2008 probably due to (i) increased height of vegetation (both grass &amp; scrub), (ii) build-up of dry organic litter/mor  humus, &amp; proliferation of pleurocarpus mosses all leading to loss of bare mineral soil microsites for germination &amp; growth.  Species responds well to summer drought, &amp; often relatively abundant in year immediately following drought year.</t>
  </si>
  <si>
    <t>Maintain or introduce programme of practical management at all sites known since c. 1950 including scrub clearance, moderate to heavy extensive grazing etc.  Works should target currently ungrazed coastal slopes, but additionally focus on some inland rock outcrops where the species has been historically recorded</t>
  </si>
  <si>
    <t>Mullion Cliff to Predannack Cliff SSSI.  West Lizard SSSI. Caerthillian to Kennack SSSI.  Goonhilly Downs SSSI</t>
  </si>
  <si>
    <t>Significant management work currently underway (2023-2025) through Species Recovery Programme within West Lizard SSSI, Caerthillian to Kennack SSSI &amp; Mullion Cliff to Predannack Cliff SSSI</t>
  </si>
  <si>
    <t>Undertake research into role of humus (undecomposed dry litter &amp; mor humus) &amp; pleurocarpous moss growth in negatively impacting survival of this &amp; associated species as part of wider study on autecology.  Review roles of grazing &amp; disturbance in mitigating impacts.</t>
  </si>
  <si>
    <t>Turritis glabra</t>
  </si>
  <si>
    <t>Tower Mustard</t>
  </si>
  <si>
    <t>NBNSYS0000158729</t>
  </si>
  <si>
    <t>Appropriate management practices need targeting to extant/historic locations. Extant sites are isolated and the species will benefit from translocations.</t>
  </si>
  <si>
    <t xml:space="preserve">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disturbance frequency and should include experimental management aimed at local population increase. </t>
  </si>
  <si>
    <t>Create disturbance followed by at least two years of stability at extant and historic sites, ideally rotationally across a site, to maintain areas with several different durations since disturbance. Link up disturbed areas within/between sites along tracks and forestry ride networks by widening rides and driving livestock between sites.</t>
  </si>
  <si>
    <t>It's seed is thought to be long-lived so once the ground is opened up it may reappear from the soil seed bank at historic sites.</t>
  </si>
  <si>
    <t>Valerianella rimosa</t>
  </si>
  <si>
    <t>Broad-fruited Cornsalad</t>
  </si>
  <si>
    <t>Bastard</t>
  </si>
  <si>
    <t>NHMSYS0000464767</t>
  </si>
  <si>
    <t>Veronica triphyllos</t>
  </si>
  <si>
    <t>Fingered Speedwell</t>
  </si>
  <si>
    <t>NBNSYS0000004119</t>
  </si>
  <si>
    <t>CR: 1 known native site remains, and teeters on the brink, but there are 2 healthy, extant translocations</t>
  </si>
  <si>
    <t>Site isolated and under threat - used to spread with arable seeds but not anymore</t>
  </si>
  <si>
    <t>Could benefit from large-scale Breck restoration, but there is a need to stabilise the population with more sustainable reintroductions</t>
  </si>
  <si>
    <t>Locate potential reintroduction sites and prepare them for translocation</t>
  </si>
  <si>
    <t>Tuddenham (Suffolk), Icklingham</t>
  </si>
  <si>
    <t>Actions 1 &amp;2 are interdependent and must be carried out in order</t>
  </si>
  <si>
    <t>Reintroduced into locations prepared under Action 1</t>
  </si>
  <si>
    <t>suggest an action to restore the Rosecroft Way, Thetford site by  taking control of garden/s/veges/banks, removing trees and creating bare ground. Once the most important site, declining since the housebuilding. Could be maintained permanently, but important role as donor population. Associated important flora at this site.</t>
  </si>
  <si>
    <t>Veronica verna</t>
  </si>
  <si>
    <t>Spring Speedwell</t>
  </si>
  <si>
    <t>NBNSYS0000004116</t>
  </si>
  <si>
    <t>EN: small number of sites but 1 v successful intro</t>
  </si>
  <si>
    <t>Does not recur at sites believed in suitable condition</t>
  </si>
  <si>
    <t>Not understood why stands are confined within larger, seemingly widely suitable sites</t>
  </si>
  <si>
    <t>Research why stands occur in local patches and not more widely across seemingly suitable sites</t>
  </si>
  <si>
    <t xml:space="preserve">Icklingham Plains, Deadmans Grave, Foxhole Heath, Eriswell Low Warren, Lakenheath Warren, Codson Hill, </t>
  </si>
  <si>
    <t>Subject to outcome of Action 1, stimulate restoration of dispersal vectors</t>
  </si>
  <si>
    <t>Strip turf off large area of Eriswell Low Warren to regenerate habitat</t>
  </si>
  <si>
    <t>Eriswell Low Warren</t>
  </si>
  <si>
    <t>Issues for other species e.g. Scleranthus perennis</t>
  </si>
  <si>
    <t>Vicia bithynica</t>
  </si>
  <si>
    <t>Bithynian Vetch</t>
  </si>
  <si>
    <t>NBNSYS0000003296</t>
  </si>
  <si>
    <t xml:space="preserve">This scrambling annual herb is questionably native in England, so much so that many of its putatively native coastal sites could be the result of introductions. It was assessed as NT in Britain (Cheffings et al., 2005) and as LC in England (Stroh et al., 2014). It is rarely present in quantity at any of its locations so securing it at a few cores sites at least would be prudent </t>
  </si>
  <si>
    <t>Although questionably native at many sites, it would be prudent to ensure its recovery/persistent at core sites using targeted actions</t>
  </si>
  <si>
    <t>This species is too localised and sporadic in appearance to benefit from non-targeted management.</t>
  </si>
  <si>
    <t>Identify its most important locations nationally and work towards securing those in favourable management for Vicia bithynica</t>
  </si>
  <si>
    <t>Vicia lutea</t>
  </si>
  <si>
    <t>Yellow-vetch</t>
  </si>
  <si>
    <t>NBNSYS0000003291</t>
  </si>
  <si>
    <t>This annual herb is presumed to be native in coastal habitats including sea-cliffs, scrubby grassland, and shingle; inland it is mainly an introduced casual although some populations are persistent on waysides. Detecting trends in distribution are complicated by the difficulty in differentiating native from alien occurrences as well as casual alien occurrences which give the appearance of a long term decline. However, it does appear to have declined on the coast in England and was therefore assessed as VU (Stroh et al., 2014).</t>
  </si>
  <si>
    <t>Coastal populations appear to be native and are declining. The reasons for this are poorly understood but are probably as a result of succession due to changes in management, principally the loss of grazing on coastal slopes and cliff tops, but also because of coastal developments leading to habitat loss. Recovery will require research into it habitat requirements, threats and management to restore the habitat conditions it requires.</t>
  </si>
  <si>
    <t>This species could benefit from the reintroduction of grazing management and scrub clearance along stetches of cliffs in southwest and southern England as part of large-scale initiatives to restore coastal cliff slope communities.</t>
  </si>
  <si>
    <t>Research is needed into the autecology of this species, in particular it precise habitat requirements and management as well as its ability to regenerate and the threats it faces in coastal habitats.</t>
  </si>
  <si>
    <t>Depending on the findings of the status review, identify key sites for the species  where recovery measures are needed, such as the reintroduction of grazing and scrub removal.</t>
  </si>
  <si>
    <t>Vicia orobus</t>
  </si>
  <si>
    <t>Wood Bitter-vetch</t>
  </si>
  <si>
    <t>NBNSYS0000003288</t>
  </si>
  <si>
    <t>VU in England; restricted to around 24 monads in Cornwall, Somerset and Cumbria</t>
  </si>
  <si>
    <t>This species has undergone a marked decline throughout its British range due to agricultural improvements of hay meadows and pastures. In England it is now very rare but very little is known about its distribution, habitats and threats.</t>
  </si>
  <si>
    <t xml:space="preserve">Alongside targeted actions, grassland management (e.g. not v high (esp. by deer) or v low grazing, appropriate meadow management) would likely help. </t>
  </si>
  <si>
    <t>Whilst Welsh and Scottish populations have been well surveyed in recent years, very little is known about English populations which are restricted to Cornwall, Somerset and Cumbria.</t>
  </si>
  <si>
    <t>Undertake a survey of English sites to gain a better understanding of its distribution and habitats and why it has declined.</t>
  </si>
  <si>
    <t>Undertake a study of what is known about its ecological requirements and assess its restoration potential and methods for recovery in England.</t>
  </si>
  <si>
    <t>Investigate potential impacts of genetic erosion and reduced fitness on small populations, exploring possibility of reinforcements.</t>
  </si>
  <si>
    <t>Vicia parviflora</t>
  </si>
  <si>
    <t>Slender Tare</t>
  </si>
  <si>
    <t>Ervum gracile</t>
  </si>
  <si>
    <t>NHMSYS0021870162</t>
  </si>
  <si>
    <t>Ervum gracile (Stace 2019)</t>
  </si>
  <si>
    <t xml:space="preserve">Assessed as VU in England by Stroh et al. (2014) due to a 31% decline in AOO. All of the GB population is in England. However, in recent decades its distribution has stabilised, and a forthcoming revision of the GB Red List (Stroh et al. in prep) will list this species as LC. It has been found in many more hectads post-2000 (69) than in the 1987-99 time period (54), and although it has been lost from many arable sites historically (with any future management for this species delivered through funded initiatives), new records continue to be made along road verges and other 'scruffy' grassland on the chalk or limestone. </t>
  </si>
  <si>
    <t xml:space="preserve">It has been found in many more hectads post-2000 (69) than in the 1987-99 time period (54), and although it has been lost from many arable sites historically (with any future management for this species delivered through funded initiatives), new records continue to be made along road verges and other 'scruffy' grassland on the chalk or limestone. </t>
  </si>
  <si>
    <t>This species may benefit from creation of new open habitats through landscape recovery, NRN etc</t>
  </si>
  <si>
    <t>Viola canina</t>
  </si>
  <si>
    <t>Heath Dog-violet</t>
  </si>
  <si>
    <t>NBNSYS0000002934</t>
  </si>
  <si>
    <t>VU in England, NT in GB (but likely to be upgraded to VU in the revised GB Red List)</t>
  </si>
  <si>
    <t>Substantial declines since the mid-1980s, and ongoing, mainly due to neglect or undergrazing of grassland/heathland habitat, but also via hybridisation with V. riviniana.</t>
  </si>
  <si>
    <t>There is potential to reverse declines by reintroducing grazing and/or encouraging dispersal from nearby sites at a landscape scale</t>
  </si>
  <si>
    <t xml:space="preserve">Although in decline, this is still a widespread species, and can also be difficult to identify accurately if there is introgression with V. riviniana. </t>
  </si>
  <si>
    <t>Undertake a review of English sites to identify key sites from a national perspective and where management is needed to restore/recover populations which may be of regional importance (e.g. edge of range, last site in a vice-county, etc.)</t>
  </si>
  <si>
    <t>Undertake a study of what is known about its ecological requirements, assess its restoration potential and methods for recovery in England, and investigate the threat posed by hybridisation with V. riviniana.</t>
  </si>
  <si>
    <t xml:space="preserve">Based on the findings from Actions 1 and 2, ensure that key sites flagged as under threat from under- or over-grazing are restored to appropriate levels of livestock pressure. </t>
  </si>
  <si>
    <t>Viola kitaibeliana</t>
  </si>
  <si>
    <t>Dwarf Pansy</t>
  </si>
  <si>
    <t>Schult.</t>
  </si>
  <si>
    <t>NHMSYS0000464887</t>
  </si>
  <si>
    <t xml:space="preserve">Assessed as NT in England (Stroh et al. 2014), due to low number of individuals. The entire GB population is within England (Scilly); a revision of the GB Red List (Stroh et al. in prep) demonstrates a continued decline that merits an assessment of EN. </t>
  </si>
  <si>
    <t>As an annual species, numbers fluctuate naturally over time, with total counts this century ranging from a few hundred to thousands of plants. The lack of rabbit grazing at Tean presents a current threat, as does coastal erosion on Tresco. Whilst infrequent disturbance by storm surges can assist in creating the open areas required by this species, their increased frequency and severity, linked with climate change, is thought to pose a significant threat to populations; complete inundation might also be a future scenario, leading to the loss of the species.</t>
  </si>
  <si>
    <t xml:space="preserve">This is a nationally rare species, only ever known from the Scilly Isles, and has never been recorded outside of this area. </t>
  </si>
  <si>
    <t xml:space="preserve">Volunteers monitor the population on an ad hoc basis, but this usually takes place in most years. As an annual species, numbers will naturally fluctuate over time, but underlying threats could lead to the loss of suitable habitat. </t>
  </si>
  <si>
    <t>Prepare an ecological profile to inform future conservation actions, and specifically how to address the potential future threat of climate change.</t>
  </si>
  <si>
    <t xml:space="preserve">This action involves a thorough ecological profile of the species - all locations are on the Isles of Scilly - Bryher (Rushy Bay), Tresco (Appletree Banks) and Tean (West Porth) </t>
  </si>
  <si>
    <t xml:space="preserve">Continue the programme of removing/controlling encroaching bracken, coarse grasses (twice-annual cuts) and scrub on the island of Tean, in order to restore and conserve the dune and maritime grassland areas. </t>
  </si>
  <si>
    <t xml:space="preserve">Tean (West Porth) </t>
  </si>
  <si>
    <t xml:space="preserve">Collect seed (and store at MSB) for potential reintroductions if the worst-case scenario of habitat loss occurs. </t>
  </si>
  <si>
    <t>Bryher (Rushy Bay), Tresco (Appletree Banks) and Tean (West Porth)</t>
  </si>
  <si>
    <t>Viola lactea</t>
  </si>
  <si>
    <t>Pale Dog-violet</t>
  </si>
  <si>
    <t>NHMSYS0000464888</t>
  </si>
  <si>
    <t>VU in GB, EN in England.  Still flourishing in certain strongholds (the Lizard,  New Forest &amp; increasingly Dorset heaths) but continuing to decline across much of range</t>
  </si>
  <si>
    <t>In many areas, generic habitat management (burning / moderate grazing / disturbance maintains populations, but away from strongholds, it may be necessary to undertake targeted management to maintain populations</t>
  </si>
  <si>
    <t>High levels of extensive stock grazing &amp; associated burning on dry /humid heathland &amp; acid grassland (with associated poaching),  will maintain species.   Species has long lived seed, germinates freely following disturbance.</t>
  </si>
  <si>
    <t>Species responds well to suitable management &amp; recolonises 'lost' ground when suitable management reintroduced, largely from buried soil seed bank.</t>
  </si>
  <si>
    <t>Monitor populations within vulnerable / non-stronghold areas where plant is deemed native, assessing population size, health of populations &amp; need for targeted management action.</t>
  </si>
  <si>
    <t xml:space="preserve">Undertake research into the best management techniques for removing undecomposed dry litter &amp; more humus etc.  Assess impacts (negative &amp; positive) on other plant &amp; animal taxa).
 </t>
  </si>
  <si>
    <t>Previously, controlled winter heathland burns have been used to manage habitat for this species (e.g. c. 50,000 plants appeared at one Cornish site within 6 months of a winter burn in early 2023). Ideally, through trials we would identify a more natural alternative here.</t>
  </si>
  <si>
    <t>Implement most effective grazing regimes of heathland and acid commonland to ensure that sites remain well-grazed &amp; lightly disturbed (using outputs from action 2).</t>
  </si>
  <si>
    <t>Previously, burning has played a significant role in reducing leaf litter &amp; above ground biomass, providing niches for seedling establishment. Ideally, through trials we would identify a more natural alternative here.</t>
  </si>
  <si>
    <t>Viola persicifolia</t>
  </si>
  <si>
    <t>Fen Violet</t>
  </si>
  <si>
    <t>Viola stagnina</t>
  </si>
  <si>
    <t>Kit.</t>
  </si>
  <si>
    <t>NBNSYS0000159008</t>
  </si>
  <si>
    <t xml:space="preserve">CR in England and GB, with three extant sites </t>
  </si>
  <si>
    <t xml:space="preserve">Viola stagnina is present at three sites, and reliably found at just two, with very small numbers present at one of these. There has been significant work over the past 30 years investigating the causes of decline, and the possible mechanisms required for restoration of viable populations. Actions from these years of research has resulted in recovery at two of the three sites. </t>
  </si>
  <si>
    <t xml:space="preserve">Otmoor and Woodwalton Fen are well-monitored by volunteer groups and NE staff respectively, and trial management has been underway at both these sites in recent years. Wicken Fen is neither monitored regularly, nor has suitable management targeted at recovery. </t>
  </si>
  <si>
    <t xml:space="preserve">Establish a suitable grazing/cutting management regime at Wicken Fen, using knowledge gained by SRP work over the past three decades. </t>
  </si>
  <si>
    <t xml:space="preserve">The grazing regime where Fen Violet was last seen is inappropriate for this and many other fen meadow species. A few horses and cattle graze a very large area. Based on knowledge about historic locations, the land manager could fence suitable areas ('glades'), and then cut and/or graze with the aim of restoring a fen meadow assemblage, and so reinstating past management practices that retained Fen Violet at this site.  </t>
  </si>
  <si>
    <t xml:space="preserve">Continue to monitor the results of the grazing regime at Woodwalton Fen, with particular regard to numbers of violets, composition of associated vegetation, and broad reversion in sward composition from a broad-leaved sedge and soft rush dominated grassland to a small-leaved sedge and herb-rich fen meadow brought about by harder grazing by cattle present throughout much of the year. </t>
  </si>
  <si>
    <t>Woodwalton Fen</t>
  </si>
  <si>
    <t>Continue to monitor water-level experiments at Woodwalton Fen (compartments 55 &amp; 58); interpret and disseminate results on a 4-year cycle.</t>
  </si>
  <si>
    <t>Viola tricolor</t>
  </si>
  <si>
    <t>Wild Pansy</t>
  </si>
  <si>
    <t>NBNSYS0000002944</t>
  </si>
  <si>
    <t>Although the species as a whole has declined (assessed as NT by Stroh et al. 2014 due to a 28% decline in AOO), it remains widespread in suitable habitats with over 700 monads recorded since 2010. However, V. tricolor subsp. curtisii appears to be much rarer, possibly occurring in fewer than 15 localities at Braunton Burrows (N Devon) and in Breckland (Norfolk and Suffolk). This subspecies, which seems to have been very over-recorded in coastal dunes, therefore warrants more work to establish its true extent and the threats it is facing.</t>
  </si>
  <si>
    <t xml:space="preserve">V. t. subsp curtisii requires very open sand habitat within dune systems and these are not always encouraged by low-levels of grazing generally seen on dunes. Targeted provision of open sand habitat through sufficient disturbance (either grazing by rabbits, livestock, human activity or dune rejuvenation techniques) are required.  </t>
  </si>
  <si>
    <t xml:space="preserve">V. t. subsp curtisii grows on open dunes and sandy heaths, and wider grazing and scrub control management, and especially dune regeneration techniques, to keep these habitats in good condition will also benefit this species.  </t>
  </si>
  <si>
    <t>Also may benefit from general work to address Nitrogen pollution, as would many other small plant species of open niches- adding here as a constraint</t>
  </si>
  <si>
    <t xml:space="preserve">Survey known coastal and Breckland populations of V. tricolor, along with a sample of other coastal populations (e.g. Lancashire, Westmorland), to establish true extent of subsp. curtisii and determine condition of habitat at sites where it occurs.  </t>
  </si>
  <si>
    <t xml:space="preserve">Use results of survey (A1) to prioritise sites where urgent habitat management is needed, e.g. dune rejuvenation, grazing, scrub clearance.   </t>
  </si>
  <si>
    <t xml:space="preserve">Improve recording of subsp. curtisii through awareness raising, workshops and targeted field recording. </t>
  </si>
  <si>
    <t>Wahlenbergia hederacea</t>
  </si>
  <si>
    <t>Ivy-leaved Bellflower</t>
  </si>
  <si>
    <t>NHMSYS0000464951</t>
  </si>
  <si>
    <t>Species recorded from 210 hectads in Britain post-2000, &amp; management should be mainly delivered through landscape-scale funded initiatives, or targeted species-focused activities at the local level where W. hederacea is particularly threatened (e.g. Poole Basin, Thames Basin &amp; Wealden heaths)</t>
  </si>
  <si>
    <t>Species relatively widespread in England, making species-specific actions inappropriate away from a few disjunct colonies (e.g. Dorset, Thames Basin heaths, Somerset Levels)</t>
  </si>
  <si>
    <t>Rush</t>
  </si>
  <si>
    <t>Juncus capitatus</t>
  </si>
  <si>
    <t>Dwarf Rush</t>
  </si>
  <si>
    <t>Weigel</t>
  </si>
  <si>
    <t>NBNSYS0000002228</t>
  </si>
  <si>
    <t xml:space="preserve">Confined to Cornwall in mainland England, with extant populations on the Lizard &amp; an outlier at Nare Head (East Cornwall).  Formerly also in two sites in West Penwith.  Currently recorded from c 15 broad locations since 2000 (historically in c. 22 sites) on the Lizard.  Pearman (2017) records a loss of 39% of sub-sites on the Lizard in 8 year period to 2016. </t>
  </si>
  <si>
    <t>Widespread reintroduction of extensive grazing to coastal slopes &amp; heathland has unquestionably aided species, but more widespread grazing / disturbance of outcrop grasslands likely to encourage further spread</t>
  </si>
  <si>
    <t>Loss of up to 39% of subsites since 2008 probably due to (i) increased height of vegetation (both grass &amp; scrub), (ii) build-up of dry organic litter/mor  humus, &amp; (iii) proliferation of pleurocarpus mosses all leading to loss of bare mineral soil microsites for germination &amp; growth.  Species responds well to summer drought, &amp; often relatively abundant in year immediately following drought year.</t>
  </si>
  <si>
    <t>Maintain or introduce programme of practical management at all sites known since c. 1950 including scrub clearance, moderate to heavy extensive grazing etc</t>
  </si>
  <si>
    <t>Undertake research into role of humus (undecomposed dry litter &amp; mor humus) &amp; pleurocarpous moss growth in negatively impacting survival of this &amp; associated species.  Review roles of grazing &amp; disturbance in mitigating impacts.</t>
  </si>
  <si>
    <t>Juncus compressus</t>
  </si>
  <si>
    <t>Round-fruited Rush</t>
  </si>
  <si>
    <t>NBNSYS0000002213</t>
  </si>
  <si>
    <t xml:space="preserve">Assessed as VU in England (Stroh et al. 2014), with the threat status based on a decline in occupancy. As a rhizomatous perennial rush of marshes, wet meadows and pastures, it is usually present where the sward is kept short by mowing or grazing. It has a long-lived seed bank, and appears to be capable of dispersing to new locations, either via birds or, if there is some connectivity, via water. </t>
  </si>
  <si>
    <t xml:space="preserve">The species would appear to have been lost from sites where grazing has ceased, or is insufficient to create areas of short turf and periodic disturbance. Also sites where the hydrological regime has altered. </t>
  </si>
  <si>
    <t xml:space="preserve">Juncus compressus would appear capable of dispersing to new locations, and especially newly created wet grasslands with livestock grazing, and also the margins of reservoirs. </t>
  </si>
  <si>
    <t>Reinstate an appropriate grazing regime (cattle) at locations where the species has not been recorded in the recent past, but for which there are records from the late 20th century.</t>
  </si>
  <si>
    <t>Sites can be identified using the BSBI database and speaking with Vice-County Recorders</t>
  </si>
  <si>
    <t>Contact landowners in close proximity to the established distribution to encourage the creation of new wetlands, ensuring that the design of the wetland incorporates drawdown zones.</t>
  </si>
  <si>
    <t xml:space="preserve">Create scrapes/drawdown zones within wetlands that are cattle grazed are located within core areas of the distribution of Juncus compressus. </t>
  </si>
  <si>
    <t xml:space="preserve">To be determined, but centered on the core areas of current distribution of this species. </t>
  </si>
  <si>
    <t>Juncus pygmaeus</t>
  </si>
  <si>
    <t>Pigmy Rush</t>
  </si>
  <si>
    <t>Rich. ex Thuill.</t>
  </si>
  <si>
    <t>NHMSYS0000459987</t>
  </si>
  <si>
    <t xml:space="preserve">EN in GB &amp; England.  Confined to the Lizard, where c. 12 localities have supported populations post 1990.  Pearman (2017) reports decline of 48% in 8 years to 2016.  </t>
  </si>
  <si>
    <t>Species very conservation dependent, relying on targeted effort to maintain open, seasonally-flooded trackways for survival</t>
  </si>
  <si>
    <t>Widespread restoration of 'ghost' trackways across Lizard heaths, within wider burnt / grazed / disturbed landscape likely to benefit species</t>
  </si>
  <si>
    <t>Annual species germinates on granitic-derived loess soils as water levels drop in winter-flooded trackways.  Species appears only to perform in trackways disturbed within last 5-10 years (hence need for continual use of tracks), but does respond very well to management (perhaps 10 populations have reappeared/increased significantly following targeted mechanical -re-excavation of trackways).</t>
  </si>
  <si>
    <r>
      <t xml:space="preserve">Monitor all populations on a 1-3 year basis, recording numbers of plants &amp; assessing condition of sites /suitability for </t>
    </r>
    <r>
      <rPr>
        <i/>
        <sz val="12"/>
        <rFont val="Arial"/>
        <family val="2"/>
      </rPr>
      <t>J. pygmaeus.</t>
    </r>
  </si>
  <si>
    <t>West Lizard SSSI.  Goonhill Downs SSSI.  East Lizar Heathlands SSSI</t>
  </si>
  <si>
    <t>Population numbers fluctuate widely, due to climatic/hydrological conditions and/or condition of location.  Close monitoring will ensure that remedial action can be taken if trends indicate a declining population overall.</t>
  </si>
  <si>
    <t xml:space="preserve">Restore network of trackways &amp; cob-pits, including lost 'ghost' waterbodies, through mechanical excavation &amp; vehicle usage on a 2-4 year basis.  </t>
  </si>
  <si>
    <t>West Lizard SSSI.  Goonhill Downs SSSI.  East Lizar Heathlans SSSI</t>
  </si>
  <si>
    <r>
      <t xml:space="preserve">Restoration of 'ghost' trackways to open waterbodies has resulted in reappearance of </t>
    </r>
    <r>
      <rPr>
        <i/>
        <sz val="12"/>
        <rFont val="Arial"/>
        <family val="2"/>
      </rPr>
      <t>J. pygmaeus</t>
    </r>
    <r>
      <rPr>
        <sz val="12"/>
        <rFont val="Arial"/>
        <family val="2"/>
      </rPr>
      <t xml:space="preserve"> after many decades.  Restoration should seek to create linked networks of trackway utilisable by vehicles, allowing dispersal of seed &amp; establishment of metapopulations of species.</t>
    </r>
  </si>
  <si>
    <t>Maintain &amp; restore moderate to heavy levels of extensive grazing (cattle and/or ponies) across wide heathland landscapes, ideally linking sites &amp; allowing free movement of stock at the landscape scale</t>
  </si>
  <si>
    <t>West Lizard SSSI.  Goonhilly Downs SSSI.  East Lizard Heathlands SSSI</t>
  </si>
  <si>
    <r>
      <t xml:space="preserve">Grazing will help to disperse seed of </t>
    </r>
    <r>
      <rPr>
        <i/>
        <sz val="12"/>
        <rFont val="Arial"/>
        <family val="2"/>
      </rPr>
      <t>J. pygmaeus</t>
    </r>
    <r>
      <rPr>
        <sz val="12"/>
        <rFont val="Arial"/>
        <family val="2"/>
      </rPr>
      <t xml:space="preserve">, will maintain occasional populations of species in favourable condition (e.g. in pinchpoints) and will slow the natural infilling of tracks with leaf litter (e.g. of </t>
    </r>
    <r>
      <rPr>
        <i/>
        <sz val="12"/>
        <rFont val="Arial"/>
        <family val="2"/>
      </rPr>
      <t>Molinia caerulea</t>
    </r>
    <r>
      <rPr>
        <sz val="12"/>
        <rFont val="Arial"/>
        <family val="2"/>
      </rPr>
      <t>)</t>
    </r>
  </si>
  <si>
    <t>Luzula pallescens</t>
  </si>
  <si>
    <t>Fen Wood-rush</t>
  </si>
  <si>
    <t>Luzula pallidula</t>
  </si>
  <si>
    <t>NHMSYS0021128433</t>
  </si>
  <si>
    <t>CR in England (and GB) - present in only two sites, and only recorded at one in recent years.</t>
  </si>
  <si>
    <t xml:space="preserve">This species appears to be restricted to early successional habitat, with areas of regular disturbance and bare peat present. Recruitment is via a potentially long-lived seed bank. Only one small (c. 3 plants) population has been recorded in recent years. </t>
  </si>
  <si>
    <t>Only two sites, so the potential for a structured survey is high, but the species might potentially occur anywhere within the two reserves, and specialist survey skills required to differentiate it from the widespread and similar Luzula multiflora.</t>
  </si>
  <si>
    <t xml:space="preserve">Desk-based study focused on known factors controlling/affecting germination, seed ecology (including seed bank longevity and germination requirements), and longevity of individual plants. </t>
  </si>
  <si>
    <t>Holme Fen and Woodwalton Fen</t>
  </si>
  <si>
    <t xml:space="preserve">Desk-based study </t>
  </si>
  <si>
    <t>Following Action 1, trial disturbance plots at key sites.</t>
  </si>
  <si>
    <t xml:space="preserve">Establish a monitoring programme at both key sites. Consider raising plants ex situ for introduction, depending on results of trial disturbance plots. </t>
  </si>
  <si>
    <t xml:space="preserve">Would suit a PhD study - there is very little known about the ecological requirements of this species, although there are many assumptions. </t>
  </si>
  <si>
    <t>Sedge</t>
  </si>
  <si>
    <t>Blysmus compressus</t>
  </si>
  <si>
    <t>Flat-sedge</t>
  </si>
  <si>
    <t>(L.) Panz. ex Link</t>
  </si>
  <si>
    <t>NHMSYS0000456532</t>
  </si>
  <si>
    <t>VU in England, this species is still widespread in northern England but has undergone marked declines in the south due to habitat loss and agricultural intensification/drainage of wetlands</t>
  </si>
  <si>
    <t>Relies on the maintenance of flushed grassland overlying calcareous bedrock so very sensitive to drainage and/or eutrophication</t>
  </si>
  <si>
    <t>Alongside targeted actions, extensive grazing may benefit the species.</t>
  </si>
  <si>
    <t>This species is too widespread for a systematic survey although a sample of sites were surveyed by the BSBI as part of the Threatened Plants Project and this highlighted the extent of decline in the lowlands and the reasons why (mainly agricultural improvement)</t>
  </si>
  <si>
    <t>Assess the condition and status of lowland sites in England</t>
  </si>
  <si>
    <t>Using the information collected in Action 1 identify key lowland sites and reinstate conditions needed to improve condition</t>
  </si>
  <si>
    <t>Actions should focus on maintenance or reinstatement of short swards and dynamic hydrological regimes at key sites, alongside wider efforts to reduced eutrophication of water bodies etc.</t>
  </si>
  <si>
    <t>Carex appropinquata</t>
  </si>
  <si>
    <t>Fibrous Tussock-sedge</t>
  </si>
  <si>
    <t>Schumach.</t>
  </si>
  <si>
    <t>NHMSYS0000456829</t>
  </si>
  <si>
    <t>LC at Eng level and not S41, but has suffered declines and has been lost from some sites due to habitat destruction and degradation</t>
  </si>
  <si>
    <t>Conservation relies upon site-based generic management practices with tweaks</t>
  </si>
  <si>
    <t>Any landscape approach that benefitted the fens that support this plant would indirectly benefit the plant</t>
  </si>
  <si>
    <t>Prepare species-specific guidance on how to manage fens to support this species</t>
  </si>
  <si>
    <t>Carex cespitosa</t>
  </si>
  <si>
    <t>Scarce Tufted-sedge</t>
  </si>
  <si>
    <t>NHMSYS0021118758</t>
  </si>
  <si>
    <t xml:space="preserve">CR; </t>
  </si>
  <si>
    <t>One site - need to track fortunes of population at very least</t>
  </si>
  <si>
    <t>Only one site ever known and that not for very long</t>
  </si>
  <si>
    <t>Assess status of population annually</t>
  </si>
  <si>
    <t>Braughing Meads</t>
  </si>
  <si>
    <t>Status needs to include condition of tufts across the population and whether recruitment taking place</t>
  </si>
  <si>
    <t xml:space="preserve">Prepare management plan for Braughing Meads that supports population of the plant </t>
  </si>
  <si>
    <t>Carex davalliana</t>
  </si>
  <si>
    <t>Davall's Sedge</t>
  </si>
  <si>
    <t>NHMSYS0000456841</t>
  </si>
  <si>
    <t>This species is regionally extinct, formerly known from a single site near to Bath where it survived into the 1830s but had gone by the 1850s as a result of drainage. There is a suggestion that this species could be recoverable from fen peat at its historic location. This should be investigated. Reintroduction using non-native sources is inappropriate but recovery from the native source should be explored.</t>
  </si>
  <si>
    <t xml:space="preserve"> A targeted project would be required to investigate restoring this species from fen peat at its former sole native location</t>
  </si>
  <si>
    <t>Untargeted actions will not benefit this species</t>
  </si>
  <si>
    <t>Identify the precise native location, sample fen peat for seed viability of associates. Investigate whether the species can be germinated from buried fen peat at its historic location. This will require coring peat samples at its last known location. Research will be needed to locate the exact spot and a greenhouse germination trial once samples are collected.</t>
  </si>
  <si>
    <t>Lansdown, Bath</t>
  </si>
  <si>
    <t>If Carex davalliana is found cultivate ex-situ and reintroduce to suitable locations.</t>
  </si>
  <si>
    <t>Carex depauperata</t>
  </si>
  <si>
    <t>Starved Wood-sedge</t>
  </si>
  <si>
    <t>Curtis ex With.</t>
  </si>
  <si>
    <t>NBNSYS0000002424</t>
  </si>
  <si>
    <t>Assessed as EN in England (Stroh et al. 2014), confined to 2 extant native sites, plus introductions in at least 2 additional areas</t>
  </si>
  <si>
    <t>All sites conservation management dependent &amp; species fluctuates markedly depending on condition of vegetation</t>
  </si>
  <si>
    <t>Species responds well to management, with c. 150 plants at each naturally occurring site.  Now reintroduced into Cranborne (5 sites) &amp; Charterhouse (3 sites)</t>
  </si>
  <si>
    <t>Monitor all extant populations, both native &amp;  re-introduced populations, reviewing site condition &amp; management requirements</t>
  </si>
  <si>
    <t>Cheddar Wood SSSI (Somerset).  Cranborne area.  Godalming/Charterhouse area.</t>
  </si>
  <si>
    <t>Maintain appropriate management of its woodland edge/ trackside habitat, and extend areas under appropriate management to encourage expansion of populations at both extant  (and confirmed historic) native sites, &amp; as necessary at reintroduced sites</t>
  </si>
  <si>
    <t>Cheddar Wood SSSI (Somerset).  Westbrook Copse (Godalming, Surrey).  Reintroduced sites. Historic sites such as Hanging Wood, Charlton (Greenwich)</t>
  </si>
  <si>
    <t>Assess feasibility of reintroducing further populations to historic sites, where previous records moderately well localised &amp; where continued woodland dynamism (coppicing / ground disturbance etc) can be guaranteed</t>
  </si>
  <si>
    <t>Hanging Wood, Charlton (Greenwich)</t>
  </si>
  <si>
    <t>Carex diandra</t>
  </si>
  <si>
    <t>Lesser Tussock-sedge</t>
  </si>
  <si>
    <t>Schrank</t>
  </si>
  <si>
    <t>NBNSYS0000002466</t>
  </si>
  <si>
    <t>VU at England level;</t>
  </si>
  <si>
    <t>Needs action directed at sites where it grows</t>
  </si>
  <si>
    <t>Restricted to specific sites</t>
  </si>
  <si>
    <t>Devise a national monitoring plan and apply</t>
  </si>
  <si>
    <t>Difficult plant to monitor - seasonality, small size, many sites - coordinated effort by local recorders?</t>
  </si>
  <si>
    <t>Research needs of this species - requires complex hydrochemistry</t>
  </si>
  <si>
    <t>Will need water sampling and testing</t>
  </si>
  <si>
    <t>Implement management plans at sites to address need to maintain hydro-geological conditions necessary and appropriate annual management</t>
  </si>
  <si>
    <t>Carex divisa</t>
  </si>
  <si>
    <t>Divided Sedge</t>
  </si>
  <si>
    <t>NHMSYS0000456845</t>
  </si>
  <si>
    <t>Although classified LC in England, the England Red Data Book notes a 40% decline when 1987 data is assessed against all records including pre-1930. Effort-adjusted data in the 2020 Atlas strongly suggests a strong decline post-1987.</t>
  </si>
  <si>
    <t>Recovery is likely to be achieved through recreation, restoration, management and protection of grazing marsh.</t>
  </si>
  <si>
    <t>Carex ericetorum</t>
  </si>
  <si>
    <t>Rare Spring-sedge</t>
  </si>
  <si>
    <t>Pollich</t>
  </si>
  <si>
    <t>NBNSYS0000002445</t>
  </si>
  <si>
    <t>VU in England, entire British population occurs in England where it is very localised, occurring in c.40 of 64 historic sites, mainly on limestone in northern England and calcareous sands in East Anglia</t>
  </si>
  <si>
    <t>Relies on the maintenance of short, open turf on infertile calcareous soils and disappears if ungrazed and/or fertility increases</t>
  </si>
  <si>
    <t>Populations were surveyed 2008-2015 with the exception of East Anglian sites with no access due to Stone Curlews; overall changes and threats now well understood</t>
  </si>
  <si>
    <t>Identify sites where populations are in poor condition and reinstate autumn/winter grazing to restore short turf conditions required by this species (often this species may persist in long turf without flowering)</t>
  </si>
  <si>
    <t>Risby Black Ditches, Hetchell Crag, Devil's Dyke</t>
  </si>
  <si>
    <t>Survey East Anglian sites with 'no access' due to Stone Curlews. These represent some of the most important British populations but full assessments have not been carried out for many years</t>
  </si>
  <si>
    <t>Lakenheath Warren, Foxhole Heath, Bodney Warren</t>
  </si>
  <si>
    <t>Carex flava</t>
  </si>
  <si>
    <t>Large Yellow-sedge</t>
  </si>
  <si>
    <t>NBNSYS0000002417</t>
  </si>
  <si>
    <t>Assessed as VU in England (Stroh et al., 2014) due to its restriction to just 2 sites where it is vulnerable to regional extinction. There are &lt;50 plants at Malham Tarn  Moss and c.1000 at Roudsea Wood. A third small population has recently been discovered at Gaitbarrows NNR (Lancs) but this is now known to have resulted from a deliberate introduction.</t>
  </si>
  <si>
    <t>At both Malham Tarn Moss and Roudsea Wood, C. flava is localised and reliant on the maintenance of high water-levels and the grazing of fen vegetation to reduce competition from tall grasses and scrub.</t>
  </si>
  <si>
    <t>Maintain fens where C. flava occurs, ideally autumn/winter grazing and woodland management.</t>
  </si>
  <si>
    <t>Malham Tarn Moss, Roudsea Wood</t>
  </si>
  <si>
    <t>Maintain fens where C. flava occurs, ideally autumn/winter grazing and tree management.</t>
  </si>
  <si>
    <t>Carex maritima</t>
  </si>
  <si>
    <t>Curved Sedge</t>
  </si>
  <si>
    <t>Gunnerus</t>
  </si>
  <si>
    <t>NBNSYS0000002474</t>
  </si>
  <si>
    <t>Assessed as RE in England (Stroh et al., 2014) as it has not been recorded in its sole English site (Lindisfarne) since 1984. Possibly only a sporadic colonist and so the justification for introducing it seems low.</t>
  </si>
  <si>
    <t>Probably just a sporadic colonist in England and extinct since 1984.</t>
  </si>
  <si>
    <t>Extinct since 1984.</t>
  </si>
  <si>
    <t>Carex trinervis</t>
  </si>
  <si>
    <t>Three-nerved Sedge</t>
  </si>
  <si>
    <t>Degl.</t>
  </si>
  <si>
    <t>NBNSYS0000002461</t>
  </si>
  <si>
    <t>Doubt exists over the identity of the only British record.</t>
  </si>
  <si>
    <t>This species has been regionally extinct in England since 1869 when it was recorded in Ormesby, Norfolk. This remains the only British record but the specimens were close to C. nigra with which C. trinervis hybridises and so the determination is not 100% certain. Consequently, there does not seem to be a strong case to re-establish it in England.</t>
  </si>
  <si>
    <t>Only recorded at a single site where doubt over the identity of the location and taxon exists.</t>
  </si>
  <si>
    <t>Carex trinervis is part of a guild of regionally extinct species associated with open coastal sand (Euphorbia peplis, Achillea maritima, Carex trinervis). Work to restore this habitat for wildlife, likely by addressing access pressures and enhancing natural dynamism would likely benefit this guild of species and may allow recruitment from elsewhere in Northern Europe</t>
  </si>
  <si>
    <t>Carex vulpina</t>
  </si>
  <si>
    <t>True Fox-sedge</t>
  </si>
  <si>
    <t>NBNSYS0000002468</t>
  </si>
  <si>
    <t>Assessed as VU in England due to a 47% decline on Area of Occupancy (Stroh et al., 2014) which was reflected in the long-term trend revealed in Plant Atlas 2020 (Stroh et al., 2023).</t>
  </si>
  <si>
    <t>C. vulpina occurs in wetland habitats (ditches, streams, flood meadows, ponds, etc.) in lowland landscapes that are vulnerable to changes in management or adjacent land uses such as agriculture. It therefore relies on the maintenance of water-levels and open conditions.</t>
  </si>
  <si>
    <t>The creation of large-scale wetlands within core areas that restore winter flooding levels could allow this species to colonise new areas (e.g. River Ray catchment in Oxfordshire). The restoration of ghost ponds may also benefit the species in and near core areas</t>
  </si>
  <si>
    <t>Ensure that the current water level regimes are maintained in flood meadows and ditches of core populations in Kent, Oxfordshire and Yorkshire.</t>
  </si>
  <si>
    <t>Implement a programme of ghost pond and ditch restoration in and near core areas</t>
  </si>
  <si>
    <t>Cyperus fuscus</t>
  </si>
  <si>
    <t>Brown Galingale</t>
  </si>
  <si>
    <t>NBNSYS0000002404</t>
  </si>
  <si>
    <t>VU in GB &amp; England.  Restricted to eight sites in Britain since 2000, but numbers at four sites very  low in recent years.</t>
  </si>
  <si>
    <t>Sites require targeted action to ensure that populations receive moderate to high levels of grazing &amp; control of poolside emergents, scrub &amp; trees, within ecologically-functioning systems particularly in large river systems and on grazed commonland.</t>
  </si>
  <si>
    <t>Roll-out of traditional, heavy grazing on riverside commons could benefit the species.</t>
  </si>
  <si>
    <t>A diminutive annual typically found on peat/gravel substrates on commons / greens of rivers flowing off limestones.  Has declined dramatically in four sites in recent years, though it has been rediscovered recently in one Dorset site, &amp; has colonised new ground within a gravel pit near Marlow.  Responds well to management.</t>
  </si>
  <si>
    <t>Bere Stream SSSI.  Gordano Valley SSSI. Staines Moor SSSI. Cock Marsh SSSI.  Breamore Marsh SSSI.  Avon Valley (Bickton to Christchurch SSSI).  Dorney Common (Bucks).  Little Marlow (Bucks)</t>
  </si>
  <si>
    <t>With 50% of populations in unfavourable condition, frequent monitoring is essential to ensure that conservation action is undertaken in a timely manner.</t>
  </si>
  <si>
    <t xml:space="preserve">Ensure ideal management of commons, village greens &amp; heathland in which natural &amp; introduced colonies lie, ensuring open nature of favoured ponds through removal of scrub &amp; emergents; encouraging appropriate levels of grazing; &amp; introduce an effective programme of non-native invasive control.   </t>
  </si>
  <si>
    <r>
      <t>Cyperus fuscus</t>
    </r>
    <r>
      <rPr>
        <sz val="12"/>
        <rFont val="Arial"/>
        <family val="2"/>
      </rPr>
      <t xml:space="preserve"> favours open sites with heavy levels of poolside poaching &amp; grazing by ponies &amp; cattle.  Many sites have suffered through decline &amp; loss of traditional commonland management, with resultant increase in tree cover &amp; deposition of leaf litter within ponds, leading to decline &amp; loss of species</t>
    </r>
  </si>
  <si>
    <t>Review all post 1940 sites where species is 'lost' or approaching extinction, to review options for major site restoration through tree removal; mechanical excavation of historic ponds (incl. potential re-shaping of waterbodies); review of hydrological regimes; &amp; restoration of grazing regimes where possible. Such work should be considered at the landscape scale, restoring extensive grazed systems within larger rivers etc.</t>
  </si>
  <si>
    <t xml:space="preserve">Shalford Common (Surrey).  Staines Moor SSSI (Shortwood Common).   Gordano Valley SSSI.  Dorney Common.  </t>
  </si>
  <si>
    <r>
      <t xml:space="preserve">Cyperus fuscus </t>
    </r>
    <r>
      <rPr>
        <sz val="12"/>
        <rFont val="Arial"/>
        <family val="2"/>
      </rPr>
      <t xml:space="preserve">can survive for many decades within the soil seed bank &amp; likely to return to lost sites if heavy restoration undertaken.  </t>
    </r>
  </si>
  <si>
    <t>Cyperus longus</t>
  </si>
  <si>
    <t>Galingale</t>
  </si>
  <si>
    <t>NBNSYS0000002403</t>
  </si>
  <si>
    <t>As a native, this perennial herb is confined to marshes an flushes near to the coast in southern and southwest England and in west Wales. Elsewhere it occurs much more widely as an ornamental introduction often growing on the edges of ponds, lakes and ditches. As a consequence, it's native range has been obscured in many areas and its trends in Plant Atlas 2020 show a dramatic increase in occurrences over time (Stroh et al., 2023). Consequently native populations should be identified as a priority for recovery.</t>
  </si>
  <si>
    <t>As a native this species has a very localised distribution and is confined to species-rich marshes and flushes that are susceptible land use and hydrological changes as well as pollution from surrounding land-uses, especially runoff of nutrients from farmland. It's remaining sites therefore protection and sensitive management.</t>
  </si>
  <si>
    <t>Reduction of diffuse pollution would benefit all aquatics of conservation importance, as would sensitive management of waterways and restoration of floodplains</t>
  </si>
  <si>
    <t>This species is at the northern edge of its native range in Britain and possibly only persists due to rhizomatous spread. It's native range is also debatable due to widespread introductions.</t>
  </si>
  <si>
    <t>Identify both extant and former native sites with a view to restore appropriate management</t>
  </si>
  <si>
    <t>Eriophorum gracile</t>
  </si>
  <si>
    <t>Slender Cottongrass</t>
  </si>
  <si>
    <t>W.D.J.Koch ex Roth</t>
  </si>
  <si>
    <t>NHMSYS0000458556</t>
  </si>
  <si>
    <t>VU, but this probably understates its plight</t>
  </si>
  <si>
    <t>Declines due mainly to habitat degradation but any restoration thereto would need to be followed up by translocation, as highly unlikely to re-colonise suitable places by itself</t>
  </si>
  <si>
    <t>Strong association with very high quality fens and bogs with complex chemistry</t>
  </si>
  <si>
    <t>Difficult to estimate abundance due to terrain but existing sites well documented</t>
  </si>
  <si>
    <t>Connemara bogs, New Forest, Pirbright</t>
  </si>
  <si>
    <t>Investigate potential for restoring former sites in England, based on Action 1</t>
  </si>
  <si>
    <t>Substantial effort needed to understand the hydrochemistry of former sites and how to restore them</t>
  </si>
  <si>
    <t>Subject to Action 1 and 2 being completed, reintroduce plant, from native stock</t>
  </si>
  <si>
    <t>Schoenoplectus triqueter</t>
  </si>
  <si>
    <t>Triangular Club-rush</t>
  </si>
  <si>
    <t>(L.) Palla</t>
  </si>
  <si>
    <t>NBNSYS0000002384</t>
  </si>
  <si>
    <t>Species now extinct in the wild as a naturally-occurring plant, though introduced populations still survive on River Tamar (Devon/Cornwall)</t>
  </si>
  <si>
    <t>As an species last seen as a naturally-occurring wild plant in England in 2010, the species is in urgent need of targeted conservation action.</t>
  </si>
  <si>
    <r>
      <t xml:space="preserve">The species has been lost through river engineering works, &amp; vegetation succession (particularly lost to the spread of Common Reed </t>
    </r>
    <r>
      <rPr>
        <i/>
        <sz val="12"/>
        <rFont val="Arial"/>
        <family val="2"/>
      </rPr>
      <t>Phragmites australis</t>
    </r>
    <r>
      <rPr>
        <sz val="12"/>
        <rFont val="Arial"/>
        <family val="2"/>
      </rPr>
      <t xml:space="preserve">).  The species appears poor at colonising new bare mud caused through natural erosion.  General brackish marsh management (including managed realignment &amp; removal of unnecessary sea defences) would improve habitat suitability for this &amp; other species (which could reappear from buried seed or future colonisation). </t>
    </r>
  </si>
  <si>
    <t>Only ever recorded in the upper tidal zone of four English rivers (Arun, Medway, Tamar, Thames) &amp; mainly lost through combination of river engineering &amp; reduction in land management leading to vegetation succession (reeds &amp; overhanging vegetation)</t>
  </si>
  <si>
    <t>Review success of recent introductions (particularly in River Tamar) &amp; resurvey all lost sites to assess current state of vegetation etc.</t>
  </si>
  <si>
    <t>Tamar- Tavy Estuary SSSI  Upper Arun SSSI?  Tidal Arun &amp; Medway.</t>
  </si>
  <si>
    <t>Undertake review of key sites to assess possibilities for landscape scale management (including tree felling, introduction of grazing, managed realignment etc.)</t>
  </si>
  <si>
    <t>Tamar - Tavy Estuary SSSI</t>
  </si>
  <si>
    <t>Principal reason that S. triqueter was lost from Tamar Estuary was due to reduced management (grazing) &amp; use of riverside paths for towing, leading to growth of overhanging trees &amp; spread of Common Reed etc.</t>
  </si>
  <si>
    <r>
      <t>Assess efficacy of establishing further colonies from ex</t>
    </r>
    <r>
      <rPr>
        <i/>
        <sz val="12"/>
        <rFont val="Arial"/>
        <family val="2"/>
      </rPr>
      <t xml:space="preserve"> situ</t>
    </r>
    <r>
      <rPr>
        <sz val="12"/>
        <rFont val="Arial"/>
        <family val="2"/>
      </rPr>
      <t xml:space="preserve"> material if suitable open habitat is deemed to still remain in key sites.</t>
    </r>
  </si>
  <si>
    <t>Habitat condition is key - it is though that some introductions have failed due to poor quality of habitat.</t>
  </si>
  <si>
    <t>Scirpoides holoschoenus</t>
  </si>
  <si>
    <t>Round-headed Club-rush</t>
  </si>
  <si>
    <t>(L.) Soják</t>
  </si>
  <si>
    <t>NHMSYS0000463308</t>
  </si>
  <si>
    <t>Confined to two sites considered native in England (&amp; Britain), with just a single plant at one site.</t>
  </si>
  <si>
    <t>A long-lived species, but only regenerates where damp bare sand exposed, either naturally or mechanically/artificially.  The species has responded well to conservation management in Devon.</t>
  </si>
  <si>
    <t>A long-lived species of dune slacks in Devon &amp; Somerset: currently abundant in southern half of Braunton Burrows but as a single individual at Berrow Dunes.  Reproduces rapidly from seed on bare sand in seasonally-flooded dune slacks, &amp; recent work at Braunton (through the Dynamic Dunescapes project to 2024), has resulted in major increase in population here</t>
  </si>
  <si>
    <t xml:space="preserve">Review status of species in Britain (i.e. native or introduced), using criteria from Pearman &amp; Preston etc - with full review of 2023 paper on status. </t>
  </si>
  <si>
    <t>Berrow Dunes SSSI (Somerset)  Braunton Burrows SSSI (Devon)</t>
  </si>
  <si>
    <t>Undertake careful turf paring / scraping at Berrow Dunes, to provide bare, seasonally-flooded sand/peat for seedling establishment</t>
  </si>
  <si>
    <t>Berrow Dunes SSSI</t>
  </si>
  <si>
    <t>Species has survived at Berrow Dunes as a single patch since discovery in 1896.  The single clonal patch has spread from 15 inches (c. 1912) to 4 metres (2014), but increase from seed hindered by competition here.</t>
  </si>
  <si>
    <t>Daphne mezereum</t>
  </si>
  <si>
    <t>Mezereon</t>
  </si>
  <si>
    <t>NBNSYS0000003530</t>
  </si>
  <si>
    <t>Assessed as VU in England due to a moderate decline in its area of occupancy (AOO) (Stroh et al., 2014), a finding corroborated by Plant Atlas 2020 which showed a marked decline, particularly in southwest England. However, the true picture is likely to be partly obscured by garden escapes.</t>
  </si>
  <si>
    <t>As a native, this is a rare and declining species which requires specific conservation measures to allow recovery.</t>
  </si>
  <si>
    <t>Review/research the status of this species in England to differentiate key native extant and historic sites from those where introduced.</t>
  </si>
  <si>
    <t>Encourage positive management of native populations identified by Action 1</t>
  </si>
  <si>
    <t>Genista anglica</t>
  </si>
  <si>
    <t>Petty Whin</t>
  </si>
  <si>
    <t>NBNSYS0000003207</t>
  </si>
  <si>
    <t>Assessed as VU in England due to a 46% decline in its Area of Occupancy (AOO); in addition, Plant Atlas 2020 showed a strong decline in England over both long- and short-term.</t>
  </si>
  <si>
    <t>In many areas Petty Whin is locally extinct or very rare and so recovery of populations will need targeted management combined with research to establish the optimal conditions for this species to survive.</t>
  </si>
  <si>
    <t>The reintroduction of extensive grazing onto overgrown Molinia pastures and wet heathland could benefit this species in areas where it is still frequent.</t>
  </si>
  <si>
    <t>The recovery of this species will mainly rely on targeted reintroduction of extensive grazing as well as cutting to reduce dominance of Molinia/heather on sites that have become overgrown and Petty Whin has declined.</t>
  </si>
  <si>
    <t>Experimental trials to compare management techniques (grazing, cutting, etc) to restore conditions for localised species of humid heaths such as Petty Whin.</t>
  </si>
  <si>
    <t>Helianthemum apenninum</t>
  </si>
  <si>
    <t>White Rock-rose</t>
  </si>
  <si>
    <t>(L.) Mill.</t>
  </si>
  <si>
    <t>NHMSYS0000459259</t>
  </si>
  <si>
    <t>VU in GB &amp; England.  Confined to two areas in Britain - the western Mendips &amp; Torbay limestones.  Locally abundant, but with small &amp; localised populations away from the main populations</t>
  </si>
  <si>
    <t>Populations at some sites highly localised (in some cases to a few square metres): these sites would benefit from targeted action to clear scrub &amp; gorse, etc</t>
  </si>
  <si>
    <t>Large population occur at Brean Down (Mendips) and Berry Head (Torbay limestones).   Smaller populations exist at three further locations.  Responds well to management, germinating freely from buried seed following scrub clearance.  Intense summer droughts &amp; heavy levels of sheep grazing can damage populations, which typically recover quickly under better conditions.</t>
  </si>
  <si>
    <t>Monitor isolated populations at smaller sites on a 5 yearly basis, recording number of flowering plants, presence of seedlings, vegetation structure, threats (e.g. from non-native invasives) etc</t>
  </si>
  <si>
    <t>Berry Head to Sharkham Point SSSI.  Daddyhole SSSI.  Hope's Nose to Wall's Hill SSSI.  Brean Down SSSI.  Purn Hill SSSI.</t>
  </si>
  <si>
    <r>
      <t xml:space="preserve">Maximise area available for colonisation by </t>
    </r>
    <r>
      <rPr>
        <i/>
        <sz val="12"/>
        <rFont val="Arial"/>
        <family val="2"/>
      </rPr>
      <t>H. apenninum</t>
    </r>
    <r>
      <rPr>
        <sz val="12"/>
        <rFont val="Arial"/>
        <family val="2"/>
      </rPr>
      <t xml:space="preserve"> through programme of active management of extant sites, &amp; restoration / linkage with nearby 'lost' populations through scrub clearance, appropriate levels of grazing &amp; linkage of microhabitats favoured by this species.  Research should be undertaken into best grazing stock to maintain this species &amp; other rarer species for which these sites are of national importance.</t>
    </r>
  </si>
  <si>
    <t>Species typically confined to rather restricted populations at some sites such as Daddyhole SSSI - which in some cases cover just a few square metres &amp; are threatened by encroachment of scrub &amp; coarse grasses / forbs.</t>
  </si>
  <si>
    <t>Helianthemum oelandicum subsp. levigatum</t>
  </si>
  <si>
    <t>A Hoary Rock-rose</t>
  </si>
  <si>
    <t>(M.Proctor) D.H.Kent</t>
  </si>
  <si>
    <t>NBNSYS0100003384</t>
  </si>
  <si>
    <t>Helianthemum oelandicum is D5 listed</t>
  </si>
  <si>
    <t>VU in England, endemic and confined to three sugar limestone outcrops on Cronkley Fell in Upper Teesdale where it is estimated that there are 300-1200 plants. There have been no comprehensive surveys but the population appears to be stable</t>
  </si>
  <si>
    <t>An extreme calcicole restricted to open, eroded patches of sugar limestone. The entire population occurs within grazing enclosures within extensively grazed moorland vegetation. Note that a European taxonomic study is underway to assess the relationship of subsp. levigatum with other closely related taxa.</t>
  </si>
  <si>
    <t>Population probably stable but detailed baseline needs to be established to ensure future changes can be monitored</t>
  </si>
  <si>
    <t>Detailed census of entire population needed</t>
  </si>
  <si>
    <t>Cronkley Fell</t>
  </si>
  <si>
    <t>The Teesdale Flora project is undertaking detailed mapping of all Teesdale rarities and this may have already provided a sufficient baseline (although only presence in 10m grid cells and not population counts)</t>
  </si>
  <si>
    <t>Ex-situ production of plants for introduction to other suitable outcrops locally</t>
  </si>
  <si>
    <t>Potentilla fruticosa</t>
  </si>
  <si>
    <t>Shrubby Cinquefoil</t>
  </si>
  <si>
    <t>Dasiphora fruticosa</t>
  </si>
  <si>
    <t>(L.) Rydb.</t>
  </si>
  <si>
    <t>NHMSYS0021873792</t>
  </si>
  <si>
    <t xml:space="preserve">Although widely planted in amenity schemes and occurring as a garden escape and relic of horticulture, native populations of this shrub have been assessed as NT on the basis of their being less than &lt;25 sites and under 10,000 individuals (Cheffings &amp; Farrell report more than 3,500 individuals). As a native it is restricted to bare gravels and ledges of the River Tees in Upper Teesdale, while Lake District populations are on thinly vegetated, loose montane ledges and screes. There is evidence of ongoing decline in Teesdale due to alterations in river flow and sediment dynamics following construction of the Cow Green Dam in 1970, which has reduced available habitat for colonisation. </t>
  </si>
  <si>
    <t xml:space="preserve">Research is needed on impact of the dam on river dynamics and sediment flow, and what management is now needed to increase seedling establishment. In a survey of nine sites by NE in 2009, only two supported seedlings, and this lack of recruitment is likely to have an impact in the future (Hedley 2015). </t>
  </si>
  <si>
    <t xml:space="preserve">The species is highly restricted to a very narrow ecological niche, and wider landscape actions will not deliver what the species needs. </t>
  </si>
  <si>
    <t xml:space="preserve">There is need for an up-to-date survey of all native sites in Teesdale to assess size and status of the population. </t>
  </si>
  <si>
    <t xml:space="preserve">Research condition of habitat on River Tees, including density of vegetation stands, availability of open sediment and how this relates to current river flow and flooding events as well as grazing management. Use results to identify what the species needs in the future in terms of grazing and potentially mechanical intervention to create open gravels and sediments for seedling recruitment.  </t>
  </si>
  <si>
    <t>Survey all native sites on River Tees and in Lake District to establish current population size and status re threats from encroaching vegetation and lack of open habitat.</t>
  </si>
  <si>
    <t>Some sites have recent records, but others in Teesdale haven't been visited since around 2013. There are no records for the Lake District sites in the BSBI DDb after 2009. A comprehensive survey of all sites will establish population size and help prioritise sites for urgent management action.</t>
  </si>
  <si>
    <t xml:space="preserve">Use results of A1 and A2 to prioritise and implement programme of urgent management work (e.g. mechanical intervention or grazing) to create the open conditions needed for seedling establishment. </t>
  </si>
  <si>
    <t>Not yet known</t>
  </si>
  <si>
    <t>Rosa agrestis</t>
  </si>
  <si>
    <t>Small-leaved Sweet-briar</t>
  </si>
  <si>
    <t>NBNSYS0000003410</t>
  </si>
  <si>
    <r>
      <t xml:space="preserve">This is probably our rarest </t>
    </r>
    <r>
      <rPr>
        <i/>
        <sz val="12"/>
        <rFont val="Arial"/>
        <family val="2"/>
      </rPr>
      <t>Rosa</t>
    </r>
    <r>
      <rPr>
        <sz val="12"/>
        <rFont val="Arial"/>
        <family val="2"/>
      </rPr>
      <t xml:space="preserve"> species, assessed as NT in England (Stroh et al. 2014) on the basis of the total population being less than 10,000 plants. Sites are often small and widely scattered, and many have been lost to ploughing, undergrazing (leading to scrub encroachment) and over-zealous clearing of scrub. The species is still poorly understood, but deserves some effort to understand and conserve it, especially as it occupies an unusual habitat (marginal and transitional scrub/hedgerows/grassland on chalk and limestone) that doesn't normally receive conservation attention. </t>
    </r>
  </si>
  <si>
    <t>The species probably benefits from good management of its chalk and limestone transitional grassland/scrub habitats across much of its range but important isolated colonies (e.g. Norfolk) will require targeted project to restore habitat and populations</t>
  </si>
  <si>
    <t xml:space="preserve">The transitional scrub/hedgerow/grassland habitats it occupies can be encouraged through wider landscape actions, such as provision of suitable grazing with large livestock and scrub control, both on protected and carefully managed sites as well as on unprotected agricultural land. </t>
  </si>
  <si>
    <t>Although the distribution is now much better mapped (Stroh et al. 2023), this species is still a poorly understood and we are, to all intents and purposes, near the beginning of its' species recovery curve.</t>
  </si>
  <si>
    <t>Survey a sample of sites in its core areas (North Somerset limestones &amp; chalk downland in Wiltshire &amp; Dorset) as well as scattered sites (e.g. in Norfolk, Sussex, Kent, Worcestershire, Cheshire) to assess population size and structure, habitat condition and threats, and actions needed to conserve the species.</t>
  </si>
  <si>
    <t>Note the Norfolk population is an important outlier location associated with a SSSI chalk pit</t>
  </si>
  <si>
    <t>Use results of A1 to identify key sites/areas for habitat conservation and implement programme of habitat management (likely to involve using grazing and scrub control to improve and regenerate grassland/scrub transitions).</t>
  </si>
  <si>
    <t xml:space="preserve">Encourage searching for, and recording of Rosa agrestis to improve knowledge of its distribution. This can be provided through BSBI Recorder workshops and targeted field meetings in key areas/habitats where it occurs (capitalising on the publication of the new Rosa handbook in 2025), but also wider opportunistic surveying to pick up very small, isolated populations (often single plants) through articles within BSBI publications. </t>
  </si>
  <si>
    <t>Salix lapponum</t>
  </si>
  <si>
    <t>Downy Willow</t>
  </si>
  <si>
    <t>NBNSYS0000003880</t>
  </si>
  <si>
    <t xml:space="preserve">Assessed as CR in England by Stroh et al. 2014 on the basis of there being less than 50 native individuals, this species occurs in three localities on Helvelyn in the English Lake District - Brown Cove, Red Tarn Cove and Nethermost Cove. At one point, there were less than 23 bushes, all female. Led by Simon Webb of Natural England, cuttings from these plants and male plants from southern Scotland have been planted out on Helvellyn. As of 2022, there were 1,500 plants on Helvellyn, and planting has now started at Mardale (Haweswater). The species has also been planted inside an enclosure on Knock Fell (Upper Teesdale). </t>
  </si>
  <si>
    <t>Species currently relies on planting of cuttings to increase population size to a point where it is self-sustaining. This has started to happen at Helvellyn, but additional sites are needed to secure future of the species.</t>
  </si>
  <si>
    <t xml:space="preserve">If self-sustaining populations can be achieved, there is potential for colonisation of new sites in the area if they are being managed favourably with appropriate minimal levels of grazing from both livestock and wild herbivores (deer), as seed is dispersed long distances by the wind. </t>
  </si>
  <si>
    <t>Continue programme of reintroduction on Helvellyn, using material from both local and near-local plants, to achieve self-sustaining populations. Ensure monitoring picks up survival rate of cuttings and evidence of seedling establishment.</t>
  </si>
  <si>
    <t>Helvellyn</t>
  </si>
  <si>
    <t>Extend programme of reintroduction to 3-5 other suitable sites in the Lake District, including Mardale, to increase the area of montane willow scrub.</t>
  </si>
  <si>
    <t>Mardale, plus 3-4 others tbc</t>
  </si>
  <si>
    <t>Sites must be managed appropriately to allow the development of willow scrub, and other Salix species native to the Lake District should be considered (e.g. S. myrsinifolia, S. phylicifolia and S. herbacea)</t>
  </si>
  <si>
    <t>Sorbus cheddarensis</t>
  </si>
  <si>
    <t>Cheddar Whitebeam</t>
  </si>
  <si>
    <t>L.Houston &amp; Ashley Robertson</t>
  </si>
  <si>
    <t>NHMSYS0021118776</t>
  </si>
  <si>
    <t xml:space="preserve">Cheddar Sorbus species (S. cheddarensis, S. eminentoides, S. rupicoloides) were being surveyed with Forestry Commission funding in 2024 (awaiting publication) and National Trust will be completing more surveys in 2025.  The main issues are goat grazing affecting established trees, lack of regeneration (too much sheep grazing, spread of Rubus carpeting ground) and some trees affected by a fungus (as for Avon Gorge). Suggest review in 2026 when existing work completed.  </t>
  </si>
  <si>
    <t>May require localised fencing to project some trees, and understanding of fungus affecting trees.</t>
  </si>
  <si>
    <t>Wider management of Cheddar Gorge a key factor but very complex balance.</t>
  </si>
  <si>
    <t>Cheddar Sorbus can be grouped together for similar action plans</t>
  </si>
  <si>
    <t>On-going already funded project by Forestry Commission/Forestry England collecting the data needed to determine the actions, review when data available</t>
  </si>
  <si>
    <t>ongoing project with funds</t>
  </si>
  <si>
    <t>Sorbus eminentoides</t>
  </si>
  <si>
    <t>Twin Cliffs Whitebeam</t>
  </si>
  <si>
    <t>L.Houston</t>
  </si>
  <si>
    <t>NHMSYS0021118788</t>
  </si>
  <si>
    <t xml:space="preserve">Cheddar Sorbus species (S. cheddarensis, S. eminentoides, S. rupicoloides) were being surveyed with Forestry Commission funding in 2024 (awaiting publication), and National Trust will be completing more surveys in 2025.  The main issues are goat grazing affecting established trees, lack of regeneration (too much sheep grazing, spread of Rubus carpeting ground) and some trees affected by a fungus (as for Avon Gorge). Suggest review in 2026 when existing work completed.  </t>
  </si>
  <si>
    <t>Sorbus leighensis</t>
  </si>
  <si>
    <t>Leigh Woods Whitebeam</t>
  </si>
  <si>
    <t>NHMSYS0021118812</t>
  </si>
  <si>
    <t xml:space="preserve">Locally frequent on open rocks, quarries and cliffs on Leigh Woods side of Avon Gorge, where currently doing well and stable and under little or no threat in the Avon Gorge SSSI/SAC. Rare on Bristol side of gorge but always has been. </t>
  </si>
  <si>
    <t>Whitebeam stable if rare and under little/no threat.</t>
  </si>
  <si>
    <t>Some scrub management in Avon Gorge quarries would help all whitebeams medium term. Whole SSSI would benefit from control of invasive species such as Holm oak</t>
  </si>
  <si>
    <t>Avon Gorge Sorbus can be grouped together for similar action plans</t>
  </si>
  <si>
    <t>Sorbus margaretae</t>
  </si>
  <si>
    <t>Margaret's Whitebeam</t>
  </si>
  <si>
    <t>M.Proctor</t>
  </si>
  <si>
    <t>NHMSYS0021118818</t>
  </si>
  <si>
    <t>English endemic with c. 100 fruiting and immature plants in 7 sites (though possibly lost from several others), hence ' Endangered’ (Rivers et al. 2019) but probably stable in medium term.  As for S. vexans and S. subcuneata, long term habitat degradation occurring due to spread of rhododendron, high deer numbers stopping regeneration, and cessation of coppicing combining to threaten it's long term survival. Wider habitat management much more important</t>
  </si>
  <si>
    <t xml:space="preserve">Wider habitat management for North Devon/Somerset coastal woodland much more important; without it in medium term Sorbus will become  restricted to open rocks. </t>
  </si>
  <si>
    <t>North Devon/Somerset coast woodlands and rocks would benefit from more regular coppicing, removal of rhododendron and control of deer populations to allow regeneration</t>
  </si>
  <si>
    <t>Sorbus rupicoloides</t>
  </si>
  <si>
    <t>Gough's Rock Whitebeam</t>
  </si>
  <si>
    <t>L.Houston &amp; T.C.G.Rich</t>
  </si>
  <si>
    <t>NHMSYS0021118836</t>
  </si>
  <si>
    <t>Sorbus whiteana</t>
  </si>
  <si>
    <t>White's Whitebeam</t>
  </si>
  <si>
    <t>T.C.G.Rich &amp; L.Houston</t>
  </si>
  <si>
    <t>NHMSYS0020110588</t>
  </si>
  <si>
    <r>
      <t xml:space="preserve">This Critically Endangered (Rivers et al. 2018) species, endemic to the Avon Gorge and Lower Wye Valley, seems to be suffering from a fungal disease which is affecting it in particular (and some other rare species also including </t>
    </r>
    <r>
      <rPr>
        <i/>
        <sz val="12"/>
        <rFont val="Arial"/>
        <family val="2"/>
      </rPr>
      <t>S. wilmottiana</t>
    </r>
    <r>
      <rPr>
        <sz val="12"/>
        <rFont val="Arial"/>
        <family val="2"/>
      </rPr>
      <t xml:space="preserve">) in the Avon Gorge causing loss of some trees. A recovery project is needed to identify the cause of this infection and determine what can be done to control it.  </t>
    </r>
  </si>
  <si>
    <t>Fungus seems to be particularly affecting S. whiteana but also affects other species in Avon Gorge, Wye Valley and Cheddar</t>
  </si>
  <si>
    <t>Some scrub management in Avon Gorge quarries would help all whitebeams medium term and whole SSSI would benefit from control of invasive species such as Holm oak.  Lower Wye Gorge SSSI population is on cliffs where little can be done directly other than reintroduction of woodland coppicing management especially along cliff edges throughout Wye Valley</t>
  </si>
  <si>
    <t xml:space="preserve">Reassess all populations in Avon Gorge and collect samples of infected trees, get fungus identified and work out control mechanism. </t>
  </si>
  <si>
    <t>Sorting this fungal problem could also help conserve other rare Sorbus species.</t>
  </si>
  <si>
    <t>Control of invasive woody species e.g. Holm oak</t>
  </si>
  <si>
    <t>includes rope access work on cliffs</t>
  </si>
  <si>
    <t>Tree</t>
  </si>
  <si>
    <t>Pyrus cordata</t>
  </si>
  <si>
    <t>Plymouth Pear</t>
  </si>
  <si>
    <t>Desv.</t>
  </si>
  <si>
    <t>NBNSYS0000003462</t>
  </si>
  <si>
    <t>Assessed as EN in Stroh et all 2014, with 40-60 genets in England</t>
  </si>
  <si>
    <t>Populations now confined to hedgerows in &lt; 5 'native' sites near Plymouth &amp; Truro</t>
  </si>
  <si>
    <t>Species has been subject to considerable genetic &amp; ex situ / translocation work since 1990s, with 'new' populations established at &gt; 3 sites in Devon &amp; Cornwall</t>
  </si>
  <si>
    <t>Monitor 'native' &amp; new populations, assessing tree health &amp; condition of sites.  Undertake remedial action as necessary</t>
  </si>
  <si>
    <t>Plymbridge Lane &amp; Estover Road SSSI (Devon).  Carrine Common &amp; Penweathers SSSI (Cornwall)</t>
  </si>
  <si>
    <t>Careful monitoring of native &amp; new sites may be sufficient to ensure survival of this rare species in England</t>
  </si>
  <si>
    <t>Review SSSI coverage for Plymouth Pear populations that lie outside the current network of protected sites and consider the potential for protection through appropriate designations.</t>
  </si>
  <si>
    <t>Truro area.</t>
  </si>
  <si>
    <t>Discovered in Truro area in 1980, a number of populations have been discovered in local hedgerows subsequent to notification of Carrine Common SSSI.</t>
  </si>
  <si>
    <t>Implement sympathetic hedgerow management (either or no cutting) at key sites , particularly for populations lying outside SSSIs</t>
  </si>
  <si>
    <t xml:space="preserve">Some sites have suffered from inappropriate hedgerow management with loss of mature trees (e.g. at Estover in 2012).  </t>
  </si>
  <si>
    <t>Sorbus admonitor</t>
  </si>
  <si>
    <t>No Parking Whitebeam</t>
  </si>
  <si>
    <t>NHMSYS0021118770</t>
  </si>
  <si>
    <t xml:space="preserve">Healthy recently censused population of 110 trees (Rich &amp; Cann 2009) virtually confined to one site at Watersmeet and adjacent Sillery Sands and well looked after in Watersmeet SSSI. Conservation best achieved indirectly by addressing wider issues in Devon/Somerset coastal woodlands to allowing spread in the future. </t>
  </si>
  <si>
    <t>Can be looked after as part of Watersmeet SSSI. Species well understood and with detailed data, under not threat, low priority for action. Species relatively easy to identify/survey</t>
  </si>
  <si>
    <t>North Devon/Somerset Sorbus can be grouped together for similar action plans</t>
  </si>
  <si>
    <t>Sorbus anglica</t>
  </si>
  <si>
    <t>English Whitebeam</t>
  </si>
  <si>
    <t>Hedl.</t>
  </si>
  <si>
    <t>NHMSYS0000463794</t>
  </si>
  <si>
    <r>
      <t xml:space="preserve">The small isolated population in Kingskerswell, South Devon has declined from 9-16 shrubs to perhaps 2 shrubs (Smith 2005) whose loss would represent a marked decline in range. This Kingskerswell population has also been described as a separate species </t>
    </r>
    <r>
      <rPr>
        <i/>
        <sz val="12"/>
        <rFont val="Arial"/>
        <family val="2"/>
      </rPr>
      <t>S. waltersii</t>
    </r>
    <r>
      <rPr>
        <sz val="12"/>
        <rFont val="Arial"/>
        <family val="2"/>
      </rPr>
      <t xml:space="preserve"> on the basis of less-lobed leaves which may or may not represent a distinct local genotype, so a project is required to assess this genetically as to whether it merits species status. Also widely scattered in W and SW England and S. Wales - the other English (e.g. Cheddar, Avon Gorge, Wye Valley, Shropshire) are stable. </t>
    </r>
  </si>
  <si>
    <t xml:space="preserve">Microsatellite DNA analysis of S. anglica populations throughout range to determine taxonomy validity of S. waltersii and genetic relationships between populations. </t>
  </si>
  <si>
    <t>General reduction in grazing (including deer) would benefit S. anglica across whole range</t>
  </si>
  <si>
    <t>As a tree, recovery should be viewed in the long term</t>
  </si>
  <si>
    <t xml:space="preserve">Microsatellite DNA analysis of range of S. anglica populations in England, Wales and Ireland to establish relationship of S. waltersii to S. anglica </t>
  </si>
  <si>
    <t>Kingskerswell</t>
  </si>
  <si>
    <t>Collaborative with Wales and Republic of Ireland required</t>
  </si>
  <si>
    <t>Collect seed from Kingskerswell for Millennium Seed Bank</t>
  </si>
  <si>
    <t>Kingskerswell area</t>
  </si>
  <si>
    <t>Material already in cultivation at Cambridge University Botanic Garden</t>
  </si>
  <si>
    <t>Sorbus bristoliensis</t>
  </si>
  <si>
    <t>Bristol Whitebeam</t>
  </si>
  <si>
    <t>Wilmott</t>
  </si>
  <si>
    <t>NHMSYS0000463797</t>
  </si>
  <si>
    <t>Sole population on both sides of the Avon Gorge has c. 300+ trees and was increasing at c. 10% per decade (Houston et al. 2009; Rich et al. 2022), with all population in protected site (Avon Gorge SSSI, SAC) and no obvious threats. Current Threat status Endangered (Rivers et al. 2019; Stroh et al. 2025).</t>
  </si>
  <si>
    <t>Current management in Avon Gorge largely suitable and acceptable.  Species well understood and with detailed data, under not threat, low priority for action. Species relatively easy to identify/survey</t>
  </si>
  <si>
    <t>Endemic to Avon Gorge, but has potential to spread (bird-dispersed) to new woodland/scrub sites in Avonmouth area by itself. Whole SSSI would benefit from control of invasive species such as Holm oak</t>
  </si>
  <si>
    <t>Sorbus domestica</t>
  </si>
  <si>
    <t>Service-tree</t>
  </si>
  <si>
    <t>NBNSYS0000003439</t>
  </si>
  <si>
    <t xml:space="preserve">Long term project to create viable populations required for this Critically Endangered species.  Native in SW England (4/5 sites) and S Wales (3 sites) with total population 100-120 flowering or immature trees in tiny, isolated populations on cliffs, often comprising one genotype maintained vegetatively, some populations with only 1-2 trees and in danger of being lost. </t>
  </si>
  <si>
    <t xml:space="preserve">Proposed conservation plan is to cross-pollinate populations and enhance genetic diversity in each population (with planting if necessary) to increase population resilience in longer term under conditions of climate change.   </t>
  </si>
  <si>
    <t xml:space="preserve">Main dispersal agent (wild boar) absent, so will not colonise new sites.    </t>
  </si>
  <si>
    <t xml:space="preserve">Self-incompatible so fruit set very poor/none unless cross-pollinated. Action needs coordinating with conservation of Welsh populations. </t>
  </si>
  <si>
    <t>Cross-pollinate local populations (either in situ or in grafts) and grow on seeds and translocate progeny back to sites to enhance genetic diversity within sites and thus fruit production, to give long term diversity. George et al. (2016) also recommend  creation of ex situ seed orchards and the planting of offspring individuals as ‘stepping stones’ to connect sites genetically which could be incorporated as part of this work.</t>
  </si>
  <si>
    <t>Sedbury (2 places), Lancaut, Blakeney, Shirehampton</t>
  </si>
  <si>
    <t xml:space="preserve">Coordinate with Network Rail to manage Blakeny and Shirehampton railway sites appropriately. </t>
  </si>
  <si>
    <t>Shirehampton and Blakeny</t>
  </si>
  <si>
    <t>Sorbus eminens</t>
  </si>
  <si>
    <t>Round-leaved Whitebeam</t>
  </si>
  <si>
    <t>E.F.Warb.</t>
  </si>
  <si>
    <t>NHMSYS0000463801</t>
  </si>
  <si>
    <t xml:space="preserve">Despite being a section 41 species, nothing has been done on its conservation and in contrast to many Sorbus species, there is little population data from across the English range (full data are available for Wales). A recovery project would aim to collect data from all populations and assess priorities for conservation.  </t>
  </si>
  <si>
    <t xml:space="preserve">Targeted survey needed to assess populations and action/threats for this species </t>
  </si>
  <si>
    <t>Survey of all English sites to assess populations, and collect autecological data (vegetation niche, management) to assess threats/conservation requirements.</t>
  </si>
  <si>
    <t>Probably relatively low priority for Sorbus conservation</t>
  </si>
  <si>
    <t>Sorbus eminentiformis</t>
  </si>
  <si>
    <t>Doward Whitebeam</t>
  </si>
  <si>
    <t>NHMSYS0021118782</t>
  </si>
  <si>
    <t xml:space="preserve">Endangered and with a total population probably under 100 trees, it scattered in woodlands and on open rocks, quarries and cliffs on the Great Doward and Symonds Yat, is currently doing well and is stable and under little or no threat in protected site Upper Wye Gorge SSSI. </t>
  </si>
  <si>
    <t>Current stable (even if rare) and under little/no threat.</t>
  </si>
  <si>
    <t xml:space="preserve">Reintroduction of woodland coppicing management across woodlands in Upper Wye Gorge SSSI and Wye Valley in general - especially along cliff edges - would benefit whitebeams and some hawkweeds  </t>
  </si>
  <si>
    <t>Wye Valley Sorbus can be grouped together for similar action plans</t>
  </si>
  <si>
    <t>Sorbus lancastriensis</t>
  </si>
  <si>
    <t>Lancastrian Whitebeam</t>
  </si>
  <si>
    <t>NHMSYS0000463807</t>
  </si>
  <si>
    <t>Now assessed as ‘Least Concern’ (Rivers et al. 2019) as very locally frequent in NW England with no evidence of decline (also 1 tree in N Wales).</t>
  </si>
  <si>
    <t>No evidence of decline</t>
  </si>
  <si>
    <t>General reduction in grazing (including deer) would benefit S. lancastriensis in many sites</t>
  </si>
  <si>
    <t>Sorbus parviloba</t>
  </si>
  <si>
    <t>Ship Rock Whitebeam</t>
  </si>
  <si>
    <t>NHMSYS0021118824</t>
  </si>
  <si>
    <t>Critically Endangered English endemic with only one confirmed individual with main trunk dead in 2020 but one new basal shoot. Thus recovery project essential to reinforce population, carry out roped access survey and DNA analysis required to determine the presence/absence of other possible individuals on nearby cliffs, and undertake woodland management along cliff edges and plant new trees (seed available in Millennium Seed Bank).</t>
  </si>
  <si>
    <t xml:space="preserve">With only one confirmed non-flowering individual it is not going to recover by itself without targeted conservation work. </t>
  </si>
  <si>
    <t>Carry out roped access survey and DNA analysis of other potential trees on adjacent cliffs.</t>
  </si>
  <si>
    <t>Grown on seeds from Millennium Seed Bank with view to planting them out to reinforce population in five years</t>
  </si>
  <si>
    <t xml:space="preserve">Dependent on creation of suitable habitat (see Action 3) </t>
  </si>
  <si>
    <t>Consider reintroducing rotational management to wooded cliff edges in Upper Wye Gorge SSSI to create mosaic of sites for colonisation.</t>
  </si>
  <si>
    <t>Sorbus saxicola</t>
  </si>
  <si>
    <t>Symonds Yat Whitebeam</t>
  </si>
  <si>
    <t>NHMSYS0021118842</t>
  </si>
  <si>
    <t xml:space="preserve">Endangered and with a total population of about 25 trees, it is scattered on open rocks, quarries and cliffs on the Great Doward and Symonds Yat. However, it is currently doing well and is stable and under little or no threat in protected site Upper Wye Gorge SSSI. </t>
  </si>
  <si>
    <t>Whitebeam stable if rare and under little/no threat in Upper Wye Gorge SSSI.</t>
  </si>
  <si>
    <t>Expert monitoring of populations to inform next action(s)</t>
  </si>
  <si>
    <t>Sorbus subcuneata</t>
  </si>
  <si>
    <t>Somerset Whitebeam</t>
  </si>
  <si>
    <t>NHMSYS0000463816</t>
  </si>
  <si>
    <t>English endemic with c. 300 fruiting and immature plants in 8 sites (Rich &amp; Cann 2009; Hamston 2016), hence ' Endangered’ (Rivers et al. 2019) but probably stable in medium term. As for S. margaretae and S. vexans, long term habitat degradation occurring due to spread of rhododendron, high deer numbers stopping regeneration, and cessation of coppicing combining to threaten  it's long term survival.  Wider habitat management much more important.</t>
  </si>
  <si>
    <t>Wider habitat management for North Devon/Somerset coastal woodland much more important; without it in medium term Sorbus will become  restricted to open rocks. Species well understood and with detailed data, under not threat, low priority for action. Species relatively easy to identify/survey</t>
  </si>
  <si>
    <t>Sorbus vexans</t>
  </si>
  <si>
    <t>Bloody Whitebeam</t>
  </si>
  <si>
    <t>NHMSYS0000463817</t>
  </si>
  <si>
    <t>English endemic with c. 70 fruiting and immature plants in about 7 sites on North Devon/Somerset Coast, hence 'Critically Endangered’ (Rivers et al. 2019) though probably stable in medium term.  As for S. margaretae and S. subcuneata, long term habitat degradation occurring due to spread of rhododendron, high deer numbers stopping regeneration, and cessation of coppicing combining to threaten it long term. Wider habitat management much more important.</t>
  </si>
  <si>
    <t>Sorbus wilmottiana</t>
  </si>
  <si>
    <t>Wilmott's Whitebeam</t>
  </si>
  <si>
    <t>NHMSYS0000463819</t>
  </si>
  <si>
    <t xml:space="preserve">An ‘Endangered’ (Rivers et al. 2019) Avon Gorge endemic, with c. 75–80 plants. Mostly well looked after in protected site (Avon Gorge SSSI/SAC) and stable and under little threat.  Some trees have succumbed to a fungal disease (see Sorbus whiteana action) or cattle grazing.  </t>
  </si>
  <si>
    <t>Whitebeam stable if rare and under little/no threat in Avon Gorge SSSI.</t>
  </si>
  <si>
    <t>quillwort</t>
  </si>
  <si>
    <t>Quillwort</t>
  </si>
  <si>
    <t>Isoetes histrix</t>
  </si>
  <si>
    <t>Land Quillwort</t>
  </si>
  <si>
    <t>Bory</t>
  </si>
  <si>
    <t>NBNSYS0000002010</t>
  </si>
  <si>
    <t>VU in GB &amp; England.  Pearman et al. (2014) document a decline since 1982 of 71% in number of sub-sites &amp; 95% in overall tally of plants.</t>
  </si>
  <si>
    <t>Targeted conservation of serpentine rock outcrops (both in coastal zone &amp; inland) needed to restore lost populations.</t>
  </si>
  <si>
    <t>Loss of up to 71% of subsites since 1982 probably due to (i) increased height of vegetation (both grass &amp; scrub), (ii) build-up of dry organic litter/mor , humus, &amp; proliferation of pleurocarpus mosses all leading to loss of bare mineral soil microsites for germination &amp; growth.  A changing climate also implicated &amp; increasing aerial nutrient deposition may be involved.  Fortunately, species thought to have long-lived spores (&gt;34 years) so restoration from soil spore bank possible.</t>
  </si>
  <si>
    <t>Maintain or introduce programme of practical management at all sites known since c. 1980 including scrub clearance, moderate to heavy extensive grazing etc. to maintain sward at 1-2cm max. Targeted management of isolated inland colonies especially important as particularly vulnerable to extinction.  Investigate options to link isolated heathland / rock outcrop sites to wider heathland landscape.</t>
  </si>
  <si>
    <t>Mullion Cliff to Predannack Cliff SSSI.  West Lizard SSSI. Caerthillian to Kennack SSSI.  Kennack to Coverack SSSI.  Goonhilly Downs SSSI</t>
  </si>
  <si>
    <t xml:space="preserve">Significant management work currently underway (2023-2025) through Species Recovery Programme within various Lizard SSSIs. </t>
  </si>
  <si>
    <t>Undertake research into autecology of species &amp; response to various management regimes.  Issues to assess include role of humus (undecomposed dry litter &amp; mor humus) build-up;  pleurocarpous moss growth; impact of drier springs etc.  Review roles of grazing &amp; disturbance in mitigating impacts.</t>
  </si>
  <si>
    <t>Mullion Cliff to Predannack Cliff SSSI. West Lizard SSSI.  Goonhilly Downs SSSI. Kennack to Coverack SSSI</t>
  </si>
  <si>
    <t>Vertebrate</t>
  </si>
  <si>
    <t>amphibian</t>
  </si>
  <si>
    <t>Amphibian</t>
  </si>
  <si>
    <t>Bufo bufo</t>
  </si>
  <si>
    <t>Common Toad</t>
  </si>
  <si>
    <t>NHMSYS0000080159</t>
  </si>
  <si>
    <t>Foster et al., 2021</t>
  </si>
  <si>
    <t>The species has experienced considerable declines in the last three decades, the causes of declines are not always clear; further research would be useful. Efforts are required to maintain and enhance existing populations, and to improve connectivity between populations.</t>
  </si>
  <si>
    <t>Some generic actions would assist this species, but it also requires actions that address species-specific issues. The significance of the full range of possible decline factors is not well understood, and therefore the suite of recovery actions will need to remain under review.</t>
  </si>
  <si>
    <t>The species may benefit though likely to a minor extent. It would depend on precisely what action were taken, and in particular whether the action addressed any of the critical habitat requirements of this species. For example, it is likely untargeted works that result in suitable connected habitat  such as ditches and mature hedgerows, with construction and/or restoration of large, deep ponds would benefit this species.</t>
  </si>
  <si>
    <t>SRC step is difficult to determine. Here Step 2 is given, using a conservative approach but some of the later steps are arguably partially met, and so the species might be anywhere between SRC Step 2 and Step 6. National monitoring and local recording schemes are largely unfunded and requires greater co-ordination. Possibly in connection with toad patrols, which are often organised by Froglife.</t>
  </si>
  <si>
    <t xml:space="preserve">Substantial declines have been identified over recent decades, but the causes of those declines are not thoroughly understood. Undertake research to (a) determine the significance of the various potential factors behind recent declines, (b) understand potential threats that are likely to operate now and in the future, and (c) explore the appropriate conservation responses. </t>
  </si>
  <si>
    <r>
      <t>Inappropriate to suggest particular sites until the research methods are agreed. However, research sites will likely need to</t>
    </r>
    <r>
      <rPr>
        <b/>
        <sz val="12"/>
        <rFont val="Arial"/>
        <family val="2"/>
      </rPr>
      <t xml:space="preserve"> </t>
    </r>
    <r>
      <rPr>
        <sz val="12"/>
        <rFont val="Arial"/>
        <family val="2"/>
      </rPr>
      <t>represent geographic and habitat variation. Possibly taking into account the potential effects of climate change.</t>
    </r>
  </si>
  <si>
    <t>Evidence suggests declines of the common toad vary by region, with the greatest declines identified in southern and eastern England. The level of declines is alarming for such a widespread species. Research should focus on teasing out the significance of the various potential decline factors, assessing whether they might apply in future, and explore the implications for conservation action. This could include but not limited to: habitat quality and connectivity, as well as pressures on critical life stages such as breeding migrations of adults, and metamorph migration from ponds. This could include further research on movements and vulnerability of metamorphs and juveniles. Also the effects of pesticides and other pollutants.</t>
  </si>
  <si>
    <t xml:space="preserve">As far as practicable, key areas for common toad to have targeted creation and management of habitat, both terrestrial and aquatic, with a particular emphasis to maintain or improve connectivity.  </t>
  </si>
  <si>
    <t>south and south-east England</t>
  </si>
  <si>
    <t>Advice and support for farm advisors, NE advisors and farmers etc. to encourage targeted action in the key areas. Note the action is for advice (including written guidance,  site visits, communications) and co-ordination. The species will require habitat management and creation; activity to include reversing fragmentation of habitats and improving connectivity between breeding ponds, foraging and hibernation areas. This could be expanded  to the wider landscape (in addition to farmland) including advice for planners/developers relating to impacts of development and infrastructure development on fragmentation of toad migration routes,  since these are frequently associated with visible/measurable toad mortality. Potential for road tunnels in important areas of toad migration.</t>
  </si>
  <si>
    <t xml:space="preserve">Consider improving the coverage of common toad locations as interest features through SSSI designation, either as a single species feature or part of an amphibian assemblage feature. </t>
  </si>
  <si>
    <t>The recently revised guidelines for selection of SSSIs for amphibians and reptiles have identified that common toad qualify as a single species interest feature for SSSI notification, whereas previously the species could only be notified as part of a amphibian assemblage interest feature. The action would involve the development of a list of potential SSSIs for the species, or where this species is known to have declined.</t>
  </si>
  <si>
    <t>Epidalea calamita</t>
  </si>
  <si>
    <t>Natterjack Toad</t>
  </si>
  <si>
    <t>(Laurenti, 1768)</t>
  </si>
  <si>
    <t>NHMSYS0020194825</t>
  </si>
  <si>
    <t>This species is considered to have undergone a significant reduction in range and abundance over the last century. Efforts are required to maintain and enhance existing populations, and to restore the range. The species is considered conservation dependent in that it lives predominantly in lowland heathland, coastal sand dunes and upper saltmarsh, with particular habitat conditions that require ongoing intervention.</t>
  </si>
  <si>
    <t>Some generic actions would assist this species, but it also requires actions that address species-specific issues. In particular, there are issues relating to the maintenance of breeding and foraging habitat that may not be addressed unless species-specific action is taken.</t>
  </si>
  <si>
    <t>Possibly, but it depends on precisely what is done, and there is a risk that such actions could be detrimental. This is because the species requires pioneer habitats, and efforts to increase the structural diversity (e.g. increase scrub levels) could reduce habitat suitability. If untargeted habitat management is to take place on sites supporting this species, it should seek to create or maintain open conditions. Targeted actions are necessary in the creation of bare ground, open sandy habitats for foraging. Shallow ephemeral breeding pools also require targeted management. Natterjacks tend to use newly created or recently restored breeding pools and long standing pools are often ignored. Therefore an ongoing regime of pond management is crucial.</t>
  </si>
  <si>
    <t>The natterjack toad national monitoring programme falls under the National Amphibian and Reptile Monitoring Programme. Further investment and collaboration is warranted.</t>
  </si>
  <si>
    <t xml:space="preserve">Artificially elevated levels of habitat succession and fixation are known to be a fundamental problem for natterjack toad conservation. Restore dynamic processes to maintain early successional habitat, targeted to priority sites in key areas. </t>
  </si>
  <si>
    <t>Whole of Sefton coast - particularly Ainsdale NNR.  Cumbrian coast including Drigg, Haverigg and Sandscale Haws, Roanhead. Also lowland heathland sites in the south east and east Anglia, where Natterjacks have almost entirely disappeared. The restoration of inland sites is important to balance the potential loss of coastal sites due to rising sea levels and more frequent storms associated with the effects of climate change. However, these need careful consideration to ensure small isolated populations are not created. Harper and Foster (2024) is a useful resource for determining whether a translocation is suitable.</t>
  </si>
  <si>
    <t>The action is to be focused on sand dunes and heathland. Sand dunes: The work will include mobilising fixed dunes by creating notches in the frontal dunes, scraping back turf, grazing (including no fence grazing) etc. Regions: NW England and East Anglia. Heathland: Southern England.  The rationale for  action could have important implications for suggesting sites i.e. based on  immediate threat, recovery potential, increasing resilience etc.  Possibly look at historic sites where the species has disappeared, try to establish the causes for loss and to restore these sites, with potential translocation. Also consider other non-historic sites which have potential such as disused industrial sites (quarries etc) could have important implications for suggesting sites, or where the species has disappeared, try to establish the causes for loss and to restore these sites, with potential translocation.</t>
  </si>
  <si>
    <t>Creation of habitat at existing and new sites, with suitable follow-up management such as grazing, to be implemented at all sites where necessary for this species</t>
  </si>
  <si>
    <t>North west coast, east Anglia and SE heathlands.</t>
  </si>
  <si>
    <t xml:space="preserve">Note the action is for advice (including written guidance,  site visits, communications) and co-ordination. Key habitat for natterjack toads includes ephemeral (more or less unvegetated) pools, short sward vegetation and considerable extent of bare ground. </t>
  </si>
  <si>
    <r>
      <rPr>
        <sz val="12"/>
        <color rgb="FF000000"/>
        <rFont val="Arial"/>
      </rPr>
      <t>The species has lost substantial range over the last century. Establish additional populations and restor</t>
    </r>
    <r>
      <rPr>
        <b/>
        <sz val="12"/>
        <color rgb="FF000000"/>
        <rFont val="Arial"/>
      </rPr>
      <t xml:space="preserve">e </t>
    </r>
    <r>
      <rPr>
        <sz val="12"/>
        <color rgb="FF000000"/>
        <rFont val="Arial"/>
      </rPr>
      <t xml:space="preserve">the range by translocation to new sites from a reintroduction programme. This to involve production of a strategic reintroduction plan, co-ordination of translocation programme, identification of additional sites to establish additional populations, appropriate habitat restoration, etc. to ensure compliance with good practice in conservation translocations. </t>
    </r>
  </si>
  <si>
    <t>Identification of translocation sites would be part of the strategy and feasibility work. There is a range of candidate reintroduction sites that require further assessment.</t>
  </si>
  <si>
    <t xml:space="preserve">The project would need to investigate a range of issues including assessment of heathland waterbody suitability, and methods for ensuring continued habitat management. This could be the Weald (Surrey, Hants, Sussex), and reintroductions are also potentially feasible elsewhere in the range, though more evaluation is needed to ensure translocations proceed according to good practice.
Please note this action is difficult to cost and difficult to know the scale of implementation expected/required. There has been an 80% decline in the species since the beginning of the 20th century . The combination of climate change, coastal squeeze and habitat degradation is likely to seriously threaten the English range of natterjack toads. Anthropogenic pressures have weakened the adaptive capacity of the species leaving it in a perilous position to new pressures caused by climate change. It is likely that without action, the current coastal range of the population will contract. </t>
  </si>
  <si>
    <t>Pelophylax lessonae</t>
  </si>
  <si>
    <t>Pool Frog</t>
  </si>
  <si>
    <t>(Camerano, 1882)</t>
  </si>
  <si>
    <t>NHMSYS0020194823</t>
  </si>
  <si>
    <t>Northern Clade Pool Frog</t>
  </si>
  <si>
    <t>This species went extinct in the 1990s and was reintroduced in 2005. It currently occupies a fraction of the natural range (considered to be an area within Lincolnshire, Cambridgeshire, Suffolk and Norfolk). Efforts are required to maintain and enhance existing populations, and to restore the range. The species is considered conservation dependent in that it requires particular habitat conditions that are difficult to create and require ongoing intervention to maintain.</t>
  </si>
  <si>
    <t>Generic actions would not address the recovery of this species as it is a habitat specialist with complex requirements. Reintroduction is a key element of recovery.</t>
  </si>
  <si>
    <t>Possibly, but it depends on precisely what is done. The efforts likely have a low chance of incidentally creating and maintaining the conditions needed by this species, given it has rather specialist requirements and therefore targeted habitat management is required for the conservation of this species. Potential habitats could be restored and managed for future releases to restore the species to its historic range.</t>
  </si>
  <si>
    <t>With captive breeding, it is hoped that new sites can be populated but these will need to be monitored to determine levels of success.</t>
  </si>
  <si>
    <t xml:space="preserve">The species requires recovery from recent extinction, with only two locations occupied as of 2024. Establish additional populations by translocation to new sites from a reintroduction programme managed to good practice. This to involve: review of pool frog reintroduction strategy, captive breeding and/or rearing, identification of additional sites to establish additional populations, addressing issues for reintroduction by following good practice, undertake appropriate habitat management and/or restoration at release sites. </t>
  </si>
  <si>
    <t>Thompson Common, one confidential location + other potential new sites in Brecks. Expansion to historic range a possibility</t>
  </si>
  <si>
    <t xml:space="preserve">ARC is delivering a long-term programme to restore the northern pool frog in England, following its extinction; this involves a range of partners including Natural England. Further work is needed to scale up reintroduction efforts.
Note: NE recently (March 2024) confirmed SRP funding for a trial captive facility, with contributions also from Banham Zoo, ARC and ZSL. It is understood the funding is confirmed only for 1 year; ongoing funds (not necessarily from NE) will be required in order to make this effective. </t>
  </si>
  <si>
    <t>Create and restore habitats in the vicinity of existing populations to generate robust meta-populations of pool frogs. Possibly consider other sites within historic English distribution to  restore for future re-introduction.</t>
  </si>
  <si>
    <t xml:space="preserve">This should be co-ordinated with work to deliver Action 1 (reintroductions). Creation and restoration of suitable sites in partnership with other organisations (as appropriate). </t>
  </si>
  <si>
    <t xml:space="preserve">Research habitat use to better inform site management and future site selection.  </t>
  </si>
  <si>
    <t xml:space="preserve">Thompson Common &amp; a confidential location. </t>
  </si>
  <si>
    <t xml:space="preserve">A detailed research prioritisation exercise undertaken by ARC in 2023, involving key stakeholders, identified habitat use as the main evidence gap hindering progress. In summary, the issues relate to our understanding of breeding sites and terrestrial habitat use including overwintering. A study would focus on two sites, but results would be more broadly applicable. Whilst research on these issues has been done overseas, the situation may vary in England, and the lack of knowledge is causing issues for maintaining the existing populations and for selecting new reintroduction sites. This includes information on the terrestrial phase of the species, such as hibernation sites. Also further information would be useful on understanding the movement of animals and the potential effects of predation. </t>
  </si>
  <si>
    <t>Triturus cristatus</t>
  </si>
  <si>
    <t>Great Crested Newt</t>
  </si>
  <si>
    <t>NHMSYS0000080156</t>
  </si>
  <si>
    <t>Northern Great Crested Newt</t>
  </si>
  <si>
    <t xml:space="preserve">The species has undergone considerable declines over the last century. It is considered conservation dependent in that its habitats require repeated intervention for populations to be maintained, for example breeding ponds require maintenance to keep them in suitable condition.  Existing mechanisms for these actions are not reliably delivered by non-conservation means. There is a degree of ongoing population loss via various decline factors including development, agricultural activity and fish introduction. </t>
  </si>
  <si>
    <t>Although some habitat creation and management actions would be helpful, generic actions would not address the recovery of this species thoroughly. For example, some actions relate to the specific habitat requirements of the species, or to its vulnerability to disease.</t>
  </si>
  <si>
    <t>This species is likely to benefit from actions so long as they overlap with its general habitat requirements, and are located in appropriate areas.</t>
  </si>
  <si>
    <t>There needs to be an over-arching strategy for monitoring this species. Various initiatives are happening, but more co-ordination is needed, and gaps is current provision need addressing. PondNet provides a baseline for 1km occupancy, and the National Amphibian Survey (NAS) once implemented will help with trend information. Significant information is being generated via District Level Licensing. Information needs to be better coordinated and collated. Major funding is linked to DLL, and this may affect what is delivered without appropriate reference to conservation need. The creation and monitoring of GCN in DLL-led operations must enhance GCN populations, but there are some areas where the scheme is not successful. It would be good to better understand precise requirements of GCN both during aquatic and terrestrial phases.</t>
  </si>
  <si>
    <t xml:space="preserve">Farmland is a favoured habitat type for the great crested newt, and yet management is often not subject to bespoke advice, meaning farmland habitats are often in poor condition for this species. As far as practicable, key areas for great crested newts to have targeted creation of habitat to provide a connected landscape with ponds and suitable terrestrial habitat. </t>
  </si>
  <si>
    <t>National, possibly focused in areas of greater losses, such as the south-east.</t>
  </si>
  <si>
    <t>Advice and support for farm advisors, NE advisors and farmers etc to encourage the targeted action in the key areas. Note the action is for advice (including written guidance,  site visits, communications) and co-ordination. Habitat creation, management and improving habitat connectivity (waterbodies including ponds and ditches, and terrestrial habitats) is required through land management and needs to be targeted to maximise conservation gains at the landscape level for the species.</t>
  </si>
  <si>
    <t>Great crested newt populations outside of protected areas are more likely to be adversely affected by many of the threats and pressures acting on the species. Consider the potential for improving coverage of great crested newt locations, including the identification of exceptional colonies, as interest features through appropriate site designations.</t>
  </si>
  <si>
    <r>
      <t xml:space="preserve">The recently revised SSSI selection guidelines provides greater guidance over boundary setting </t>
    </r>
    <r>
      <rPr>
        <i/>
        <sz val="12"/>
        <rFont val="Arial"/>
        <family val="2"/>
      </rPr>
      <t>inter alia</t>
    </r>
    <r>
      <rPr>
        <sz val="12"/>
        <rFont val="Arial"/>
        <family val="2"/>
      </rPr>
      <t>, to help to ensure sites provide sufficient terrestrial habitat etc for the species. The action would involve the development of a list of potential SSSIs for the species, and also existing SSSIs where the species could be added to the interest features for a site. This is  an opportunity to increase the coverage of protected sites for the species, and  to include a greater range of habitats used by the species. Ideally this action would also include other issues associated with SSSI procedures, such as revision of Favourable Condition Tables, site-specific management advice, and better mapping. Also more detailed surveys to establish the state colonies and if there are any significant declines.</t>
    </r>
  </si>
  <si>
    <r>
      <t xml:space="preserve">Great crested newts appear to be particularly vulnerable to disease caused by a recently described pathogen, </t>
    </r>
    <r>
      <rPr>
        <i/>
        <sz val="12"/>
        <rFont val="Arial"/>
        <family val="2"/>
      </rPr>
      <t>Batrachochytrium salamandrivorans</t>
    </r>
    <r>
      <rPr>
        <sz val="12"/>
        <rFont val="Arial"/>
        <family val="2"/>
      </rPr>
      <t xml:space="preserve"> (Bsal). As Bsal is present in captive animals in the UK, it is essential that urgent measures are put into place to protect wild great crested newts from this pathogen. An emergency plan is required to reduce the chance of disease emergence in the wild, to ensure surveillance, and to set up plans should an outbreak be detected. </t>
    </r>
  </si>
  <si>
    <r>
      <t xml:space="preserve">This action involves two stages. The first is the urgent production and delivery of a plan to ensure essential measures are in place to minimise the risk of Bsal being spread from captive collections to the wild. The second stage is the development of a more detailed strategy on contingency plans should an outbreak be detected, for disease surveillance, and for any other steps to address the threat posed by emergence of this pathogen. Examples of good practice overseas are available as reference.  </t>
    </r>
    <r>
      <rPr>
        <i/>
        <sz val="12"/>
        <rFont val="Arial"/>
        <family val="2"/>
      </rPr>
      <t>Duration:</t>
    </r>
    <r>
      <rPr>
        <sz val="12"/>
        <rFont val="Arial"/>
        <family val="2"/>
      </rPr>
      <t xml:space="preserve"> The emergency plan is urgent and is required in the first year. The second stage is likely to take an additional two years. It is understood that some work on a Bsal strategy has been done, but it is unclear when this would be made public and whether it covers all appropriate themes. </t>
    </r>
  </si>
  <si>
    <t>bird</t>
  </si>
  <si>
    <t>Bird</t>
  </si>
  <si>
    <t>Acanthis cabaret</t>
  </si>
  <si>
    <t>Lesser Redpoll</t>
  </si>
  <si>
    <t>Carduelis cabaret</t>
  </si>
  <si>
    <t>(Müller, PLS, 1776)</t>
  </si>
  <si>
    <t>NHMSYS0021004312</t>
  </si>
  <si>
    <t>Long term non-significant decline Eng BBS (25 yr -21%, 10 yr -26%)</t>
  </si>
  <si>
    <t>Research needed into recent decline. Lost from large part of the lowlands as a breeding species.</t>
  </si>
  <si>
    <t>Increase in areas of early successional stage woodlands, with high birch component, likely to benefit this species.</t>
  </si>
  <si>
    <t xml:space="preserve">Further research needed to understand demographic and ecological drivers of population changes in declining/stable and increasing Lesser Redpoll populations. </t>
  </si>
  <si>
    <t>Accipiter gentilis</t>
  </si>
  <si>
    <t>Goshawk</t>
  </si>
  <si>
    <t>NHMSYS0000530119</t>
  </si>
  <si>
    <t>NT(br)</t>
  </si>
  <si>
    <t>Stanbury et al., 2021</t>
  </si>
  <si>
    <t>Evidence suggests rate of population increase and breeding range still limited by illegal persecution</t>
  </si>
  <si>
    <t>Protection required to stop illegal raptor persecution.</t>
  </si>
  <si>
    <t>In England Goshawk appear to rely on large areas of forest/woodland.</t>
  </si>
  <si>
    <t>RBBP coverage may become more incomplete</t>
  </si>
  <si>
    <t>Ensure adequate monitoring/surveillance by improving coordination of and cooperation between regional raptor monitoring and increased reporting to enable better understanding of trends/limiting factors, and reduce the scale and impact of illegal bird of prey persecution.</t>
  </si>
  <si>
    <t xml:space="preserve">Is persecution an issue? </t>
  </si>
  <si>
    <t>Encourage and support law enforcement to reduce the scale and impact of illegal persecution.</t>
  </si>
  <si>
    <t>Accipiter nisus</t>
  </si>
  <si>
    <t>Sparrowhawk</t>
  </si>
  <si>
    <t>NHMSYS0000530120</t>
  </si>
  <si>
    <t>VU(br)</t>
  </si>
  <si>
    <t>Long term significant decline Eng BBS (25 yr -32%, 10 yr -26%)</t>
  </si>
  <si>
    <t>Research needed into recent decline</t>
  </si>
  <si>
    <t>Habitat not a limiting factor.</t>
  </si>
  <si>
    <t>Determine the drivers of the recent population decline including factors affecting recruitment and lower nest survival in rural populations.</t>
  </si>
  <si>
    <t>Research to determine if Trichomonas is a factor in the recent population decline.</t>
  </si>
  <si>
    <t>Acrocephalus paludicola</t>
  </si>
  <si>
    <t>Aquatic Warbler</t>
  </si>
  <si>
    <t>(Vieillot, 1817)</t>
  </si>
  <si>
    <t>NHMSYS0000530127</t>
  </si>
  <si>
    <t xml:space="preserve">Rare passage migrant. </t>
  </si>
  <si>
    <t>Increasingly rare passage migrant</t>
  </si>
  <si>
    <t>Increased areas of reedbed/fen/sedge beds would be beneficial for this species.</t>
  </si>
  <si>
    <t>Passage species that is not covered by  species monitoring.</t>
  </si>
  <si>
    <t>Consider, and as appropriate, implement the recommendations of the 2016 SPA Review for this species. Up to date evidence is required.</t>
  </si>
  <si>
    <t>Acrocephalus palustris</t>
  </si>
  <si>
    <t>Marsh Warbler</t>
  </si>
  <si>
    <t>(Bechstein, 1798)</t>
  </si>
  <si>
    <t>NHMSYS0000530128</t>
  </si>
  <si>
    <t>CR(br)</t>
  </si>
  <si>
    <t xml:space="preserve">Sporadic breeder, habitat not limiting. </t>
  </si>
  <si>
    <t>Protection from disturbance/egg collection</t>
  </si>
  <si>
    <t>Increased areas of reedbed/fen and wet scrub would be beneficial for this species.</t>
  </si>
  <si>
    <t xml:space="preserve">Implement adequate monitoring of breeding attempts to support protection from disturbance and/or egg collecting etc. </t>
  </si>
  <si>
    <t>Manage vegetation appropriately for this species at known sites, or those that were recently in regular use, ensuring suitable habitat heterogeneity.</t>
  </si>
  <si>
    <t>Acrocephalus schoenobaenus</t>
  </si>
  <si>
    <t>Sedge Warbler</t>
  </si>
  <si>
    <t>NHMSYS0000530129</t>
  </si>
  <si>
    <t>Long term significant decline Eng BBS (25 yr -25%, 10 yr -26%)</t>
  </si>
  <si>
    <t>Factors on wintering grounds affecting adult over winter survival</t>
  </si>
  <si>
    <t>Untargeted creation of scrub and wetland  habitat will benefit Sedge Warbler</t>
  </si>
  <si>
    <t>Actitis hypoleucos</t>
  </si>
  <si>
    <t>Common Sandpiper</t>
  </si>
  <si>
    <t>NHMSYS0021053542</t>
  </si>
  <si>
    <t>Long term non-significant decline Eng BBS (25 yr -31%)  10 yr, 5yr and 1yr trends are positive. Eng WeBS trends (25 yr -34%, 10 yr -12%)</t>
  </si>
  <si>
    <t>Declining breeding population that is subject to disturbance issues on breeding grounds.</t>
  </si>
  <si>
    <t>Naturalised river restoration, with undisturbed refugia.</t>
  </si>
  <si>
    <t>Requires change in river /flood management policy and reduction in disturbance. BBS trend can be variable.</t>
  </si>
  <si>
    <t>Prevent disturbance of Common Sandpipers at known breeding sites through managing visitor pressure and other potentially disturbing activities during the nesting season.</t>
  </si>
  <si>
    <t>Pennines, Peak District</t>
  </si>
  <si>
    <t>Implementation scale not accurate. Amended</t>
  </si>
  <si>
    <t xml:space="preserve">Review of available data on population, productivity and survival and fill gaps in data from key areas. </t>
  </si>
  <si>
    <t>Need to confirm High Priority sites for Common Sand; there may be limited population and productivity data - confirming distribution and relative abundance may be the key first step</t>
  </si>
  <si>
    <t>Examine whether population changes of Common Sandpipers are associated with factors on the breeding grounds, water quality, river flow/sporadic flood events.</t>
  </si>
  <si>
    <t>Alauda arvensis</t>
  </si>
  <si>
    <t>Skylark</t>
  </si>
  <si>
    <t>Alauda arvensis subsp. arvensis</t>
  </si>
  <si>
    <t>NHMSYS0000530139</t>
  </si>
  <si>
    <t>LC(br/nbr)</t>
  </si>
  <si>
    <t>in s41 as Alauda arvensis subsp. arvensis</t>
  </si>
  <si>
    <t>Long term significant decline Eng BBS (25 yr -16%) 10 yr, 5yr and 1yr trends positive</t>
  </si>
  <si>
    <t xml:space="preserve">targeted management options required to reverse species decline. </t>
  </si>
  <si>
    <t>Provision of open grassland habitats, spring sown cereal and winter stubbles.</t>
  </si>
  <si>
    <t>Species requires specific actions but has increased in abundance in recent years</t>
  </si>
  <si>
    <t>Manage 20% of winter cereals with two skylark plots per hectare, in line with evidence base on amount needed to reverse the species decline.</t>
  </si>
  <si>
    <t>Research to determine if extensively grazed grasslands can support self-sustaining or source populations of skylarks. This may include measures to increase food availability in grassland areas.</t>
  </si>
  <si>
    <t xml:space="preserve">Determine whether there are potential trial solutions to prevent silage crops acting as sink habitats for nesting Skylarks. </t>
  </si>
  <si>
    <t>Alcedo atthis</t>
  </si>
  <si>
    <t>Kingfisher</t>
  </si>
  <si>
    <t>NHMSYS0000530141</t>
  </si>
  <si>
    <t>Long term non-significant decline Eng BBS (25 yr -21%, 5 yr -18%). Eng WeBS trends positive (25 yr +46%, 10 yr +5%)</t>
  </si>
  <si>
    <t>Research needed into recent decline.</t>
  </si>
  <si>
    <t>Benefit from general wetland creation/enhancement.</t>
  </si>
  <si>
    <t>Commence research to investigate the potential impact of water quality on Kingfishers. Consider and as appropriate implement the recommendations of the 2016 SPA Review for this species. Up to date evidence is required.</t>
  </si>
  <si>
    <t>Evaluate whether the provision of artificial nest sites are beneficial for Kingfishers and promote trial management for best practice guidance before implementation on a wider scale.</t>
  </si>
  <si>
    <t>Possible evidence review</t>
  </si>
  <si>
    <t>Research whether increased flooding/increased river flow incidents are impacting Kingfisher nest survival.</t>
  </si>
  <si>
    <t>Anas acuta</t>
  </si>
  <si>
    <t>Pintail</t>
  </si>
  <si>
    <t>NBNSYS0000000189</t>
  </si>
  <si>
    <t>CR(br) VU(nbr)</t>
  </si>
  <si>
    <t>Rare breeder. Eng WeBS trends (25 yr -37%, 10 yr -3%)</t>
  </si>
  <si>
    <t>rare breeder but not requiring specific habitat. Site protection required.</t>
  </si>
  <si>
    <t>Our understanding of the impacts of hunting on this species are constrained by the lack of a robust hunting bag reporting system (including data collection).</t>
  </si>
  <si>
    <t>Consider and as appropriate implement the recommendations of SPA reviews for this species.  This should include both outstanding actions from the 2001 SPA Review and additional recommendations of the 2016 SPA Review. Up to date evidence is also required.</t>
  </si>
  <si>
    <t>Anas platyrhynchos</t>
  </si>
  <si>
    <t>Mallard</t>
  </si>
  <si>
    <t>NBNSYS0000000007</t>
  </si>
  <si>
    <t>LC(br) VU(nbr)</t>
  </si>
  <si>
    <t>Eng WeBS trends (25 yr -36%, 10 yr -24%)</t>
  </si>
  <si>
    <t>widespread species</t>
  </si>
  <si>
    <t>Anser albifrons</t>
  </si>
  <si>
    <t>White-fronted Goose</t>
  </si>
  <si>
    <t>Anser albifrons subsp. albifrons, European Greater White-fronted Goose</t>
  </si>
  <si>
    <t>(Scopoli, 1769)</t>
  </si>
  <si>
    <t>NHMSYS0000530149</t>
  </si>
  <si>
    <t>EN(nbr)</t>
  </si>
  <si>
    <t>Includes subsp. albifrons</t>
  </si>
  <si>
    <t>Eng WeBS trends (25 yr -78%, 10 yr -40%)</t>
  </si>
  <si>
    <t xml:space="preserve">Climate change impacts driving change. Site protection is required. </t>
  </si>
  <si>
    <t>Provide grazing habitat in known and suitable wintering areas</t>
  </si>
  <si>
    <t>Birds are short-stopping before the UK.</t>
  </si>
  <si>
    <t>Consider and as appropriate implement the recommendations of the 2016 SPA Review for this species. Up to date evidence is required. Roost and habitat protection needs may extend beyond SPAs.</t>
  </si>
  <si>
    <t>Anser albifrons subsp. albifrons</t>
  </si>
  <si>
    <t>European White-fronted Goose</t>
  </si>
  <si>
    <t>Anser albifrons albifrons</t>
  </si>
  <si>
    <t>NHMSYS0000532791</t>
  </si>
  <si>
    <t>Refer to the species - Anser albifrons</t>
  </si>
  <si>
    <t>Fails Q1 because species already listed in TSRA. Although the sub-species is on S41, only the species has been Red List assessed. Actions have been set for the latter.</t>
  </si>
  <si>
    <t>Climate change impacts driving change. Site protection is required. Refer to species Anser albifrons.</t>
  </si>
  <si>
    <t>Anser fabalis</t>
  </si>
  <si>
    <t>Bean Goose</t>
  </si>
  <si>
    <t>Taiga Bean Goose, Anser f. fabalis; Tundra Bean Goose, Anser f. rossicus, Anser serrirostris</t>
  </si>
  <si>
    <t>Anser fabalis/serrirostris</t>
  </si>
  <si>
    <t>NHMSYS0021621879</t>
  </si>
  <si>
    <t>Eng WeBS trends (25 yr -97%, 10 yr -92%)</t>
  </si>
  <si>
    <t>Climate change impacts driving change. Site protection required.</t>
  </si>
  <si>
    <t>Climate change may be a factor</t>
  </si>
  <si>
    <t>Consider and as appropriate implement the recommendations of the SPA Reviews for this species.  This should include both outstanding actions from the 2001 SPA Review and any additional recommendations of the 2016 Review. Up to date evidence is also required.</t>
  </si>
  <si>
    <t>Investigate potential to re-establish a Scandinavian breeding ground to north of England flyway/population unit</t>
  </si>
  <si>
    <t>Solway Basin</t>
  </si>
  <si>
    <t>Anthus spinoletta</t>
  </si>
  <si>
    <t>Water Pipit</t>
  </si>
  <si>
    <t>NHMSYS0000530161</t>
  </si>
  <si>
    <t xml:space="preserve">No trend information. </t>
  </si>
  <si>
    <t>Wintering population influenced by factors outside UK</t>
  </si>
  <si>
    <t xml:space="preserve">Creation and management of network of suitable  fresh water wetlands with shallow edges in the wintering range. </t>
  </si>
  <si>
    <t>Anthus trivialis</t>
  </si>
  <si>
    <t>Tree Pipit</t>
  </si>
  <si>
    <t>NHMSYS0000530162</t>
  </si>
  <si>
    <t>LC(br)</t>
  </si>
  <si>
    <t>Long term significant decline Eng BBS (25 yr -69%, 10 yr -43%)</t>
  </si>
  <si>
    <t>Research into ongoing decline required.</t>
  </si>
  <si>
    <t xml:space="preserve">Increased areas of heathland and woodland/grassland mosaics. Favourable management of young growth in broad-leaved/mixed woodland and plantations would also benefit this species. </t>
  </si>
  <si>
    <t xml:space="preserve">Creation of native woodland with scrubby interface on the upland fringe and in lowland areas. </t>
  </si>
  <si>
    <t>Compare breeding demography and habitat associations in areas/populations with contrasting population trends for this species</t>
  </si>
  <si>
    <t>Provide open structured woodland and scattered trees and scrub in heathland, clearfell habitats, to maintain appropriate woodland and open habitat mosaics.</t>
  </si>
  <si>
    <t>Important lowland populations, including Forest of Dean, Breckland, Southern Heathlands.</t>
  </si>
  <si>
    <t>Apus apus</t>
  </si>
  <si>
    <t>Swift</t>
  </si>
  <si>
    <t>NHMSYS0000530165</t>
  </si>
  <si>
    <t>EN(br)</t>
  </si>
  <si>
    <t>Long term significant decline Eng BBS (25 yr -62%, 10 yr -40%)</t>
  </si>
  <si>
    <t>Primary conservation intervention required is protection/provision of nest sites specific to Swifts. Further investigation into role of flying insect populations as a potential driver of decline also required.</t>
  </si>
  <si>
    <t>Any habitat management that increases populations of flying invertebrate Swift prey would potentially be beneficial.</t>
  </si>
  <si>
    <t>Provide new Swift nestboxes within the urban environment, and expand coverage through engagement with construction industry, planning system and local community conservation groups.</t>
  </si>
  <si>
    <t>Conduct research into Swift foraging behaviour and diet during the breeding season, to determine the potential role of flying invertebrate populations in Swift demography.</t>
  </si>
  <si>
    <t>High priority - some work on this has been funded through AfBiE</t>
  </si>
  <si>
    <t>Investigate the efficacy of artificial nest sites for swifts, and develop best practice guidance for their deployment</t>
  </si>
  <si>
    <t>Aquila chrysaetos</t>
  </si>
  <si>
    <t>Golden Eagle</t>
  </si>
  <si>
    <t>NHMSYS0000530170</t>
  </si>
  <si>
    <t>Extinct as a breeding bird in England. Some dispersing juveniles / immatures from Scotland. Alongside potential for natural recovery, test feasibility of reintroduction.</t>
  </si>
  <si>
    <t>Interventions required to assist natural recolonisation. Need to assess the feasibility of reintroduction. Stakeholder engagement &amp; protection required to stop illegal raptor persecution.</t>
  </si>
  <si>
    <t>Species of mountainous regions, and lowland areas elsewhere within its global range with low human population density (but avoids farmland areas) - some additional management could be beneficial but not currently limiting as lots of available unoccupied habitat</t>
  </si>
  <si>
    <t xml:space="preserve">No current breeding in England - but recolonisation / natural recovery expected if current interventions continue. </t>
  </si>
  <si>
    <t>Support re-establishment of a regular English breeding population of Golden Eagles through natural spread from South Scotland, via targeted stakeholder engagement and potential population reinforcement, whilst completing wider recovery feasibility work (including a consideration of reintroduction potential and disturbance issues, etc).</t>
  </si>
  <si>
    <t>Northumberland</t>
  </si>
  <si>
    <t>Provide / enforce legal protection for Golden Eagles in England and support efforts to reduce levels of illegal killing, including stakeholder engagement, in Scotland and Ireland, the most likely source of recruits to an English population.</t>
  </si>
  <si>
    <t>Priority one</t>
  </si>
  <si>
    <t>Monitor the distribution of Golden Eagles that are present in England, including movements of birds into England from the South Scotland reinforcement project.</t>
  </si>
  <si>
    <t>Ardea alba</t>
  </si>
  <si>
    <t>Great White Egret</t>
  </si>
  <si>
    <t>NHMSYS0000530172</t>
  </si>
  <si>
    <t>EN(br) VU(nbr)</t>
  </si>
  <si>
    <t>Rapid colonisation ongoing. Eng WeBS trends (10 yr +2400%)</t>
  </si>
  <si>
    <t>Very small number of colonies. Highly susceptible to disturbance/interference. Requires targeted wetland management.</t>
  </si>
  <si>
    <t>Habitat mosaics in large wetlands.</t>
  </si>
  <si>
    <t>Nest and colony protection (preventing disturbance and egg collecting) to support the establishment of the England population.</t>
  </si>
  <si>
    <t>Somerset Levels, Fens, Norfolk Broads, North Norfolk Coast</t>
  </si>
  <si>
    <t>Habitat management to create safe nesting habitat.</t>
  </si>
  <si>
    <t>Habitat management to ensure food-rich feeding areas.</t>
  </si>
  <si>
    <t>Ardea cinerea</t>
  </si>
  <si>
    <t>Grey Heron</t>
  </si>
  <si>
    <t>NBNSYS0000000006</t>
  </si>
  <si>
    <t>VU(br) LC(nbr)</t>
  </si>
  <si>
    <t>Long term significant decline Eng BBS (25 yr -19%, 10 yr non signif -6%). Eng WeBS trends positive (25 yr +10%, 10 yr +3%). Slight decline reported by https://www.bto.org/sites/default/files/heronries-census-summary-2018.pdf Population stable, so no justification for action at this time.</t>
  </si>
  <si>
    <t>No, recovery of this species will be benefitted by overall landscape recovery. Upward trend of recovery seen in recent years, as mentioned in Q1 justification.</t>
  </si>
  <si>
    <t>Wetland creation will benefit Grey Heron</t>
  </si>
  <si>
    <t>Arenaria interpres</t>
  </si>
  <si>
    <t>Turnstone</t>
  </si>
  <si>
    <t>NBNSYS0000000142</t>
  </si>
  <si>
    <t>VU(nbr)</t>
  </si>
  <si>
    <t>Eng WeBS trends (25 yr -25%, 10 yr -2%)</t>
  </si>
  <si>
    <t>Winter on rocky coastal habitat</t>
  </si>
  <si>
    <t>Consider and as appropriate implement the recommendations of the SPA Reviews for this species.  This should include both outstanding actions from the 2001 SPA Review and additional recommendations of the 2016 Review. Up to date evidence is also required.</t>
  </si>
  <si>
    <t>Asio flammeus</t>
  </si>
  <si>
    <t>Short-eared Owl</t>
  </si>
  <si>
    <t>(Pontoppidan, 1763)</t>
  </si>
  <si>
    <t>NHMSYS0000530180</t>
  </si>
  <si>
    <t>Species range halved between 68/72 and 08/11 atlases.</t>
  </si>
  <si>
    <t>Little known on breeding ecology in England</t>
  </si>
  <si>
    <t xml:space="preserve">Long-term low density grazing to produce grass swards for prey species (voles). Early successional woodlands.  </t>
  </si>
  <si>
    <t>Investigate Short-eared Owl breeding ecology in England.</t>
  </si>
  <si>
    <t>North Pennines, Forest of Bowland, Peak District, Yorkshire Dales, North York Moors</t>
  </si>
  <si>
    <t>Develop and conduct a bespoke survey to determine the breeding population of SEO in England and use this data to consider and as appropriate implement the recommendations of SPA Reviews for this species. This should include both outstanding actions from the 2001 Review and any additional recommendations of the 2016 SPA Review. Up to date evidence is also required.</t>
  </si>
  <si>
    <t>Survey to be repeated at least once a decade.</t>
  </si>
  <si>
    <t>Aythya ferina</t>
  </si>
  <si>
    <t>Pochard</t>
  </si>
  <si>
    <t>NBNSYS0000000137</t>
  </si>
  <si>
    <t>VU(br) EN(nbr)</t>
  </si>
  <si>
    <t>Scarce breeder. Eng WeBS trends (25 yr -64%, 10 yr -28%)</t>
  </si>
  <si>
    <t>creation and management of new early successional shallow wetlands with reedbeds</t>
  </si>
  <si>
    <t xml:space="preserve">Creation and management of new early successional shallow wetlands </t>
  </si>
  <si>
    <t>Appears to be doing well in newly created restored wetland sites. Our understanding of the impacts of hunting on this species are constrained by the lack of a robust hunting bag reporting system (including data collection).</t>
  </si>
  <si>
    <t>Conduct a review of Pochard breeding data in all areas of suitable lowland wetlands to identify habitat attributes driving population changes and identify any management measures required at the most important sites for this species (e.g. early successional wetland habitat, marginal vegetation, predator management and water quality).</t>
  </si>
  <si>
    <t xml:space="preserve">Coastal sites around Thames/Gtr London, Fens, Broads Somerset Levels. </t>
  </si>
  <si>
    <t>Consider and as appropriate implement the recommendations of the 2016 SPA Review for this species. Up to date evidence is required.</t>
  </si>
  <si>
    <t>Aythya fuligula</t>
  </si>
  <si>
    <t>Tufted Duck</t>
  </si>
  <si>
    <t>NBNSYS0000000139</t>
  </si>
  <si>
    <t>Medium term significant decline Eng BBS (10 yr -24%, 5 yr -19%). Eng WeBS trends (25 yr +19%, 10 yr -8%).</t>
  </si>
  <si>
    <t>Generalist wetland breeder not requiring specific habitat conditions. Site protection required.</t>
  </si>
  <si>
    <t>Creation and enhancement of wetlands for breeding, moulting and  wintering</t>
  </si>
  <si>
    <t>Aythya marila</t>
  </si>
  <si>
    <t>Scaup</t>
  </si>
  <si>
    <t>NBNSYS0000000193</t>
  </si>
  <si>
    <t>Eng WeBS trends (25 yr -92%, 10 yr -36%)</t>
  </si>
  <si>
    <t>Climate change impacts driving change. Business as usual management required at existing SPAs.  They are also identified as a ‘main component’ of both the Humber Estuary and Ribble and Alt Estuaries SPAs. There are no new (2016) SPA review actions.  There are outstanding actions from the 2001 Review, but these only affect Scotland and NI</t>
  </si>
  <si>
    <t>Winter population uses inshore waters and inland large reservoirs.</t>
  </si>
  <si>
    <t>Botaurus stellaris</t>
  </si>
  <si>
    <t>Bittern</t>
  </si>
  <si>
    <t>NHMSYS0000530210</t>
  </si>
  <si>
    <t>VU(br) NT(nbr)</t>
  </si>
  <si>
    <t>Increased to over 200 males from low point of 11 in late 90's</t>
  </si>
  <si>
    <t xml:space="preserve">Conservation dependant - on good management of fish-rich reedbeds.  </t>
  </si>
  <si>
    <t xml:space="preserve">Wetland creation and management to include fish-rich reedbeds and open water. </t>
  </si>
  <si>
    <t>Manage occupied sites optimally for this species, including consideration of reedbed and wetland vegetation management, water levels, fish populations and invasive non-native predators or other problematic invasive non-native wetland species. Details of management required to be informed by appropriate monitoring including periodic full breeding survey of all sites.</t>
  </si>
  <si>
    <t>Somerset Levels, Fens, Norfolk Broads, Coastal Eastern England</t>
  </si>
  <si>
    <t>Targeted and rapid creation of sufficient new reedbed to support population growth, thereby compensating for coastal sites that will be lost to sea level rise. This should be applied at widescale, as well as through the encouragement of relatively minor 'intrusions' of reed into existing wet grasslands.</t>
  </si>
  <si>
    <t>The Fens</t>
  </si>
  <si>
    <t>action will support many other wetland species</t>
  </si>
  <si>
    <t>Branta bernicla subsp. bernicla</t>
  </si>
  <si>
    <t>Dark-bellied Brent Goose</t>
  </si>
  <si>
    <t>Branta bernicla bernicla</t>
  </si>
  <si>
    <t>NHMSYS0000534055</t>
  </si>
  <si>
    <t>The species Branta bernicla is D5 listed as LC.</t>
  </si>
  <si>
    <t>Eng WeBS trends (25 yr -15%, 10 yr +6%)</t>
  </si>
  <si>
    <t xml:space="preserve">A high percentage of the world population winters in England. </t>
  </si>
  <si>
    <t>Provide grazing habitat in known and suitable wintering areas.</t>
  </si>
  <si>
    <t>Consider and as appropriate implement the recommendations of the SPA Reviews for this species. This should include both outstanding actions from the 2001 Review and additional recommendations of the 2016 Review.  Up to date evidence is also required.</t>
  </si>
  <si>
    <t>Protect and restore areas of Eelgrass, saltmarsh and terrestrial grassland habitats as priority feeding areas to mitigate conflicts due to perceived crop damage and to offset losses of foraging habitat to developments.</t>
  </si>
  <si>
    <t>Humber, Lincolnshire, East Anglia, Solent, North Kent, Essex</t>
  </si>
  <si>
    <t>Roosting habitats should also be protected. Consider and implement as appropriate the recommendations of the 2016 SPA review for this species.  Up to date evidence is required.</t>
  </si>
  <si>
    <t>Reduce human disturbance on existing feeding/roosting sites and disturbance issues to be taken into account in management plans for the  creation/restoration of new feeding areas.</t>
  </si>
  <si>
    <t>Bubulcus ibis</t>
  </si>
  <si>
    <t>Cattle Egret</t>
  </si>
  <si>
    <t>NHMSYS0000530216</t>
  </si>
  <si>
    <t>Colonising and increasing species.</t>
  </si>
  <si>
    <t>Wetland generalist species, winter weather may be limiting.</t>
  </si>
  <si>
    <t>Bucephala clangula</t>
  </si>
  <si>
    <t>Goldeneye</t>
  </si>
  <si>
    <t>NBNSYS0000000191</t>
  </si>
  <si>
    <t>VU(br/nbr)</t>
  </si>
  <si>
    <t>Rare breeder. Eng WeBS trends (25 yr -37%, 10 yr -20%)</t>
  </si>
  <si>
    <t>Promote species expansion via the provision of nest boxes.</t>
  </si>
  <si>
    <t>Provision of deep water habitats for wintering population.</t>
  </si>
  <si>
    <t>May improve with reconvention of Goldeneye Study Group.</t>
  </si>
  <si>
    <t>Provide Goldeneye suitable nest boxes in known and potential breeding habitat.</t>
  </si>
  <si>
    <t>Provide artificial nesting sites.</t>
  </si>
  <si>
    <t>Monitor the population of the non-native invasive Mandarin in areas suitable for Goldeneye breeding.</t>
  </si>
  <si>
    <t>Cumbria, Northumbria</t>
  </si>
  <si>
    <t>Action to reduce competition for nest sites from INNS.</t>
  </si>
  <si>
    <t>Burhinus oedicnemus</t>
  </si>
  <si>
    <t>Stone-curlew</t>
  </si>
  <si>
    <t>NHMSYS0000530223</t>
  </si>
  <si>
    <t>Not covered by national monitoring schemes. Species is dependent on conservation actions.</t>
  </si>
  <si>
    <t xml:space="preserve">targeted management required to reverse species decline; alongside nest interventions. Need dedicated project officer type approach to monitor / find nests and engage landowners. </t>
  </si>
  <si>
    <t xml:space="preserve">This species needs specific targeted habitat creation. Need to find birds / nests to deliver interventions. </t>
  </si>
  <si>
    <t>Targeted provision of fallow nesting plots at a suitable scale and spatial arrangement, including via land manager advice and support.</t>
  </si>
  <si>
    <t>Wessex, Brecks, Suffolk Coast, North Norfolk Coast</t>
  </si>
  <si>
    <t>Note current research on ideal spatial arrangement of fallow nest plots currently being completed to inform this action. Provides benefits to other priority species e.g., Lapwing, Turtle Dove.</t>
  </si>
  <si>
    <t>Secure appropriate management and restoration/creation of semi-natural habitat (Brecklands heathland/acid grassland and chalk grassland) to ensure this holds a greater proportion of the population.</t>
  </si>
  <si>
    <t>Develop and trial solutions to address falling rabbit populations on semi-natural habitats (Breckland heathland/acid grassland and calcareous grassland), potentially through an adaptive trial management project to investigate multiple factors (disease, predation, habitat etc…) through experimental study.</t>
  </si>
  <si>
    <t>Wessex (Salisbury Plain, Porton Down); Brecks</t>
  </si>
  <si>
    <t>Current issues in habitat condition for stone-curlew on semi-natural grasslands.</t>
  </si>
  <si>
    <t>Calcarius lapponicus</t>
  </si>
  <si>
    <t>Lapland Bunting</t>
  </si>
  <si>
    <t>NHMSYS0000530233</t>
  </si>
  <si>
    <t>Scarce Winter visitor</t>
  </si>
  <si>
    <t>Wintering population influenced by factors outside UK.</t>
  </si>
  <si>
    <t>Calidris alpina</t>
  </si>
  <si>
    <t>Dunlin</t>
  </si>
  <si>
    <t>NBNSYS0000000035</t>
  </si>
  <si>
    <t>No Eng breeding trend. Eng WeBS trends (25 yr -44%, 10 yr -9%)</t>
  </si>
  <si>
    <t>Need to determine Eng breeding population. Decline in wintering numbers.</t>
  </si>
  <si>
    <t>Removal of forestry plantations around moorland nesting areas, but needs targeting around suitable peatland landscapes.</t>
  </si>
  <si>
    <t>England breeding population info needed.</t>
  </si>
  <si>
    <t>Develop and implement monitoring plan to produce estimates and trends of breeding numbers in England.</t>
  </si>
  <si>
    <t>N and S Pennines SPAs,  NW Saltmarshes, Dartmoor, Peak District, West Pennine Moors</t>
  </si>
  <si>
    <t>Habitat restoration and management at key sites including peatland restoration at upland sites and saltmarsh grazing supported by trial management.</t>
  </si>
  <si>
    <t>N and S Pennines SPAs; Dartmoor, NW Estuaries</t>
  </si>
  <si>
    <t>N and S Pennines not formally classified for breeding Dunlin as per 2001 SPA Review recommendations.</t>
  </si>
  <si>
    <t>Calidris maritima</t>
  </si>
  <si>
    <t>Purple Sandpiper</t>
  </si>
  <si>
    <t>(Brünnich, 1764)</t>
  </si>
  <si>
    <t>NBNSYS0000000167</t>
  </si>
  <si>
    <t>Eng WeBS trends (25 yr -34%, 10 yr +8%)</t>
  </si>
  <si>
    <t>Birds return repeatedly to same wintering areas</t>
  </si>
  <si>
    <t>Conduct autecological study on wintering ecology including dietary needs of non breeding population and the role of climate change in determining winter distribution.</t>
  </si>
  <si>
    <t>Calidris pugnax</t>
  </si>
  <si>
    <t>Ruff</t>
  </si>
  <si>
    <t>NHMSYS0021003584</t>
  </si>
  <si>
    <t>CR(br) EN(nbr)</t>
  </si>
  <si>
    <t>Very rare breeder. Eng WeBS trends (25 yr -34%, 10 yr +8%)</t>
  </si>
  <si>
    <t>Potential to establish new breeding population.</t>
  </si>
  <si>
    <t>Could benefit ruff if provide the right wet grasslands within wetland habitat mosaic. Habitat availability not limiting at present.</t>
  </si>
  <si>
    <t xml:space="preserve">European range declining in west. Declines extinctions in near continent.  </t>
  </si>
  <si>
    <t>Target suitable areas, e.g. Fenland and NW England, to create and appropriately manage wet grassland and saltmarsh with appropriate monitoring of nesting attempts.</t>
  </si>
  <si>
    <t>Fens, North Norfolk, NW England and SE Lincs</t>
  </si>
  <si>
    <t>Consider and as appropriate implement the recommendations of the SPA Reviews for this species.  This should include both outstanding actions from the 2001 SPA Review and additional recommendations of the 2016 SPA Review.  Up to date evidence is also required.</t>
  </si>
  <si>
    <t>Investigate the feasibility and potential role of conservation translocation (including reintroduction, headstarting) to support species recovery.</t>
  </si>
  <si>
    <t>Fens, North Norfolk and SE Lincs</t>
  </si>
  <si>
    <t>There is at least one ongoing/planned reintroduction project in England.</t>
  </si>
  <si>
    <t>Caprimulgus europaeus</t>
  </si>
  <si>
    <t>Nightjar</t>
  </si>
  <si>
    <t>NHMSYS0000530242</t>
  </si>
  <si>
    <t>Population increasing, but limited by habitat. Population trend is unknown: last survey is 20 years old. Loss of habitat and recreational disturbance may have negatively impacted populations since then.</t>
  </si>
  <si>
    <t>Protection needed for breeding sites as these are limiting for this species, as well as appropriate management of adjacent foraging habitats.</t>
  </si>
  <si>
    <t xml:space="preserve">Heathland creation and recreation </t>
  </si>
  <si>
    <t>Consider increasing the protection of key breeding sites to mitigate impacts from development both by direct loss and, indirectly, by increased recreational pressure and, as appropriate, consider implementing the recommendations of the 2016 SPA Review for this species. Up to date evidence is required.</t>
  </si>
  <si>
    <t>Cannock Chase, Breckland, Dorset and Surrey Heaths. Suffolk coast, N Norfolk. Sherwood, Humberhead Levels.</t>
  </si>
  <si>
    <t>Conduct repeat national heathland bird surveys to include Nightjar</t>
  </si>
  <si>
    <t>Repeated once at least every 10 years</t>
  </si>
  <si>
    <t>Increase the area and extent of lowland heathland using HEaP (Heathland Extent and Potential) mapping, to increase reliance of population to climate impacts.</t>
  </si>
  <si>
    <t>Cannock Chase, Breckland, Dorset and Surrey Heaths. Suffolk coast, N Norfolk. Sherwood.</t>
  </si>
  <si>
    <t>Charadrius alexandrinus</t>
  </si>
  <si>
    <t>Kentish Plover</t>
  </si>
  <si>
    <t>Anarhynchus alexandrinus</t>
  </si>
  <si>
    <t>NHMSYS0021813951</t>
  </si>
  <si>
    <t>RE(br)</t>
  </si>
  <si>
    <t>Former breeder last in 1979, rare vagrant. If returned to breed, reactive nest protection.</t>
  </si>
  <si>
    <t xml:space="preserve">Recolonisation would only occur if supported by nest protection. Need to explore feasibility of reintroduction. </t>
  </si>
  <si>
    <t>N</t>
  </si>
  <si>
    <t xml:space="preserve">some declines in range near continent. But also some populations recovering under management.  </t>
  </si>
  <si>
    <t>Explore feasibility of reintroduction.</t>
  </si>
  <si>
    <t>Humber to Dorset</t>
  </si>
  <si>
    <t>Nest protection of any potential breeding pairs.</t>
  </si>
  <si>
    <t>Charadrius hiaticula</t>
  </si>
  <si>
    <t>Ringed Plover</t>
  </si>
  <si>
    <t>NBNSYS0000000028</t>
  </si>
  <si>
    <t>NT(br) VU(nbr)</t>
  </si>
  <si>
    <t>No Eng breeding trend. Eng WeBS trends (25 yr -58%, 10 yr -17%)</t>
  </si>
  <si>
    <t>Disturbance/predation issues need addressing.</t>
  </si>
  <si>
    <t>Island and scrape creation at inland converted mineral extraction/wetland sites.</t>
  </si>
  <si>
    <t>Implement beach nesting bird schemes at the most important sites to provide nest protection and reduce predation and disturbance issues and ensure regular monitoring.</t>
  </si>
  <si>
    <t>Norfolk Coast, Cumbria, Northumberland, Humber</t>
  </si>
  <si>
    <t>Trial solutions to reduce impacts of predation and disturbance on selected sites including social research.</t>
  </si>
  <si>
    <t>Provide new safe nesting areas for ringed plovers and associated species through habitat creation and consider and, as appropriate, implement the recommendations of SPA Reviews for this species. This should include both outstanding actions from the 2001 SPA Review and additional recommendations from the 2016 SPA Review.  Up to date evidence is also required.</t>
  </si>
  <si>
    <t>Habitat will support other coastal breeding species, e.g., Oystercatcher, Little Tern.</t>
  </si>
  <si>
    <t>Charadrius morinellus</t>
  </si>
  <si>
    <t>Dotterel</t>
  </si>
  <si>
    <t>Eudromias morinellus</t>
  </si>
  <si>
    <t>NBNSYS0000162769</t>
  </si>
  <si>
    <t>Small extant population at high extinction risk</t>
  </si>
  <si>
    <t>Very rare species restricted to a few montane sites, so requires highly targeted interventions</t>
  </si>
  <si>
    <t>Appropriate management of breeding habitat at known breeding site/s and mitigation of grazing and recreational disturbance.</t>
  </si>
  <si>
    <t xml:space="preserve">Autecological studies of birds in England to clarify links and dependencies on status of Scottish/Scandinavian populations. </t>
  </si>
  <si>
    <t>Cumbria Lake District/ Pennines</t>
  </si>
  <si>
    <t>Conduct an assessment of climate change risk for this species in England.</t>
  </si>
  <si>
    <t>Chlidonias niger</t>
  </si>
  <si>
    <t>Black Tern</t>
  </si>
  <si>
    <t>NBNSYS0000000372</t>
  </si>
  <si>
    <t>Not bred since late 70s. If returns to breed, reactive nest protection</t>
  </si>
  <si>
    <t>Chloris chloris</t>
  </si>
  <si>
    <t>Greenfinch</t>
  </si>
  <si>
    <t>NHMSYS0021002985</t>
  </si>
  <si>
    <t>Long term significant decline Eng BBS (25 yr -66%, 10 yr -60%)</t>
  </si>
  <si>
    <t>Continue to monitor the effect of Trichomonas in Greenfinch.</t>
  </si>
  <si>
    <t>Habitat not a limiting factor for this species, but would benefit from general habitat heterogeneity and increased scrub cover.</t>
  </si>
  <si>
    <t>Trichomonas responsible for population decline</t>
  </si>
  <si>
    <t>Promote improved garden bird feeding hygiene measures to mitigate the effects of avian disease.</t>
  </si>
  <si>
    <t>Investigate whether provision of wild bird seed mixtures in agricultural landscapes would mitigates for a reduction in garden feeding and reduce the spread of avian disease.</t>
  </si>
  <si>
    <t xml:space="preserve">Conduct research into Trichomonas/FPV risk at supplementary feeding sites, and identify and test potential remedial measures (e.g. new designs for feeders and water provision). </t>
  </si>
  <si>
    <t>Priority action</t>
  </si>
  <si>
    <t>Chroicocephalus ridibundus</t>
  </si>
  <si>
    <t>Black-headed Gull</t>
  </si>
  <si>
    <t>(Linnaeus, 1766)</t>
  </si>
  <si>
    <t>NHMSYS0020962539</t>
  </si>
  <si>
    <t>Eng WeBS trends (25 yr -31%, 10 yr -20%). Breeding :12% decline since S2000 - 38% decline on coast. Seabirds Count -12% since S2K</t>
  </si>
  <si>
    <t xml:space="preserve">Winter population has contracted in range. Breeding pop in England in  decline, big declines on coast, increases inland. </t>
  </si>
  <si>
    <t>large inland wetlands complexes if they provide safe nesting areas.</t>
  </si>
  <si>
    <t>Ensure the most important colonies are well managed, taking into account predation, biosecurity, disturbance, habitat change, and species competition, whilst considering the recommendations of the 2016 SPA Review for this species.</t>
  </si>
  <si>
    <t>various coastal and inland sites</t>
  </si>
  <si>
    <t>Provide new safe nesting areas through coastal habitat creation and creation of new inland habitats and use of rafts.</t>
  </si>
  <si>
    <t>Conduct a review on the effect of licenced collection in N Yorkshire, in context with HPAI, with a view to support the moratorium on licenced egg collection of BHG eggs on South Coast colonies.</t>
  </si>
  <si>
    <t>south coast harbours, N Yorks</t>
  </si>
  <si>
    <t>A long term ban would be a possible outcome/ recommendation following the proposed review</t>
  </si>
  <si>
    <t>Circus cyaneus</t>
  </si>
  <si>
    <t>Hen Harrier</t>
  </si>
  <si>
    <t>NHMSYS0000530294</t>
  </si>
  <si>
    <t>Illegal persecution preventing expansion of range and arresting species recovery.</t>
  </si>
  <si>
    <t>Legislation and enforcement required to stop illegal raptor persecution - although has not worked to date. Nest and roost monitoring and protection. DEFRA Hen Harrier Plan including Brood Management trial.</t>
  </si>
  <si>
    <t>There is already enough habitat to support 300+ pairs in England.</t>
  </si>
  <si>
    <t>Ongoing nest and roost monitoring required for species protection.</t>
  </si>
  <si>
    <t>Develop and implement a project that seeks to establish, through reintroduction, a self-sustaining breeding population of Hen Harriers in lowland southern England.</t>
  </si>
  <si>
    <t>Reduce levels of illegal persecution through stakeholder liaison, enforcement, monitoring, and implementing appropriate measures to reduce conflict with grouse management interests, and use radio/satellite tagging to improve evidence of survival rates, post fledging movements, natal dispersal and the scale of illegal persecution.</t>
  </si>
  <si>
    <t>Stakeholder views on the range of mechanisms and tools in the action vary.</t>
  </si>
  <si>
    <t>Consider and as appropriate implement the recommendations of SPA Reviews for this species. This should include both outstanding actions from the 2001 SPA Review and additional recommendations of the 2016 SPA Review.  Up to date evidence is also required.</t>
  </si>
  <si>
    <t>Circus pygargus</t>
  </si>
  <si>
    <t>Montagu's Harrier</t>
  </si>
  <si>
    <t>NHMSYS0000530296</t>
  </si>
  <si>
    <t>Not bred in England since 2021.</t>
  </si>
  <si>
    <t>Legislation required to stop illegal raptor persecution. Nest losses through agricultural operations and disturbance</t>
  </si>
  <si>
    <t>Most nests are located in arable fields</t>
  </si>
  <si>
    <t>Actions will be reactive to presence of breeding birds.</t>
  </si>
  <si>
    <t>Nest site protection required for known breeding attempts.</t>
  </si>
  <si>
    <t>Consider and as appropriate implement recommendations of the 2016 SPA Review for this species. Up to date evidence is required.</t>
  </si>
  <si>
    <t>Investigate the feasibility for the reintroduction of Montagu's Harrier</t>
  </si>
  <si>
    <t>Clangula hyemalis</t>
  </si>
  <si>
    <t>Long-tailed Duck</t>
  </si>
  <si>
    <t>NBNSYS0000000194</t>
  </si>
  <si>
    <t>NT(nbr)</t>
  </si>
  <si>
    <t>Eng WeBS trends (25 yr -78%, 10 yr -67%)</t>
  </si>
  <si>
    <t>Declining wintering population that may be at risk as bycatch in fisheries.</t>
  </si>
  <si>
    <t>General protection and enhancement for coastal seabed communities could benefit this species</t>
  </si>
  <si>
    <t>Determine whether bycatch in gillnet fisheries is an issue for wintering Long-tailed Duck populations in England by the implementation of sufficient monitoring and subsequent analysis .</t>
  </si>
  <si>
    <t>Coccothraustes coccothraustes</t>
  </si>
  <si>
    <t>Hawfinch</t>
  </si>
  <si>
    <t>NHMSYS0000530302</t>
  </si>
  <si>
    <t>Declining and range contraction,  not covered by BBS</t>
  </si>
  <si>
    <t>Further investigation into drivers of decline required and potential solutions trialled.</t>
  </si>
  <si>
    <t xml:space="preserve">Research found that maintaining/creating open areas in woodland may enhance breeding opportunities. </t>
  </si>
  <si>
    <t>Develop an effective monitoring protocol and conduct a national census for Hawfinch.</t>
  </si>
  <si>
    <t>Complete autecological research to identify causes of decline including comparative demographic and dietary studies as well as wider analysis of habitat associations away from strongholds (New Forest).</t>
  </si>
  <si>
    <t>Determine whether Trichomonas is a threat to Hawfinch population recovery by assessing the extent to which trichomonosis is a factor in decline, and factors affecting transmission risk.</t>
  </si>
  <si>
    <t>Corvus frugilegus</t>
  </si>
  <si>
    <t>Rook</t>
  </si>
  <si>
    <t>NHMSYS0000530316</t>
  </si>
  <si>
    <t>Long term non-significant decline Eng BBS (25 yr -10%, 10 yr -60%). Breeding status due to % of Euro population. Major decline in Wales suggests decline may become significant in England in future?</t>
  </si>
  <si>
    <t xml:space="preserve">Species declining. </t>
  </si>
  <si>
    <t>Short grazed turf within breeding habitat to enable access to invertebrate prey.</t>
  </si>
  <si>
    <t>Investigate the decline of Rook including whether the loss of soil invertebrates are involved.</t>
  </si>
  <si>
    <t>Would also cover Starling and Mistle Thrush.</t>
  </si>
  <si>
    <t>Determine the extent of licenced killing of Rook and whether this may have population limiting effects. Implement the principles of adaptive harvest management to determine harvest levels.</t>
  </si>
  <si>
    <t>Coturnix coturnix</t>
  </si>
  <si>
    <t>Quail</t>
  </si>
  <si>
    <t>NHMSYS0000530319</t>
  </si>
  <si>
    <t>Irruptive migrant species.</t>
  </si>
  <si>
    <t>Size of breeding population influenced by factors outside UK</t>
  </si>
  <si>
    <t>Crex crex</t>
  </si>
  <si>
    <t>Corncrake</t>
  </si>
  <si>
    <t>NHMSYS0000530322</t>
  </si>
  <si>
    <t>Species in process of being Re-introduced to England.</t>
  </si>
  <si>
    <t>Required to sustain the current re-introduction programme.</t>
  </si>
  <si>
    <t xml:space="preserve">Habitat not a limiting factor for this species, but would benefit from new flood free areas to overcome spring flooding issues and creation of new flood free sites. </t>
  </si>
  <si>
    <t xml:space="preserve">Reintroduced population, some issues potentially outside UK. Need flood free wetlands, more genetically diverse breeding stock and potentially multiple releases due to females tendency to disperse / outbreed. </t>
  </si>
  <si>
    <t>Incorporate Corncrake requirements into habitat management on sites where birds derived from the reintroduction programme are present and other sites should birds colonise, and consider, as appropriate, the recommendations of SPA Reviews for this species (this should include both outstanding actions from the 2001 Review and any additional recommendations of the 2016 SPA Review).</t>
  </si>
  <si>
    <t>Ouse and Nene Washes, Lower Derwent Valley</t>
  </si>
  <si>
    <t>Review reintroduction project and recommend next steps to assess the feasibility of future/potential reintroductions into English landscapes.</t>
  </si>
  <si>
    <t>Undertake releases in additional flood-free areas whilst also increasing the genetic diversity of the captive breeding stock (ensuring no undue impacts to the donor populations).</t>
  </si>
  <si>
    <t>Fenland, Lower Derwent Valley</t>
  </si>
  <si>
    <t>Cuculus canorus</t>
  </si>
  <si>
    <t>Cuckoo</t>
  </si>
  <si>
    <t>NHMSYS0000530324</t>
  </si>
  <si>
    <t>Long term significant decline Eng BBS (25 yr -71%, 10 yr -15%)</t>
  </si>
  <si>
    <t xml:space="preserve">Trialling of solutions required to reverse species decline. </t>
  </si>
  <si>
    <t>Increased area of semi natural Grassland/Scrub mosaics and networks of freshwater wetland. Habitat management will benefit invertebrate prey species and Cuckoo host species too.</t>
  </si>
  <si>
    <t xml:space="preserve">Conduct landscape-scale trial management project focused on restoration of key invertebrate prey for Cuckoo. </t>
  </si>
  <si>
    <t>Knepp</t>
  </si>
  <si>
    <t>Promote findings from recent studies/PhDs on the drivers of Cuckoo decline in relation to invertebrate prey.</t>
  </si>
  <si>
    <t>Cygnus columbianus</t>
  </si>
  <si>
    <t>Bewick's Swan, Tundra Swan</t>
  </si>
  <si>
    <t>Cygnus columbianus subsp. bewickii</t>
  </si>
  <si>
    <t>(Ord, 1815)</t>
  </si>
  <si>
    <t>NBNSYS0000000200</t>
  </si>
  <si>
    <t>CR(nbr)</t>
  </si>
  <si>
    <t xml:space="preserve">in s41 as subsp. bewickii (NBNSYS0000173164), the sole UK subspecies. </t>
  </si>
  <si>
    <t>Eng WeBS trends (25 yr -95%, 10 yr -90%)</t>
  </si>
  <si>
    <t>climate change impacts driving change. Site protection is required.</t>
  </si>
  <si>
    <t>Review evidence on possible site-related drivers of decline at England's 14 SPAs for Bewick's swan and enhance site management where necessary</t>
  </si>
  <si>
    <t>Delichon urbicum</t>
  </si>
  <si>
    <t>House Martin</t>
  </si>
  <si>
    <t>NHMSYS0000530329</t>
  </si>
  <si>
    <t>Long term significant decline Eng BBS (25 yr -55%, 10 yr -44%)</t>
  </si>
  <si>
    <t>Research needed to determine drivers of decline</t>
  </si>
  <si>
    <t>Provision of wetland habitats will provide insect food.</t>
  </si>
  <si>
    <t>It could be that factors operating outside the UK, on migration route etc are the cause, possibly linked to climate change</t>
  </si>
  <si>
    <t>Undertake research to determine the drivers of decline in England, with comparison to elsewhere in the UK.</t>
  </si>
  <si>
    <t>Test whether there are issues with natural nest site construction linked with dry weather and whether modern building materials are limiting to successful House Martin nesting.</t>
  </si>
  <si>
    <t>Conduct research on over-winter survival, to investigate whether factors operating on migration or on the wintering grounds are driving population declines</t>
  </si>
  <si>
    <t>Dryobates minor</t>
  </si>
  <si>
    <t>Lesser Spotted Woodpecker</t>
  </si>
  <si>
    <t>Dendrocopos minor subsp. comminutus, Dryobates minor comminutus</t>
  </si>
  <si>
    <t>NHMSYS0021271561</t>
  </si>
  <si>
    <t>in s41 as Dendrocopos minor subsp. comminutus. TVK is for the species but note D. m. comminutus is the British subsp.</t>
  </si>
  <si>
    <t>Declining and range contraction, now not covered by BBS</t>
  </si>
  <si>
    <t>Continued solution testing needed</t>
  </si>
  <si>
    <t>LSW would need to increase the area of open woodland at a landscape scale.</t>
  </si>
  <si>
    <t>Roll out bespoke species monitoring methodology as a national survey.</t>
  </si>
  <si>
    <t>New Forest, Blean Woods</t>
  </si>
  <si>
    <t>Investigate what the key features of stable populations (e.g. New Forest) and whether these could be transferrable to other sites, such as investigating the role of wetness in woodlands.</t>
  </si>
  <si>
    <t>Further investigate food supply impacts on breeding success and quantify role of trophic mismatch, as well as trailing solutions that may mitigate this.</t>
  </si>
  <si>
    <t>Emberiza calandra</t>
  </si>
  <si>
    <t>Corn Bunting</t>
  </si>
  <si>
    <t>Emberiza calandra subsp. calandra</t>
  </si>
  <si>
    <t>NHMSYS0001688304</t>
  </si>
  <si>
    <t>in s41 as Emberiza calandra subsp. calandra. TVK is for the species but note E. c. calandra is the European subsp.</t>
  </si>
  <si>
    <t>Long term non-significant decline Eng BBS (25 yr -13%) recent trend is positive 10 yr +35% and 5yr +30%</t>
  </si>
  <si>
    <t xml:space="preserve">targeted management required to reverse species decline. </t>
  </si>
  <si>
    <t>Creation of grassland-scrub mosaics in open, lowland arable/mixed farming landscapes could be beneficial to Corn Bunting.</t>
  </si>
  <si>
    <t>Requires targeted management</t>
  </si>
  <si>
    <t>Advise managers and owners of suitable farmland areas across England on the conservation needs of Corn Bunting, including  safe nesting habitat, chick food foraging habitats and winter seed food.</t>
  </si>
  <si>
    <t>Compile current research knowledge base for Corn Bunting to refine optimum habitat management interventions.</t>
  </si>
  <si>
    <t>Promote measures in both arable and silage agricultural systems that allow Corn Buntings to fledge multiple broods (e.g. delayed mowing, dense in-field vegetation and under-sown spring cereal).</t>
  </si>
  <si>
    <t>Emberiza cirlus</t>
  </si>
  <si>
    <t>Cirl Bunting</t>
  </si>
  <si>
    <t>Linnaeus, 1766</t>
  </si>
  <si>
    <t>NHMSYS0000530726</t>
  </si>
  <si>
    <t>Dependant on conservation actions.</t>
  </si>
  <si>
    <t>Creation of grassland-scrub mosaics in lowland arable/mixed farming landscapes could be beneficial to Cirl Bunting.</t>
  </si>
  <si>
    <t>targeted management working. Annual monitoring from 2021.</t>
  </si>
  <si>
    <t>Deliver species ecological needs (summer/winter food resource and safe nesting habitat) by providing weed-rich over winter stubbles and sympathetically managed field margins, unimproved pasture fields, hedgerows and scrub.</t>
  </si>
  <si>
    <t>&gt; 500 sites</t>
  </si>
  <si>
    <t>S Devon, Cornwall adjacent counties.</t>
  </si>
  <si>
    <t>Although birds are presently confined to the SW, they should be recovered in relation to their past distribution across S England.</t>
  </si>
  <si>
    <t>Deploy 1-1 advisory work with farmers within Cirl Bunting Range and areas of potential expansion.</t>
  </si>
  <si>
    <t>Alleviate and mitigate for development pressures on important breeding areas through ensuring that spatial planning accounts for Cirl Bunting.</t>
  </si>
  <si>
    <t>This is a key pressure in the core breeding area in Devon.</t>
  </si>
  <si>
    <t>Emberiza citrinella</t>
  </si>
  <si>
    <t>Yellowhammer</t>
  </si>
  <si>
    <t>NHMSYS0000530727</t>
  </si>
  <si>
    <t>Long term significant decline Eng BBS (25 yr -34%, 10 yr -15%)</t>
  </si>
  <si>
    <t>There is a need to understand why the species continues to decline in abundance despite the provision of large quanitities of potentially suitable habitat/resources  (eg field margins, winter foraging habitats and supplementary food) being made available on farmland through AE schemes deployment.</t>
  </si>
  <si>
    <t>Yellowhammer will benefit from the creation of intimate grass-scrub habitat mosaics in lowland and upland fringe areas, especially where these abut areas of sympathetically-managed arable and mixed farmland.</t>
  </si>
  <si>
    <t>Species not responding to provision of potentially suitable habitat on farmland</t>
  </si>
  <si>
    <t>Undertake research to understand why yellowhammers are not responding to the provision of a large quantity of potentially suitable habitat as a result of AE scheme deployment on English farmland</t>
  </si>
  <si>
    <t>n/a</t>
  </si>
  <si>
    <t>Needs a national-scale analysis of existing data plus a field study to investigate responses to habitat provision at around 30 sites (farms)</t>
  </si>
  <si>
    <t>Emberiza schoeniclus</t>
  </si>
  <si>
    <t>Reed Bunting</t>
  </si>
  <si>
    <t>NHMSYS0000530734</t>
  </si>
  <si>
    <t>Population increased from late 1990s after a period of decline (but may be stable or even starting to decline in recent years). ENG BBS 25yr +32%</t>
  </si>
  <si>
    <t>Population partially recovered and possibly stable now</t>
  </si>
  <si>
    <t>Eremophila alpestris</t>
  </si>
  <si>
    <t>Shore Lark</t>
  </si>
  <si>
    <t>NHMSYS0000530737</t>
  </si>
  <si>
    <t>Rare winter visitor</t>
  </si>
  <si>
    <t>Localised wintering population in a small number of favoured locations. No relevant bespoke actions can be identified that qualify under TSRA criteria, but can be picked up by wider ongoing measures</t>
  </si>
  <si>
    <t>Creation of new coastal habitats</t>
  </si>
  <si>
    <t>Falco columbarius</t>
  </si>
  <si>
    <t>Merlin</t>
  </si>
  <si>
    <t>NHMSYS0000530743</t>
  </si>
  <si>
    <t>Cited population decline, not covered by BBS.</t>
  </si>
  <si>
    <t xml:space="preserve">Useful to test the currently unevaluated 'Merlin Zone/ Block'  option employed (variably) under SP9. Approaches differ between sites and the prescription could be refined. </t>
  </si>
  <si>
    <t>Estimate the abundance and distribution Merlin in England as part of a National Survey</t>
  </si>
  <si>
    <t>Primarily northern England</t>
  </si>
  <si>
    <t xml:space="preserve">Survey repeated on a regular basis. </t>
  </si>
  <si>
    <t>Investigate ecology of Merlins in declining and stable populations, include testing of the 'Merlin Zone/ Block' option employed  under SP9, and obtain data on links between breeding and wintering locations.</t>
  </si>
  <si>
    <t>Do we have data on stable and declining populations?</t>
  </si>
  <si>
    <t>Falco subbuteo</t>
  </si>
  <si>
    <t>Hobby</t>
  </si>
  <si>
    <t>NHMSYS0000530357</t>
  </si>
  <si>
    <t>Long term decline, recent recovery. Not covered by BBS</t>
  </si>
  <si>
    <t xml:space="preserve">Population increasing and has seen a northward expansion in range out of traditional heathland habitats. </t>
  </si>
  <si>
    <t xml:space="preserve">Heathland creation and restoration. </t>
  </si>
  <si>
    <t xml:space="preserve">This species has now expanded its range far beyond traditional heathlands and is probably as dependent on mature forestry (for nest sites) and wetland habitats (for dragonfly prey). Thus, protection is needed for a supply of retention forestry, and nest protection measures are required to protect nests from forest operations. Wetland creation will increase food availability. </t>
  </si>
  <si>
    <t>Falco tinnunculus</t>
  </si>
  <si>
    <t>Kestrel</t>
  </si>
  <si>
    <t>NHMSYS0000530358</t>
  </si>
  <si>
    <t>Long term significant decline Eng BBS (25 yr -29%, 10 yr -16%)</t>
  </si>
  <si>
    <t>Grassy field margins and headlands</t>
  </si>
  <si>
    <t>Determine the impacts of SGARs on Kestrels.</t>
  </si>
  <si>
    <t>Deliver at an appropriate scale ecological needs for Kestrel including safe nesting habitat, field margin and headland habitat to provide mammalian food resources for both summer and winter on all agricultural landscapes across England.</t>
  </si>
  <si>
    <t>Ficedula hypoleuca</t>
  </si>
  <si>
    <t>Pied Flycatcher</t>
  </si>
  <si>
    <t>(Pallas, 1764)</t>
  </si>
  <si>
    <t>NHMSYS0000530362</t>
  </si>
  <si>
    <t>Declining, now not covered by BBS</t>
  </si>
  <si>
    <t>Species uses western oak woodland.</t>
  </si>
  <si>
    <t>Understand the role of nest boxes in establishing populations, usage by non-breeding birds and competition with Great tits and Blue tits.</t>
  </si>
  <si>
    <t>Nest box provision.</t>
  </si>
  <si>
    <t>Investigate impact of weather conditions on annual survival trends along migratory flyway.</t>
  </si>
  <si>
    <t xml:space="preserve">Desk review, potential for multi-sensor tagging </t>
  </si>
  <si>
    <t>Fringilla coelebs</t>
  </si>
  <si>
    <t>Chaffinch</t>
  </si>
  <si>
    <t>NHMSYS0000530367</t>
  </si>
  <si>
    <t>Long term significant decline Eng BBS (25 yr -38%, 10 yr -44%)</t>
  </si>
  <si>
    <t>Determine if Trichomonas is a driver of decline or if other factors involved.</t>
  </si>
  <si>
    <t>Habitat not a limiting factor for this generalist species, increasing woodland understorey would be beneficial.</t>
  </si>
  <si>
    <t>Decline may be linked to Trichomonas and or Papilloma virus</t>
  </si>
  <si>
    <t>Determine the cause of recent population decline, including the importance of disease.</t>
  </si>
  <si>
    <t>Investigate whether increased area of WBSM in landscapes mitigates the use for artificial garden food and reduces the spread of avian disease.</t>
  </si>
  <si>
    <t>Fulica atra</t>
  </si>
  <si>
    <t>Coot</t>
  </si>
  <si>
    <t>NBNSYS0000000025</t>
  </si>
  <si>
    <t>Long term significant decline Eng BBS (25 yr non signif -3%, 10 yr signif -21%). Eng WeBS trends  (25 yr -21%, 10 yr -30%).</t>
  </si>
  <si>
    <t xml:space="preserve">climate change impacts driving change. Site protection needed. </t>
  </si>
  <si>
    <t>Wetland protection and creation.</t>
  </si>
  <si>
    <t>Undertake diagnostic studies to identify the drivers of decline for this species in England.</t>
  </si>
  <si>
    <t>Gallinago gallinago</t>
  </si>
  <si>
    <t>Snipe</t>
  </si>
  <si>
    <t>NBNSYS0000000030</t>
  </si>
  <si>
    <t>Breeding numbers increasing Eng BBS (25 yr non signif +27%, 10 yr signif +50%). Eng WeBS trends  (25 yr -43%, 10 yr -18%).</t>
  </si>
  <si>
    <t>Wintering population is widespread across many habitats.</t>
  </si>
  <si>
    <t>Notoriously difficult to survey. Our understanding of the impacts of hunting on this species are constrained by the lack of a robust hunting bag reporting system (including data collection).</t>
  </si>
  <si>
    <t xml:space="preserve">Consider and as appropriate implement the recommendations of the 2016 SPA Review for this species. Up to date evidence is required. </t>
  </si>
  <si>
    <t>Ouse Washes which has lost almost all its breeding snipe and is one of the few places in lowland England that is notified as  breeding site</t>
  </si>
  <si>
    <t>Action should be to promote habitat creation</t>
  </si>
  <si>
    <t>Deploy management interventions (supported by advice) to improve nest and chick survival though e.g., sward management, stocking levels, site hydrology, at a sufficient scale.</t>
  </si>
  <si>
    <t>Fens/fenland washes</t>
  </si>
  <si>
    <t>Gallinula chloropus</t>
  </si>
  <si>
    <t>Moorhen</t>
  </si>
  <si>
    <t>NBNSYS0000000024</t>
  </si>
  <si>
    <t>Long term significant decline Eng BBS (25 yr -25%, 10 yr -18%). Eng WeBS trends  (25 yr -16%, 10 yr -16%).</t>
  </si>
  <si>
    <t>Declining especially in agricultural landscapes.</t>
  </si>
  <si>
    <t>Restoring/creating ponds, especially in agricultural landscapes.</t>
  </si>
  <si>
    <t>Promote the restoration and/or creation of farm ponds with buffer vegetation across the agricultural landscape.</t>
  </si>
  <si>
    <t>Action is to promote habitat creation.</t>
  </si>
  <si>
    <t>Grus grus</t>
  </si>
  <si>
    <t>Crane</t>
  </si>
  <si>
    <t>NHMSYS0000530386</t>
  </si>
  <si>
    <t xml:space="preserve">Rare but colonising. </t>
  </si>
  <si>
    <t>Reintroduced and naturally colonised population.</t>
  </si>
  <si>
    <t>Large wetland complexes will be used by feeding cranes but will need to include quiet undisturbed areas for breeding.</t>
  </si>
  <si>
    <t>Ensure quiet secluded areas of suitable habitat are provided for breeding through targeted site management to reduce the pressures of disturbance and predation.</t>
  </si>
  <si>
    <t>fens broads somerset levels</t>
  </si>
  <si>
    <t>Regular monitoring of breeding birds to ensure that nesting pairs and their young are protected from disturbance and optimal habitat management is implemented at new breeding sites.</t>
  </si>
  <si>
    <t>Fens, Norfolk, SW England</t>
  </si>
  <si>
    <t xml:space="preserve">Consider and as appropriate implement the recommendations of the 2016 SPA Review for this species.  Up to date evidence is required. </t>
  </si>
  <si>
    <t>Haematopus ostralegus</t>
  </si>
  <si>
    <t>Oystercatcher</t>
  </si>
  <si>
    <t>NBNSYS0000000026</t>
  </si>
  <si>
    <t>Long term significant increase Eng BBS (25 yr +50%, 10 yr stable). Eng WeBS trends  (25 yr -16%, 10 yr -7%).</t>
  </si>
  <si>
    <t>Highly vulnerable to habitat loss and disturbance on the coast.</t>
  </si>
  <si>
    <t>coastal habitat creation could benefit the species if disturbance and predation managed or better protected coastal areas</t>
  </si>
  <si>
    <t xml:space="preserve">oystercatcher have been noted this year nesting in unusual places - car parks, very small roadside verges and similar, and having successful breeding attempts here. could there be a separate focus on these small unexpected niches that pairs are finding for themselves and investigating what we could learn from that - are oystercatchers increasing because they are able to make use of the urban environment better than other waders etc </t>
  </si>
  <si>
    <t xml:space="preserve">Reduce the impacts predation and disturbance by implementing monitored Beach Nesting Bird schemes at key sites to protect nests that trial intervention methods to improve breeding success.  </t>
  </si>
  <si>
    <t>isles of Scilly, n Norfolk, Cumbria Northumberland, Thames est.</t>
  </si>
  <si>
    <t>Research to identify trial management solutions for recovery of Oystercatcher in the uplands.</t>
  </si>
  <si>
    <t>Manage appropriate lowland wet grassland breeding habitat for Oystercatcher, targeted using results from the BWWM survey.</t>
  </si>
  <si>
    <t>Link this action in with the urban nesters</t>
  </si>
  <si>
    <t>Haliaeetus albicilla</t>
  </si>
  <si>
    <t>White-tailed Eagle</t>
  </si>
  <si>
    <t>NBNSYS0000000281</t>
  </si>
  <si>
    <t>Re-introduced England. New release sites required. Nest Protection needed.</t>
  </si>
  <si>
    <t>Need to release at new sites. Issues around illegal raptor persecution.</t>
  </si>
  <si>
    <t xml:space="preserve">Creation of complexes of large wetlands would support eagle re-establishment. </t>
  </si>
  <si>
    <t>Need releases to encourage spread / recolonisation.</t>
  </si>
  <si>
    <t>Implement nest protection measures in suitable locations for this species to protect breeding birds and their nestlings from disturbance and relevant site-based threats.</t>
  </si>
  <si>
    <t>Conduct further releases to facilitate re-establishment across England within a reasonable timescale</t>
  </si>
  <si>
    <t>Hirundo rustica</t>
  </si>
  <si>
    <t>Swallow</t>
  </si>
  <si>
    <t>NHMSYS0000530406</t>
  </si>
  <si>
    <t>Long term significant decline Eng BBS (25 yr -34%, 10 yr -52%)</t>
  </si>
  <si>
    <t>Research into livestock affect populations. East/West split in population productivity.</t>
  </si>
  <si>
    <t>Provision of wetland habitats will provide insect food. Low intensity land management systems including livestock grazing. Restoration/Creation of hay meadows.</t>
  </si>
  <si>
    <t>Factors outside the UK may be an issue</t>
  </si>
  <si>
    <t>Conduct studies to determine if agricultural intensification and the reduction in insect populations are responsible for population declines, considering other factors operating outside the breeding season.</t>
  </si>
  <si>
    <t>Test mitigation of potential of artificial nests in suitable habitat.</t>
  </si>
  <si>
    <t>Artificial nest sites may reduce energy expenditure for adult birds. Danish study. Citizen Science. Link to House Martin?</t>
  </si>
  <si>
    <t>Ixobrychus minutus</t>
  </si>
  <si>
    <t>Little Bittern</t>
  </si>
  <si>
    <t>NHMSYS0000530414</t>
  </si>
  <si>
    <t>Extremely rare breeder/potential coloniser. It needs conservation when/where it attempts to breed due to its rarity but not that it should be a recovery priority. I think as with egret species it will colonise naturally if the appropriate habitat is available and protected for the suite of birds that will use it</t>
  </si>
  <si>
    <t>colonisation has failed following several years of breeding. colonies require protection and appropriate management.</t>
  </si>
  <si>
    <t>large scale wetland habitat creation provides important feeding areas. Safe Breeding sites would require specific management</t>
  </si>
  <si>
    <t>Small, crepuscular, rare - difficult to monitor. Natural increase in numbers in possible as the species colonises the UK with changing climate and resulting habitat changes, plus creation of large wetland sites</t>
  </si>
  <si>
    <t>Nest protection at breeding sites, with targeted habitat management supported by monitoring to inform future interventions.</t>
  </si>
  <si>
    <t>somerset levels</t>
  </si>
  <si>
    <t xml:space="preserve">will also benefit from bittern habitat management/ creation actions </t>
  </si>
  <si>
    <t xml:space="preserve">Review management of Little Bittern sites in near continent to inform site management in England </t>
  </si>
  <si>
    <t>Somerset levels</t>
  </si>
  <si>
    <t>Jynx torquilla</t>
  </si>
  <si>
    <t>Wryneck</t>
  </si>
  <si>
    <t>NHMSYS0000530418</t>
  </si>
  <si>
    <t>Extinct - reactive nest protection needed if returns and need to consider feasibility of reintroduction</t>
  </si>
  <si>
    <t>Consider feasibility of reintroduction</t>
  </si>
  <si>
    <t>Conduct an initial assessment to determine whether it is worth pursuing a full feasibility study on reintroduction</t>
  </si>
  <si>
    <t>Lagopus lagopus</t>
  </si>
  <si>
    <t>Red Grouse</t>
  </si>
  <si>
    <t>Lagopus lagopus subsp. scotica</t>
  </si>
  <si>
    <t>NHMSYS0000530420</t>
  </si>
  <si>
    <t>in s41 as Lagopus lagopus subsp. Scotica</t>
  </si>
  <si>
    <t xml:space="preserve">Native gamebird, whose population is heavily impacted by specific management for the species (notably heather management and predator control) and also by wider environmental factors (weather and nematode parasitisation) which can lead to cyclic population densities </t>
  </si>
  <si>
    <t>Population status is inextricably linked to grouse moor management activities</t>
  </si>
  <si>
    <t>Lagopus muta</t>
  </si>
  <si>
    <t>Ptarmigan</t>
  </si>
  <si>
    <t>(Montin, 1781)</t>
  </si>
  <si>
    <t>NHMSYS0000530421</t>
  </si>
  <si>
    <t>Extinct in England.</t>
  </si>
  <si>
    <t>Lanius collurio</t>
  </si>
  <si>
    <t>Red-backed Shrike</t>
  </si>
  <si>
    <t>NHMSYS0000530423</t>
  </si>
  <si>
    <t>Rare/occasional Breeder</t>
  </si>
  <si>
    <t>Species protection required for breeding attempts. Consider and as appropriate implement the recommendations of the 2016 SPA Review. Reintroduction candidate</t>
  </si>
  <si>
    <t>Reintroduction feasibility study suggests that extensive areas of grass-scrub habitat mosaics are needed at landscape scale for this species to successfully re-establish, either through reintroduction or natural recolonisation</t>
  </si>
  <si>
    <t>Implement nest protection measures in suitable locations for this species to protect breeding birds and their nests from disturbance and relevant site-based threats, including at newly-colonised sites.</t>
  </si>
  <si>
    <t>Following the recommendations of the re-introduction feasibility study create extensive landscape-scale grass-scrub habitat mosaics in one or more locations in S England in support of a potential reintroduction attempt.</t>
  </si>
  <si>
    <t>Trial aviculture followed by full reintroduction</t>
  </si>
  <si>
    <t>South Downs and Dorset</t>
  </si>
  <si>
    <t>Larus argentatus</t>
  </si>
  <si>
    <t>Herring Gull</t>
  </si>
  <si>
    <t>Larus argentatus subsp. argenteus</t>
  </si>
  <si>
    <t>Pontoppidan, 1763</t>
  </si>
  <si>
    <t>NBNSYS0000000038</t>
  </si>
  <si>
    <t>EN(nbr) DD(br)</t>
  </si>
  <si>
    <t>in s41 as Larus argentatus subsp. argenteus</t>
  </si>
  <si>
    <t>Eng WeBS trends (25 yr -1%, 10 yr -22%). Seabirds Count -60% since S2K (natural nests)</t>
  </si>
  <si>
    <t>Non breeding pop. Breeding pop data deficient. Priority to address breeding population.</t>
  </si>
  <si>
    <t>priority to address breeding population</t>
  </si>
  <si>
    <t xml:space="preserve">For natural sites, ensure optimum management of most important breeding sites including predation, biosecurity, disturbance, habitat management, assessment of marine infrastructure/collision risk, and supported by regular site monitoring to assess impacts and inform management. Consider and as appropriate implement the recommendations of the 2016 SPA Review for this species. Up to date evidence required for non-breeding populations. </t>
  </si>
  <si>
    <t xml:space="preserve">benefits other priority species </t>
  </si>
  <si>
    <t xml:space="preserve">Carry out regular monitoring of Herring Gull populations, including in urban areas, to inform assessment of national and regional trends via the Seabird Monitoring Programme. </t>
  </si>
  <si>
    <t>also relevant for other large gulls</t>
  </si>
  <si>
    <t>Regularly review the impacts of licensed control of this species using an evidence based approach, whilst taking into account the effects of HPAI.</t>
  </si>
  <si>
    <t>Larus cachinnans</t>
  </si>
  <si>
    <t>Caspian Gull</t>
  </si>
  <si>
    <t>Pallas, 1811</t>
  </si>
  <si>
    <t>NHMSYS0000533995</t>
  </si>
  <si>
    <t>No confirmed breeding</t>
  </si>
  <si>
    <t>Potential colonising species. Actions may be required in the future.</t>
  </si>
  <si>
    <t>Larus glaucoides</t>
  </si>
  <si>
    <t>Iceland Gull</t>
  </si>
  <si>
    <t>Meyer, B, 1822</t>
  </si>
  <si>
    <t>NBNSYS0000000355</t>
  </si>
  <si>
    <t>Winter visitor, actions outside UK</t>
  </si>
  <si>
    <t>Larus hyperboreus</t>
  </si>
  <si>
    <t>Glaucous Gull</t>
  </si>
  <si>
    <t>Gunnerus, 1767</t>
  </si>
  <si>
    <t>NBNSYS0000000356</t>
  </si>
  <si>
    <t>Larus marinus</t>
  </si>
  <si>
    <t>Great Black-backed Gull</t>
  </si>
  <si>
    <t>NBNSYS0000000036</t>
  </si>
  <si>
    <t>LC(br) EN(nbr)</t>
  </si>
  <si>
    <t>Eng WeBS trends (25 yr -44%, 10 yr -44%). Seabirds Count -3% since S2K and HPAI impacts since then</t>
  </si>
  <si>
    <t>For non-breeding pop. Priority to address breeding population.</t>
  </si>
  <si>
    <t>Manage most important breeding sites optimally, taking into account predation, biosecurity and the results of site monitoring and evaluation.</t>
  </si>
  <si>
    <t>Larus michahellis</t>
  </si>
  <si>
    <t>Yellow-legged Gull</t>
  </si>
  <si>
    <t>Naumann, JF, 1840</t>
  </si>
  <si>
    <t>NHMSYS0001688279</t>
  </si>
  <si>
    <t>EN(br) LC(nbr)</t>
  </si>
  <si>
    <t>Potentially establishing species.</t>
  </si>
  <si>
    <t>Limosa lapponica</t>
  </si>
  <si>
    <t>Bar-tailed Godwit</t>
  </si>
  <si>
    <t>NBNSYS0000000146</t>
  </si>
  <si>
    <t>Eng WeBS trends (25 yr -37%, 10 yr -29%)</t>
  </si>
  <si>
    <t>Birds use tideline for feeding.</t>
  </si>
  <si>
    <t>Consider and as appropriate implement the recommendations of SPA Reviews for this species. This should include both outstanding actions from the 2001 SPA Review and any additional recommendations of the 2016 Review. Up to date evidence is required.</t>
  </si>
  <si>
    <t>Limosa limosa</t>
  </si>
  <si>
    <t>Black-tailed Godwit</t>
  </si>
  <si>
    <t>Limosa limosa subsp. limosa</t>
  </si>
  <si>
    <t>NBNSYS0000000145</t>
  </si>
  <si>
    <t>in s41 as Limosa limosa subsp. limosa</t>
  </si>
  <si>
    <t>Breeding population of subsp. at a small number of sites.</t>
  </si>
  <si>
    <t>For breeding population of limosa subspecies</t>
  </si>
  <si>
    <t xml:space="preserve">Species requires targeted management at key sites for maintenance and recovery - but bordering on landscape scale change to provide an equivalent area of habitat that does not flood in spring around Fenland. </t>
  </si>
  <si>
    <t>National Action Plan produced to 2033 outlines detail of recovery actions (see Lee, 2023).</t>
  </si>
  <si>
    <t>Maintain and improve existing key Fenland breeding sites, and extend availability of flood-free wet grassland, to increase occupancy and improve productivity of wild nesting birds to a level that supports population growth. Consider and as appropriate implement the recommendations of the SPA Reviews for this species.  This should include both outstanding actions from the 2001 SPA Review and additional recommendations of the 2016 SPA Review.</t>
  </si>
  <si>
    <t>Nene Wash and Ouse Washes sites</t>
  </si>
  <si>
    <t>benefits to other priority species including snipe and lapwing</t>
  </si>
  <si>
    <t>Research to increase understanding of the factors influencing predation pressure and breeding success and investigate methods to address these factors at a site and landscape level, working closely and sharing information with partners in other breeding range states.</t>
  </si>
  <si>
    <t>Fens and potential sites for future translocation</t>
  </si>
  <si>
    <t>Overall action is important for a range of species, including other breeding waders such as Curlew</t>
  </si>
  <si>
    <t>Support recovery across other suitable wetland landscapes, including taking steps towards establishing new breeding populations and reinforcing existing populations through headstarting and translocation where feasible.</t>
  </si>
  <si>
    <t>To be determined by ongoing feasibility work.</t>
  </si>
  <si>
    <t>Linaria cannabina</t>
  </si>
  <si>
    <t>Linnet</t>
  </si>
  <si>
    <t>Carduelis cannabina subsp. autochthona/cannabina</t>
  </si>
  <si>
    <t>NHMSYS0021004282</t>
  </si>
  <si>
    <t>in s41 as Carduelis cannabina subsp. autochthona/cannabina</t>
  </si>
  <si>
    <t>Long term significant decline Eng BBS (25 yr -27%, 10 yr non signif -2%)</t>
  </si>
  <si>
    <t>Targeted action not needed as species ubiquitous.</t>
  </si>
  <si>
    <t>Deliver at an appropriate scale ecological needs for Linnet including safe nesting habitat, food resources for both summer and winter on all agricultural landscapes across England and ensure that the right mechanisms are in place to do so.</t>
  </si>
  <si>
    <t>Linaria flavirostris</t>
  </si>
  <si>
    <t>Twite</t>
  </si>
  <si>
    <t>Carduelis flavirostris subsp. bensonorum/pipilans</t>
  </si>
  <si>
    <t>NHMSYS0021004297</t>
  </si>
  <si>
    <t>in s41 as Carduelis flavirostris subsp. bensonorum/pipilans</t>
  </si>
  <si>
    <t>English breeding population on verge of extinction</t>
  </si>
  <si>
    <t>Measures to prevent Pennine population extinction needed but likely to be unsuccessful as population is at a very low level. Reintroduction candidate</t>
  </si>
  <si>
    <t>Extant population is highly restricted and needs targeted effort.</t>
  </si>
  <si>
    <t>Recovery solutions not fully trialled; other potential drivers not fully evaluated e.g. climate impact, genetic bottleneck</t>
  </si>
  <si>
    <t xml:space="preserve">Establish annual population monitoring to provide up to date information on status of the breeding population. This will allow targeting of interventions and inform, as appropriate, the implementation of recommendations of the 2016 SPA Review for this species. </t>
  </si>
  <si>
    <t>South Pennines</t>
  </si>
  <si>
    <t>While we should continue to monitor the South Pennines birds, the population is likely to be functionally extinct. Novel approaches or research would be required. (e.g. captive rear and release within carefully selected landscapes with experimental approach designed to test key potential drivers of decline)</t>
  </si>
  <si>
    <t>Undertake an initial assessment (including a review of likely drivers of decline, including climate change, and habitat suitability in England) to consider whether the species might be a suitable candidate for reintroduction, before embarking on a full feasibility study (if needed)</t>
  </si>
  <si>
    <t>Continue to provide supplementary food at key sites to fill breeding season food gaps.</t>
  </si>
  <si>
    <t>Only worth continuing in S Pennines if other actions for twite continuing in this location (&lt;20 sites)</t>
  </si>
  <si>
    <t>Locustella luscinioides</t>
  </si>
  <si>
    <t>Savi's Warbler</t>
  </si>
  <si>
    <t>(Savi, 1824)</t>
  </si>
  <si>
    <t>NHMSYS0000530443</t>
  </si>
  <si>
    <t>Rare Breeder</t>
  </si>
  <si>
    <t xml:space="preserve">vulnerable to impacts of disturbance </t>
  </si>
  <si>
    <t>Wetland complexes include drier reedbed /fen habitats suitable for Savis warblers.</t>
  </si>
  <si>
    <t>Protect known breeding sites from human disturbance/egg collectors and monitor adequately.</t>
  </si>
  <si>
    <t>Fens Broads Coastal E England</t>
  </si>
  <si>
    <t>Implement appropriate habitat management at known breeding sites.</t>
  </si>
  <si>
    <t>Fens Broads E England</t>
  </si>
  <si>
    <t>Review the habitat requirements of this species in the UK and in its European range with a view to informing management action at past and present sites in England.</t>
  </si>
  <si>
    <t>Locustella naevia</t>
  </si>
  <si>
    <t>Grasshopper Warbler</t>
  </si>
  <si>
    <t>(Boddaert, 1783)</t>
  </si>
  <si>
    <t>NHMSYS0000530444</t>
  </si>
  <si>
    <t>Long term non-significant decline Eng BBS (25 yr -34%, 10 yr  -24%). Sample size issue</t>
  </si>
  <si>
    <t>Research needed to determine drivers of decline.</t>
  </si>
  <si>
    <t>Increase areas of semi-natural tussock grassland and scrub mosaics as well as buffer zones of wetland fringe vegetation.</t>
  </si>
  <si>
    <t xml:space="preserve">Factors outside the UK may be an issue </t>
  </si>
  <si>
    <t>Determine if the habitat requirements of Grasshopper Warbler during the breeding season are being delivered at sites where the species has been lost/retained, to enable trialling of solutions.</t>
  </si>
  <si>
    <t xml:space="preserve">Increasing on Dartmoor in damper areas of western gorse/tussocky grasses including Molinia where grazing was released a few decades ago; recent nest data available and 1979 occupancy data </t>
  </si>
  <si>
    <t>Investigate site fidelity and pressures on wintering grounds using suitable tagging technology.</t>
  </si>
  <si>
    <t>Lullula arborea</t>
  </si>
  <si>
    <t>Woodlark</t>
  </si>
  <si>
    <t>NHMSYS0000530459</t>
  </si>
  <si>
    <t>Increasing nationally but habitat-limited species that is subject to local/regional declines related to habitat availability</t>
  </si>
  <si>
    <t>Protection needed for breeding sites as these are limiting for this species.</t>
  </si>
  <si>
    <t>Provide large areas of short vegetation and bare ground within wooded/heathland landscapes. Forestry clear-fells (and arable fallows) are also an important habitat.</t>
  </si>
  <si>
    <t>Consider increasing the protection of key Heathland sites to mitigate impacts from development both by direct loss and indirectly by increased recreational pressure, and, as appropriate, consider implementing the recommendations of SPA Reviews for this species.  This should include both outstanding actions from the 2001 SPA Review and additional recommendations of the 2016 SPA Review.  Up to date evidence is also required.</t>
  </si>
  <si>
    <t>Conduct repeat national Heathland bird surveys</t>
  </si>
  <si>
    <t>Sustain breeding populations on non-heathland areas, notably in clear-felled/re-stocked conifer plantations and on lowland farmland, through targeted management.</t>
  </si>
  <si>
    <t>This action replaced (which we would include if 4 actions were possible): Increase the area of lowland heathland created/restored to mitigate against the increased risk of habitat destruction via wildfires.</t>
  </si>
  <si>
    <t>Luscinia megarhynchos</t>
  </si>
  <si>
    <t>Nightingale</t>
  </si>
  <si>
    <t>Brehm, CL, 1831</t>
  </si>
  <si>
    <t>NHMSYS0000530464</t>
  </si>
  <si>
    <t>Long-term non-significant decline Eng BBS (25 yr -44%, 10 yr  -6%). Sample size issue</t>
  </si>
  <si>
    <t>Habitat creation needed</t>
  </si>
  <si>
    <t>For breeding, Nightingales favour closed-canopy scrub or young woodland, with bare ground under the canopy for feeding, but also area of low thick vegetation, generally associated with secondary succession and early regeneration after coppicing.</t>
  </si>
  <si>
    <t>BBS trend becoming less robust</t>
  </si>
  <si>
    <t>Use a combination of existing data and new fieldwork to examine how to best to delivery landscape-scale resilience for Nightingale.</t>
  </si>
  <si>
    <t>Deliver the ecological needs of this species by spatially targeting the creation of successional scrub mosaics to where they can have the biggest impact at a landscape scale across England.</t>
  </si>
  <si>
    <t>Lyrurus tetrix</t>
  </si>
  <si>
    <t>Black Grouse</t>
  </si>
  <si>
    <t>Tetrao tetrix subsp. britannicus, Lyrurus tetrix britannicus</t>
  </si>
  <si>
    <t>NBNSYS0000172474</t>
  </si>
  <si>
    <t>in s41 as Tetrao tetrix subsp. britannicus</t>
  </si>
  <si>
    <t>Historic loss of range and current restricted distribution. England population size needs accurate evaluation.</t>
  </si>
  <si>
    <t>Requires moorland fringe and upland grassland habitats with few trees.</t>
  </si>
  <si>
    <t xml:space="preserve">Creation of moorland edge habitat mosaics beneficial </t>
  </si>
  <si>
    <t>Monitor the English population of Black Grouse as part of a structured species monitoring survey.</t>
  </si>
  <si>
    <t>North Pennines, Yorkshire Dales, North-west Northumberland</t>
  </si>
  <si>
    <t>Last UK survey was in 2005</t>
  </si>
  <si>
    <t>Increase breeding productivity, over-winter survival and promote range expansion and creation of functional habitat links through targeted habitat enhancements and appropriate management of moorland fringe habitats.</t>
  </si>
  <si>
    <t>Investigate feasibility of further translocations into suitable former breeding areas in the English uplands to recover breeding range and establish functional links between metapopulations, including development of a best practice manual to guide future translocation projects.</t>
  </si>
  <si>
    <t>Former breeding landscapes in the English uplands</t>
  </si>
  <si>
    <t>Mareca penelope</t>
  </si>
  <si>
    <t>Wigeon</t>
  </si>
  <si>
    <t>NHMSYS0021276071</t>
  </si>
  <si>
    <t>Rare breeder. Eng WeBS trends (25 yr -10%, 10 yr -7%)</t>
  </si>
  <si>
    <t>Benefit from general wetland management and site protection.</t>
  </si>
  <si>
    <t>Benefit from general wetland management</t>
  </si>
  <si>
    <t>Melanitta fusca</t>
  </si>
  <si>
    <t>Velvet Scoter</t>
  </si>
  <si>
    <t>NBNSYS0000000195</t>
  </si>
  <si>
    <t>Eng WeBS trends (25 yr -68%, 10 yr +3%)</t>
  </si>
  <si>
    <t>scarce winter visitor to mainly coastal waters. Site protection required.</t>
  </si>
  <si>
    <t>Melanitta nigra</t>
  </si>
  <si>
    <t>Common Scoter</t>
  </si>
  <si>
    <t>NBNSYS0000000196</t>
  </si>
  <si>
    <t>LC(nbr)</t>
  </si>
  <si>
    <t>Eng WeBS trends (25 yr +288%, 10 yr +44%)</t>
  </si>
  <si>
    <t>England hosts an important winter population</t>
  </si>
  <si>
    <t>Species winters in coastal waters</t>
  </si>
  <si>
    <t>Consider and as appropriate implement the recommendations of SPA Reviews for this species. This should include both outstanding actions from the 2001 SPA Review and any additional recommendations from the 2016 SPA Review. Up to date evidence is required.</t>
  </si>
  <si>
    <t>Quantify the threats to non-breeding aggregations with offshore renewable energy projects, fisheries, disturbance from shipping, and effect of any oil spills.</t>
  </si>
  <si>
    <t>Data should be available to analyse through its production via casework</t>
  </si>
  <si>
    <t>Mergellus albellus</t>
  </si>
  <si>
    <t>Smew</t>
  </si>
  <si>
    <t>NHMSYS0000530474</t>
  </si>
  <si>
    <t>Eng WeBS trends (25 yr -85%, 10 yr -78%)</t>
  </si>
  <si>
    <t>Scarce winter visitor using open water</t>
  </si>
  <si>
    <t>Consider and as appropriate implement the recommendations of the 2016 SPA Review for this species.  Up to date evidence is required.</t>
  </si>
  <si>
    <t>No SPAs are currently classified for this species.</t>
  </si>
  <si>
    <t>Mergus serrator</t>
  </si>
  <si>
    <t>Red-breasted Merganser</t>
  </si>
  <si>
    <t>NBNSYS0000000198</t>
  </si>
  <si>
    <t>Info on any Eng breeding pop needed. Eng WeBS trends (25 yr -47%, 10 yr -35%).</t>
  </si>
  <si>
    <t>Rare and localised breeder Action focused on breeding population.</t>
  </si>
  <si>
    <t>Not enough information on breeding population</t>
  </si>
  <si>
    <t>Review data to identify key breeding areas, and issues affecting species e.g. (WQ/diet/interspecific competition/persecution/nest site availability etc).</t>
  </si>
  <si>
    <t>status survey/review</t>
  </si>
  <si>
    <t>N England</t>
  </si>
  <si>
    <t>Minimise predation and disturbance in key breeding areas and monitor breeding numbers and success.</t>
  </si>
  <si>
    <t>Cumbria + others</t>
  </si>
  <si>
    <t xml:space="preserve">Consider and as appropriate implement the recommendations of SPA Reviews for this species.  This should include both outstanding actions from the 2001 SPA Review and additional recommendations of the 2016 SPA Review.  Up to date evidence is also required. </t>
  </si>
  <si>
    <t>Motacilla cinerea</t>
  </si>
  <si>
    <t>Grey Wagtail</t>
  </si>
  <si>
    <t>Tunstall, 1771</t>
  </si>
  <si>
    <t>NHMSYS0000530494</t>
  </si>
  <si>
    <t>Long term non-significant increase Eng BBS (25 yr +5%, 10 yr  +16%)</t>
  </si>
  <si>
    <t>Species increasing</t>
  </si>
  <si>
    <t>Motacilla flava</t>
  </si>
  <si>
    <t>Yellow Wagtail</t>
  </si>
  <si>
    <t>Motacilla flava subsp. flavissima</t>
  </si>
  <si>
    <t>NHMSYS0000530496</t>
  </si>
  <si>
    <t>in s41 as Motacilla flava subsp. flavissima</t>
  </si>
  <si>
    <t>Long term significant decline Eng BBS (25 yr -39%, 10 yr non signif +13%). 5 and 1yr trends fluctuate.</t>
  </si>
  <si>
    <t>Semi-natural grassland with bare areas, shallow-edged ponds or wet ditches in the field, that are susceptible to prolonged winter/spring flooding, Upland hay meadows. In-field non- cropped areas (e.g. skylark and fallow plots) in an arable landscape.</t>
  </si>
  <si>
    <t>Requires targeted management actions</t>
  </si>
  <si>
    <t>Deliver ecological needs at an appropriate scale for Yellow Wagtail including safe nesting habitat and summer food resources on all agricultural landscapes across England.</t>
  </si>
  <si>
    <t xml:space="preserve">Further investigate breeding ecology, particularly within mixed and grassland systems to identify potential solutions.  </t>
  </si>
  <si>
    <t>Trial solutions to improve breeding outcomes for Yellow Wagtails nesting in arable cereals to prevent late season nesting in cropped habitats where nests suffer high predation rates.</t>
  </si>
  <si>
    <t>Muscicapa striata</t>
  </si>
  <si>
    <t>Spotted Flycatcher</t>
  </si>
  <si>
    <t>NHMSYS0000530498</t>
  </si>
  <si>
    <t>Long term significant decline Eng BBS (25 yr -75%, 10 yr -39%)</t>
  </si>
  <si>
    <t>Diet research needed linked to food availability</t>
  </si>
  <si>
    <t>Habitat not a limiting factor, though Spotted Flycatchers appear to prefer an intermediate foliage level in woodlands.</t>
  </si>
  <si>
    <t>Conduct research to greater understand nature of and factors affecting post-fledging survival in England, from a range of areas with different population trends</t>
  </si>
  <si>
    <t>Depending on the results of autecological work, trial solutions to increase quality of breeding habitat, such as re-wetting woodlands to increase invertebrate food supply</t>
  </si>
  <si>
    <t>Numenius arquata</t>
  </si>
  <si>
    <t>Curlew</t>
  </si>
  <si>
    <t>NBNSYS0000000032</t>
  </si>
  <si>
    <t>Long term significant decline Eng BBS (25 yr -30%, 10 yr non signif +2%). 5 and 1yr trend stable.</t>
  </si>
  <si>
    <t>Interventions in some locations delivered at individual nest level. Determine Eng breeding population.</t>
  </si>
  <si>
    <t xml:space="preserve">Species would potentially benefit from landscape restoration, but only if specific considerations around predator densities and habitat management could be addressed to ensure low productivity resolved. </t>
  </si>
  <si>
    <t>Delivery of a package of evidence-based measures (supported by advice) at a sufficient scale in the most important landscapes for Curlew recovery, to provide optimum nesting and foraging habitat, protection of nests from farming and other potentially negative operations and targeted predator management plans.</t>
  </si>
  <si>
    <t>Research to understand the drivers of high densities of generalist predators and how these can be addressed at a landscape scale to reduce mesopredator densities in the countryside.</t>
  </si>
  <si>
    <t>Key actions for other breeding waders and ground-nesting species such as black grouse</t>
  </si>
  <si>
    <t>Upland landscapes important for Curlew both unenclosed moorland and inbye. North Pennine Moors, North York Moors, Bowland Fells, South Pennine Moors.</t>
  </si>
  <si>
    <t>Oenanthe oenanthe</t>
  </si>
  <si>
    <t>Wheatear</t>
  </si>
  <si>
    <t>NHMSYS0000530514</t>
  </si>
  <si>
    <t>Range contraction in England. Moderate population decline, especially in the lowlands.</t>
  </si>
  <si>
    <t>Research needed to determine reasons for loss as a breeding bird from lowland England.</t>
  </si>
  <si>
    <t>Greater understanding required of arthropod abundance and availability in shorter grazed swards and low dwarf shrub heath - how short is too short?</t>
  </si>
  <si>
    <t xml:space="preserve">Conduct site based trial management project to investigate the effects of habitat manipulation/grazing on arthropod abundance to benefit Wheatear populations. </t>
  </si>
  <si>
    <t xml:space="preserve">Ensure an effective marking programme is in place to understand population dynamics and ecology for this species. </t>
  </si>
  <si>
    <t>Oriolus oriolus</t>
  </si>
  <si>
    <t>Golden Oriole</t>
  </si>
  <si>
    <t>NHMSYS0000530518</t>
  </si>
  <si>
    <t>Former breeding species.</t>
  </si>
  <si>
    <t xml:space="preserve">Reduced immigration cited as cause of decline. </t>
  </si>
  <si>
    <t>Otis tarda</t>
  </si>
  <si>
    <t>Great Bustard</t>
  </si>
  <si>
    <t>NHMSYS0000530520</t>
  </si>
  <si>
    <t>Gt Bustard Project no longer releases birds, but collects clutches for headstarting. The rate of natural productivity alone is unlikely to be viable</t>
  </si>
  <si>
    <t xml:space="preserve">Evaluation necessary to confirm demographic rates, identify causes of nest failure / reduced survival, trial solutions and develop interventions. Ground nesting in arable farmland, the species will remain conservation dependent as prone to nest failure due to farm management.  </t>
  </si>
  <si>
    <t>The species would benefit from arable reversion to open semi-natural habitats, but noting large areas of suitable habitat remain unoccupied so not currently limiting.</t>
  </si>
  <si>
    <t>Annual productivity monitoring to assist with evaluation and identifying remedies and next step actions</t>
  </si>
  <si>
    <t>Wiltshire</t>
  </si>
  <si>
    <t>Nest finding using thermal drone and seek subsequent nest protection (both crop sacrifice and predator fencing) in arable areas.</t>
  </si>
  <si>
    <t>Continue headstarting to boost productivity as necessary dependent on productivity monitoring results.</t>
  </si>
  <si>
    <t>Wilts</t>
  </si>
  <si>
    <t>Pandion haliaetus</t>
  </si>
  <si>
    <t>Osprey</t>
  </si>
  <si>
    <t>NBNSYS0000000292</t>
  </si>
  <si>
    <t>Increasing but nest protection needed.</t>
  </si>
  <si>
    <t xml:space="preserve">still v rare breeder requiring nest protection </t>
  </si>
  <si>
    <t xml:space="preserve">creation of large scale wetland complexes </t>
  </si>
  <si>
    <t>Protect all Osprey breeding sites from persecution and excessive disturbance, including stealing eggs.</t>
  </si>
  <si>
    <t xml:space="preserve">Encourage natural colonisation using strategic placement of nesting platforms and review the need for further translocations to England. </t>
  </si>
  <si>
    <t>Passer domesticus</t>
  </si>
  <si>
    <t>House Sparrow</t>
  </si>
  <si>
    <t>NHMSYS0000530537</t>
  </si>
  <si>
    <t xml:space="preserve">Long term significant decline Eng BBS (25 yr -17%, 10 yr non signif -4%). </t>
  </si>
  <si>
    <t>Research trials needed to determine drivers of decline</t>
  </si>
  <si>
    <t>Provision of dense shrubs and hedges in urban environments would be beneficial</t>
  </si>
  <si>
    <t>Investigate the effect of disease (Avian malaria) on House Sparrow populations.</t>
  </si>
  <si>
    <t>Investigate the  effect of air pollution on House Sparrow populations at a colony level.</t>
  </si>
  <si>
    <t>Deliver at appropriate scale ecological needs for House Sparrow including safe nesting habitat, food resources for both summer and winter on all agricultural landscapes across England.</t>
  </si>
  <si>
    <t>Passer montanus</t>
  </si>
  <si>
    <t>Tree Sparrow</t>
  </si>
  <si>
    <t>NHMSYS0000530539</t>
  </si>
  <si>
    <t>Partial recovery (since mid-1990s) from long-term massive decline has now stopped and population has down-tuned in the last decade.  Eng BBS trends: 25 yr non signif +31% increase; 10 yr signif -23% decline. 4 yr signif -50% decline</t>
  </si>
  <si>
    <t>Provide flower and seed rich habitats in agricultural landscapes.</t>
  </si>
  <si>
    <t>Deliver at an appropriate scale ecological needs for Tree Sparrow including safe nesting habitat, food resources for both summer and winter on all agricultural landscapes across England.</t>
  </si>
  <si>
    <t xml:space="preserve">Investigate whether overwinter survival is a potential cause of decline including study on the health of birds and correlation with disease, taking samples to check overall health, viral load, parasites etc </t>
  </si>
  <si>
    <t>Perdix perdix</t>
  </si>
  <si>
    <t>Grey Partridge</t>
  </si>
  <si>
    <t>NHMSYS0000530548</t>
  </si>
  <si>
    <t xml:space="preserve">Long term significant decline Eng BBS (25 yr -60%, 10 yr n -21%). </t>
  </si>
  <si>
    <t>Provision of field margins and grass leys. Winter seed mixes and summer invertebrate rich habitats. (field margins and headlands).</t>
  </si>
  <si>
    <t>Deliver at an appropriate scale ecological needs for Grey Partridge including safe nesting habitat, food resources for both summer and winter on all agricultural landscapes across England.</t>
  </si>
  <si>
    <t xml:space="preserve">Investigate impact of introductions of non-native gamebirds on wild grey partridge populations in reference to competition for food resource and disease transmission. </t>
  </si>
  <si>
    <t>Agreed</t>
  </si>
  <si>
    <t>Pernis apivorus</t>
  </si>
  <si>
    <t>Honey-buzzard</t>
  </si>
  <si>
    <t>NHMSYS0000530550</t>
  </si>
  <si>
    <t>Rare increasing breeder, nest protection.</t>
  </si>
  <si>
    <t>Site protection and nest protection required.</t>
  </si>
  <si>
    <t>Honey-buzzards require large, undisturbed woodland with an adequate supply of accessible bee and wasp nests (and other suitable prey).</t>
  </si>
  <si>
    <t>Ensure adequate monitoring/surveillance via increased reporting to The Rare Breeding Birds Panel to reduce the scale and impact of illegal bird of prey persecution.</t>
  </si>
  <si>
    <t>Phalacrocorax aristotelis</t>
  </si>
  <si>
    <t>Shag</t>
  </si>
  <si>
    <t>European shag</t>
  </si>
  <si>
    <t>Gulosus aristotelis</t>
  </si>
  <si>
    <t>NHMSYS0021537828</t>
  </si>
  <si>
    <t>36% decline since 2000</t>
  </si>
  <si>
    <t xml:space="preserve">declining population, localised distribution, most of population on 5 sites. HPAI impacts </t>
  </si>
  <si>
    <t>Coastal and Marine species.</t>
  </si>
  <si>
    <t>Manage key breeding sites optimally, taking into account predator management, biosecurity, habitat and species management. Regular monitoring will assess impact of interventions and inform management.</t>
  </si>
  <si>
    <t>Isles of Scilly, Farnes Coquet</t>
  </si>
  <si>
    <t>Manage waters close to breeding colonies to provide abundant food, and free from threat e.g. bycatch, pollutants etc</t>
  </si>
  <si>
    <t>Pressure Mitigation</t>
  </si>
  <si>
    <t>Isles of Scilly Farnes Coquet</t>
  </si>
  <si>
    <t>Phalacrocorax carbo</t>
  </si>
  <si>
    <t>Cormorant</t>
  </si>
  <si>
    <t>NBNSYS0000000004</t>
  </si>
  <si>
    <t>NT(br) LC(nbr)</t>
  </si>
  <si>
    <t>Phoenicurus ochruros</t>
  </si>
  <si>
    <t>Black Redstart</t>
  </si>
  <si>
    <t>(Gmelin, SG, 1774)</t>
  </si>
  <si>
    <t>NHMSYS0000530744</t>
  </si>
  <si>
    <t xml:space="preserve">Rare breeder with small urban-centric population. </t>
  </si>
  <si>
    <t>Research needed into breeding Ecology.</t>
  </si>
  <si>
    <t>Species has been known to increase in the past when brownfield areas (e.g. WWII bomb sites) have increased significantly in extent, but this is unlikely to occur again</t>
  </si>
  <si>
    <t>Research needed to understand species ecological needs in England.</t>
  </si>
  <si>
    <t>Promote the uptake (refit and new) Biodiverse and Green roofs in known Black Redstart breeding areas</t>
  </si>
  <si>
    <t>The London Boroughs of Enfield, Tower Hamlets, Newham and Greenwich</t>
  </si>
  <si>
    <t>Phylloscopus inornatus</t>
  </si>
  <si>
    <t>Yellow-browed Warbler</t>
  </si>
  <si>
    <t>(Blyth, 1842)</t>
  </si>
  <si>
    <t>NHMSYS0000530753</t>
  </si>
  <si>
    <t>Increasing autumn passage migrant.</t>
  </si>
  <si>
    <t>Species now a regular autumn migrant. Numbers depending on weather conditions outside UK.</t>
  </si>
  <si>
    <t>Phylloscopus sibilatrix</t>
  </si>
  <si>
    <t>Wood Warbler</t>
  </si>
  <si>
    <t>(Bechstein, 1793)</t>
  </si>
  <si>
    <t>NHMSYS0000530757</t>
  </si>
  <si>
    <t>Further investigation into drivers of decline required and potential solutions trialled</t>
  </si>
  <si>
    <t>Correct grazing density will promote ground cover layers favoured by wood warbler</t>
  </si>
  <si>
    <t>Identify the ecological factors that had led to the retreat of British population to Northern and Western upland areas.</t>
  </si>
  <si>
    <t>Develop monitoring protocol to that can effectively detect the species and use to conduct survey to census the national population.</t>
  </si>
  <si>
    <t>Agree - but repeat Bird Atlas will provide useful information.</t>
  </si>
  <si>
    <t>Picus viridis</t>
  </si>
  <si>
    <t>Green Woodpecker</t>
  </si>
  <si>
    <t>NHMSYS0000530763</t>
  </si>
  <si>
    <t xml:space="preserve">Medium term significant decline Eng BBS ( 10 yr  -27% 5 yr -20%, 1yr -16% ). </t>
  </si>
  <si>
    <t>Research required to identify the causes of decline</t>
  </si>
  <si>
    <t>Areas of short natural/semi-natural grassland with high plant richness are beneficial for Green Woodpecker. Bare ground within woodland would also be beneficial</t>
  </si>
  <si>
    <t>Research required to identify the causes of decline (especially in Southern and Western England).</t>
  </si>
  <si>
    <t>Platalea leucorodia</t>
  </si>
  <si>
    <t>Spoonbill</t>
  </si>
  <si>
    <t>NBNSYS0000000255</t>
  </si>
  <si>
    <t xml:space="preserve">Recent colonist. Eng WeBS trends (25 yr +5200%, 10 yr +212%). Nest protection needed. </t>
  </si>
  <si>
    <t>Colonising, colonies require protection as this species is still a rare breeder</t>
  </si>
  <si>
    <t>One larger colony in Norfolk suffering from marsh harrier and red kite predation/disturbance at the nest - needs thought on how to combat this</t>
  </si>
  <si>
    <t>Manage known breeding sites to ensure adequate productivity; this includes management to protect the species from predation and disturbance. Use the outcome of monitoring to inform future management.</t>
  </si>
  <si>
    <t xml:space="preserve">Greater Thames, Somerset Levels, Fens, Eastern England coast, NW England coast </t>
  </si>
  <si>
    <t xml:space="preserve">Monitoring of breeding population, productivity, emphasis on ringing to discover movements (via colour marking) to inform future conservation. </t>
  </si>
  <si>
    <t>Pluvialis squatarola</t>
  </si>
  <si>
    <t>Grey Plover</t>
  </si>
  <si>
    <t>NBNSYS0000000141</t>
  </si>
  <si>
    <t>Eng WeBS trends (25 yr -39%, 10 yr -11%)</t>
  </si>
  <si>
    <t>Protection of key wintering sites</t>
  </si>
  <si>
    <t>coastal/saltmarsh habitat creation could benefit the species as could blanket protection of large stretches of coastline</t>
  </si>
  <si>
    <t>Consider and as appropriate implement the recommendations of SPA Reviews for this species. This should include both outstanding actions from the 2001 SPA Review and any additional recommendations of the 2016 SPA Review.</t>
  </si>
  <si>
    <t>Conduct research into the drivers of change in the non-breeding population in England</t>
  </si>
  <si>
    <t>Could be a PhD</t>
  </si>
  <si>
    <t>Podiceps auritus</t>
  </si>
  <si>
    <t>Slavonian Grebe</t>
  </si>
  <si>
    <t>NBNSYS0000000224</t>
  </si>
  <si>
    <t>Eng WeBS trends (25 yr -81%, 10 yr -74%)</t>
  </si>
  <si>
    <t>Localised winter visitor to sheltered coasts. Site protection is required.</t>
  </si>
  <si>
    <t>Favours coastal waters and large reservoirs.</t>
  </si>
  <si>
    <t>Podiceps grisegena</t>
  </si>
  <si>
    <t>Red-necked Grebe</t>
  </si>
  <si>
    <t>NBNSYS0000000223</t>
  </si>
  <si>
    <t>Rare winter visitor. Very rare breeder.</t>
  </si>
  <si>
    <t>Rare winter visitor mainly to coastal waters.</t>
  </si>
  <si>
    <t>Podiceps nigricollis</t>
  </si>
  <si>
    <t>Black-necked Grebe</t>
  </si>
  <si>
    <t>NBNSYS0000000225</t>
  </si>
  <si>
    <t>EN(br/nbr)</t>
  </si>
  <si>
    <t>Rare breeder. Limited to a small number of sites. Eng WeBS trends (25 yr -81%, 10 yr -74%)</t>
  </si>
  <si>
    <t>Rare breeder, limited to a small number of sites. Uncommon winter visitor.</t>
  </si>
  <si>
    <t xml:space="preserve">yes if early successional wetland habitats included in large wetland mosaics </t>
  </si>
  <si>
    <t>Manage wetland habitat mosaics optimally for this species at key breeding sites.</t>
  </si>
  <si>
    <t>St Aidan's. Woolston Eyes</t>
  </si>
  <si>
    <t>Create more suitable early successional wetland habitat e.g. at Woolston Eyes</t>
  </si>
  <si>
    <t xml:space="preserve">Review breeding habitat requirements to advise on restoration management of former sites and potential expansion sites </t>
  </si>
  <si>
    <t>Poecile montanus</t>
  </si>
  <si>
    <t>Willow Tit</t>
  </si>
  <si>
    <t>Poecile montanus subsp. kleinschimdti, Poecile montanus kleinschmidti</t>
  </si>
  <si>
    <t>(Conrad von Baldenstein, 1827)</t>
  </si>
  <si>
    <t>NHMSYS0001688302</t>
  </si>
  <si>
    <t>in s41 as Poecile montanus subsp. kleinschmidti (typo in original)</t>
  </si>
  <si>
    <t>Long term significant decline Eng BBS (25 yr -90%, 10 yr  -50%). Nat survey info</t>
  </si>
  <si>
    <t>Research into food, nesting substrate etc</t>
  </si>
  <si>
    <t>Creation of successional woodland</t>
  </si>
  <si>
    <t>Investigate and quantify the role of interspecific competition for food and nest sites with Blue tits and Great tits and predation by Great-spotted woodpeckers.</t>
  </si>
  <si>
    <t>Trial solutions in areas of apparent stability (North East of England) to assess viability of ability to colonise new territory. This action should be taken in conjunction with Action 1 around interspecific competition.</t>
  </si>
  <si>
    <t>Increase understanding of the species'  required climatic niche and mechanisms of that may be causing this niche to geographically shift and the role this has on current decline of the species.</t>
  </si>
  <si>
    <t>Possible desk review</t>
  </si>
  <si>
    <t>Poecile palustris</t>
  </si>
  <si>
    <t>Marsh Tit</t>
  </si>
  <si>
    <t>Poecile palustris subsp. palustris/dresseri</t>
  </si>
  <si>
    <t>NHMSYS0001688303</t>
  </si>
  <si>
    <t>in s41 as Poecile palustris subsp. palustris/dresseri</t>
  </si>
  <si>
    <t xml:space="preserve">Long term significant decline Eng BBS (25 yr -46%, 10 yr -26%). </t>
  </si>
  <si>
    <t>Juvenile survival to be researched, habitat connectivity issue</t>
  </si>
  <si>
    <t>Focus woodland management and corridor creation in landscapes with woodland blocks in close proximity due to species' limited dispersal ability (1-2km)</t>
  </si>
  <si>
    <t xml:space="preserve">Research into competition between Marsh tit and Great tit/Blue tit in relation habitat and natural/supplementary food use. </t>
  </si>
  <si>
    <t>Understand the nature and drivers post juvenile survival using (colour ringing, movements, survival, biometrics, population and age structure</t>
  </si>
  <si>
    <t>Use a combination of existing data and new fieldwork to examine how to best to delivery landscape-scale resilience for Marsh tits by increasing the connectivity between populations.</t>
  </si>
  <si>
    <t>Porzana porzana</t>
  </si>
  <si>
    <t>Spotted Crake</t>
  </si>
  <si>
    <t>NHMSYS0000530787</t>
  </si>
  <si>
    <t>RBBP data suggest significant increase in long term but decline (-12%) in last 10 years</t>
  </si>
  <si>
    <t>Rare breeding species, restricted habitat,  nighttime calling habit and cessation of calls once paired</t>
  </si>
  <si>
    <t>if suitable areas of wet fen created in large wetland complexes.</t>
  </si>
  <si>
    <t>Nocturnal surveys are need for this species</t>
  </si>
  <si>
    <t xml:space="preserve">Regular monitoring at suitable breeding sites and increased knowledge of species' breeding habits to ensure habitat management accommodates the needs of the species  </t>
  </si>
  <si>
    <t xml:space="preserve">Fens </t>
  </si>
  <si>
    <t>Targeted creation of wet fen habitat in priority areas from which the species can directly benefit.</t>
  </si>
  <si>
    <t>Fens</t>
  </si>
  <si>
    <t>Consider and as appropriate implement the recommendations of SPA Reviews for this species.  This should include both outstanding actions from the 2001 SPA Review and additional recommendations from the 2016 Review.  Up to date evidence is also required.</t>
  </si>
  <si>
    <t>Somerset levels, Nene washes, Ouse Washes, Lower Derwent valley</t>
  </si>
  <si>
    <t>Prunella modularis</t>
  </si>
  <si>
    <t>Dunnock</t>
  </si>
  <si>
    <t>Prunella modularis subsp. occidentalis</t>
  </si>
  <si>
    <t>NHMSYS0000530790</t>
  </si>
  <si>
    <t>in s41 as Prunella modularis subsp. occidentalis</t>
  </si>
  <si>
    <t xml:space="preserve">Medium term significant decline Eng BBS ( 10 yr  -7% 5 yr -8%, 1yr -3% ). </t>
  </si>
  <si>
    <t>Species is common and widespread. Decline to be monitored and whether actions are needed in future.</t>
  </si>
  <si>
    <t>Creation of successional grassland and scrub mosaics would be beneficial to Dunnocks</t>
  </si>
  <si>
    <t>Puffinus mauretanicus</t>
  </si>
  <si>
    <t>Balearic Shearwater</t>
  </si>
  <si>
    <t>Lowe, 1921</t>
  </si>
  <si>
    <t>NHMSYS0000530798</t>
  </si>
  <si>
    <t>globally threatened, significant population using England waters</t>
  </si>
  <si>
    <t>UK waters hold up to a third of the breeding population in autumn.</t>
  </si>
  <si>
    <t>Pelagic species.</t>
  </si>
  <si>
    <t>Determine the extent and impact of likely pressures, including bycatch, acting on Balearic shearwaters in English waters as a route to effective conservation measures. This will be key to inform the design of effective mitigation measures.</t>
  </si>
  <si>
    <t xml:space="preserve">Bristol Channel </t>
  </si>
  <si>
    <t>Continue to quantify numbers and distribution in English waters and identify those areas important in a national context.  Review after 3-5 years to see if key areas and associated pressures can be identified.</t>
  </si>
  <si>
    <t>Based on Actions 1 &amp; 2, determine whether there is sufficient evidence to define key areas for Balearic shearwater protection in English waters, which could include designations and / or other special conservation measures likely to be effective, and implement accordingly.</t>
  </si>
  <si>
    <t>Pyrrhocorax pyrrhocorax</t>
  </si>
  <si>
    <t>Chough</t>
  </si>
  <si>
    <t>NHMSYS0000530800</t>
  </si>
  <si>
    <t xml:space="preserve">Population that has naturally-colonised Cornwall is increasing - ongoing reintroduction project in Kent </t>
  </si>
  <si>
    <t>Population is still small and requires targeted habitat management to facilitate expansion into potentially suitable areas</t>
  </si>
  <si>
    <t>If grazing and sward structure that Chough require takes place in suitable landscapes, but nesting habitat may be restricted by unsuitable geology or lack of appropriate man-made structures</t>
  </si>
  <si>
    <t>Population monitoring in Cornwall volunteer led; nest/productivity monitoring less robust as population expands; no ringing currently undertaken. Some evidence that productivity is declining</t>
  </si>
  <si>
    <t xml:space="preserve">To ensure that landscapes adjacent to existing Chough populations provide adequate nesting sites and foraging areas to allow future natural population expansion, consider and as appropriate implement recommendations of the 2016 SPA Review for this species. </t>
  </si>
  <si>
    <t>SW England, Kent</t>
  </si>
  <si>
    <t xml:space="preserve">Research chough diet, and prey populations at existing Chough foraging sites in England, to identify potential new sites that would facilitate range expansion, either natural or via translocation. </t>
  </si>
  <si>
    <t>Reinstate productivity monitoring and ringing to assess whether a reduction in local productivity leads to density-dependent dispersal</t>
  </si>
  <si>
    <t>Pyrrhula pyrrhula</t>
  </si>
  <si>
    <t>Bullfinch</t>
  </si>
  <si>
    <t>Pyrrhula pyrrhula subsp. pileata</t>
  </si>
  <si>
    <t>NHMSYS0000530802</t>
  </si>
  <si>
    <t>in s41 as Pyrrhula pyrrhula subsp. pileata</t>
  </si>
  <si>
    <t>Long term significant decline Eng BBS (25 yr -16%, 10 yr -19%). Declines ongoing.</t>
  </si>
  <si>
    <t>Causes of decline need to be investigated.</t>
  </si>
  <si>
    <t>Creation and restoration  of successional/scrub habitat mosaics and woodland understorey would be beneficial to Bullfinches. Creation and restoration of semi-natural grassland to mature scrub.</t>
  </si>
  <si>
    <t>Carry out further research into the factors affecting this species, especially on impacts of scrub and woodland degradation  If appropriate, trial management solutions.</t>
  </si>
  <si>
    <t>Investigate the potential role of avian disease in the decline of Bullfinch</t>
  </si>
  <si>
    <t>Rissa tridactyla</t>
  </si>
  <si>
    <t>Kittiwake</t>
  </si>
  <si>
    <t>NBNSYS0000000039</t>
  </si>
  <si>
    <t>Only -4 % decline in England but 43% decline at UK level.</t>
  </si>
  <si>
    <t>Low breeding productivity linked to sandeel fishing</t>
  </si>
  <si>
    <t>Facilitate the delivery of Fisheries Management Plans that implement the ecosystem approach to fisheries through generation of supporting evidence according to the relevant 'feeding' actions in English Seabird Conservation and Recovery Pathway (ESCaRP).</t>
  </si>
  <si>
    <t>N Sea, Dogger Bank</t>
  </si>
  <si>
    <t>Manage main breeding sites optimally, taking into account predation, biosecurity, disturbance and habitat, supported by regular monitoring to assess impacts and inform management.</t>
  </si>
  <si>
    <t>various cliff sites and urban sites.</t>
  </si>
  <si>
    <t>Determine and address any research knowledge gaps to understand and minimise impacts of human activity, understand species ecology and drivers of population change.</t>
  </si>
  <si>
    <t>Flamborough &amp; Filey Coast SPA</t>
  </si>
  <si>
    <t>Saxicola rubetra</t>
  </si>
  <si>
    <t>Whinchat</t>
  </si>
  <si>
    <t>NHMSYS0000530590</t>
  </si>
  <si>
    <t xml:space="preserve">Long term significant decline Eng BBS (25 yr -57%, 10 yr -25%). </t>
  </si>
  <si>
    <t>Research needed to determine causes of decline and to trial solutions, if necessary.</t>
  </si>
  <si>
    <t>We are unsure of precise habitat requirements/management needs, especially in upland landscapes in northern England</t>
  </si>
  <si>
    <t>Identify whether i) low breeding productivity and juvenile survival vary spatially, ii) this variation can be explained by climate and environmental variables.</t>
  </si>
  <si>
    <t>Develop a trial management project to test solutions using the outcomes of completed diagnostic research and move to implementation as soon as possible.</t>
  </si>
  <si>
    <t>Refer to recent  RSPB research findings on Exmoor and Dartmoor</t>
  </si>
  <si>
    <t>Manage important breeding areas optimally, including preventing inappropriate tree planting.</t>
  </si>
  <si>
    <t>North Pennines, Forest of Bowland, Yorkshire Dales, Peak District Dartmoor, Exmoor</t>
  </si>
  <si>
    <t>Scolopax rusticola</t>
  </si>
  <si>
    <t>Woodcock</t>
  </si>
  <si>
    <t>NBNSYS0000000031</t>
  </si>
  <si>
    <t>2023 breeding survey recorded a decline (-22.5 %) since 2003 but an increase (+19.4 %) since 2013. Eng WeBS trends (25 yr -10%, 10 yr -58%)</t>
  </si>
  <si>
    <t>Research needed to determine causes of decline.</t>
  </si>
  <si>
    <t>Increased woodland management would benefit this species</t>
  </si>
  <si>
    <t>Undertake research to determine the drivers of decline (including Woodland management change, impact of deer grazing, recreational disturbance).</t>
  </si>
  <si>
    <t>Continue development of bespoke Woodcock monitoring to determine population trends.</t>
  </si>
  <si>
    <t>Surveys repeated on a regular basis.</t>
  </si>
  <si>
    <t>Serinus serinus</t>
  </si>
  <si>
    <t>Serin</t>
  </si>
  <si>
    <t>NHMSYS0000530599</t>
  </si>
  <si>
    <t>Occasional Breeder, If returns to breed, reactive nest protection</t>
  </si>
  <si>
    <t>Occasional breeding species</t>
  </si>
  <si>
    <t>Somateria mollissima</t>
  </si>
  <si>
    <t>Eider</t>
  </si>
  <si>
    <t>NBNSYS0000000197</t>
  </si>
  <si>
    <t>Eng WeBS trends (25 yr -49%, 10 yr -44%)</t>
  </si>
  <si>
    <t>Species uses coastal waters.</t>
  </si>
  <si>
    <t>Does WeBS survey cover Eider sufficiently?</t>
  </si>
  <si>
    <t>Consider and as appropriate implement the recommendations of the SPA Reviews for this species. This should include both outstanding actions from the 2001 Review and additional recommendations of the 2016 Review.</t>
  </si>
  <si>
    <t>Determine the key drivers of change for wintering Eider populations in England through targeted studies, including the impact of bycatch on survival rates</t>
  </si>
  <si>
    <t>English population is largely resident, so increase in wintering population may be best achieved by increasing productivity - identifying sites and trialling interventions to reduce predation of breeding females would be beneficial.</t>
  </si>
  <si>
    <t>Spatula querquedula</t>
  </si>
  <si>
    <t>Garganey</t>
  </si>
  <si>
    <t>Anas querquedula</t>
  </si>
  <si>
    <t>NHMSYS0021276106</t>
  </si>
  <si>
    <t>Rare breeder.</t>
  </si>
  <si>
    <t>Breeding population  less than 100 pairs</t>
  </si>
  <si>
    <t>if early successional habitats included in large wetland complexes.</t>
  </si>
  <si>
    <t>This duck is a secretive species - numbers of breeding pairs much lower than number of birds recorded in Spring - how accurate is monitoring effort?</t>
  </si>
  <si>
    <t xml:space="preserve">Extend area of shallow early succession wetland in all lowland wetland landscapes with open water and marginal vegetation. </t>
  </si>
  <si>
    <t>Fens Broads Eastern England</t>
  </si>
  <si>
    <t>Sterna dougallii</t>
  </si>
  <si>
    <t>Roseate Tern</t>
  </si>
  <si>
    <t>Montagu, 1813</t>
  </si>
  <si>
    <t>NBNSYS0000000364</t>
  </si>
  <si>
    <t>Rare breeder at single site.</t>
  </si>
  <si>
    <t>single colony in England. Recent HPAI impacts.</t>
  </si>
  <si>
    <t>Single England colony</t>
  </si>
  <si>
    <r>
      <t>Manage current breeding site (Coquet ) in optimal condition</t>
    </r>
    <r>
      <rPr>
        <strike/>
        <sz val="12"/>
        <rFont val="Arial"/>
        <family val="2"/>
      </rPr>
      <t xml:space="preserve"> </t>
    </r>
    <r>
      <rPr>
        <sz val="12"/>
        <rFont val="Arial"/>
        <family val="2"/>
      </rPr>
      <t xml:space="preserve">through management that directly impacts this species, including predation, biosecurity/disease management, disturbance, nesting habitats and species competition. </t>
    </r>
  </si>
  <si>
    <t>Coquet</t>
  </si>
  <si>
    <t xml:space="preserve">Identify and improve management of colonies of Common Tern (a ‘carrier’ or ‘associated’ species) that have high productivity, provisioning rates and diets that would indicate suitability for colonisation within the expected Roseate Tern range. Provide nest boxes and trial attractants to attract Roseate Terns to new colonies.   </t>
  </si>
  <si>
    <t xml:space="preserve">Farnes, Saltholme, Hodbarrow, N Norfolk Solent </t>
  </si>
  <si>
    <t>Priority two</t>
  </si>
  <si>
    <t>Establish an effective marking programme that remains in place to understand population dynamics and ecology.</t>
  </si>
  <si>
    <t>Sterna hirundo</t>
  </si>
  <si>
    <t>Common Tern</t>
  </si>
  <si>
    <t>NBNSYS0000000138</t>
  </si>
  <si>
    <t>Long term non-significant population increase Eng BBS (25 yr +66%, 10 yr +22%). Seabirds Count is better scheme - showed 3% decline since S2000 but significant HPAI impacts since</t>
  </si>
  <si>
    <t>major HPAI impacts.</t>
  </si>
  <si>
    <t xml:space="preserve">potentially if suitable disturbance free areas of habitat can be created around the coast. Also through the provision of nesting rafts and islands within inland wetland complexes. </t>
  </si>
  <si>
    <t>Manage most important current sites in optimum condition by taking into account predation, disturbance, biosecurity/disease management, nesting habitats and species competition. Monitor population and productivity in response to interventions and adapt management accordingly.</t>
  </si>
  <si>
    <t xml:space="preserve">Coquet, Farnes, Saltholme, N Norfolk, Breydon, Thames/Medway, Dungeness/Rye, Solent, Seaforth, Ribble, Hodbarrow.  </t>
  </si>
  <si>
    <t>Provide new opportunities for breeding (including through provision of rafts) at both coastal sites and inland wetlands through habitat creation, and consider SPA Review recommendations.</t>
  </si>
  <si>
    <t xml:space="preserve">Essex, Thames, Solent, Inland </t>
  </si>
  <si>
    <t xml:space="preserve">Review of trends and productivity of inland population, including use of rafts. Revise strategy and advice accordingly.  </t>
  </si>
  <si>
    <t>Sterna paradisaea</t>
  </si>
  <si>
    <t>Arctic Tern</t>
  </si>
  <si>
    <t>NBNSYS0000000365</t>
  </si>
  <si>
    <t>Seabirds Count Eng counts up since S2k (+69) but overall UK -37%</t>
  </si>
  <si>
    <t>Small number of colonies , declining in UK.</t>
  </si>
  <si>
    <t xml:space="preserve">Manage current breeding sites in optimal habitat condition, through management that directly impacts this species, including excessive predation (including invasive non-native species) and disturbance. Monitor effectiveness of interventions and inform management. </t>
  </si>
  <si>
    <t>Provide nest protection for key sites with beach nesting birds from human related disturbance and predators.</t>
  </si>
  <si>
    <t>Action type to be checked</t>
  </si>
  <si>
    <t>Sternula albifrons</t>
  </si>
  <si>
    <t>Little Tern</t>
  </si>
  <si>
    <t>NHMSYS0001688285</t>
  </si>
  <si>
    <t>Seabirds Count Eng -32%</t>
  </si>
  <si>
    <t>Declining population, reduced number of colonies. Required colony protection and habitat creation.</t>
  </si>
  <si>
    <t>Unlikely that suitable and undisturbed areas of breeding habitat would be created unless specifically targeted for little tern and associated species . Protection of surviving colonies makes all the difference to hatching success. Innovation needed to protect chicks from avian predators especially</t>
  </si>
  <si>
    <t>Undertake nest protection and other proven bespoke management interventions at all colonies</t>
  </si>
  <si>
    <t>Norfolk, Humber, Tees, Northumberland, Cumbria, Essex, Kent, Sussex, Hants, Dorset.</t>
  </si>
  <si>
    <t>Provide new and restored safe nesting habitat through identifying opportunities in coastal management schemes e.g. through beneficial use of dredged sediment.</t>
  </si>
  <si>
    <t xml:space="preserve">Essex, Thames, Solent, </t>
  </si>
  <si>
    <t>Data review ( population and productivity ) and colour ringing analysis to inform future conservation strategy.</t>
  </si>
  <si>
    <t>Streptopelia decaocto</t>
  </si>
  <si>
    <t>Collared Dove</t>
  </si>
  <si>
    <t>(Frivaldszky, 1838)</t>
  </si>
  <si>
    <t>NHMSYS0000530621</t>
  </si>
  <si>
    <t xml:space="preserve">Long term significant decline Eng BBS (25 yr -20%, 10 yr -32%). </t>
  </si>
  <si>
    <t>Habitat not a limiting factor for this species.</t>
  </si>
  <si>
    <t>Determine if disease is responsible for population decline or other factors are involved.</t>
  </si>
  <si>
    <t>Streptopelia turtur</t>
  </si>
  <si>
    <t>Turtle Dove</t>
  </si>
  <si>
    <t>NHMSYS0000530623</t>
  </si>
  <si>
    <t xml:space="preserve">Long term significant decline Eng BBS (25 yr -97%, 10 yr -80%). </t>
  </si>
  <si>
    <t>targeted delivery of a species-specific package of land management interventions is required. Continued monitoring and refinement of existing land management intervention solutions would be beneficial.</t>
  </si>
  <si>
    <t>Protection and restoration of mature broadleaved thorny scrub within lowland farmed landscapes will provide nesting habitats for Turtle Doves. Where this is paired with protection and restoration of species rich short vegetation - grassland or cultivated land - Turtle Dove feeding opportunities will also be delivered.</t>
  </si>
  <si>
    <t>Deliver breeding season habitats: nesting, foraging and drinking habitats in combination, in core population centres, of sufficient quality and scale to have positive effect on UK breeding population of Turtle Doves, using all appropriate through the advisory and engagement approach  provided by the NE/RSPB/PCT Operation Turtle Dove project</t>
  </si>
  <si>
    <t>Priority one. Requirement for long term habitat restoration and creation over large areas of current and former breeding range, through land management interventions</t>
  </si>
  <si>
    <t>Conduct bespoke national survey of breeding Turtle Dove population every 3-5 years, with stratified assessment of conservation intervention areas, using repeated methods, at appropriate inter-survey intervals, to determine effectiveness of conservation measures on landscape, county and national populations</t>
  </si>
  <si>
    <t>Priority two.</t>
  </si>
  <si>
    <t>Carry-out research on fine-scale habitat use to increase knowledge of TD foraging requirements and further develop practical conservation solutions.</t>
  </si>
  <si>
    <t>Priority three</t>
  </si>
  <si>
    <t>Strix aluco</t>
  </si>
  <si>
    <t>Tawny Owl</t>
  </si>
  <si>
    <t>NHMSYS0000530625</t>
  </si>
  <si>
    <t xml:space="preserve">Long term non-significant decline Eng BBS (25 yr -23%, 10 yr -11%). </t>
  </si>
  <si>
    <t>Woodland creation</t>
  </si>
  <si>
    <t>Create networks of suitable woodlands (&gt;4ha) across the landscape and away from major roads.</t>
  </si>
  <si>
    <t>Using information from Tawny Owl surveys develop a Tawny Owl monitoring protocol</t>
  </si>
  <si>
    <t>Diagnostic research to determine the drivers of decline including the impacts of SGARs on Tawny Owls.</t>
  </si>
  <si>
    <t>Sturnus vulgaris</t>
  </si>
  <si>
    <t>Starling</t>
  </si>
  <si>
    <t>Sturnus vulgaris subsp. vulgaris</t>
  </si>
  <si>
    <t>NHMSYS0000530628</t>
  </si>
  <si>
    <t>in s41 as Sturnus vulgaris subsp. vulgaris</t>
  </si>
  <si>
    <t xml:space="preserve">Long term significant decline Eng BBS (25 yr -62%, 10 yr -11%). </t>
  </si>
  <si>
    <t>Research needed into causes of decline.</t>
  </si>
  <si>
    <t xml:space="preserve">Provision of short sward grassland in arable habitats. </t>
  </si>
  <si>
    <t>Research causes of low adult and juvenile survival outside the breeding season. </t>
  </si>
  <si>
    <t>Provide nest box resource in areas where natural nest sites are limited and suitable foraging habitats are available.</t>
  </si>
  <si>
    <t>Ensure that new developments are providing and meeting the habitat requirements for Starlings. For example providing mixed grass swards including areas short mown amenity grassland and provisioning a variety of trees and shrubs to fruit over a protracted period from early summer through to winter. In addition nest boxes on mature trees in green spaces and gardens.</t>
  </si>
  <si>
    <t>Tadorna tadorna</t>
  </si>
  <si>
    <t>Shelduck</t>
  </si>
  <si>
    <t>NBNSYS0000000008</t>
  </si>
  <si>
    <t>Eng BBS Trend (25 yr +28%, 10 yr -1%). Eng WeBS trends (25 yr -28%, 10 yr -4%)</t>
  </si>
  <si>
    <t xml:space="preserve">Presumed threatened by habitat loss and disturbance as other coastal breeding species. </t>
  </si>
  <si>
    <t xml:space="preserve">creation of undisturbed areas of coastal habitat would benefit the breeding population.  </t>
  </si>
  <si>
    <t>Review of population and productivity data from key coastal breeding populations. Identify trial management actions.</t>
  </si>
  <si>
    <t>Trial interventions at key sites e.g. nest boxes, anti-predator fences.</t>
  </si>
  <si>
    <t>Consider and as appropriate implement the recommendations of SPA Reviews for this species. This should include both outstanding actions from the 2001 SPA Review and any additional recommendations of the 2016 SPA Review. Up to date evidence is also required.</t>
  </si>
  <si>
    <t>Tetrao urogallus</t>
  </si>
  <si>
    <t>Capercaillie</t>
  </si>
  <si>
    <t>NHMSYS0000530659</t>
  </si>
  <si>
    <t>Extinct in England and not a candidate for reintroduction</t>
  </si>
  <si>
    <t>Tringa erythropus</t>
  </si>
  <si>
    <t>Spotted Redshank</t>
  </si>
  <si>
    <t>NBNSYS0000000149</t>
  </si>
  <si>
    <t>Eng WeBS trends (25 yr -51%, 10 yr -37%)</t>
  </si>
  <si>
    <t xml:space="preserve">climate change impacts driving change. </t>
  </si>
  <si>
    <t xml:space="preserve">coastal/saltmarsh habitat creation could benefit the species </t>
  </si>
  <si>
    <t>Tringa ochropus</t>
  </si>
  <si>
    <t>Green Sandpiper</t>
  </si>
  <si>
    <t>NBNSYS0000000147</t>
  </si>
  <si>
    <t>Eng WeBS trends (25 yr -14%, 10 yr -22%)</t>
  </si>
  <si>
    <t>Lack of information on wintering population to determine actions.</t>
  </si>
  <si>
    <t xml:space="preserve">Creation and management of network of suitable small fresh water wetlands in the wintering range. </t>
  </si>
  <si>
    <t>Tringa totanus</t>
  </si>
  <si>
    <t>Redshank</t>
  </si>
  <si>
    <t>NBNSYS0000000034</t>
  </si>
  <si>
    <t>Eng BBS Trend (25 yr -45%, 10 yr non-signif -22%). Eng WeBS trends (25 yr -21%, 10 yr -2%)</t>
  </si>
  <si>
    <t>Trial solutions across multiple habitats to reverse population decline</t>
  </si>
  <si>
    <t>Creation and management of large wetlands would create opportunities for breeding birds if they include areas free from disturbance. Creation and management of large wetlands/saltmarshes particularly around the coast will benefit non breeding birds. amended</t>
  </si>
  <si>
    <t xml:space="preserve">Trial management of  potential management interventions for Redshank on salt marshes, including grazing management and mitigating recreational disturbance. </t>
  </si>
  <si>
    <t>Humber, N Norfolk, Wash, Ribble, Solway, Thames, NW Saltmarshes</t>
  </si>
  <si>
    <t>Continue to deliver habitat, predation and grazing management for Redshank on lowland wet grassland, informed by results of the 2021/22 Breeding Waders of Wet Meadows (BWWM) survey. Consider and as appropriate implement the recommendations of the SPA Reviews for this species.  This should include both outstanding actions from the 2001 SPA Review and additional recommendations of the 2016 SPA Review.  Up to date evidence is also required.</t>
  </si>
  <si>
    <t xml:space="preserve">Thames Marshes, Fens Broads, N Norfolk, </t>
  </si>
  <si>
    <t>Secure suitable lowland habitat (behind the sea wall) to accommodate saltmarsh nesting birds at risk of loss due to sea-level rise and/or inundation due to spring flooding .</t>
  </si>
  <si>
    <t>Turdus philomelos</t>
  </si>
  <si>
    <t>Song Thrush</t>
  </si>
  <si>
    <t>Turdus philomelos subsp. clarkei</t>
  </si>
  <si>
    <t>NHMSYS0000530678</t>
  </si>
  <si>
    <t>in s41 as Turdus philomelos subsp. clarkei</t>
  </si>
  <si>
    <t xml:space="preserve">Populations increasing after a period of decline. Long term significant increase Eng BBS (25 yr +23%, 10 yr +12%). </t>
  </si>
  <si>
    <t>Populations increasing after a period of decline</t>
  </si>
  <si>
    <t>Turdus pilaris</t>
  </si>
  <si>
    <t>Fieldfare</t>
  </si>
  <si>
    <t>NHMSYS0000530679</t>
  </si>
  <si>
    <t>CR(br) LC(nbr)</t>
  </si>
  <si>
    <t>Rare/Occasional Breeder. Edge of range.</t>
  </si>
  <si>
    <t>Turdus torquatus</t>
  </si>
  <si>
    <t>Ring Ouzel</t>
  </si>
  <si>
    <t>NHMSYS0000530681</t>
  </si>
  <si>
    <t>Very rare or functionally extinct in southern England; Dartmoor only two sites used since 2021; 1 pair in 2021, none in 2022, 1 pair in 2023, 1 pair 2024. Uncertain trend in northern England (CSM monitoring in N. Pennines 2021/22 showed significant declines in SSSIs).</t>
  </si>
  <si>
    <t>Provision of greater heterogeneity in upland landscapes beneficial as species requirements differ between nesting, foraging, post fledging, on passage</t>
  </si>
  <si>
    <t>Pressures on first year survival not understood or dispersal and immigration between sub-populations; potential issues on migration and wintering grounds</t>
  </si>
  <si>
    <t>Complete and review trial management at RSPB Geltsdale and Dove Stone. Advise, refine, monitor and report on success.</t>
  </si>
  <si>
    <t>Geltsdale, Dove Stone</t>
  </si>
  <si>
    <t>Obtain data on the timing of movements on spring and autumn migration, stopover sites, wintering areas and mortality including investigation of immigration between sub-populations and wintering location by fitting birds with GPS/satellite tags in England in collaboration with Scottish research project.</t>
  </si>
  <si>
    <t>North Pennines, Cumbria, North Yorks, Peak District</t>
  </si>
  <si>
    <t>Determine the breeding population of Ring Ouzel in England via a national survey and consider and, as appropriate, implement the recommendations of the 2016 SPA Review for this species. Up to date evidence is required.</t>
  </si>
  <si>
    <t xml:space="preserve">North Pennines, Cumbria, South Pennines (only 2 pairs located in  South Pennines Phase 2 SPA in 2014), North Yorks (Dartmoor already monitored and functionally extinct) </t>
  </si>
  <si>
    <t>Survey would be repeated on a regular basis (every decade)</t>
  </si>
  <si>
    <t>Turdus viscivorus</t>
  </si>
  <si>
    <t>Mistle Thrush</t>
  </si>
  <si>
    <t>NHMSYS0000530682</t>
  </si>
  <si>
    <t>Long term significant decline Eng BBS (25 yr -48%, 10 yr -17%). 5yr and 1yr trends declining.</t>
  </si>
  <si>
    <t>Review existing evidence and national data sets to identify possible driver(s) of decline and conduct a field-based diagnostic study if necessary</t>
  </si>
  <si>
    <t>Vanellus vanellus</t>
  </si>
  <si>
    <t>Lapwing</t>
  </si>
  <si>
    <t>NBNSYS0000000027</t>
  </si>
  <si>
    <t>Eng BBS Trend (25 yr -36%, 10 yr  -16%). Eng WeBS trends (25 yr -46%, 10 yr -7%)</t>
  </si>
  <si>
    <t>Requires targeted management and some research questions remain.</t>
  </si>
  <si>
    <t>Generally requires specific habitat conditions in either wetland, upland or arable habitats</t>
  </si>
  <si>
    <t>Deploy management interventions to improve nest and chick survival through e.g., sward management, stocking levels, wet features, nest protection and arable management, at a sufficient scale.</t>
  </si>
  <si>
    <t>Links to general action to understand and reduce mesopredator densities in England landscapes.</t>
  </si>
  <si>
    <t>Work with partners and stakeholders to ensure that the sensitivity of lapwing is taken into account when developing plans for new woodland creation and forestry planting projects.</t>
  </si>
  <si>
    <t>Upland landscapes important for Lapwing</t>
  </si>
  <si>
    <t>Need to get in place quickly to be prepared for increasing demand for renewable energy tree planting projects</t>
  </si>
  <si>
    <t>bony fish (Actinopterygii)</t>
  </si>
  <si>
    <t>Fish</t>
  </si>
  <si>
    <t>Acipenser sturio</t>
  </si>
  <si>
    <t>European sturgeon</t>
  </si>
  <si>
    <t>Common Sturgeon</t>
  </si>
  <si>
    <t>NBNSYS0000188597</t>
  </si>
  <si>
    <r>
      <t xml:space="preserve">Nunn </t>
    </r>
    <r>
      <rPr>
        <i/>
        <sz val="12"/>
        <rFont val="Arial"/>
        <family val="2"/>
      </rPr>
      <t>et al</t>
    </r>
    <r>
      <rPr>
        <sz val="12"/>
        <rFont val="Arial"/>
        <family val="2"/>
      </rPr>
      <t>., 2023</t>
    </r>
  </si>
  <si>
    <t xml:space="preserve">Historically only thought to be one species of sturgeon in UK waters but now it is known that Acipenser oxyrhinchius  was also present.  Section 41 listing requires to be updated. 
A.sturio categorised as vagrant and so not considered.  Will reassess if spawning in England is confirmed. </t>
  </si>
  <si>
    <t xml:space="preserve">Historic records indicate that European sturgeon was present in numbers in English waters and demonstrated signs of intent to spawn (aggregated seasonal runs in rivers, running milt, full of roe etc).  The Red Listing assessment could be revisited based on this.  </t>
  </si>
  <si>
    <t xml:space="preserve">The European sturgeon has been regularly recorded in English waters and so specific species recovery actions such as habitat restoration and reintroduction should be considered. </t>
  </si>
  <si>
    <t xml:space="preserve">Sturgeon spp are diadromous fish who spend many years in the coastal environment before returning to rivers to spawn.  Sturgeon need free migratory passage to spawning grounds.  Spawning habitat requires gravels or hard substrate for eggs to stick to.  Both would benefit other species. </t>
  </si>
  <si>
    <r>
      <t>Both sturgeon species are being reintroduced on continental Europe.  Both are highly migratory and may arrive in English waters in a 'do nothing' scenario.  A UK sturgeon recovery strategy and action plan was published in 2023 (McCormick</t>
    </r>
    <r>
      <rPr>
        <i/>
        <sz val="12"/>
        <rFont val="Arial"/>
        <family val="2"/>
      </rPr>
      <t xml:space="preserve"> et al</t>
    </r>
    <r>
      <rPr>
        <sz val="12"/>
        <rFont val="Arial"/>
        <family val="2"/>
      </rPr>
      <t>., 2023)</t>
    </r>
  </si>
  <si>
    <t>Revisit Species Red Listing once the UK Sturgeon Historic Record Database and Map project has concluded which will include historic distribution including locations where there was evidence of intent to spawn.</t>
  </si>
  <si>
    <t>Determine if reintroduction is a suitable conservation action through structured decision making (in accordance with Defra Reintroduction and other Conservation Translocation Code).</t>
  </si>
  <si>
    <t>Determine the suitability of supporting habitats in priority rivers, which will include the Severn, Ouse (Yorkshire), Trent, and Thames, and where found unsuitable determine which restoration actions should be undertaken in these key catchments.</t>
  </si>
  <si>
    <t>Alosa alosa</t>
  </si>
  <si>
    <t>Allis Shad</t>
  </si>
  <si>
    <t>NBNSYS0000188601</t>
  </si>
  <si>
    <t xml:space="preserve">Hybridisation with twaite shad Alosa fallax but extent poorly understood </t>
  </si>
  <si>
    <t>Restricted geographical range, one location, continuing decline in area/extent and/or quality of habitat and small population size, 90-100% of mature individuals in one population.</t>
  </si>
  <si>
    <t>Although Red List assessed, the lack of targeted monitoring in England means we don't have strong evidence of the current extent of populations in English rivers, populations sizes or trends, spawning extent and extent/suitability of habitat. Unlikely that sufficient individuals would immigrate from outside of the region to rescue the British population in the event of its extinction given that allis shad are not known to have colonised other British rivers via individuals straying from the Tamar.</t>
  </si>
  <si>
    <t>Pollution &amp; migration barriers etc are threats that not only impact shad</t>
  </si>
  <si>
    <t>There are populations of allis shad in northern France from which individuals may stray, albeit in low numbers. There appears to be a current recolonisation of shad (one individual examined is A.alosa) on the River Taw and tributaries so it is unlikely that the Tamar is the only population. Impacted by barriers to migration, pollution &amp; exploitation / bycatch.</t>
  </si>
  <si>
    <t>Facilitate migratory passage past Gunnislake weir to allow access to additional spawning areas in the lower Tamar and investigate passage opportunities at other sites both within and outside of the Tamar.</t>
  </si>
  <si>
    <t>River Tamar</t>
  </si>
  <si>
    <t>Monitor known allis shad populations on the Tamar to understand current population trends and to assess the impact of barrier removal and river restoration at known and potential / future shad sites.</t>
  </si>
  <si>
    <t>Identification of other current and potential spawning locations, with appropriate habitat restoration and maintenance actions applied (quality and connectivity).</t>
  </si>
  <si>
    <t>By 'sites' is meant rivers or river catchments</t>
  </si>
  <si>
    <t>Alosa fallax</t>
  </si>
  <si>
    <t>Twaite Shad</t>
  </si>
  <si>
    <t>(Lacepède, 1803)</t>
  </si>
  <si>
    <t>NHMSYS0000544611</t>
  </si>
  <si>
    <t xml:space="preserve">Hybridisation with Allis shad (Alosa alosa) but extent poorly understood </t>
  </si>
  <si>
    <t>Restricted to only 4 rivers in Britain and 2 rivers in England. Population size is declining.</t>
  </si>
  <si>
    <t xml:space="preserve">Although Red List assessed, the lack of targeted monitoring in England means we don't have strong evidence of the current extent of populations in English rivers, populations sizes or trends, spawning extent and extent/suitability of habitat. It is considered unlikely that sufficient individuals would immigrate from outside of the region to rescue the British population in the event of its extinction, given that genetics and telemetry studies suggest that straying rates are low. There is strong evidence that shad show high site fidelity and that sub-populations are genetically distinct, however there is significant evidence that other breeding populations around England do occur and this needs to be clarified with investigative monitoring, such as eDNA, recreational catches, commercial bycatch and egg sampling. Straying does occur as has been shown in Northern Europe and populations can quickly become established. </t>
  </si>
  <si>
    <t>Pollution &amp; migration barriers are threats that not only impact shad</t>
  </si>
  <si>
    <t>Impacted by barriers to migration, pollution &amp; exploitation / bycatch. Although recovery potential is low because of restricted range, shad are relatively fecund so if conditions are right expansion both in distribution and populations can be rapid.  The species is not routinely monitored, so small but sustaining populations might be overlooked.  This also means existing pressures might be overlooked.  Unrecorded mortality pressures from abstraction (juveniles and adults) and marine bycatch might be playing an equally large role to known freshwater barrier issues in suppression of the species.</t>
  </si>
  <si>
    <t xml:space="preserve">Address barriers to migration on known and potential shad rivers. While the Unlocking the Severn project has greatly facilitated shad passage on the R.Severn there are still a number of barriers on the Severn and tribs such as the Teme which may present barriers to upstream migration. Migratory passage should be facilitated through targeted interventions on all current and potential shad rivers. </t>
  </si>
  <si>
    <t>River Severn</t>
  </si>
  <si>
    <t>Monitor the Severn Estuary twaite shad spawning runs to determine success of barrier removal and undertake surveys to identify other current and potential spawning locations.</t>
  </si>
  <si>
    <t>River Severn
River Wye</t>
  </si>
  <si>
    <t>Given the opening up of the Severn, it is possible the species range could increase, therefore there is a need to identify, restore and maintain any additional spawning grounds that could occur across their range through targeted monitoring and restoration actions. This will provide the evidence base for potential site designation.</t>
  </si>
  <si>
    <t>Ammodytes marinus</t>
  </si>
  <si>
    <t>Lesser Sandeel</t>
  </si>
  <si>
    <t>Raitt's Sand-eel</t>
  </si>
  <si>
    <t>Raitt, 1934</t>
  </si>
  <si>
    <t>NBNSYS0000173710</t>
  </si>
  <si>
    <t>Research required to identify current status</t>
  </si>
  <si>
    <t xml:space="preserve">Investigate the impact of sandeel fishing ban in the North Sea on stock status to determine impact of spatial management and to use as a case study for further spatial management measures to support fish stock recovery. </t>
  </si>
  <si>
    <t>North Sea</t>
  </si>
  <si>
    <t xml:space="preserve">Undertake comprehensive ichthyofaunal surveys of sandbank habitats to understand better the utilisation of such habitats by sandeels as areas of sandbank are not often comprehensively surveyed in existing field investigations.  </t>
  </si>
  <si>
    <t>Secure high resolution data  to accurately determine further spawning grounds in England</t>
  </si>
  <si>
    <t>Anguilla anguilla</t>
  </si>
  <si>
    <t>European Eel</t>
  </si>
  <si>
    <t>NBNSYS0000188599</t>
  </si>
  <si>
    <t>Considered to be panmictic</t>
  </si>
  <si>
    <t>Population size reduction of more than 80% in three generations in Britain and no possibility of a rescue effect as they are Critically Endangered at a global scale as well as at a national scale.</t>
  </si>
  <si>
    <t xml:space="preserve">Critically Endangered so require targeted on-going monitoring and management actions. </t>
  </si>
  <si>
    <t>Pollution &amp; migration barriers are threats that not only impact eels. Need free migratory passage.</t>
  </si>
  <si>
    <t>Impacts acting within and outside England, including migration impacts (barriers, entrainment/impingement), parasites/pathogens, contaminants, climate change, over-fishing in some locations. ICES are advising zero catch of all life stages and that all anthropogenic mortality should be zero. The reasons for the decline in European Eel are not fully understood and due to the life history of the species this is particularly challenging. Research continues to elucidate the relative contribution to the decline of a range of impacts.  Therefore many measures are being trialled across range states and more/better data is needed. Important to note that European eel is considered panmictic, so recovery will rely on all nations taking action together. Action taken in England alone may not result in stock recovery.</t>
  </si>
  <si>
    <t>Characterise and quantify non-fishery mortality (e.g. hydropower/pumping stations), and mitigate the impact of these with management actions (along with Eel Regulations compliance).</t>
  </si>
  <si>
    <t>Better understand the proportion, production mortality rates and life history of growth phase eels in transitional/marine waters.</t>
  </si>
  <si>
    <t>Most our knowledge based on the FW populations.</t>
  </si>
  <si>
    <t>Strengthen monitoring data sets on all life stages so that we can better understand recruitment, escapement and the stock-recruitment relationship.</t>
  </si>
  <si>
    <t>This could be done in combination with Action 1, so that populations of all life stages are assessed along with the various anthropogenic impacts happening in each monitored catchment. Elver pass/trap monitoring could be done relatively cheaply, especially if using AI software. Yellow eel monitoring is much more expensive to be meaningful/statistically robust. Silver eel monitoring is more challenging in terms of finding suitable sites.</t>
  </si>
  <si>
    <t>Aphanopus carbo</t>
  </si>
  <si>
    <t>Black Scabbardfish</t>
  </si>
  <si>
    <t>Lowe, 1839</t>
  </si>
  <si>
    <t>NBNSYS0000179264</t>
  </si>
  <si>
    <t>Status review required</t>
  </si>
  <si>
    <t>Policy conflict - highly vulnerable to overfishing
pressures outside of England
Trawling bycatch</t>
  </si>
  <si>
    <t>There is insufficient knowledge or evidence on species ecology and behaviour to assess the suitability of MCZs as a conservation measure for this species. Therefore further work is needed to collect data required to assess suitability of MCZs as conservation measure.</t>
  </si>
  <si>
    <t>Update England Red List status</t>
  </si>
  <si>
    <t>Clupea harengus</t>
  </si>
  <si>
    <t>Herring</t>
  </si>
  <si>
    <t>NBNSYS0000174637</t>
  </si>
  <si>
    <t>Policy conflict - overfishing. Activities that have a negative impact on the spawning of herring (dumping of dredge soil, extraction of marine aggregates &amp; erection of structures such as wind turbines) should not occur unless the effects of these activities have been assessed and shown not to be detrimental to the productivity of the stock. Protection of juveniles could benefit the stocks in the long run.</t>
  </si>
  <si>
    <t>Further identification &amp; protection of spawning and nursery areas. Dedicated field surveys are needed to better inform on the contemporary use of some of the potential spawning grounds. Inshore surveys with an appropriate gear would be required to better inform on inshore nursery grounds.</t>
  </si>
  <si>
    <t>Cobitis taenia</t>
  </si>
  <si>
    <t>Spined Loach</t>
  </si>
  <si>
    <t>NHMSYS0000544646</t>
  </si>
  <si>
    <t>At present not considered a high priority as Least concern and recently reviewed. However, the species is restricted to only five river catchments in England and is an Annex 2 species for 4 SACs where the species is a primary reason for selection. In these SACs the species is considered to be in an unfavourable or unfavourable recovering conditions. Due to lack of targeted surveys the current population size, distribution and recruitment success is unknown in many areas. In recent surveys, habitat pressures and threats were considered to be negatively impacting populations. Given the range of current catchment pressures, which are likely to increase with climate change, and new and emerging INNS, the pressures on extant populations are likely to increase.</t>
  </si>
  <si>
    <t xml:space="preserve">Proposed water transfer schemes may constitute a direct risk to the genetic integrity of distinct populations. These risks must therefore be mitigated. This is in addition to the more generalised habitat restoration measures applicable to a range of freshwater habitats. </t>
  </si>
  <si>
    <t xml:space="preserve">Generalised habitat restoration measures applicable to a range of freshwater habitats (water quality, quantity and physical habitat). Any increase in connectivity must be considered in tandem with genetic distinctiveness. </t>
  </si>
  <si>
    <t>Potential actions to consider in future: 1) Spined loach distribution in English rivers monitored with a targeted programme and species-specific methodology. Catchments surveyed where historic records exist to clarify current distribution; 2) Habitat restoration measures and maintenance applicable to a range of freshwater habitats (water quality, quantity and physical habitat), centred in catchments with known spined loach populations, delivered to ensure a suitable habitat mosaic for spined loach; 3) The genetic integrity of discrete spined loach populations maintained via new infrastructure planning and development being undertaken in a way that does not homogenise populations.</t>
  </si>
  <si>
    <t>Coregonus albula</t>
  </si>
  <si>
    <t>Vendace</t>
  </si>
  <si>
    <t>NHMSYS0000544655</t>
  </si>
  <si>
    <t>Only two native populations remain in England and climate change means long term viability of current habitat is low.</t>
  </si>
  <si>
    <t>Monitoring required of index sites and water quality needs to be managed at these specific sites.</t>
  </si>
  <si>
    <t>Would benefit from wider habitat management that will impact the Lakes (i.e. sediment management)</t>
  </si>
  <si>
    <t>Monitoring of this species on a lake by lake basis relies heavily on hydroacoustic monitoring by boat, and this is no longer routinely undertaken. Monitoring constraints currently exist due to training requirements needed to meet Coastguard regulations. Monitoring is entirely insufficient at present.</t>
  </si>
  <si>
    <t>Implement regular monitoring within Bassenthwaite Lake and Derwent Water to record population trends and efficacy of catchment restoration actions related to water quality and naturalised hydrology. Population statistics will be used to inform decision making regarding future translocation efforts.</t>
  </si>
  <si>
    <t>Derwent Water and Bassenthwaite Lake in the English Lake District</t>
  </si>
  <si>
    <t>Should include monitoring of appropriate index sites to allow the health of each population to be assessed &amp; to document the success of restoration activity.</t>
  </si>
  <si>
    <t>Work with the Environment Agency and stakeholders to encourage the enforcement of byelaws banning live baiting on Bassenthwaite Lake and Derwent Water. Biosecurity measures should go further to ensure other invasive non-native fish species such as zander, common carp and wels catfish etc. do not become established in the lakes.</t>
  </si>
  <si>
    <t>Invasive non-native species (Roach Rutilus rutilus, Dace Leuciscus leuciscus, Ruffe Gymnocephalus cernuus) have been introduced into both Bassenthwaite Lake and Derwent Water presenting challenges to vendace from competition and egg predation.</t>
  </si>
  <si>
    <t xml:space="preserve">Apply Defra's Code for Reintroduction and Conservation Translocations to determine feasibility and approach to further translocation of vendace to establish ark populations, if required. </t>
  </si>
  <si>
    <t xml:space="preserve">Bassenthwaite </t>
  </si>
  <si>
    <t>Coregonus lavaretus</t>
  </si>
  <si>
    <t>Powan</t>
  </si>
  <si>
    <t>Schelly, Whitefish</t>
  </si>
  <si>
    <t>NBNSYS0000188604</t>
  </si>
  <si>
    <t>Continuing decline and restricted geographic range mean there is no possibility of a rescue effect in the event of a population extinction.</t>
  </si>
  <si>
    <t>Monitoring required of index sites and water quality and hydrology needs to be managed at these specific sites.</t>
  </si>
  <si>
    <t>Would benefit from wider habitat management that will positively impact the Lakes (i.e. sediment management)</t>
  </si>
  <si>
    <t xml:space="preserve">Monitoring of this species on a lake by lake basis relies heavily on hydroacoustic monitoring by boat, and this is no longer routinely undertaken. Monitoring constraints currently exist due to training requirements needed to meet Coastguard regulations. Monitoring is entirely insufficient at present. </t>
  </si>
  <si>
    <t>Agree with stakeholders suitable drawdown regime to remove hydrological impacts associated with drawdown in Haweswater Reservoir and consider action to address hydrological modification at other sites.</t>
  </si>
  <si>
    <t xml:space="preserve">Implement regular monitoring within schelly sites to record population trends and efficacy of catchment restoration actions related to water quality and naturalised hydrology. Population statistics will be used to inform decision making regarding future conservation actions. </t>
  </si>
  <si>
    <t>Ullswater, Haweswater, Brotherswater and Red Tarn</t>
  </si>
  <si>
    <t>Review biosecurity threats and minimise associated risk to existing populations such as live baiting or the introduction of invasive non-native fish and macrophyte species. Determine risk pathways and adopt robust biosecurity measures.</t>
  </si>
  <si>
    <t>Coryphaenoides rupestris</t>
  </si>
  <si>
    <t>Roundhead Rat-tail</t>
  </si>
  <si>
    <t>Gunnerus, 1765</t>
  </si>
  <si>
    <t>NBNSYS0000174717</t>
  </si>
  <si>
    <t>Critically Endangered globally. Redlist status in England is unknown.</t>
  </si>
  <si>
    <t>Overfishing and industrial trawling. Data availability for this species is limited.</t>
  </si>
  <si>
    <t>Some aspects of the ecology of the species, including connectivity across oceanic basins, remain poorly understood. Further work is required to resolve uncertainties in biologically meaningful areas.</t>
  </si>
  <si>
    <t>Not all national landings data have been reported at the correct spatial resolution. Research required to investigate and implement best method to monitor misreporting closely.</t>
  </si>
  <si>
    <t>Investigation of misreporting</t>
  </si>
  <si>
    <t xml:space="preserve">Update England Red List status. </t>
  </si>
  <si>
    <t>Gadus morhua</t>
  </si>
  <si>
    <t>Atlantic Cod</t>
  </si>
  <si>
    <t>NBNSYS0000175392</t>
  </si>
  <si>
    <t>Large declines in UK waters. Vulnerable on global IUCN redlist but that was in 1996 so needs updating.</t>
  </si>
  <si>
    <t>Species is highly vulnerable to over exploitation.</t>
  </si>
  <si>
    <t>Policy Conflict. This stock is in such a state of crisis that a total ban on all catches of Celtic Sea Cod is advised by the International Council for the Exploration of the Sea (ICES). TAC needs to be brought in line with scientific advice for the Celtic sea stock. Protection of juveniles could benefit the stocks in the long run.</t>
  </si>
  <si>
    <t>Investigate the potential impact of spatial management measures to protect critical lifestages such as near shore nursery areas to facilitate stock recruitment (essential fish habitat).</t>
  </si>
  <si>
    <t>Determine the importance of some of the nominal spawning grounds e.g. eastern English Channel, Bristol Channel and neighbouring parts of the western English Channel, and North Sea).</t>
  </si>
  <si>
    <t>Eastern and Western English Channel, Bristol Channel</t>
  </si>
  <si>
    <t xml:space="preserve">Climate change will lead to the shift in distribution of cod to more northerly areas such as in  the North Sea. Sub-regional effects will need to be taken into account in fisheries and protected area management plans and advice, and this may require changes in the spatial scales at which data are collected, reported and analysed in the coming decades. </t>
  </si>
  <si>
    <t>Hippocampus guttulatus</t>
  </si>
  <si>
    <t>Long-snouted Seahorse</t>
  </si>
  <si>
    <t>Cuvier, 1829</t>
  </si>
  <si>
    <t>NHMSYS0020193672</t>
  </si>
  <si>
    <t>Not Red List assessed at GB or England scales but re-assessed as Data Deficient in global and European Red Lists. Commonly live in seagrass beds and shallow waters, which are all highly sensitive to habitat degradation, pollution climate change and other human impacts. S41 and scheduled protection under WCA. Also listed in Appendix II of CITES, OSPAR, European CITES, and Bern Convention.</t>
  </si>
  <si>
    <t>Habitat Suitability Modelling for the species exists, although there is a need for survey, monitoring and research to evidence current distribution and population status in England. Further research is needed to establish water quality parameters of the species, and to inform actions required to conserve the species and its habitat, particularly seagrass meadows.</t>
  </si>
  <si>
    <t>Policy conflicts:  Habitat loss and degradation, boats over remaining seagrass habitat, fisheries impact, coastal development e.g. power stations</t>
  </si>
  <si>
    <t>Determine current population &amp; distribution in English waters and assess its GB Red List status. Currently listed as Data Deficient in IUCN global assessment.</t>
  </si>
  <si>
    <t>Southern and east coast of England</t>
  </si>
  <si>
    <t>Encourage submission of observations to seahorses@naturalengland.org.uk and share data with the Marine Management Organisation. Significant challenges exist to combine citizen science and surveying for seahorses, including health and safety regulations.</t>
  </si>
  <si>
    <t>Establish a scheme to monitor trends in abundance and related condition of habitat at key locations, based on areas for life history stages such as breeding and feeding. Monitoring tools could be developed using eDNA and / or acoustics. Use data to inform management at key sites.</t>
  </si>
  <si>
    <t>Priority sites are already identified and protected to some extent - 2 MCZs for this species. Species features have limited monitoring within MCZs; data gathered by external NGOs are not available for assessments.</t>
  </si>
  <si>
    <t xml:space="preserve">Incidental bycatch of long snouted seahorse takes place in some shallow-water fisheries targeting other species. Spatio-temporal management could be considered to further minimise bycatch (e.g. avoidance of some fishing grounds or times of the year where there is a spatial overlap between the target species of the fisheries and seahorses). However, there is very limited information on this incidental capture and so is not adequate to frame such measures at present, therefore more research on this is needed into the potential interactions. </t>
  </si>
  <si>
    <t>Studland Bay, Torbay MCZ, seagrass habitats</t>
  </si>
  <si>
    <t>Whilst reducing fishing pressures and site protection are key, they are best assessed in conjunction with other drivers e.g. climate change and seabed carbon stores. A lack of reported sightings means that outside known habitats such as seagrass beds, evidence of areas frequented by seahorses has lower confidence. Advice to fishers on returning seahorses safely to sea may be beneficial, though does not achieve protection of the holdfasts/habitat.</t>
  </si>
  <si>
    <t>Hippocampus hippocampus</t>
  </si>
  <si>
    <t>Short-snouted Seahorse</t>
  </si>
  <si>
    <t>NBNSYS0000040792</t>
  </si>
  <si>
    <t>Not Red List assessed at GB or England scales but re-assessed as Data Deficient in global and European Red Lists. Commonly found in estuaries, marinas, ports and various deep and shallow water habitats which are all highly sensitive to habitat degradation, pollution climate change and other human impacts. S41 and scheduled protection under WCA. Also listed in Appendix II of CITES, OSPAR, European CITES, and Bern Convention.</t>
  </si>
  <si>
    <t xml:space="preserve">Habitat Suitability Modelling for the species exists, although there is a need for survey, monitoring and research to evidence current distribution and population status in England. Further research is needed to establish water quality parameters of the species, and to inform actions required to conserve the species and its sediment habitats. </t>
  </si>
  <si>
    <t>Policy conflicts: Habitat loss and degradation, fisheries impact, coastal development e.g. power stations</t>
  </si>
  <si>
    <t>A Species Recovery Project in Sussex has been proposed. Encourage submission of observations to seahorses@naturalengland.org.uk and share data with the Marine Management Organisation. Significant challenges exist to combine citizen science and surveying for seahorses, including health and safety regulations. Monitoring is taking place by NGOs, but data are not openly available for IUCN assessment. Monitoring / available evidence is currently limited to opportunistic data.</t>
  </si>
  <si>
    <t>Priority sites are already identified and protected to some extent - 4 MCZs for this species. Species features have limited monitoring within MCZs; data gathered by external NGOs are not available for assessments.</t>
  </si>
  <si>
    <t xml:space="preserve">Incidental bycatch of short snouted seahorse takes place in some shallow-water fisheries targeting other species. Spatio-temporal management could be considered to further minimise bycatch (e.g. avoidance of some fishing grounds or times of the year where there is a spatial overlap between the target species of the fisheries and seahorses. However, there is very limited information on this incidental capture and so is not adequate to frame such measures at present, therefore more research on this is needed into the potential interactions. </t>
  </si>
  <si>
    <t>4 MCZs and Sussex / Solent areas</t>
  </si>
  <si>
    <t>Hippoglossus hippoglossus</t>
  </si>
  <si>
    <t>Halibut</t>
  </si>
  <si>
    <t>NBNSYS0000182842</t>
  </si>
  <si>
    <t>Wild Halibut fished to commercial extinction in England &amp; now rarely encountered. Habitat degradation. Near threatened and decreasing globally.</t>
  </si>
  <si>
    <t>Large declines due to over-exploitation. Stock status is required in order to direct future management.</t>
  </si>
  <si>
    <t>Atlantic halibut have become so rare that it is almost impossible to state anything meaningful about a potential population. Atlantic halibut is now so depleted that ICES does not collect data nor issue advice. There are no fisheries data, and only a few fish are caught in surveys. Fished to commercial extinction. Since it is a predominantly a cold-water fish, in the face of global warming there is a concern whether the environment to the south of the Wyville Thomson Ridge will remain suitable. Also, pressures acting outside England -  any England-only measures would likely have limited if any appreciable impact. Protection of juveniles could benefit the stocks in the long run.</t>
  </si>
  <si>
    <t>Increase understanding of current remaining distribution &amp; abundance of halibut, particularly the identification of potential spawning areas for protection as the species is particularly vulnerable to exploitation of spawning aggregations which tend to be at depths of 700-1000m.</t>
  </si>
  <si>
    <t xml:space="preserve">Provide advice to improve fishery management measures particularly lined to the biological characteristics of halibut including the size of maturity to build stock resilience. </t>
  </si>
  <si>
    <t>Hoplostethus atlanticus</t>
  </si>
  <si>
    <t>Orange Roughy</t>
  </si>
  <si>
    <t>Collett, 1889</t>
  </si>
  <si>
    <t>NHMSYS0000335558</t>
  </si>
  <si>
    <t>Vulnerable in Europe but population trend is unknown and hasn't been assessed since 2014. Redlist status in England is unknown.</t>
  </si>
  <si>
    <t>Highly vulnerable to overfishing. They are slow growing and late maturing so recovery will be slow and the advice from ICES is that it is not possible to manage a sustainable fishery for this species.
Pressures outside of England
Trawling bycatch.</t>
  </si>
  <si>
    <t xml:space="preserve">Increase understanding of the biology of orange roughy including critical life stages from spawning  to recruitment including genetics and subsequent stock structure.  Input findings to direct fishery management.  </t>
  </si>
  <si>
    <t xml:space="preserve">Increased mapping and improved protection of orange habitat notably the habitats associated with carbonate mounds within or immediately adjacent to English waters particularly in the south west.  </t>
  </si>
  <si>
    <t>South west</t>
  </si>
  <si>
    <t>Lophius piscatorius</t>
  </si>
  <si>
    <t>Angler</t>
  </si>
  <si>
    <t>NBNSYS0000176244</t>
  </si>
  <si>
    <t>Global population trend is unknown. Red list status in England is unknown.</t>
  </si>
  <si>
    <t>Vulnerable to overfishing
Trawling bycatch</t>
  </si>
  <si>
    <t xml:space="preserve">Through  supporting the implementation of a Fishery Management Plan for the white angler fish, and as part of the Fishery Improvement Plan continue to reduce discards, increase survivability and understanding catch composition. Build in recommendations for minimum landing size to account for size at maturation. </t>
  </si>
  <si>
    <t>There is little information on eggs, larvae and juvenile stages and the spawning grounds are not well identified so more work on this would be beneficial in order to direct management and protection of spawning areas.</t>
  </si>
  <si>
    <t xml:space="preserve">Build understanding of anglerfish migration to inform population management and protection. </t>
  </si>
  <si>
    <t>Lota lota</t>
  </si>
  <si>
    <t>Burbot</t>
  </si>
  <si>
    <t>NHMSYS0000544703</t>
  </si>
  <si>
    <t>Extinct in England. Work to assess reintro potential, trials and monitoring would all require species-specific approach.</t>
  </si>
  <si>
    <t>Currently extinct in England due to pollution and habitat loss. Species is at edge of range and current climatic conditions suggest that the species cannot be recovered on a self sustaining basis. It is critical to understand biological needs of the species and that habitat and water quality issues are resolved prior to any re-introduction to avoid wasted resources.</t>
  </si>
  <si>
    <t>Directed and localised habitat restoration projects to deliver floodplain connectivity within the R.Wissey catchment.  The methods used, and any successes associated with them, will be used to inform restoration actions at other potential sites prior to any planned reintroduction</t>
  </si>
  <si>
    <t>R. Wissey. 7.5km stretch by Stanford training area</t>
  </si>
  <si>
    <t>1 day with a digger to do some removal of bank and channel regrading</t>
  </si>
  <si>
    <t>Extended period of monitoring of fish community, macroinvertebrates and physico-chemical variables, before and after reintroduction.</t>
  </si>
  <si>
    <t>R. Wissey</t>
  </si>
  <si>
    <t>Number of sites refers to rivers/catchments.</t>
  </si>
  <si>
    <t>Investigation of the feasibility of reintroductions should be extended to other eastern rivers to look at habitat availability, restoration options and climate envelope predictions.</t>
  </si>
  <si>
    <t>Merlangius merlangus</t>
  </si>
  <si>
    <t>Whiting</t>
  </si>
  <si>
    <t>NBNSYS0000176425</t>
  </si>
  <si>
    <t xml:space="preserve">Red list status in England is unknown &amp; hasn't been assessed globally since 2013. Population trend unknown. </t>
  </si>
  <si>
    <t>Status review required. Vulnerable to exploitation.</t>
  </si>
  <si>
    <t>Policy Conflict. Need to bring TAC in line with scientific advice for Irish sea and North sea. Irish sea whiting is in such a state of crisis that a total ban on all catches is advised by the International Council for the Exploration of the Sea (ICES). Protection of juveniles could benefit the stocks in the long run.</t>
  </si>
  <si>
    <t>Up to 75% of whiting caught can be discarded.  Increase surveillance of whiting fishery to inform better management including reduction in fish discards particularly of undersized fish. Support development of technical measured to prevent this discard.</t>
  </si>
  <si>
    <t>Climate change will lead to the shift in distribution of whiting. Effects will need to be taken into account in fisheries and protected area management plans and advice as whiting have the potential to become choke species (incidental capture in other targeted fisheries)</t>
  </si>
  <si>
    <t>Merluccius merluccius</t>
  </si>
  <si>
    <t>European Hake</t>
  </si>
  <si>
    <t>NBNSYS0000176426</t>
  </si>
  <si>
    <t>Red list status in England is unknown. Stock size is decreasing.</t>
  </si>
  <si>
    <t>Pressures outside England &amp; policy conflict - fishing. Protection of juveniles could benefit the stocks in the long run.</t>
  </si>
  <si>
    <t>Climate change will lead to the shift in distribution of European hake. Effects will need to be taken into account in fisheries and protected area management plans and advice as whiting have the potential to become choke species (incidental capture in other targeted fisheries)</t>
  </si>
  <si>
    <t>Micromesistius poutassou</t>
  </si>
  <si>
    <t>Blue Whiting</t>
  </si>
  <si>
    <t>(Risso, 1827)</t>
  </si>
  <si>
    <t>NHMSYS0020752148</t>
  </si>
  <si>
    <t>Red list status in England is unknown.</t>
  </si>
  <si>
    <t>Policy Conflict. Need to bring TAC in. line with scientific advice for NE Atlantic</t>
  </si>
  <si>
    <t xml:space="preserve">Further work is needed to collect data on the species ecology and behaviour including spawning to grounds to effectively inform management. </t>
  </si>
  <si>
    <t>Molva dypterygia</t>
  </si>
  <si>
    <t>Blue Ling</t>
  </si>
  <si>
    <t>(Pennant, 1784)</t>
  </si>
  <si>
    <t>NBNSYS0000184311</t>
  </si>
  <si>
    <t>Red list status in England is unknown. For the UK, the stock status was critical in 2020 and Data Limited in 2023 according to Oceana Taking Stock Report.</t>
  </si>
  <si>
    <t>For the UK, the stock status was critical in 2020 and Data Limited in 2023 according to Oceana Taking Stock Report. Policy conflict - fishing. Pressures outside England.</t>
  </si>
  <si>
    <t>Almost nothing is known about where the larvae disperse and the locations where early stage juveniles develop. It is not certain that all the spawning aggregations that should be protected have been correctly identified so identification of potential further spawning areas would be beneficial to direct management and protection of these areas.</t>
  </si>
  <si>
    <t>Update England Red-List status</t>
  </si>
  <si>
    <t>Molva molva</t>
  </si>
  <si>
    <t>Ling</t>
  </si>
  <si>
    <t>NBNSYS0000176510</t>
  </si>
  <si>
    <t>Policy conflict - fishing. Stock status: data limited. Exploitation status: Overfished. Pressures outside England.</t>
  </si>
  <si>
    <t>Further work is needed to collect data on the species ecology and behaviour to be able to determine the suitability of management measures.</t>
  </si>
  <si>
    <t>Identification of spawning grounds and their extent in the deeper waters of the continental shelf and along the continental slope. Data are too limited to draw firm conclusions on spawning in the northern North Sea, in the deeper waters of the western Channel and Celtic Sea and western seaboards of Ireland and Scotland, so further investigation of these spawning areas would be beneficial.</t>
  </si>
  <si>
    <t>North sea, Western Channel, Celtic Sea, Western seaboards of Ireland and Scotland</t>
  </si>
  <si>
    <t>Osmerus eperlanus</t>
  </si>
  <si>
    <t>Smelt</t>
  </si>
  <si>
    <t>NBNSYS0000188609</t>
  </si>
  <si>
    <t>Population has undergone severe historic decline and current populations are well below their favourable conservation status.</t>
  </si>
  <si>
    <t>Species is poorly represented in current monitoring programmes and historic fish passage solutions may not be suitable. This species is subject to a range of pressures including barriers to migration, water quality and exploitation. They also require bespoke monitoring programmes which are not currently in place and there are significant knowledge gaps in their ecology. If smelt are to achieve favourable conservation status, significant and often bespoke restoration actions will be required.</t>
  </si>
  <si>
    <t>Smelt need a mosaic of riverine habitats such as spawning sites and flow diversity and refugia.</t>
  </si>
  <si>
    <t>Impacted by barriers to migration, pollution &amp; exploitation. Smelt spawning areas can be restricted to small areas of suitable habitat due to migratory barriers at the tidal limit. Due to limited swimming capabilities they are at risk from barriers and entrainment.</t>
  </si>
  <si>
    <t>Undertake prioritised and targeted barrier removal or easement to deliver longitudinal connectivity across freshwater habitats and unhindered migratory passage for smelt.</t>
  </si>
  <si>
    <t xml:space="preserve">Deliver suitable monitoring programmes and techniques to assess smelt populations and spawning locations. </t>
  </si>
  <si>
    <t xml:space="preserve">Review available evidence and undertake research to determine exploitation and bycatch pressures. The information gained will inform and prioritise conservation actions to manage these pressures on the population.  </t>
  </si>
  <si>
    <t>Pleuronectes platessa</t>
  </si>
  <si>
    <t>Plaice</t>
  </si>
  <si>
    <t>NBNSYS0000177272</t>
  </si>
  <si>
    <t>Red list status in England is unknown. Subject to fishing pressures.</t>
  </si>
  <si>
    <t>Policy conflict - some stocks overfished and have been assessed as critical according to Oceana Taking Stock Report (Schijns and Rangeley, 2023). Pressures outside the UK. Protection of juveniles could benefit the stocks in the long run.</t>
  </si>
  <si>
    <t>A scientific assessment to inform fishery management decisions for some plaice stocks remains lacking, leaving them at greater risk of poor management decisions.</t>
  </si>
  <si>
    <t>Juvenile plaice use coastal and estuarine environments as nursery grounds.  Investigate the potential benefit of protecting and enhancing nearshore nursery areas to protect critical lifestages and facilitate population recruitment (essential fish habitat).</t>
  </si>
  <si>
    <t>Reinhardtius hippoglossoides</t>
  </si>
  <si>
    <t>Greenland Halibut</t>
  </si>
  <si>
    <t>(Walbaum, 1792)</t>
  </si>
  <si>
    <t>NBNSYS0000177657</t>
  </si>
  <si>
    <t>Near threatened and decreasing globally and Red list status in England is unknown.</t>
  </si>
  <si>
    <t xml:space="preserve">Greenland halibut is a relatively slow-growing and late-maturing species. Targeted by fisheries. Global status is near threatened and the population is decreasing. Pressures outside of England. Any England only measures will likely have limited if any appreciable impact due to Greenland halibut not generally being found in English waters. Usually restricted to waters further north. </t>
  </si>
  <si>
    <t xml:space="preserve">Most of the information available on biology, growth, spawning and fisheries is from further North and West of English waters. There is considerable doubt as to whether Greenland halibut are native to the south of the Wyville Thomson Ridge. Therefore development of a study to increase knowledge on distribution &amp; use of English waters by the species may be beneficial in targeting management. </t>
  </si>
  <si>
    <t>Salmo salar</t>
  </si>
  <si>
    <t>Atlantic Salmon</t>
  </si>
  <si>
    <t>NBNSYS0000188606</t>
  </si>
  <si>
    <t>Continuing population size reduction in England.</t>
  </si>
  <si>
    <t>Salmon management depends on adequate long-term monitoring to maintain time series. The protection of returning adults to maximise spawning potential and success is a key priority coupled with a need to ensure the protection and availability of suitable habitat in freshwater for all stages of the life cycle. Access to and from spawning grounds for adults and smolts is particularly important as this can significantly reduce in-river mortality.</t>
  </si>
  <si>
    <t>Impacted by water quality, climate change, habitat loss, degradation, fragmentation, predation and over exploitation. Need migratory passage.</t>
  </si>
  <si>
    <t>Pressures outside England. Policy conflict -  open net salmon farming in Scotland; also angling. Immigration is not relevant for salmon restorations as populations have evolved to be genetically distinct reflecting the environmental conditions within specific rivers. As evidenced on recovering rivers, salmon populations can recover given suitable habitat protection (good water quality, suitable flows and temperature, removal of barriers, clean and suitably sized spawning gravels ) that provides adult salmon the opportunity to spawn successfully. Marine bycatch (Mackerel / Herring fisheries in the North Atlantic) may also be a pressure and therefore a policy conflict. Predation pressure may also be more significant than previously thought. Other key limiting factors including degradation of instream habitats due to diffuse and point-source pollution and physical habitat degradation must be rectified by wider habitat restoration actions.</t>
  </si>
  <si>
    <t xml:space="preserve">Undertake prioritised and targeted barrier removal or easement to deliver longitudinal connectivity across freshwater habitats and unhindered migratory passage for smolts and returning adults. </t>
  </si>
  <si>
    <t>18 SACs that have Salmon as named qualifying species</t>
  </si>
  <si>
    <t>Review available evidence and undertake research of fishery management practices within both marine and freshwater habitats. This may include practices such as stocking, rearing and exploitation to inform conservation actions.</t>
  </si>
  <si>
    <t xml:space="preserve">A secured and spatially extensive long-term monitoring programme to adequately assess trends in all life stages of Atlantic salmon, allowing the greatest pressures acting on the population to be identified and conservation actions to be prioritised. </t>
  </si>
  <si>
    <t>Salmo trutta</t>
  </si>
  <si>
    <t>Brown/Sea Trout</t>
  </si>
  <si>
    <t>NBNSYS0000188607</t>
  </si>
  <si>
    <t>Sea Trout (subsp. trutta) is listed separately.</t>
  </si>
  <si>
    <t>Declines in UK due to habitat degradation via poor water quality, barriers to migration, hydrological modification, exploitation and biotic pressures.</t>
  </si>
  <si>
    <t>Targeted habitat restoration &amp; monitoring required. Improved evidence base needed to inform fishery management practices.</t>
  </si>
  <si>
    <t>Habitat loss and degradation, pollution and barriers are all risks. Need migratory passage.</t>
  </si>
  <si>
    <t xml:space="preserve">For Sea Trout, refer to the entry for Salmo trutta subsp. trutta. Pressures outside England, policy conflict - fishing. Required: improved fishery management (controls on stocking) and exploitation control. Habitat improvements (water quality, flow, access to suitable, clean spawning gravels are priority actions together with ensuring protection of the marine ecosystems on which they depend (esp. prey availability e.g. sandeel) and to avoid bycatch in inshore coastal nets especially those deployed to catch bass.  Marine bycatch (Mackerel / Herring fisheries in the North Atlantic) may also be a pressure and therefore a policy conflict. Predation pressure may also be more significant than previously thought. </t>
  </si>
  <si>
    <t xml:space="preserve">Undertake prioritised barrier removal or easement to deliver longitudinal connectivity across freshwater habitats and unhindered in river migratory passage. </t>
  </si>
  <si>
    <t xml:space="preserve">Review available evidence and undertake research of fishery management practices such as stocking, rearing and exploitation to direct conservation actions. </t>
  </si>
  <si>
    <t xml:space="preserve">A secured and spatially extensive long-term monitoring programme to adequately assess trends in all life stages of brown trout, allowing the greatest pressures acting on the population to be identified and conservation actions to be prioritised. </t>
  </si>
  <si>
    <t>Salmo trutta subsp. trutta</t>
  </si>
  <si>
    <t>Sea Trout</t>
  </si>
  <si>
    <t>NHMSYS0000544745</t>
  </si>
  <si>
    <t>Brown/Sea Trout (Salmo trutta) is listed separately.</t>
  </si>
  <si>
    <t>Vulnerable in England. A 39% reduction in angling catches of the anadromous form (sea trout) over three generations.</t>
  </si>
  <si>
    <t>Targeted habitat restoration &amp; monitoring required. Improved evidence base needed to inform fishery management practices. Sea trout also need to be protected within both marine and freshwater life stages.</t>
  </si>
  <si>
    <t>Threatened by barriers to migration, poor water quality, predation, marine exploitation, and climate change. Need migratory passage.</t>
  </si>
  <si>
    <t>For Brown/Sea Trout, refer to the entry for Salmo trutta. Pressures outside England, policy conflict - fishing. Required: improved fishery management (controls on stocking) and exploitation control. Some rivers still support healthy populations. Juvenile trout populations are generally acceptable indicating that the main pressure on sea trout exists in the inshore marine environment. Owing to their preferred habitat of shallow inshore coastal areas, sea trout are more prone to localised issues – e.g. inshore coastal netting, which can result in reduced marine survival. Sea trout in England have a range of different life history strategies and this must be taken into account in defining suitable management strategies.</t>
  </si>
  <si>
    <t xml:space="preserve">A secured and spatially extensive long-term monitoring programme to adequately assess trends in all life stages of sea trout, allowing the greatest pressures acting on the population to be identified and conservation actions to be prioritised. </t>
  </si>
  <si>
    <t>Salvelinus alpinus</t>
  </si>
  <si>
    <t>Arctic Charr</t>
  </si>
  <si>
    <t>Alpine Charr</t>
  </si>
  <si>
    <t>NHMSYS0000544751</t>
  </si>
  <si>
    <t xml:space="preserve">There have been significant declines. Charr in England inhabit isolated lakes and reservoirs so sufficient individuals could not immigrate from outside of the region to rescue the population in the event of its extinction. </t>
  </si>
  <si>
    <t>Known in 8 isolated sites in England. Potential to establish ark populations needs investigating, alongside surveys to determine spawning habitat quality.</t>
  </si>
  <si>
    <t>Would benefit from wider habitat management that will impact the Lakes.</t>
  </si>
  <si>
    <t>Agricultural run off and pollution from sewage impact the lakes that Arctic Charr inhabit. Monitoring of this species on a lake by lake basis relies heavily on hydroacoustic monitoring by boat, and this is no longer routinely undertaken. Monitoring constraints currently exist due to training requirements needed to meet Coastguard regulations.  Monitoring is entirely insufficient at present.</t>
  </si>
  <si>
    <t>Monitor appropriate index sites (refers to permanent sites in each waterbody where charr are present), to enable the health of each population to be assessed and trends in population size to be estimated.</t>
  </si>
  <si>
    <t>Buttermere, Coniston Water, Crummock Water, Ennerdale Water, Haweswater, Thirlmere, Wastwater and Windermere</t>
  </si>
  <si>
    <t>8 English populations</t>
  </si>
  <si>
    <t xml:space="preserve">Survey known and potential charr spawning habitat quality to inform required restoration actions. </t>
  </si>
  <si>
    <t>Apply Defra's Code for Reintroduction and Conservation Translocations to determine feasibility and approach to further translocation of vendace to establish ark populations, if required.</t>
  </si>
  <si>
    <t>Scomber scombrus</t>
  </si>
  <si>
    <t>Mackerel</t>
  </si>
  <si>
    <t>NBNSYS0000177868</t>
  </si>
  <si>
    <t xml:space="preserve">Red list status in England is unknown. Overfished. Decreasing population trend. </t>
  </si>
  <si>
    <t>For North Sea and Western Channel, TCA has not been in line with ICES advice for several years. Policy conflict - fishing. Pressures outside of England.</t>
  </si>
  <si>
    <t xml:space="preserve">Climate change has led to the shift in mackerel distribution causing issues for quota allocation. Ensure climate change impacts on mackerel ecology are understood and available to inform fishery and marine protected area management. </t>
  </si>
  <si>
    <t>Solea solea</t>
  </si>
  <si>
    <t>Common Sole</t>
  </si>
  <si>
    <t>NBNSYS0000178017</t>
  </si>
  <si>
    <t>Data deficient globally. Red list status in England is unknown. Stock status critical.</t>
  </si>
  <si>
    <t>Pressures outside England. Policy conflict - Targeted by fisheries.</t>
  </si>
  <si>
    <t xml:space="preserve">Sole spawn in shallow coastal environments. Studies into the long term impacts of dredging, such as in shipping lanes, should be undertaken to determine long term impacts and possible associated collapse of fisheries. </t>
  </si>
  <si>
    <t>Juvenile dover sole use coastal and estuarine environments as nursery grounds.  Investigate the potential benefit of protecting and enhancing nearshore nursery areas to protect critical lifestages and facilitate population recruitment (essential fish habitat).</t>
  </si>
  <si>
    <t>Thunnus thynnus</t>
  </si>
  <si>
    <t>Blue-fin Tuna</t>
  </si>
  <si>
    <t>NBNSYS0000187819</t>
  </si>
  <si>
    <t>Pressures outside England.</t>
  </si>
  <si>
    <t>Understanding impact of prospective commercial fishery opening in English waters on this species.</t>
  </si>
  <si>
    <t>Understanding ecology of species in England and potential important areas for protection as this species starts to recover.</t>
  </si>
  <si>
    <t>Trachurus trachurus</t>
  </si>
  <si>
    <t>Horse Mackerel</t>
  </si>
  <si>
    <t>NBNSYS0000178416</t>
  </si>
  <si>
    <t>Vulnerable on global IUCN redlist. UK declines. Overfished.</t>
  </si>
  <si>
    <t>Status review required.</t>
  </si>
  <si>
    <t>Policy Conflict. Need to bring TAC in line with scientific advice for North East Atlantic population.</t>
  </si>
  <si>
    <t>cartilaginous fish (Chondrichthyes)</t>
  </si>
  <si>
    <t>Centrophorus granulosus</t>
  </si>
  <si>
    <t>Gulper Shark</t>
  </si>
  <si>
    <t>(Schneider, 1801)</t>
  </si>
  <si>
    <t>NHMSYS0000335430</t>
  </si>
  <si>
    <t>Globally Vulnerable and declining and in England, deep water shark knowledge is highly deficient.</t>
  </si>
  <si>
    <t>Species specific research required &amp; Red List status update.</t>
  </si>
  <si>
    <t>Life history &amp; pressures outside England. Policy conflict - bycatch pressure.</t>
  </si>
  <si>
    <t>Development of specific studies to assess the distribution patterns of species and to estimate the spatial overlap with fisheries.</t>
  </si>
  <si>
    <t>Incidental bycatch of gulper shark continues to take place in some deep-water fisheries targeting other species. Spatio-temporal management could be considered to further minimise bycatch (e.g. avoidance of some fishing grounds or times of the year where there is a spatial overlap between the target species of the fisheries and deep-water shark species). However, the information available is not adequate to frame such measures at present, therefore more research on this is needed.</t>
  </si>
  <si>
    <t>Centrophorus squamosus</t>
  </si>
  <si>
    <t>Leafscale Gulper Shark</t>
  </si>
  <si>
    <t>(Bonnaterre, 1788)</t>
  </si>
  <si>
    <t>NHMSYS0000335431</t>
  </si>
  <si>
    <t>Endangered globally and in England, deep water shark knowledge is highly deficient. Vulnerable to bycatch.</t>
  </si>
  <si>
    <t xml:space="preserve">Life history, pressures outside England.
Any recovery  of the stock is likely to be very slow. Threatened by bycatch in deep water fisheries (policy conflict). </t>
  </si>
  <si>
    <t>Incidental bycatch of leafscale gulper shark continues to take place in some deep-water fisheries targeting other species. Spatio-temporal management could be considered to further minimise bycatch (e.g. avoidance of some fishing grounds or times of the year where there is a spatial overlap between the target species of the fisheries and deep-water shark species). However, the information available is not adequate to frame such measures at present, therefore more research on this is needed.</t>
  </si>
  <si>
    <t>The species remains vulnerable to capture as bycatch in deep-water trawl fisheries for roundnose grenadier.</t>
  </si>
  <si>
    <t>Centroscymnus coelolepis</t>
  </si>
  <si>
    <t>Portuguese Dogfish</t>
  </si>
  <si>
    <t>Barbosa du Bocage &amp; de Brito Capello, 1864</t>
  </si>
  <si>
    <t>NHMSYS0020752179</t>
  </si>
  <si>
    <t>Near threatened on global IUCN red list and decreasing and in England, deep water shark knowledge is highly deficient.</t>
  </si>
  <si>
    <t>Pressures outside England &amp; threatened by bycatch in deep water fisheries (policy conflict)</t>
  </si>
  <si>
    <t>The data derived from discard sampling is not adequate to provide robust estimates of the quantities of Portuguese dogfish that are caught. Therefore, available data are insufficient to fully evaluate the current status of the species. Evaluation of the effect on the bycatch of deep water sharks of modifications in deep water fishing operations are required.</t>
  </si>
  <si>
    <t>Most landings occurring as bycatch in the deep-water trawl fishery targeting roundnose grenadier, black scabbardfish and blue ling.</t>
  </si>
  <si>
    <t>Cetorhinus maximus</t>
  </si>
  <si>
    <t>Basking Shark</t>
  </si>
  <si>
    <t>(Gunnerus, 1765)</t>
  </si>
  <si>
    <t>NBNSYS0000040787</t>
  </si>
  <si>
    <t>Globally endangered &amp; still knowledge gaps for this species,</t>
  </si>
  <si>
    <t>Species specific research required.</t>
  </si>
  <si>
    <t>Threatened by accidental bycatch in set nets, trawls, and entanglement in pot lines. Surface feeding activity and vertical movement increase interactions with boat traffic, wildlife tourism and fishing activities, both industrial and recreational. Coastal development, pollution and bottom fishing affect coastal water quality and food sources. Pressures outside of England.</t>
  </si>
  <si>
    <t xml:space="preserve">Identify areas that support key life stages of basking sharks (including feeding and breeding) and how climate change could potentially shift those geographically and temporally. </t>
  </si>
  <si>
    <t xml:space="preserve">Quantification of bycatch, fate and discarding, in numbers and estimated weight is required. Discard survival rates have not been estimated. </t>
  </si>
  <si>
    <t>Special attention should be drawn to any coastal development project, and potential habitat and/or hotspots included in national or regional marine spatial planning.</t>
  </si>
  <si>
    <t>Dalatias licha</t>
  </si>
  <si>
    <t>Kitefin Shark</t>
  </si>
  <si>
    <t>NBNSYS0000181132</t>
  </si>
  <si>
    <t>Endangered in European waters and Vulnerable globally and in England, deep water shark knowledge is highly deficient.</t>
  </si>
  <si>
    <t>Life history, pressures outside England. Policy conflict - bycatch pressure.</t>
  </si>
  <si>
    <t>Evaluation of the effect on the bycatch of deep water sharks of modifications in deep water fishing operations is required and the findings applied.</t>
  </si>
  <si>
    <t>Dipturus batis</t>
  </si>
  <si>
    <t>Blue Skate</t>
  </si>
  <si>
    <t>NHMSYS0020140670</t>
  </si>
  <si>
    <t>Critically Endangered; very similar morphology to flapper skate (D.intermedius - also Critically Endangered) so identification issues still a concern (the two species were only separated in 2010,  following a genetic study). We have added D.intermedius to this list as both species found in England.</t>
  </si>
  <si>
    <t>Species specific research required</t>
  </si>
  <si>
    <t>Life history (slow growth rate, late maturity, low fecundity) pressures outside England</t>
  </si>
  <si>
    <t>Information on  essential habitats for reproduction, nursery grounds, and feeding is needed to assess options for potential spatial management measures.</t>
  </si>
  <si>
    <t xml:space="preserve">Quantification of discards and associated discard survival to determine the efficacy of the prohibited landing listing. Evaluation of the potential mislabelling of landed skate. </t>
  </si>
  <si>
    <t>Evaluate the impacts of other fisheries (e.g. deep-water and recreational fisheries) on blue skate.</t>
  </si>
  <si>
    <t>Galeorhinus galeus</t>
  </si>
  <si>
    <t>Tope</t>
  </si>
  <si>
    <t>NBNSYS0000188590</t>
  </si>
  <si>
    <t>Critically Endangered globally.</t>
  </si>
  <si>
    <t>life history (slow growth rate, late maturity, low fecundity) pressures outside England. Policy conflict - bycatch pressure.</t>
  </si>
  <si>
    <t>Focused work with recreational and commercial fishers to gather local ecological knowledge and catch records to assess distribution, ecology and identification of possible reproductive areas.</t>
  </si>
  <si>
    <t xml:space="preserve">Focused research conducted alongside recreational and/or commercial fishers at areas identified as possible reproductive areas for tope during Key Action 1, to better understand reproductive cycle, movement, ecology and possible pressures. </t>
  </si>
  <si>
    <t>Dependent on results of Key Action 1</t>
  </si>
  <si>
    <t>Update England Red  List status</t>
  </si>
  <si>
    <t>Isurus oxyrinchus</t>
  </si>
  <si>
    <t>Shortfin Mako</t>
  </si>
  <si>
    <t>Rafinesque, 1810</t>
  </si>
  <si>
    <t>NHMSYS0000329103</t>
  </si>
  <si>
    <t>Endangered globally.</t>
  </si>
  <si>
    <t>Build baseline understanding of shortfin mako biology, ecology including population dynamics.</t>
  </si>
  <si>
    <t>Implementation of suitable spatial or temporal management for those essential habitat identified for shortfin mako to ensure population resilience.</t>
  </si>
  <si>
    <t xml:space="preserve">Investigate survival rate post bycatch or in recreational fisheries to inform species conservation measures </t>
  </si>
  <si>
    <t>Lamna nasus</t>
  </si>
  <si>
    <t>Porbeagle</t>
  </si>
  <si>
    <t>NHMSYS0000329110</t>
  </si>
  <si>
    <t>Lack of stock size estimate. Sensitive to exploitation. Strong declines in North Atlantic sub population. Vulnerable as bycatch.</t>
  </si>
  <si>
    <t>Species specific research required &amp; status update.</t>
  </si>
  <si>
    <t>Identify important areas for important life-history stages (e.g. mating, pupping and nursery grounds) in English waters to inform management that will provide species protection and encourage population recovery.</t>
  </si>
  <si>
    <t xml:space="preserve">The species is highly valued by recreational fishers and, although many practise catch-and-release, post-release mortality is unquantified. This should be determined along side survival from discards. </t>
  </si>
  <si>
    <t>Determine population trends to allow Red List assessment to be conducted.</t>
  </si>
  <si>
    <t>Prionace glauca</t>
  </si>
  <si>
    <t>Blue Shark</t>
  </si>
  <si>
    <t>NBNSYS0000188591</t>
  </si>
  <si>
    <t>Near threatened globally.</t>
  </si>
  <si>
    <t>Life history, Pressures outside England. Policy conflict - bycatch pressure.</t>
  </si>
  <si>
    <t>Identify important areas based on key life history stages (breeding, feeding etc) to enable implementation of suitable management for those areas.</t>
  </si>
  <si>
    <t>Qualify and quantify the impacts of recreational activities on the species (e.g. diving, recreational angling etc)</t>
  </si>
  <si>
    <t>Raja undulata</t>
  </si>
  <si>
    <t>Undulate Ray</t>
  </si>
  <si>
    <t>Lacepède, 1802</t>
  </si>
  <si>
    <t>NBNSYS0000177631</t>
  </si>
  <si>
    <t>Globally endangered and decreasing.</t>
  </si>
  <si>
    <t>Research required</t>
  </si>
  <si>
    <t>Policy Conflict. Threatened by trawling bycatch</t>
  </si>
  <si>
    <t>There is currently insufficient data on the occurrence of the egg cases or egg-bearing females with which to delineate spawning grounds so action should improve delineation of the spawning and nursery grounds in English waters to enable implementation of suitable management for these areas.</t>
  </si>
  <si>
    <t>Rostroraja alba</t>
  </si>
  <si>
    <t>White Skate</t>
  </si>
  <si>
    <t>NHMSYS0020193669</t>
  </si>
  <si>
    <t xml:space="preserve">Critically Endangered. According to historical literature, white skates appear to have occurred more frequently in previous decades. ICES therefore considers the northeast Atlantic stock to be depleted (2019). Vulnerable to capture by fishing gear and its population demography allows little capacity for it to withstand exploitation. </t>
  </si>
  <si>
    <t>Policy Conflict. Threatened by trawling bycatch. Pressures outside England.</t>
  </si>
  <si>
    <t>Given the depleted nature of the stock throughout its distributional range, many fishers and sea-going research staff or fisheries observers are unfamiliar with this species. Moreover, white skate may be misidentified or confused with other skate species encountered at sea, such as large Dipturus species (e.g. D. batis, D. intermedius and D. oxyrinchus) and potentially the shagreen ray Leucoraja fullonica. Improved identification and educational material should be developed and circulated to fishers, in order to aid in data collection and to highlight the need to release prohibited species once they are landed aboard.</t>
  </si>
  <si>
    <t>Greater enforcement of protection of the species under the Wildlife and Countryside Act</t>
  </si>
  <si>
    <t>Improved understanding on discard survival to inform fishery management measures</t>
  </si>
  <si>
    <t>Squalus acanthias</t>
  </si>
  <si>
    <t>Spurdog</t>
  </si>
  <si>
    <t>NBNSYS0000178138</t>
  </si>
  <si>
    <t>Vulnerable globally &amp; still knowledge gaps for this species. Vulnerable as bycatch. There is a long history of exploitation of spurdog.</t>
  </si>
  <si>
    <t xml:space="preserve">Life history (slow growth rate, late maturity, low fecundity) pressures outside England. Policy conflict - targeted fisheries. </t>
  </si>
  <si>
    <t>There is a lack of accurate data on the location of pupping and nursery grounds, and their importance to the populations, which preclude spatial management for this species at the present time.  Research should be conducted to answer these questions to inform species recovery</t>
  </si>
  <si>
    <t xml:space="preserve">Conduct research to determine discard survival rates. </t>
  </si>
  <si>
    <t>jawless fish (Agnatha)</t>
  </si>
  <si>
    <t>Lampetra fluviatilis</t>
  </si>
  <si>
    <t>River Lamprey</t>
  </si>
  <si>
    <t>NBNSYS0000188584</t>
  </si>
  <si>
    <t>Population has undergone historic decline and current populations are likely to be impacted by pressures on river habitats, particularly barriers to migration.</t>
  </si>
  <si>
    <t xml:space="preserve">Species is poorly represented in current monitoring programmes and historic fish passage solutions may not be suitable. This species is subject to a range of pressures including barriers to migration, water quality and exploitation. They also require bespoke monitoring programmes which are not currently in place and there are significant knowledge gaps in their ecology, such as an inability to differentiate between brook lamprey and river lamprey ammocoetes. If river lamprey is to achieve favourable conservation status, significant and often bespoke restoration actions will be required. </t>
  </si>
  <si>
    <t>River lamprey need a mosaic of habitats in fresh water - gravel to spawn, sediment for ammocoetes, complex habitats (e.g., tree roots) as refugia for upstream migrating spawners.</t>
  </si>
  <si>
    <t>Impacted by barriers to migration, pollution &amp; exploitation. The species specific nature of lamprey passage needs to be recognised so as not to preclude options for lampreys when implementing solutions for e.g., salmonids. Exploitation may be ending in 2025 but is currently unconfirmed. River lamprey are vulnerable to entrainment in abstractions (unless mitigated by screening), particularly during transformer and early marine stages.</t>
  </si>
  <si>
    <t>Undertake prioritised and targeted barrier removal or easement to deliver longitudinal connectivity across freshwater habitats and unhindered migratory passage for river lamprey.</t>
  </si>
  <si>
    <t xml:space="preserve">Deliver suitable monitoring programmes and techniques to assess lamprey populations. </t>
  </si>
  <si>
    <t xml:space="preserve">Undertake research to better understand lamprey ecology, particularly marine distribution of anadromous lampreys, and deliver new monitoring and restoration techniques. </t>
  </si>
  <si>
    <t>Petromyzon marinus</t>
  </si>
  <si>
    <t>Sea Lamprey</t>
  </si>
  <si>
    <t>NBNSYS0000188586</t>
  </si>
  <si>
    <t xml:space="preserve">Species is poorly represented in current monitoring programmes and historic fish passage solutions may not be suitable. This species is subject to a range of pressures including barriers to migration, water quality and physical habitat loss. They also require bespoke monitoring programmes which are not currently in place and there are significant knowledge gaps in their ecology. If sea lamprey are to achieve favourable conservation status significant and often bespoke restoration actions will be required. </t>
  </si>
  <si>
    <t>Sea lamprey need a mosaic of habitats in freshwater - gravel to spawn, sediment for ammocoetes, possibly also complex structure (e.g., tree roots) as refugia for upstream migrating spawners.</t>
  </si>
  <si>
    <t>Impacted by barriers to migration and pollution. The species specific nature of lamprey passage needs to be recognised so as not to preclude options for lampreys when implementing solutions for e.g., salmonids. Sea lamprey are vulnerable to entrainment in abstractions (unless mitigated by screening), particularly during transformer and early marine stages.</t>
  </si>
  <si>
    <t>Undertake prioritised and targeted barrier removal or easement to deliver longitudinal connectivity across freshwater habitats and unhindered migratory passage for sea lamprey.</t>
  </si>
  <si>
    <t>Sea lamprey ammocoetes are notoriously difficult to find, time and resource may need to be spent developing survey methods.</t>
  </si>
  <si>
    <t>marine mammal</t>
  </si>
  <si>
    <t>Cetacean</t>
  </si>
  <si>
    <t>Balaenoptera acutorostrata</t>
  </si>
  <si>
    <t>Minke Whale</t>
  </si>
  <si>
    <t>Lacépède, 1804</t>
  </si>
  <si>
    <t>NHMSYS0000080192</t>
  </si>
  <si>
    <t>This species occurs year-round in English waters, as with most marine mammals there are numerous potential threats to the species, including nutritional stress, entanglement, bycatch, plastics, pollution, toxins from harmful algae, anthropogenic sound, and pathogens.</t>
  </si>
  <si>
    <t>The current lack of comprehensive baseline data significantly hinders our understanding and conservation efforts for this species. To address this, conducting targeted research to fill these information gaps is paramount. This research should not only aim to enrich our baseline knowledge but also provide the necessary information to accurately inform the species' Red List status.</t>
  </si>
  <si>
    <t>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
A key constraint on the recovery/conservation of this species (and other cetaceans) concerns the lack of primary legislation to control and regulate pressures (including, but not limited to, disturbance affecting marine mammals, bycatch and closure of the loophole that currently permits the transit of cetacean products through UK ports). The 2023 EFRA report identified that the current UK legal framework around the protection of marine mammals is incoherent and not sufficient to effectively preserve these species and that UK measures are in stark contrast to best practice exemplified internationally by the 1972 US Marine Mammal Protection Act.</t>
  </si>
  <si>
    <t>Build a large cetacean species review and monitoring project in order to establish baselines, population trends and mortality, as recommended in the 2023 EFRA report 'Protecting Marine Mammals in the UK and Abroad’. Such an increase in monitoring will deliver a better understanding of large cetaceans in England, including information on their presence, use of particular areas at certain times, populations, behaviours, and threats, which will be vital to inform effective conservation strategies.</t>
  </si>
  <si>
    <t>Larger, highly mobile, cetacean species, including the fin, sei and humpback whale, and in some instances, minke whales in the UK are mainly present in deeper offshore waters, making accurate monitoring particularly challenging and costly, and the most reliable and important current methods of monitoring are visually identifying and counting individuals via ship or aerial surveys and pathology postmortem examinations of stranded animals (i.e. via CSIP). Shore based surveys have value since some species such as minke whales do come close to the coastline. A first priority should be a comprehensive review of current monitoring and research projects, in order to identify gaps that define research priorities, and to continue implementing standardisation of datasets, and centralising data to inform effective conservation. Projects that are already underway that contribute vital data or are working to improve collation of data sources (e.g. JCDP) should be resourced to continue this important work. Ensuring that data collected as part of Environmental Impact Assessment or Habitats Regulation Assessment (for example by offshore developers), is included in such data sets will be essential. Continued investment in innovative survey techniques and data collection methods is the most effective way to upscale marine mammal monitoring and fill data gaps which currently hamper the development of effective protection for these species in England. Such methods include, but are not limited to passive acoustic monitoring (recognising that baleen whale species are for the most part, seasonally vocal) and Low Earth Orbit satellites equipped with AI image recognition. Collaboration between marine scientists, technology experts, and conservation organisations will be essential to implement these methods and ensure that the monitoring needed to understand as much as possible about large cetaceans in England is effective.</t>
  </si>
  <si>
    <t>Work with the fishing industry and other users of the marine environment, scientists, and NGOs to accelerate the process to define and designate more marine mammal protected areas for this species. The results should ensure that such protected areas form a coherent network, recognising the changes in ranges and transit routes for large cetaceans that may occur, and building in regular reviews to ascertain impact and any need for re-definition.</t>
  </si>
  <si>
    <t>An international initiative to address major concerns about the conservation of marine mammals has identified 10 Important Marine Mammal Areas (IMMAs) in waters around the UK. IMMAs are defined as discrete portions of habitat which are important to marine mammal species, and which have the potential to be delineated and managed for conservation. They are identified via independent, peer-reviewed assessments of important habitats based on criteria supported by data. The new IMMAs in the UK include important habitats for several large cetacean species. These IMMAs should be used as a starting point to implement the most appropriate management measures for marine mammals, including marine protected area designation.</t>
  </si>
  <si>
    <t>Balaenoptera borealis</t>
  </si>
  <si>
    <t>Sei Whale</t>
  </si>
  <si>
    <t>Lesson, 1828</t>
  </si>
  <si>
    <t>NBNSYS0000005162</t>
  </si>
  <si>
    <t>Although it is not resident, this species does visit English waters. Therefore conservation efforts in English waters can benefit this species.</t>
  </si>
  <si>
    <t>Balaenoptera physalus</t>
  </si>
  <si>
    <t>Fin Whale</t>
  </si>
  <si>
    <t>NBNSYS0000005160</t>
  </si>
  <si>
    <t>Protected areas for fin whales in the SW should be considered. Some areas of the Celtic Seas have already been identified (see IMMAs in this region).</t>
  </si>
  <si>
    <t>Delphinus delphis</t>
  </si>
  <si>
    <t>Common Dolphin</t>
  </si>
  <si>
    <t>NBNSYS0000005181</t>
  </si>
  <si>
    <t>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t>
  </si>
  <si>
    <t xml:space="preserve">Build a small cetacean species review and monitoring project to establish detailed baselines, population trends, and mortality rates. While certain small cetacean populations have been extensively monitored, many others remain understudied. </t>
  </si>
  <si>
    <t>Small cetaceans, unlike their larger counterparts, are often found in coastal and shallow waters, yet consistent monitoring remains a challenge due to their elusive nature and the complexity of their habitats. The 2023 EFRA report 'Protecting Marine Mammals in the UK and Abroad' highlights the necessity for enhanced monitoring efforts. It is vital to resource the essential work of the pathology network to ensure swift identification of emerging or increasing threats and maximise opportunities for combined and standardised datasets. Investment in technologies is critical to expand marine mammal monitoring and bridge the existing data gaps that hinder effective conservation measures. These technologies include passive acoustic monitoring and Low Earth Orbit satellites equipped with AI image recognition, offering potential breakthroughs in tracking and studying these animals. Collaborative efforts among marine scientists, technology experts, and conservation organisations are crucial to adopt and integrate these advanced methods, ensuring comprehensive monitoring of small cetaceans. This will not only improve our understanding of their ecological roles and behaviours but also support the development of informed and effective conservation strategies.</t>
  </si>
  <si>
    <t xml:space="preserve">Research to identify methods to monitor bycatch more consistently, reliably and effectively by using emerging and current technologies that can help reduce bycatch. These need to be tested in situ to ensure they are fit for purpose for potential future legislation changes. Such technologies include acoustically ‘visible’ nets and acoustic deterrents. Whist these technologies are being tested on a small scale, this needs to be enhanced to ensure commercial viability. The use of Remote Electronic Monitoring (REM) on fishing vessels to monitor bycatch needs to be tested on active fishing vessels, particularly those &lt;12m length to understand where these need to be positioned, how they are used and how the data can be processed and reported.   </t>
  </si>
  <si>
    <t>Underpin this with a comprehensive framework that demands and guides the formulation of action plans to reduce bycatch by local fishery authorities. This framework should be formulated with input from scientists, NGOs, and the fishing industry including the local fishery authorities themselves, and capture learning from existing frameworks such as Take Reduction teams in the US. Action plans can take into account the local authorities’ capability to implement any realistic plans.</t>
  </si>
  <si>
    <t>Review current literature and fill evidence gaps with large-scale research to assess the impacts of all forms of pollution, including noise and associated disturbance, persistent chemical contaminants, spilled oil and pathogens, in order to provide evidence and insight to inform effective future legislation.</t>
  </si>
  <si>
    <t>Eubalaena glacialis</t>
  </si>
  <si>
    <t>Northern Right Whale</t>
  </si>
  <si>
    <t>NHMSYS0000376656</t>
  </si>
  <si>
    <t>According to SCANS - IV surveys, this species is not resident in English waters. Only occasional vagrants</t>
  </si>
  <si>
    <t>This species does not typically inhabit English waters, rendering actions taken by English organizations less relevant for its conservation. Consequently, this species would benefit more from broad, non-targeted conservation efforts that address ecosystem health.</t>
  </si>
  <si>
    <t>Globicephala melas</t>
  </si>
  <si>
    <t>Long-finned Pilot Whale</t>
  </si>
  <si>
    <t>(Traill, 1809)</t>
  </si>
  <si>
    <t>NHMSYS0000080193</t>
  </si>
  <si>
    <t>Grampus griseus</t>
  </si>
  <si>
    <t>Risso's Dolphin</t>
  </si>
  <si>
    <t>(G. Cuvier, 1812)</t>
  </si>
  <si>
    <t>NHMSYS0000080194</t>
  </si>
  <si>
    <t>Implement enhanced monitoring of vessel disturbance on this species to allow provision of more guidance/education to reduce this pressure</t>
  </si>
  <si>
    <t>Lagenorhynchus acutus</t>
  </si>
  <si>
    <t>Atlantic White-sided Dolphin</t>
  </si>
  <si>
    <t>(Gray, 1828)</t>
  </si>
  <si>
    <t>NHMSYS0000080195</t>
  </si>
  <si>
    <t>Lagenorhynchus albirostris</t>
  </si>
  <si>
    <t>White-beaked Dolphin</t>
  </si>
  <si>
    <t>(Gray, 1846)</t>
  </si>
  <si>
    <t>NHMSYS0000080196</t>
  </si>
  <si>
    <t>Mesoplodon bidens</t>
  </si>
  <si>
    <t>Sowerby's Beaked Whale</t>
  </si>
  <si>
    <t>(Sowerby, 1804)</t>
  </si>
  <si>
    <t>NBNSYS0000005168</t>
  </si>
  <si>
    <t>Mesoplodon mirus</t>
  </si>
  <si>
    <t>True's Beaked Whale</t>
  </si>
  <si>
    <t>True, 1913</t>
  </si>
  <si>
    <t>NBNSYS0000005169</t>
  </si>
  <si>
    <t>Orcinus orca</t>
  </si>
  <si>
    <t>Killer Whale</t>
  </si>
  <si>
    <t>NBNSYS0000005173</t>
  </si>
  <si>
    <t>Phocoena phocoena</t>
  </si>
  <si>
    <t>Harbour Porpoise</t>
  </si>
  <si>
    <t>Common Porpoise</t>
  </si>
  <si>
    <t>NBNSYS0000005172</t>
  </si>
  <si>
    <t>Physeter macrocephalus</t>
  </si>
  <si>
    <t>Sperm Whale</t>
  </si>
  <si>
    <t>NBNSYS0000163066</t>
  </si>
  <si>
    <t>Tursiops truncatus</t>
  </si>
  <si>
    <t>Bottlenose Dolphin</t>
  </si>
  <si>
    <t>Bottle-nosed Dolphin</t>
  </si>
  <si>
    <t>(Montagu, 1821)</t>
  </si>
  <si>
    <t>NBNSYS0000005179</t>
  </si>
  <si>
    <t xml:space="preserve">The population of bottlenose dolphins along the south coast of England is experiencing a decline, underscoring the need for targeted, species-specific conservation measures. Tailored actions are essential to effectively address their conservation needs. The South Coast Bottlenose Dolphin Consortium is currently deliberating on protective measures. To fully comprehend the factors contributing to their population decrease, research is paramount. </t>
  </si>
  <si>
    <t>Ziphius cavirostris</t>
  </si>
  <si>
    <t>Cuvier's Beaked Whale</t>
  </si>
  <si>
    <t>Cuvier, 1823</t>
  </si>
  <si>
    <t>NBNSYS0000005167</t>
  </si>
  <si>
    <t>Seal</t>
  </si>
  <si>
    <t>Phoca vitulina</t>
  </si>
  <si>
    <t>Harbour Seal</t>
  </si>
  <si>
    <t>NBNSYS0000005135</t>
  </si>
  <si>
    <t>Species has seen a recent decline.</t>
  </si>
  <si>
    <t>Reasons for the decline are so far unknown. Determining these factors is crucial to conserving this species and rely on examining how this specific species is responding to pressures.</t>
  </si>
  <si>
    <t xml:space="preserve">Action the recommendation made by the JNCC QQ7 Review and the EFRA Committee Marine Mammal Inquiry to add native pinniped species to Schedule 5 of the Wildlife and Countryside Act (all section 9 offences), with inclusion in revisited Police Wildlife Crime and Rural Affairs priorities in England (as already included in Wales), aimed at reducing the impact of anthropogenic disturbance. </t>
  </si>
  <si>
    <t>Ensure that this includes the implementation of monitored buffer zones around haul-out sites, and REM, iVMS and AIS monitoring for all vessels operating around sensitive seal sites, and consult with communities to identify all coastal areas that should be designated as such.</t>
  </si>
  <si>
    <t xml:space="preserve">Implement nationwide educational/engagement activity that increases general public and key stakeholder awareness and understanding around the problems caused by disturbance to marine wildlife, leading to fewer incidents of seals being disturbed by walkers when hauled out, or by boats when hunting in near-shore waters. Ensure the necessary capacity in statutory agencies to lead the Operation Seabird Initiative or an equivalent framework for public engagement in data collection and mitigation of disturbance countrywide. Ensure sustainability by creating an Operation Seabird 3 year strategy, and an Operation Seabird website with 3 layers (public; partner and enforcement agency) feeding into a national activity and disturbance reporting and recording database. Create improved Operation Seabird awareness raising resources (with a clearer focus on the risks associated with the terrestrial habits of seals), Wildlife Safe Scheme training for all coastal operators, harbour authorities and the watercraft operating public. </t>
  </si>
  <si>
    <t xml:space="preserve">Enhance the ongoing research program to investigate the multiple impacts contributing to the recent decline of the species. Collaborate with statutory agencies, marine biologists, ecologists, conservation organisations and citizen scientists to conduct studies on resource competition,  seal senses, navigation, foraging strategies, and the use of offshore foraging areas in order to identify new and future threats, and inform legislation and conservation actions that would improve their prospect of recovery. A current lack of understanding of these biological and behavioural drivers is a barrier to developing effective conservation strategy for this species.  </t>
  </si>
  <si>
    <t>reptile</t>
  </si>
  <si>
    <t>Reptile</t>
  </si>
  <si>
    <t>Anguis fragilis</t>
  </si>
  <si>
    <t>Slow-worm</t>
  </si>
  <si>
    <t>NBNSYS0000005072</t>
  </si>
  <si>
    <t>In some places, slow-worm populations have become fragmented leading to smaller, isolated populations. The species requires recovery action as it has reduced conservation status. It is likely that slow worms have lost a lot of suitable habitat over the last 50 years but it remains uncertain as to the conservation status of slow worms on the remaining suitable habitat</t>
  </si>
  <si>
    <t>To a great extent, recovery will be aided by generic actions, but some species-specific action is also needed to ensure the particular needs of the species are considered, and so that action is properly advised on, co-ordinated and evaluated. Survey work is important to determine the status of this species.</t>
  </si>
  <si>
    <t>This species would likely benefit substantially from efforts to increase habitat diversity. The scale of benefits would depend on precisely what work was done, and the main risk would be in increasing the level of dense scrub or tree cover. Linking habitats with linear structures such as hedgerows would benefit this species.</t>
  </si>
  <si>
    <t xml:space="preserve">Further development of and investment in national monitoring is required. The National Reptile Survey (NRS, part of the National Amphibian and Reptile Monitoring Programme) started recently and will generate useful data with further uptake. Considerable data is generated by the ARGs and this needs to be more accessible to establish detailed distribution maps. </t>
  </si>
  <si>
    <t>The species has very low dispersal ability, so habitat creation and management are required to create and maintain corridors linking small populations for demographic and genetic viability. Explore solutions for the management and creation of habitat, to relieve key threats including fragmentation, excessive shading (created by tree planting and/or lack of management), and conflicts in management objectives for co-occurring species.</t>
  </si>
  <si>
    <t>National, possibly focused in areas of greater losses, such as areas of high development,</t>
  </si>
  <si>
    <t>This research would involve experimental habitat management, trialling solutions for a number of threats to slow worms. Issues to address include excess shading, and site management conflicts. The action will also consider the likely impacts of a changing  climate  and the implications for management. This action could potentially be brigaded with the similar action for grass snake, adder and common lizard, as there is an overlap in some issues. Some shading could be beneficial with the impacts of climate change. This is the case for all widespread reptiles. Re-wetting habitus such a heathland/moorland may also help.</t>
  </si>
  <si>
    <t>Identify, and consider the potential to designate, sites as SSSIs with widespread reptiles as an interest feature (reptile assemblage).</t>
  </si>
  <si>
    <r>
      <t xml:space="preserve">Identification of ≤ 20 SSSIs. Identification of around 10 sites per county or equivalent area for non-statutory designation (most likely Local Wildlife Sites). This is proposed as a </t>
    </r>
    <r>
      <rPr>
        <i/>
        <sz val="12"/>
        <rFont val="Arial"/>
        <family val="2"/>
      </rPr>
      <t>'brigaded action'</t>
    </r>
    <r>
      <rPr>
        <sz val="12"/>
        <rFont val="Arial"/>
        <family val="2"/>
      </rPr>
      <t xml:space="preserve"> for the four widespread reptile species, where many of the sites would be designated for several of these species. For widespread reptiles (excluding adders) designation on SSSIs can only be notified as part of a </t>
    </r>
    <r>
      <rPr>
        <i/>
        <sz val="12"/>
        <rFont val="Arial"/>
        <family val="2"/>
      </rPr>
      <t>reptile assemblage</t>
    </r>
    <r>
      <rPr>
        <sz val="12"/>
        <rFont val="Arial"/>
        <family val="2"/>
      </rPr>
      <t xml:space="preserve"> feature. The revised (Bernhard</t>
    </r>
    <r>
      <rPr>
        <i/>
        <sz val="12"/>
        <rFont val="Arial"/>
        <family val="2"/>
      </rPr>
      <t xml:space="preserve"> et al.</t>
    </r>
    <r>
      <rPr>
        <sz val="12"/>
        <rFont val="Arial"/>
        <family val="2"/>
      </rPr>
      <t>, 2022) SSSI guidance for amphibians and reptiles provides better guidance for boundary setting, which will facilitate designation of larger SSSIs than previously. Aside from its inherent benefits now, this action would help future-proof the protected site series for reptiles in the face of a changing climate.</t>
    </r>
  </si>
  <si>
    <t>Different activities and habitat types pose specific opportunities and threats for the species, and practical guidance will help to maximise conservation benefit and to minimise negative impacts.  Develop guidance and training courses for specific themes of significance to the conservation of this species, including: management of agricultural land ; management of especially favourable habitats such as linear features like road verges, and improving connectivity with the wider countryside; forestry; re-wilding; protected sites; development impacts; disturbance impacts; wildfire prevention and response.</t>
  </si>
  <si>
    <r>
      <t xml:space="preserve">Brigaded action across four widespread reptile species (slow-worm, common lizard, grass snake and adder). This action would include simple guidance leaflets, detailed guidance (including a web-based resource), road shows, videos, and training courses. To be developed over a period of three years. Over a longer period of time these resources  would be updated to take account of new research and practice (including from work proposed in Action 1), and also as pressures and potential conservation measures change. </t>
    </r>
    <r>
      <rPr>
        <i/>
        <sz val="12"/>
        <rFont val="Arial"/>
        <family val="2"/>
      </rPr>
      <t>Brigaded action</t>
    </r>
    <r>
      <rPr>
        <sz val="12"/>
        <rFont val="Arial"/>
        <family val="2"/>
      </rPr>
      <t xml:space="preserve"> as many of the issues will be similar across the four widespread reptile species; however, species-specific guidance will be required and incorporated as relevant.</t>
    </r>
  </si>
  <si>
    <t>Coronella austriaca</t>
  </si>
  <si>
    <t>Smooth Snake</t>
  </si>
  <si>
    <t>Laurenti, 1768</t>
  </si>
  <si>
    <t>NHMSYS0000332360</t>
  </si>
  <si>
    <t>This species is considered to have undergone a significant reduction in range and abundance over the last century. Efforts are required to maintain and enhance existing populations, and to restore the range. The species is considered conservation dependent in that it lives predominantly in lowland heathland, with particular habitat conditions that require ongoing intervention.</t>
  </si>
  <si>
    <t>The habitat requirements of this species are not comprehensively met via a generic approach, and some common habitat management practices can be detrimental. To restore the range, conservation translocation is required. Whilst climate change effects may result in this species becoming more of a habitat generalist in future, that is not currently the case, and ongoing targeted actions are needed in the near to medium term.</t>
  </si>
  <si>
    <t>To some extent the species is likely to benefit from efforts to increase structural diversity of heathland. However, the extent to which it benefits would depend on the precise nature of the altered habitat condition, and the methods involved; this species has some vulnerabilities. The species generally prefers mid-successional stages. Climate change impacts may alter the effective habitat selection in future, and work to diversify current heathland habitats needs research to ensure the right balance of meeting current and future needs, whilst not adversely impacting other interests. It is possible that this species will move into or partially inhabit woodland or woodland edge habitats in the future due to climate change. It is therefore important to encourage a mosaic of habitats that will include areas of greater cover/shade.</t>
  </si>
  <si>
    <t>Further development of and investment in national monitoring is required. The National Reptile Survey (NRS, part of the National Amphibian and Reptile Monitoring Programme) started recently and will generate useful data with further uptake. Considerable data was gathered a part of the Snakes in the Heather project and it would be good to try to  find a successor to this and to continue to monitor populations and habitat preferences.</t>
  </si>
  <si>
    <t>Habitat management at sites supporting this species often does not provide suitable conditions for thriving populations. Several elements combine to create this situation, including conflicts in site objectives and misunderstandings over habitat requirements. Ensure that habitat management objectives and plans adequately consider smooth snake requirements at all sites where the species occurs and on sites ear-marked for conservation translocation.</t>
  </si>
  <si>
    <t>New Forest; Dorset Heaths; Surrey Heaths; Thames Basin Heaths, possibly Weald heathlands in Sussex</t>
  </si>
  <si>
    <t>Will require complex discussions to resolve issues around SSSI and SAC procedures (especially interest feature considerations, FCTs and condition assessment), and problems arising from emerging norms in heathland habitat management, including the management of bracken without the use of chemicals.</t>
  </si>
  <si>
    <t xml:space="preserve">To restore the range, conservation translocation is required because the species is unable to colonise unoccupied sites separated by short distances of unsuitable habitat. Early work demonstrates this can be effective. Undertake conservation translocations according to a national strategy and based on good practice. </t>
  </si>
  <si>
    <t xml:space="preserve">Highest priority sites vary with circumstances, as opportunities to integrate smooth snake requirements with site objectives can change when, for example, management plans are revised. Broad areas for consideration are: Dorset, Hampshire, West Sussex, Surrey, Wiltshire, Berkshire, Devon. Climate change considerations may suggest other areas, if supported by evidence. </t>
  </si>
  <si>
    <t>Conservation translocations for this species have been shown to be successful, based on wild-to-wild translocation. However, translocations have not been progressed in recent years for two main reasons (a) candidate release sites with the appropriate conditions are rare, particularly because of ongoing habitat management conflicts, and (b) preparing and implementing translocations requires substantial resources, especially to meet current standards. Following a recent major investigation of smooth snake status ("Snakes in the Heather" project, funded by NLHF and led by ARC), there is more evidence on which to plan reintroductions. Note that an ex situ captive stock is not required. Heathland restoration and management could be enhanced, especially in habitats that are adjacent to existing colonies.</t>
  </si>
  <si>
    <t xml:space="preserve">Undertake research to fill evidence gaps in order to optimise conservation practice. This includes the implications of climate change and climate adaptation and the associated risks of wildfire and altered management techniques such as bracken control. </t>
  </si>
  <si>
    <t>Would ideally be run as a series of co-ordinated research projects. Note that some issues could potentially be investigated jointly with sand lizard, as the broad issues are often similar. Should be established by clearly establishing the research questions, with the route from evidence gap to informing conservation practice clearly explained. Will require significant interaction between research institute(s) and conservation practitioners, and long-term habitat management. Also, further research to understand populations dynamics and particularly connectivity and potential translocations would be useful.</t>
  </si>
  <si>
    <t>Lacerta agilis</t>
  </si>
  <si>
    <t>Sand Lizard</t>
  </si>
  <si>
    <t>NBNSYS0000005070</t>
  </si>
  <si>
    <t>Two distinct forms (though not sub-species). One in southern lowland heathland and the other on coastal dunes in the north-west.</t>
  </si>
  <si>
    <t>This species is considered to have undergone a significant reduction in range and abundance over the last century. Efforts are required to maintain and enhance existing populations, and to restore the range. The species is considered conservation dependent in that it lives predominantly in lowland heathland and coastal sand dunes, with particular habitat conditions that require ongoing intervention.</t>
  </si>
  <si>
    <t>The habitat requirements of this species are not comprehensively met via a generic approach, and some common habitat management practices can even be detrimental. To restore the range, conservation translocation is required. Whilst climate change effects may result in this species becoming more of a habitat generalist in future, that is not currently the case, and ongoing targeted actions are needed in the near to medium term.</t>
  </si>
  <si>
    <t>To some extent the species is likely to benefit from efforts to increase structural diversity of heathland and sand dune habitats. However, the extent to which it benefits would depend on the precise nature of the altered habitat condition, and the methods involved; this species has some vulnerabilities. The species generally prefers mid-successional stages, with a fine mosaic of structural diversity around ground level. There is a requirement for provision of bare ground of a particular type and configuration. Actions that increase the connectivity between occupied sites may follow from generic work to increase structural diversity.</t>
  </si>
  <si>
    <r>
      <t>Further development of and investment in national monitoring is required. The National Reptile Survey (NRS, part of the National Amphibian and Reptile Monitoring Programme) started recently and will generate useful data with further uptake.</t>
    </r>
    <r>
      <rPr>
        <b/>
        <sz val="12"/>
        <rFont val="Arial"/>
        <family val="2"/>
      </rPr>
      <t xml:space="preserve"> </t>
    </r>
    <r>
      <rPr>
        <sz val="12"/>
        <rFont val="Arial"/>
        <family val="2"/>
      </rPr>
      <t>Survey data from SSSIs/NNRs should link with the NRS. It is important to understand the status of colonies and to detect any declines.</t>
    </r>
  </si>
  <si>
    <t>Habitat management at sites supporting this species often does not provide suitable conditions for thriving populations. Several elements combine to create this situation, including conflicts in site objectives, misalignment with funding mechanisms, and misunderstandings over habitat requirements. Ensure that habitat management objectives and plans adequately consider sand lizard requirements at all sites where the species occurs and on sites ear-marked for conservation translocation.</t>
  </si>
  <si>
    <t>Sefton Coast; New Forest; Dorset Heaths; Surrey Heaths; Thames Basin Heaths</t>
  </si>
  <si>
    <t>Will require complex discussions to resolve issues around SSSI and SAC procedures (especially interest feature considerations, FCTs and condition assessment), and problems arising from emerging norms in heathland habitat management. There are issues with over grazing and management of bracken without the use of chemicals.</t>
  </si>
  <si>
    <t xml:space="preserve">To restore the range, conservation translocation is required because the species is unable to colonise unoccupied sites separated by short distances of unsuitable habitat. Previous and ongoing work demonstrates this can be effective. Undertake conservation translocations according to a national strategy and based on good practice. </t>
  </si>
  <si>
    <t xml:space="preserve">Highest priority sites vary with circumstances, as opportunities to integrate sand lizard requirements with site objectives can change when, for example, management plans are revised. Broad areas for consideration are: Dorset, Hampshire, West Sussex, Surrey, Berkshire, Kent, Devon, Cornwall, Merseyside, Lancashire. Climate change considerations may suggest other areas, if supported by evidence. </t>
  </si>
  <si>
    <t>Conservation translocations for this species have been shown to be successful. There is a nationally co-ordinated reintroduction programme using captive bred stock held in around 12 facilities. However, translocations have slowed in recent years for two main reasons (a) candidate release sites with the appropriate conditions are rare, particularly because of ongoing habitat management conflicts, and (b) preparing and implementing translocations requires substantial resources, especially to meet current standards. Further investment is required to resolve these issues.</t>
  </si>
  <si>
    <t>Would ideally be run as a series of co-ordinated research projects. Note that some issues could potentially be investigated jointly with smooth snake, as the broad issues are often similar. Should be established by clearly establishing the research questions, with the route from evidence gap to informing conservation practice clearly explained. Will require significant interaction between research institute(s) and conservation practitioners. Also, further research to understand populations dynamics and particularly connectivity and potential translocations would be useful.</t>
  </si>
  <si>
    <t>Natrix helvetica</t>
  </si>
  <si>
    <t>Grass Snake</t>
  </si>
  <si>
    <t>Natrix natrix</t>
  </si>
  <si>
    <t>(Lacépède, 1789)</t>
  </si>
  <si>
    <t>NHMSYS0021178937</t>
  </si>
  <si>
    <t>Grass snake populations have often been degraded by changes in the landscape including reduction in the availability of egg-laying substrates. The species requires recovery action as it has reduced conservation status.</t>
  </si>
  <si>
    <t>To a great extent, recovery will be aided by generic actions, but some species-specific action is also needed to ensure the particular needs of the species are considered, and so that action is properly advised on, co-ordinated and evaluated.</t>
  </si>
  <si>
    <t>This species would likely benefit substantially from efforts to increase habitat diversity. The scale of benefits would depend on precisely what work was done. It is important to create corridors to link existing and restored habitats, particularly with associations to wet areas.</t>
  </si>
  <si>
    <t>Further development of and investment in national monitoring is required. The National Reptile Survey (NRS, part of the National Amphibian and Reptile Monitoring Programme) started recently and will generate useful data with further uptake. Considerable data was gathered as part of the Snakes in the Heather project and it would be good to try to  find a successor to this, to continue to monitor populations and habitat preferences. It would also be useful to determine the state of this species on a national level and to determine reasons for declines.</t>
  </si>
  <si>
    <t>Grass snake populations are often restricted by the lack of suitable egg-laying sites, and other key decline factors include habitat loss, fragmentation and reduction of habitat suitability by natural succession (including ponds).  Explore solutions for the management and creation of habitat, to relieve key threats including fragmentation, excessive shading (created by tree planting and/or lack of management), and conflicts in management objectives for co-occurring species.</t>
  </si>
  <si>
    <t>National, although potential to concentrate on specific areas where this species has declined. Possibly taking into account the potential effects of climate change.</t>
  </si>
  <si>
    <t>This research would involve experimental habitat management, trialling solutions for a number of threats to grass snakes. Issues to address include reduction in availability of egg-laying sites, road mortality, loss of connectivity, deterioration of wetland features. The action will also consider the likely impacts of a changing  climate  and the implications for management. This action could potentially be brigaded with the similar action for grass snake, adder and common lizard, as there is an overlap in some issues. This could include habitat quality as well as pressures on specific habitats such as hibernation sites and breeding areas. It could include further research on movements and vulnerability of juveniled and threats from predation. Also the effects of pesticides and other pollutants, especially in connection with water bodies and aquatic prey.</t>
  </si>
  <si>
    <t>Possibly focus on south and south-east England, or other areas of declining populations.</t>
  </si>
  <si>
    <t>Different activities and habitat types pose specific opportunities and threats for the species, and practical guidance will help to maximise conservation benefit and to minimise negative impacts.  Develop guidance and training courses for specific themes of significance to the conservation of this species, including: management of agricultural land ;  management of especially favourable habitats such as linear features like road verges, and improving connectivity with the wider countryside; forestry; re-wilding; protected sites; development impacts; disturbance impacts;  wildfire prevention and response.</t>
  </si>
  <si>
    <r>
      <t xml:space="preserve">Brigaded action across four widespread reptile species (slow-worm, common lizard, grass snake and adder). This action would include simple guidance leaflets/PDFs, detailed guidance (including a web-based resource), road shows, videos, and training courses. To be developed over a period of three years. Over a longer period of time these resources  would be updated to take account of new research and practice (including from work proposed in Action 1), and also as pressures and potential conservation measures change. </t>
    </r>
    <r>
      <rPr>
        <i/>
        <sz val="12"/>
        <rFont val="Arial"/>
        <family val="2"/>
      </rPr>
      <t>Brigaded action</t>
    </r>
    <r>
      <rPr>
        <sz val="12"/>
        <rFont val="Arial"/>
        <family val="2"/>
      </rPr>
      <t xml:space="preserve"> as many of the issues will be similar across the four widespread reptile species; however, species-specific guidance will be required and incorporated as relevant.</t>
    </r>
  </si>
  <si>
    <t>Vipera berus</t>
  </si>
  <si>
    <t>Adder</t>
  </si>
  <si>
    <t>NBNSYS0000005075</t>
  </si>
  <si>
    <t>This species has undergone substantial recent declines in parts of England, with county-level extinctions reported. Significant action is indicated in order to recover the species.</t>
  </si>
  <si>
    <t>Species-specific action is necessary as some of the decline factors relate to particular elements of the species' ecology, and peculiarities in the way the species is considered in conservation practice. For example, management objectives for the species are often at odds with site objectives for co-occurring species and habitats. Other issues suggesting that species-specific approaches are needed include: public attitude implications arising from its venomous nature; persecution; impacts from non-native species such as gamebirds; reduction in prey availability.</t>
  </si>
  <si>
    <t>This species would likely benefit substantially from efforts to increase habitat diversity. The scale of benefits would depend on precisely what work was done. Downland habitat has on the past been overgrazed, often for botanical reasons, and adders have largely disappeared throughout much chalk grassland as a result of not enough cover, and associated predation.</t>
  </si>
  <si>
    <t>Further development of and investment in national monitoring is required. The National Reptile Survey (NRS, part of the National Amphibian and Reptile Monitoring Programme) started recently and will generate useful data with further uptake.
Note: it is anticipated that recovery will be slower for adder than for other widespread reptiles.
Note: Conservation translocations are likely to be indicated in certain circumstances. However, currently the generally accepted view is that from a national perspective, conservation translocations are secondary in importance to action to secure and recover existing populations. Hence no action is proposed in TSRA for conservation translocations, but if a longer list than three were feasible then an action on translocation (establishing and delivering a national strategy) would likely be recommended.</t>
  </si>
  <si>
    <t>Adder populations have become fragmented leading to small, isolated and, in some cases, potentially genetically impoverished populations. Explore solutions for the management and creation of habitat, to relieve key threats including fragmentation, recreational disturbance, persecution, and conflicts in management objectives for co-occurring species.</t>
  </si>
  <si>
    <t>Adders appear to be in general decline throughout much of England's distribution (and beyond). It is important to identify populations at risk and improve habitat connectivity. This would help to ensure colonies are more robust with the predicted effects of climate change.</t>
  </si>
  <si>
    <t>This research would involve experimental habitat management, trialling solutions for a number of threats to adders. Issues to address include disturbance, persecution, road mortality, loss of connectivity, vulnerability of hibernation features, conflicts in site objectives with co-occurring species. The action will also consider the likely impacts of a changing  climate  and the implications for management. This action could potentially be brigaded with the similar action for grass snake, slow-worm and common lizard, as there is an overlap in some issues.</t>
  </si>
  <si>
    <t>Brigaded action across four widespread reptile species (slow-worm, common lizard, grass snake and adder). This action would include simple guidance leaflets, detailed guidance (including a web-based resource), road shows, videos, and training courses. To be developed over a period of three years. Over a longer period of time these resources  would be updated to take account of new research and practice (including from work proposed in Action 1), and also as pressures and potential conservation measures change. Brigaded action as many of the issues will be similar across the four widespread reptile species; however, species-specific guidance will be required and incorporated as relevant.</t>
  </si>
  <si>
    <t>Zootoca vivipara</t>
  </si>
  <si>
    <t>Common Lizard</t>
  </si>
  <si>
    <t>(Jacquin, 1787)</t>
  </si>
  <si>
    <t>NHMSYS0001706186</t>
  </si>
  <si>
    <t>Common lizard populations have become fragmented leading to small, isolated populations. The species requires recovery action as it has reduced conservation status.</t>
  </si>
  <si>
    <t>This species would likely benefit substantially from efforts to increase habitat diversity. The scale of benefits would depend on precisely what work was done, and the main risk would be in increasing the level of dense scrub or tree cover. It is important to create corridors to link existing and restored habitats, particularly with associations to wet areas, which are necessary for successful breeding.</t>
  </si>
  <si>
    <t>Further development of and investment in national monitoring is required. The National Reptile Survey (NRS, part of the National Amphibian and Reptile Monitoring Programme) started recently and will generate useful data with further uptake.</t>
  </si>
  <si>
    <t>The species has low dispersal ability, so habitat creation and management are required to create and maintain corridors linking small populations for demographic and genetic viability. Explore solutions for the management and creation of habitat, to relieve key threats including fragmentation, excessive shading (created by tree planting and/or lack of management), and conflicts in management objectives for co-occurring species.</t>
  </si>
  <si>
    <t>This species may be in general decline throughout much of the UK distribution. It is important to identify colonies at risk, possibly through desiccation and to connect these to other sites.  This would help to ensure colonies are more robust with the predicted effects of climate change.</t>
  </si>
  <si>
    <t>This research would involve experimental habitat management, trialling solutions for a number of threats to common lizards. Issues to address include excess shading, cat predation and site management conflicts. The action will also consider the likely impacts of a changing  climate  and the implications for management. This action could potentially be brigaded with the similar action for slow-worm, grass snake and adder, as there is an overlap in some issues.</t>
  </si>
  <si>
    <t>Turtle</t>
  </si>
  <si>
    <t>Caretta caretta</t>
  </si>
  <si>
    <t>Loggerhead Turtle</t>
  </si>
  <si>
    <t>NBNSYS0000188641</t>
  </si>
  <si>
    <t>C. caretta is not generally regarded as a regular visitor to UK waters; rather it occurs as a vagrant, typically cold-stunned juvenile individuals that have been carried in currents from warmer areas. Animals encountered in UK waters are typically either repatriated overseas or taken into long-term captivity. Whilst action to rescue injured, stranded or stunned individuals is entirely warranted on welfare grounds, and monitoring should continue, there is minimal justification for concerted recovery action in UK waters. Even with anticipated increases in sea water temperatures, it is unlikely that the species would change status to a UK native in the near to medium term.</t>
  </si>
  <si>
    <t>N/A as no recovery action proposed</t>
  </si>
  <si>
    <t>Dermochelys coriacea</t>
  </si>
  <si>
    <t>Leatherback Turtle</t>
  </si>
  <si>
    <t>Leathery Turtle</t>
  </si>
  <si>
    <t>(Vandelli, 1761)</t>
  </si>
  <si>
    <t>NBNSYS0000188646</t>
  </si>
  <si>
    <t>The leatherback turtle is classed by IUCN Red List Authority as Vulnerable and declining globally. It is a regular visitor to UK waters, where there are harmful but typically accidental encounters resulting in mortality. With a vulnerable and declining population, even low levels of mortality could be problematic. Recovery actions to reduce incidental mortality are warranted. In addition, this species acts as a good flagship for marine conservation and for connecting the UK to global conservation; this promotes a wider engagement with conservation in the UK Overseas Territories, some of which host important breeding areas for this species. The species may be found more frequently in UK waters in the coming decades due to climate change-related increases in ocean temperatures.</t>
  </si>
  <si>
    <t>This species has a very distinct ecology and behaviour that makes it vulnerable to certain decline factors; these would not be addressed by generic actions.</t>
  </si>
  <si>
    <t>The species is marine and untargeted habitat management would therefore presumably not apply.</t>
  </si>
  <si>
    <t>Note that there needs to be more security around continuity of monitoring.</t>
  </si>
  <si>
    <t>Encounters with fishing gear are known to be a common cause of mortality in UK waters. Promote turtle-friendly fishing practices in UK waters, via guidance and targeted communications with the fishing industry. This to cover steps to reduce the chance of accidental capture, entanglement and boat collisions, and steps to take should these occur.</t>
  </si>
  <si>
    <t>"Scale of Implementation" and "High Priority Sites" fields not completed as, being marine, the species does not use "sites" as such. The action would include updating and promoting the UK Turtle Code, and interaction with fishing industry representatives in regions where encounters are most likely (especially SW England and Cumbrian coast.)</t>
  </si>
  <si>
    <t>The species is known to experience mortality due to ingestion of marine litter, including discarded fishing gear, plastic bags and balloons. Support efforts to reduce litter ending up in the sea.</t>
  </si>
  <si>
    <t>"Scale of Implementation" and "High Priority Sites" fields not completed as, being marine, the species does not use "sites" as such. The action would include working with existing efforts on communications to reduce plastic waste, ensuring that the particular types of waste causing problems for turtles are targeted. Advice and support should be available on what to do if this species is found. Important to have good interpretation on marine conservation in general.</t>
  </si>
  <si>
    <t xml:space="preserve">The significance of the use of UK waters, and in particular the effect of mortalities and injuries in UK waters, are poorly understood. Filling these evidence gaps would assist efforts in the UK and co-ordinate more closely with overseas conservation efforts. Undertake research on the significance of UK waters to Atlantic populations, and the effect of mortalities and injuries sustained whilst in UK waters.  </t>
  </si>
  <si>
    <t>"Scale of Implementation" and "High Priority Sites" fields not completed as, being marine, the species does not use "sites" as such.</t>
  </si>
  <si>
    <t>terrestrial mammal</t>
  </si>
  <si>
    <t>Bat</t>
  </si>
  <si>
    <t>Barbastella barbastellus</t>
  </si>
  <si>
    <t>Barbastelle</t>
  </si>
  <si>
    <t>Western Barbastelle</t>
  </si>
  <si>
    <t>(Schreber, 1774)</t>
  </si>
  <si>
    <t>NHMSYS0000080178</t>
  </si>
  <si>
    <t>Mathews &amp; Harrower, 2020</t>
  </si>
  <si>
    <t>GB and England status is vulnerable. A recent paper (Razgour et al. 2024) provides the demographic history analysis which shows that British barbastelle populations have declined by 99% over the past 330-548 years.</t>
  </si>
  <si>
    <t>This species has specific tree roosting needs not considered as standard in conservation management of woodland. It requires trees that have features of aging or damage that barbastelle can exploit as roosts such as loose bark and splits or cracks. It requires a succession of trees that exhibit these features over time. It requires complex structural woodland including a good understorey layer. Additionally, it has foraging needs that incorporate wider habitats beyond woodland such as such as wet grassland, unimproved grassland, marsh and coastal grassland.</t>
  </si>
  <si>
    <t>Barbastelle maternity colonies depend on ancient broad-leaved woodland with good structure and plant species diversity with good connectivity to the wider landscape. Barbastelles favour roosts under loose bark and are associated with woodland with a high proportion of standing deadwood or trees that are damaged or over-mature. The availability of successional roosts in trees is important for the species. Any long term woodland creation and appropriate woodland management, including retention of dead/dying trees would benefit the species
Wood pasture, parklands, wetlands, unimproved grasslands, hedgerows and tree lines are important for foraging. Any management that increases habitat quality and insect abundance and diversity (particularly small moths, flies and beetles) will be beneficial in providing increased availability of quality foraging habitat.</t>
  </si>
  <si>
    <t>Ongoing legal protection of roosts is vital to prevent extinction. This species is relatively well understood but only now is a method to monitor (in line with the National Bat Monitoring Programme (NBMP) for other species) being investigated. But enough is understood about this species to know what its key needs are in terms of roosting, foraging and commuting in the landscape. There is good potential to act on the needs of this species.</t>
  </si>
  <si>
    <t>Implement standard monitoring approach. A project is currently underway to develop a national barbastelle population monitoring survey (BCT and VWT The work will be completed by Oct 2026. The next vital step that this action represents will be implementing this as a standard and widespread approach across its range in Britain. This will allow a much improved insight into the changing population trends of this species.</t>
  </si>
  <si>
    <t>Roll out and update woodland management guidance and training for this species as part of the woodland suite of species. Appropriate woodland and tree management that takes into account the specific roosting and foraging needs of this species, which often fails to be considered in standard conservation woodland management - including SACs if acceptable. This includes veteranisation techniques where more work is required in the UK and which can help with current and successional availability of roosts.</t>
  </si>
  <si>
    <t>SACs for this species</t>
  </si>
  <si>
    <t>National for this species relates to its range, which is not all of England. The veteranisation approach is also applicable to the recovery of noctule and Bechstein's bat below and the foraging needs for Bechstein's bat, brown long-eared bat and lesser horseshoe bat.</t>
  </si>
  <si>
    <t>Promote appropriate management of non-woodland foraging habitats and commuting routes in this species range. This applies to SACs but also in general management considerations across their range. It might be found that general good practice for wider habitat and landscape management will suffice, but this needs to be trialled and other matters, such as fragmentation due to lighting and lack of woodland cover, reviewed in line with recent research findings for the cause of this species decline.</t>
  </si>
  <si>
    <t>SACs for the species</t>
  </si>
  <si>
    <t>Addressing the impacts of the landscape around woodland SACs is vital. The learning from this can then be applied across their range.</t>
  </si>
  <si>
    <t>Eptesicus serotinus</t>
  </si>
  <si>
    <t>Serotine</t>
  </si>
  <si>
    <t>NHMSYS0000528008</t>
  </si>
  <si>
    <t>GB and England status is vulnerable. The National Bat Monitoring Programme (NBMP) trend is stable but should be treated with caution due to a lack of data. This species appears to have undergone declines in number in the east of England. It is a species that roosts within built structures and most often roof spaces. It is therefore highly vulnerable to disturbance and impacts on roosting needs. The reliance on unimproved grassland with its great scarcity is another factor that threatens its ability to recover which goes hand in hand with agricultural pesticide use reducing this species prey availability. Climate change causing unpredictable and unseasonal weather has seen the failure of young bats to reach breeding age. This species has a flight pattern that potentially brings it info conflict with onshore wind turbines.</t>
  </si>
  <si>
    <t>There is a need for the targeted reduction of harmful endectocide use within 4km of maternity roosts (in core sustenance zone), specifically with parasitic wormers in livestock reducing availability of dung beetle prey. In addition, evidence gaps need addressing on the impact of onshore wind turbines for this species and whether mitigation measures are successful in stopping fatalities.</t>
  </si>
  <si>
    <t>The species forages in open areas of diverse high quality habitats at a landscape scale with connectivity e.g. woodland edge, small-scale farmland, unimproved grassland, over lakes/rivers. Habitat mosaics are important for the species to support a greater diversity of available prey, providing increased availability  of quality foraging habitat. The species benefits from organic cattle grazed pasture and insect-rich edge foraging habitats,  and a reduction in pesticide use, particularly endectocides, is important.</t>
  </si>
  <si>
    <t>The continuation of the legal protection of serotine roosts is vital in avoiding a decline in this species. Although this species is generally widespread in the southern half of England, it is largely absent from some areas and where it is found it is always at low levels or under-recorded. In the south east of England the reasons for apparent declines need to be understood and addressed. Across parts of Kent increases in the availability and quality of species rich (unimproved) grassland appears to have aided foraging. More widely in England we know enough about its needs and threats to assist recovery with important species specific measures. More work on niche breadth and sonogram confusion is required.</t>
  </si>
  <si>
    <t>Targeted advice to stock farmers/landowners to reduce harmful endectocide use within 4km of maternity roosts (in core sustenance zone). Whilst the reduction in use of pesticides could be deemed a wider measure that would benefit this species, there is a specific issue with parasitic wormers in livestock reducing availability of dung beetle prey.</t>
  </si>
  <si>
    <t>The advocacy of this measure needs to be trialled at around 20 sites over a period of time to assess the conservation impact of this approach. Although we have 3-5 years as duration, the monitoring of the species roosts in question will take a longer period of time to show any change in trend. See also similar needs for greater horseshoe bat and lesser horseshoe bat.</t>
  </si>
  <si>
    <t>The impact on this species of onshore wind turbines is unclear. Data from ongoing monitoring following mitigation measures needs to be assessed to ascertain whether it is being successful in stopping fatalities.</t>
  </si>
  <si>
    <t>This action could be grouped in with the same needs for noctule, Nathusius' pipistrelle, soprano pipistrelle and Leisler's bat. It would take the joint funds to carry out this work.</t>
  </si>
  <si>
    <t>Investigate regional variations and range accuracy. This species appears to have undergone a decline in the south east of England. Across parts of Kent increases in the availability and quality of species rich (unimproved) grassland appears to have aided foraging. More needs to be understood about the reasons for the regional variations in trends that are appearing and their cause if further declines are to be prevented. It is possible there is a link to climate change. It would also be necessary to improve the acoustic discrimination of serotine by BCT's Sound Classification System to ensure range data is robust.</t>
  </si>
  <si>
    <t>More research is needed to understand the causes of regional variations in population trends and range shifts, including potential links to climate change. For example, the species appears to have undergone a decline in the southeast of England. Knowledge gaps concerning EBLV1 and roost use (maternity, hibernacula, and mating) also need addressing to inform this understanding. Robust data are essential and can be provided by improving the acoustic discrimination of serotine by BCT’s Sound Classification System.</t>
  </si>
  <si>
    <t>Myotis bechsteinii</t>
  </si>
  <si>
    <t>Bechstein's Bat</t>
  </si>
  <si>
    <t>(Kuhl, 1817)</t>
  </si>
  <si>
    <t>NHMSYS0000528024</t>
  </si>
  <si>
    <t>Whilst this species is listed as 'least concern' it is acknowledged that this is an anomaly of the IUCN process. The process uses three generations to assess changes in trends. The Bechstein's bat  had very limited records prior to the BCT Bechstein's Bat National Project (2007 to 2011) . This project saw the deployment of a methodology for identifying this species rolled out across its range in England. This greatly increased the number of records which was reflected in the red listing process as an increasing trend. This species relies heavily on mature broadleaf woodland that has a complex structure and undisturbed interior. As such it is one of our most threatened species of bat.</t>
  </si>
  <si>
    <t>As a predominantly woodland species with specific needs it often fails to benefit from what is deemed a good standard of conservation woodland management. Those activities that provide open areas, thinning, coppicing, understorey reduction, tracks and breaks will all have a negative impact on this species. A significant area of woodland with complex vegetational structure maintained in areas of minimum intervention is needed. Roost availability is important with woodpecker holes and other similar opportunities such as rot holes being available in a good number of trees (due to this species' roost switching behaviour) and also to have a  succession of roosts into the future.</t>
  </si>
  <si>
    <t xml:space="preserve">Bechstein’s bat maternity colonies depend on ancient broad-leaved woodland with good structure and plant species diversity.  This includes a minimum number of old trees
(beech: about 30–35 old trees/ha; oak: 15–20 old trees/ha) and a closed canopy of the dominant tree layer of at least 70% and 60% for beech and oak, respectively.  Bechstein’s bat populations also need suitable male roosts in peripheral areas (e.g. hedgerow trees), and adjacent habitat suitable for green woodpecker (e.g. rough grassland with anthills).   </t>
  </si>
  <si>
    <t>Ongoing legal protection of roosts is vital to prevent extinction. This species is relatively well understood compared to other bat species although there is much left to learn. Only now is a method to monitor it (in line with National Bat Monitoring Programme (NBMP) for other species) being investigated. The limitations of sonogram identification are yet to be fully overcome. The airborne DNA workstream also has great potential for this species. But enough is understood about this species to know what its key needs are. There is good potential to act on the needs of this species.</t>
  </si>
  <si>
    <t>Promote and advise woodland owners and managers on management of roost trees and ensuring successional trees for future roost provision within range. Whilst ongoing awareness raising of the importance and legal protection of Bechstein's bat roosts needs to continue, other potential roost trees need to be safeguarded, and a future succession of suitable roosting opportunities ensured. As Bechstein's bat maternity colonies heavily rely on woodpecker hole roosts, woodpecker ecology also needs to be considered.  This would include leaving/creating areas of rough grassland within which green woodpeckers can forage for ants.  The art of veteranisation (particularly to create artificial woodpecker holes) could be helpful in this context but much more research is needed in the UK before this becomes part of the advice package. Such a measure could also be of general use for all tree-roosting bat species.</t>
  </si>
  <si>
    <t>SACs</t>
  </si>
  <si>
    <t>This action could have a focus on the SACs but also other high priority sites; especially those with a lack of choices for tree roosting and successional availability. This action can be combined with that for noctule and barbastelle.</t>
  </si>
  <si>
    <t>Implement standardised national monitoring. A project is currently underway to develop a national Bechstein's bat population monitoring survey (BCT and VWT). The work will be completed by Oct 2026. The next vital step will be implementing this as a standard and widespread approach across its range in Britain. This will allow a much improved insight into the changing population trends of this species,  and therefore support a much-needed reassessment of its IUCN Red List status.</t>
  </si>
  <si>
    <t>National in this context is their restricted range in England.</t>
  </si>
  <si>
    <t>Provide training and guidance on habitat management to support foraging needs of this species (alongside other species needs) to woodland owners and land managers in range. Bechstein's bat not only roost in trees but also forage largely within mature native broad-leaved woodland. Current good practice woodland management can often act against the needs of this mainly woodland species and as such special consideration needs to be given to avoid conservation (or other) actions such as clearing, thinning and fragmentation that erode the capacity for woodland to support this species. Additionally, the use of hedgerow tree roosts is not unusual for both maternity and male roosts, and there is now some limited evidence of open space foraging adjacent to woodland/trees. We have the knowledge of this bat species' needs and this message is given in BCTs training but, to prevent further losses to this species, a greater awareness and action needs to focus on the population left in the remaining range. This would be achieved by landowner workshops with other partners, EPS training with FC or BCT woodland management training. Also local guidance. These woodland management needs will also support barbastelle, lesser horseshoe bat and brown long-eared bat.</t>
  </si>
  <si>
    <t>National in this context is the limited range in England. Can combine woodland foraging needs with those of barbastelle, lesser horseshoe bat and brown long-eared bat.  For maternity colonies, this needs to be either a single large block of woodland or a number of smaller well-connected woodlands/tree-lines. The woodland needs complex structure, good understorey and to be undrained.</t>
  </si>
  <si>
    <t>Myotis myotis</t>
  </si>
  <si>
    <t xml:space="preserve">Greater Mouse-eared Bat </t>
  </si>
  <si>
    <t>(Borkhausen, 1797)</t>
  </si>
  <si>
    <t>NHMSYS0000080182</t>
  </si>
  <si>
    <t xml:space="preserve">This is complex. It is listed as critically endangered but in fact the population has only ever been extremely small and is on the northern edge of its range. For decades now we have had only one (or in the last year two) individual bats known to be present, which are found at one hibernation site. There is a case that this species could be expected to move northwards and populate this country due to climate change. So far this has not been seen and it is not certain what factors may be preventing this. In a recent Forest Services exercise, this species was listed for possible reintroduction. However, what would be needed before any action is a feasibility study. BCT do not feel the outcome of a feasibility study would support a reintroduction but have no evidence to support this. </t>
  </si>
  <si>
    <t>There is an evidence gap as to why this species has not naturally repopulated in England. Species habitat and roosting requirements and dispersal routes are better understood in Europe. These requirements need to be compared with those available in England so that specific management recommendations can be made to aid natural recolonisation.</t>
  </si>
  <si>
    <t xml:space="preserve">Ongoing legal protection of roosts is vital to prevent extinction. This would be at substep 0 of step 1 on the species recovery curve as there is no action other than the vital protection afforded to the hibernation sites used and its annual monitoring, plus the ambition of a feasibility study. It is very difficult to talk about its recovery potential when only two bats are known to be present in the UK (winter only). What is needed is a feasibility study to understand better the reasons why this species is not naturally populating the east of England by looking at its needs in Europe and comparing with landscapes, habitats and roosting potential in this country. Also looking at its dispersal routes and ability in Europe. This would also inform whether or not a reintroduction programme would be feasible. BCT anticipate it is unlikely that this would be a species suitable for reintroduction. </t>
  </si>
  <si>
    <t>Carry out a feasibility study on all aspects of the reasons why this species has not naturally repopulated the South East of England. It is hoped that this would result in specific management recommendations that would aid natural recolonisation.</t>
  </si>
  <si>
    <t>East and south east woodland</t>
  </si>
  <si>
    <t>The action need would take the SRC from step 1, sub-step 0 to establish the needs of this species in England via a feasibility study. A feasibility study is not accurately described as scientific research although there are scientific elements to it. There cannot be a scale of implementation to a feasibility study. The scale of relevance would be all south east and southern woodland.</t>
  </si>
  <si>
    <t>Nyctalus leisleri</t>
  </si>
  <si>
    <t>Leisler's bat</t>
  </si>
  <si>
    <t>NHMSYS0000080185</t>
  </si>
  <si>
    <t>GB and England status is near threatened. It is uncommon but widespread in England. National Bat Monitoring Programme (NBMP) trends are not possible for this species due to the lack of data. There appears to be a variance in both roosting and foraging behaviour in England compared with what is found in mainland Europe and in Ireland (where it is more common). The scarcity of this species in England might be attributable to a limiting resource for roosting or foraging. Until that need is understood and addressed, the trend for this near threatened species remains unknown and its needs unaddressed.</t>
  </si>
  <si>
    <t>To address evidence gaps. The causes of its scarcity need to be understood. Historic population declines and their causes and also genetic links to other parts of its range would assist in understanding the factors that could see an improvement in its status. As practical measures in England for now there is the requirement to consider its needs within woodland and also to address impacts on other likely sources of prey such as dung fauna and the impacts of endectocides.</t>
  </si>
  <si>
    <t>It is likely that landscape scale considerations will help this species. The species typically forages in habitats associated with deciduous and coniferous woodlands, as well as open areas, rivers, lakes and grazed pasture. Wet/marshy grassland is a critical foraging habitat. Any management that increases habitat quality and insect abundance and diversity will be beneficial in providing  increased availability of quality foraging habitat.</t>
  </si>
  <si>
    <t>Ongoing legal protection of roosts is vital to prevent extinction. It is linked to woodland in Europe but in England may make greater use of other habitats such as grazed pasture as it does in Ireland. In Ireland the species roosts predominantly in built structures whereas in England most known roosts are in trees. The NBMP is unable to give an indication of trends due to a lack of data. It's needs in England for roosting and foraging are not clear when reviewed alongside the variations seen in mainland Europe and Ireland. BCT is developing the British Bat Survey (BBatS) to fill the monitoring gap.</t>
  </si>
  <si>
    <t>Research or a projectised piece of work is needed to understand the roosting and foraging needs of this species in England. There are variances with mainland Europe and Ireland that need to be better understood so we can understand the limiting factors in its recovery in England</t>
  </si>
  <si>
    <t>National in this context is within this species limited range.</t>
  </si>
  <si>
    <t>Increased monitoring for this species. We do not have NBMP data for this species in England (only Northern Ireland). We are developing British Bat Survey (BBatS) to fill this monitoring gap. A focussed action of increasing monitoring for this species is vitally needed so we can understand changes in its status in England and GB.</t>
  </si>
  <si>
    <t>National means within its limited range in England</t>
  </si>
  <si>
    <t>The impact on this species of onshore wind turbines is unclear. Data from ongoing monitoring following mitigation measures needs to be assessed to ascertain whether it is being successful in stopping mortalities.</t>
  </si>
  <si>
    <t>This action can be grouped in with noctule, soprano pipistrelle, Nathusius' pipistrelle  and serotine. It will take the joint funds to carry out this work.</t>
  </si>
  <si>
    <t>Nyctalus noctula</t>
  </si>
  <si>
    <t>Noctule</t>
  </si>
  <si>
    <t>NHMSYS0000080186</t>
  </si>
  <si>
    <t>The noctule roosts in cavities in trees. Old woodpecker holes are often favoured. A succession of such potential roost types being available is a vital component of this species recovery. This is often lost when woods are opened up and suitable roosting habitat lost. It's ability to forage successfully is very much influenced by nature friendly land management. It flies over a range of habitats but declines in insect abundance are a threat to this species recovery. This species has a flight pattern that brings it info conflict with onshore wind turbines.</t>
  </si>
  <si>
    <t>Special protection and licensing provisions are already in place for this species. Threats to recovery associated with foraging can be addressed by general wildlife friendly land management. The need to provide for successional roosts is important, though this can be achieved through long term habitat creation and appropriate woodland management, including consideration of habitat for woodpecker species. Threats from windfarms are addressed by current best practice guidance relating to placement, monitoring and mitigation measures of new and existing windfarms. Monitoring windfarms impacts will help inform future decision making in relation to potential negative impacts. Targeted actions additional to this are not considered necessary at this time.</t>
  </si>
  <si>
    <t>The species could benefit from long term habitat creation and appropriate woodland management. The species typically forages over pasture next to woodland, over pasture/grassland, over water or wet/marshy grassland. Decline in insect abundance is a threat to recovery. Any management that increases habitat quality and insect abundance and diversity will be beneficial in providing  increased availability of quality foraging habitat. The availability of successional roosts in trees is important for the species.</t>
  </si>
  <si>
    <t>Pipistrellus nathusii</t>
  </si>
  <si>
    <t>Nathusius' pipistrelle</t>
  </si>
  <si>
    <t>Nathusius's Pipistrelle</t>
  </si>
  <si>
    <t>(Keyserling &amp; Blasius, 1839)</t>
  </si>
  <si>
    <t>NHMSYS0000080187</t>
  </si>
  <si>
    <t>GB and England status is near threatened. This is our only long-distance migratory bat species. It migrates over a thousand kilometres from Eastern Europe. There have been breeding colonies in the east of England in the past. No active breeding colonies known currently. Previous breeding may have occurred when females have failed to return to Eastern Europe/Russia due to poor body condition or poor weather but much remains unknown. With climate change this species may eventually have a stable breeding population in England. There is a significant threat to this migrant species from offshore wind turbines in the North sea and an urgent need to understand the levels of impact that current and planned offshore windfarm schemes could have on this species.</t>
  </si>
  <si>
    <t>There are two elements that need specific species recovery actions. One is to understand more about the roosting and habitat needs of this species when it is within our shores and the other is to understand the level of threat that offshore wind installations pose to this migratory bat.</t>
  </si>
  <si>
    <t xml:space="preserve">The species' typical foraging habitats include lowland woodland rides and edge (deciduous and occasionally coniferous), damp lowland forests, meadows, over or near water, such as canals, rivers, lakes, and waterlogged areas.  Wetlands are frequently preferred as feeding habitats and any management that increases habitat quality and insect abundance and diversity will be beneficial in providing increased availability of quality foraging habitat. </t>
  </si>
  <si>
    <t>Ongoing legal protection of roosts is vital to prevent extinction. No ongoing National Bat Monitoring Programme (NBMP) monitoring protocol exists for this species. The Nathusius pipistrelle project has been run by BCT for a number of years to establish their presence in the UK but funding for this has now come to an end.</t>
  </si>
  <si>
    <t>Understanding the impacts of offshore wind farms on this species that migrates to our shores is a high priority.</t>
  </si>
  <si>
    <t>Y - emphasis on the south and east coasts.'</t>
  </si>
  <si>
    <t xml:space="preserve">The reach of this work includes UK offshore windfarms and other north sea farms that are on the migration routes of this species. Cost could increase due to placing detectors offshore, thermal imaging, and use of MOTUS. </t>
  </si>
  <si>
    <t>More needs to be understood about the status and needs of this species within England. Extending the terrestrial monitoring of this species will greatly help, as will the development of a standardised approach to monitoring in England the longer term.</t>
  </si>
  <si>
    <t>This would apply across its range and the reason for stating 2 years duration is the time to make the monitoring approach mainstream</t>
  </si>
  <si>
    <t>This action could be grouped in with the same needs for noctule, soprano pipistrelle, serotine and Leisler's bat. It would take the joint funds to carry out this work.</t>
  </si>
  <si>
    <t>Pipistrellus pygmaeus</t>
  </si>
  <si>
    <t>Soprano Pipistrelle</t>
  </si>
  <si>
    <t>(Leach, 1825)</t>
  </si>
  <si>
    <t>NBNSYS0100004720</t>
  </si>
  <si>
    <t>Soprano pipistrelle is a widespread species and listed as Least Concern on the IUCN Red List for England. While the species faces potential challenges, such as changes in planning policy that could impact roosts and possible risks from onshore wind turbines, evidence indicates it is not currently at significant risk of population decline and requiring further targeted conservation or recovery. The heavy dependence on built structures and human conflicts is largely addressed through existing licensing and regulation.</t>
  </si>
  <si>
    <t>More needs to be known about historic levels of this species in England. This species was only separated from the common pipistrelle in 1999. Subsequent research has shown it has differing needs from the common pipistrelle. It is not showing a recovering trend and there is likely to be local variation in how well this species is doing  linked to land management practices. More needs to be understood about those local variations and historic changes and causes of these. This will help to attribute the  causes of the failure to recover and address these. Threats from windfarms are addressed by current best practice guidance relating to placement, monitoring and mitigation measures of new and existing windfarms. Monitoring windfarms impacts will help inform future decision making in relation to potential negative impacts. Targeted actions additional to this are not considered necessary at this time.</t>
  </si>
  <si>
    <t>It is likely that the species would benefit from landscape scale habitat management. The species' preferred foraging habitats are those associated with water: rivers, lakes and riparian woodland. Anywhere habitat associated with water that generates a localised high abundance of small diptera. Woodland edges, tree lines and hedgerow are also important for the species. Any management that increases habitat quality and area and insect abundance and diversity will be beneficial in providing increased availability of quality foraging habitat.</t>
  </si>
  <si>
    <t>Ongoing legal protection of roosts is vital.</t>
  </si>
  <si>
    <t>Plecotus auritus</t>
  </si>
  <si>
    <t>Brown Long-eared Bat</t>
  </si>
  <si>
    <t>NBNSYS0000005102</t>
  </si>
  <si>
    <t xml:space="preserve">Although this species is the second most abundant bat species in England, it is difficult to acquire data for it due to its quiet echolocation call and late emergence from roosts. The National Bat Monitoring Programme (NBMP) reports a stable trend over the last 20 years but no signs of recovery. This species is known to roost all year round in built structures  and being aware of its presence can be very difficult, making it especially vulnerable to the impacts of modifications on its roosts. Mitigation measures in such circumstances require more understanding to learn how to increase the success of these measures in built structures. Additionally, this species also utilises roosts in trees and so woodland management to take this into consideration is important. This species flies only a short distance from its roost to forage and utilises complex vegetation structures from which to glean its prey; in particular the cluttered interior of woodland. The opening up of woodland as a conservation measure is a threat to this species. </t>
  </si>
  <si>
    <r>
      <t>The brown long-eared bat has specific needs for roosting when using built structures. Understanding the mitigation needs for roosts in buildings is required to enable this species to recover. Although the species should also benefit from widescale untargeted</t>
    </r>
    <r>
      <rPr>
        <strike/>
        <sz val="12"/>
        <rFont val="Arial"/>
        <family val="2"/>
      </rPr>
      <t xml:space="preserve"> </t>
    </r>
    <r>
      <rPr>
        <sz val="12"/>
        <rFont val="Arial"/>
        <family val="2"/>
      </rPr>
      <t>habitat management, current good practice woodland management can often act against the needs of this woodland interior foraging species. Special consideration needs to be given to avoid actions such as clearing, thinning and fragmentation to allow for undisturbed, woodland interior with complex vegetational structure.</t>
    </r>
  </si>
  <si>
    <t>Untargeted habitat management should benefit this species. The species is strongly associated with tree cover, preferring light deciduous woodland, but will also use native conifers and mixed woodland. Any habitat creation offering continuous vegetation cover and an adequate prey resource would benefit the species. The species should benefit from appropriate woodland management in particular, undisturbed woodland interior with complex vegetational structure. Any management that increases habitat quality and insect abundance and diversity will be beneficial in providing increased quality foraging area and availability.</t>
  </si>
  <si>
    <t xml:space="preserve">Ongoing legal protection of roosts is vital to prevent extinction. This species represents the importance of undisturbed, woodland interior where there is complex vegetational structure. Woodland management for conservation has a strong ethos of opening up and letting in light. The needs of this species must be taken into account in all of England when considering woodland management. In the wider landscape, it is particularly sensitive to artificial lighting which impacts its ability to use a roost and also to forage and commute in the landscape. </t>
  </si>
  <si>
    <t xml:space="preserve">Promote and advise woodland owners and managers on woodland management. This should include advice on clearing, thinning and fragmentation that erode the capacity for woodland to support this species. This could be achieved by  landowner workshops with other partners, as well as the provision of local guidance. </t>
  </si>
  <si>
    <t>Current good practice woodland management can often act against the needs of this woodland interior foraging species. We have the knowledge of this bat species' needs and this message is given in BCT's training but, to prevent further losses to this species, greater awareness and action needs to have a national focus. These woodland management needs will also support barbastelle, lesser horseshoe bat and Bechstein's bat. See this as combined with woodland management needs for Bechstein's bat, barbastelle and lesser horseshoe bat. This means amalgamation of costings into one project would be appropriate.</t>
  </si>
  <si>
    <t>Research into the genetic historic population change to analyse the data and generate a genomic dataset, and use this to understand the historic changes in the population of this species and the drivers of change.</t>
  </si>
  <si>
    <t>Orly (2023) has started work into this but not complete. Data has been collected but needs analysing.</t>
  </si>
  <si>
    <t>To inform future mitigation advice for developers, carry out research into the roosting ecology of the brown long-eared bat to investigate how they find new roosts, the efficacy of different access points, microclimatic variability within roosts, light sampling behaviour (including the impact of artificial lighting in proximity of roosts) and the influence of the texture and smell of new materials.</t>
  </si>
  <si>
    <t>Plecotus austriacus</t>
  </si>
  <si>
    <t>Grey Long-eared Bat</t>
  </si>
  <si>
    <t>(Fischer, 1829)</t>
  </si>
  <si>
    <t>NBNSYS0000005103</t>
  </si>
  <si>
    <t xml:space="preserve">This species is listed as endangered on the GB and England red listing. It has a limited range and the population is around a 1,000 animals. It has been the focus of conservation projects but needs wider measures to assist in the struggle to recover against various forms of environmental pressures. </t>
  </si>
  <si>
    <t>This species typically forages over meadows, unimproved grasslands and near woodland edges. Targeted habitat management in the core sustenance zones around the small number of remaining roosts, and provision of habitats to provide connectivity between known roosts, is vital for this species.</t>
  </si>
  <si>
    <t>To justify answering no. Whilst any restoration of unimproved grassland types will be of benefit for a suite of species, for the grey long-eared bats, which only fly a limited distance from their few roosts, the action needs to be far more targeted. It would be so easy for positive actions for this habitat to miss giving the vital recovery support needed for this species if it is not taken into account as a specific geographical need. There is also the need to consider connectivity in the wider landscape, including the impact of artificial lighting, and the availability of suitable roosts.</t>
  </si>
  <si>
    <t>Ongoing legal protection of roosts is vital to prevent extinction. Research has shown that this species is expected to move northwards in England as a result of climate change. In fact it is important that it does as the southern area of its range in Europe is being lost due to the impacts of climate change. In GB the limiting factor on numbers becoming more robust and increasing their range in a northerly direction is the availability of suitable foraging habitats (and insect abundance therein). Unimproved grassland habitats (species-rich meadows and wet grassland) have suffered massive declines in recent decades. We know what the species needs and we know the targeted locations and stepping stones the species requires. Back from the Brink  started to address this need. This foundation needs to be built on to secure this species' survival.</t>
  </si>
  <si>
    <t xml:space="preserve">Targeted habitat management in the core sustenance zone around the small number of remaining roosts and connecting up known roosts is vital for this species. Much effort has been put into researching this species' needs and strong steps were taken to act on this via habitat management in a part of this species' range. This needs to be followed up on and spread across the rest of its very limited range. </t>
  </si>
  <si>
    <t>National here means the range of the species which is restricted to the southern coastal counties.</t>
  </si>
  <si>
    <t>There is a small amount of trialling recovery solutions as with so few animals to study and being long-lived creatures, it takes time to be completely certain we have it all right. But the evidence base is good so this action can be seen as rolling out, at an effective scale, solutions to this species recovery that link to foraging habitat deficiencies. It should be noted that this is both habitat creation and management.</t>
  </si>
  <si>
    <t>Habitat stepping stones for species recovery and expansion. To allow the recovery but also to facilitate the expansion of its range as anticipated due to climate change, requires not only suitable foraging habitats (see previous action) but also permeability of the landscapes at a regional level. This requires the absence of fragmentary or hostile features such as artificial lighting, loss of hedgerows and other natural linear features, intensively managed arable or improved farmland lacking margins, built areas, etc. In effect what is needed are stepping stones of the habitats that support this most endangered species and avoidance of barriers that would enable the viability of these.</t>
  </si>
  <si>
    <t>In this context national means within the species known range and including the predicted areas for range expansion currently and over the coming decades.</t>
  </si>
  <si>
    <t>To address this action requires the current range and predicted range to be mapped and consideration given to least cost pathways through that landscape. The solutions are not purely agricultural or woodland management decisions but include the wise implementation of existing land use planning processes regarding development and transport systems. To note that this is listed as climate change but could arguably also be listed under pressure mitigation - although that would not cover the need to look beyond the current known range.</t>
  </si>
  <si>
    <t>Rhinolophus ferrumequinum</t>
  </si>
  <si>
    <t>Greater Horseshoe Bat</t>
  </si>
  <si>
    <t>NHMSYS0000080176</t>
  </si>
  <si>
    <t>The greater horseshoe bat is a range restricted species for which it is recognised GB has particular importance and responsibility. The greater horseshoe bat has suffered severe declines in Northern Europe and is now considered extinct or very rare in the Netherlands, Belgium, Gibraltar and Germany. It's conservation status is regarded as unfavourable across all of Europe apart from in Britain and the Black Sea region. In Britain populations appear to be increasing but this is set against a backdrop of massive declines and range restrictions. England has nine Special Areas of Conservation (SAC) in place for this species and a greater number of SSSI. It is important to address the main threats to this species.</t>
  </si>
  <si>
    <t>Whilst general good practice land management will assist this species, this does not address specific needs. The most important specific needs  are to ensure that dung fauna are not impacted by endectocides, understanding the impacts of climate change on prey availability, and the negative impacts of artificial lighting on roosts and landscape use.</t>
  </si>
  <si>
    <t>Greater horseshoe bats feed on different prey species according to availability, which changes throughout the year.  Their population is strongly influenced by the time of least prey availability.  A habitat mosaic comprising aquatic (for caddis), woodland (for moths), pasture (for dung beetles/dung flies), and rough grassland (for moths/cockchafers) provides a greater diversity of available prey, hence increased foraging area quality and choice.</t>
  </si>
  <si>
    <t xml:space="preserve">Ongoing legal protection of roosts is vital. As is the protection of SACs around our most important roosts. Enough is understood about this species to know what its key needs are in terms of roosting, foraging and commuting in the landscape. There is good potential to act on the needs of this species. Their roosts are always found in built structures or underground sites and their inability to crawl means they need to be able to fly into their roosts. The heavy historic losses are thought to be due to the use of chemicals in building roosts, the loss of access, disturbance around roosts and bad weather. They also have specific needs in terms of their foraging requirements. Both species of horseshoe bat have a reliance on the dung fauna associated with farming stock, especially cattle. The use of endectocides on cattle has a strongly negative impact on the availability of their prey. This is especially important for young greater horseshoe bats during late summer. Greater horseshoe bats have additionally shown some vulnerability to the effects of unprecedented long, dry springs attributed to climate change, when prey species hatching have been delayed at a vital time in the species' year. The greater horseshoe bat is particularly sensitive to artificial lighting. This can impact bats by fragmenting the landscape or by affecting the use of a roost. </t>
  </si>
  <si>
    <t>Encourage widespread greater horseshoe bat-friendly farming via targeted advice to farmers/landowners. This would include maintaining/creating smaller fields surrounded by mature hedges and tree-lines, and encouraging hay production rather than sileage.  Mixed farming should be encouraged to minimise fertiliser need.  A reduction in endectocide use should also be discussed (e.g. by rotating livestock to reduce need: cattle in summer, sheep in winter) or find alternative in species range. These actions should be monitored and evaluated in order to quantify the extent of farm management changes within range areas.</t>
  </si>
  <si>
    <t xml:space="preserve">National in this context is within the range of this species in England. See also the importance of dung fauna for serotine and the lesser horseshoe bat.  Whilst the reduction in use of pesticides could be deemed a wider measure that would benefit this species, specifically there is an issue with parasitic wormers in livestock reducing availability of dung fauna. The dung beetle is a particularly important prey item and measures to ensure they are not impacted by treatments for internal parasites or liver flukes are important for this species, especially in late summer when the young are flying.  This is part of a wider issue associated with land management change.  For farming - arable, this should include substantial thick (2-3m high) hedges plus 5-10m wide edge buffer strips.  Hedges should not be severely cut each autumn (at most this should be done for short strips on a five year rotation).  For pasture, this should include keeping some cattle out of sheds over winter, especially Oct/Nov &amp; Jan to March.  This is particularly important if sheep (or other livestock) not present.  Intensive maize fields (for livestock food) should be discouraged.  Other aspects of land management are notable.  Removing/changing livestock species, increasing field sizes, land drainage, and changing from hay to sileage production are all likely to have a negative impact on habitat insect productivity that has yet to be fully quantified. </t>
  </si>
  <si>
    <t>Increase understanding of the impacts of climate change on prey species by undertaking bat dietary studies (including a desk study).  This should increase knowledge of bat prey species and their vulnerability to seasonal disturbances, enabling climate adaptation land management to be undertaken (e.g. habitat creation for less climate sensitive prey species). Since bat diet varies with season, weather, and geographic location, care would need to be taken not to draw any misleading general conclusions.</t>
  </si>
  <si>
    <t>It is becoming apparent that climate change is imposing conditions on this species that are causing a failure to thrive. This has most clearly been seen in relation to dry springs and early summer resulting in late hatching of key prey species. This has put affected colonies under strain. SACs could be a focus for this work with the learning being spread across their range in England and beyond. There is information within old English Nature Research Reports detailed greater horseshoe diet at a number of different UK colonies (during both summer and winter).</t>
  </si>
  <si>
    <t>Ensure suitable roost provision across the whole of the species English range (including expansion areas) through targeted advice. This would involve identifying and assessing roosting potential (typically large buildings/mansion houses) adjacent to large areas of suitable habitat. The advice package would aim to maximise the roost potential of buildings, e.g. by providing suitable roost entrances, reducing light/wind roost ingress, and exploring ways to provide a range of internal roosting temperatures.</t>
  </si>
  <si>
    <t>Greater horseshoe bats have very specific roosting requirements, needing to fly directly into their roosts, and requiring specific temperature and humidity conditions at different times of the year. 
NE could then work with landowners to maximise roost suitability.  This could include increasing internal temperatures via the use of heaters, increasing the range of available spaces bats could access, provision of anti-predator measures, provision of suitable roost entrances, provision of continuous dark commuting corridors in the immediate vicinity, and removal of any artificial lighting in the immediate roost vicinity.</t>
  </si>
  <si>
    <t>Rhinolophus hipposideros</t>
  </si>
  <si>
    <t>Lesser Horseshoe Bat</t>
  </si>
  <si>
    <t>(Bechstein, 1800)</t>
  </si>
  <si>
    <t>NHMSYS0000080177</t>
  </si>
  <si>
    <t>The lesser horseshoe bat is a range restricted species for which it is recognised GB has particular importance and responsibility. The lesser horseshoe bat is a widespread but rare species in central and southern Europe. It has suffered widespread population declines, especially in the more northern parts of its European range. In Britain populations appear to be increasing but there is evidence that this recovery has plateaued in England. This is set against a backdrop of massive declines and range restrictions. England has seven Special Areas of Conservation (SAC) in place for this species and a greater number of SSSI. It is important to address the main threats to this species.</t>
  </si>
  <si>
    <t>Whilst general good practice land management will assist this species, this does not address specific needs. The most important specific needs  are to ensure that dung fauna are not impacted by endectocides and are available all year round, ensuring that woodland management takes their specific needs into account, and the negative impacts of artificial lighting on roosts and landscape use.</t>
  </si>
  <si>
    <t xml:space="preserve">Similar to greater horseshoe bats, lesser horseshoe bats feed on different prey species according to availability, which changes throughout the year.  Although they are more woodland dependent than greater horseshoes, they will also forage over parkland, hedges, tree-lines, and scrub.  Anything that increases insect abundance and diversity within these habitats will be beneficial (e.g. water, dung heaps, livestock) in providing increased foraging area quality and choice.  </t>
  </si>
  <si>
    <t>Ongoing legal protection of roosts is vital. As is the protection of SACs around our most important roosts. To note that although greater horseshoe bats and lesser horseshoe bats have some specific needs in common, there are important differences too. However, if a focus is put on their shared needs they will often have a complementary approach their specific conservation needs. Their roosts are always built structures or underground sites and their inability to crawl means they need to be able to fly into their roosts. The heavy historic losses are thought to be due to the use of chemicals in building roosts, the loss of access and disturbance around roosts. They also have specific needs for foraging. Both species of horseshoe bat have a reliance on the dung fauna associated with farming stock, especially cattle. The use of endectocides on cattle has a strongly negative impact on the availability  of their prey. For lesser horseshoe bats this is an important prey source all year round but especially in winter when the diversity and abundance of prey species is limited. The lesser horseshoe bat is particularly sensitive to artificial lighting. They are also impacted by inappropriate woodland management.</t>
  </si>
  <si>
    <t>Encourage widespread lesser horseshoe bat-friendly farming via targeted advice to farmers/landowners. This would include maintaining/creating smaller fields surrounded by mature hedges and tree-lines, and encouraging hay production rather than sileage.  Mixed farming should be encouraged to minimise fertiliser need.  A reduction in endectocide use should also be discussed (e.g. by rotating livestock to reduce need: cattle in summer, sheep in winter) or find alternative in species range. These actions should be monitored and evaluated in order to quantify the extent of farm management changes within range areas.</t>
  </si>
  <si>
    <t>Areas around SACs could be considered a priority but, for the species to benefit, should be applied across their range in England</t>
  </si>
  <si>
    <t xml:space="preserve">Whilst the reduction in use of pesticides could be deemed a wider measure that would benefit this species, specifically there is an issue with parasitic wormers in livestock reducing availability of dung fauna. The lesser horseshoe bat relies on smaller species that form part of the dung fauna, such as yellow dung flies and lesser dung flies. These are sensitive to the use of treatments for internal parasites or liver flukes.  National in this context is within the range of this species in England. See also the importance of dung fauna for serotine and  greater horseshoe bat.  For arable, this should include substantial thick (2-3m high) hedges plus 5-10m wide edge buffer strips.  Hedges should not be severely cut each autumn (at most this should be done for short strips on a five year rotation).  Mixed farming should be encouraged to minimise fertiliser need.  For pasture, this should include keeping some cattle out of sheds over winter, especially Oct/Nov &amp; Jan to March.  This is particularly important if sheep (or other livestock) not present.  Intensive maize fields (for livestock food) should be discouraged. Dung fauna prey items are important year round but take on a particular importance during the winter months when this species frequently forages to top up its body weight and when the diversity and abundance of prey species are much reduced. Having livestock where their dung is still available across those months is an important consideration within 2km of the roost (ideally 1km in winter) for this species.  Other aspects of land management are notable.  Removing/changing livestock species, increasing field sizes, land drainage, and changing from hay to sileage production are all likely to have a negative impact on habitat insect productivity that has yet to be fully quantified.  Quantifying the extent of these changes within range areas would be very useful, and have direct relevance to national land use policy (e.g. for solar farms).   </t>
  </si>
  <si>
    <t xml:space="preserve">Provide good practice lesser horseshoe bat woodland management guidance and training (with wider species needs awareness) via the provision of landowner workshops.  This would include recommendations to create/maintain a complex woodland structure with a well-developed understorey,  to maintain a linked landscape containing woodlands, tree-lines and hedgerows, and reduce land drainage to create wet woodland where possible.  </t>
  </si>
  <si>
    <t>SACs could be a focus for this work with the learning being spread across their range in England and beyond.</t>
  </si>
  <si>
    <t>Mature beechwood is also notable.  Ideally woodland should be in blocks or strips with maximised edge length using curves.  These woodland management needs will also support barbastelle, Bechstein's bat and brown long-eared bat.</t>
  </si>
  <si>
    <t xml:space="preserve">Lesser horseshoe bats have very specific roosting requirements, needing to fly directly into their roosts, and requiring specific temperature and humidity conditions at different times of the year.   With clear guidance, it should be possible to conserve both greater horseshoe and lesser horseshoe within the same building.
NE could then work with landowners to maximise roost suitability.  This could include increasing internal temperatures via the use of heaters, increasing the range of available spaces bats could access, provision of anti-predator measures, provision of suitable roost entrances, provision of continuous dark commuting corridors in the immediate vicinity, and removal of any artificial lighting in the immediate roost vicinity.  New smaller night roosts could be provided within or on edge of woodland (e.g. Vincent Wildlife Trust cathedine night roosts).  </t>
  </si>
  <si>
    <t>Carnivorous mammal</t>
  </si>
  <si>
    <t>Canis lupus</t>
  </si>
  <si>
    <t>Wolf</t>
  </si>
  <si>
    <t>NBNSYS0000005184</t>
  </si>
  <si>
    <t>While the species is extinct, it is unlikely the conditions for its reintroduction will be met in the foreseeable future. Issues surrounding habitat availability and human-wildlife conflict make an attempt unfeasible. The lack of available habitat would cause the population to likely be unable to maintain genetic diversity without ongoing support. Evidence from Europe suggests human-wildlife conflict issues are likely and would result in poor public perception of the species. There are other, more plausible species such as the Eurasian lynx, which could fill a comparable ecological niche to provide similar ecosystem services.</t>
  </si>
  <si>
    <t>If it were feasible to reintroduce this species, it would depend on species-specific actions. However, as it is not, no species-specific actions are necessary.</t>
  </si>
  <si>
    <t>Yes, but the scale at which it would require landscape changes is not feasible or sustainable.</t>
  </si>
  <si>
    <t>Felis silvestris</t>
  </si>
  <si>
    <t>Wildcat</t>
  </si>
  <si>
    <t>Schreber, 1777</t>
  </si>
  <si>
    <t>NHMSYS0000332741</t>
  </si>
  <si>
    <t>Although species is extinct in England there are records which suggest that a small population persisted in Exmoor until roughly 100 years ago, however, this is both unproven and difficult to prove. Recent work suggests that there is potentially suitable habitat in the South-West of England, however, further work to assess both the biological and social feasibility of a reintroduction is necessary.</t>
  </si>
  <si>
    <t xml:space="preserve">Interbreeding with domestic cats is a unique pressure to this species. Wildcats have also been specifically targeted for persecution. Specific threats to this species requires specific counteractions. </t>
  </si>
  <si>
    <t>Promoting a landscape that offers a mix of woodland, grassland, and scrub, alongside measures to increase the connectivity of these habitats, could support the wildcat population by enhancing prey availability and providing safe corridors for movement.</t>
  </si>
  <si>
    <t>Combination of habitat availability and abundance of domestic cats.</t>
  </si>
  <si>
    <t>Produce a comprehensive feasibility assessment for reintroductions in England incorporating insights gained from the current reintroduction of wildcats to Cairngorms in Scotland. This assessment should Include detailed evaluations of habitat suitability, community perspectives and a thorough threats assessment. Additionally, it should address the need for conflict mitigation strategies. The scope of the feasibility studies will be refined based on the outcomes from Scotland to better understand potential threats.</t>
  </si>
  <si>
    <t>Work to assess feasibility of a reintroduction in Southwest of England. Vincent Wildlife Trust has published pilot, but no established plan exists.</t>
  </si>
  <si>
    <t>Conduct a baseline assessment of domestic and feral cat populations to accurately calculate the scale and cost of mitigation and inform modelling for future reintroductions.</t>
  </si>
  <si>
    <t xml:space="preserve">SW England </t>
  </si>
  <si>
    <t>Work has been undertaken  to assess feasibility of a reintroduction in Southwest England. Vincent Wildlife Trust has published pilot but no established plan exists.</t>
  </si>
  <si>
    <t xml:space="preserve">Raise awareness of hybridisation and mitigation strategies in public perception. This should include widespread education and information dissemination about how neutering domestic cats (including strays) can be beneficial for both domestic and wild cats, monitoring pet cats' health, and actions owners can take if their cat is identified as carrying diseases. </t>
  </si>
  <si>
    <t>Neutering of domestic cats (pets and strays) in areas where wildcats occur would help to decrease the pressure of hybridisation. Monitoring to assess success and revised level of risk would be a long term and potentially costly undertaking. Strays can have ear clips to allow visual identification that they have been spayed to allow trailcam monitoring of a potential release site, but this is not a viable option for pet cats.</t>
  </si>
  <si>
    <t>Lutra lutra</t>
  </si>
  <si>
    <t>Otter</t>
  </si>
  <si>
    <t>Eurasian Otter</t>
  </si>
  <si>
    <t>NBNSYS0000005133</t>
  </si>
  <si>
    <t>Populations in England have recovered to a great extent (since declines 50s-70s), and have returned to most of historic range. However - the species remains near threatened on IUCN Red List; populations remain vulnerable due to the sensitivity of the species to pollution, prey base depletion and habitat degradation.</t>
  </si>
  <si>
    <t xml:space="preserve">Largely not - key threats are likely at ecosystem level, i.e. pollution, prey availability, and could be managed as such. Some additional threats e.g. wildlife roadkill (main cause of death) could be managed via improved wildlife passages which are not necessarily species specific, but design considerations do have sp specific elements. Some suggestions that availability of breeding holts may also limit recovery, but this also potentially manageable as part of wider habitat management (conservation of riparian habitat) rather than necessarily species specific. Worth noting that research evidence linking putative threats to population densities / trajectory is weak, due in part to limitations in monitoring data (lack of specificity re otter population density, lack of data providing sufficient spatial and temporal resolution with regard both to otter population density, and relevant measures of habitat quality e.g. fish populations). </t>
  </si>
  <si>
    <t>Directly, via conservation of habitat suitable for breeding holts; also via improved wildlife passages under/across roads to enhance connectivity. Indirectly, via improvements in water quality and structure of freshwater ecosystem to enhance prey base (e.g. diversity and abundance of fish populations).</t>
  </si>
  <si>
    <t>Martes martes</t>
  </si>
  <si>
    <t>Pine Marten</t>
  </si>
  <si>
    <t>NHMSYS0000080190</t>
  </si>
  <si>
    <t>The pine marten has only recovered a small part of its former range in England, mainly in the far north and through a reintroduction in Gloucestershire. This reintroduction has shown that such efforts can be successful and provided useful insights for future projects. In Wales, pine martens have also been reintroduced, where the population is starting to establish and spread. These successes in Gloucestershire and Wales suggest that further reintroductions in other suitable areas could help the pine marten population recover across England.</t>
  </si>
  <si>
    <t xml:space="preserve">A number of species-specific actions have been included in the Long-term strategic recovery plan for pine martens, including conflict management, awareness raising and further reintroductions to priority areas. These actions address already identified species-specific pressures. </t>
  </si>
  <si>
    <t>Woodland, scrub and rough grassland are all important habitats for pine martens and their prey species. Larger contiguous woodland areas would create better conditions for pine martens to establish larger territories and come together in mating season while avoiding road deaths.</t>
  </si>
  <si>
    <t>national recovery plan produced 2021 detailing further actions which, if implemented, will have a positive effect (MacPherson and Wright, 2021).</t>
  </si>
  <si>
    <t>Provide training and guidance to landowners, farmers, gamekeepers and hunters to raise awareness of effective predator-proofing of game or poultry pens, and the risks of incidental trapping and killing during control of other species (i.e. fox, grey squirrel control) in areas where the species is present, and where potential reintroductions may occur.</t>
  </si>
  <si>
    <t>Gloucestershire, New Forest, Welsh borders and Hampshire</t>
  </si>
  <si>
    <t>This should be aimed at landowners, farmers, gamekeepers and hunters who need to know about predator proofing and avoiding incidental trapping. Additionally, wildlife managers and local communities in areas with existing or potential pine marten populations should be informed about conflict management and coexistence strategies. Additionally, note that rat poison around pheasant pens contributes to unintended killing.</t>
  </si>
  <si>
    <t xml:space="preserve">Create a centralised database for the collection of samples for disease monitoring and to build collateral for future genetic research. This will enable early detection and management of potential disease outbreaks, ensuring the health and sustainability of pine marten populations. </t>
  </si>
  <si>
    <t>A robust genetic database will support long-term conservation strategies, facilitate studies on genetic diversity and resilience and help inform targeted breeding programmes to strengthen the species adaptation to changing environments. The objective would not be to proactively seek and collate extensive genetic samples but to ensure that opportunistically sourced samples are analysed consistently and the results stored centrally to be drawn upon for future research. Resource would be needed to set up and communicate the centralised database and to provide resource and information to equip institutions and organisations to collect or receive samples of dead animals, conduct necropsies and submit their findings to the database.</t>
  </si>
  <si>
    <t>Implement a public education programme around potential release sites and areas of potential colonisation by existing populations to tackle misconceptions and myths about pine martens. This initiative will highlight their ecological benefits by providing accurate information and addressing common fears. The programme should aims to foster a positive attitude towards reintroduction efforts. Engaging the community through workshops, informational materials and events will encourage local support and co-operation.</t>
  </si>
  <si>
    <t>To be decided as potential release sites are identified.</t>
  </si>
  <si>
    <t>Mustela putorius</t>
  </si>
  <si>
    <t>Polecat</t>
  </si>
  <si>
    <t>NBNSYS0000005129</t>
  </si>
  <si>
    <t>With the caveat that their current legal protection is still needed and should remain. Polecats are widespread in much of central, southern and eastern England, although their distribution in northern England is patchy. They are likely to continue expanding their range and re-colonising larger areas of England, however, are still vulnerable to several anthropogenic threats including road traffic mortality and capture in traps. Therefore, their current legal protection is still needed to reduce trapping mortality.</t>
  </si>
  <si>
    <t>Polecats are faring well in England and expanding their range without intervention. They are also fairly generalist in their habitat use.</t>
  </si>
  <si>
    <t>They would likely benefit from landscape-scale habitat improvements that would benefit their prey (e.g. rabbits, small rodents).</t>
  </si>
  <si>
    <t>Insectivorous mammal</t>
  </si>
  <si>
    <t>Crocidura suaveolens</t>
  </si>
  <si>
    <t>Lesser White-toothed Shrew</t>
  </si>
  <si>
    <t>(Pallas, 1811)</t>
  </si>
  <si>
    <t>NHMSYS0000080173</t>
  </si>
  <si>
    <t>Given the restricted distribution of the Lesser White-Toothed Shrew to specific locations such as the Isles of Scilly, Jersey, and Sark, it can be inferred that their limited range makes them vulnerable to changes in their environment, whether from human activities or natural changes. Conservation efforts are essential to monitor and protect their habitats, ensuring the species does not move towards more critical conservation statuses.</t>
  </si>
  <si>
    <t>Populations are stable but do require specific habitat characteristics. General habitat maintenance in locations where the species occurs is key for the conservation of this species.</t>
  </si>
  <si>
    <t>Enhancing habitat diversity can support the ecological requirements of these shrews.</t>
  </si>
  <si>
    <t>Given stability of populations, maintaining their habitat may be sufficient.</t>
  </si>
  <si>
    <t>Create and maintain suitable habitat on the islands where the species occurs . This includes ensuring coastal and inland scrubland and hedgerow habitats are maintained to continue providing shelter and prey for this species. </t>
  </si>
  <si>
    <t>Isles of Scilly, Jersey and Sark</t>
  </si>
  <si>
    <t xml:space="preserve">Implement a comprehensive monitoring programme for the lesser white-toothed shrew in the sites where it is known to occur, aiming to measure the species' abundance and density within identified habitats. Methods may include, live trapping, environmental DNA, camera trapping, to inform adaptive management strategies. </t>
  </si>
  <si>
    <t xml:space="preserve">Habitat suitability modelling to identify unoccupied but suitable habitat with a view to identify sites where translocations could occur should threats to current populations increase.  </t>
  </si>
  <si>
    <t>Erinaceus europaeus</t>
  </si>
  <si>
    <t>Hedgehog</t>
  </si>
  <si>
    <t>West European Hedgehog</t>
  </si>
  <si>
    <t>NBNSYS0000005078</t>
  </si>
  <si>
    <t xml:space="preserve">In the last two decades, rural hedgehogs have declined by between a third and three-quarters nationally. The largest declines are seen in the eastern half of England. Urban populations have undergone a historic decline which could be levelling off. </t>
  </si>
  <si>
    <t>Targeted measures are needed at landscape scale to reverse the fortunes of this species. Uncertainties over abundance of hedgehogs at a national scale mean that a dedicated monitoring scheme is needed to evaluate status and determine whether recovery actions are working.</t>
  </si>
  <si>
    <t>Any habitat management that increases invertebrate abundance and diversity and provides potential nesting and hibernation sites will benefit hedgehogs.</t>
  </si>
  <si>
    <t xml:space="preserve">NHMP undergoing pilot. Hedgehog conservation strategy now launched which lists key actions (see IUCN/CPSG, 2024). Hedgehogs are generalist species that live predominantly outside protected areas, relying on edge habitats, hedgerows, grassland, scrub, rough areas and areas with abundant invertebrate prey. These features have undergone decline and fragmentation in the wider countryside. </t>
  </si>
  <si>
    <t>Restore, create and maintain high-quality hedgehog habitat, especially species-diverse hedgerows and edge habitats, improving macroinvertebrate prey diversity and abundance. This will be achieved by planting native, invertebrate-friendly plants, developing urban wildflower meadows and maintaining hedgerows and other potential hedgehog habitats appropriately. This action needs to be undertaken at landscape scale to be most effective, ensuring complexity of habitat (mosaics) and soil health.</t>
  </si>
  <si>
    <t xml:space="preserve">The British hedgehog conservation strategy lists key threats and goals for the conservation of this species. </t>
  </si>
  <si>
    <t>Develop and disseminate a package of hedgehog awareness-raising materials that target a range of audiences, including urban and sub-urban community groups and local authorities. Advice should focus on gardens and private grounds to support the establishment of safe and prey-rich feeding grounds, and to create green corridors and safe wildlife crossings in urban and suburban settings, enhancing habitat connectivity for local wildlife populations. Alongside this, also provide advisory support.</t>
  </si>
  <si>
    <t xml:space="preserve">Cost for this could be reduced if emphasis is put on actions homeowners could take i.e. hedgehog highways. Resources could be provided for dissemination and use by existing volunteer networks, community groups and educational institutions. </t>
  </si>
  <si>
    <t>A structured monitoring scheme for hedgehogs is required to provide reliable annual estimates of hedgehog density and abundance.</t>
  </si>
  <si>
    <t>Annual monitoring for this species is currently in the pilot stage of development. Roadkill deaths are already monitored and recorded nationally by wildlife charities and high-risk stretches of road can be identified using these data sets.</t>
  </si>
  <si>
    <t>Rabbit or hare</t>
  </si>
  <si>
    <t>Lepus europaeus</t>
  </si>
  <si>
    <t>Brown Hare</t>
  </si>
  <si>
    <t>Pallas, 1778</t>
  </si>
  <si>
    <t>NHMSYS0000080218</t>
  </si>
  <si>
    <t>Evidence of long term decline through 20th century with only partial recovery in recent decades.</t>
  </si>
  <si>
    <t>The species benefits from a wide range of land management measures that support diversification of farmland. Specific measures such as closed season for hunting relate more to animal welfare than species conservation.</t>
  </si>
  <si>
    <t>Provision of year-round cover within intensively managed landscapes, particularly pastural areas, is likely to be important in maintaining populations locally and regionally.</t>
  </si>
  <si>
    <t>Lepus timidus</t>
  </si>
  <si>
    <t>Mountain Hare</t>
  </si>
  <si>
    <t>NBNSYS0000005106</t>
  </si>
  <si>
    <t>Highest densities of mountain hares associated with ecologically restored bog but not grouse moorland management. Subsequent surveys 2022 to 2024 in same areas show statistically significant continual decline from 2018 to 2024 &gt; 60% to ~1,000 individuals. Reasons for decline are unknown. Natural fluctuation of hare populations believed to cycle ~90% over four to ten years. Hunted and offtake by gamekeepers. Post covid greatly increased pressure of public visiting Peak District uplands, which may potentially displace mountain hares or alternatively engender habituation or tolerance to humans.  Disease. Climate change response of mountain hares to increased temperatures / less snow.</t>
  </si>
  <si>
    <t>The mountain hare population in England consist of a small isolated population in the Peak District. This population is subject to specific threats including competition with brown hares and genetic depression. Additionally, there are gaps in our understanding of their population dynamics. Addressing these threats will require species-specific actions.</t>
  </si>
  <si>
    <t xml:space="preserve">Blanket bog restoration has been conducive to higher mountain hare numbers and its continuation would be beneficial to the species. Improvement to heather management also brings benefits where large contiguous areas &lt;1km^2 have been left unmanaged are mature &gt; 1m high and are impenetrable. </t>
  </si>
  <si>
    <t>Systematic monitoring is conducted each year from Jan to April, and provides reliable confidence intervals of estimates. Species raw count data has consistently declined since 2018 by more than 50% statistically significant. Causes not known. Possibly cyclic populations, or factors mentioned in previous section.</t>
  </si>
  <si>
    <t xml:space="preserve">Provide the high quality mosaic of plant communities for foraging and shelter that the species needs through targeted restoration of blanket bog/peatland habitat within the Peak District National Park, to provide the high quality mosaic of plant communities for foraging and shelter that the species needs. </t>
  </si>
  <si>
    <t>Largely down to landowners to agree and implement, will require engagement persuasion. Implementation of traffic calming measures with potential to reduce roadkill would also be important.</t>
  </si>
  <si>
    <t>Seek to fully protect the species for listing under Schedule 5 of the Wildlife and Countryside Act (1981) as recommended to the UK government through the JNCC Quinquennial review 7 process.</t>
  </si>
  <si>
    <t>Assess population structure, implementing GPS collaring and monitoring studies to understand causes of mortality and model extinction risk.</t>
  </si>
  <si>
    <t>Rodent</t>
  </si>
  <si>
    <t>Arvicola amphibius</t>
  </si>
  <si>
    <t>Water Vole</t>
  </si>
  <si>
    <t>Arvicola terrestris, European Water Vole</t>
  </si>
  <si>
    <t>NHMSYS0020546253</t>
  </si>
  <si>
    <t xml:space="preserve">Massive population decline since 1990's which has not been reversed to date. Impact of invasive American mink is significant, combined with habitat loss and fragmentation results in ongoing downward trajectory. </t>
  </si>
  <si>
    <t>Landscape scale control of American mink is a key component for water vole conservation, without which water voles will not recover. Landscape scale habitat improvements are also needed - connectivity and quality will benefit a range of species.</t>
  </si>
  <si>
    <t>Increased habitat mosaics, diversity etc will improve the overall robustness of the ecological system at both a local and landscape level.</t>
  </si>
  <si>
    <t>We have defined the constraints to water vole recovery and a pilot is currently being devised for roll-out later in 2024. Mink control is a key factor, and evidence suggests that eradication is a viable prospect, however determining a robust funding stream is imperative. Fossorial water voles are not covered here. We do not know enough of their ecology, previous range, distribution etc to understand whether recovery of fossorial populations of water voles is necessary/required. Therefore, the actions are relevant to 'aquatic' water voles only and not the fossorial form.</t>
  </si>
  <si>
    <t>Initiate a nationwide mink eradication campaign, collaborating with environmental agencies, wildlife conservation groups, and local communities, employing strategies such as humane trapping, and other approved methods. This strategy should continue and extend work already being undertaken by the Waterlife Recovery Trust, and encourage use of the MinkMApp app to record mink rafts in situ.</t>
  </si>
  <si>
    <t xml:space="preserve">Implement landscape-scale habitat improvements, focusing on enhancing water vole habitats by creating and improving terrestrial wetland habitats, interconnected waterways and buffer zones. This should include measures such as rewilding riparian corridors with appropriate buffers to protect against adjacent land use, appropriate management to prevent too much scrub encroachment and controlling invasive species. </t>
  </si>
  <si>
    <t xml:space="preserve">Initiate a scheme to coordinate the conservation translocations of water voles, using modelling work to aid identification of sites where natural recolonisation or recovery is unlikely, employing rigorous pre-release habitat assessments and post-release monitoring. </t>
  </si>
  <si>
    <t>Must take into account parasites and pathogens, and genetic diversity.</t>
  </si>
  <si>
    <t>Castor fiber</t>
  </si>
  <si>
    <t>Beaver</t>
  </si>
  <si>
    <t>NBNSYS0000005107</t>
  </si>
  <si>
    <t xml:space="preserve">Eurasian beaver have been a protected species since 2019 in Scotland and October 2022 in England (Beavers are now listed in Schedule 2 of the Conservation of Habitats and Species Regulations 2017). This species has been identified as previously extinct in Britain and has therefore been the attention of significant reintroduction efforts in recent years. The Scottish Beaver Trial provides essential learnings as an official trial, having boosted numbers and genetic diversity in the target area. The subsequent - retrospectively licenced - trial on the River Otter by Devon Wildlife Trust 2015-2020 was deemed successful, positive for the River Otter catchment from an ecological perspective and leading to a beaver population surviving and expanding in numbers and range, and apparently suffering no adverse welfare or disease issues. Both trials have been accepted as successful by respective governments. Populations have varying origins and legal status, also varying licence conditions between England and Scotland. </t>
  </si>
  <si>
    <t>Beavers are more likely to be accepted/tolerated in some areas more than others. Also as a protected species, a licence will be required for some management and mitigation efforts and disease risk protocols followed. Wild releases are now permitted in England. Land owner and stakeholder engagement are significant factors in any actions. A whole catchment approach is needed and riparian habitat is a significant consideration in recovery. Land management initiatives with beaver specifically in mind should be a significant factor in their long-term acceptance. Resource availability is required for land management with beaver specifically in mind e.g. future payments etc a significant factor in long term conservation/ tolerance.</t>
  </si>
  <si>
    <t>Development of riparian buffer zones are important for biodiversity and ecological systems as a whole but also crucial in reducing beaver conflicts. There would be benefits in designing riparian planting now with consideration of potential future beaver presence, and measures introduced to do so would benefit multiple species. Not farming to water's edge, for example, would benefit beavers and reduce the potential for negative impact resulting from their presence elsewhere in the catchment reducing conflict.</t>
  </si>
  <si>
    <t>Since the species extinction our waterways have changed dramatically, as well as land use. These may lead to human-wildlife conflict and opposition to reintroduction which may limit their potential for reaching their historic abundance.</t>
  </si>
  <si>
    <t>Collaborate with beaver management groups to foster a positive, cooperative relationship between landowners and beavers, ensuring both coexistence and the maximisation of ecological and natural water management benefits. This may include educational workshops, practical support, and guidance on sustainable management strategies.</t>
  </si>
  <si>
    <t>Landowner engagement to encourage acceptance of Beavers and potentially modify habitat management practices to adapt to future beaver presence. Refer to recently published DEFRA (2025) guidance</t>
  </si>
  <si>
    <t xml:space="preserve">Conduct further licensed beaver reintroductions into the wild to expand their range and strengthen populations, with a particular focus on reinforcing established populations to support long-term viability and resilience. </t>
  </si>
  <si>
    <t xml:space="preserve">Following the recent policy change permitting wild releases in England. </t>
  </si>
  <si>
    <t>Where appropriate enhance and expand riparian buffer zones strategically designed to support beaver populations and broader ecosystem restoration. Collaborate with landowners, conservationists, and government agencies to establish and sustain well-vegetated corridors along watercourses, optimising habitat suitability for beavers while restoring natural hydrological functions and mitigating potential conflicts.</t>
  </si>
  <si>
    <t xml:space="preserve">Buffer zone alongside water bodies and anthropogenic pressures to reduce conflict. </t>
  </si>
  <si>
    <t>Micromys minutus</t>
  </si>
  <si>
    <t>Harvest Mouse</t>
  </si>
  <si>
    <t>(Pallas, 1771)</t>
  </si>
  <si>
    <t>NHMSYS0000080211</t>
  </si>
  <si>
    <t>Historical decline from records and habitat fragmentation.</t>
  </si>
  <si>
    <t>The species benefits from a wide range of land management measures that result in tussock and tall stork grass establishment which can also be exploited by  other small mammals.</t>
  </si>
  <si>
    <t>Associated with early to mid successional stages of wetland and grasslands.</t>
  </si>
  <si>
    <t>Muscardinus avellanarius</t>
  </si>
  <si>
    <t>Hazel Dormouse</t>
  </si>
  <si>
    <t>NHMSYS0000080214</t>
  </si>
  <si>
    <t>Consistent evidence of long term decline from national monitoring programme.</t>
  </si>
  <si>
    <t>Long term decline has resulted in small, vulnerable populations. Isolation of these populations could lead to a lack of genetic diversity within populations, and an associated susceptibility to certain diseases.</t>
  </si>
  <si>
    <t>This species is associated with early to mid-successional stages of woodland, e.g. scrub, coppice, hedges</t>
  </si>
  <si>
    <t>National Dormouse Monitoring Programme (NDMP) is excellent resource but confined to broadleaf woodland. Other habitats not monitored actively.</t>
  </si>
  <si>
    <t>Targeted creation and management of dormouse habitat, especially successional woodland habitats across current and potential habitat landscape, by Increasing species richness and structural diversity. The aim should be to increase habitat area and increase connectivity between current and potential habitats ensuring the provision of good quality hedgerows which provide good nesting and foraging opportunities and link to other hedgerows and other suitable habitat i.e. scrub and woodland.</t>
  </si>
  <si>
    <t>Potential to influence land owners and especially arable farmers to maximise the potential in field edges and hedgerows. Likely beneficiary of wider woodland habitat creation.</t>
  </si>
  <si>
    <t>Continue to follow best practice adopted by the dormouse captive breeders group to maximise genetic diversity and prevent inbreeding and other deleterious genetic effects when undertaking planned reintroductions as part of the national reintroduction programme.</t>
  </si>
  <si>
    <t>Research into ecology and densities at which hazel dormouse populations are resident in non-broadleaf woodland habitats particularly scrub and hedgerow. Whilst also considering the densities at which dormice occupy woodland at the high canopy versus the lower level.</t>
  </si>
  <si>
    <t>Basic research required to understand population ecology in non-broadleaf woodland habitats, in order to identify and inform additional opportunities to increase and improve habitat and connectivity.</t>
  </si>
  <si>
    <t>Sciurus vulgaris</t>
  </si>
  <si>
    <t>Red Squirrel</t>
  </si>
  <si>
    <t>Eurasian Red Squirrel</t>
  </si>
  <si>
    <t>NBNSYS0000005108</t>
  </si>
  <si>
    <t>Red squirrels have drastically declined over the last century. This decline is attributed mainly to the introduction and expansion of grey squirrels, which outcompete red squirrels, and are carriers of the squirrel pox virus, fatal to red squirrels. Prior to the release of grey squirrels in the 1870s, native red squirrels were once a widespread and common species found in suitable habitats across England. Calculations indicate that their range has contracted by around 95% since 1876. In England, the red squirrel population is fragmented, occurring in isolated populations on the islands in Poole Harbour and the Isle of Wight, and predominantly across the North of mainland England, with patchy distributions across parts of Lancashire, Cumbria, Northumberland, Durham and NW Yorkshire.
Due to the cost and difficulty of surveying red squirrels no systematic national census of populations in England have been undertaken, leading to uncertainty around the current population of red squirrels.</t>
  </si>
  <si>
    <t xml:space="preserve">Conservation of red squirrels in England heavily relies on species-specific actions, particularly in managing the competing grey squirrel population and protecting red squirrel habitat. The action plan should include the targeted management of grey squirrels. Geographic isolation has prevented grey squirrels colonising the islands, and the high density and strength of populations here indicate the populations that would be likely on the English mainland prior to displacement by grey squirrels.
The survival of red squirrels in mainland England is the direct result of conservation effort, as it is highly likely the species would have been driven to extinction by the early 21st Century without the work of community groups, arms-length bodies and conservation NGOs. Funding for this work has come from government, HLF and various private sponsors and donors. </t>
  </si>
  <si>
    <t>Red squirrels can benefit from habitat management that enhances habitat diversity and structure, particularly in forested areas. However, in areas where grey squirrels are present, untargeted habitat improvements may inadvertently benefit greys, increasing competition and posing a threat to red squirrel populations. In these regions, untargeted habitat improvements may not be beneficial. Conversely, in areas where grey squirrels are absent and unlikely to colonize, untargeted habitat improvements can be beneficial, as they enhance habitat diversity and connectivity, supporting red squirrel populations without the risk of grey squirrel competition.</t>
  </si>
  <si>
    <t>Red squirrels in north of England currently monitored by volunteer groups and NGOs. Also see UK Squirrel Accord (2023) for further information.</t>
  </si>
  <si>
    <t>Remove grey squirrels in areas where red squirrels are present or could recolonise woodlands.</t>
  </si>
  <si>
    <t>Cumbria, Northumberland, Durham and NW Yorkshire</t>
  </si>
  <si>
    <t>Prioritise strongholds and areas where it may be feasible to eradicate grey squirrels altogether from the landscape. Consider impact of control measures on red squirrels - avoiding trapping and baiting in areas where both species are present to avoid bycatch and increased disease transmission. Explore innovative methods of grey squirrel management such as contraception currently being investigated.</t>
  </si>
  <si>
    <t>Translocate red squirrels where appropriate to enhance the genetic diversity and resilience of existing populations, improving their chances of long-term survival and adaptability as identified in the Conservation Strategy for the species to be published in 2025.</t>
  </si>
  <si>
    <t>Prioritise strongholds and areas where it may be feasible to eradicate grey squirrels altogether from the landscape. Consider impact of control measures on red squirrels - avoiding trapping and baiting in areas where both species are present to avoid bycatch and increased disease transmission. Explore innovative methods of grey control such as contraception currently being investigated.</t>
  </si>
  <si>
    <t>Develop through research innovative long-term solutions to the main threats to red squirrel recovery.</t>
  </si>
  <si>
    <t>Solutions could include a vaccine for squirrelpox virus, contraceptives for grey squirrels, gene drive. An effective vaccine could benefit reds by provided some protection from disease and potentially reducing transmission risks from greys. Contraceptives should be administered in a manner that poses little risk of spillover to other species e.g. red squirrels or pine marten.</t>
  </si>
  <si>
    <t>Theme</t>
  </si>
  <si>
    <t>Datasheet column</t>
  </si>
  <si>
    <t>Datasheet column heading</t>
  </si>
  <si>
    <t>Description</t>
  </si>
  <si>
    <t>Link or Cross-reference</t>
  </si>
  <si>
    <t>A</t>
  </si>
  <si>
    <t>High-level taxonomic group; chromists are included under Non-vascular plants (since there are only two species).</t>
  </si>
  <si>
    <t>B</t>
  </si>
  <si>
    <t>UK Species Inventory (UKSI) informal group</t>
  </si>
  <si>
    <t>C</t>
  </si>
  <si>
    <t>English vernacular group name</t>
  </si>
  <si>
    <t>D</t>
  </si>
  <si>
    <t>As used in each published list (D5, S41). Alternative names are given in columns F and G. Abbreviations are defined below (UKSI Recommended Qualifier).</t>
  </si>
  <si>
    <t>E</t>
  </si>
  <si>
    <t>Chiefly the UKSI well-formed, recommended and verified (NBN preferred) name for the Taxon Version Key (column K). Other names originate from the S41 list, or have been included on the advice of authors or reviewers. Alternative English names appear in column F.</t>
  </si>
  <si>
    <t>F</t>
  </si>
  <si>
    <t>Alternative scientific or English names, including other names used in S41 or D5, and recent synonyms. Additional details may be found in column P.</t>
  </si>
  <si>
    <t>G</t>
  </si>
  <si>
    <t>The recommended name adopted by the UK Species Inventory (version 16 June 2025) and identified by the Taxon Version Key (column K).</t>
  </si>
  <si>
    <t xml:space="preserve">https://www.nhm.ac.uk/our-science/data/uk-species/index </t>
  </si>
  <si>
    <t>H</t>
  </si>
  <si>
    <t>The authority for the Recommended Name.</t>
  </si>
  <si>
    <t>I</t>
  </si>
  <si>
    <r>
      <t xml:space="preserve">The qualifier (if any) for the Recommended Name.
</t>
    </r>
    <r>
      <rPr>
        <b/>
        <sz val="12"/>
        <rFont val="Arial"/>
        <family val="2"/>
      </rPr>
      <t>Abbreviations</t>
    </r>
    <r>
      <rPr>
        <sz val="12"/>
        <rFont val="Arial"/>
        <family val="2"/>
      </rPr>
      <t>:
agg. = aggregate
auct. = of authors
f. = forma (form)
sensu lato/s.lat./s.l. = in the broad sense
sensu stricto/s.str./s.s. =  in the narrow sense
sensu = in the sense of
subsp. = subspecies
var. = variety</t>
    </r>
  </si>
  <si>
    <t>J</t>
  </si>
  <si>
    <t>The taxonomic rank for the Recommended Name. This can differ to the rank of the name in column D because of taxonomic change. For example, a 'species' in column D, may be listed as a 'subspecies' in UKSI, and vice versa.</t>
  </si>
  <si>
    <t>K</t>
  </si>
  <si>
    <t>The NBN Taxon Version Key (TVK) for the Recommended Name. This is a unique identifier assigned to each taxon in the UK Species Inventory. The TVK can be used to look up a taxon in the NBN Atlas.</t>
  </si>
  <si>
    <t xml:space="preserve">https://nbnatlas.org/ </t>
  </si>
  <si>
    <t>L</t>
  </si>
  <si>
    <r>
      <t xml:space="preserve">The GB Red List category of the taxon as given in the D5 indicator (2022), with the addition of Data Deficient, Not Applicable and Not Evaluated. Other unassessed taxa are shown as ‘(not listed)’. Note that for birds with separate Red List assessments for breeding and non-breeding populations, these are indicated with the suffixes (br) or (nbr), respectively (note that in the D5 spreadsheet each is given a separate row, hence the total number of D5 birds is different to the total here).
</t>
    </r>
    <r>
      <rPr>
        <b/>
        <sz val="12"/>
        <rFont val="Arial"/>
        <family val="2"/>
      </rPr>
      <t>Red List categories:</t>
    </r>
    <r>
      <rPr>
        <sz val="12"/>
        <rFont val="Arial"/>
        <family val="2"/>
      </rPr>
      <t xml:space="preserve">
LC = Least Concern
NT = Near Threatened
VU = Vulnerable
EN = Endangered
CR = Critically Endangered
CR(PE) = Critically Endangered/Possibly Extinct
RE = Regionally Extinct (GB scale)
EW = Extinct in the Wild (globally)
EX = Extinct (globally)
NA = Not Applicable
NE = Not Evaluated</t>
    </r>
  </si>
  <si>
    <t>Red List citation is given in column O</t>
  </si>
  <si>
    <t>M</t>
  </si>
  <si>
    <t>Shows whether the taxon is included in the D5 indicator (baseline Red List Index for England (Wilkins, Wilson &amp; Brown, 2022)</t>
  </si>
  <si>
    <t>http://publications.naturalengland.org.uk/publication/6315201438941184</t>
  </si>
  <si>
    <t>Shows whether the taxon is listed under Section 41 of the Natural Environment and Rural Communities Act (2006). 
S41 (subsp.) = taxon was listed as a subspecies in Section 41; some have been treated at the rank of species in the datasheet (column D).</t>
  </si>
  <si>
    <t>https://www.gov.uk/government/publications/habitats-and-species-of-principal-importance-in-england</t>
  </si>
  <si>
    <t>O</t>
  </si>
  <si>
    <t>Short citation for the GB Red List used for status (column L).</t>
  </si>
  <si>
    <t>Full details are given in the 'References' tab</t>
  </si>
  <si>
    <t>P</t>
  </si>
  <si>
    <t>Comments on taxonomic status or nomenclature.</t>
  </si>
  <si>
    <t>Q</t>
  </si>
  <si>
    <t>Since the TSRA list is primarily based on GB Red List assessments, this question concerns the status and trend of the England population. Authors should consider how widespread the species is in England and known population trends. When a species is red-listed at England scale as Least Concern, it is presumed not to be a current priority for action planning (even if it is on S41). However, exceptions may be made for historical decliners that have not sufficiently recovered, or conservation dependent species, whilst others may have LC statuses that are incorrect or out of date.</t>
  </si>
  <si>
    <t>R</t>
  </si>
  <si>
    <t>Brief rationale for response (both Y&amp;N).</t>
  </si>
  <si>
    <t>S</t>
  </si>
  <si>
    <t>Q2. Does recovery/conservation depend on species-specific actions?</t>
  </si>
  <si>
    <t>Species-specific actions are defined here as 'Tailored or targeted interventions over and above broader nature recovery and habitat measures (i.e. other EIP commitments)'. However, there is no requirement for actions to be unique to the species. Examples of species-specific actions include: status reviews, research, trialling recovery solutions, bespoke management, and ex situ work. A lack of evidence can be used to justify a 'Yes' response but only when the species is at an early SRC step (taxonomy, status, or autecology), or if sufficient is known to suggest the species is a specialist.</t>
  </si>
  <si>
    <t>T</t>
  </si>
  <si>
    <t>U</t>
  </si>
  <si>
    <t>If response to Q1 is 'No', this field may be left blank, but otherwise it should be completed. Q3 is not a repeat of Q2, asked in a different way. It concerns management of terrestrial /wetland habitats and whether standardised habitat management prescriptions are adversely impacting some species. Specifically, it asks whether prescriptions generating more habitat mosaics (greater habitat heterogeneity, including bare/disturbed ground, and/or variance in vegetation structure) would aid the recovery/conservation of the species if not targeted towards where the species occurs, i.e. in addition to benefit arising from any TSRA Actions. This question applies as much to the general countryside as it does to specific habitat types – e.g. a Priority Habitat managed in a standardised way. It tests the notion whether the species will colonise if suitable habitat is created. The question is not relevant to every species; it does not cover environmental pressures, nor extend to the marine environment.</t>
  </si>
  <si>
    <t>V</t>
  </si>
  <si>
    <t>Justification for Q3 if 'Yes'</t>
  </si>
  <si>
    <t>Brief rationale if response is 'Yes'.</t>
  </si>
  <si>
    <t>W</t>
  </si>
  <si>
    <t>The step considered to be the most significant blocker or barrier to recovery of the species at present in England. This concerns the whole of the English population (for extant species).</t>
  </si>
  <si>
    <t>For definitions see 'Species Recovery Curve' tab</t>
  </si>
  <si>
    <t>X</t>
  </si>
  <si>
    <t>Species differ in their recovery potential and in our expectations of degree of recovery. Whilst some species are naturally rare and do not need recovery in the strict sense, others are constrained by pressures acting beyond site/local scale, or facing extinction debt. The purpose of this field is to differentiate between those species that are considered to have medium-high recovery potential/expectations, and those that are considered to have low potential/expectations. Authors should select the reason for the latter, and set actions accordingly. For example, a species with low recovery potential may have actions focussing on preventing local extinction, pressure mitigation at extant sites, and/or ex situ conservation. Note that the ranking of recovery potential has no bearing on the conservation importance of the species.</t>
  </si>
  <si>
    <t>For definitions see 'Recovery Potential' tab</t>
  </si>
  <si>
    <t>Y</t>
  </si>
  <si>
    <t>National surveillance and recording schemes contribute to varying degrees to the monitoring requirements of rare/threatened species. This field is about the current sufficiency of these schemes in England, along with ad hoc/opportunistic recording, in relation to SRC Step 3. Structured schemes aim to apply a standardised sampling approach at sufficient scale to allow for annual assessment of national population trends. Opportunistic recording is less systematic and more prone to subjective bias, although may contribute to a recording scheme or project. Targeted monitoring of the species is not an option here because it is species-specific, so may be a priority action in some cases. However, actions relating to new or existing national surveillance/recording schemes are not in scope for TSRA.</t>
  </si>
  <si>
    <t>https://jncc.gov.uk/our-work/surveillance-schemes/</t>
  </si>
  <si>
    <t>Z</t>
  </si>
  <si>
    <t>Author's comments or further info requested from the author.</t>
  </si>
  <si>
    <t>KEY ACTIONS
(KA1, KA2, KA3)</t>
  </si>
  <si>
    <t>AA, AK, AU</t>
  </si>
  <si>
    <t xml:space="preserve">Action text </t>
  </si>
  <si>
    <r>
      <rPr>
        <sz val="12"/>
        <color rgb="FF000000"/>
        <rFont val="Arial"/>
        <family val="2"/>
      </rPr>
      <t>Keep the text of actions brief but as SMART (specific, measurable, achievable, realistic, time-bound) as possible. Actions need to have sufficient detail to be fully understood and implementable. Explanation or justification within actions (e.g. ‘so that’ clauses) is encouraged - e.g.</t>
    </r>
    <r>
      <rPr>
        <i/>
        <sz val="12"/>
        <color rgb="FF000000"/>
        <rFont val="Arial"/>
        <family val="2"/>
      </rPr>
      <t xml:space="preserve"> </t>
    </r>
    <r>
      <rPr>
        <sz val="12"/>
        <color rgb="FF000000"/>
        <rFont val="Arial"/>
        <family val="2"/>
      </rPr>
      <t>'Status review, involving resurvey of known sites, this species hasn't been confirmed present in England since 1982.'
Certain types of action are not acceptable:
•	Actions to maintain existing provisions or ensure work continues (i.e. Business as Usual) are to be avoided unless they are clearly ‘next step’ actions. Some cyclical actions are however acceptable, e.g. Red Listing.
•	Avoid combining two or more actions into one – i.e. where they concern different Recovery Curve steps. Monitoring and evaluation can be an exception to this because it is considered intrinsic to many recovery curve steps.
•	Actions calling for an alteration to national/regional policy, strategy, or regulation, or for legislative reform, or concerning funding, are not in scope. The project is only focussing on practical, implementable action.</t>
    </r>
  </si>
  <si>
    <t>AB, AL, AV</t>
  </si>
  <si>
    <t>SRC step action addresses</t>
  </si>
  <si>
    <t>Each priority action should link to a single recovery curve step (1 to 8). Actions that relate to multiple steps need to be split out and prioritised.</t>
  </si>
  <si>
    <t>AC, AM, AW</t>
  </si>
  <si>
    <t>Action type</t>
  </si>
  <si>
    <t>Each action should be assigned to one of 15 action types. If 'Other' is selected, details should be given in Action comments.</t>
  </si>
  <si>
    <t>For definitions see 'Action typology' tab</t>
  </si>
  <si>
    <t>AD, AN, AX</t>
  </si>
  <si>
    <t>Duration</t>
  </si>
  <si>
    <t>An estimate of the number of years to fully implement the action. Options are: 1, 2, 3-5, 6-10, &gt;10 years, unknown. For cyclical actions (e.g. decadal status reviews), the duration for implementing once should be given and the frequency (and end year if appropriate) stated under Action comments. The 'Unknown' category should only be used when estimation is impossible at this time.</t>
  </si>
  <si>
    <t>AE, AO, AY</t>
  </si>
  <si>
    <t>Scale of implementation</t>
  </si>
  <si>
    <t>The geographic scale at which the action should be deployed. As a simple proxy, categories of site number are used, along with ‘national’ for actions that should be carried out across England. Where this field isn't relevant to the action - e.g. some types of research, select ‘not applicable’. The 'Unknown' category should only be used for data poor species.</t>
  </si>
  <si>
    <t>AF, AP, AZ</t>
  </si>
  <si>
    <t>High priority site/s</t>
  </si>
  <si>
    <t>Key localities (site names and locations) where the action should be implemented. This is mainly relevant to site-specific actions or those that concern a small number of sites.</t>
  </si>
  <si>
    <t>AG, AQ, BA</t>
  </si>
  <si>
    <t>Action comments</t>
  </si>
  <si>
    <t>AH, AR, BB</t>
  </si>
  <si>
    <t>Action start year</t>
  </si>
  <si>
    <t>Admin field only</t>
  </si>
  <si>
    <t>AI, AS, BC</t>
  </si>
  <si>
    <t>Action end year</t>
  </si>
  <si>
    <t>AJ, AT, BD</t>
  </si>
  <si>
    <t>Action progress</t>
  </si>
  <si>
    <t>Count of Taxon scientific name</t>
  </si>
  <si>
    <t>Grand Total</t>
  </si>
  <si>
    <t>Recovery potential / expectation</t>
  </si>
  <si>
    <t>Definition</t>
  </si>
  <si>
    <t>Especially where adaptation measures are unlikely to sufficiently mitigate climate pressures on the species or its habitat/s (including sea-level rise). Climate change vulnerability should be considered in the context of life history - e.g. dispersal capacity.</t>
  </si>
  <si>
    <t>Please add in ‘Species comments’ column.</t>
  </si>
  <si>
    <t>Extinction is likely unavoidable owing to past events, e.g. previous habitat destruction. Even when historical pressures are no longer acting, population decline can continue due to time-lags and so prevent recovery. This category includes ‘functional extinction’ if evidence (e.g. genetic) shows lasting damage to the species, and recovery actions have a low chance of success.</t>
  </si>
  <si>
    <t>Where evidence suggests a low recovery speed is natural. Species that are slow colonisers, or have long life cycles, may show little recovery in the next 20 years (by 2042).</t>
  </si>
  <si>
    <t>Disease, hybridisation, or invasive non-native species that cannot (or unlikely to be) be controlled adequately and thus severely limiting recovery of the species.</t>
  </si>
  <si>
    <t>When a national policy is heavily limiting recovery or conservation of the species, please provide details in ‘Species comments’ column.</t>
  </si>
  <si>
    <t>Applies to migratory or 'edge of range' species where the England population is being heavily limited by factors operating mainly outside England, e.g. Afro-Palearctic migratory birds that are being affected by hunting or declining habitat extent/quality when on migration or when occupying overwintering areas. 'Edge of range' means here that the England population comprises a sub-population of an interconnected (neighbouring) GB/Ireland/European population which in this case is having a suppressing effect.</t>
  </si>
  <si>
    <t>Applicable to native species that appear to have always been rare or uncommon in England, i.e. no evidence of decline (e.g. threatened under Red List criterion D); includes glacial relicts that may be limited to refugia.</t>
  </si>
  <si>
    <t>Species likely to have a higher recovery potential, or recovery expected to be less constrained, although some of the above pressures may be acting.</t>
  </si>
  <si>
    <t>Too little is known of the species to gauge its expected recovery or potential to recover.</t>
  </si>
  <si>
    <t>Coverage (not exhaustive)</t>
  </si>
  <si>
    <t>Exceptions (cross-reference)</t>
  </si>
  <si>
    <t>To landowners, land managers, practitioners, other stakeholders</t>
  </si>
  <si>
    <t>Education / awareness raising</t>
  </si>
  <si>
    <t>Habitat management to lessen climate change impacts on the species; adaptive management; assisted colonisation beyond historical range</t>
  </si>
  <si>
    <t>Habitat connectivity/networks are covered under ‘Habitat creation’</t>
  </si>
  <si>
    <t>Demonstration sites, training, production of management guides, case studies, species accounts</t>
  </si>
  <si>
    <t>Advice &amp; support; Scientific research</t>
  </si>
  <si>
    <t>Establishing or maintaining ex situ populations, captive breeding/rearing, biobanking, disease screening, reintroduction feasibility, etc.</t>
  </si>
  <si>
    <t>Habitat expansion, enhancement, defragmentation, improved connectivity (e.g. steeping stones, wildlife corridors), ecologically coherent networks</t>
  </si>
  <si>
    <t>Pressure mitigation – e.g. buffer strips</t>
  </si>
  <si>
    <t>Targeted (site level) habitat management, focussing on maintaining or restoring seral stage/s, habitat structure and/or species composition whether in protected areas or otherwise.</t>
  </si>
  <si>
    <t>Pressure mitigation – e.g. INNS control; Climate change adaptation</t>
  </si>
  <si>
    <t>Habitat management or restoration for the species at large scales, including marine/coastal areas, river catchments and landscapes. Applicable for actions that go beyond nature recovery measures (other EIP commitments).</t>
  </si>
  <si>
    <t>Pressure mitigation; Habitat creation; Habitat management</t>
  </si>
  <si>
    <t>Special protection of species from targeted exploitation, persecution or disturbance</t>
  </si>
  <si>
    <t>Practical action targeted to reduce environmental pressures on the species – e.g. buffer strips, disease/INNS control, controlling direct human disturbance, mitigating pollution impacts, etc.</t>
  </si>
  <si>
    <t>Climate change adaptation; Ex situ conservation</t>
  </si>
  <si>
    <t xml:space="preserve">National, regional or local reintroduction (within historical range); includes reinforcement (supplementation) and other conservation translocations except those in response to climate change. </t>
  </si>
  <si>
    <t>Special (in situ) measures; Climate change adaptation</t>
  </si>
  <si>
    <t>Evidence gathering/sharing, evidence reviews, literature searches, taxonomic/genetic research, identification traits, autecological studies, habitat requirements, investigating drivers of decline or blockers of recovery, experimental management (trials/pilots), effectiveness of management regimes, etc.</t>
  </si>
  <si>
    <t>Designations on land (including freshwater) and at sea that can be used to protect species and/or their habitats</t>
  </si>
  <si>
    <t>Bespoke species measures that go beyond other actions described here – e.g. hand pollination of orchids, predator control, host species conservation, etc.</t>
  </si>
  <si>
    <t>Most of the above</t>
  </si>
  <si>
    <t>Baseline surveys, DNA detection, red list assessments, population data collation/curation</t>
  </si>
  <si>
    <t>Monitoring the species or its habitat; associated data management and evaluation</t>
  </si>
  <si>
    <t>References</t>
  </si>
  <si>
    <t>Ainsworth, A.M., Smith, J.H., Boddy, L., Dentinger, B.T.M., Jordan, M., Parfitt, D., Rogers, H.J. and  Skeates, S.J. (2013). Red List of Fungi for Great Britain: Boletaceae; A pilot conservation assessment based on national database records, fruit body morphology and DNA barcoding. Species Status 14. Joint Nature Conservation Committee, Peterborough.</t>
  </si>
  <si>
    <r>
      <t>Ainsworth, M. and Suz, L.M. (2018). Rarer than we thought: a DNA-based reassessment of UK Amanita friabilis collections. </t>
    </r>
    <r>
      <rPr>
        <i/>
        <sz val="12"/>
        <color rgb="FF000000"/>
        <rFont val="Arial"/>
        <family val="2"/>
      </rPr>
      <t>Field mycology.</t>
    </r>
    <r>
      <rPr>
        <sz val="12"/>
        <color rgb="FF000000"/>
        <rFont val="Arial"/>
        <family val="2"/>
      </rPr>
      <t> </t>
    </r>
    <r>
      <rPr>
        <b/>
        <sz val="12"/>
        <color rgb="FF000000"/>
        <rFont val="Arial"/>
        <family val="2"/>
      </rPr>
      <t xml:space="preserve">19 </t>
    </r>
    <r>
      <rPr>
        <sz val="12"/>
        <color rgb="FF000000"/>
        <rFont val="Arial"/>
        <family val="2"/>
      </rPr>
      <t>3 93-100.</t>
    </r>
  </si>
  <si>
    <t>Alexander, K.N.A.  (2014).  A review of the beetles of Great Britain. Species Status No.16. The Soldier Beetles and their allies. Natural England Commissioned Report NECR134. Natural England, Peterborough.</t>
  </si>
  <si>
    <t>Alexander, K.N.A.  (2017).  A review of the status of the beetles of Great Britain - The wood-boring beetles, spider beetles, woodworm, false powder-post beetles, hide beetles and their allies – Derodontidoidea (Derodontidae) and Bostrichoidea (Dermestidae, Bostrichidae and Ptinidae) Natural England Commissioned Reports, Number 236. Natural England, Peterborough.</t>
  </si>
  <si>
    <t>Alexander, K.N.A.  (2019).  A review of the status of the beetles of Great Britain – Longhorn beetles (Cerambycidae). Natural England Commissioned Reports No. 272. Natural England, Peterborough.</t>
  </si>
  <si>
    <r>
      <t>Alexander, K.N.A. and Anderson, R. (2012). The beetles of decaying wood in Ireland. A provisional annotated checklist of saproxylic Coleoptera.</t>
    </r>
    <r>
      <rPr>
        <i/>
        <sz val="12"/>
        <color rgb="FF000000"/>
        <rFont val="Arial"/>
        <family val="2"/>
      </rPr>
      <t xml:space="preserve"> Irish Wildlife Manuals.</t>
    </r>
    <r>
      <rPr>
        <sz val="12"/>
        <color rgb="FF000000"/>
        <rFont val="Arial"/>
        <family val="2"/>
      </rPr>
      <t xml:space="preserve"> </t>
    </r>
    <r>
      <rPr>
        <b/>
        <sz val="12"/>
        <color rgb="FF000000"/>
        <rFont val="Arial"/>
        <family val="2"/>
      </rPr>
      <t>65</t>
    </r>
    <r>
      <rPr>
        <sz val="12"/>
        <color rgb="FF000000"/>
        <rFont val="Arial"/>
        <family val="2"/>
      </rPr>
      <t xml:space="preserve"> 1-165.</t>
    </r>
  </si>
  <si>
    <t>Alexander, K.N.A., Dodd, S. and Denton, J.S.  (2014).  A review of the beetles of Great Britain: the Darkling Beetles and their allies. Species Status No.18. Natural England Commissioned Report NECR148. Natural England, Peterborough.</t>
  </si>
  <si>
    <t xml:space="preserve">Back from The Brink Species Information Guide (2019). Heath-Bee-fly.pdf (naturebftb.co.uk). </t>
  </si>
  <si>
    <t>Ball, S.G. and Morris, R.K.A. (2014). A review of the scarce and threatened flies of Great Britain. Part 6: Syrphidae. Species Status no.9, Joint Nature Conservation Committee, Peterborough. 1-130.</t>
  </si>
  <si>
    <t>Ball, S.G. and Morris, R.K.A. (2015). Britains Hoverflies: A field guide.</t>
  </si>
  <si>
    <t>Bantock, T.  (2016).  A review of the Hemiptera of Great Britain: The shieldbugs and allied families: Species Status No.26. Natural England Commissioned Reports, Number 190.  Natural England, Peterborough.</t>
  </si>
  <si>
    <t>Bernhard, T., Driver, D., Dyer, S., Edgar, P., Ellis, M., Foster, J., Howe, E., McKinnell, J. &amp; Raynor, R. (2022). Guidelines for the Selection of Biological SSSIs. Part 2: Detailed Guidelines for Habitats and Species Groups. Chapter 18 Reptiles and Amphibians. JNCC, Peterborough.</t>
  </si>
  <si>
    <t>Blockeel, T.L., Bosanquet, S.D.S., Hill M.O. &amp; Preston, C.D., eds. (2014). Atlas of British &amp; Irish bryophytes. Pisces Publications, Newbury.</t>
  </si>
  <si>
    <r>
      <t>Boesi, R., Polidori, C. and Andrietti, F. (2009). Searching for the right target: oviposition and feeding behaviour in Bombylius bee flies (Diptera: Bombyliidae). </t>
    </r>
    <r>
      <rPr>
        <i/>
        <sz val="12"/>
        <color rgb="FF000000"/>
        <rFont val="Arial"/>
        <family val="2"/>
      </rPr>
      <t>Zoological Studies</t>
    </r>
    <r>
      <rPr>
        <sz val="12"/>
        <color rgb="FF000000"/>
        <rFont val="Arial"/>
        <family val="2"/>
      </rPr>
      <t>.</t>
    </r>
    <r>
      <rPr>
        <b/>
        <sz val="12"/>
        <color rgb="FF000000"/>
        <rFont val="Arial"/>
        <family val="2"/>
      </rPr>
      <t xml:space="preserve"> 48 </t>
    </r>
    <r>
      <rPr>
        <sz val="12"/>
        <color rgb="FF000000"/>
        <rFont val="Arial"/>
        <family val="2"/>
      </rPr>
      <t>2 141-150.</t>
    </r>
  </si>
  <si>
    <t xml:space="preserve">Bot, S. and Van de Meutter, F. (2023). Hoverflies of Britain and North-west Europe: A photographic guide. Bloomsbury Publishing. </t>
  </si>
  <si>
    <t>Boyce, D.C. (2022).  A review of the status of the beetles of Great Britain: The Staphylinidae (Rove Beetles) - Sub-families: Omaliinae, Proteininae, Micropeplinae, Phloeocharinae, Scaphidiinae, Piestinae, Oxytelinae, Oxyporinae, Pseudopsinae, Euaesthetinae, Paederinae and Staphylininae. NECR390. Natural England.</t>
  </si>
  <si>
    <t>Boyce, D.C. (2004). A study of the distribution and ecology of the lesser silver water beetle Hydrochara caraboides on the Somerset Levels. English Nature.</t>
  </si>
  <si>
    <t>British Lichen Society (BLS) (2025). 2024/25 Species accounts:  https://britishlichensociety.org.uk/resources/species-accounts</t>
  </si>
  <si>
    <r>
      <t xml:space="preserve">Brodie, J., Wilbraham, J., Maggs, C.A., Baldock, L., Bunker, F., Mieszkowska, N., Scanlan, C., Tittley, I., Wilkinson, M., and Yesson, Chris. (2023). Red List for British seaweeds: evaluating the IUCN methodology for non-standard marine organisms. </t>
    </r>
    <r>
      <rPr>
        <i/>
        <sz val="12"/>
        <color rgb="FF000000"/>
        <rFont val="Arial"/>
        <family val="2"/>
      </rPr>
      <t>Biodiversity and Conservation</t>
    </r>
    <r>
      <rPr>
        <sz val="12"/>
        <color rgb="FF000000"/>
        <rFont val="Arial"/>
        <family val="2"/>
      </rPr>
      <t xml:space="preserve">. </t>
    </r>
    <r>
      <rPr>
        <b/>
        <sz val="12"/>
        <color rgb="FF000000"/>
        <rFont val="Arial"/>
        <family val="2"/>
      </rPr>
      <t xml:space="preserve">32 </t>
    </r>
    <r>
      <rPr>
        <sz val="12"/>
        <color rgb="FF000000"/>
        <rFont val="Arial"/>
        <family val="2"/>
      </rPr>
      <t xml:space="preserve">3825–3843. doi.org/10.1007/s10531-023-02649-0. </t>
    </r>
  </si>
  <si>
    <t>Buglife (2010). Species management sheet: Hornet Robberfly, Asilus crabroniformis. Buglife, Peterborough Hornet-robberfly-species-management-sheet.pdf (buglife.org.uk).</t>
  </si>
  <si>
    <r>
      <t xml:space="preserve">Bulánková, E. &amp; Ďuričková, A. (2009). Habitat preferences and conservation status of Atherix ibis and Ibisia marginata (Diptera, Athericidae) </t>
    </r>
    <r>
      <rPr>
        <i/>
        <sz val="12"/>
        <color rgb="FF000000"/>
        <rFont val="Arial"/>
        <family val="2"/>
      </rPr>
      <t>Lauterbornia</t>
    </r>
    <r>
      <rPr>
        <sz val="12"/>
        <color rgb="FF000000"/>
        <rFont val="Arial"/>
        <family val="2"/>
      </rPr>
      <t xml:space="preserve">. </t>
    </r>
    <r>
      <rPr>
        <b/>
        <sz val="12"/>
        <color rgb="FF000000"/>
        <rFont val="Arial"/>
        <family val="2"/>
      </rPr>
      <t xml:space="preserve">68 </t>
    </r>
    <r>
      <rPr>
        <sz val="12"/>
        <color rgb="FF000000"/>
        <rFont val="Arial"/>
        <family val="2"/>
      </rPr>
      <t>35-45.</t>
    </r>
  </si>
  <si>
    <r>
      <t xml:space="preserve">Callaghan, D.A. (2023). A new IUCN Red List of the bryophytes of Britain. Journal of Bryology. </t>
    </r>
    <r>
      <rPr>
        <b/>
        <sz val="12"/>
        <color rgb="FF000000"/>
        <rFont val="Arial"/>
        <family val="2"/>
      </rPr>
      <t xml:space="preserve">44 </t>
    </r>
    <r>
      <rPr>
        <sz val="12"/>
        <color rgb="FF000000"/>
        <rFont val="Arial"/>
        <family val="2"/>
      </rPr>
      <t>4 271-389.</t>
    </r>
  </si>
  <si>
    <r>
      <t>Castellucci, F., Scharff, N., and Luchetti, A. (2023). Molecular systematics and phylogenetics of the spider genus Mastigusa Menge, 1854 (Araneae, Cybaeidae). Molecular Phylogenetics and Evolution, </t>
    </r>
    <r>
      <rPr>
        <b/>
        <sz val="12"/>
        <color rgb="FF000000"/>
        <rFont val="Arial"/>
        <family val="2"/>
      </rPr>
      <t>186</t>
    </r>
    <r>
      <rPr>
        <sz val="12"/>
        <color rgb="FF000000"/>
        <rFont val="Arial"/>
        <family val="2"/>
      </rPr>
      <t>, 107833. doi.org/10.1016/j.ympev.2023.107833</t>
    </r>
  </si>
  <si>
    <r>
      <t xml:space="preserve">Chandler P. J. (2017). British Journal of Entomology and Natural History 30. </t>
    </r>
    <r>
      <rPr>
        <b/>
        <sz val="12"/>
        <color rgb="FF000000"/>
        <rFont val="Arial"/>
        <family val="2"/>
      </rPr>
      <t>2</t>
    </r>
    <r>
      <rPr>
        <sz val="12"/>
        <color rgb="FF000000"/>
        <rFont val="Arial"/>
        <family val="2"/>
      </rPr>
      <t xml:space="preserve"> 90-96.</t>
    </r>
  </si>
  <si>
    <t>Chandler, P.J. (2017).  A review of the status of the Lonchopteridae, Platypezidae and Opetiidae flies of Great Britain. Natural England Commissioned Report Number 246, Natural England, Peterborough.</t>
  </si>
  <si>
    <r>
      <t xml:space="preserve">Chandler, P.J. (2014) Phortica variegata (Fallen) (Diptera, Drosophilidae) at Bushy Park, Middlesex and Windsor Forest, Berkshire. Dipterist’s Digest. </t>
    </r>
    <r>
      <rPr>
        <b/>
        <sz val="12"/>
        <color rgb="FF000000"/>
        <rFont val="Arial"/>
        <family val="2"/>
      </rPr>
      <t>21</t>
    </r>
    <r>
      <rPr>
        <sz val="12"/>
        <color rgb="FF000000"/>
        <rFont val="Arial"/>
        <family val="2"/>
      </rPr>
      <t xml:space="preserve"> 149-150 </t>
    </r>
  </si>
  <si>
    <t>Chandler, P.J. (2019) Flat-footed Fly Recording Scheme Newsletter 3, Spring. Dipterists Forum.</t>
  </si>
  <si>
    <t>Chandler, P.J. (2020) Flat-footed Fly Recording Scheme Newsletter 3, Spring. Dipterists Forum.</t>
  </si>
  <si>
    <t>Cheffings, C.M. and Farrell, L. (Eds), Dines, T.D., Jones, R.A., Leach, S.J., McKean, D.R., Pearman, D.A., Preston, C.D., Rumsey, F.J., Taylor, I. (2005). Or subsequent amendments in Leach 2007, 2010; Leach &amp; Walker 2011, 2013, in: Stroh, P.A., Leach, S.J., August, T.A., Walker, K.J., Pearman, D.A., Rumsey, F.J., Harrower, C.A., Fay, M.F., Martin, J.P., Pankhurst, T., Preston, C.D. and Taylor, I. 2014. A Vascular Plant Red List for England. Botanical Society of Britain and Ireland, Bristol.</t>
  </si>
  <si>
    <t>Cook, A.A.  (2015).  A review of the Hemiptera of Great Britain: The Aquatic and Semi-aquatic Bugs: Dipsocoromorpha, Gerromorpha, Leptopodomorpha &amp; Nepomorpha. Species Status No.24. Natural England Commissioned Report NECR188. Natural England, Peterborough.</t>
  </si>
  <si>
    <t>Cranefly Recording Scheme Newsletter (2017). Dipterist’s Forum: Cranefly Recording Scheme Newsletter 32, Spring.</t>
  </si>
  <si>
    <t>Cranefly Recording Scheme Newsletter (2018). Dipterist’s Forum: Cranefly Recording Scheme Newsletter 33, Spring.</t>
  </si>
  <si>
    <r>
      <t>Crouch, H.J., McDonnell, E.J., Miles, S. and Rich, T.C. (2019). Distribution and population size of Hieracium stenolepiforme, Cheddar Hawkweed (Asteraceae). </t>
    </r>
    <r>
      <rPr>
        <i/>
        <sz val="12"/>
        <color rgb="FF000000"/>
        <rFont val="Arial"/>
        <family val="2"/>
      </rPr>
      <t>British &amp; Irish Botany</t>
    </r>
    <r>
      <rPr>
        <b/>
        <sz val="12"/>
        <color rgb="FF000000"/>
        <rFont val="Arial"/>
        <family val="2"/>
      </rPr>
      <t>. 1</t>
    </r>
    <r>
      <rPr>
        <i/>
        <sz val="12"/>
        <color rgb="FF000000"/>
        <rFont val="Arial"/>
        <family val="2"/>
      </rPr>
      <t xml:space="preserve"> </t>
    </r>
    <r>
      <rPr>
        <sz val="12"/>
        <color rgb="FF000000"/>
        <rFont val="Arial"/>
        <family val="2"/>
      </rPr>
      <t>1 1-6.</t>
    </r>
  </si>
  <si>
    <t>Daguet, C., French, G. &amp; Taylor, P. (eds).  (2008).  The Odonata Red Data List for Great Britain, Species Status Assessment No 11, Joint Nature Conservation Committee, Peterborough. ISSN 1470-0154.</t>
  </si>
  <si>
    <r>
      <t>de Vere, N., Rich, T.C.G., Ford, C.R., Trinder, S.A., Long, C., Moore, C.W., Satterthwaite, D., Davies, H., Allainguillaume, J., Ronca, S. and Tatarinova, T. (2012). DNA barcoding the native flowering plants and conifers of Wales. </t>
    </r>
    <r>
      <rPr>
        <i/>
        <sz val="12"/>
        <color rgb="FF000000"/>
        <rFont val="Arial"/>
        <family val="2"/>
      </rPr>
      <t>PloS one</t>
    </r>
    <r>
      <rPr>
        <sz val="12"/>
        <color rgb="FF000000"/>
        <rFont val="Arial"/>
        <family val="2"/>
      </rPr>
      <t xml:space="preserve">. </t>
    </r>
    <r>
      <rPr>
        <b/>
        <sz val="12"/>
        <color rgb="FF000000"/>
        <rFont val="Arial"/>
        <family val="2"/>
      </rPr>
      <t>7</t>
    </r>
    <r>
      <rPr>
        <sz val="12"/>
        <color rgb="FF000000"/>
        <rFont val="Arial"/>
        <family val="2"/>
      </rPr>
      <t xml:space="preserve"> 6 37945.</t>
    </r>
  </si>
  <si>
    <t>Defra &amp; NE (2021). Reintroductions and other conservation translocations: code and guidance for England. Version 1.2 (updated July 2024). London. https://www.gov.uk/government/publications/reintroductions-and-conservation-translocations-in-england-code-guidance-and-forms</t>
  </si>
  <si>
    <t>Defra (2025). Statutory guidance: Approach to beaver management in England. https://www.gov.uk/government/publications/beavers-protection-and-management/protection-and-management-of-beavers-in-england.</t>
  </si>
  <si>
    <t>Delamere Forest Plan (2016). Delamere Forest Plan Text and Survey maps 2016-2026.</t>
  </si>
  <si>
    <r>
      <t xml:space="preserve">Dipertists Digest (2009). Hinulata (Zetterstedt) (Diptera, Therevidae) in England and Wales. Dipterist’s Digest. </t>
    </r>
    <r>
      <rPr>
        <b/>
        <sz val="12"/>
        <color rgb="FF000000"/>
        <rFont val="Arial"/>
        <family val="2"/>
      </rPr>
      <t xml:space="preserve">16 </t>
    </r>
    <r>
      <rPr>
        <sz val="12"/>
        <color rgb="FF000000"/>
        <rFont val="Arial"/>
        <family val="2"/>
      </rPr>
      <t xml:space="preserve">57-63 </t>
    </r>
  </si>
  <si>
    <t>Dodd, S.G. and Denton, J. (2023). Targeted survey and habitat assessment for the New Forest Mud Beetle (Helophorus laticollis) at selected sites in the New Forest. Survey commissioned by: Surrey Wildlife Trust Ecology Services on behalf of Forestry England.</t>
  </si>
  <si>
    <t>Douglas, J. R. (2021). Site Dossier &amp; Common Standards Monitoring for Stanley Ghyll SSSI. Report for Natural England.</t>
  </si>
  <si>
    <t>Drake, C. M and Plant, A. (2015). Empid and Dolichopodid Recording Scheme Newsletter No.20.</t>
  </si>
  <si>
    <t>Drake, C. M. (2018). Empid and Dolichopodid Recording Scheme Newsletter No.23.</t>
  </si>
  <si>
    <t>Drake, C.M.  (2017).  A review of the status of Larger Brachycera flies of Great Britain - Species Status No.29. Natural England Commissioned Reports, Number 192. Natural England, Peterborough.</t>
  </si>
  <si>
    <t>Drake, C.M.  (2018).  A review of the status of the Dolichopodidae flies of Great Britain. Species Status No.30. Natural England Commissioned Reports, Number 195. Natural England, Peterborough.</t>
  </si>
  <si>
    <r>
      <t xml:space="preserve">Drake, C.M. (2009)  Recent records of Cliorismia rustica (Panzer) and Spiriverpa. </t>
    </r>
    <r>
      <rPr>
        <i/>
        <sz val="12"/>
        <color rgb="FF000000"/>
        <rFont val="Arial"/>
        <family val="2"/>
      </rPr>
      <t>Dipterists digest</t>
    </r>
    <r>
      <rPr>
        <sz val="12"/>
        <color rgb="FF000000"/>
        <rFont val="Arial"/>
        <family val="2"/>
      </rPr>
      <t xml:space="preserve">. </t>
    </r>
    <r>
      <rPr>
        <b/>
        <sz val="12"/>
        <color rgb="FF000000"/>
        <rFont val="Arial"/>
        <family val="2"/>
      </rPr>
      <t>16</t>
    </r>
    <r>
      <rPr>
        <sz val="12"/>
        <color rgb="FF000000"/>
        <rFont val="Arial"/>
        <family val="2"/>
      </rPr>
      <t xml:space="preserve"> 57-63.</t>
    </r>
  </si>
  <si>
    <t>Drake, C.M. (2012). Review of the distribution and ecology of Campsicnemus magius (Diptera, Dolichopodidae). Dipterists Digest.</t>
  </si>
  <si>
    <r>
      <t>Drake, C.M. (2013). The distribution and abundance of the rare flies Dolichopus laticola Verrall and D. nigripes Fallén in Norfolk fens (Diptera, Dolichopodidae). </t>
    </r>
    <r>
      <rPr>
        <i/>
        <sz val="12"/>
        <color rgb="FF000000"/>
        <rFont val="Arial"/>
        <family val="2"/>
      </rPr>
      <t xml:space="preserve">Dipterists Digest (Second Series). </t>
    </r>
    <r>
      <rPr>
        <b/>
        <sz val="12"/>
        <color rgb="FF000000"/>
        <rFont val="Arial"/>
        <family val="2"/>
      </rPr>
      <t>20</t>
    </r>
    <r>
      <rPr>
        <i/>
        <sz val="12"/>
        <color rgb="FF000000"/>
        <rFont val="Arial"/>
        <family val="2"/>
      </rPr>
      <t xml:space="preserve"> </t>
    </r>
    <r>
      <rPr>
        <sz val="12"/>
        <color rgb="FF000000"/>
        <rFont val="Arial"/>
        <family val="2"/>
      </rPr>
      <t>191-199.</t>
    </r>
  </si>
  <si>
    <t xml:space="preserve">Drake, C.M. (2017). A review of the status of Larger Brachycera flies of Great Britain - Species Status No.29. Natural England Commissioned Reports, Number 192. </t>
  </si>
  <si>
    <t xml:space="preserve">Drake, C.M. (2018). A review of the status of the Dolichopodidae flies of Great Britain - Species Status No.30. Natural England Commissioned Reports, Number 195. </t>
  </si>
  <si>
    <r>
      <t xml:space="preserve">Drake, C.M. (2018). Habitat associations of the rare flies Dolichopus laticola and D. nigripes (Diptera, Dolichopodidae) in the fens of Norfolk, England. Dipterists Digest (Second Series). </t>
    </r>
    <r>
      <rPr>
        <b/>
        <sz val="12"/>
        <color rgb="FF000000"/>
        <rFont val="Arial"/>
        <family val="2"/>
      </rPr>
      <t xml:space="preserve">25 </t>
    </r>
    <r>
      <rPr>
        <sz val="12"/>
        <color rgb="FF000000"/>
        <rFont val="Arial"/>
        <family val="2"/>
      </rPr>
      <t>35-52.</t>
    </r>
  </si>
  <si>
    <t>Edwards, B. (2001). The current status of Heterodermia leucomelos (L.) Poelt in Cornwall - Plantlife Report no. 159</t>
  </si>
  <si>
    <t>Edwards, B. (2002). The current status of Heterodermia leucomela on the Isles of Scilly - Plantlife Report no. 193</t>
  </si>
  <si>
    <t>Edwards, B. (2006). Plantlife species dossier: Heterodermia leucomela (L.) Ciliate Strap-lichen. Plantlife, Salisbury.</t>
  </si>
  <si>
    <t>Edwards, B. (2007). The current status of Fulgensia fulgens Scrambled-egg lichen in England. Report to Natural England.</t>
  </si>
  <si>
    <t xml:space="preserve">Edwards, B. (2023). 2023 Species Recovery Programme Report for the Field Cricket, Gryllus campestris. A report to Natural England. </t>
  </si>
  <si>
    <t>Empidid and Dolichopodid Newsletter (2017). Dipterists Forum – Empidid and Dolichopodid Newsletter No. 22.</t>
  </si>
  <si>
    <t>English Nature (2001). Species Recovery Programme. Survey for the cranefly (Lipsothrix nigristigma) in 2000 (ENRR410). https://publications.naturalengland.org.uk/publication/211720</t>
  </si>
  <si>
    <r>
      <t xml:space="preserve">Ertz, D., Coppins, B.J. and Sanderson, N.A. (2018). The British endemic Enterographa sorediata is the widespread Syncesia myrticola (Roccellaceae, Arthoniales). </t>
    </r>
    <r>
      <rPr>
        <i/>
        <sz val="12"/>
        <color rgb="FF000000"/>
        <rFont val="Arial"/>
        <family val="2"/>
      </rPr>
      <t>The Lichenologist</t>
    </r>
    <r>
      <rPr>
        <sz val="12"/>
        <color rgb="FF000000"/>
        <rFont val="Arial"/>
        <family val="2"/>
      </rPr>
      <t xml:space="preserve">. </t>
    </r>
    <r>
      <rPr>
        <b/>
        <sz val="12"/>
        <color rgb="FF000000"/>
        <rFont val="Arial"/>
        <family val="2"/>
      </rPr>
      <t xml:space="preserve">50 </t>
    </r>
    <r>
      <rPr>
        <sz val="12"/>
        <color rgb="FF000000"/>
        <rFont val="Arial"/>
        <family val="2"/>
      </rPr>
      <t>2.</t>
    </r>
  </si>
  <si>
    <r>
      <t xml:space="preserve">Falk, S. (1991). A review of the scarce and threatened bees, wasps and ants of Great Britain. </t>
    </r>
    <r>
      <rPr>
        <b/>
        <sz val="12"/>
        <color rgb="FF000000"/>
        <rFont val="Arial"/>
        <family val="2"/>
      </rPr>
      <t>35</t>
    </r>
    <r>
      <rPr>
        <sz val="12"/>
        <color rgb="FF000000"/>
        <rFont val="Arial"/>
        <family val="2"/>
      </rPr>
      <t>. Peterborough: Nature Conservancy Council.</t>
    </r>
  </si>
  <si>
    <t>Falk, S. (2015) Surveys of Phortica variegata (Diptera: Drosphilidae) in 2014 with a compilation of other recent records. Buglife (Unpublished).</t>
  </si>
  <si>
    <t>Falk, S.J &amp; Crossley, R. (2005). A review of the scarce and threatened flies of Great Britain Part 3: Empidoidea. JNCC report.</t>
  </si>
  <si>
    <t xml:space="preserve">Falk, S.J and Pont, A.C. (2017). A Provisional Assessment of the Status of Calypterate flies in the UK. Natural England. Commissioned Reports, Number 234. </t>
  </si>
  <si>
    <t xml:space="preserve">Falk, S.J. &amp; Chandler, P.J. (2005). A review of the scarce and threatened flies of Great Britain. Part 2: Nematocera and Aschiza not dealt with by Falk (1991). Species Status 2: 1-189. Joint Nature Conservation Committee, Peterborough. </t>
  </si>
  <si>
    <t xml:space="preserve">Falk, S.J., Ismay, J.W. &amp; Chandler, P.J. (2016). A Provisional Assessment of the Status of Acalyptratae flies in the UK. Natural England Commissioned Reports, Number 217. </t>
  </si>
  <si>
    <t>Fletcher, A., Coppins, B.J., Gilbert, O.L., James, P.W. and Lambley, P.W. (1984). Lichen Habitats, Lowland Heath, Dune and Machair, A Survey and Assessment by the British Lichen Society. A report prepared by the Heathland Working Party of the British Lichen Society, for the Nature Conservancy Council.</t>
  </si>
  <si>
    <t xml:space="preserve">Forest Research (2024). Phytophthora disease of alder (Phytophthora alni) https://www.forestresearch.gov.uk/ Accessed 22 Aug 2024 . </t>
  </si>
  <si>
    <t>Foster, G.N.  (2010).  A review of the scarce and threatened Coleoptera of Great Britain Part (3): Water beetles of Great Britain. Species Status 1. Joint Nature Conservation Committee, Peterborough. ISSN 1473-0154.</t>
  </si>
  <si>
    <t>Foster, G.N., Bilton, D.T. and Nelson, B.H. (2016). Atlas of the predaceous water beetles (Hydradephaga) of Britain and Ireland. UK Centre for Ecology &amp; Hydrology.</t>
  </si>
  <si>
    <t>Foster, G.N., Bilton, D.T., Hammond, M. and Nelson, B.H. (2018). Atlas of the Hydrophiloid beetles of Britain and Ireland. Field Studies Council.</t>
  </si>
  <si>
    <t>Foster, G.N., Bilton, D.T., Hammond, M. and Nelson, B.H. (2020). Atlas of the Water Beetles of Britain and Ireland-Smaller Families of Polyphaga. Field Studies Council.</t>
  </si>
  <si>
    <t>Foster, G.N., Bilton, D.T., Routledge, S. &amp; Eyre, M.D. (2008). The past and present statuses of Hydroporus rufifrons (Müller) (Coleoptera, Dytiscidae) in Great Britain. The Coleopterist 17: 51-63</t>
  </si>
  <si>
    <t>Foster, J., Driver, D., Ward, R. &amp; Wilkinson, J.  (2021).  IUCN Red List assessment of amphibians and reptiles at Great Britain and country scale. Report to Natural England. ARC report. ARC, Bournemouth.</t>
  </si>
  <si>
    <t>Fox, R., Dennis, E.B., Brown, A.F. &amp; Curson, J. (2022). A revised Red List of British butterflies. Insect Conservation and Diversity.</t>
  </si>
  <si>
    <t>Freshwater Habitats Trust (2015). Creating ponds for the Oxbow Diving Beetle Hydroporus rufifrons. v2 Species Dossier. Available at: https://freshwaterhabitats.b-cdn.net/app/uploads/2022/11/Oxbow-Diving-Beetle_v2-Feb15.</t>
  </si>
  <si>
    <t>Garbutt, A., Burden, A., Maskell, L., Smart, S., Hughes, S., Norris, D. and Cooper, M. (2015). The status of Habitats Directive Annex I saltmarsh habitats, transition zones and spartina species in England. Natural England.</t>
  </si>
  <si>
    <t>Gardiner, T. and Miller, J. (2022). Into the Valley Mire: Conserving the Large Marsh Grasshopper (Stethophyma grossum) in Southern England.</t>
  </si>
  <si>
    <r>
      <t xml:space="preserve">George, J.P., Woodman, J., Hampton, M., Konrad, H. and Geburek, T. (2016). True service-tree (Sorbus domestica, Rosaceae) in the British Isles: rare but diverse. </t>
    </r>
    <r>
      <rPr>
        <i/>
        <sz val="12"/>
        <color rgb="FF000000"/>
        <rFont val="Arial"/>
        <family val="2"/>
      </rPr>
      <t xml:space="preserve">New Journal of Botany. </t>
    </r>
    <r>
      <rPr>
        <b/>
        <sz val="12"/>
        <color rgb="FF000000"/>
        <rFont val="Arial"/>
        <family val="2"/>
      </rPr>
      <t>6</t>
    </r>
    <r>
      <rPr>
        <sz val="12"/>
        <color rgb="FF000000"/>
        <rFont val="Arial"/>
        <family val="2"/>
      </rPr>
      <t xml:space="preserve"> 1 21-30.</t>
    </r>
  </si>
  <si>
    <r>
      <t>Gilbert, O.L. (1978). Fulgensia in the British Isles. </t>
    </r>
    <r>
      <rPr>
        <i/>
        <sz val="12"/>
        <color rgb="FF000000"/>
        <rFont val="Arial"/>
        <family val="2"/>
      </rPr>
      <t>The Lichenologist.</t>
    </r>
    <r>
      <rPr>
        <sz val="12"/>
        <color rgb="FF000000"/>
        <rFont val="Arial"/>
        <family val="2"/>
      </rPr>
      <t> </t>
    </r>
    <r>
      <rPr>
        <b/>
        <sz val="12"/>
        <color rgb="FF000000"/>
        <rFont val="Arial"/>
        <family val="2"/>
      </rPr>
      <t xml:space="preserve">10 </t>
    </r>
    <r>
      <rPr>
        <sz val="12"/>
        <color rgb="FF000000"/>
        <rFont val="Arial"/>
        <family val="2"/>
      </rPr>
      <t>1</t>
    </r>
    <r>
      <rPr>
        <i/>
        <sz val="12"/>
        <color rgb="FF000000"/>
        <rFont val="Arial"/>
        <family val="2"/>
      </rPr>
      <t xml:space="preserve"> </t>
    </r>
    <r>
      <rPr>
        <sz val="12"/>
        <color rgb="FF000000"/>
        <rFont val="Arial"/>
        <family val="2"/>
      </rPr>
      <t>33-45.</t>
    </r>
  </si>
  <si>
    <r>
      <t xml:space="preserve">Gilbert, O.L. and Purvis, O.W. (1996). Teloschistes flavicans in Great Britain: distribution and ecology. </t>
    </r>
    <r>
      <rPr>
        <i/>
        <sz val="12"/>
        <color rgb="FF000000"/>
        <rFont val="Arial"/>
        <family val="2"/>
      </rPr>
      <t xml:space="preserve">The Lichenologist. </t>
    </r>
    <r>
      <rPr>
        <b/>
        <sz val="12"/>
        <color rgb="FF000000"/>
        <rFont val="Arial"/>
        <family val="2"/>
      </rPr>
      <t xml:space="preserve">28 </t>
    </r>
    <r>
      <rPr>
        <sz val="12"/>
        <color rgb="FF000000"/>
        <rFont val="Arial"/>
        <family val="2"/>
      </rPr>
      <t>6</t>
    </r>
    <r>
      <rPr>
        <i/>
        <sz val="12"/>
        <color rgb="FF000000"/>
        <rFont val="Arial"/>
        <family val="2"/>
      </rPr>
      <t xml:space="preserve"> </t>
    </r>
    <r>
      <rPr>
        <sz val="12"/>
        <color rgb="FF000000"/>
        <rFont val="Arial"/>
        <family val="2"/>
      </rPr>
      <t>493-506.</t>
    </r>
  </si>
  <si>
    <t xml:space="preserve">Godfrey, A. (2000a). Survey for the cranefly Lipsothrix nigristigma. English Nature. </t>
  </si>
  <si>
    <t xml:space="preserve">Godfrey, A. (2000b).  Species recovery plan. Survey for the cranefly Lipsothrix nigristigma in 2000. English Nature. </t>
  </si>
  <si>
    <t xml:space="preserve">Godfrey, A. (2003). A review of the invertebrate interest of coarse woody debris in England English Nature Research Reports 513. English Nature. </t>
  </si>
  <si>
    <t>Godfrey, A. (2007). The distribution of Rhabdomastix laeta populations Final Report - September 2007. Buglife.</t>
  </si>
  <si>
    <r>
      <t>Gouix, N., Sebek, P., Valladares, L., Brustel, H. and Brin, A. (2015). Habitat requirements of the violet click beetle (Limoniscus violaceus), an endangered umbrella species of basal hollow trees.</t>
    </r>
    <r>
      <rPr>
        <i/>
        <sz val="12"/>
        <color rgb="FF000000"/>
        <rFont val="Arial"/>
        <family val="2"/>
      </rPr>
      <t xml:space="preserve"> Insect Conservation and Diversity.</t>
    </r>
    <r>
      <rPr>
        <sz val="12"/>
        <color rgb="FF000000"/>
        <rFont val="Arial"/>
        <family val="2"/>
      </rPr>
      <t xml:space="preserve"> </t>
    </r>
    <r>
      <rPr>
        <b/>
        <sz val="12"/>
        <color rgb="FF000000"/>
        <rFont val="Arial"/>
        <family val="2"/>
      </rPr>
      <t xml:space="preserve">8 </t>
    </r>
    <r>
      <rPr>
        <sz val="12"/>
        <color rgb="FF000000"/>
        <rFont val="Arial"/>
        <family val="2"/>
      </rPr>
      <t>5 418-427.</t>
    </r>
  </si>
  <si>
    <t>Grayson, A. (2019). The status and distribution of the horseflies Atylotus plebeius and Hybomitra lurida on the Cheshire Plain area of North West England Including assessments of mire habitats and accounts of other horseflies (Tabanidae).  North West Invertebrates.</t>
  </si>
  <si>
    <t>Grayson, A., (2019). The status and distribution of the horseflies Atylotus plebeius and Hybomitra lurida on the Cheshire Plain area of North West England Including assessments of mire habitats and accounts of other horseflies (Tabanidae).</t>
  </si>
  <si>
    <t>Harper, J. and Foster, J. (2024). Outline strategy for natterjack toad Epidalea calamita conservation translocations in England. Report to Natural England. Amphibian and Reptile Conservation Trust, Bournemouth.</t>
  </si>
  <si>
    <t>Harvey, M.C. (2018). Provisional atlas of soldierflies and allies – DRAFT version Version 0.1 11 February 2018, for the Soldierflies and Allies Recording Scheme Provisional atlas of soldierflies and allies 2018.pdf (brc.ac.uk).</t>
  </si>
  <si>
    <t>Harvey, P., Davidson, M., Dawson, I., Fowles, A., Hitchcock, G., Lee, P., Merrett, P., Russell-Smith, T., &amp; Smith, H.  (2017).  A review of the scarce and threatened spiders (Araneae) of Great Britain: Species Status No. 22. NRW Evidence Report No: 11, Natural Resources Wales, Bangor. 1-101.</t>
  </si>
  <si>
    <t>Hedges, G. (2024). North West Invertebrates Atylotus plebeius (The Cheshire Horsefly) Atylotus plebeius (The Cheshire Horsefly) - North West Invertebrates.</t>
  </si>
  <si>
    <r>
      <t>Herbert, R.J., Ma, L., Marston, A., Farnham, W.F., Tittley, I. and Cornes, R.C. (2016). The calcareous brown alga Padina pavonica in southern Britain: population change and tenacity over 300 years. </t>
    </r>
    <r>
      <rPr>
        <i/>
        <sz val="12"/>
        <color rgb="FF000000"/>
        <rFont val="Arial"/>
        <family val="2"/>
      </rPr>
      <t>Marine biology.</t>
    </r>
    <r>
      <rPr>
        <b/>
        <sz val="12"/>
        <color rgb="FF000000"/>
        <rFont val="Arial"/>
        <family val="2"/>
      </rPr>
      <t xml:space="preserve"> 163 </t>
    </r>
    <r>
      <rPr>
        <sz val="12"/>
        <color rgb="FF000000"/>
        <rFont val="Arial"/>
        <family val="2"/>
      </rPr>
      <t>1-15.</t>
    </r>
  </si>
  <si>
    <t>Hewitt, S. and Parker, J. (2008). Distribution of the stiletto-fly Cliorismia rustica on Cheshire rivers. Environment Agency Account of survey work for the stiletto-fly Cliorismia rustica conducted on Cheshire rivers in 2007.</t>
  </si>
  <si>
    <t>Hinchen H., Pearson Z., Smith N., Porter L., Dickson L., Ward O., Reach I., Cross K., Hitchin B. (2025). MaRePo+ Marine Species Prioritisation and Restoration Action Plan. Howell Marine Consulting, Report Prepared for Natural England, May 2025.</t>
  </si>
  <si>
    <r>
      <t>Houston, L., Robertson, A., Jones, K., Smith, S.C.C., Hiscock, S. and Rich, T.C.G. (2009). An account of the Whitebeams (Sorbus L., Rosaceae) of Cheddar Gorge, England, with description of three new species. </t>
    </r>
    <r>
      <rPr>
        <i/>
        <sz val="12"/>
        <color rgb="FF000000"/>
        <rFont val="Arial"/>
        <family val="2"/>
      </rPr>
      <t xml:space="preserve">Watsonia. </t>
    </r>
    <r>
      <rPr>
        <b/>
        <sz val="12"/>
        <color rgb="FF000000"/>
        <rFont val="Arial"/>
        <family val="2"/>
      </rPr>
      <t xml:space="preserve">27 </t>
    </r>
    <r>
      <rPr>
        <sz val="12"/>
        <color rgb="FF000000"/>
        <rFont val="Arial"/>
        <family val="2"/>
      </rPr>
      <t>4</t>
    </r>
    <r>
      <rPr>
        <i/>
        <sz val="12"/>
        <color rgb="FF000000"/>
        <rFont val="Arial"/>
        <family val="2"/>
      </rPr>
      <t xml:space="preserve"> </t>
    </r>
    <r>
      <rPr>
        <sz val="12"/>
        <color rgb="FF000000"/>
        <rFont val="Arial"/>
        <family val="2"/>
      </rPr>
      <t>283.</t>
    </r>
  </si>
  <si>
    <t>Hoverfly Recording Scheme (2024). Accessed 2024: https://hoverfly.uk/hrs/taxonomy/term/448.</t>
  </si>
  <si>
    <t>HRA (2013). HRA of Site Allocations Document, Wymondham AAP, Long Stratton AAP and Cringleford Neighbourhood Plan for South Norfolk Council October 2013.</t>
  </si>
  <si>
    <t>Hubble, D.S.  (2014).  A review of the scarce and threatened beetles of Great Britain. The leaf beetles and their allies : Chrysomelidae, Megalopodidae and Orsodacnidae. Species Status No.19 Natural England Commissioned Report NECR161. Natural England, Peterborough.</t>
  </si>
  <si>
    <t>Ismay, J. (2000). The status, distribution and biology of Dorycera graminum (Fabricus)(Diptera, Ulidiidae). English Nature report.</t>
  </si>
  <si>
    <t>IUCN/CPSG (2024). Britain’s National Hedgehog Conservation Strategy. IUCN SSC Conservation Planning Specialist Group, MN, USA.</t>
  </si>
  <si>
    <t xml:space="preserve">JNCC (2019). European Community Directive on the Conservation of Natural Habitats and of Wild Fauna and Flora (92/43/EEC) – Fourth Report by the United Kingdom under Article 17 on the implementation of the Directive from January 2013 to December 2018 - Supporting documentation for the conservation status assessment for the species: S1092 ‐ White‐clawed crayfish (Austropotamobius pallipes). ENGLAND. https://jncc.gov.uk/jncc-assets/Art17/S1092-EN-Habitats-Directive-Art17-2019.pdf </t>
  </si>
  <si>
    <t>JNCC (2023). Terrestrial monitoring schemes. Available at: https://jncc.gov.uk/our-work/terrestrial-monitoring-schemes/ [accessed 29.06.23].</t>
  </si>
  <si>
    <r>
      <t xml:space="preserve">Kahanpää, J., Winqvist, K. and Zeegers, T. (2014). Checklist of the ‘lower Brachycera’of Finland: Tabanomorpha, Asilomorpha and associated families (Diptera).  </t>
    </r>
    <r>
      <rPr>
        <i/>
        <sz val="12"/>
        <color rgb="FF000000"/>
        <rFont val="Arial"/>
        <family val="2"/>
      </rPr>
      <t>ZooKeys</t>
    </r>
    <r>
      <rPr>
        <sz val="12"/>
        <color rgb="FF000000"/>
        <rFont val="Arial"/>
        <family val="2"/>
      </rPr>
      <t xml:space="preserve">. </t>
    </r>
    <r>
      <rPr>
        <b/>
        <sz val="12"/>
        <color rgb="FF000000"/>
        <rFont val="Arial"/>
        <family val="2"/>
      </rPr>
      <t>441</t>
    </r>
    <r>
      <rPr>
        <sz val="12"/>
        <color rgb="FF000000"/>
        <rFont val="Arial"/>
        <family val="2"/>
      </rPr>
      <t xml:space="preserve"> 165. </t>
    </r>
  </si>
  <si>
    <r>
      <t>Kirby, K. (2015). What might a sustainable population of trees in wood-pasture sites look like?. </t>
    </r>
    <r>
      <rPr>
        <i/>
        <sz val="12"/>
        <color rgb="FF000000"/>
        <rFont val="Arial"/>
        <family val="2"/>
      </rPr>
      <t xml:space="preserve">Hacquetia: The Journal of Slovenian Academy of Sciences and Arts, Scientific Research Centre, Institute of Biology. </t>
    </r>
    <r>
      <rPr>
        <b/>
        <sz val="12"/>
        <color rgb="FF000000"/>
        <rFont val="Arial"/>
        <family val="2"/>
      </rPr>
      <t xml:space="preserve">14 </t>
    </r>
    <r>
      <rPr>
        <sz val="12"/>
        <color rgb="FF000000"/>
        <rFont val="Arial"/>
        <family val="2"/>
      </rPr>
      <t>1. doi: 10.1515/hacq-2015-0010</t>
    </r>
  </si>
  <si>
    <t>Lane, S.A.  (2017).  A review of the status of the beetles of Great Britain - The clown beetles and false clown beetles - Histeridae and Sphaeritidae. Natural England Commissioned Report 235, Natural England, Peterborough.</t>
  </si>
  <si>
    <t>Lane, S.A.  (2019).  A review of the status of the beetles of Great Britain – The Staphylinidae: Tachyporinae beetles. Natural England Commissioned Reports No. 265. Natural England, Peterborough.</t>
  </si>
  <si>
    <t>Lane, S.A.  (2020).  A review of the status of the beetles of Great Britain – The Silphidae (Carrion Beetles). Natural England Commissioned Reports No. 316.</t>
  </si>
  <si>
    <t>Lane, S.A.  (2021).  A review of the status of the beetles of Great Britain – The Byrrhidae (Pill Beetles), Clambidae (Fringe-winged Beetles), Dascillidae (Soft-bodied Plant Beetles), Eucinetidae (Plate-thigh Beetles), Monotomidae (Root-eating Beetles), Phalacridae (Shining Flower Beetles) and Ptilodactylidae. Species Status 17. JNCC, Peterborough, ISSN 1473-0154.</t>
  </si>
  <si>
    <t>Lane, S.A. and Mann, D.J.  (2016).  A review of the status of the beetles of Great Britain: The stag beetles, dor beetles, dung beetles, chafers and their allies - Lucanidae, Geotrupidae, Trogidae and Scarabaeidae -Species Status 31.Natural England Commissioned Reports, Number 224. Natural England, Peterborough.</t>
  </si>
  <si>
    <t>Lavender, G., Webb, J., Richards, A. and Leach, S. (2021). Somerset dandelions (Taraxacum)–2020 Update.</t>
  </si>
  <si>
    <t>Lee, P.  (2015).  A review of the millipedes (Diplopoda), centipedes (Chilopoda) and woodlice (Isopoda) of Great Britain. Species Status No. 27. Natural England Commissioned Report Natural England, Peterborough.</t>
  </si>
  <si>
    <t>Lee, P., Drake, C.M., Wilson, R. and Walters, J. (2012). An assessment of the importance of the upper saltmarsh-brackish grassland transition for four scarce invertebrate species. Hymettus report. Natural England</t>
  </si>
  <si>
    <t>Lee, R. (2023). National Single Species Action Plan for the UK Breeding Population of Black-tailed Godwit Limosa limosa limosa 2023-2033. RSPB, WWT &amp; Natural England.</t>
  </si>
  <si>
    <t>Lovegrove A., Gillingham P. and Harrison A. (2018). New Forest HLS Scheme Specialist Habitat and Species Surveys: Survey and assessment of Six-spotted cranefly. BU Global Environmental Solutions (BUG) report (BUG2772) to Forestry Commission. Higher Level Stewardship Agreement, The Verderers of the New Forest AG00300016. 19.</t>
  </si>
  <si>
    <r>
      <t xml:space="preserve">Lucey, J. (2019). Euphorbia hyberna in England: native or naturalised? </t>
    </r>
    <r>
      <rPr>
        <i/>
        <sz val="12"/>
        <color rgb="FF000000"/>
        <rFont val="Arial"/>
        <family val="2"/>
      </rPr>
      <t>British &amp; Irish Botany.</t>
    </r>
    <r>
      <rPr>
        <b/>
        <sz val="12"/>
        <color rgb="FF000000"/>
        <rFont val="Arial"/>
        <family val="2"/>
      </rPr>
      <t>1</t>
    </r>
    <r>
      <rPr>
        <i/>
        <sz val="12"/>
        <color rgb="FF000000"/>
        <rFont val="Arial"/>
        <family val="2"/>
      </rPr>
      <t xml:space="preserve"> 3 </t>
    </r>
    <r>
      <rPr>
        <sz val="12"/>
        <color rgb="FF000000"/>
        <rFont val="Arial"/>
        <family val="2"/>
      </rPr>
      <t>243-249.</t>
    </r>
  </si>
  <si>
    <t>Macadam, C.R.  (2015).  A review of the stoneflies (Plecoptera) of Great Britain Species Status No.20. Natural England Commissioned Report NECR174, Natural England, Peterborough.</t>
  </si>
  <si>
    <t>Macadam, C.R.  (2016).  A review of the status of the mayflies (Ephemeroptera) of Great Britain. Species Status No.28. Natural England Commissioned Reports, Number 193.Natural England, Peterborough.</t>
  </si>
  <si>
    <t>MacPherson, J., &amp; Wright, P. (2021). Long-term strategic recovery plan for pine martens in Britain. Vincent Wildlife Trust, 72. https://www.vwt.org.uk/wp-content/uploads/2021/07/Pine-Marten-Recovery-Plan-VWT-10June2021.pdf</t>
  </si>
  <si>
    <t>Marshall and Nightingale (2021). Crayfish Conservation Manual. Rostra Publications. ISBN: 9781739886806. 1-380.</t>
  </si>
  <si>
    <t xml:space="preserve">Mathews, F. &amp; Harrower, C.  (2020).  IUCN – compliant Red List for Britain’s Terrestrial Mammals. Assessment by the Mammal Society under contract to Natural England, Natural Resources Wales and Scottish Natural Heritage. Natural England, Peterborough ISBN 978-1-78354-485-1. </t>
  </si>
  <si>
    <t>McCormick, H., Murray, J., Colclough, S., Gessner, J., Greenslade, J., Reynolds, L., Hedges, S., Philipsen, P., Debney, A. (Eds) (2023). UK Sturgeon Conservation Strategy and Action Plan. Zoological Society of London, UK. 39. https://cms.zsl.org/sites/default/files/2023-05/UK%20Sturgeon%20Action%20Report.pdf</t>
  </si>
  <si>
    <r>
      <t xml:space="preserve">McCosh, D.J. (2015). New names for some British Hieracia (Asteraceae). </t>
    </r>
    <r>
      <rPr>
        <i/>
        <sz val="12"/>
        <color rgb="FF000000"/>
        <rFont val="Arial"/>
        <family val="2"/>
      </rPr>
      <t>New Journal of Botany.</t>
    </r>
    <r>
      <rPr>
        <sz val="12"/>
        <color rgb="FF000000"/>
        <rFont val="Arial"/>
        <family val="2"/>
      </rPr>
      <t xml:space="preserve"> </t>
    </r>
    <r>
      <rPr>
        <b/>
        <sz val="12"/>
        <color rgb="FF000000"/>
        <rFont val="Arial"/>
        <family val="2"/>
      </rPr>
      <t xml:space="preserve">5 </t>
    </r>
    <r>
      <rPr>
        <sz val="12"/>
        <color rgb="FF000000"/>
        <rFont val="Arial"/>
        <family val="2"/>
      </rPr>
      <t>2</t>
    </r>
    <r>
      <rPr>
        <i/>
        <sz val="12"/>
        <color rgb="FF000000"/>
        <rFont val="Arial"/>
        <family val="2"/>
      </rPr>
      <t xml:space="preserve"> </t>
    </r>
    <r>
      <rPr>
        <sz val="12"/>
        <color rgb="FF000000"/>
        <rFont val="Arial"/>
        <family val="2"/>
      </rPr>
      <t>120-128.</t>
    </r>
  </si>
  <si>
    <t xml:space="preserve">Monmouthshire Local Nature Recovery Action Plan (2024). https://democracy.monmouthshire.gov.uk/documents/s38175/Appendix%202%20Local%20NRAP%20Part%201%20Draft%20for%20Consultation.pdf </t>
  </si>
  <si>
    <r>
      <t>Muilwijk, J., Felix, R. and Anichtchenko, A. (2022). A taxonomic revision of the genus Merizomena Chaudoir, 1873 (Coleoptera: Carabidae: Lebiini). </t>
    </r>
    <r>
      <rPr>
        <i/>
        <sz val="12"/>
        <color rgb="FF000000"/>
        <rFont val="Arial"/>
        <family val="2"/>
      </rPr>
      <t>Baltic Journal of Coleopterology.</t>
    </r>
    <r>
      <rPr>
        <sz val="12"/>
        <color rgb="FF000000"/>
        <rFont val="Arial"/>
        <family val="2"/>
      </rPr>
      <t> </t>
    </r>
    <r>
      <rPr>
        <b/>
        <sz val="12"/>
        <color rgb="FF000000"/>
        <rFont val="Arial"/>
        <family val="2"/>
      </rPr>
      <t>22</t>
    </r>
    <r>
      <rPr>
        <sz val="12"/>
        <color rgb="FF000000"/>
        <rFont val="Arial"/>
        <family val="2"/>
      </rPr>
      <t xml:space="preserve"> 1.</t>
    </r>
  </si>
  <si>
    <t>NBN Trust (2023). The National Biodiversity Network (NBN) Atlas. Sensitive species lists – England sensitive species list [last updated 14.12.23; accessed 23.06.25] https://lists.nbnatlas.org/speciesListItem/list/dr2058.</t>
  </si>
  <si>
    <t>Natural England (2024). English Seabird Conservation and Recovery Pathway: Technical Report. Natural England. Accessed: file:///C:/Users/tb000129/Downloads/NERR134%20Edition%201%20English%20seabird%20conservation%20and%20recovery%20pathway%20technical%20report%20(1).pdf.</t>
  </si>
  <si>
    <r>
      <rPr>
        <sz val="12"/>
        <color rgb="FF000000"/>
        <rFont val="Arial"/>
        <family val="2"/>
      </rPr>
      <t xml:space="preserve">Nunn, A.D., Ainsworth, R.F., Walton, S., Bean, C.W., Hatton-Ellis, T.W., Brown, A., Evans, R., Atterborne, A., Ottewell, D., Noble, R.A.A. (2023). Extinction risks and threats facing the freshwater fishes of Britain. Aquatic Conservation: Marine and Freshwater Ecosystems. </t>
    </r>
    <r>
      <rPr>
        <b/>
        <sz val="12"/>
        <color rgb="FF000000"/>
        <rFont val="Arial"/>
        <family val="2"/>
      </rPr>
      <t xml:space="preserve">33 </t>
    </r>
    <r>
      <rPr>
        <sz val="12"/>
        <color rgb="FF000000"/>
        <rFont val="Arial"/>
        <family val="2"/>
      </rPr>
      <t>12 1460–1476.</t>
    </r>
  </si>
  <si>
    <r>
      <t xml:space="preserve">Page, S., Lynch S., Wilkins, V. and Cartwright, B (2020). A Conservation Strategy for the Shrill carder bee </t>
    </r>
    <r>
      <rPr>
        <i/>
        <sz val="12"/>
        <color rgb="FF000000"/>
        <rFont val="Arial"/>
        <family val="2"/>
      </rPr>
      <t xml:space="preserve">Bombus sylvarum </t>
    </r>
    <r>
      <rPr>
        <sz val="12"/>
        <color rgb="FF000000"/>
        <rFont val="Arial"/>
        <family val="2"/>
      </rPr>
      <t>in England and Wales, 2020–2030. Bumblebee Conservation Trust, Stirling, Scotland UK https://www.bumblebeeconservation.org/wp-content/uploads/2024/05/Conservation-strategy-shrill-carder-bee-08.23.pdf.</t>
    </r>
  </si>
  <si>
    <r>
      <t>Palfreyman, J., Graham-Brown, J., Caminade, C., Gilmore, P., Otranto, D. and Diana, J. (2018). Predicting the distribution of Phortica variegata and potential for Thelazia callipaeda transmission in Europe and the United Kingdom.</t>
    </r>
    <r>
      <rPr>
        <i/>
        <sz val="12"/>
        <color rgb="FF000000"/>
        <rFont val="Arial"/>
        <family val="2"/>
      </rPr>
      <t xml:space="preserve">Parasites Vectors </t>
    </r>
    <r>
      <rPr>
        <b/>
        <sz val="12"/>
        <color rgb="FF000000"/>
        <rFont val="Arial"/>
        <family val="2"/>
      </rPr>
      <t xml:space="preserve">11 </t>
    </r>
    <r>
      <rPr>
        <sz val="12"/>
        <color rgb="FF000000"/>
        <rFont val="Arial"/>
        <family val="2"/>
      </rPr>
      <t>272. doi.org/10.1186/s13071-018-2842-4.</t>
    </r>
  </si>
  <si>
    <r>
      <t>Palfreyman, J., Graham-Brown, J., Caminade, C., Gilmore, P., Otranto, D. and Williams, D.J. (2018). Predicting the distribution of Phortica variegata and potential for Thelazia callipaeda transmission in Europe and the United Kingdom. </t>
    </r>
    <r>
      <rPr>
        <i/>
        <sz val="12"/>
        <color rgb="FF000000"/>
        <rFont val="Arial"/>
        <family val="2"/>
      </rPr>
      <t xml:space="preserve">Parasites &amp; Vectors. </t>
    </r>
    <r>
      <rPr>
        <b/>
        <sz val="12"/>
        <color rgb="FF000000"/>
        <rFont val="Arial"/>
        <family val="2"/>
      </rPr>
      <t xml:space="preserve">11 </t>
    </r>
    <r>
      <rPr>
        <sz val="12"/>
        <color rgb="FF000000"/>
        <rFont val="Arial"/>
        <family val="2"/>
      </rPr>
      <t>1-8.</t>
    </r>
  </si>
  <si>
    <r>
      <t>Pearman, D.A. (2013). Late-discovered petaloid monocotyledons: separating the native and alien flora. </t>
    </r>
    <r>
      <rPr>
        <i/>
        <sz val="12"/>
        <color rgb="FF000000"/>
        <rFont val="Arial"/>
        <family val="2"/>
      </rPr>
      <t xml:space="preserve">New Journal of Botany. </t>
    </r>
    <r>
      <rPr>
        <b/>
        <sz val="12"/>
        <color rgb="FF000000"/>
        <rFont val="Arial"/>
        <family val="2"/>
      </rPr>
      <t>3</t>
    </r>
    <r>
      <rPr>
        <i/>
        <sz val="12"/>
        <color rgb="FF000000"/>
        <rFont val="Arial"/>
        <family val="2"/>
      </rPr>
      <t xml:space="preserve"> </t>
    </r>
    <r>
      <rPr>
        <sz val="12"/>
        <color rgb="FF000000"/>
        <rFont val="Arial"/>
        <family val="2"/>
      </rPr>
      <t>1 24-32.</t>
    </r>
  </si>
  <si>
    <r>
      <t>Pearman, D.A. (2017). The population dynamics of rare annual plants on the Lizard Peninsula, Cornwall, UK, 2009–2016.</t>
    </r>
    <r>
      <rPr>
        <i/>
        <sz val="12"/>
        <color rgb="FF000000"/>
        <rFont val="Arial"/>
        <family val="2"/>
      </rPr>
      <t xml:space="preserve"> New Journal of Botany</t>
    </r>
    <r>
      <rPr>
        <sz val="12"/>
        <color rgb="FF000000"/>
        <rFont val="Arial"/>
        <family val="2"/>
      </rPr>
      <t xml:space="preserve">. </t>
    </r>
    <r>
      <rPr>
        <b/>
        <sz val="12"/>
        <color rgb="FF000000"/>
        <rFont val="Arial"/>
        <family val="2"/>
      </rPr>
      <t>7</t>
    </r>
    <r>
      <rPr>
        <sz val="12"/>
        <color rgb="FF000000"/>
        <rFont val="Arial"/>
        <family val="2"/>
      </rPr>
      <t xml:space="preserve"> 1 11-24.</t>
    </r>
  </si>
  <si>
    <r>
      <t>Pearman, D.A., Rumsey, F.J. and Bennallick, I.J. (2014). Monitoring change in Isoetes histrix Bory (Isoetaceae) at its northern distributional limit. </t>
    </r>
    <r>
      <rPr>
        <i/>
        <sz val="12"/>
        <color rgb="FF000000"/>
        <rFont val="Arial"/>
        <family val="2"/>
      </rPr>
      <t xml:space="preserve">Fern Gazette. </t>
    </r>
    <r>
      <rPr>
        <b/>
        <sz val="12"/>
        <color rgb="FF000000"/>
        <rFont val="Arial"/>
        <family val="2"/>
      </rPr>
      <t>19</t>
    </r>
    <r>
      <rPr>
        <sz val="12"/>
        <color rgb="FF000000"/>
        <rFont val="Arial"/>
        <family val="2"/>
      </rPr>
      <t xml:space="preserve"> 8 297-306.</t>
    </r>
  </si>
  <si>
    <r>
      <t xml:space="preserve">Pollet, M., Dekoninck, W. and Grootaert, P. (2005). Faunistics of the Dolichopodid fauna (Diptera: Dolichopodidae) of the Voeren region (Belgium) with new records for species for special faunistic interest. </t>
    </r>
    <r>
      <rPr>
        <i/>
        <sz val="12"/>
        <color rgb="FF000000"/>
        <rFont val="Arial"/>
        <family val="2"/>
      </rPr>
      <t>Bulletin de l' institut royal des sciences naturelles de belgique entomologie.</t>
    </r>
    <r>
      <rPr>
        <sz val="12"/>
        <color rgb="FF000000"/>
        <rFont val="Arial"/>
        <family val="2"/>
      </rPr>
      <t xml:space="preserve"> </t>
    </r>
    <r>
      <rPr>
        <b/>
        <sz val="12"/>
        <color rgb="FF000000"/>
        <rFont val="Arial"/>
        <family val="2"/>
      </rPr>
      <t xml:space="preserve">75 </t>
    </r>
    <r>
      <rPr>
        <sz val="12"/>
        <color rgb="FF000000"/>
        <rFont val="Arial"/>
        <family val="2"/>
      </rPr>
      <t>29 1-303.</t>
    </r>
  </si>
  <si>
    <t>Powell, M. (2017). Sclerococcum griseisporodochium - Fungi of Great Britain and Ireland:  https://www.fungi.myspecies.info/taxonomy/term/8054/descriptions</t>
  </si>
  <si>
    <r>
      <t>Razgour, O., Montauban, C., Festa, F., Whitby, D., Juste, J., Ibáñez, C., Rebelo, H., Afonso, S., Bekaert, M., Jones, G. and Williams, C., (2024). Applying genomic approaches to identify historic population declines in European forest bats. </t>
    </r>
    <r>
      <rPr>
        <i/>
        <sz val="12"/>
        <color rgb="FF000000"/>
        <rFont val="Arial"/>
        <family val="2"/>
      </rPr>
      <t>Journal of Applied Ecology</t>
    </r>
    <r>
      <rPr>
        <sz val="12"/>
        <color rgb="FF000000"/>
        <rFont val="Arial"/>
        <family val="2"/>
      </rPr>
      <t>. </t>
    </r>
    <r>
      <rPr>
        <b/>
        <sz val="12"/>
        <color rgb="FF000000"/>
        <rFont val="Arial"/>
        <family val="2"/>
      </rPr>
      <t>61</t>
    </r>
    <r>
      <rPr>
        <sz val="12"/>
        <color rgb="FF000000"/>
        <rFont val="Arial"/>
        <family val="2"/>
      </rPr>
      <t xml:space="preserve"> 1 160-172. doi.org/10.1111/1365-2664.14540</t>
    </r>
  </si>
  <si>
    <r>
      <t xml:space="preserve">Rich, T.C.G. and Cann, D.C.G. (2009). A survey of Sorbus species at Watersmeet, north Devon, September 2007. </t>
    </r>
    <r>
      <rPr>
        <i/>
        <sz val="12"/>
        <color rgb="FF000000"/>
        <rFont val="Arial"/>
        <family val="2"/>
      </rPr>
      <t>Transactions of the Devonshire Association for the Advancement of Science.</t>
    </r>
    <r>
      <rPr>
        <sz val="12"/>
        <color rgb="FF000000"/>
        <rFont val="Arial"/>
        <family val="2"/>
      </rPr>
      <t xml:space="preserve"> </t>
    </r>
    <r>
      <rPr>
        <b/>
        <sz val="12"/>
        <color rgb="FF000000"/>
        <rFont val="Arial"/>
        <family val="2"/>
      </rPr>
      <t>140</t>
    </r>
    <r>
      <rPr>
        <sz val="12"/>
        <color rgb="FF000000"/>
        <rFont val="Arial"/>
        <family val="2"/>
      </rPr>
      <t xml:space="preserve"> 185-198.</t>
    </r>
  </si>
  <si>
    <r>
      <t>Rich, T.C., Houston, L., Wray, N., King, C., Brown, A.P. and Fay, M.F. (2022). 1049. Sorbus bristoliensis: Rosaceae. </t>
    </r>
    <r>
      <rPr>
        <i/>
        <sz val="12"/>
        <color rgb="FF000000"/>
        <rFont val="Arial"/>
        <family val="2"/>
      </rPr>
      <t xml:space="preserve">Curtis's Botanical Magazine. </t>
    </r>
    <r>
      <rPr>
        <b/>
        <sz val="12"/>
        <color rgb="FF000000"/>
        <rFont val="Arial"/>
        <family val="2"/>
      </rPr>
      <t xml:space="preserve">39 </t>
    </r>
    <r>
      <rPr>
        <sz val="12"/>
        <color rgb="FF000000"/>
        <rFont val="Arial"/>
        <family val="2"/>
      </rPr>
      <t>4 737-751.</t>
    </r>
  </si>
  <si>
    <t>Rich, T.C.G. and McCosh, D.J. (2018). Atlas of British and Irish Hawkweeds (Pilosella Hill and Hieracium L.). Botanical Society of Britain and Ireland, Bristol.</t>
  </si>
  <si>
    <t>Rich, T.C.G., McVeigh, A. &amp; Stace, C.A. (2018). New taxa and new combinations in the British flora. Edinburgh Journal of Botany.</t>
  </si>
  <si>
    <t>Richards, A.J. (2021). Field Handbook to British and Irish Dandelions. BSBI Handbook No. 23. Botanical Society of Britain and Ireland, Durham.</t>
  </si>
  <si>
    <r>
      <t>Rivers, M., Beech, E., Bazos, I., Bogunić, F., Buira, A., Caković, D., Carapeto, A., Carta, A., Cornier, B., Fenu, G. and Fernandes, F. (2019). European red list of trees. In </t>
    </r>
    <r>
      <rPr>
        <i/>
        <sz val="12"/>
        <color rgb="FF000000"/>
        <rFont val="Arial"/>
        <family val="2"/>
      </rPr>
      <t>European Red list assessment review workshop: trees and shrubs</t>
    </r>
    <r>
      <rPr>
        <sz val="12"/>
        <color rgb="FF000000"/>
        <rFont val="Arial"/>
        <family val="2"/>
      </rPr>
      <t>. International Union for Conservation of Nature and Natural Resources (IUCN).</t>
    </r>
  </si>
  <si>
    <r>
      <t>Roberts, F.J. (2010). Marsh Saxifrage Saxifraga hirculus: Status of English sites in 2009. </t>
    </r>
    <r>
      <rPr>
        <i/>
        <sz val="12"/>
        <color rgb="FF000000"/>
        <rFont val="Arial"/>
        <family val="2"/>
      </rPr>
      <t>Unpublished Report for Natural England</t>
    </r>
    <r>
      <rPr>
        <sz val="12"/>
        <color rgb="FF000000"/>
        <rFont val="Arial"/>
        <family val="2"/>
      </rPr>
      <t>.</t>
    </r>
  </si>
  <si>
    <t>Salmela, J. and Kaunisto, K.M. (2015). Additions to the list of Finnish Bibionomorpha (Diptera, Nematocera) Biodiversity Data Journal 3: e5228. dx.doi.org/10.3897/BDJ.3.e5228.</t>
  </si>
  <si>
    <t>Sanderson, N.A. (2017). The Status of Parmeliella testacea &amp; Fuscopannaria sampaiana in Devon &amp; Somerset 2016 &amp; 2017. A report to Natural England.</t>
  </si>
  <si>
    <t>Sanderson, N.A. (2020). Porina effilata &amp; Arthonia anglica in N. Devon &amp; Arthonia anglica in the New Forest. A report to Natural England.</t>
  </si>
  <si>
    <r>
      <t>Sanford, M. and Fisk, R. (2010). </t>
    </r>
    <r>
      <rPr>
        <i/>
        <sz val="12"/>
        <color rgb="FF000000"/>
        <rFont val="Arial"/>
        <family val="2"/>
      </rPr>
      <t>Flora of Suffolk</t>
    </r>
    <r>
      <rPr>
        <sz val="12"/>
        <color rgb="FF000000"/>
        <rFont val="Arial"/>
        <family val="2"/>
      </rPr>
      <t>. Suffolk Naturalists' Society.</t>
    </r>
  </si>
  <si>
    <r>
      <t>Sawtschuk, J. and Rich, T.C.G. (2008). Conservation of Britain's biodiversity: status of the two Wye Valley endemics Hieracium pachyphylloides, Carboniferous Hawkweed and H. vagicola, Tutshill Hawkweed (Asteraceae). </t>
    </r>
    <r>
      <rPr>
        <i/>
        <sz val="12"/>
        <color rgb="FF000000"/>
        <rFont val="Arial"/>
        <family val="2"/>
      </rPr>
      <t>Watsonia.</t>
    </r>
    <r>
      <rPr>
        <sz val="12"/>
        <color rgb="FF000000"/>
        <rFont val="Arial"/>
        <family val="2"/>
      </rPr>
      <t> </t>
    </r>
    <r>
      <rPr>
        <b/>
        <sz val="12"/>
        <color rgb="FF000000"/>
        <rFont val="Arial"/>
        <family val="2"/>
      </rPr>
      <t>27</t>
    </r>
    <r>
      <rPr>
        <i/>
        <sz val="12"/>
        <color rgb="FF000000"/>
        <rFont val="Arial"/>
        <family val="2"/>
      </rPr>
      <t xml:space="preserve"> </t>
    </r>
    <r>
      <rPr>
        <sz val="12"/>
        <color rgb="FF000000"/>
        <rFont val="Arial"/>
        <family val="2"/>
      </rPr>
      <t>2</t>
    </r>
    <r>
      <rPr>
        <i/>
        <sz val="12"/>
        <color rgb="FF000000"/>
        <rFont val="Arial"/>
        <family val="2"/>
      </rPr>
      <t xml:space="preserve"> </t>
    </r>
    <r>
      <rPr>
        <sz val="12"/>
        <color rgb="FF000000"/>
        <rFont val="Arial"/>
        <family val="2"/>
      </rPr>
      <t>109.</t>
    </r>
  </si>
  <si>
    <t>Schijns, R. and Rangeley, R. (2023). Fisheries rebuilding success indicators: 2023. OCEANA Protecting the World's Oceans. Oceana Canada. 1-68.</t>
  </si>
  <si>
    <t>Seddon, M.B.,  Killeen, I.J. and Fowles, A.P.  (2014).  A Review of the Non-Marine Mollusca of Great Britain: Species Status No. 17. NRW Evidence Report No: 14. Natural Resources Wales, Bangor. 1-84.</t>
  </si>
  <si>
    <r>
      <t>Sell, P.D. and Murrell, G. (2006). Flora of Great Britain and Ireland.</t>
    </r>
    <r>
      <rPr>
        <i/>
        <sz val="12"/>
        <color rgb="FF000000"/>
        <rFont val="Arial"/>
        <family val="2"/>
      </rPr>
      <t xml:space="preserve"> </t>
    </r>
    <r>
      <rPr>
        <sz val="12"/>
        <color rgb="FF000000"/>
        <rFont val="Arial"/>
        <family val="2"/>
      </rPr>
      <t>Volume 4. Campanulaceae-Asteraceae. Cambridge University Press, Cambridge.</t>
    </r>
  </si>
  <si>
    <t>Shirt, D.B. (1987). British Red Data Books: 2. Insects. Nature Conservancy Council, Peterborough.</t>
  </si>
  <si>
    <t>Smith, C.W., Aptroot, A., Coppins, B.J., Fletcher, A., Gilbert, O.L., James, P.W., &amp; Wolseley, P.A. (eds.) (2009). The lichens of Great Britain and Ireland, British Lichen Society, London.</t>
  </si>
  <si>
    <r>
      <t xml:space="preserve">Speight, M.C.D. Ed. (2017). Syrph the Net: The database of European Syrphidae (Diptera). </t>
    </r>
    <r>
      <rPr>
        <b/>
        <sz val="12"/>
        <color rgb="FF000000"/>
        <rFont val="Arial"/>
        <family val="2"/>
      </rPr>
      <t>96</t>
    </r>
    <r>
      <rPr>
        <sz val="12"/>
        <color rgb="FF000000"/>
        <rFont val="Arial"/>
        <family val="2"/>
      </rPr>
      <t>.</t>
    </r>
  </si>
  <si>
    <t>Stace, C.A. (2019). New Flora of the British Isles. 4th Ed. C&amp;M Floristics, Suffolk.</t>
  </si>
  <si>
    <r>
      <t xml:space="preserve">Stanbury, A., Eaton, M., Aebischer, N., Balmer, D., Brown, A., Douse, A., Lindley, P., McCulloch, N., Noble, D. &amp; Win, I.  (2021).  The status of our bird populations: the fifth Birds of Conservation Concern in the United Kingdom, Channel Islands and Isle of Man and second IUCN Red List assessment of extinction risk for Great Britain. British Birds. </t>
    </r>
    <r>
      <rPr>
        <b/>
        <sz val="12"/>
        <color rgb="FF000000"/>
        <rFont val="Arial"/>
        <family val="2"/>
      </rPr>
      <t>114</t>
    </r>
    <r>
      <rPr>
        <sz val="12"/>
        <color rgb="FF000000"/>
        <rFont val="Arial"/>
        <family val="2"/>
      </rPr>
      <t xml:space="preserve"> 723-747.</t>
    </r>
  </si>
  <si>
    <t>Stewart, N.F (2022). Red List assessments for charophytes in Britain. Draft report to NatureScot.</t>
  </si>
  <si>
    <t>Stewart, N.F. and Lansdown, R. (2021). Red List of stoneworts in England. Draft report to Natural England.</t>
  </si>
  <si>
    <t>Stroh, P.A., Leach, S.J., August, T.A., Walker, K.J., Pearman, D.A., Rumsey, F.J., Harrower, C.A., Fay, M.F., Martin, J.P., Pankhurst, T., Preston, C.D. and Taylor, I. (2014). A Vascular Plant Red List for England. Botanical Society of Britain and Ireland, Bristol. https://bsbi.org/ERL_table.xlsx</t>
  </si>
  <si>
    <t>Stroh, P.A., Walker, K.J., Humphrey, T.A., Pescott, O.L., &amp; Burkmar, R.J. (2023). The results of Plant Atlas 2020 (website) https://plantatlas2020.org/atlas/ (accessed 27 June 2025). In Plant Atlas 2020: Mapping changes in the distribution of the British and Irish flora. Princeton University Press.</t>
  </si>
  <si>
    <t xml:space="preserve">Stroh, P.A.,Pescott, O.L.,Walker, K.J.,Rumsey, F.J.,Pearman, D.A., Harrower, C.,Cousins, M., Leach, SJ.,Woodman, J.,Cooke, E., Jones, A.,Rich, T.G.C.,McDonald, I., Finger, A., Fay, M., Prendergast, A., Mills, A., Lansdown, R.V. and Bateman, R.M. (in press, 2025). A new vascular plant red list for Great Britain. </t>
  </si>
  <si>
    <t>Stroud, D.A., Bainbridge, I.P., Maddock, A., Anthony, S., Baker, H., Buxton, N., Chambers, D., Enlander, I., Hearn, R.D., Jennings, K.R, Mavor, R., Whitehead, S. &amp; Wilson, J.D. - on behalf of the UK SPA &amp; Ramsar Scientific Working Group (eds.). (2016). The status of UK SPAs in the 2000s: the third network review. 1,108 pp. JNCC, Peterborough. Available at: https://hub.jncc.gov.uk/assets/d1b21876-d5a4-42b9-9505-4c399fe47d7e.</t>
  </si>
  <si>
    <t>Stubbs, A. (2021). British Craneflies BENHS. Reading.</t>
  </si>
  <si>
    <t xml:space="preserve">Stubbs, A. and Drake, M. (2014). British Soldierflies and their Allies. The British Entomological and Natural History Society, Reading </t>
  </si>
  <si>
    <t>Sutton, P.P.  (2015).  A review of the Orthoptera (Grasshoppers and crickets) and allied species of Great Britain. Species Status 21. Natural England Commissioned Report NECR187. Natural England, Peterborough.</t>
  </si>
  <si>
    <r>
      <t>Taylor, P., Smallshire, D., Parr, A., Brooks, S., Cham, S., Colver, E., Harvey, M., Hepper, D., Isaac, N., Logie, M. and McFerran, D. (2021). State of Dragonflies 2021. </t>
    </r>
    <r>
      <rPr>
        <i/>
        <sz val="12"/>
        <color rgb="FF000000"/>
        <rFont val="Arial"/>
        <family val="2"/>
      </rPr>
      <t>British Dragonfly Society, UK</t>
    </r>
    <r>
      <rPr>
        <sz val="12"/>
        <color rgb="FF000000"/>
        <rFont val="Arial"/>
        <family val="2"/>
      </rPr>
      <t>.</t>
    </r>
  </si>
  <si>
    <t>Telfer, M.G.  (2016).  A review of the beetles of Great Britain: Ground Beetles (Carabidae): Species Status No.25. Natural England Commissioned Reports, Number 189. Natural England, Peterborough.</t>
  </si>
  <si>
    <t>The Aquatic Coleoptera Conservation Trust (2025). Details from 'Recent Work'. Available at: https://www.latissimus.org/?page_id=19#:~:text=of%20West%20Wales.-,H.,BAP%20mud%20snail%2C%20Omphiscola%20glabra.</t>
  </si>
  <si>
    <r>
      <rPr>
        <sz val="12"/>
        <color rgb="FF000000"/>
        <rFont val="Arial"/>
        <family val="2"/>
      </rPr>
      <t xml:space="preserve">Thomas, C.D., Franco, A.M. and Hill, J.K. (2006). Range retractions and extinction in the face of climate warming. </t>
    </r>
    <r>
      <rPr>
        <i/>
        <sz val="12"/>
        <color rgb="FF000000"/>
        <rFont val="Arial"/>
        <family val="2"/>
      </rPr>
      <t>Trends in Ecology &amp; Evolution</t>
    </r>
    <r>
      <rPr>
        <sz val="12"/>
        <color rgb="FF000000"/>
        <rFont val="Arial"/>
        <family val="2"/>
      </rPr>
      <t xml:space="preserve">. </t>
    </r>
    <r>
      <rPr>
        <b/>
        <sz val="12"/>
        <color rgb="FF000000"/>
        <rFont val="Arial"/>
        <family val="2"/>
      </rPr>
      <t xml:space="preserve">21 </t>
    </r>
    <r>
      <rPr>
        <sz val="12"/>
        <color rgb="FF000000"/>
        <rFont val="Arial"/>
        <family val="2"/>
      </rPr>
      <t>8</t>
    </r>
    <r>
      <rPr>
        <i/>
        <sz val="12"/>
        <color rgb="FF000000"/>
        <rFont val="Arial"/>
        <family val="2"/>
      </rPr>
      <t xml:space="preserve"> </t>
    </r>
    <r>
      <rPr>
        <sz val="12"/>
        <color rgb="FF000000"/>
        <rFont val="Arial"/>
        <family val="2"/>
      </rPr>
      <t>415-416.</t>
    </r>
  </si>
  <si>
    <t>Turner, C.R. and Luff, M.L. (2007). A melanistic form of Calosoma inquisitor (Linnaeus)(Carabidae) discovered in Britain and observations on its prey selection.</t>
  </si>
  <si>
    <t>UK Squirrel Accord (2023). England Red Squirrel Action Plan 2023-2028. 2-20. Accessed: https://s3-eu-west-1.amazonaws.com/media.squirrelaccord.uk/2023/02/England_Red_Squirrel_Action_Plan_2023-2028.pdf.</t>
  </si>
  <si>
    <t>United Kingdom Species Inventory (UKSI) (2025). Data from the UK Species Inventory provided by the Natural History Museum, London under Creative Commons CC0 1.0, May 2025.</t>
  </si>
  <si>
    <r>
      <t>Villastrigo, A., Jäch, M.A., Cardoso, A., Valladares, L.F. and Ribera, I. (2019). A molecular phylogeny of the tribe Ochthebiini (Coleoptera, Hydraenidae, Ochthebiinae). </t>
    </r>
    <r>
      <rPr>
        <i/>
        <sz val="12"/>
        <color rgb="FF000000"/>
        <rFont val="Arial"/>
        <family val="2"/>
      </rPr>
      <t>Systematic Entomology</t>
    </r>
    <r>
      <rPr>
        <sz val="12"/>
        <color rgb="FF000000"/>
        <rFont val="Arial"/>
        <family val="2"/>
      </rPr>
      <t>. </t>
    </r>
    <r>
      <rPr>
        <b/>
        <sz val="12"/>
        <color rgb="FF000000"/>
        <rFont val="Arial"/>
        <family val="2"/>
      </rPr>
      <t>44</t>
    </r>
    <r>
      <rPr>
        <sz val="12"/>
        <color rgb="FF000000"/>
        <rFont val="Arial"/>
        <family val="2"/>
      </rPr>
      <t xml:space="preserve"> 2 273-288.</t>
    </r>
  </si>
  <si>
    <t>Walker, K.J., Stroh, P.A. and Ellis, R.W. (2017). Threatened plants in Britain and Ireland. Botanical Society of Britain and Ireland, Bristol.</t>
  </si>
  <si>
    <t>Wallace, I.D. (2016).  A review of the status of the caddis flies (Trichoptera) of Great Britain. Species Status No.27. Natural England Commissioned Reports, Number 191. Natural England, Peterborough.</t>
  </si>
  <si>
    <t xml:space="preserve">Webb, J.A., (2023) The Conservation Status of the Barred Green Colonel Odontomyia hydroleon. A Report for Natural England </t>
  </si>
  <si>
    <t xml:space="preserve">Webber, J. and Gibbs, J.N. (2004) Phytophthora Disease of Alder Information Note. Forestry Commission. </t>
  </si>
  <si>
    <t>Wilkins, T.C., Wilson, R.J., and Brown, A.F. (2022). Outcome Indicator Framework for England's 25 Year Environment Plan: D5 Conservation status of our native species – Technical Document 2022. NERR124. Natural England, York, UK. Accessed 18.6.25: http://publications.naturalengland.org.uk/publication/6315201438941184.</t>
  </si>
  <si>
    <t>Woods, R.G. and Coppins, B. J.  (2012).  A Conservation Evaluation of British Lichens and Lichenicolous Fungi. Species Status 13. Joint Nature Conservation Committee, Peterborough.</t>
  </si>
  <si>
    <t>Worcestershire Biodiversity Partnership (2018). Worcestershire Biodiversity Action Plan 2018 - S17 Hornet Hoverfly Species Action Plan.</t>
  </si>
  <si>
    <t>Action text</t>
  </si>
  <si>
    <t>Current SRC step 
(of species)</t>
  </si>
  <si>
    <t>The Natural England Species Recovery Curve. Refer to the technical report for further details.</t>
  </si>
  <si>
    <t>Natural England Joint Report, Version 1.0</t>
  </si>
  <si>
    <r>
      <rPr>
        <b/>
        <sz val="12"/>
        <color rgb="FF000000"/>
        <rFont val="Arial"/>
        <family val="2"/>
      </rPr>
      <t xml:space="preserve">Suggested citation
</t>
    </r>
    <r>
      <rPr>
        <sz val="12"/>
        <color rgb="FF000000"/>
        <rFont val="Arial"/>
        <family val="2"/>
      </rPr>
      <t xml:space="preserve">Wilkins, T.C., Baker, T.G, Hipperson-Jervis, C. and Thompson, M. (2025). Threatened Species Recovery Actions 2025 Baseline Version 1.0 - Spreadsheet. </t>
    </r>
    <r>
      <rPr>
        <i/>
        <sz val="12"/>
        <color rgb="FF000000"/>
        <rFont val="Arial"/>
        <family val="2"/>
      </rPr>
      <t>Joint Publication</t>
    </r>
    <r>
      <rPr>
        <sz val="12"/>
        <color rgb="FF000000"/>
        <rFont val="Arial"/>
        <family val="2"/>
      </rPr>
      <t xml:space="preserve"> </t>
    </r>
    <r>
      <rPr>
        <i/>
        <sz val="12"/>
        <color rgb="FF000000"/>
        <rFont val="Arial"/>
        <family val="2"/>
      </rPr>
      <t>JP065</t>
    </r>
    <r>
      <rPr>
        <sz val="12"/>
        <color rgb="FF000000"/>
        <rFont val="Arial"/>
        <family val="2"/>
      </rPr>
      <t>. Natural England and partners, UK.</t>
    </r>
  </si>
  <si>
    <t>Contains the full TSRA dataset, including fields for: species taxonomy and status, responses to action-planning criteria, species assessment data, and up to three Key Actions per species. Note that the column headings in the datasheet are in summary form; please refer to the key to gain a full understanding of the contents.</t>
  </si>
  <si>
    <t>The key for the TSRA Datasheet, giving detailed definitions of the contents of each column, including sources.</t>
  </si>
  <si>
    <t>A simplified version of the datasheet, for rapid look-up. This only lists the species that qualified for action planning. Columns include GB Red List status, current Species Recovery Curve step (as defined by the key), and key actions (all action fields are shown). Note that only the primary scientific and English names are included which means that searches may fail to find a specific taxon if its name has changed. If you suspect the name has changed, it is best to search the full datasheet (which includes synonyms and UKSI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</si>
</sst>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1" x14ac:knownFonts="1">
    <font>
      <sz val="11"/>
      <color theme="1"/>
      <name val="Calibri"/>
      <family val="2"/>
      <scheme val="minor"/>
    </font>
    <font>
      <sz val="10"/>
      <name val="Arial"/>
      <family val="2"/>
    </font>
    <font>
      <sz val="12"/>
      <color theme="1"/>
      <name val="Calibri"/>
      <family val="2"/>
      <charset val="204"/>
      <scheme val="minor"/>
    </font>
    <font>
      <b/>
      <sz val="10"/>
      <name val="Calibri"/>
      <family val="2"/>
      <scheme val="minor"/>
    </font>
    <font>
      <u/>
      <sz val="11"/>
      <color theme="10"/>
      <name val="Calibri"/>
      <family val="2"/>
      <scheme val="minor"/>
    </font>
    <font>
      <sz val="10"/>
      <color rgb="FF000000"/>
      <name val="Times New Roman"/>
      <family val="1"/>
    </font>
    <font>
      <sz val="8"/>
      <name val="Calibri"/>
      <family val="2"/>
      <scheme val="minor"/>
    </font>
    <font>
      <b/>
      <sz val="11"/>
      <color theme="1"/>
      <name val="Aptos"/>
      <family val="2"/>
    </font>
    <font>
      <sz val="11"/>
      <color theme="1"/>
      <name val="Aptos"/>
      <family val="2"/>
    </font>
    <font>
      <sz val="11"/>
      <color theme="1"/>
      <name val="Aptos Narrow"/>
      <family val="2"/>
    </font>
    <font>
      <sz val="28"/>
      <color rgb="FF78004F"/>
      <name val="Arial"/>
      <family val="2"/>
    </font>
    <font>
      <sz val="20"/>
      <color rgb="FF78004F"/>
      <name val="Arial"/>
      <family val="2"/>
    </font>
    <font>
      <sz val="14"/>
      <color rgb="FF000000"/>
      <name val="Arial"/>
      <family val="2"/>
    </font>
    <font>
      <b/>
      <sz val="12"/>
      <color rgb="FF000000"/>
      <name val="Arial"/>
      <family val="2"/>
    </font>
    <font>
      <sz val="12"/>
      <color theme="1"/>
      <name val="Arial"/>
      <family val="2"/>
    </font>
    <font>
      <b/>
      <sz val="12"/>
      <name val="Arial"/>
      <family val="2"/>
    </font>
    <font>
      <sz val="12"/>
      <name val="Arial"/>
      <family val="2"/>
    </font>
    <font>
      <sz val="12"/>
      <color rgb="FF000000"/>
      <name val="Arial"/>
      <family val="2"/>
    </font>
    <font>
      <i/>
      <sz val="12"/>
      <color rgb="FF000000"/>
      <name val="Arial"/>
      <family val="2"/>
    </font>
    <font>
      <i/>
      <sz val="12"/>
      <name val="Arial"/>
      <family val="2"/>
    </font>
    <font>
      <strike/>
      <sz val="12"/>
      <name val="Arial"/>
      <family val="2"/>
    </font>
    <font>
      <vertAlign val="superscript"/>
      <sz val="12"/>
      <name val="Arial"/>
      <family val="2"/>
    </font>
    <font>
      <u/>
      <sz val="12"/>
      <name val="Arial"/>
      <family val="2"/>
    </font>
    <font>
      <b/>
      <sz val="12"/>
      <color theme="0"/>
      <name val="Arial"/>
      <family val="2"/>
    </font>
    <font>
      <b/>
      <sz val="14"/>
      <name val="Arial"/>
      <family val="2"/>
    </font>
    <font>
      <u/>
      <sz val="12"/>
      <color theme="10"/>
      <name val="Arial"/>
      <family val="2"/>
    </font>
    <font>
      <sz val="12"/>
      <color rgb="FF000000"/>
      <name val="Arial"/>
    </font>
    <font>
      <b/>
      <sz val="12"/>
      <color rgb="FF000000"/>
      <name val="Arial"/>
    </font>
    <font>
      <b/>
      <sz val="12"/>
      <color rgb="FFFFFFFF"/>
      <name val="Arial"/>
      <family val="2"/>
    </font>
    <font>
      <sz val="12"/>
      <color theme="0"/>
      <name val="Arial"/>
    </font>
    <font>
      <sz val="12"/>
      <color theme="1"/>
      <name val="Arial"/>
    </font>
  </fonts>
  <fills count="13">
    <fill>
      <patternFill patternType="none"/>
    </fill>
    <fill>
      <patternFill patternType="gray125"/>
    </fill>
    <fill>
      <patternFill patternType="solid">
        <fgColor theme="9"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4"/>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92D05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bottom/>
      <diagonal/>
    </border>
    <border>
      <left/>
      <right/>
      <top style="thin">
        <color theme="4" tint="0.3999755851924192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theme="4" tint="0.39997558519241921"/>
      </left>
      <right/>
      <top style="thin">
        <color indexed="64"/>
      </top>
      <bottom/>
      <diagonal/>
    </border>
    <border>
      <left style="thin">
        <color theme="4" tint="0.39997558519241921"/>
      </left>
      <right/>
      <top style="thin">
        <color theme="4" tint="0.39997558519241921"/>
      </top>
      <bottom/>
      <diagonal/>
    </border>
    <border>
      <left style="thin">
        <color theme="3" tint="0.59996337778862885"/>
      </left>
      <right/>
      <top style="thin">
        <color theme="3" tint="0.59996337778862885"/>
      </top>
      <bottom/>
      <diagonal/>
    </border>
    <border>
      <left style="thin">
        <color theme="3" tint="0.59996337778862885"/>
      </left>
      <right/>
      <top style="thin">
        <color theme="4" tint="0.39997558519241921"/>
      </top>
      <bottom/>
      <diagonal/>
    </border>
    <border>
      <left/>
      <right/>
      <top style="thin">
        <color theme="3" tint="0.59996337778862885"/>
      </top>
      <bottom/>
      <diagonal/>
    </border>
    <border>
      <left style="thin">
        <color indexed="64"/>
      </left>
      <right/>
      <top/>
      <bottom/>
      <diagonal/>
    </border>
    <border>
      <left/>
      <right/>
      <top style="thin">
        <color theme="4" tint="0.39997558519241921"/>
      </top>
      <bottom style="thin">
        <color rgb="FF00000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bottom/>
      <diagonal/>
    </border>
    <border>
      <left/>
      <right/>
      <top style="thin">
        <color theme="4" tint="0.39997558519241921"/>
      </top>
      <bottom style="thin">
        <color theme="8" tint="0.39997558519241921"/>
      </bottom>
      <diagonal/>
    </border>
    <border>
      <left style="thin">
        <color theme="4" tint="0.39997558519241921"/>
      </left>
      <right/>
      <top style="thin">
        <color theme="4" tint="0.39997558519241921"/>
      </top>
      <bottom style="thin">
        <color theme="8" tint="0.39997558519241921"/>
      </bottom>
      <diagonal/>
    </border>
  </borders>
  <cellStyleXfs count="8">
    <xf numFmtId="0" fontId="0" fillId="0" borderId="0"/>
    <xf numFmtId="0" fontId="1" fillId="0" borderId="0"/>
    <xf numFmtId="43" fontId="1" fillId="0" borderId="0" applyFont="0" applyFill="0" applyBorder="0" applyAlignment="0" applyProtection="0"/>
    <xf numFmtId="0" fontId="2" fillId="0" borderId="0"/>
    <xf numFmtId="0" fontId="3" fillId="6" borderId="4" applyFont="0" applyFill="0" applyAlignment="0">
      <alignment horizontal="left" vertical="center" wrapText="1"/>
    </xf>
    <xf numFmtId="0" fontId="1" fillId="0" borderId="0"/>
    <xf numFmtId="0" fontId="4" fillId="0" borderId="0" applyNumberFormat="0" applyFill="0" applyBorder="0" applyAlignment="0" applyProtection="0"/>
    <xf numFmtId="0" fontId="5" fillId="0" borderId="0"/>
  </cellStyleXfs>
  <cellXfs count="104">
    <xf numFmtId="0" fontId="0" fillId="0" borderId="0" xfId="0"/>
    <xf numFmtId="0" fontId="0" fillId="0" borderId="0" xfId="0" applyAlignment="1">
      <alignment horizontal="left" vertical="top"/>
    </xf>
    <xf numFmtId="0" fontId="8" fillId="0" borderId="0" xfId="0" applyFont="1" applyAlignment="1">
      <alignment vertical="top"/>
    </xf>
    <xf numFmtId="0" fontId="8" fillId="0" borderId="0" xfId="0" applyFont="1" applyAlignment="1">
      <alignment vertical="top" wrapText="1"/>
    </xf>
    <xf numFmtId="0" fontId="7" fillId="0" borderId="0" xfId="0" applyFont="1" applyAlignment="1">
      <alignment horizontal="left" vertical="top" wrapText="1"/>
    </xf>
    <xf numFmtId="0" fontId="9" fillId="0" borderId="0" xfId="0" applyFont="1"/>
    <xf numFmtId="0" fontId="14" fillId="0" borderId="0" xfId="0" applyFont="1" applyAlignment="1">
      <alignment horizontal="left" vertical="top"/>
    </xf>
    <xf numFmtId="0" fontId="17" fillId="0" borderId="0" xfId="0" applyFont="1" applyAlignment="1">
      <alignment horizontal="left" vertical="top"/>
    </xf>
    <xf numFmtId="0" fontId="16" fillId="0" borderId="1" xfId="0" applyFont="1" applyBorder="1" applyAlignment="1">
      <alignment vertical="top" wrapText="1"/>
    </xf>
    <xf numFmtId="0" fontId="16" fillId="0" borderId="1" xfId="0" applyFont="1" applyBorder="1" applyAlignment="1">
      <alignment horizontal="left" vertical="top" wrapText="1"/>
    </xf>
    <xf numFmtId="0" fontId="0" fillId="0" borderId="0" xfId="0" applyAlignment="1">
      <alignment horizontal="left" vertical="center"/>
    </xf>
    <xf numFmtId="0" fontId="7" fillId="0" borderId="0" xfId="0" applyFont="1" applyAlignment="1">
      <alignment horizontal="left" vertical="top"/>
    </xf>
    <xf numFmtId="0" fontId="23" fillId="9" borderId="0" xfId="0" applyFont="1" applyFill="1" applyAlignment="1">
      <alignment horizontal="left" vertical="top" wrapText="1"/>
    </xf>
    <xf numFmtId="0" fontId="17" fillId="0" borderId="0" xfId="0" applyFont="1" applyAlignment="1">
      <alignment horizontal="left" vertical="top" wrapText="1"/>
    </xf>
    <xf numFmtId="0" fontId="14" fillId="0" borderId="0" xfId="0" applyFont="1" applyAlignment="1">
      <alignment horizontal="left" vertical="top" wrapText="1"/>
    </xf>
    <xf numFmtId="0" fontId="16" fillId="0" borderId="2" xfId="0" applyFont="1" applyBorder="1" applyAlignment="1">
      <alignment vertical="top" wrapText="1"/>
    </xf>
    <xf numFmtId="0" fontId="23" fillId="9" borderId="0" xfId="0" applyFont="1" applyFill="1" applyAlignment="1">
      <alignment horizontal="left" vertical="top"/>
    </xf>
    <xf numFmtId="0" fontId="14" fillId="0" borderId="0" xfId="0" applyFont="1"/>
    <xf numFmtId="0" fontId="17" fillId="0" borderId="0" xfId="0" applyFont="1"/>
    <xf numFmtId="0" fontId="17" fillId="10" borderId="0" xfId="0" applyFont="1" applyFill="1" applyAlignment="1">
      <alignment horizontal="left" vertical="top" wrapText="1"/>
    </xf>
    <xf numFmtId="0" fontId="16" fillId="0" borderId="1" xfId="1" applyFont="1" applyBorder="1" applyAlignment="1">
      <alignment horizontal="left" vertical="top" wrapText="1"/>
    </xf>
    <xf numFmtId="0" fontId="16" fillId="0" borderId="3" xfId="1" applyFont="1" applyBorder="1" applyAlignment="1">
      <alignment horizontal="left" vertical="top" wrapText="1"/>
    </xf>
    <xf numFmtId="0" fontId="17" fillId="0" borderId="0" xfId="0" applyFont="1" applyAlignment="1">
      <alignment vertical="top" wrapText="1"/>
    </xf>
    <xf numFmtId="0" fontId="16" fillId="0" borderId="1" xfId="0" applyFont="1" applyBorder="1" applyAlignment="1">
      <alignment vertical="top"/>
    </xf>
    <xf numFmtId="0" fontId="22" fillId="0" borderId="1" xfId="6" applyFont="1" applyFill="1" applyBorder="1" applyAlignment="1">
      <alignment horizontal="left" vertical="top" wrapText="1"/>
    </xf>
    <xf numFmtId="0" fontId="15" fillId="0" borderId="1" xfId="0" applyFont="1" applyBorder="1" applyAlignment="1">
      <alignment horizontal="left" vertical="top" wrapText="1"/>
    </xf>
    <xf numFmtId="0" fontId="15" fillId="8" borderId="3" xfId="0" applyFont="1" applyFill="1" applyBorder="1" applyAlignment="1">
      <alignment horizontal="left" vertical="top"/>
    </xf>
    <xf numFmtId="0" fontId="15" fillId="8" borderId="14" xfId="0" applyFont="1" applyFill="1" applyBorder="1" applyAlignment="1">
      <alignment horizontal="left" vertical="top"/>
    </xf>
    <xf numFmtId="0" fontId="24" fillId="8" borderId="13" xfId="0" applyFont="1" applyFill="1" applyBorder="1" applyAlignment="1">
      <alignment horizontal="left" vertical="top" wrapText="1"/>
    </xf>
    <xf numFmtId="0" fontId="24" fillId="8" borderId="13" xfId="0" applyFont="1" applyFill="1" applyBorder="1" applyAlignment="1">
      <alignment horizontal="left" vertical="top"/>
    </xf>
    <xf numFmtId="0" fontId="15" fillId="8" borderId="14" xfId="0" applyFont="1" applyFill="1" applyBorder="1" applyAlignment="1">
      <alignment horizontal="left" vertical="center"/>
    </xf>
    <xf numFmtId="0" fontId="15" fillId="8" borderId="3" xfId="0" applyFont="1" applyFill="1" applyBorder="1" applyAlignment="1">
      <alignment horizontal="left" vertical="center"/>
    </xf>
    <xf numFmtId="0" fontId="16" fillId="0" borderId="2" xfId="0" applyFont="1" applyBorder="1" applyAlignment="1">
      <alignment horizontal="center" vertical="top" wrapText="1"/>
    </xf>
    <xf numFmtId="0" fontId="16" fillId="0" borderId="1" xfId="0" applyFont="1" applyBorder="1" applyAlignment="1">
      <alignment horizontal="center" vertical="top" wrapText="1"/>
    </xf>
    <xf numFmtId="0" fontId="8" fillId="0" borderId="0" xfId="0" applyFont="1" applyAlignment="1">
      <alignment horizontal="center" vertical="top" wrapText="1"/>
    </xf>
    <xf numFmtId="0" fontId="23" fillId="9" borderId="2"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7" fillId="0" borderId="0" xfId="0" applyFont="1" applyAlignment="1">
      <alignment vertical="center"/>
    </xf>
    <xf numFmtId="0" fontId="16" fillId="0" borderId="15" xfId="0" applyFont="1" applyBorder="1" applyAlignment="1">
      <alignment horizontal="left" vertical="top"/>
    </xf>
    <xf numFmtId="0" fontId="16" fillId="0" borderId="5" xfId="0" applyFont="1" applyBorder="1" applyAlignment="1">
      <alignment horizontal="left" vertical="top"/>
    </xf>
    <xf numFmtId="0" fontId="16" fillId="0" borderId="16" xfId="0" applyFont="1" applyBorder="1" applyAlignment="1">
      <alignment horizontal="left" vertical="top"/>
    </xf>
    <xf numFmtId="0" fontId="16" fillId="0" borderId="12" xfId="0" applyFont="1" applyBorder="1" applyAlignment="1">
      <alignment horizontal="left" vertical="top"/>
    </xf>
    <xf numFmtId="0" fontId="16" fillId="0" borderId="12" xfId="7" applyFont="1" applyBorder="1" applyAlignment="1">
      <alignment horizontal="left" vertical="top"/>
    </xf>
    <xf numFmtId="0" fontId="19" fillId="0" borderId="12" xfId="0" applyFont="1" applyBorder="1" applyAlignment="1">
      <alignment horizontal="left" vertical="top"/>
    </xf>
    <xf numFmtId="0" fontId="16" fillId="0" borderId="12" xfId="3" applyFont="1" applyBorder="1" applyAlignment="1">
      <alignment horizontal="left" vertical="top"/>
    </xf>
    <xf numFmtId="0" fontId="16" fillId="0" borderId="12" xfId="1" applyFont="1" applyBorder="1" applyAlignment="1">
      <alignment horizontal="left" vertical="top"/>
    </xf>
    <xf numFmtId="0" fontId="15" fillId="0" borderId="12" xfId="0" applyFont="1" applyBorder="1" applyAlignment="1">
      <alignment horizontal="left" vertical="top"/>
    </xf>
    <xf numFmtId="0" fontId="16" fillId="0" borderId="12" xfId="4" applyFont="1" applyFill="1" applyBorder="1" applyAlignment="1">
      <alignment horizontal="left" vertical="top"/>
    </xf>
    <xf numFmtId="0" fontId="25" fillId="0" borderId="0" xfId="6" applyFont="1" applyFill="1" applyAlignment="1">
      <alignment horizontal="left" vertical="top"/>
    </xf>
    <xf numFmtId="0" fontId="16" fillId="0" borderId="17" xfId="0" applyFont="1" applyBorder="1" applyAlignment="1">
      <alignment horizontal="left" vertical="top"/>
    </xf>
    <xf numFmtId="0" fontId="16" fillId="0" borderId="19" xfId="0" applyFont="1" applyBorder="1" applyAlignment="1">
      <alignment horizontal="left" vertical="top"/>
    </xf>
    <xf numFmtId="0" fontId="16" fillId="0" borderId="0" xfId="0" applyFont="1" applyAlignment="1">
      <alignment horizontal="left" vertical="top"/>
    </xf>
    <xf numFmtId="0" fontId="16" fillId="0" borderId="18" xfId="0" applyFont="1" applyBorder="1" applyAlignment="1">
      <alignment horizontal="left" vertical="top"/>
    </xf>
    <xf numFmtId="0" fontId="15" fillId="5" borderId="20" xfId="0" applyFont="1" applyFill="1" applyBorder="1" applyAlignment="1">
      <alignment horizontal="center" vertical="center" wrapText="1"/>
    </xf>
    <xf numFmtId="0" fontId="15" fillId="7" borderId="20" xfId="1" applyFont="1" applyFill="1" applyBorder="1" applyAlignment="1">
      <alignment horizontal="center" vertical="center" wrapText="1"/>
    </xf>
    <xf numFmtId="0" fontId="15" fillId="3" borderId="20" xfId="1" applyFont="1" applyFill="1" applyBorder="1" applyAlignment="1">
      <alignment horizontal="center" vertical="center" wrapText="1"/>
    </xf>
    <xf numFmtId="0" fontId="15" fillId="2" borderId="20" xfId="1" applyFont="1" applyFill="1" applyBorder="1" applyAlignment="1">
      <alignment horizontal="center" vertical="center" wrapText="1"/>
    </xf>
    <xf numFmtId="0" fontId="15" fillId="11" borderId="20" xfId="1" applyFont="1" applyFill="1" applyBorder="1" applyAlignment="1">
      <alignment horizontal="center" vertical="center" wrapText="1"/>
    </xf>
    <xf numFmtId="0" fontId="15" fillId="4" borderId="20" xfId="1" applyFont="1" applyFill="1" applyBorder="1" applyAlignment="1">
      <alignment horizontal="center" vertical="center" wrapText="1"/>
    </xf>
    <xf numFmtId="0" fontId="15" fillId="12" borderId="20" xfId="1" applyFont="1" applyFill="1" applyBorder="1" applyAlignment="1">
      <alignment horizontal="center" vertical="center" wrapText="1"/>
    </xf>
    <xf numFmtId="0" fontId="15" fillId="5" borderId="0" xfId="0" applyFont="1" applyFill="1" applyAlignment="1">
      <alignment horizontal="left" vertical="center"/>
    </xf>
    <xf numFmtId="0" fontId="15" fillId="7" borderId="8" xfId="0" applyFont="1" applyFill="1" applyBorder="1" applyAlignment="1">
      <alignment horizontal="left" vertical="center"/>
    </xf>
    <xf numFmtId="0" fontId="15" fillId="3" borderId="7" xfId="1" applyFont="1" applyFill="1" applyBorder="1" applyAlignment="1">
      <alignment horizontal="left" vertical="center"/>
    </xf>
    <xf numFmtId="0" fontId="15" fillId="2" borderId="0" xfId="0" applyFont="1" applyFill="1" applyAlignment="1">
      <alignment horizontal="left" vertical="center"/>
    </xf>
    <xf numFmtId="0" fontId="15" fillId="11" borderId="8" xfId="0" applyFont="1" applyFill="1" applyBorder="1" applyAlignment="1">
      <alignment horizontal="left" vertical="center"/>
    </xf>
    <xf numFmtId="0" fontId="15" fillId="4" borderId="0" xfId="0" applyFont="1" applyFill="1" applyAlignment="1">
      <alignment horizontal="left" vertical="center"/>
    </xf>
    <xf numFmtId="0" fontId="15" fillId="12" borderId="0" xfId="0" applyFont="1" applyFill="1" applyAlignment="1">
      <alignment horizontal="left" vertical="center"/>
    </xf>
    <xf numFmtId="0" fontId="15" fillId="11" borderId="7" xfId="1" applyFont="1" applyFill="1" applyBorder="1" applyAlignment="1">
      <alignment horizontal="left" vertical="center"/>
    </xf>
    <xf numFmtId="0" fontId="16" fillId="7" borderId="9" xfId="0" applyFont="1" applyFill="1" applyBorder="1" applyAlignment="1">
      <alignment horizontal="left" vertical="center"/>
    </xf>
    <xf numFmtId="0" fontId="15" fillId="3" borderId="5" xfId="1" applyFont="1" applyFill="1" applyBorder="1" applyAlignment="1">
      <alignment horizontal="left" vertical="center"/>
    </xf>
    <xf numFmtId="0" fontId="15" fillId="3" borderId="6" xfId="1" applyFont="1" applyFill="1" applyBorder="1" applyAlignment="1">
      <alignment horizontal="left" vertical="center"/>
    </xf>
    <xf numFmtId="0" fontId="20" fillId="0" borderId="12" xfId="0" applyFont="1" applyBorder="1" applyAlignment="1">
      <alignment horizontal="left" vertical="top"/>
    </xf>
    <xf numFmtId="0" fontId="15" fillId="2" borderId="9" xfId="1" applyFont="1" applyFill="1" applyBorder="1" applyAlignment="1">
      <alignment horizontal="left" vertical="center"/>
    </xf>
    <xf numFmtId="16" fontId="16" fillId="0" borderId="12" xfId="0" applyNumberFormat="1" applyFont="1" applyBorder="1" applyAlignment="1">
      <alignment horizontal="left" vertical="top"/>
    </xf>
    <xf numFmtId="1" fontId="16" fillId="0" borderId="12" xfId="0" applyNumberFormat="1" applyFont="1" applyBorder="1" applyAlignment="1">
      <alignment horizontal="left" vertical="top"/>
    </xf>
    <xf numFmtId="0" fontId="16" fillId="0" borderId="12" xfId="0" applyFont="1" applyBorder="1" applyAlignment="1">
      <alignment horizontal="left" vertical="top" shrinkToFit="1"/>
    </xf>
    <xf numFmtId="0" fontId="15" fillId="11" borderId="9" xfId="0" applyFont="1" applyFill="1" applyBorder="1" applyAlignment="1">
      <alignment horizontal="left" vertical="center"/>
    </xf>
    <xf numFmtId="0" fontId="15" fillId="11" borderId="10" xfId="0" applyFont="1" applyFill="1" applyBorder="1" applyAlignment="1">
      <alignment horizontal="left" vertical="center"/>
    </xf>
    <xf numFmtId="0" fontId="16" fillId="0" borderId="12" xfId="0" applyFont="1" applyBorder="1" applyAlignment="1">
      <alignment horizontal="left" vertical="top" wrapText="1"/>
    </xf>
    <xf numFmtId="0" fontId="15" fillId="4" borderId="9" xfId="1" applyFont="1" applyFill="1" applyBorder="1" applyAlignment="1">
      <alignment horizontal="left" vertical="center"/>
    </xf>
    <xf numFmtId="0" fontId="15" fillId="4" borderId="10" xfId="1" applyFont="1" applyFill="1" applyBorder="1" applyAlignment="1">
      <alignment horizontal="left" vertical="center"/>
    </xf>
    <xf numFmtId="0" fontId="15" fillId="12" borderId="9" xfId="1" applyFont="1" applyFill="1" applyBorder="1" applyAlignment="1">
      <alignment horizontal="left" vertical="center"/>
    </xf>
    <xf numFmtId="0" fontId="15" fillId="11" borderId="5" xfId="1" applyFont="1" applyFill="1" applyBorder="1" applyAlignment="1">
      <alignment horizontal="left" vertical="center"/>
    </xf>
    <xf numFmtId="0" fontId="15" fillId="11" borderId="11" xfId="1" applyFont="1" applyFill="1" applyBorder="1" applyAlignment="1">
      <alignment horizontal="left" vertical="center"/>
    </xf>
    <xf numFmtId="0" fontId="16" fillId="0" borderId="0" xfId="0" applyFont="1" applyAlignment="1">
      <alignment horizontal="left" vertical="center"/>
    </xf>
    <xf numFmtId="0" fontId="16" fillId="0" borderId="0" xfId="0" applyFont="1" applyAlignment="1">
      <alignment horizontal="center" vertical="center" wrapText="1"/>
    </xf>
    <xf numFmtId="0" fontId="22" fillId="0" borderId="12" xfId="6" applyFont="1" applyBorder="1" applyAlignment="1">
      <alignment horizontal="left" vertical="top"/>
    </xf>
    <xf numFmtId="0" fontId="17" fillId="0" borderId="1" xfId="0" applyFont="1" applyBorder="1" applyAlignment="1">
      <alignment vertical="top" wrapText="1"/>
    </xf>
    <xf numFmtId="0" fontId="16" fillId="0" borderId="21" xfId="0" applyFont="1" applyBorder="1" applyAlignment="1">
      <alignment horizontal="left" vertical="top"/>
    </xf>
    <xf numFmtId="0" fontId="26" fillId="0" borderId="12" xfId="0" applyFont="1" applyBorder="1" applyAlignment="1">
      <alignment horizontal="left" vertical="top"/>
    </xf>
    <xf numFmtId="0" fontId="16" fillId="0" borderId="22" xfId="0" applyFont="1" applyBorder="1" applyAlignment="1">
      <alignment horizontal="left" vertical="top"/>
    </xf>
    <xf numFmtId="0" fontId="16" fillId="0" borderId="23" xfId="0" applyFont="1" applyBorder="1" applyAlignment="1">
      <alignment horizontal="left" vertical="top"/>
    </xf>
    <xf numFmtId="0" fontId="15" fillId="5" borderId="7" xfId="0" applyFont="1" applyFill="1" applyBorder="1" applyAlignment="1">
      <alignment horizontal="center" vertical="center" wrapText="1"/>
    </xf>
    <xf numFmtId="0" fontId="16" fillId="0" borderId="24" xfId="0" applyFont="1" applyBorder="1" applyAlignment="1">
      <alignment horizontal="left" vertical="top"/>
    </xf>
    <xf numFmtId="0" fontId="16" fillId="0" borderId="25" xfId="0" applyFont="1" applyBorder="1" applyAlignment="1">
      <alignment horizontal="left" vertical="top"/>
    </xf>
    <xf numFmtId="0" fontId="16" fillId="0" borderId="26" xfId="0" applyFont="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readingOrder="1"/>
    </xf>
    <xf numFmtId="0" fontId="12" fillId="0" borderId="0" xfId="0" applyFont="1" applyAlignment="1">
      <alignment horizontal="left" vertical="top" readingOrder="1"/>
    </xf>
    <xf numFmtId="0" fontId="29" fillId="9" borderId="0" xfId="0" applyFont="1" applyFill="1"/>
    <xf numFmtId="0" fontId="30" fillId="0" borderId="0" xfId="0" applyFont="1"/>
    <xf numFmtId="0" fontId="0" fillId="0" borderId="0" xfId="0" applyAlignment="1">
      <alignment horizontal="center" vertical="top"/>
    </xf>
    <xf numFmtId="0" fontId="23" fillId="9" borderId="0" xfId="0" applyFont="1" applyFill="1" applyAlignment="1">
      <alignment horizontal="left" vertical="top"/>
    </xf>
    <xf numFmtId="0" fontId="28" fillId="9" borderId="0" xfId="0" applyFont="1" applyFill="1"/>
  </cellXfs>
  <cellStyles count="8">
    <cellStyle name="Comma 2" xfId="2" xr:uid="{AB8D9BBB-FC83-4B49-A19A-231A53A7400F}"/>
    <cellStyle name="Hyperlink" xfId="6" builtinId="8"/>
    <cellStyle name="Normal" xfId="0" builtinId="0"/>
    <cellStyle name="Normal 2 2" xfId="5" xr:uid="{3A34B38A-53A4-45DE-AC84-774401A0F041}"/>
    <cellStyle name="Normal 3" xfId="3" xr:uid="{9DAD6497-2903-4A1B-94FC-5E38B0D125A5}"/>
    <cellStyle name="Normal 4" xfId="1" xr:uid="{B3972C2A-648D-434A-A2E0-3C788294BB0A}"/>
    <cellStyle name="Normal 4 2" xfId="7" xr:uid="{8D35FAD5-52E0-4F4C-A423-EDE812D49C2A}"/>
    <cellStyle name="Style 1" xfId="4" xr:uid="{E5B96189-049D-4AC7-A02C-61BE0BE9D42E}"/>
  </cellStyles>
  <dxfs count="145">
    <dxf>
      <fill>
        <patternFill>
          <bgColor theme="5" tint="0.59996337778862885"/>
        </patternFill>
      </fill>
    </dxf>
    <dxf>
      <font>
        <strike val="0"/>
        <outline val="0"/>
        <shadow val="0"/>
        <u val="none"/>
        <vertAlign val="baseline"/>
        <sz val="12"/>
        <color rgb="FF000000"/>
        <name val="Arial"/>
        <family val="2"/>
        <scheme val="none"/>
      </font>
      <fill>
        <patternFill patternType="none"/>
      </fill>
      <alignment horizontal="left" vertical="top" textRotation="0" wrapText="0" indent="0" justifyLastLine="0" shrinkToFit="0" readingOrder="0"/>
    </dxf>
    <dxf>
      <font>
        <strike val="0"/>
        <outline val="0"/>
        <shadow val="0"/>
        <u val="none"/>
        <vertAlign val="baseline"/>
        <sz val="12"/>
        <color rgb="FF000000"/>
        <name val="Arial"/>
        <family val="2"/>
        <scheme val="none"/>
      </font>
      <fill>
        <patternFill patternType="none"/>
      </fill>
      <alignment horizontal="left" vertical="top" textRotation="0" wrapText="0" indent="0" justifyLastLine="0" shrinkToFit="0" readingOrder="0"/>
    </dxf>
    <dxf>
      <font>
        <b/>
        <strike val="0"/>
        <outline val="0"/>
        <shadow val="0"/>
        <u val="none"/>
        <vertAlign val="baseline"/>
        <sz val="12"/>
        <color theme="0"/>
        <name val="Arial"/>
        <family val="2"/>
        <scheme val="none"/>
      </font>
      <fill>
        <patternFill patternType="solid">
          <fgColor indexed="64"/>
          <bgColor theme="4"/>
        </patternFill>
      </fill>
      <alignment horizontal="left" vertical="top" textRotation="0" wrapText="0" indent="0" justifyLastLine="0" shrinkToFit="0" readingOrder="0"/>
    </dxf>
    <dxf>
      <font>
        <b val="0"/>
        <i val="0"/>
        <strike val="0"/>
        <condense val="0"/>
        <extend val="0"/>
        <outline val="0"/>
        <shadow val="0"/>
        <u val="none"/>
        <vertAlign val="baseline"/>
        <sz val="12"/>
        <color rgb="FF000000"/>
        <name val="Arial"/>
        <scheme val="minor"/>
      </font>
      <alignment horizontal="left" vertical="top" textRotation="0" wrapText="1" indent="0" justifyLastLine="0" shrinkToFit="0" readingOrder="0"/>
    </dxf>
    <dxf>
      <font>
        <b val="0"/>
        <i val="0"/>
        <strike val="0"/>
        <condense val="0"/>
        <extend val="0"/>
        <outline val="0"/>
        <shadow val="0"/>
        <u val="none"/>
        <vertAlign val="baseline"/>
        <sz val="12"/>
        <color rgb="FF000000"/>
        <name val="Arial"/>
        <scheme val="minor"/>
      </font>
      <alignment horizontal="left" vertical="top" textRotation="0" wrapText="1" indent="0" justifyLastLine="0" shrinkToFit="0" readingOrder="0"/>
    </dxf>
    <dxf>
      <font>
        <b val="0"/>
        <i val="0"/>
        <strike val="0"/>
        <condense val="0"/>
        <extend val="0"/>
        <outline val="0"/>
        <shadow val="0"/>
        <u val="none"/>
        <vertAlign val="baseline"/>
        <sz val="12"/>
        <color rgb="FF000000"/>
        <name val="Arial"/>
        <scheme val="minor"/>
      </font>
      <alignment horizontal="left" vertical="top" textRotation="0" wrapText="1" indent="0" justifyLastLine="0" shrinkToFit="0" readingOrder="0"/>
    </dxf>
    <dxf>
      <font>
        <b val="0"/>
        <i val="0"/>
        <strike val="0"/>
        <condense val="0"/>
        <extend val="0"/>
        <outline val="0"/>
        <shadow val="0"/>
        <u val="none"/>
        <vertAlign val="baseline"/>
        <sz val="12"/>
        <color rgb="FF000000"/>
        <name val="Arial"/>
        <scheme val="minor"/>
      </font>
      <alignment horizontal="left" vertical="top" textRotation="0" wrapText="1"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theme="4"/>
        </patternFill>
      </fill>
      <alignment horizontal="left" vertical="top" textRotation="0" wrapText="1" indent="0" justifyLastLine="0" shrinkToFit="0" readingOrder="0"/>
    </dxf>
    <dxf>
      <font>
        <sz val="12"/>
        <color rgb="FF000000"/>
        <name val="Arial"/>
      </font>
      <fill>
        <patternFill patternType="none"/>
      </fill>
      <alignment horizontal="left" vertical="top" textRotation="0" wrapText="1" indent="0" justifyLastLine="0" shrinkToFit="0" readingOrder="0"/>
    </dxf>
    <dxf>
      <font>
        <b val="0"/>
        <sz val="12"/>
        <color rgb="FF000000"/>
        <name val="Arial"/>
      </font>
      <fill>
        <patternFill patternType="none"/>
      </fill>
      <alignment horizontal="left" vertical="top" textRotation="0" wrapText="0" indent="0" justifyLastLine="0" shrinkToFit="0" readingOrder="0"/>
    </dxf>
    <dxf>
      <font>
        <sz val="12"/>
        <color rgb="FF000000"/>
        <name val="Arial"/>
      </font>
      <fill>
        <patternFill patternType="none"/>
      </fill>
      <alignment horizontal="left" vertical="top" textRotation="0" indent="0" justifyLastLine="0" shrinkToFit="0" readingOrder="0"/>
    </dxf>
    <dxf>
      <font>
        <b/>
        <strike val="0"/>
        <outline val="0"/>
        <shadow val="0"/>
        <u val="none"/>
        <vertAlign val="baseline"/>
        <sz val="12"/>
        <color theme="0"/>
        <name val="Arial"/>
        <scheme val="none"/>
      </font>
      <fill>
        <patternFill patternType="solid">
          <fgColor indexed="64"/>
          <bgColor theme="4"/>
        </patternFill>
      </fill>
      <alignment horizontal="left" vertical="top" textRotation="0" indent="0" justifyLastLine="0" shrinkToFit="0" readingOrder="0"/>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theme="0"/>
      </font>
    </dxf>
    <dxf>
      <font>
        <color theme="0"/>
      </font>
    </dxf>
    <dxf>
      <fill>
        <patternFill patternType="solid">
          <bgColor theme="4"/>
        </patternFill>
      </fill>
    </dxf>
    <dxf>
      <fill>
        <patternFill patternType="solid">
          <bgColor theme="4"/>
        </patternFill>
      </fill>
    </dxf>
    <dxf>
      <font>
        <color theme="0"/>
      </font>
    </dxf>
    <dxf>
      <font>
        <color theme="0"/>
      </font>
    </dxf>
    <dxf>
      <fill>
        <patternFill patternType="solid">
          <bgColor theme="4"/>
        </patternFill>
      </fill>
    </dxf>
    <dxf>
      <fill>
        <patternFill patternType="solid">
          <bgColor theme="4"/>
        </patternFill>
      </fill>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theme="0"/>
      </font>
    </dxf>
    <dxf>
      <font>
        <color theme="0"/>
      </font>
    </dxf>
    <dxf>
      <fill>
        <patternFill patternType="solid">
          <bgColor theme="4"/>
        </patternFill>
      </fill>
    </dxf>
    <dxf>
      <fill>
        <patternFill patternType="solid">
          <bgColor theme="4"/>
        </patternFill>
      </fill>
    </dxf>
    <dxf>
      <font>
        <color theme="0"/>
      </font>
    </dxf>
    <dxf>
      <font>
        <color theme="0"/>
      </font>
    </dxf>
    <dxf>
      <fill>
        <patternFill patternType="solid">
          <bgColor theme="4"/>
        </patternFill>
      </fill>
    </dxf>
    <dxf>
      <fill>
        <patternFill patternType="solid">
          <bgColor theme="4"/>
        </patternFill>
      </fill>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color theme="0"/>
      </font>
    </dxf>
    <dxf>
      <font>
        <color theme="0"/>
      </font>
    </dxf>
    <dxf>
      <fill>
        <patternFill patternType="solid">
          <bgColor theme="4"/>
        </patternFill>
      </fill>
    </dxf>
    <dxf>
      <fill>
        <patternFill patternType="solid">
          <bgColor theme="4"/>
        </patternFill>
      </fill>
    </dxf>
    <dxf>
      <font>
        <color theme="0"/>
      </font>
    </dxf>
    <dxf>
      <font>
        <color theme="0"/>
      </font>
    </dxf>
    <dxf>
      <fill>
        <patternFill patternType="solid">
          <bgColor theme="4"/>
        </patternFill>
      </fill>
    </dxf>
    <dxf>
      <fill>
        <patternFill patternType="solid">
          <bgColor theme="4"/>
        </patternFill>
      </fill>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center" textRotation="0" wrapText="0" indent="0" justifyLastLine="0" shrinkToFit="0" readingOrder="0"/>
    </dxf>
    <dxf>
      <font>
        <strike val="0"/>
        <outline val="0"/>
        <shadow val="0"/>
        <vertAlign val="baseline"/>
        <sz val="12"/>
        <color auto="1"/>
        <name val="Arial"/>
        <family val="2"/>
        <scheme val="none"/>
      </font>
    </dxf>
    <dxf>
      <font>
        <b/>
      </font>
      <alignment horizontal="center" vertical="center" textRotation="0" wrapText="1" indent="0" justifyLastLine="0" shrinkToFit="0" readingOrder="0"/>
    </dxf>
    <dxf>
      <font>
        <outline val="0"/>
        <shadow val="0"/>
        <sz val="12"/>
        <color auto="1"/>
        <name val="Arial"/>
        <family val="2"/>
        <scheme val="none"/>
      </font>
      <alignment horizontal="left" vertical="top" textRotation="0" wrapText="0" indent="0" justifyLastLine="0" readingOrder="0"/>
    </dxf>
    <dxf>
      <font>
        <outline val="0"/>
        <shadow val="0"/>
        <sz val="12"/>
        <color auto="1"/>
        <name val="Arial"/>
        <family val="2"/>
        <scheme val="none"/>
      </font>
      <alignment horizontal="left" vertical="top" textRotation="0" wrapText="0" indent="0" justifyLastLine="0" readingOrder="0"/>
    </dxf>
    <dxf>
      <font>
        <outline val="0"/>
        <shadow val="0"/>
        <sz val="12"/>
        <color auto="1"/>
        <name val="Arial"/>
        <family val="2"/>
        <scheme val="none"/>
      </font>
      <alignment horizontal="left" vertical="top" textRotation="0" wrapText="0" indent="0" justifyLastLine="0" readingOrder="0"/>
    </dxf>
    <dxf>
      <font>
        <outline val="0"/>
        <shadow val="0"/>
        <sz val="12"/>
        <color auto="1"/>
        <name val="Arial"/>
        <family val="2"/>
        <scheme val="none"/>
      </font>
      <alignment horizontal="left" vertical="top" textRotation="0" wrapText="0" indent="0" justifyLastLine="0" readingOrder="0"/>
    </dxf>
    <dxf>
      <font>
        <outline val="0"/>
        <shadow val="0"/>
        <sz val="12"/>
        <color auto="1"/>
        <name val="Arial"/>
        <family val="2"/>
        <scheme val="none"/>
      </font>
      <alignment horizontal="left" vertical="top" textRotation="0" wrapText="0" indent="0" justifyLastLine="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outline val="0"/>
        <shadow val="0"/>
        <sz val="12"/>
        <color auto="1"/>
        <name val="Arial"/>
        <family val="2"/>
        <scheme val="none"/>
      </font>
      <alignment horizontal="left" vertical="top" textRotation="0" wrapText="0" indent="0" justifyLastLine="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outline val="0"/>
        <shadow val="0"/>
        <sz val="12"/>
        <color auto="1"/>
        <name val="Arial"/>
        <family val="2"/>
        <scheme val="none"/>
      </font>
      <alignment horizontal="left" vertical="top" textRotation="0" wrapText="0" indent="0" justifyLastLine="0" readingOrder="0"/>
    </dxf>
    <dxf>
      <font>
        <outline val="0"/>
        <shadow val="0"/>
        <sz val="12"/>
        <color auto="1"/>
        <name val="Arial"/>
        <family val="2"/>
        <scheme val="none"/>
      </font>
      <alignment horizontal="left" vertical="top" textRotation="0" wrapText="0" indent="0" justifyLastLine="0" readingOrder="0"/>
    </dxf>
    <dxf>
      <font>
        <outline val="0"/>
        <shadow val="0"/>
        <sz val="12"/>
        <color auto="1"/>
        <name val="Arial"/>
        <family val="2"/>
        <scheme val="none"/>
      </font>
      <alignment horizontal="left" vertical="top" textRotation="0" wrapText="0" indent="0" justifyLastLine="0" readingOrder="0"/>
    </dxf>
    <dxf>
      <font>
        <outline val="0"/>
        <shadow val="0"/>
        <sz val="12"/>
        <color auto="1"/>
        <name val="Arial"/>
        <family val="2"/>
        <scheme val="none"/>
      </font>
      <alignment horizontal="left" vertical="top" textRotation="0" wrapText="0" indent="0" justifyLastLine="0" readingOrder="0"/>
    </dxf>
    <dxf>
      <font>
        <outline val="0"/>
        <shadow val="0"/>
        <sz val="12"/>
        <color auto="1"/>
        <name val="Arial"/>
        <family val="2"/>
        <scheme val="none"/>
      </font>
      <alignment horizontal="left" vertical="top" textRotation="0" wrapText="0" indent="0" justifyLastLine="0" readingOrder="0"/>
    </dxf>
    <dxf>
      <font>
        <outline val="0"/>
        <shadow val="0"/>
        <sz val="12"/>
        <color auto="1"/>
        <name val="Arial"/>
        <family val="2"/>
        <scheme val="none"/>
      </font>
      <alignment horizontal="left" vertical="top" textRotation="0" wrapText="0" indent="0" justifyLastLine="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outline val="0"/>
        <shadow val="0"/>
        <sz val="12"/>
        <color auto="1"/>
        <name val="Arial"/>
        <family val="2"/>
        <scheme val="none"/>
      </font>
      <alignment horizontal="left" vertical="top" textRotation="0" wrapText="0" indent="0" justifyLastLine="0" readingOrder="0"/>
    </dxf>
    <dxf>
      <font>
        <outline val="0"/>
        <shadow val="0"/>
        <u val="none"/>
        <vertAlign val="baseline"/>
        <sz val="12"/>
        <color auto="1"/>
        <name val="Arial"/>
        <family val="2"/>
        <scheme val="none"/>
      </font>
      <alignment horizontal="left" vertical="top" textRotation="0" wrapText="0" indent="0" justifyLastLine="0" readingOrder="0"/>
    </dxf>
    <dxf>
      <font>
        <outline val="0"/>
        <shadow val="0"/>
        <u val="none"/>
        <vertAlign val="baseline"/>
        <sz val="12"/>
        <color auto="1"/>
        <name val="Arial"/>
        <family val="2"/>
        <scheme val="none"/>
      </font>
      <alignment horizontal="left" vertical="top" textRotation="0" wrapText="0" indent="0" justifyLastLine="0" readingOrder="0"/>
    </dxf>
    <dxf>
      <font>
        <outline val="0"/>
        <shadow val="0"/>
        <u val="none"/>
        <vertAlign val="baseline"/>
        <sz val="12"/>
        <color auto="1"/>
        <name val="Arial"/>
        <family val="2"/>
        <scheme val="none"/>
      </font>
      <alignment horizontal="left" vertical="top" textRotation="0" wrapText="0" indent="0" justifyLastLine="0" readingOrder="0"/>
    </dxf>
    <dxf>
      <font>
        <outline val="0"/>
        <shadow val="0"/>
        <u val="none"/>
        <vertAlign val="baseline"/>
        <sz val="12"/>
        <color auto="1"/>
        <name val="Arial"/>
        <family val="2"/>
        <scheme val="none"/>
      </font>
      <alignment horizontal="left" vertical="top" textRotation="0" wrapText="0" indent="0" justifyLastLine="0" readingOrder="0"/>
    </dxf>
    <dxf>
      <font>
        <outline val="0"/>
        <shadow val="0"/>
        <u val="none"/>
        <vertAlign val="baseline"/>
        <sz val="12"/>
        <color auto="1"/>
        <name val="Arial"/>
        <family val="2"/>
        <scheme val="none"/>
      </font>
      <alignment horizontal="left" vertical="top" textRotation="0" wrapText="0" indent="0" justifyLastLine="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outline val="0"/>
        <shadow val="0"/>
        <u val="none"/>
        <vertAlign val="baseline"/>
        <sz val="12"/>
        <color auto="1"/>
        <name val="Arial"/>
        <family val="2"/>
        <scheme val="none"/>
      </font>
      <alignment horizontal="left" vertical="top" textRotation="0" wrapText="0" indent="0" justifyLastLine="0" readingOrder="0"/>
    </dxf>
    <dxf>
      <font>
        <outline val="0"/>
        <shadow val="0"/>
        <u val="none"/>
        <vertAlign val="baseline"/>
        <sz val="12"/>
        <color auto="1"/>
        <name val="Arial"/>
        <family val="2"/>
        <scheme val="none"/>
      </font>
      <alignment horizontal="left" vertical="top" textRotation="0" wrapText="0" indent="0" justifyLastLine="0" readingOrder="0"/>
    </dxf>
    <dxf>
      <font>
        <outline val="0"/>
        <shadow val="0"/>
        <u val="none"/>
        <vertAlign val="baseline"/>
        <sz val="12"/>
        <color auto="1"/>
        <name val="Arial"/>
        <family val="2"/>
        <scheme val="none"/>
      </font>
      <alignment horizontal="left" vertical="top" textRotation="0" wrapText="0" indent="0" justifyLastLine="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strike val="0"/>
        <outline val="0"/>
        <shadow val="0"/>
        <vertAlign val="baseline"/>
        <sz val="12"/>
        <color auto="1"/>
        <name val="Arial"/>
        <family val="2"/>
        <scheme val="none"/>
      </font>
      <alignment horizontal="left" vertical="top" textRotation="0" wrapText="0" indent="0" justifyLastLine="0" readingOrder="0"/>
    </dxf>
    <dxf>
      <font>
        <strike val="0"/>
        <outline val="0"/>
        <shadow val="0"/>
        <vertAlign val="baseline"/>
        <sz val="12"/>
        <color auto="1"/>
        <name val="Arial"/>
        <family val="2"/>
        <scheme val="none"/>
      </font>
      <alignment horizontal="left" vertical="top" textRotation="0" wrapText="0" indent="0" justifyLastLine="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outline val="0"/>
        <shadow val="0"/>
        <sz val="12"/>
        <color auto="1"/>
        <name val="Arial"/>
        <family val="2"/>
        <scheme val="none"/>
      </font>
      <alignment horizontal="left" vertical="top" textRotation="0" wrapText="0" indent="0" justifyLastLine="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outline val="0"/>
        <shadow val="0"/>
        <sz val="12"/>
        <color auto="1"/>
        <name val="Arial"/>
        <family val="2"/>
        <scheme val="none"/>
      </font>
      <alignment horizontal="left" vertical="top" textRotation="0" wrapText="0" indent="0" justifyLastLine="0" readingOrder="0"/>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auto="1"/>
        <name val="Arial"/>
        <family val="2"/>
        <scheme val="none"/>
      </font>
      <alignment horizontal="left" vertical="top" textRotation="0" wrapText="0" indent="0" justifyLastLine="0" shrinkToFit="0" readingOrder="0"/>
      <border diagonalUp="0" diagonalDown="0" outline="0">
        <left style="thin">
          <color theme="4" tint="0.39997558519241921"/>
        </left>
        <right/>
        <top style="thin">
          <color theme="4" tint="0.39997558519241921"/>
        </top>
        <bottom/>
      </border>
    </dxf>
    <dxf>
      <border outline="0">
        <top style="thin">
          <color indexed="64"/>
        </top>
        <bottom style="thin">
          <color theme="4" tint="0.39997558519241921"/>
        </bottom>
      </border>
    </dxf>
    <dxf>
      <font>
        <outline val="0"/>
        <shadow val="0"/>
        <sz val="12"/>
        <color auto="1"/>
        <name val="Arial"/>
        <family val="2"/>
        <scheme val="none"/>
      </font>
      <alignment horizontal="left" vertical="top" textRotation="0" wrapText="0" indent="0" justifyLastLine="0" readingOrder="0"/>
    </dxf>
    <dxf>
      <font>
        <b/>
        <i val="0"/>
        <strike val="0"/>
        <condense val="0"/>
        <extend val="0"/>
        <outline val="0"/>
        <shadow val="0"/>
        <u val="none"/>
        <vertAlign val="baseline"/>
        <sz val="12"/>
        <color auto="1"/>
        <name val="Arial"/>
        <family val="2"/>
        <scheme val="none"/>
      </font>
      <fill>
        <patternFill patternType="solid">
          <fgColor indexed="64"/>
          <bgColor theme="2" tint="-9.9978637043366805E-2"/>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alignment horizontal="left" vertical="top" textRotation="0" indent="0" justifyLastLine="0" shrinkToFit="0" readingOrder="0"/>
    </dxf>
    <dxf>
      <font>
        <color rgb="FF000000"/>
        <family val="2"/>
      </font>
      <alignment horizontal="left" vertical="top" textRotation="0"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4"/>
        </patternFill>
      </fill>
      <alignment horizontal="left" vertical="top" textRotation="0" wrapText="1" indent="0" justifyLastLine="0" shrinkToFit="0" readingOrder="0"/>
    </dxf>
  </dxfs>
  <tableStyles count="0" defaultTableStyle="TableStyleMedium2" defaultPivotStyle="PivotStyleLight16"/>
  <colors>
    <mruColors>
      <color rgb="FFE3E7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10583</xdr:rowOff>
    </xdr:from>
    <xdr:to>
      <xdr:col>1</xdr:col>
      <xdr:colOff>0</xdr:colOff>
      <xdr:row>4</xdr:row>
      <xdr:rowOff>0</xdr:rowOff>
    </xdr:to>
    <xdr:pic>
      <xdr:nvPicPr>
        <xdr:cNvPr id="2" name="Picture 1" descr="The Natural England logo">
          <a:extLst>
            <a:ext uri="{FF2B5EF4-FFF2-40B4-BE49-F238E27FC236}">
              <a16:creationId xmlns:a16="http://schemas.microsoft.com/office/drawing/2014/main" id="{18CDE72B-D691-77A2-3FFA-1D505B2AE806}"/>
            </a:ext>
          </a:extLst>
        </xdr:cNvPr>
        <xdr:cNvPicPr>
          <a:picLocks noChangeAspect="1"/>
        </xdr:cNvPicPr>
      </xdr:nvPicPr>
      <xdr:blipFill>
        <a:blip xmlns:r="http://schemas.openxmlformats.org/officeDocument/2006/relationships" r:embed="rId1"/>
        <a:stretch>
          <a:fillRect/>
        </a:stretch>
      </xdr:blipFill>
      <xdr:spPr>
        <a:xfrm>
          <a:off x="0" y="10583"/>
          <a:ext cx="1238250" cy="1227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259620</xdr:colOff>
      <xdr:row>49</xdr:row>
      <xdr:rowOff>143343</xdr:rowOff>
    </xdr:to>
    <xdr:pic>
      <xdr:nvPicPr>
        <xdr:cNvPr id="3" name="Picture 2" descr="Diagram of the Natural England Species Recovery Curve (SRC), showing a model pathway of species recovery, with defined steps from 0 to 9.">
          <a:extLst>
            <a:ext uri="{FF2B5EF4-FFF2-40B4-BE49-F238E27FC236}">
              <a16:creationId xmlns:a16="http://schemas.microsoft.com/office/drawing/2014/main" id="{6EF71706-4831-AD0F-F262-3F478FCC3D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3833" y="391583"/>
          <a:ext cx="6394779" cy="9100018"/>
        </a:xfrm>
        <a:prstGeom prst="rect">
          <a:avLst/>
        </a:prstGeom>
        <a:ln>
          <a:solidFill>
            <a:schemeClr val="tx1">
              <a:lumMod val="75000"/>
              <a:lumOff val="25000"/>
            </a:schemeClr>
          </a:solidFill>
        </a:ln>
      </xdr:spPr>
    </xdr:pic>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874.61898900463" createdVersion="8" refreshedVersion="8" minRefreshableVersion="3" recordCount="1908" xr:uid="{84CA3F85-E693-48D3-8066-9176D9E1C077}">
  <cacheSource type="worksheet">
    <worksheetSource name="Table6"/>
  </cacheSource>
  <cacheFields count="56">
    <cacheField name="Taxonomic group-1" numFmtId="0">
      <sharedItems count="5">
        <s v="Fungus or lichen"/>
        <s v="Invertebrate"/>
        <s v="Non-vascular plant (incl. chromists)"/>
        <s v="Vascular plant"/>
        <s v="Vertebrate"/>
      </sharedItems>
    </cacheField>
    <cacheField name="Taxonomic group-2" numFmtId="0">
      <sharedItems count="41">
        <s v="fungus"/>
        <s v="lichen"/>
        <s v="annelid"/>
        <s v="bryozoan"/>
        <s v="centipede"/>
        <s v="coelenterate (=cnidarian)"/>
        <s v="crustacean"/>
        <s v="insect - beetle (Coleoptera)"/>
        <s v="insect - butterfly"/>
        <s v="insect - caddis fly (Trichoptera)"/>
        <s v="insect - dragonfly (Odonata)"/>
        <s v="insect - earwig (Dermaptera)"/>
        <s v="insect - hymenopteran"/>
        <s v="insect - mayfly (Ephemeroptera)"/>
        <s v="insect - moth"/>
        <s v="insect - orthopteran"/>
        <s v="insect - stonefly (Plecoptera)"/>
        <s v="insect - true bug (Hemiptera)"/>
        <s v="insect - true fly (Diptera)"/>
        <s v="millipede"/>
        <s v="mollusc"/>
        <s v="ribbon worm (Nemertea)"/>
        <s v="spider (Araneae)"/>
        <s v="alga"/>
        <s v="chromist"/>
        <s v="liverwort"/>
        <s v="moss"/>
        <s v="stonewort"/>
        <s v="clubmoss"/>
        <s v="conifer"/>
        <s v="fern"/>
        <s v="flowering plant"/>
        <s v="quillwort"/>
        <s v="amphibian"/>
        <s v="bird"/>
        <s v="bony fish (Actinopterygii)"/>
        <s v="cartilaginous fish (Chondrichthyes)"/>
        <s v="jawless fish (Agnatha)"/>
        <s v="marine mammal"/>
        <s v="reptile"/>
        <s v="terrestrial mammal"/>
      </sharedItems>
    </cacheField>
    <cacheField name="Taxonomic group-3" numFmtId="0">
      <sharedItems count="77">
        <s v="Fungus"/>
        <s v="Lichenicolous fungus"/>
        <s v="Non-lichenised microfungus"/>
        <s v="Lichen"/>
        <s v="Worm"/>
        <s v="Bryozoan"/>
        <s v="Centipede"/>
        <s v="Cnidarian"/>
        <s v="Crustacean"/>
        <s v="Woodlouse"/>
        <s v="Carrion beetle"/>
        <s v="Click beetle"/>
        <s v="Clown or False-clown beetle"/>
        <s v="Darkling beetle or ally"/>
        <s v="Ground beetle"/>
        <s v="Leaf beetle or ally"/>
        <s v="Longhorn beetle"/>
        <s v="Pill beetle or ally"/>
        <s v="Rove beetle"/>
        <s v="Rove beetle (macrostaph)"/>
        <s v="Rove beetle (tachyporine)"/>
        <s v="Scarab beetle or ally"/>
        <s v="Soldier beetle or ally"/>
        <s v="Water beetle"/>
        <s v="Weevil"/>
        <s v="Wood boring beetle or ally"/>
        <s v="Butterfly"/>
        <s v="Caddisfly"/>
        <s v="Dragonfly or damselfly"/>
        <s v="Earwig"/>
        <s v="Ant"/>
        <s v="Bee"/>
        <s v="Bumblebee"/>
        <s v="Wasp"/>
        <s v="Mayfly"/>
        <s v="Moth"/>
        <s v="Grasshopper, cricket or ally"/>
        <s v="Stonefly"/>
        <s v="Bug"/>
        <s v="Shield bug or ally"/>
        <s v="Water bug"/>
        <s v="Fly"/>
        <s v="Hoverfly"/>
        <s v="Long-legged fly"/>
        <s v="Soldier fly or ally"/>
        <s v="Spear-winged or Flat-footed fly"/>
        <s v="Millipede"/>
        <s v="Mollusc (marine)"/>
        <s v="Mollusc (non-marine)"/>
        <s v="Spider"/>
        <s v="Alga"/>
        <s v="Liverwort"/>
        <s v="Moss"/>
        <s v="Stonewort"/>
        <s v="Clubmoss"/>
        <s v="Shrub/sub-shrub"/>
        <s v="Fern"/>
        <s v="Aquatic plant"/>
        <s v="Eelgrass"/>
        <s v="Grass"/>
        <s v="Herbaceous plant"/>
        <s v="Rush"/>
        <s v="Sedge"/>
        <s v="Tree"/>
        <s v="Quillwort"/>
        <s v="Amphibian"/>
        <s v="Bird"/>
        <s v="Fish"/>
        <s v="Cetacean"/>
        <s v="Seal"/>
        <s v="Reptile"/>
        <s v="Turtle"/>
        <s v="Bat"/>
        <s v="Carnivorous mammal"/>
        <s v="Insectivorous mammal"/>
        <s v="Rabbit or hare"/>
        <s v="Rodent"/>
      </sharedItems>
    </cacheField>
    <cacheField name="Taxon scientific name" numFmtId="0">
      <sharedItems/>
    </cacheField>
    <cacheField name="English name" numFmtId="0">
      <sharedItems containsBlank="1"/>
    </cacheField>
    <cacheField name="Taxa included / synonym" numFmtId="0">
      <sharedItems containsBlank="1"/>
    </cacheField>
    <cacheField name="UKSI Recommended Name" numFmtId="0">
      <sharedItems/>
    </cacheField>
    <cacheField name="UKSI Recommended Authority" numFmtId="0">
      <sharedItems containsBlank="1"/>
    </cacheField>
    <cacheField name="UKSI Recommended Qualifier" numFmtId="0">
      <sharedItems containsBlank="1"/>
    </cacheField>
    <cacheField name="UKSI Recommended Rank" numFmtId="0">
      <sharedItems/>
    </cacheField>
    <cacheField name="NBN Taxon Version Key" numFmtId="0">
      <sharedItems/>
    </cacheField>
    <cacheField name="GB RL Status" numFmtId="0">
      <sharedItems/>
    </cacheField>
    <cacheField name="D5" numFmtId="0">
      <sharedItems/>
    </cacheField>
    <cacheField name="Section 41" numFmtId="0">
      <sharedItems/>
    </cacheField>
    <cacheField name="Red List citation" numFmtId="0">
      <sharedItems containsBlank="1"/>
    </cacheField>
    <cacheField name="Notes on taxonomy/listing" numFmtId="0">
      <sharedItems containsBlank="1" longText="1"/>
    </cacheField>
    <cacheField name="Q1. Does species need conservation or recovery in England?" numFmtId="0">
      <sharedItems/>
    </cacheField>
    <cacheField name="Justification for Q1" numFmtId="0">
      <sharedItems longText="1"/>
    </cacheField>
    <cacheField name="Q2. Does recovery/ conservation depend on species-specific actions?" numFmtId="0">
      <sharedItems/>
    </cacheField>
    <cacheField name="Justification for Q2" numFmtId="0">
      <sharedItems longText="1"/>
    </cacheField>
    <cacheField name="Q3. At a landscape scale, would the species benefit from untargeted habitat management to increase habitat mosaics, structural diversity, or particular successional stages?" numFmtId="0">
      <sharedItems containsBlank="1"/>
    </cacheField>
    <cacheField name="Justification for Q3 if Yes" numFmtId="0">
      <sharedItems containsBlank="1" longText="1"/>
    </cacheField>
    <cacheField name="Current SRC step" numFmtId="0">
      <sharedItems containsBlank="1"/>
    </cacheField>
    <cacheField name="Recovery potential/ expectation" numFmtId="0">
      <sharedItems containsBlank="1"/>
    </cacheField>
    <cacheField name="National monitoring resource" numFmtId="0">
      <sharedItems containsBlank="1"/>
    </cacheField>
    <cacheField name="Species comments" numFmtId="0">
      <sharedItems containsBlank="1" longText="1"/>
    </cacheField>
    <cacheField name="Action text (KA1)" numFmtId="0">
      <sharedItems containsBlank="1" longText="1"/>
    </cacheField>
    <cacheField name="SRC step action addresses (KA1)" numFmtId="0">
      <sharedItems containsBlank="1"/>
    </cacheField>
    <cacheField name="Action type (KA1)" numFmtId="0">
      <sharedItems containsBlank="1"/>
    </cacheField>
    <cacheField name="Duration (KA1)" numFmtId="0">
      <sharedItems containsBlank="1"/>
    </cacheField>
    <cacheField name="Scale of implementation (KA1)" numFmtId="0">
      <sharedItems containsBlank="1"/>
    </cacheField>
    <cacheField name="High priority site/s (KA1)" numFmtId="0">
      <sharedItems containsBlank="1" longText="1"/>
    </cacheField>
    <cacheField name="Action comments (KA1)" numFmtId="0">
      <sharedItems containsBlank="1" longText="1"/>
    </cacheField>
    <cacheField name="Action start year (KA1)" numFmtId="0">
      <sharedItems containsNonDate="0" containsString="0" containsBlank="1"/>
    </cacheField>
    <cacheField name="Action end year (KA1)" numFmtId="0">
      <sharedItems containsNonDate="0" containsString="0" containsBlank="1"/>
    </cacheField>
    <cacheField name="Action progress (KA1)" numFmtId="0">
      <sharedItems containsBlank="1"/>
    </cacheField>
    <cacheField name="Action text (KA2)" numFmtId="0">
      <sharedItems containsBlank="1" longText="1"/>
    </cacheField>
    <cacheField name="SRC step action addresses (KA2)" numFmtId="0">
      <sharedItems containsBlank="1"/>
    </cacheField>
    <cacheField name="Action type (KA2)" numFmtId="0">
      <sharedItems containsBlank="1"/>
    </cacheField>
    <cacheField name="Duration (KA2)" numFmtId="0">
      <sharedItems containsBlank="1"/>
    </cacheField>
    <cacheField name="Scale of implementation (KA2)" numFmtId="0">
      <sharedItems containsBlank="1"/>
    </cacheField>
    <cacheField name="High priority site/s (KA2)" numFmtId="0">
      <sharedItems containsBlank="1" longText="1"/>
    </cacheField>
    <cacheField name="Action comments (KA2)" numFmtId="0">
      <sharedItems containsBlank="1" longText="1"/>
    </cacheField>
    <cacheField name="Action start year (KA2)" numFmtId="0">
      <sharedItems containsBlank="1"/>
    </cacheField>
    <cacheField name="Action end year (KA2)" numFmtId="0">
      <sharedItems containsNonDate="0" containsString="0" containsBlank="1"/>
    </cacheField>
    <cacheField name="Action progress (KA2)" numFmtId="0">
      <sharedItems containsNonDate="0" containsString="0" containsBlank="1"/>
    </cacheField>
    <cacheField name="Action text (KA3)" numFmtId="0">
      <sharedItems containsBlank="1" longText="1"/>
    </cacheField>
    <cacheField name="SRC step action addresses (KA3)" numFmtId="0">
      <sharedItems containsBlank="1"/>
    </cacheField>
    <cacheField name="Action type (KA3)" numFmtId="0">
      <sharedItems containsBlank="1"/>
    </cacheField>
    <cacheField name="Duration (KA3)" numFmtId="0">
      <sharedItems containsBlank="1"/>
    </cacheField>
    <cacheField name="Scale of implementation (KA3)" numFmtId="0">
      <sharedItems containsBlank="1"/>
    </cacheField>
    <cacheField name="High priority site/s (KA3)" numFmtId="0">
      <sharedItems containsBlank="1" longText="1"/>
    </cacheField>
    <cacheField name="Action comments (KA3)" numFmtId="0">
      <sharedItems containsBlank="1" longText="1"/>
    </cacheField>
    <cacheField name="Action start year (KA3)" numFmtId="0">
      <sharedItems containsBlank="1"/>
    </cacheField>
    <cacheField name="Action end year (KA3)" numFmtId="0">
      <sharedItems containsNonDate="0" containsString="0" containsBlank="1"/>
    </cacheField>
    <cacheField name="Action progress (KA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08">
  <r>
    <x v="0"/>
    <x v="0"/>
    <x v="0"/>
    <s v="Amanita friabilis"/>
    <s v="Fragile Amanita"/>
    <m/>
    <s v="Amanita friabilis"/>
    <s v="(P. Karst.) Bas"/>
    <m/>
    <s v="Species"/>
    <s v="NBNSYS0000162264"/>
    <s v="(not listed)"/>
    <s v="(not listed)"/>
    <s v="S41"/>
    <s v="(not listed)"/>
    <m/>
    <s v="Yes"/>
    <s v="Assessed (2006) as Endangered, a more recent study (Ainsworth and Luz, 2018) suggests Critically endangered (known from a single English Site)"/>
    <s v="Yes"/>
    <s v="The associative and soil type requirements of this species are still not fully understood"/>
    <s v="No"/>
    <s v="There is no evidence that an increase in the structural diversity of the habitat will directly benefit this species."/>
    <s v="2. Biological status assessment exists "/>
    <s v="Unknown"/>
    <s v="Opportunistic - insufficient"/>
    <s v="An increase in wet Alder Carr, possibly on limestone/basic woodland habitat will mean that this species is less restricted and victim to habitat fragmentation"/>
    <s v="To inform a national status review, surveys of more suitable habitat sites on a more regular basis should be carried out. Information on soil type and nearby plants should be recorded for each specimen found."/>
    <s v="2. Biological status assessment exists "/>
    <s v="Status survey/review"/>
    <s v="3-5 years"/>
    <s v="National"/>
    <s v="Gait barrows/Little Hawes Water"/>
    <s v="A citizen science model should be followed (as LAFF did), but with targeted surveys of Alnus woodland in each vice county. Project should focus on all alder species "/>
    <m/>
    <m/>
    <m/>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Armillaria ectypa"/>
    <s v="Marsh Honey Fungus"/>
    <m/>
    <s v="Desarmillaria ectypa"/>
    <s v="(Fr.) R.A. Koch &amp; Aime"/>
    <m/>
    <s v="Species"/>
    <s v="BMSSYS0000731113"/>
    <s v="(not listed)"/>
    <s v="(not listed)"/>
    <s v="S41"/>
    <s v="(not listed)"/>
    <m/>
    <s v="Yes"/>
    <s v="Assessed (2006) as Endangered - Known only from 2 extant sites in England, Malham Tarn and Sunbiggin Tarn"/>
    <s v="Yes"/>
    <s v="Without evidence of the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Unknown"/>
    <s v="Opportunistic - insufficient"/>
    <s v="It is estimated that the UK has lost over 95% of the necessary fen habitat since 1940. Resolving habitat loss and habitat management  are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Targeted survey of calcareous fen"/>
    <s v="2. Biological status assessment exists "/>
    <s v="Status survey/review"/>
    <s v="3-5 years"/>
    <s v="≤ 10 sites"/>
    <m/>
    <m/>
    <m/>
    <m/>
    <m/>
    <s v="Culture ex-situ for possible reintroduction "/>
    <s v="5. Remedial action identified "/>
    <s v="Ex situ conservation"/>
    <s v="2 years"/>
    <s v="≤ 5 sites"/>
    <m/>
    <m/>
    <m/>
    <m/>
    <m/>
  </r>
  <r>
    <x v="0"/>
    <x v="0"/>
    <x v="0"/>
    <s v="Aureoboletus gentilis"/>
    <s v="Gilded Bolete"/>
    <m/>
    <s v="Aureoboletus gentilis"/>
    <s v="(Quél.) Pouzar"/>
    <m/>
    <s v="Species"/>
    <s v="NHMSYS0001475384"/>
    <s v="NT"/>
    <s v="D5"/>
    <s v="(not listed)"/>
    <s v="Ainsworth et al., 2013"/>
    <m/>
    <s v="Yes"/>
    <s v="Redlisted as Near Threatened (2013) - Core distribution in SE England"/>
    <s v="Yes"/>
    <s v="Without evidence of the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This is one of the few species with an IUCN recognised redlist for GB, but that is now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ew Forest"/>
    <s v="As the IUCN recognised assessment for this species is out of date, this action should be prioritised."/>
    <m/>
    <m/>
    <m/>
    <s v="DNA survey of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Bankera fuligineoalba"/>
    <s v="Drab Tooth"/>
    <m/>
    <s v="Phellodon fuligineoalbus"/>
    <s v="(J.C. Schmidt) R.E. Baird"/>
    <m/>
    <s v="Species"/>
    <s v="BMSSYS0000049356"/>
    <s v="(not listed)"/>
    <s v="(not listed)"/>
    <s v="S41"/>
    <s v="(not listed)"/>
    <m/>
    <s v="No"/>
    <s v="As an associate of Pinus, which is not native to England there are no conservation actions required for this species  - Also likely to be extinct in England (Not recorded in over 50 years in England and currently known only from Northern Scotland)."/>
    <s v="No"/>
    <s v="As an associate of Pinus, which is not native to England there are no conservation actions required for this species"/>
    <s v="No"/>
    <s v="As an associate of Pinus, which is not native to England there are no conservation actions required for this species"/>
    <m/>
    <m/>
    <m/>
    <m/>
    <m/>
    <m/>
    <m/>
    <m/>
    <m/>
    <m/>
    <m/>
    <m/>
    <m/>
    <m/>
    <m/>
    <m/>
    <m/>
    <m/>
    <m/>
    <m/>
    <m/>
    <m/>
    <m/>
    <m/>
    <m/>
    <m/>
    <m/>
    <m/>
    <m/>
    <m/>
    <m/>
    <m/>
    <m/>
    <m/>
  </r>
  <r>
    <x v="0"/>
    <x v="0"/>
    <x v="0"/>
    <s v="Battarrea phalloides"/>
    <s v="Sandy Stiltball"/>
    <m/>
    <s v="Battarrea phalloides"/>
    <s v="(Dicks.) Pers."/>
    <m/>
    <s v="Species"/>
    <s v="NHMSYS0001475539"/>
    <s v="(not listed)"/>
    <s v="(not listed)"/>
    <s v="S41"/>
    <s v="(not listed)"/>
    <m/>
    <s v="Yes"/>
    <s v="Assessed as Near Threatened (2006) and assessed as Vulnerable (2015) - Across suitable sites in South and Midlands, with a core population in East Anglia"/>
    <s v="Yes"/>
    <s v="The habitat requirements of this species are generally unprotected and prone to removal or mismanagement"/>
    <s v="Yes"/>
    <s v="A greater diversity of management types used on sandy roadside banks is likely to benefit this species"/>
    <s v="2. Biological status assessment exists "/>
    <s v="Unknown"/>
    <s v="Opportunistic - insufficient"/>
    <s v="Improved/beneficial management of habitat, particularly of dry, sandy roadsides and hedgebanks is needed."/>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Research should be undertaken to ascertain the best management of hedgebanks and roadside habitats to inform best practice habitat improvement and translocation preparation."/>
    <s v="5. Remedial action identified "/>
    <s v="Scientific research"/>
    <s v="2 years"/>
    <s v="≤ 10 sites"/>
    <s v="N/A"/>
    <s v="Trials of habitat management that creates microhabitats with little or no ground vegetation, often combined with light to moderate soil disturbance.  Also translocation methods could be trialled at suitable habitats."/>
    <m/>
    <m/>
    <m/>
    <s v="Following trials of roadside habitat improvement, provenly successful management methods should be promoted and encouraged in relevant areas."/>
    <s v="6. Recovery solutions trialled "/>
    <s v="Habitat management"/>
    <s v="3-5 years"/>
    <s v="≤ 5 sites"/>
    <m/>
    <m/>
    <m/>
    <m/>
    <m/>
  </r>
  <r>
    <x v="0"/>
    <x v="0"/>
    <x v="0"/>
    <s v="Boletus aereus"/>
    <s v="Bronze Bolete"/>
    <m/>
    <s v="Boletus aereus"/>
    <s v="Bull."/>
    <m/>
    <s v="Species"/>
    <s v="NHMSYS0001475879"/>
    <s v="NT"/>
    <s v="D5"/>
    <s v="(not listed)"/>
    <s v="Ainsworth et al., 2013"/>
    <m/>
    <s v="Yes"/>
    <s v="Redlisted as Near Threatened (2013) - Extant in the New Forest and Windsor estate"/>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Reversing habitat fragmentation and improving habitat management near existing sites  will be key to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Boletus fechtneri"/>
    <s v="Pale Bolete"/>
    <m/>
    <s v="Butyriboletus fechtneri"/>
    <s v="(Velen.) D. Arora &amp; J.L. Frank"/>
    <m/>
    <s v="Species"/>
    <s v="BMSSYS0000043238"/>
    <s v="EN"/>
    <s v="D5"/>
    <s v="(not listed)"/>
    <s v="Ainsworth et al., 2013"/>
    <m/>
    <s v="Yes"/>
    <s v="Redlisted as Endangered (2013) - The true distribution of this species is  not known"/>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There is an IUCN recognised redlist for GB, but that is over 10 years old and due for review.   The recovery potential is low because of policies around nitrogen deposition, which has a negative effect on mycorrhizal species like this. Reversing habitat fragmentation (Fagus &amp; Quercus on Calcareous soils) and improving habitat management  are key to the conservation of this species"/>
    <s v="Sequencing of all existing voucher material should be undertaken to ascertain true distribution."/>
    <s v="2. Biological status assessment exists "/>
    <s v="Status survey/review"/>
    <s v="1 year"/>
    <s v="Not applicable"/>
    <s v="N/A"/>
    <s v="Of 5 voucher specimens sequenced, only 4 proved to be this species.  Sequencing other specimens is the only way to confirm if there is more than one site for this species in England, and therefore alter its redlist assessment."/>
    <m/>
    <m/>
    <m/>
    <s v="A re-assessment of the necessary national species records should be made according to IUCN guidelines to provide a recognised redlist status criteria for this species."/>
    <s v="2. Biological status assessment exists "/>
    <s v="Status survey/review"/>
    <s v="3-5 years"/>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r>
  <r>
    <x v="0"/>
    <x v="0"/>
    <x v="0"/>
    <s v="Boletus fragrans"/>
    <s v="Fragrant Bolete"/>
    <m/>
    <s v="Lanmaoa fragrans"/>
    <s v="(Vittad.) Vizzini, Gelardi &amp; Simonini"/>
    <m/>
    <s v="Species"/>
    <s v="BMSSYS0000046926"/>
    <s v="EN"/>
    <s v="D5"/>
    <s v="(not listed)"/>
    <s v="Ainsworth et al., 2013"/>
    <m/>
    <s v="Yes"/>
    <s v="Redlisted as Endangered (2013) - Considered extant in New forest, although no new records in last 10 years."/>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There is an IUCN recognised redlist for GB, but that is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Boletus immutatus"/>
    <s v="Constant Bolete"/>
    <m/>
    <s v="Neoboletus immutatus"/>
    <s v="(Pegler &amp; A.E. Hills) Blanco-Dios"/>
    <m/>
    <s v="Species"/>
    <s v="NHMSYS0021647885"/>
    <s v="DD"/>
    <s v="(not listed)"/>
    <s v="S41"/>
    <s v="Ainsworth et al., 2013"/>
    <m/>
    <s v="Yes"/>
    <s v="Redlisted as Data Deficient (2013) - Recorded at Windsor Great Park, but distribution not really understood due to taxonomic issues "/>
    <s v="Yes"/>
    <s v="If this is a true species, then it is very rare, but its status is still unproven"/>
    <s v="No"/>
    <s v="There is no evidence that an increase in the structural diversity of the habitat will directly benefit this species."/>
    <s v="1. Taxonomy established"/>
    <s v="Low - Relict or natural rarity"/>
    <s v="Opportunistic - insufficient"/>
    <s v="This potential variety of Boletus luridiformis was raised to species in 2004, but there is some evidence to suggest that it may not even be a variety."/>
    <s v="A program of sequencing all specimens should be undertaken to determine taxonomic status."/>
    <s v="1. Taxonomy established"/>
    <s v="Scientific research"/>
    <s v="2 years"/>
    <s v="≤ 5 sites"/>
    <s v="N/A"/>
    <s v="It is entirely possible that what has been recorded as this species is just a more common species that is not displaying one of the usual diagnostic characters.  As such a program of sequencing should resolve the taxonomy."/>
    <m/>
    <m/>
    <m/>
    <s v="If  Action 1 confirms this as a true species, 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r>
  <r>
    <x v="0"/>
    <x v="0"/>
    <x v="0"/>
    <s v="Boletus legaliae"/>
    <s v="Bilious Bolete"/>
    <m/>
    <s v="Rubroboletus legaliae"/>
    <s v="(Pilát &amp; Dermek) Della Magg. &amp; Trassin."/>
    <m/>
    <s v="Species"/>
    <s v="BMSSYS0000050747"/>
    <s v="VU"/>
    <s v="D5"/>
    <s v="(not listed)"/>
    <s v="Ainsworth et al., 2013"/>
    <m/>
    <s v="Yes"/>
    <s v="Redlisted as Vulnerable (2013) - Extant in New forest"/>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There is an IUCN recognised redlist for GB, but that is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Boletus moravicus"/>
    <s v="Tawny Bolete"/>
    <m/>
    <s v="Aureoboletus moravicus"/>
    <s v="(Vaček) Klofac"/>
    <m/>
    <s v="Species"/>
    <s v="BMSSYS0000042790"/>
    <s v="VU"/>
    <s v="D5"/>
    <s v="(not listed)"/>
    <s v="Ainsworth et al., 2013"/>
    <m/>
    <s v="Yes"/>
    <s v="Redlisted as Vulnerable (2013) - Extant in the New Forest and Windsor estate"/>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There is an IUCN recognised redlist for GB, but that is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ew Forest &amp; Great Windsor Park"/>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Boletus pinophilus"/>
    <s v="Pine Bolete"/>
    <m/>
    <s v="Boletus pinophilus"/>
    <s v="Pilát &amp; Dermek"/>
    <m/>
    <s v="Species"/>
    <s v="BMSSYS0000002736"/>
    <s v="NT"/>
    <s v="D5"/>
    <s v="(not listed)"/>
    <s v="Ainsworth et al., 2013"/>
    <m/>
    <s v="Yes"/>
    <s v="Redlisted as Near Threatened (2013) - Widely distributed in pine plantations, but very few records with Fagales (see species comment)"/>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1. Taxonomy established"/>
    <s v="Low - Policy conflict (detail in comments)"/>
    <s v="Opportunistic - insufficient"/>
    <s v="This species is traditionally considered a pine-associate of Scottish pinewoods. There is an IUCN recognised redlist for GB, but that is over 10 years old and due for review.   The recovery potential is low because of policies around nitrogen deposition, which has a negative effect on mycorrhizal species like this. There are some English records with Fagales, if proven then reversing habitat fragmentation and improving habitat management  will also be key to improving the conservation of this species."/>
    <s v="A program of sequencing all English specimens not found with Pine.  This study should also include morphometric analysis to confirm/disprove whether this species associates with trees considered native to England."/>
    <s v="1. Taxonomy established"/>
    <s v="Scientific research"/>
    <s v="1 year"/>
    <s v="Not applicable"/>
    <s v="N/A"/>
    <s v="This species is usually associated with Pinus in Scotland.  It appears in English Pine plantations, so is not considered native.  There are however records of it not associating with Pinus in England, and these may be a another, or cryptic species native to England.  Sequencing of voucher specimens should resolve this taxonomy."/>
    <m/>
    <m/>
    <m/>
    <s v="If  Action 1 confirms this as a true species, 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Boletus pseudoregius"/>
    <s v="The Pretender"/>
    <m/>
    <s v="Butyriboletus pseudoregius"/>
    <s v="(Heinr. Huber) D. Arora &amp; J.L. Frank"/>
    <m/>
    <s v="Species"/>
    <s v="BMSSYS0000043239"/>
    <s v="EN"/>
    <s v="D5"/>
    <s v="S41"/>
    <s v="Ainsworth et al., 2013"/>
    <m/>
    <s v="Yes"/>
    <s v="Redlisted as Endangered (2013) - Certainly restricted to Southern England, but distribution unclear due to historic misdetermination."/>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There is an IUCN recognised redlist for GB, but that is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Boletus pseudosulphureus"/>
    <s v="(not listed)"/>
    <m/>
    <s v="Boletus pseudosulphureus"/>
    <s v="Kallenb."/>
    <m/>
    <s v="Species"/>
    <s v="NBNSYS0000039200"/>
    <s v="EN"/>
    <s v="D5"/>
    <s v="(not listed)"/>
    <s v="Ainsworth et al., 2013"/>
    <m/>
    <s v="Yes"/>
    <s v="Redlisted as Endangered (2013) - True distribution unclear due to taxonomic confusion."/>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There is an IUCN recognised redlist for GB, but that is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m/>
    <m/>
    <m/>
    <m/>
    <m/>
    <m/>
    <m/>
    <s v="  "/>
    <m/>
    <m/>
  </r>
  <r>
    <x v="0"/>
    <x v="0"/>
    <x v="0"/>
    <s v="Boletus regius"/>
    <s v="Royal Bolete"/>
    <m/>
    <s v="Boletus regius"/>
    <s v="Krombh."/>
    <m/>
    <s v="Species"/>
    <s v="NBNSYS0000037450"/>
    <s v="NE"/>
    <s v="(not listed)"/>
    <s v="S41"/>
    <s v="Ainsworth et al., 2013"/>
    <m/>
    <s v="No"/>
    <s v="Considered not British or extinct in Great Britain, with poor evidence that it was ever here"/>
    <s v="No"/>
    <s v="There is no conclusive evidence that this was ever a British species."/>
    <s v="No"/>
    <s v="There is no conclusive evidence that this was ever a British species."/>
    <m/>
    <m/>
    <m/>
    <m/>
    <m/>
    <m/>
    <m/>
    <m/>
    <m/>
    <m/>
    <m/>
    <m/>
    <m/>
    <m/>
    <m/>
    <m/>
    <m/>
    <m/>
    <m/>
    <m/>
    <m/>
    <m/>
    <m/>
    <m/>
    <m/>
    <m/>
    <m/>
    <m/>
    <m/>
    <m/>
    <m/>
    <m/>
    <m/>
    <m/>
  </r>
  <r>
    <x v="0"/>
    <x v="0"/>
    <x v="0"/>
    <s v="Boletus rhodopurpureus"/>
    <s v="Oldrose Bolete"/>
    <m/>
    <s v="Imperator rhodopurpureus"/>
    <s v="(Smotl.) Assyov et al."/>
    <m/>
    <s v="Species"/>
    <s v="BMSSYS0000046603"/>
    <s v="VU"/>
    <s v="D5"/>
    <s v="S41"/>
    <s v="Ainsworth et al., 2013"/>
    <m/>
    <s v="Yes"/>
    <s v="Redlisted as Vulnerable (2013) - Extant in the New Forest and Windsor estate"/>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There is an IUCN recognised redlist for GB, but that is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Boletus satanas"/>
    <s v="Devil's bolete"/>
    <m/>
    <s v="Rubroboletus satanas"/>
    <s v="(Lenz) Kuan Zhao &amp; Zhu L. Yang"/>
    <m/>
    <s v="Species"/>
    <s v="BMSSYS0000050748"/>
    <s v="VU"/>
    <s v="D5"/>
    <s v="(not listed)"/>
    <s v="Ainsworth et al., 2013"/>
    <m/>
    <s v="Yes"/>
    <s v="Redlisted as Vulnerable (2013) - Extant in New forest"/>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Policy conflict (detail in comments)"/>
    <s v="Opportunistic - insufficient"/>
    <s v="There is an IUCN recognised redlist for GB, but that is over 10 years old and due for review.   The recovery potential is low because of policies around nitrogen deposition, which has a negative effect on mycorrhizal species like this. Reversing habitat fragmentation (Wood pasture/Parkland on Calcareous soils) and improving habitat management  are key to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Boletus torosus"/>
    <s v="Brawny Bolete"/>
    <m/>
    <s v="Imperator torosus"/>
    <s v="(Fr.) Assyov et al."/>
    <m/>
    <s v="Species"/>
    <s v="BMSSYS0000046604"/>
    <s v="DD"/>
    <s v="(not listed)"/>
    <s v="S41"/>
    <s v="Ainsworth et al., 2013"/>
    <m/>
    <s v="Yes"/>
    <s v="Redlisted as Data Deficient (2013) - Potentially not recorded in UK, but not enough evidence to confirm that."/>
    <s v="Yes"/>
    <s v="As of the last published study this is now an accepted species but UK records have not been confirmed. It may never have occurred in England."/>
    <s v="No"/>
    <s v="There is no evidence that an increase in the structural diversity of the habitat will directly benefit this species."/>
    <s v="1. Taxonomy established"/>
    <s v="Low - Relict or natural rarity"/>
    <s v="Opportunistic - insufficient"/>
    <s v="English (and UK) specimens of this have not been confirmed as I.torosus as defined in 2015, and are potentially a yellow form of B.rhodopurpureus, which is also included in the TSRA list"/>
    <s v="A programme of sequencing all English voucher specimens with this name should be carried out to confirm if any align with I.torosus as typified in 2015"/>
    <s v="1. Taxonomy established"/>
    <s v="Scientific research"/>
    <s v="1 year"/>
    <s v="Not applicable"/>
    <s v="N/A"/>
    <s v="British specimens named this are may be the same as those named as B. xanthocyaneus and therefore just a yellow colour form of B. rhodopurpureus. Sequencing of English collections should resolve taxonomy and status."/>
    <m/>
    <m/>
    <m/>
    <s v="If  Action 1 is unsuccessful in resolving taxonomy (potentially due to age of voucher specimens), an eDNA survey of the soil at sites where Boletus torosus was previously recorded should be carried out to confirm presence/absence of this species."/>
    <s v="2. Biological status assessment exists "/>
    <s v="Status survey/review"/>
    <s v="1 year"/>
    <s v="≤ 20 sites"/>
    <s v="New Forest"/>
    <m/>
    <m/>
    <m/>
    <m/>
    <s v="If either actions 1 or 2 confirm this as an English species, then an assessment of the necessary national species records should be made according to IUCN guidelines to provide a recognised redlist status criteria for this species."/>
    <s v="2. Biological status assessment exists "/>
    <s v="Status survey/review"/>
    <s v="1 year"/>
    <s v="National"/>
    <s v="N/A"/>
    <m/>
    <m/>
    <m/>
    <m/>
  </r>
  <r>
    <x v="0"/>
    <x v="0"/>
    <x v="0"/>
    <s v="Bovista paludosa"/>
    <s v="Fen Puffball"/>
    <m/>
    <s v="Bovista paludosa"/>
    <s v="Lév."/>
    <m/>
    <s v="Species"/>
    <s v="NBNSYS0000041938"/>
    <s v="(not listed)"/>
    <s v="(not listed)"/>
    <s v="S41"/>
    <s v="(not listed)"/>
    <m/>
    <s v="Yes"/>
    <s v="Assessed as Endangered (2013) Assessed as endangered (2015) - Confirmed records  from Northern England and East Anglia only."/>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Relict or natural rarity"/>
    <s v="Opportunistic - insufficient"/>
    <s v="A huge proportion of England's fen/alkaline flushes on otherwise acidic marshes has been lost in the last 100+ years. Reversing this habitat loss and habitat management  are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Targeted survey of calcareous fen"/>
    <s v="2. Biological status assessment exists "/>
    <s v="Status survey/review"/>
    <s v="3-5 years"/>
    <s v="≤ 10 sites"/>
    <m/>
    <m/>
    <m/>
    <m/>
    <m/>
    <s v="Culture ex-situ for possible reintroduction "/>
    <s v="5. Remedial action identified "/>
    <s v="Ex situ conservation"/>
    <s v="2 years"/>
    <s v="≤ 5 sites"/>
    <m/>
    <m/>
    <m/>
    <m/>
    <m/>
  </r>
  <r>
    <x v="0"/>
    <x v="0"/>
    <x v="0"/>
    <s v="Buchwaldoboletus lignicola"/>
    <s v="Wood Bolete"/>
    <m/>
    <s v="Buchwaldoboletus lignicola"/>
    <s v="(Kallenb.) Pilát"/>
    <m/>
    <s v="Species"/>
    <s v="BMSSYS0000002926"/>
    <s v="VU"/>
    <s v="D5"/>
    <s v="(not listed)"/>
    <s v="Ainsworth et al., 2013"/>
    <m/>
    <s v="No"/>
    <s v="As a species associated with Phaeolus schweinitzii, which is a parasite of conifers not native to England there are no conservation actions required for this species"/>
    <s v="No"/>
    <s v="As a species associated with Phaeolus schweinitzii, which is a parasite of conifers not native to England there are no conservation actions required for this species"/>
    <s v="No"/>
    <s v="As a species associated with Phaeolus schweinitzii, which is a parasite of conifers not native to England there are no conservation actions required for this species"/>
    <m/>
    <m/>
    <m/>
    <m/>
    <m/>
    <m/>
    <m/>
    <m/>
    <m/>
    <m/>
    <m/>
    <m/>
    <m/>
    <m/>
    <m/>
    <m/>
    <m/>
    <m/>
    <m/>
    <m/>
    <m/>
    <m/>
    <m/>
    <m/>
    <m/>
    <m/>
    <m/>
    <m/>
    <m/>
    <m/>
    <m/>
    <m/>
    <m/>
    <m/>
  </r>
  <r>
    <x v="0"/>
    <x v="0"/>
    <x v="0"/>
    <s v="Buchwaldoboletus sphaerocephalus"/>
    <s v="Golden Bolete"/>
    <m/>
    <s v="Buchwaldoboletus sphaerocephalus"/>
    <s v="(Barla) Watling &amp; T.H. Li"/>
    <m/>
    <s v="Species"/>
    <s v="NHMSYS0001476300"/>
    <s v="EN"/>
    <s v="D5"/>
    <s v="(not listed)"/>
    <s v="Ainsworth et al., 2013"/>
    <m/>
    <s v="No"/>
    <s v="Associated with Pinus, and other non-native conifers, so no conservation actions required for this species - Redlisted as Endangered (2013)"/>
    <s v="No"/>
    <s v="Associated with Pinus, and other non-native conifers, so no conservation actions required for this species"/>
    <s v="No"/>
    <s v="Associated with Pinus, and other non-native conifers, so no conservation actions required for this species"/>
    <m/>
    <m/>
    <m/>
    <m/>
    <m/>
    <m/>
    <m/>
    <m/>
    <m/>
    <m/>
    <m/>
    <m/>
    <m/>
    <m/>
    <m/>
    <m/>
    <m/>
    <m/>
    <m/>
    <m/>
    <m/>
    <m/>
    <m/>
    <m/>
    <m/>
    <m/>
    <m/>
    <m/>
    <m/>
    <m/>
    <m/>
    <m/>
    <m/>
    <m/>
  </r>
  <r>
    <x v="0"/>
    <x v="0"/>
    <x v="0"/>
    <s v="Calocybe favrei"/>
    <s v="Gilded Domecap"/>
    <s v="Lyophyllum favrei"/>
    <s v="Calocybe favrei"/>
    <s v="(R. Haller Aar. &amp; R. Haller Suhr) Bon"/>
    <m/>
    <s v="Species"/>
    <s v="NHMSYS0001476600"/>
    <s v="(not listed)"/>
    <s v="(not listed)"/>
    <s v="S41"/>
    <s v="(not listed)"/>
    <m/>
    <s v="Yes"/>
    <s v="Potentially extinct - Previously known from a single site, not observed in 36 years. Molecular survey needed to determine if it is genuinely extinct"/>
    <s v="Yes"/>
    <s v="Potentially extinct - Previously known from a single site, not observed in 36 years"/>
    <s v="No"/>
    <s v="There is no evidence that an increase in the structural diversity of the habitat will directly benefit this species."/>
    <s v="2. Biological status assessment exists "/>
    <s v="Low - Relict or natural rarity"/>
    <s v="Opportunistic - insufficient"/>
    <s v="Possibly extinct"/>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eDNA survey of last known site"/>
    <s v="2. Biological status assessment exists "/>
    <s v="Status survey/review"/>
    <s v="1 year"/>
    <s v="1 site"/>
    <s v="Norbury Park and surroundings, Surrey"/>
    <m/>
    <m/>
    <m/>
    <m/>
    <m/>
    <m/>
    <m/>
    <m/>
    <m/>
    <m/>
    <m/>
    <m/>
    <m/>
    <m/>
  </r>
  <r>
    <x v="0"/>
    <x v="0"/>
    <x v="0"/>
    <s v="Cantharellus friesii"/>
    <s v="Orange Chanterelle"/>
    <m/>
    <s v="Cantharellus friesii"/>
    <s v="Quél."/>
    <m/>
    <s v="Species"/>
    <s v="NHMSYS0001476837"/>
    <s v="(not listed)"/>
    <s v="(not listed)"/>
    <s v="S41"/>
    <s v="(not listed)"/>
    <m/>
    <s v="Yes"/>
    <s v="Assessed as Vulnerable (2006) and as Endangered (2015). - Restricted to only have of English sites with a broad, western distribution."/>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Combination or other (detail in comments)"/>
    <s v="Opportunistic - insufficient"/>
    <s v="Described in 1872, and recorded very sporadically since then. The most recent review and DNA-backed species description is only from 2016 so there is strong potential for survey and reassessment.  However an increase in mature beech woodland habitat is likely to be most beneficial to this species.  Low recovery potential a combination of appearing to be naturally rare as well as sensitive to atmospheric nitrogen deposition which would need (inter)national policy changes to address."/>
    <s v="A national citizen science survey (using the LAFF model)  could be targeted at foragers as well as amateur mycologists. Foragers are more likely to be targeting other chanterelle species  in the correct habitat and could be asked to collect/report potential C.friesii specimens."/>
    <s v="2. Biological status assessment exists "/>
    <s v="Status survey/review"/>
    <s v="2 years"/>
    <s v="≤ 100 sites"/>
    <s v="N/A"/>
    <s v="As chanterelles are commonly targeted by the public, there may be an opportunity to use citizen science for a broad, England-wide survey."/>
    <m/>
    <m/>
    <m/>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Cantharellus melanoxeros"/>
    <s v="Blackening Chanterelle"/>
    <m/>
    <s v="Craterellus melanoxeros"/>
    <s v="(Desm.) Pérez-De-Greg."/>
    <m/>
    <s v="Species"/>
    <s v="BMSSYS0000728876"/>
    <s v="(not listed)"/>
    <s v="(not listed)"/>
    <s v="S41"/>
    <s v="(not listed)"/>
    <m/>
    <s v="Yes"/>
    <s v="Assessed as Vulnerable (2006) and as Endangered (2015).  - Restricted to South and West, with a core population in the New Forest "/>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Combination or other (detail in comments)"/>
    <s v="Opportunistic - insufficient"/>
    <s v="Associated with mature Beech and Oak woods, but also conifer plantations. Widely distributed but apparently fragmented and rare here (and rare + declining across Europe). Low recovery potential a combination of appearing to be naturally rare as well as sensitive to atmospheric nitrogen deposition which would need (inter)national policy changes to addres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A redlist assessment is likely to uncover more information and data on this species that will influence future recovery efforts"/>
    <m/>
    <m/>
    <m/>
    <s v="A national citizen science survey (using the LAFF model)  could be targeted at foragers as well as amateur mycologists. Foragers are more likely to be targeting other chanterelle species  in the correct habitat and could be asked to collect/report potential C.friesii specimens."/>
    <s v="2. Biological status assessment exists "/>
    <s v="Status survey/review"/>
    <s v="1 year"/>
    <s v="National"/>
    <s v="N/A"/>
    <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Chlorencoelia versiformis"/>
    <s v="Flea's Ear"/>
    <m/>
    <s v="Chlorencoelia versiformis"/>
    <s v="(Pers.) J.R. Dixon"/>
    <m/>
    <s v="Species"/>
    <s v="NHMSYS0001477387"/>
    <s v="(not listed)"/>
    <s v="(not listed)"/>
    <s v="S41"/>
    <s v="(not listed)"/>
    <m/>
    <s v="Yes"/>
    <s v="Assessed as Endangered  (2006) - All most recent records from South West England, but not recorded since 2006"/>
    <s v="Yes"/>
    <s v="Without evidence of the current national status of this species it will be very difficult to assess if there are any other species-specific actions required for its conservation; or if it is need of conservation at all.  Also, there is  potential for translocation to increase the distribution of this species"/>
    <s v="Yes"/>
    <s v="The creation of deadwood resources (or at least ceasing the tidying and removal of deadwood resources) in mature broadleaf (particularly Ash) woodland habitat will provide habitat for this species"/>
    <s v="2. Biological status assessment exists "/>
    <s v="Low - Pathogen, hybridisation, INNS"/>
    <s v="Opportunistic - insufficient"/>
    <s v="Saprophytic on large, fallen deadwood of broadleaf trees (especially Ash).  The effects of Ash dieback could, in the short term provide an abundance of habitat/resource for this species - but the long term effect is likely to be an acute loss of habitat/resource."/>
    <s v="A national citizen science survey (potentially using the LAFF model)  should be organised. The species suitably distinctive enough and found in accessible habitat.  Organised by vice-county this would be far more efficient than scheduled surveys. Details of host trees, and level of wood decomposition should be recorded  for each specimen found."/>
    <s v="2. Biological status assessment exists "/>
    <s v="Status survey/review"/>
    <s v="2 years"/>
    <s v="National"/>
    <s v="N/A"/>
    <s v="There is a distinct possibility that this species is just under-recorded, which could be addressed by a national survey."/>
    <m/>
    <m/>
    <m/>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A redlist assessment is likely to uncover more information and data on this species that will influence future recovery efforts"/>
    <m/>
    <m/>
    <m/>
    <s v="If Actions 1 and 2 prove a need for further conservation action, then translocation should be trialled. This should involve the capture and growth of cultured sample which could then be used to inoculate dowels.  This method should be used to translocate to dead beech and oak (which it has been recorded on) as well as species like sycamore to see if it can thrive on alternate hosts to Ash."/>
    <s v="6. Recovery solutions trialled "/>
    <s v="(Re-)introduction"/>
    <s v="3-5 years"/>
    <s v="≤ 10 sites"/>
    <s v="New Forest"/>
    <s v="If Actions 1 and 2 prove that the species is of Least concern, but is mostly dependent on Ash, then a translocation trial should still be considered to find alternate hosts that it can tolerate."/>
    <m/>
    <m/>
    <m/>
  </r>
  <r>
    <x v="0"/>
    <x v="0"/>
    <x v="0"/>
    <s v="Chrysomyxa pyrolata"/>
    <s v="Wintergreen Rust"/>
    <m/>
    <s v="Chrysomyxa pyrolata"/>
    <s v="(Körn.) G. Winter"/>
    <m/>
    <s v="Species"/>
    <s v="BMSSYS0000043692"/>
    <s v="(not listed)"/>
    <s v="(not listed)"/>
    <s v="S41"/>
    <s v="(not listed)"/>
    <m/>
    <s v="Yes"/>
    <s v="It's recovery is dependent on the success of a plant species that is in national decline (Pyrola spp.) - Currently restricted to just a couple of sites in Lancashire and Cumbria within the range of the host plant."/>
    <s v="Yes"/>
    <s v="It is reliant on the success/distribution of specific plant species.  (Pyrola spp.  especially Pyrola rotundifolia ssp. Maritima &amp; P. minor)  Only Pyrola media is dealt with as part of the TSRA project."/>
    <s v="Yes"/>
    <s v="An increase in the number of  host plants  (more than one type)  will be beneficial to this species…. If the host  plant would not benefit from an increase in the structural diversity of the habitat, then this should be a 'No' answer to Q.3."/>
    <s v="2. Biological status assessment exists "/>
    <s v="Medium-high"/>
    <s v="Opportunistic - insufficient"/>
    <s v="A rust fungus on Pyrola spp.  especially Pyrola rotundifolia ssp. maritima &amp; P. minor, but also Pyrola rotundifolia ssp. Rotundifolia"/>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If Action 1 confirms that this species is need of species specific conservation action then:  A pilot study to translocate the host plants to new sites should be trialled.  The percentage of the translocated plants should be hosts to the  rust fungus and with them.   If other programs of translocation for the host plant are in operation assessments should be made to introduce the rust once the new population is established."/>
    <s v="6. Recovery solutions trialled "/>
    <s v="(Re-)introduction"/>
    <s v="3-5 years"/>
    <s v="≤ 20 sites"/>
    <s v="N/A"/>
    <s v="Host plant species need to undergo some combination of protection/redlisting/translocation to improve host plant availability"/>
    <m/>
    <m/>
    <m/>
    <m/>
    <m/>
    <m/>
    <m/>
    <m/>
    <m/>
    <m/>
    <m/>
    <m/>
    <m/>
  </r>
  <r>
    <x v="0"/>
    <x v="0"/>
    <x v="0"/>
    <s v="Cotylidia pannosa"/>
    <s v="Woolly Rosette"/>
    <m/>
    <s v="Cotylidia pannosa"/>
    <s v="(Sowerby) D.A. Reid"/>
    <m/>
    <s v="Species"/>
    <s v="NBNSYS0000021117"/>
    <s v="(not listed)"/>
    <s v="(not listed)"/>
    <s v="S41"/>
    <s v="(not listed)"/>
    <m/>
    <s v="Yes"/>
    <s v="Assessed as Endangered  (2006) - Restricted to just a few sites, but with a broad distribution.  Not recorded in England since 2008."/>
    <s v="Yes"/>
    <s v="Without evidence of the current national status of this species it will be very difficult to assess if there are any other species-specific actions required for its conservation; or if it is need of conservation at all. Additionally, the ecological requirements of, and threats to this species are not currently understood."/>
    <s v="No"/>
    <s v="There is no evidence that an increase in the structural diversity of the habitat will directly benefit this species."/>
    <s v="2. Biological status assessment exists "/>
    <s v="Unknown"/>
    <s v="Opportunistic - insufficient"/>
    <s v="Found in soils of shady, mixed woodland, it is generally presumed to be a litter rotting species, though recent taxonomic work shows relation to moss associated spp (Rickenella etc.) which may be overlooked a s a habitat requirement."/>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Undertake research into the autecology of this species with studies designed to ascertain its resource requirements. (E.g.  It has been recorded with Abies, Fagus and Picea but it is unknown whether it has a preference or reliance on any one of these.  Neither is it clear whether it is a saprophyte of woody debris or leaf/needle litter, or if it has any association with the mosses it is generally found with. "/>
    <s v="4. Autecology and pressures understood"/>
    <s v="Scientific research"/>
    <s v="1 year"/>
    <s v="≤ 5 sites"/>
    <s v="N/A"/>
    <s v="The species is known from less than 5 sites in the last 50 years, so all populations should be studied.  Once the autecology is understood, it may be possible to ascertain the pressures on this species that are causing its decline."/>
    <m/>
    <m/>
    <m/>
    <s v="Following Action 2, a review of what is known about the species should be carried out to identify why it has sharply declined since the 1960s."/>
    <s v="4. Autecology and pressures understood"/>
    <s v="Scientific research"/>
    <s v="1 year"/>
    <s v="≤ 5 sites"/>
    <s v="N/A"/>
    <m/>
    <m/>
    <m/>
    <m/>
  </r>
  <r>
    <x v="0"/>
    <x v="0"/>
    <x v="0"/>
    <s v="Entoloma bloxamii"/>
    <s v="Big Blue Pinkgill"/>
    <m/>
    <s v="Entoloma bloxamii s. lat."/>
    <m/>
    <m/>
    <s v="Species"/>
    <s v="NHMSYS0021576643"/>
    <s v="(not listed)"/>
    <s v="(not listed)"/>
    <s v="S41"/>
    <s v="(not listed)"/>
    <m/>
    <s v="Yes"/>
    <s v="Records have been divided now between 4(5) newly described species (2018) since being assessed out of the proposed 2006 redlist (retained in the Annex)"/>
    <s v="Yes"/>
    <s v="Due to the recent revision and splitting of this species (now 5 species), the populations of each new species need to be identified, mapped and have their national status assessed separately so that conservation actions can be planned where needed."/>
    <s v="No"/>
    <s v="There is no evidence that an increase in the structural diversity of the habitat will directly benefit this species."/>
    <s v="2. Biological status assessment exists "/>
    <s v="Unknown"/>
    <s v="Combination - insufficient"/>
    <s v="Since being included as an S41 species and being assessed (2006), records for this species are now known to include at least 5 separate species (4 named). Without doubt, an increase in the amount of, and protection of existing unimproved, well grazed grassland will improve the recovery of this species."/>
    <s v="A schedule of targeted surveys, revisiting sites with records of E.bloxamii s.l. should be carried out to ascertain the distribution and populations sizes of each of the newly separated species."/>
    <s v="2. Biological status assessment exists "/>
    <s v="Status survey/review"/>
    <s v="3-5 years"/>
    <s v="≤ 20 sites"/>
    <s v="N/A"/>
    <m/>
    <m/>
    <m/>
    <m/>
    <s v="targeted land management advice should be provided stressing the importance of grazing regimes and explaining other current best practice methods of grassland fungi habitat management for this species and its assemblage."/>
    <s v="7. Best approach adopted at appropriate scales"/>
    <s v="Status survey/review"/>
    <s v="1 year"/>
    <s v="National"/>
    <s v="N/A"/>
    <s v="As no IUCN recognised assessment exists for this species, this action should be prioritised."/>
    <m/>
    <m/>
    <m/>
    <s v="Recognition of waxcap grasslands as a priority habitat "/>
    <s v="7. Best approach adopted at appropriate scales"/>
    <s v="Legal protection"/>
    <s v="Unknown"/>
    <s v="National"/>
    <s v="Not applicable"/>
    <s v="Majority of waxcap grassland where this species is found are outside of SSSIs and not protected. Tree planting is the greatest threat to this spp, but rarely considered"/>
    <m/>
    <m/>
    <m/>
  </r>
  <r>
    <x v="0"/>
    <x v="0"/>
    <x v="0"/>
    <s v="Geastrum berkeleyi"/>
    <s v="Berkeley's Earthstar"/>
    <m/>
    <s v="Geastrum berkeleyi"/>
    <s v="Massee"/>
    <m/>
    <s v="Species"/>
    <s v="NBNSYS0000162262"/>
    <s v="(not listed)"/>
    <s v="(not listed)"/>
    <s v="S41"/>
    <s v="(not listed)"/>
    <m/>
    <s v="Yes"/>
    <s v="Assessed as Endangered (2006) but assessed as Critically Endangered (2015) - Known only from 2 English sites (Herefordshire &amp; Worcestershire)"/>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Relict or natural rarity"/>
    <s v="Opportunistic - insufficient"/>
    <s v="A very restricted distribution, naturally occurring on Fraxinus woodchip in UK but conifer and other broadleaf woodchip elsewhere. Reversing habitat fragmentation and improving habitat management at and around existing sites may be key to the conservation of this species, but it is likely to need other interventions like translocation to ensure its recovery."/>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If Action 1 confirms that this species is need of species specific conservation action then: Attempts to grow this specimen in culture should be trialled, along with methods of introducing that culture into relevant substrates.  Cultures may be grown from spores or from hyphal tissue."/>
    <s v="6. Recovery solutions trialled "/>
    <s v="Ex situ conservation"/>
    <s v="1 year"/>
    <s v="≤ 5 sites"/>
    <s v="Herefordshire"/>
    <m/>
    <m/>
    <m/>
    <m/>
    <s v="If Action 2 is successful, then specimens grown on from culture in relevant substrate should be translocated into suitable sites with pre-prepared substrate availability. At least 3 translocation should be made at each site to increase chances of species recovery."/>
    <s v="6. Recovery solutions trialled "/>
    <s v="(Re-)introduction"/>
    <s v="1 year"/>
    <s v="≤ 5 sites"/>
    <s v="Herefordshire"/>
    <s v="Follow up actions would include ensuring substrate availability and monitoring of translocation  success."/>
    <m/>
    <m/>
    <m/>
  </r>
  <r>
    <x v="0"/>
    <x v="0"/>
    <x v="0"/>
    <s v="Geastrum corollinum"/>
    <s v="Weather Earthstar"/>
    <m/>
    <s v="Geastrum corollinum"/>
    <s v="(Batsch) Hollós"/>
    <m/>
    <s v="Species"/>
    <s v="NBNSYS0000041927"/>
    <s v="(not listed)"/>
    <s v="(not listed)"/>
    <s v="S41"/>
    <s v="(not listed)"/>
    <m/>
    <s v="Yes"/>
    <s v="Assessed as Endangered (2006) and (2015) - Restricted to a handful of sites in the South and Southern Midlands and East Anglia"/>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Unknown"/>
    <s v="Opportunistic - insufficient"/>
    <s v="A restricted distribution found with broadleaf and conifers on sandy and stony, well drained habitats. Reversing habitat fragmentation and improving habitat management at and around existing sites may be key to the conservation of this species, but it is likely to need other interventions like translocation to ensure its recovery."/>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If Action 1 confirms that this species is need of species specific conservation action then: Attempts to grow this specimen in culture should be trialled, along with methods of introducing that culture into relevant substrates.  Cultures may be grown from spores or from hyphal tissue."/>
    <s v="6. Recovery solutions trialled "/>
    <s v="Ex situ conservation"/>
    <s v="1 year"/>
    <s v="≤ 5 sites"/>
    <s v="N/A"/>
    <m/>
    <m/>
    <m/>
    <m/>
    <s v="If Action 2 is successful, then specimens grown on from culture in relevant substrate should be translocated into suitable sites with pre-prepared substrate availability. At least 3 translocation should be made at each site to increase chances of species recovery."/>
    <s v="6. Recovery solutions trialled "/>
    <s v="(Re-)introduction"/>
    <s v="1 year"/>
    <s v="≤ 5 sites"/>
    <s v="N/A"/>
    <s v="Follow up actions would include ensuring substrate availability and monitoring of translocation  success."/>
    <m/>
    <m/>
    <m/>
  </r>
  <r>
    <x v="0"/>
    <x v="0"/>
    <x v="0"/>
    <s v="Geastrum elegans"/>
    <s v="Elegant Earthstar"/>
    <m/>
    <s v="Geastrum elegans"/>
    <s v="Vittad."/>
    <m/>
    <s v="Species"/>
    <s v="NBNSYS0000041914"/>
    <s v="(not listed)"/>
    <s v="(not listed)"/>
    <s v="S41"/>
    <s v="(not listed)"/>
    <m/>
    <s v="Yes"/>
    <s v="Assessed as Endangered (2006) and (2015) - Restricted to East Anglia"/>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Climate change"/>
    <s v="Opportunistic - insufficient"/>
    <s v="Found in coastal dunes, which are expected to be threatened by coastal squeeze due to climate change . Reversing habitat fragmentation and improving habitat management at and around existing sites may be key to the conservation of this species, but it is likely to need other interventions like translocation to ensure its recovery."/>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If Action 1 confirms that this species is need of species specific conservation action then: Attempts to grow this specimen in culture should be trialled, along with methods of introducing that culture into relevant substrates.  Cultures may be grown from spores or from hyphal tissue."/>
    <s v="6. Recovery solutions trialled "/>
    <s v="Ex situ conservation"/>
    <s v="1 year"/>
    <s v="≤ 5 sites"/>
    <s v="N/A"/>
    <m/>
    <m/>
    <m/>
    <m/>
    <s v="If Action 2 is successful, then specimens grown on from culture in relevant substrate should be translocated into suitable sites with pre-prepared substrate availability. At least 3 translocation should be made at each site to increase chances of species recovery."/>
    <s v="6. Recovery solutions trialled "/>
    <s v="(Re-)introduction"/>
    <s v="1 year"/>
    <s v="≤ 5 sites"/>
    <s v="N/A"/>
    <s v="Follow up actions would include  monitoring of translocation  success."/>
    <m/>
    <m/>
    <m/>
  </r>
  <r>
    <x v="0"/>
    <x v="0"/>
    <x v="0"/>
    <s v="Geastrum minimum"/>
    <s v="Tiny Earthstar"/>
    <m/>
    <s v="Geastrum minimum"/>
    <s v="Schwein."/>
    <m/>
    <s v="Species"/>
    <s v="NHMSYS0001482830"/>
    <s v="(not listed)"/>
    <s v="(not listed)"/>
    <s v="S41"/>
    <s v="(not listed)"/>
    <m/>
    <s v="Yes"/>
    <s v="Assessed as Vulnerable (2006) and (2015, (as G.marginatum)).  All English records of this species have now been attributed to G.marginatum."/>
    <s v="Yes"/>
    <s v="Without evidence of the current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Low - Climate change"/>
    <s v="Combination - sufficient"/>
    <s v="This name is now considered a nomen dubium, and UK records have been attributed to G. marginatum. A coastal Dune species which is expected to be threatened by coastal squeeze due to climate change "/>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If Action 1 confirms that this species is need of species specific conservation action then: Attempts to grow this specimen in culture should be trialled, along with methods of introducing that culture into relevant substrates.  Cultures may be grown from spores or from hyphal tissue."/>
    <s v="6. Recovery solutions trialled "/>
    <s v="Ex situ conservation"/>
    <s v="1 year"/>
    <s v="≤ 5 sites"/>
    <s v="N/A"/>
    <m/>
    <m/>
    <m/>
    <m/>
    <s v="If Action 2 is successful, then specimens grown on from culture in relevant substrate should be translocated into suitable sites with pre-prepared substrate availability. At least 3 translocation should be made at each site to increase chances of species recovery."/>
    <s v="6. Recovery solutions trialled "/>
    <s v="(Re-)introduction"/>
    <s v="1 year"/>
    <s v="≤ 5 sites"/>
    <s v="N/A"/>
    <s v="Follow up actions would include monitoring of translocation  success."/>
    <m/>
    <m/>
    <m/>
  </r>
  <r>
    <x v="0"/>
    <x v="0"/>
    <x v="0"/>
    <s v="Geoglossum atropurpureum"/>
    <s v="Dark-Purple Earthtongue"/>
    <m/>
    <s v="Microglossum atropurpureum"/>
    <s v="(Batsch) P. Karst."/>
    <m/>
    <s v="Species"/>
    <s v="NHMSYS0001489514"/>
    <s v="(not listed)"/>
    <s v="(not listed)"/>
    <s v="S41"/>
    <s v="(not listed)"/>
    <m/>
    <s v="Yes"/>
    <s v="Assessed as LC (Annexed) in 2006, but due a review (15 extant sites, with a broad westerly distribution)."/>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Unknown"/>
    <s v="Combination - insufficient"/>
    <s v="A rare species of CHEGD grasslands, with some records of it on acid grasslands with bryophytes. - Current name is Thuemenidium atropurpureum.  An improvement in management to most existing sites as well as protections put in place for sites with future potential  is vital for CHEGD species recovery."/>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targeted land management advice should be provided stressing the importance of grazing regimes and explaining other current best practice methods of grassland fungi habitat management for this species and its assemblage."/>
    <s v="7. Best approach adopted at appropriate scales"/>
    <s v="Advice &amp; support"/>
    <s v="1 year"/>
    <s v="Not applicable"/>
    <s v="N/A"/>
    <m/>
    <m/>
    <m/>
    <m/>
    <s v="Recognition of waxcap grasslands as a priority habitat "/>
    <s v="7. Best approach adopted at appropriate scales"/>
    <s v="Legal protection"/>
    <s v="Unknown"/>
    <s v="National"/>
    <s v="Not applicable"/>
    <s v="Majority of waxcap grassland where this species is found are outside of SSSIs and not protected. Tree planting is the greatest threat to this spp, but rarely considered"/>
    <m/>
    <m/>
    <m/>
  </r>
  <r>
    <x v="0"/>
    <x v="0"/>
    <x v="0"/>
    <s v="Hericium coralloides"/>
    <s v="Coral Tooth"/>
    <m/>
    <s v="Hericium coralloides"/>
    <s v="(Scop.) Pers."/>
    <m/>
    <s v="Species"/>
    <s v="NBNSYS0000020829"/>
    <s v="(not listed)"/>
    <s v="(not listed)"/>
    <s v="S41"/>
    <s v="(not listed)"/>
    <m/>
    <s v="Yes"/>
    <s v="Assessed as Near threatened (2006) and Endangered (2015) - A broad, southern distribution with a core population in the New Forest"/>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Medium-high"/>
    <s v="Opportunistic - insufficient"/>
    <s v="As a saprophyte of broadleaf wood. It should be a good candidate for translocation. However a main issue is the scarceness of its favoured host (mature Beech) and the loss of alternate hosts like mature Ash due to disease."/>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If Action 1 confirms that this species is need of species specific conservation action then: This species is grown commercially, so best practice methods of culturing and translocation can be copied from the most successful commercial evidence and used to translocate this species to new host trees. It is important that native specimens are used as source material.  The aim should be to expand the distribution of the species within its existing English range."/>
    <s v="7. Best approach adopted at appropriate scales"/>
    <s v="(Re-)introduction"/>
    <s v="2 years"/>
    <s v="≤ 20 sites"/>
    <s v="N/A"/>
    <s v="Follow up monitoring should be used to monitor the success of translocations.  If successful, additional translocations should be implemented"/>
    <m/>
    <m/>
    <m/>
    <s v="Taxonomy needs some work. Populations in UK and Scandanavia differ in ITS barcodes and habitat host. Population genetics needed to determine if this is one or two species as this has an impact of understanding of conservation status."/>
    <s v="1. Taxonomy established"/>
    <s v="Scientific research"/>
    <s v="2 years"/>
    <s v="Not applicable"/>
    <m/>
    <m/>
    <m/>
    <m/>
    <m/>
  </r>
  <r>
    <x v="0"/>
    <x v="0"/>
    <x v="0"/>
    <s v="Hericium erinaceus"/>
    <s v="Bearded Tooth"/>
    <m/>
    <s v="Hericium erinaceus"/>
    <s v="(Bull.) Pers."/>
    <m/>
    <s v="Species"/>
    <s v="NHMSYS0001484046"/>
    <s v="(not listed)"/>
    <s v="(not listed)"/>
    <s v="S41"/>
    <s v="(not listed)"/>
    <m/>
    <s v="Yes"/>
    <s v="Assessed for inclusion to RDL annex only (2006) and as Vulnerable (2015) - A broad, Southern distribution with a core population in the New Forest"/>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Medium-high"/>
    <s v="Opportunistic - insufficient"/>
    <s v="This species has seen a recent upscaling of 'home-growing kits' being sold commercially. If it can be shown that the source of these kits were either of native provenance, or it is proven that native UK specimens are genetically similar to those from donor populations (Eastern Europe and USA)… then the native population is likely to see a recovery in the wild due to the increase in  cultivated specimens.  Otherwise, it may be under threat from the same through competition or hybridisation"/>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DNA sequencing should be carried out on specimens from historic UK sites (Windsor &amp; New Forest) and compared with sequences from a range of commercially available kits.  The sequencing method adopted should allow for the genetic diversity of populations to be distinguished. This will make it possible to assess whether commercially available kits are a benefit or a threat to native English populations."/>
    <s v="1. Taxonomy established"/>
    <s v="Scientific research"/>
    <s v="1 year"/>
    <s v="≤ 20 sites"/>
    <s v="New Forest and Windsor Great Park"/>
    <s v="If the English (GB) population is proven to be genetically distinct, follow up work on what that means for the release of a non-native species via commercial kits must be considered. This assessment of population genetic diversity at an international level would obviously be species specific and could not be used to infer the genetic diversity of other commercial species.  "/>
    <m/>
    <m/>
    <m/>
    <s v="If both Action 1 confirms that this species is need of species specific conservation action and Action 2 suggests that commercial kits are a threat then: This species is grown commercially, so best practice methods of culturing and translocation can be copied from the most successful commercial evidence and used to translocate this species to new host trees. It is important that native specimens are used as source material.  The aim should be to expand the distribution of the species within its existing English range."/>
    <s v="7. Best approach adopted at appropriate scales"/>
    <s v="(Re-)introduction"/>
    <s v="2 years"/>
    <s v="≤ 20 sites"/>
    <s v="N/A"/>
    <s v="Follow up monitoring should be used to monitor the success of translocations.  If successful, additional translocations should be implemented"/>
    <m/>
    <m/>
    <m/>
  </r>
  <r>
    <x v="0"/>
    <x v="0"/>
    <x v="0"/>
    <s v="Hohenbuehelia culmicola"/>
    <s v="Marram Oyster"/>
    <m/>
    <s v="Hohenbuehelia culmicola"/>
    <s v="Bon"/>
    <m/>
    <s v="Species"/>
    <s v="NHMSYS0001484124"/>
    <s v="(not listed)"/>
    <s v="(not listed)"/>
    <s v="S41"/>
    <s v="(not listed)"/>
    <m/>
    <s v="Yes"/>
    <s v="Assessed as Vulnerable (2006) But species split into 2 in 2016 (making that assessment on overestimate for both species)"/>
    <s v="Yes"/>
    <s v="Due to the recent revision and splitting of this species (now 2 species), the populations of each new species need to be identified, mapped and have their national status assessed separately so that conservation actions can be planned where needed."/>
    <s v="No"/>
    <s v="There is no evidence that an increase in the structural diversity of the habitat will directly benefit this species."/>
    <s v="2. Biological status assessment exists "/>
    <s v="Low - Climate change"/>
    <s v="Opportunistic - insufficient"/>
    <s v="A coastal sand dune species, which is expected to be threatened by coastal squeeze due to climate change .  Split in 2016, negating record data used in previous RDL assessments. Protection and improved management of coastal sand dunes will increase populations of the main host plant Ammophila arenaria."/>
    <s v="A national citizen science survey (potentially using the LAFF model) should be organised. This species is suitably distinctive enough (although not recorded in the LAFF project).  If organised by vice-county this would be far more efficient than scheduled surveys. However, additional, targeted professional surveys of each known site would provide evidence and voucher material to re-map the populations of the 2 newly split species."/>
    <s v="2. Biological status assessment exists "/>
    <s v="Status survey/review"/>
    <s v="2 years"/>
    <s v="≤ 10 sites"/>
    <s v="N/A"/>
    <s v="This Action will determine whether none, 1 or both of these species need further actions implementing."/>
    <m/>
    <m/>
    <m/>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m/>
    <m/>
    <m/>
    <m/>
    <m/>
    <m/>
    <m/>
    <m/>
    <m/>
    <m/>
  </r>
  <r>
    <x v="0"/>
    <x v="0"/>
    <x v="0"/>
    <s v="Hydnellum concrescens"/>
    <s v="A Tooth Fungus"/>
    <m/>
    <s v="Hydnellum concrescens s. lat."/>
    <m/>
    <m/>
    <s v="Species sensu lato"/>
    <s v="BMSSYS0000046350"/>
    <s v="(not listed)"/>
    <s v="(not listed)"/>
    <s v="S41"/>
    <s v="(not listed)"/>
    <m/>
    <s v="Yes"/>
    <s v="The taxonomy of this species in the UK is still under investigation (or unpublished)"/>
    <s v="Yes"/>
    <s v="Taxonomic issues mean there is not enough data relating to current distribution.  These need to be resolved so that the species status can be assessed for England"/>
    <s v="No"/>
    <s v="There is no evidence that an increase in the structural diversity of the habitat will directly benefit this species."/>
    <s v="1. Taxonomy established"/>
    <s v="Low - Policy conflict (detail in comments)"/>
    <s v="Combination - insufficient"/>
    <s v="There is ongoing work to establish the taxonomy of British collections.  Any attempts at Species recovery are likely to be hampered by high levels of atmospheric nitrogen deposition, this is a policy conflict due to demands of industry and agriculture."/>
    <s v="A programme of targeted, professional surveys should be carried out at any sites with potential historic records of this species.  All specimens should undergo morphometric analysis and be sequenced to ascertain the taxonomy of English populations."/>
    <s v="1. Taxonomy established"/>
    <s v="Scientific research"/>
    <s v="3-5 years"/>
    <s v="≤ 50 sites"/>
    <s v="New Forest"/>
    <s v="These surveys will add to the ongoing taxonomic work into this species."/>
    <m/>
    <m/>
    <m/>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Hydnellum ferrugineum"/>
    <s v="Mealy Tooth"/>
    <m/>
    <s v="Hydnellum ferrugineum"/>
    <s v="(Fr.) P. Karst."/>
    <m/>
    <s v="Species"/>
    <s v="NBNSYS0000021226"/>
    <s v="(not listed)"/>
    <s v="(not listed)"/>
    <s v="S41"/>
    <s v="(not listed)"/>
    <m/>
    <s v="No"/>
    <s v="Associated with Pinus, which is not native to England so no conservation actions required for this species"/>
    <s v="No"/>
    <s v="Associated with Pinus, which is not native to England so no conservation actions required for this species"/>
    <s v="No"/>
    <s v="Associated with Pinus, which is not native to England so no conservation actions required for this species"/>
    <m/>
    <m/>
    <m/>
    <m/>
    <m/>
    <m/>
    <m/>
    <m/>
    <m/>
    <m/>
    <m/>
    <m/>
    <m/>
    <m/>
    <m/>
    <m/>
    <m/>
    <m/>
    <m/>
    <m/>
    <m/>
    <m/>
    <m/>
    <m/>
    <m/>
    <m/>
    <m/>
    <m/>
    <m/>
    <m/>
    <m/>
    <m/>
    <m/>
    <m/>
  </r>
  <r>
    <x v="0"/>
    <x v="0"/>
    <x v="0"/>
    <s v="Hydnellum scabrosum"/>
    <s v="A Tooth Fungus"/>
    <s v="Sarcodon scabrosus agg."/>
    <s v="Hydnellum scabrosum"/>
    <s v="(Fr.) E. Larss., K.H. Larss. &amp; Kõljalg"/>
    <m/>
    <s v="Species"/>
    <s v="NHMSYS0021576693"/>
    <s v="(not listed)"/>
    <s v="(not listed)"/>
    <s v="S41"/>
    <s v="(not listed)"/>
    <s v="in s41 as Sarcodon scabrosus"/>
    <s v="Yes"/>
    <s v="Previous assessments negated by recent taxonomic changes, but stipitate hydnoids appear to be in general decline"/>
    <s v="Yes"/>
    <s v="Without evidence of the current national status of this species it will be very difficult to assess if there are any other species-specific actions required for its conservation; or if it is need of conservation at all. "/>
    <s v="Yes"/>
    <s v="Structural diversity  in the habitat has been to shown to affect if and where this species produces fruitbodies. While it is not known whether the fungus is responding to a negative (edge of territory) or positive (break In vegetation) stimulus, this species usually fruits along river banks, well-beaten paths or other breaks in the woodland habitat."/>
    <s v="2. Biological status assessment exists "/>
    <s v="Low - Policy conflict (detail in comments)"/>
    <s v="Combination - insufficient"/>
    <s v="This species has recently been split between specimens associating with pine and specimens associating with fagus.  Any attempts at Species recovery are likely to be hampered by high levels of atmospheric nitrogen deposition, this is a policy conflict due to demands of industry and agriculture."/>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Records for English specimens of H.scabrosum associating with Fagus should be considered as representative of H.fagiscabrosum."/>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m/>
    <m/>
    <m/>
    <m/>
    <m/>
    <m/>
    <m/>
    <m/>
    <m/>
    <m/>
  </r>
  <r>
    <x v="0"/>
    <x v="0"/>
    <x v="0"/>
    <s v="Hydnellum scrobiculatum"/>
    <s v="Ridged Tooth"/>
    <m/>
    <s v="Hydnellum scrobiculatum"/>
    <s v="(Fr.) P. Karst."/>
    <m/>
    <s v="Species"/>
    <s v="NBNSYS0000021228"/>
    <s v="(not listed)"/>
    <s v="(not listed)"/>
    <s v="S41"/>
    <s v="(not listed)"/>
    <m/>
    <s v="No"/>
    <s v="Associated with Pinus, which is not native to England so no conservation actions required for this species"/>
    <s v="No"/>
    <s v="Associated with Pinus, which is not native to England so no conservation actions required for this species"/>
    <s v="No"/>
    <s v="Associated with Pinus, which is not native to England so no conservation actions required for this species"/>
    <m/>
    <m/>
    <m/>
    <m/>
    <m/>
    <m/>
    <m/>
    <m/>
    <m/>
    <m/>
    <m/>
    <m/>
    <m/>
    <m/>
    <m/>
    <m/>
    <m/>
    <m/>
    <m/>
    <m/>
    <m/>
    <m/>
    <m/>
    <m/>
    <m/>
    <m/>
    <m/>
    <m/>
    <m/>
    <m/>
    <m/>
    <m/>
    <m/>
    <m/>
  </r>
  <r>
    <x v="0"/>
    <x v="0"/>
    <x v="0"/>
    <s v="Hydnellum spongiosipes"/>
    <s v="Velvet Tooth"/>
    <m/>
    <s v="Hydnellum spongiosipes"/>
    <s v="(Peck) Pouzar"/>
    <m/>
    <s v="Species"/>
    <s v="NBNSYS0000021229"/>
    <s v="(not listed)"/>
    <s v="(not listed)"/>
    <s v="S41"/>
    <s v="(not listed)"/>
    <m/>
    <s v="Yes"/>
    <s v="Assessed as Near Threatened (2015), although Least Concern in 2006 - Has a broad, Southern distribution reaching as far as the West midlands and East Anglia"/>
    <s v="Yes"/>
    <s v="Without evidence of the current national status of this species it will be very difficult to assess if there are any other species-specific actions required for its conservation; or if it is need of conservation at all. "/>
    <s v="Yes"/>
    <s v="Structural diversity  in the habitat has been to shown to affect if and where this species produces fruitbodies. While it is not known whether the fungus is responding to a negative (edge of territory) or positive (break In vegetation) stimulus, this species usually fruits along river banks, well-beaten paths or other breaks in the woodland habitat."/>
    <s v="2. Biological status assessment exists "/>
    <s v="Low - Life history factor/s"/>
    <s v="Combination - insufficient"/>
    <s v="This species appears to be a slow coloniser of habitats that are adjacent or nearby.  There is no evidence of colonisation at greater distance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m/>
    <m/>
    <m/>
    <m/>
    <m/>
    <m/>
    <m/>
    <m/>
    <m/>
    <m/>
  </r>
  <r>
    <x v="0"/>
    <x v="0"/>
    <x v="0"/>
    <s v="Hygrocybe spadicea"/>
    <s v="Date Waxcap"/>
    <m/>
    <s v="Hygrocybe spadicea"/>
    <s v="(Scop.) P. Karst."/>
    <m/>
    <s v="Species"/>
    <s v="NBNSYS0000038257"/>
    <s v="(not listed)"/>
    <s v="(not listed)"/>
    <s v="S41"/>
    <s v="(not listed)"/>
    <m/>
    <s v="Yes"/>
    <s v="Assessed as Near Threatened (2006) - A very broad distribution throughout England, with hotspots in Northumberland and Devon."/>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Life history factor/s"/>
    <s v="Combination - insufficient"/>
    <s v="This species is considered to be a slow coloniser, and is restricted to areas of ancient, unimproved, grazed grassland on a variety of doil types"/>
    <s v="An assessment of the necessary national species records should be made according to IUCN guidelines to provide a recognised redlist status criteria for this species."/>
    <s v="2. Biological status assessment exists "/>
    <s v="Status survey/review"/>
    <s v="3-5 years"/>
    <s v="National"/>
    <s v="N/A"/>
    <s v="As no IUCN recognised assessment exists for this species, this action should be prioritised."/>
    <m/>
    <m/>
    <m/>
    <s v="targeted land management advice should be provided stressing the importance of grazing regimes and explaining other current best practice methods of grassland fungi habitat management for this species and its assemblage."/>
    <s v="7. Best approach adopted at appropriate scales"/>
    <s v="Habitat management"/>
    <s v="&gt;10 years"/>
    <s v="≤ 20 sites"/>
    <s v="N/A"/>
    <s v="Habitat quality maintenance and improvement for this priority species will benefit the recovery of many other scarce and rare grassland fungi as a side consequence"/>
    <m/>
    <m/>
    <m/>
    <s v="Recognition of waxcap grasslands as a priority habitat "/>
    <s v="7. Best approach adopted at appropriate scales"/>
    <s v="Legal protection"/>
    <s v="Unknown"/>
    <s v="National"/>
    <s v="Not applicable"/>
    <s v="Majority of waxcap grassland where this species is found are outside of SSSIs and not protected. Tree planting is the greatest threat to this spp, but rarely considered"/>
    <m/>
    <m/>
    <m/>
  </r>
  <r>
    <x v="0"/>
    <x v="0"/>
    <x v="0"/>
    <s v="Hygrophorus pudorinus"/>
    <s v="Rosy Woodwax"/>
    <m/>
    <s v="Hygrophorus pudorinus"/>
    <s v="(Fr.) Fr."/>
    <m/>
    <s v="Species"/>
    <s v="NHMSYS0001484672"/>
    <s v="(not listed)"/>
    <s v="(not listed)"/>
    <s v="S41"/>
    <s v="(not listed)"/>
    <m/>
    <s v="No"/>
    <s v="conifer associate so unlikely to be England native, though it is Assessed as Endangered  (2016) - Only one recent record (Herefordshire)"/>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Relict or natural rarity"/>
    <s v="Opportunistic - insufficient"/>
    <m/>
    <m/>
    <m/>
    <m/>
    <m/>
    <m/>
    <m/>
    <m/>
    <m/>
    <m/>
    <m/>
    <m/>
    <m/>
    <m/>
    <m/>
    <m/>
    <m/>
    <m/>
    <m/>
    <m/>
    <m/>
    <m/>
    <m/>
    <m/>
    <m/>
    <m/>
    <m/>
    <m/>
    <m/>
    <m/>
    <m/>
  </r>
  <r>
    <x v="0"/>
    <x v="0"/>
    <x v="0"/>
    <s v="Hypocreopsis lichenoides"/>
    <s v="Willow Gloves"/>
    <m/>
    <s v="Hypocreopsis lichenoides"/>
    <s v="(Tode) Seaver"/>
    <m/>
    <s v="Species"/>
    <s v="NBNSYS0000017998"/>
    <s v="(not listed)"/>
    <s v="(not listed)"/>
    <s v="S41"/>
    <s v="(not listed)"/>
    <m/>
    <s v="Yes"/>
    <s v="Assessed as Critically Endangered (2006) - More recently assessed as extinct in England (2022)"/>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Relict or natural rarity"/>
    <s v="Opportunistic - insufficient"/>
    <s v="Potentially always rare, this species is a parasite on an uncommon host fungus which is mostly only found in a fragmented habitat type (wet willow carr) that has suffered large historical losse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Following the SRP reintroduction project for this species (2024), a review of the success rates of each method trialled should be made.  If any methods were successful they should be repeated at other sites in the same region to build up a robust population."/>
    <s v="7. Best approach adopted at appropriate scales"/>
    <s v="(Re-)introduction"/>
    <s v="3-5 years"/>
    <s v="≤ 10 sites"/>
    <s v="N/A"/>
    <s v="An SRP reintroduction project trialling 5 translocation methods for this species began in 2024"/>
    <m/>
    <m/>
    <m/>
    <s v="Following the SRP reintroduction project for this project (2024), a review of the success rates of each method trialled should be made.  If all methods were unsuccessful, a new methodology involving the introduction of the host fungus species (Hydnoporia tabacina) should be combined with translocations  of H.lichenoides"/>
    <s v="7. Best approach adopted at appropriate scales"/>
    <s v="(Re-)introduction"/>
    <s v="3-5 years"/>
    <s v="≤ 10 sites"/>
    <s v="N/A"/>
    <s v="Follow up monitoring should be used to monitor the success of translocations.  If successful, additional translocations should be implemented"/>
    <m/>
    <m/>
    <m/>
  </r>
  <r>
    <x v="0"/>
    <x v="0"/>
    <x v="0"/>
    <s v="Hypocreopsis rhododendri"/>
    <s v="Hazel Gloves"/>
    <m/>
    <s v="Hypocreopsis rhododendri"/>
    <s v="Thaxt."/>
    <m/>
    <s v="Species"/>
    <s v="NBNSYS0000017999"/>
    <s v="(not listed)"/>
    <s v="(not listed)"/>
    <s v="S41"/>
    <s v="(not listed)"/>
    <m/>
    <s v="Yes"/>
    <s v="Assessed as Near Threatened  (2006) - Mostly restricted to Cornwall and Devon, but with a few outliers (Cumbria) and an apparent increase of observations in very recent years."/>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Relict or natural rarity"/>
    <s v="Opportunistic - insufficient"/>
    <s v="Potentially always scarce, this species is a parasite on an uncommon host fungus which is mostly found in a fragmented habitat type (atlantic hazel wood) that has suffered large historical losses. There has been an increase in observations of this species in recent years which could suggest improved population size and distribution. However it may be due to the  growth in popularity  of amateur mycology/recording."/>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If the redlisting assessment status warrants it, this species could be translocated following the methodology trialled as part of an SRP project for H.lichenoides in 2024."/>
    <s v="7. Best approach adopted at appropriate scales"/>
    <s v="(Re-)introduction"/>
    <s v="3-5 years"/>
    <s v="≤ 10 sites"/>
    <s v="N/A"/>
    <s v="An SRP reintroduction project trialling 5 translocation methods for this species began in 2025"/>
    <m/>
    <m/>
    <m/>
    <s v="If the redlisting assessment status warrants a conservation action, but the methodologies trialled as part of an SRP project for H.lichenoides in 2024 were unsuccessful, new methods including translocation of the host fungus (Hydnoporia corragata) should be trialled in suitable habitats."/>
    <s v="7. Best approach adopted at appropriate scales"/>
    <s v="(Re-)introduction"/>
    <s v="3-5 years"/>
    <s v="≤ 10 sites"/>
    <s v="N/A"/>
    <s v="Follow up monitoring should be used to monitor the success of translocations.  If successful, additional translocations should be implemented"/>
    <m/>
    <m/>
    <m/>
  </r>
  <r>
    <x v="0"/>
    <x v="0"/>
    <x v="0"/>
    <s v="Leccinum duriusculum"/>
    <s v="Slate Bolete"/>
    <m/>
    <s v="Leccinum duriusculum"/>
    <s v="(Schulzer ex Kalchbr.) Singer"/>
    <m/>
    <s v="Species"/>
    <s v="BMSSYS0000047078"/>
    <s v="NT"/>
    <s v="D5"/>
    <s v="(not listed)"/>
    <s v="Ainsworth et al., 2013"/>
    <m/>
    <s v="Yes"/>
    <s v="Redlisted as Near Threatened (2013) - Widespread, but scattered throughout England"/>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Unknown"/>
    <s v="Opportunistic - insufficient"/>
    <s v="Reversing Poplar habitat fragmentation and improving habitat/parkland management  are likely to be key to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m/>
    <m/>
    <m/>
    <m/>
    <m/>
    <m/>
    <m/>
    <m/>
    <m/>
    <m/>
  </r>
  <r>
    <x v="0"/>
    <x v="0"/>
    <x v="0"/>
    <s v="Leccinum vulpinum"/>
    <s v="Foxy Bolete"/>
    <m/>
    <s v="Leccinum vulpinum"/>
    <s v="Watling"/>
    <m/>
    <s v="Species"/>
    <s v="NBNSYS0000038755"/>
    <s v="VU"/>
    <s v="D5"/>
    <s v="(not listed)"/>
    <s v="Ainsworth et al., 2013"/>
    <m/>
    <s v="No"/>
    <s v="Not considered to be an English species, favouring Scottish, Caledonian Pinewoods"/>
    <s v="No"/>
    <s v="Not considered to be an English species, favouring Scottish, Caledonian Pinewoods"/>
    <s v="No"/>
    <s v="Not considered to be an English species, favouring Scottish, Caledonian Pinewoods"/>
    <m/>
    <m/>
    <m/>
    <m/>
    <m/>
    <m/>
    <m/>
    <m/>
    <m/>
    <m/>
    <m/>
    <m/>
    <m/>
    <m/>
    <m/>
    <m/>
    <m/>
    <m/>
    <m/>
    <m/>
    <m/>
    <m/>
    <m/>
    <m/>
    <m/>
    <m/>
    <m/>
    <m/>
    <m/>
    <m/>
    <m/>
    <m/>
    <m/>
    <m/>
  </r>
  <r>
    <x v="0"/>
    <x v="0"/>
    <x v="0"/>
    <s v="Microglossum olivaceum"/>
    <s v="Olive Earthtongue"/>
    <m/>
    <s v="Microglossum olivaceum agg."/>
    <m/>
    <m/>
    <s v="Species"/>
    <s v="NBNSYS0000017521"/>
    <s v="(not listed)"/>
    <s v="(not listed)"/>
    <s v="S41"/>
    <s v="(not listed)"/>
    <m/>
    <s v="Yes"/>
    <s v="Assessed as LC (Annexed) in 2006 - Distribution appears widespread with core populations in the North, but this will be affected by the likely division of the species complex."/>
    <s v="Yes"/>
    <s v="This appears to be a species complex, so assessing the taxonomy will be  vital to assessing any conservations action needs."/>
    <s v="No"/>
    <s v="There is no evidence that an increase in the structural diversity of the habitat will directly benefit this species."/>
    <s v="1. Taxonomy established"/>
    <s v="Unknown"/>
    <s v="Opportunistic - insufficient"/>
    <s v="As a species complex, it is not currently possible to fully understand its status or conservation action needs. This species occurs in unimproved, grazed grasslands.  Records from damp woodland habitats may be misidentified (M.viride) or may relate to as yet undescribed species from this complex that have a preference for that habitat."/>
    <s v="A program of sequencing all specimens should be undertaken to determine taxonomic status."/>
    <s v="1. Taxonomy established"/>
    <s v="Scientific research"/>
    <s v="2 years"/>
    <s v="National"/>
    <s v="N/A"/>
    <m/>
    <m/>
    <m/>
    <m/>
    <s v="Once the taxonomy is resolved, an assessment of sequenced national species records should be made according to IUCN guidelines to provide a recognised redlist status for this species."/>
    <s v="2. Biological status assessment exists "/>
    <s v="Status survey/review"/>
    <s v="1 year"/>
    <s v="National"/>
    <s v="N/A"/>
    <s v="As no IUCN recognised assessment exists for this species, this action should be prioritised.  The assessment should be based on sequenced voucher specimens."/>
    <m/>
    <m/>
    <m/>
    <s v="Recognition of waxcap grasslands as a priority habitat "/>
    <s v="7. Best approach adopted at appropriate scales"/>
    <s v="Legal protection"/>
    <s v="Unknown"/>
    <s v="National"/>
    <s v="Not applicable"/>
    <s v="Majority of waxcap grassland where this species is found are outside of SSSIs and not protected. Tree planting is the greatest threat to this spp, but rarely considered"/>
    <m/>
    <m/>
    <m/>
  </r>
  <r>
    <x v="0"/>
    <x v="0"/>
    <x v="0"/>
    <s v="Mycena renati"/>
    <s v="Beautiful Bonnet"/>
    <m/>
    <s v="Mycena renati"/>
    <s v="Quél."/>
    <m/>
    <s v="Species"/>
    <s v="NHMSYS0001490242"/>
    <s v="(not listed)"/>
    <s v="(not listed)"/>
    <s v="S41"/>
    <s v="(not listed)"/>
    <m/>
    <s v="Yes"/>
    <s v="Assessed as Vulnerable (2006) Known from only 7 sites in last 50 years (mostly around South Downs)"/>
    <s v="Yes"/>
    <s v="Without evidence of the current national status of this species it will be very difficult to assess if there are any other species-specific actions required for its conservation; or if it is need of conservation at all. "/>
    <s v="Yes"/>
    <s v="An increase in the availability of large, dead broadleaf wood would be beneficial to this species"/>
    <s v="2. Biological status assessment exists "/>
    <s v="Unknown"/>
    <s v="Opportunistic - insufficient"/>
    <s v="This species is a saprophyte on rotten broadleaf wood. Known only from 7 sites in last 50 years (mostly around South Down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Land managers at sites where this species has been recorded should be made aware of the importance of leaving large woody debris in site to provide habitat for this species."/>
    <s v="7. Best approach adopted at appropriate scales"/>
    <s v="Advice &amp; support"/>
    <s v="&gt;10 years"/>
    <s v="≤ 10 sites"/>
    <s v="Suitable sites around the South Downs e.g. Duncton To Bignor Escarpment SSSI, Houghton Forest and Arundel area"/>
    <m/>
    <m/>
    <m/>
    <m/>
    <s v="If the updated status assessment shows further decline of this species it  should be grown in culture and inoculated into dowels for translocation to suitable deadwood resources at existing sites and/or similar sites in the same region."/>
    <s v="6. Recovery solutions trialled "/>
    <s v="(Re-)introduction"/>
    <s v="1 year"/>
    <s v="≤ 10 sites"/>
    <s v="South Downs"/>
    <m/>
    <m/>
    <m/>
    <m/>
  </r>
  <r>
    <x v="0"/>
    <x v="0"/>
    <x v="0"/>
    <s v="Myriostoma coliforme"/>
    <s v="Pepper Pot"/>
    <m/>
    <s v="Myriostoma coliforme"/>
    <s v="(Dicks.) Corda"/>
    <m/>
    <s v="Species"/>
    <s v="NBNSYS0000041930"/>
    <s v="(not listed)"/>
    <s v="(not listed)"/>
    <s v="S41"/>
    <s v="(not listed)"/>
    <m/>
    <s v="Yes"/>
    <s v="Assessed as Critically Endangered (2006) - Previously assessed as extinct in UK (1992) - Restricted to  East Anglia"/>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Relict or natural rarity"/>
    <s v="Opportunistic - insufficient"/>
    <s v="This species was considered extinct in Uk for over 100 years until reobserved in 2006. Several local records have been made in that area since. Understanding the requirements of this species will help to inform a plan for suitable management of all dry sandy sites in Norfolk/Suffolk which could improve distribution of this species"/>
    <s v="Undertake research into the autecology of the species, in particular assessing which habitat conditions exist at each known site, and what plants are there. Research should be aimed at understanding the preferred conditions or potential associations of this species so that habitat management guidance can be written up."/>
    <s v="4. Autecology and pressures understood"/>
    <s v="Scientific research"/>
    <s v="2 years"/>
    <s v="≤ 10 sites"/>
    <s v="East Anglia"/>
    <m/>
    <m/>
    <m/>
    <m/>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Once the autecology/habitat requirements of this species are better understood (previous action), targeted management advice and support for existing sites, as well as suitable habitats near existing sites should be provided."/>
    <s v="7. Best approach adopted at appropriate scales"/>
    <s v="Advice &amp; support"/>
    <s v="3-5 years"/>
    <s v="≤ 20 sites"/>
    <s v="East Anglia"/>
    <m/>
    <m/>
    <m/>
    <m/>
  </r>
  <r>
    <x v="0"/>
    <x v="0"/>
    <x v="0"/>
    <s v="Phellodon confluens"/>
    <s v="Fused Tooth"/>
    <m/>
    <s v="Phellodon confluens"/>
    <s v="(Pers.) Pouzar"/>
    <m/>
    <s v="Species"/>
    <s v="NBNSYS0000021217"/>
    <s v="(not listed)"/>
    <s v="(not listed)"/>
    <s v="S41"/>
    <s v="(not listed)"/>
    <m/>
    <s v="Yes"/>
    <s v="Assessed as Near Threatened (2015), although Least Concern in 2006. The species is reasonably widespread, though scarce… but with hotspots around the New Forest &amp; Windsor Great Park in England."/>
    <s v="Yes"/>
    <s v="Without evidence of the current national status of this species it will be very difficult to assess if there are any other species-specific actions required for its conservation; or if it is need of conservation at all. "/>
    <s v="Yes"/>
    <s v="Structural diversity  in the habitat has been to shown to affect if and where this species produces fruitbodies. While it is not known whether the fungus is responding to a negative (edge of territory) or positive (break In vegetation) stimulus, this species usually fruits along river banks, well-beaten paths or other breaks in the woodland habitat."/>
    <s v="2. Biological status assessment exists "/>
    <s v="Low - Policy conflict (detail in comments)"/>
    <s v="Combination - insufficient"/>
    <s v="This species is found on mineral soils with mature Fagales in areas with lower nitrogen deposition.  Any attempts at Species recovery are likely to be hampered by high levels of atmospheric nitrogen deposition, this is a policy conflict due to demands of industry and agriculture."/>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m/>
    <m/>
    <m/>
    <m/>
    <m/>
    <m/>
    <m/>
    <m/>
    <m/>
    <m/>
  </r>
  <r>
    <x v="0"/>
    <x v="0"/>
    <x v="0"/>
    <s v="Phellodon melaleucus"/>
    <s v="Grey Tooth"/>
    <s v="Phellodon melaleucus agg."/>
    <s v="Phellodon melaleucus"/>
    <s v="(Sw. ex Fr.) P. Karst."/>
    <m/>
    <s v="Species"/>
    <s v="NHMSYS0001493165"/>
    <s v="(not listed)"/>
    <s v="(not listed)"/>
    <s v="S41"/>
    <s v="(not listed)"/>
    <m/>
    <s v="Yes"/>
    <s v="The taxonomy of this species in the UK published August 2024, part of hydnoid assemblage of conservation importance"/>
    <s v="Yes"/>
    <s v="Until the taxonomy of this species is resolved, there is no reliable data relating to its current distribution"/>
    <s v="Yes"/>
    <s v="Structural diversity  in the habitat has been to shown to affect if and where this species produces fruitbodies. While it is not known whether the fungus is responding to a negative (edge of territory) or positive (break In vegetation) stimulus, this species usually fruits along river banks, well-beaten paths or other breaks in the woodland habitat."/>
    <s v="1. Taxonomy established"/>
    <s v="Low - Policy conflict (detail in comments)"/>
    <s v="Combination - insufficient"/>
    <s v="There is ongoing work to establish the taxonomy of British collections.  This species is found on mineral soils with mature Fagales in areas with lower nitrogen deposition. Any attempts at Species recovery are likely to be hampered by high levels of atmospheric nitrogen deposition, this is a policy conflict due to demands of industry and agriculture."/>
    <s v="A series of targeted surveys at known sites for this species should be carried out to collect samples for DNA sequencing.  These sequences should be compared to the sequences of voucher specimens as part of ongoing taxonomic work on this species."/>
    <s v="1. Taxonomy established"/>
    <s v="Scientific research"/>
    <s v="3-5 years"/>
    <s v="≤ 50 sites"/>
    <s v="N/A"/>
    <s v="Assessment of this species so far suggests at least 2 if not 3 species have previously been recorded as P.melaleucus"/>
    <m/>
    <m/>
    <m/>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Research into inoculation of saplings with mycorrhiza of this species"/>
    <s v="5. Remedial action identified "/>
    <s v="Scientific research"/>
    <s v="&gt;10 years"/>
    <s v="National"/>
    <s v="N/A"/>
    <s v="tree inoculation should be trialled. Successful inoculation would allow for rapid colonisation of new sites"/>
    <m/>
    <m/>
    <m/>
  </r>
  <r>
    <x v="0"/>
    <x v="0"/>
    <x v="0"/>
    <s v="Phellodon niger"/>
    <s v="Black Tooth"/>
    <m/>
    <s v="Phellodon niger agg."/>
    <m/>
    <m/>
    <s v="Species aggregate"/>
    <s v="BMSSYS0000049357"/>
    <s v="(not listed)"/>
    <s v="(not listed)"/>
    <s v="S41"/>
    <s v="(not listed)"/>
    <m/>
    <s v="Yes"/>
    <s v="The taxonomy of this species in the UK published August 2024, part of hydnoid assemblage of conservation importance"/>
    <s v="Yes"/>
    <s v="Until the taxonomy of this species is resolved, there is no reliable data relating to it's current distribution"/>
    <s v="Yes"/>
    <s v="Structural diversity  in mature pine stands and plantations is likely to affect if and where this species produces fruitbodies. While it is not known whether the fungus is responding to a negative (edge of territory) or positive (break In vegetation) stimulus, this species usually fruits along river banks, well-beaten paths or other breaks in the woodland habitat."/>
    <s v="1. Taxonomy established"/>
    <s v="Low - Policy conflict (detail in comments)"/>
    <s v="Combination - insufficient"/>
    <s v="There is ongoing work to establish the taxonomy of British collections.  This species is found on mineral soils with mature Fagales in areas with lower nitrogen deposition. Any attempts at Species recovery are likely to be hampered by high levels of atmospheric nitrogen deposition, this is a policy conflict due to demands of industry and agriculture."/>
    <s v="A series of targeted surveys at known sites for this species should be carried out to collect samples for DNA sequencing.  These sequences should be compared to the sequences of voucher specimens as part of ongoing taxonomic work on this species."/>
    <s v="1. Taxonomy established"/>
    <s v="Scientific research"/>
    <s v="3-5 years"/>
    <s v="≤ 50 sites"/>
    <s v="N/A"/>
    <s v="Assessment of this species so far suggests at least 2 if not 3 species have previously been recorded as P.melaleucus"/>
    <m/>
    <m/>
    <m/>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Consider the potential for site protection of stipitate hotspots."/>
    <s v="7. Best approach adopted at appropriate scales"/>
    <s v="Site protection"/>
    <s v="2 years"/>
    <s v="≤ 5 sites"/>
    <m/>
    <m/>
    <m/>
    <m/>
    <m/>
  </r>
  <r>
    <x v="0"/>
    <x v="0"/>
    <x v="0"/>
    <s v="Phellodon tomentosus"/>
    <s v="Woolly Tooth"/>
    <m/>
    <s v="Phellodon tomentosus"/>
    <s v="(L.) Banker"/>
    <m/>
    <s v="Species"/>
    <s v="NBNSYS0000021220"/>
    <s v="(not listed)"/>
    <s v="(not listed)"/>
    <s v="S41"/>
    <s v="(not listed)"/>
    <m/>
    <s v="No"/>
    <s v="Assessed as Least Concern (2015), but this is based on a larger population in Scotland. As this species is ectomycorrhizal with Pinus, which is not native to England, it is not appropriate to define actions for conservation."/>
    <s v="No"/>
    <s v="As this species is ectomycorrhizal with Pinus, which is not native to England, it is not appropriate to define actions for conservation."/>
    <s v="Yes"/>
    <s v="Structural diversity  in the habitat has been to shown to affect if and where this species produces fruitbodies. While it is not known whether the fungus is responding to a negative (edge of territory) or positive (break In vegetation) stimulus, this species usually fruits along river banks, well-beaten paths or other breaks in the woodland habitat."/>
    <m/>
    <m/>
    <m/>
    <m/>
    <m/>
    <m/>
    <m/>
    <m/>
    <m/>
    <m/>
    <m/>
    <m/>
    <m/>
    <m/>
    <m/>
    <m/>
    <m/>
    <m/>
    <m/>
    <m/>
    <m/>
    <m/>
    <m/>
    <m/>
    <m/>
    <m/>
    <m/>
    <m/>
    <m/>
    <m/>
    <m/>
    <m/>
    <m/>
    <m/>
  </r>
  <r>
    <x v="0"/>
    <x v="0"/>
    <x v="0"/>
    <s v="Pholiota astragalina"/>
    <s v="Conifer Scalycap"/>
    <m/>
    <s v="Pholiota astragalina"/>
    <s v="(Fr.) Singer"/>
    <m/>
    <s v="Species"/>
    <s v="NBNSYS0000038399"/>
    <s v="(not listed)"/>
    <s v="(not listed)"/>
    <s v="S41"/>
    <s v="(not listed)"/>
    <m/>
    <s v="No"/>
    <s v="Assessed as Critically Endangered (2006). Restricted to the very South of England.  As this species is ectomycorrhizal with conifer species that are not native to England, it is not appropriate to define actions for conservation."/>
    <s v="No"/>
    <s v="As this species is ectomycorrhizal with conifer species that are not native to England, it is not appropriate to define actions for conservation."/>
    <s v="Yes"/>
    <s v="An increase in suitable deadwood resources will benefit this species."/>
    <m/>
    <m/>
    <m/>
    <m/>
    <m/>
    <m/>
    <m/>
    <m/>
    <m/>
    <m/>
    <m/>
    <m/>
    <m/>
    <m/>
    <m/>
    <m/>
    <m/>
    <m/>
    <m/>
    <m/>
    <m/>
    <m/>
    <m/>
    <m/>
    <m/>
    <m/>
    <m/>
    <m/>
    <m/>
    <m/>
    <m/>
    <m/>
    <m/>
    <m/>
  </r>
  <r>
    <x v="0"/>
    <x v="0"/>
    <x v="0"/>
    <s v="Phylloporus pelletieri"/>
    <s v="Golden-Gilled Bolete"/>
    <m/>
    <s v="Phylloporus pelletieri"/>
    <s v="(Lév.) Quél."/>
    <m/>
    <s v="Species"/>
    <s v="BMSSYS0000014230"/>
    <s v="VU"/>
    <s v="D5"/>
    <s v="S41"/>
    <s v="Ainsworth et al., 2013"/>
    <m/>
    <s v="Yes"/>
    <s v="Redlisted as Vulnerable (2013). Predominantly restricted to Southern England with a few outlying sites further north recorded in recent decades."/>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Life history factor/s"/>
    <s v="Combination - insufficient"/>
    <s v="This species is associated with Fagales in mature/ancient woodland - this reliance on a reasonably rare habitat lowers its recovery potential. Reversing habitat fragmentation and improving habitat management at existing sites are key to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m/>
    <m/>
    <m/>
    <m/>
    <m/>
    <m/>
    <m/>
    <m/>
    <m/>
    <m/>
    <m/>
    <m/>
    <m/>
    <m/>
    <m/>
    <m/>
    <m/>
    <m/>
    <m/>
    <m/>
  </r>
  <r>
    <x v="0"/>
    <x v="0"/>
    <x v="0"/>
    <s v="Piptoporus quercinus"/>
    <s v="Oak Polypore"/>
    <s v="Buglossoporus quercinus"/>
    <s v="Buglossoporus quercinus"/>
    <s v="(Schrad.) Kotl. &amp; Pouzar"/>
    <m/>
    <s v="Species"/>
    <s v="NBNSYS0000189320"/>
    <s v="(not listed)"/>
    <s v="(not listed)"/>
    <s v="S41"/>
    <s v="(not listed)"/>
    <m/>
    <s v="Yes"/>
    <s v="Assessed as Vulnerable (2015).  - Restricted by availability of mature/veteran oak, with key populations in the New Forest &amp; Windsor Great Park."/>
    <s v="Yes"/>
    <s v="Without evidence of the current national status of this species it will be very difficult to assess if there are any other species-specific actions required for its conservation; or if it is need of conservation at all.  It should also be possible to increase the distribution of this species by trialling methods of translocation"/>
    <s v="No"/>
    <s v="There is no evidence that an increase in the structural diversity of the habitat will directly benefit this species."/>
    <s v="2. Biological status assessment exists "/>
    <s v="Low - Life history factor/s"/>
    <s v="Combination - sufficient"/>
    <s v="This is a saprophyte of oak heartwood. It is a good candidate for a translocation project, but long-term species recovery will rely on the reversal of habitat fragmentation and recruitment of more veteran oak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Following current (2024) trials in Blyth, Wales to translocate this species into Oak heartwood, best practice methods should be utilised to create a program of translocations that create buffer zones around and between existing sites. "/>
    <s v="7. Best approach adopted at appropriate scales"/>
    <s v="(Re-)introduction"/>
    <s v="3-5 years"/>
    <s v="≤ 20 sites"/>
    <s v="New Forest and Windsor Great Park"/>
    <m/>
    <m/>
    <m/>
    <m/>
    <s v="Population genetic study to understand population structure and impact of fragmentation. "/>
    <s v="4. Autecology and pressures understood"/>
    <s v="Scientific research"/>
    <s v="2 years"/>
    <s v="Not applicable"/>
    <m/>
    <m/>
    <m/>
    <m/>
    <m/>
  </r>
  <r>
    <x v="0"/>
    <x v="0"/>
    <x v="0"/>
    <s v="Podoscypha multizonata"/>
    <s v="Zoned Rosette"/>
    <m/>
    <s v="Podoscypha multizonata"/>
    <s v="(Berk. &amp; Broome) Pat."/>
    <m/>
    <s v="Species"/>
    <s v="NHMSYS0001494307"/>
    <s v="(not listed)"/>
    <s v="(not listed)"/>
    <s v="S41"/>
    <s v="(not listed)"/>
    <m/>
    <s v="Yes"/>
    <s v="Assessed as LC (Annexed) (2006), but Uk population is internationally important. - Mostly restricted to Southern England with a small number of recent records from as far north as Worcestershire and South West Yorkshire"/>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Unknown"/>
    <s v="Opportunistic - insufficient"/>
    <s v="Thought to be parasitic, but no evidence. Found near roots of mature Beech and Oak"/>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Research into the ecology of this species and its associations/habitat requirements should be carried out using molecular probes to inform future management planning for this species."/>
    <s v="4. Autecology and pressures understood"/>
    <s v="Scientific research"/>
    <s v="2 years"/>
    <s v="≤ 10 sites"/>
    <s v="N/A"/>
    <m/>
    <m/>
    <m/>
    <m/>
    <m/>
    <m/>
    <m/>
    <m/>
    <m/>
    <m/>
    <m/>
    <m/>
    <m/>
    <m/>
  </r>
  <r>
    <x v="0"/>
    <x v="0"/>
    <x v="0"/>
    <s v="Poronia punctata"/>
    <s v="Nail Fungus"/>
    <m/>
    <s v="Poronia punctata"/>
    <s v="(L.) Fr."/>
    <m/>
    <s v="Species"/>
    <s v="NBNSYS0000020413"/>
    <s v="(not listed)"/>
    <s v="(not listed)"/>
    <s v="S41"/>
    <s v="(not listed)"/>
    <m/>
    <s v="Yes"/>
    <s v="Assessed as Near Threatened (2006) - Once widespread, it is now found chiefly in the South of England, with a stronghold in the New Forest, and  more recently Norfolk."/>
    <s v="Yes"/>
    <s v="Without evidence of the current national status of this species it will be very difficult to assess if there are any other species-specific actions required for its conservation; or if it is need of conservation at all.  It should also be possible to increase the distribution of this species by trialling methods of translocation"/>
    <s v="No"/>
    <s v="This habitat requirement for this species is a high density per area of 'organic' horse dung… so there  is no evidence that an increase in the structural diversity of the habitat will directly benefit this species"/>
    <s v="2. Biological status assessment exists "/>
    <s v="Medium-high"/>
    <s v="Combination - insufficient"/>
    <s v="This species reproduces in horse dung.  The huge reduction in societies' use of horses has negatively effected population sizes, and it is thought that the use of antibiotics and other medicines may negatively effect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Discovering which pesticides on feed, or which medicines given to horses have a negative effect on this species is critical to its recovery"/>
    <s v="4. Autecology and pressures understood"/>
    <s v="Scientific research"/>
    <s v="1 year"/>
    <s v="1 site"/>
    <s v="New Forest"/>
    <s v="There is some evidence that this species only thrives on dung with considerable dung beetle activity, and so any chemicals that affect those beetles may also need to  be considered as a threat to species recovery for this fungus."/>
    <m/>
    <m/>
    <m/>
    <s v="Translocation of this species to  areas with high horse population densities has already been successfully trialled, and should be regularly repeated to reintroduce the species to more regions of the country."/>
    <s v="7. Best approach adopted at appropriate scales"/>
    <s v="(Re-)introduction"/>
    <s v="3-5 years"/>
    <s v="≤ 20 sites"/>
    <s v="N/A"/>
    <m/>
    <m/>
    <m/>
    <m/>
  </r>
  <r>
    <x v="0"/>
    <x v="0"/>
    <x v="0"/>
    <s v="Porphyrellus porphyrosporus"/>
    <s v="Dusky Bolete"/>
    <m/>
    <s v="Porphyrellus porphyrosporus"/>
    <s v="(Fr. &amp; Hök) E.-J. Gilbert"/>
    <m/>
    <s v="Species"/>
    <s v="NHMSYS0001494678"/>
    <s v="NT"/>
    <s v="D5"/>
    <s v="(not listed)"/>
    <s v="Ainsworth et al., 2013"/>
    <m/>
    <s v="Yes"/>
    <s v="Redlisted as Near Threatened (2013) - Widespread but scarce in England"/>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Unknown"/>
    <s v="Opportunistic - insufficient"/>
    <s v="Associated with mature Oak, Beech, Spruce &amp; Pine Woodland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m/>
    <m/>
    <m/>
    <m/>
    <m/>
    <m/>
    <m/>
    <m/>
    <m/>
    <m/>
    <m/>
    <m/>
    <m/>
    <m/>
    <m/>
    <m/>
    <m/>
    <m/>
    <m/>
    <m/>
  </r>
  <r>
    <x v="0"/>
    <x v="0"/>
    <x v="0"/>
    <s v="Puccinia physospermi"/>
    <s v="Bladder-Seed Rust"/>
    <m/>
    <s v="Puccinia physospermi"/>
    <s v="Pass."/>
    <m/>
    <s v="Species"/>
    <s v="NBNSYS0000021940"/>
    <s v="(not listed)"/>
    <s v="(not listed)"/>
    <s v="S41"/>
    <s v="(not listed)"/>
    <m/>
    <s v="Yes"/>
    <s v="Assessed as Critically Endangered (2006) also, it's recovery is dependent on the success of a plant that declined over 50% after the 1970s. It is restricted to its native range in South Devon,  and there is a separate population in Buckinghamshire."/>
    <s v="Yes"/>
    <s v="Without evidence of the current national status of this species it will be very difficult to assess if there are any other species-specific actions required for its conservation; or if it is need of conservation at all. "/>
    <s v="Yes"/>
    <s v="Habitat disturbance increases the host plant's resilience against competition for space and light.   So increasing structural diversity should benefit the host and therefore this rust fungus species"/>
    <s v="2. Biological status assessment exists "/>
    <s v="Medium-high"/>
    <s v="Opportunistic - insufficient"/>
    <s v="This is a rust fungus. It's recovery/conservation is reliant on the success/distribution of  a specific plant species, ( Physospermum cornubiense). This plant is not part of the TSRA project."/>
    <s v="An assessment of the necessary national species records should be made according to IUCN guidelines to provide a recognised redlist status criteria for this species."/>
    <s v="2. Biological status assessment exists "/>
    <s v="Status survey/review"/>
    <s v="1 year"/>
    <s v="National"/>
    <s v="Cornwall, South Devon &amp; Burnham Beeches"/>
    <s v="For a rust species  on a rare host plant, the BSBO plant atlas  will provide a useful list of available 'habitat' sites.  As no IUCN recognised assessment exists for this species, this action should be prioritised."/>
    <m/>
    <m/>
    <m/>
    <s v="Collect seed of host plant and cultivate ex situ with the rust for introduction to suitable host sites."/>
    <s v="6. Recovery solutions trialled "/>
    <s v="Ex situ conservation"/>
    <s v="3-5 years"/>
    <s v="≤ 20 sites"/>
    <s v="South Devon &amp; Burnham Beeches"/>
    <s v="Host plant species should undergo some combination of protection/redlisting/translocation to improve host plant availability."/>
    <m/>
    <m/>
    <m/>
    <s v="Habitat management for the plant to include bracken management. Bracken is potentially outcompeting the bladder-seed which is the host of the rust."/>
    <s v="7. Best approach adopted at appropriate scales"/>
    <s v="Habitat management"/>
    <s v="3-5 years"/>
    <s v="≤ 20 sites"/>
    <m/>
    <m/>
    <m/>
    <m/>
    <m/>
  </r>
  <r>
    <x v="0"/>
    <x v="0"/>
    <x v="0"/>
    <s v="Puccinia scorzonerae"/>
    <s v="Scorzonera Rust"/>
    <m/>
    <s v="Puccinia scorzonerae"/>
    <s v="(Schumach.) Juel"/>
    <m/>
    <s v="Species"/>
    <s v="NHMSYS0001495725"/>
    <s v="(not listed)"/>
    <s v="(not listed)"/>
    <s v="S41"/>
    <s v="(not listed)"/>
    <m/>
    <s v="Yes"/>
    <s v="Assessed as Critically Endangered (2006) - restricted by range of host plant, so known only from Dorset in England, and most recently discovered at Arne in 2022."/>
    <s v="Yes"/>
    <s v="It is reliant on the success/distribution of a specific plant species, (Scorzonera humilis) which is also part of the TSRA project."/>
    <s v="No"/>
    <s v="There is no evidence that an increase in the structural diversity of the habitat will directly benefit this species."/>
    <s v="2. Biological status assessment exists "/>
    <s v="Medium-high"/>
    <s v="Opportunistic - insufficient"/>
    <s v="A rust fungus on Scorzonera spp."/>
    <s v="It is possible that this species is under recorded on existing populations of the host plant in England, so thorough, targeted surveys should be carried out at every population of S.humilis at different points in the year to observe each of the sexual stages of the rust.  This information will be lead to a better understanding of fungus distribution within a population and its dispersal success."/>
    <s v="2. Biological status assessment exists "/>
    <s v="Status survey/review"/>
    <s v="2 years"/>
    <s v="≤ 5 sites"/>
    <s v="Wareham Meadows and Arne"/>
    <m/>
    <m/>
    <m/>
    <m/>
    <s v="An assessment of the necessary national species records should be made according to IUCN guidelines to provide a recognised redlist status criteria for this species."/>
    <s v="2. Biological status assessment exists "/>
    <s v="Status survey/review"/>
    <s v="1 year"/>
    <s v="National"/>
    <s v="Dorset"/>
    <s v="As no IUCN recognised assessment exists for this species, this action should be prioritised."/>
    <m/>
    <m/>
    <m/>
    <s v="For this fungus to recover, existing populations of its host plant need to be managed correctly and expanded.    The host is a TSRA species, so that will be covered by actions given for that species.   Once that is complete, a pilot study on translocating the rust fungus into other populations should be undertaken."/>
    <s v="6. Recovery solutions trialled "/>
    <s v="(Re-)introduction"/>
    <s v="3-5 years"/>
    <s v="≤ 5 sites"/>
    <s v="Wareham Meadows and Arne"/>
    <s v="See S.humilis TSR actions for details on host plant recovery.  Trials on assisting the recovery/distribution of the rust fungus may benefit from ex-situ propagation of infected host plants."/>
    <m/>
    <m/>
    <m/>
  </r>
  <r>
    <x v="0"/>
    <x v="0"/>
    <x v="0"/>
    <s v="Puccinia thesii"/>
    <s v="Bastard-Toadflax Rust"/>
    <m/>
    <s v="Puccinia thesii"/>
    <s v="(Desv.) Chaillet"/>
    <m/>
    <s v="Species"/>
    <s v="NHMSYS0001495747"/>
    <s v="(not listed)"/>
    <s v="(not listed)"/>
    <s v="S41"/>
    <s v="(not listed)"/>
    <m/>
    <s v="Yes"/>
    <s v="Assessed as Endangered (2006), but also reliant on a host plant (Thesium humifusum) that has suffered an ongoing decline in the UK. The host plant, and therefore this fungus is mostly restricted to southern England, with considerable decline in its outlying populations towards East Anglia"/>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Policy conflict (detail in comments)"/>
    <s v="Opportunistic - insufficient"/>
    <s v="A rust fungus that is wholly reliant on the success/distribution of a specific plant species, (Thesium humifusum) which is not part of the TSRA project.  The reproductive biology of the semi-parasitic host plant is not fully understood, but many of the factors contributing to its decline are.  It is these factors that include nitrogen enrichment, scrub encroachment and agricultural use of downland that are need to be remedied."/>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Collect seed of host plant and investigate dispersal, germination and growth requirements for ex situ cultivation  and introduction to suitable sites."/>
    <s v="6. Recovery solutions trialled "/>
    <s v="Ex situ conservation"/>
    <s v="3-5 years"/>
    <s v="≤ 20 sites"/>
    <s v="N/A"/>
    <s v="For this fungus species to begin recovery, the host plant species will need to undergo some combination of protection/translocation to improve host plant availability."/>
    <m/>
    <m/>
    <m/>
    <s v="Following a programme of ex situ cultivation and reintroduction of the host plant to new sites, a pilot study for introducing the rust fungus  to the new populations should be trialled."/>
    <s v="6. Recovery solutions trialled "/>
    <s v="(Re-)introduction"/>
    <s v="3-5 years"/>
    <s v="≤ 20 sites"/>
    <s v="N/A"/>
    <s v="Following the reintroduction of the host plants, advice and guidance should be given to land managers about providing the best management to maintain a 'healthy' population of the host plant."/>
    <m/>
    <m/>
    <m/>
  </r>
  <r>
    <x v="0"/>
    <x v="0"/>
    <x v="0"/>
    <s v="Rubinoboletus rubinus"/>
    <s v="Crimson Bolete"/>
    <m/>
    <s v="Rubinoboletus rubinus"/>
    <s v="(W.G. Sm.) Pilát &amp; Dermek"/>
    <m/>
    <s v="Species"/>
    <s v="NHMSYS0001496606"/>
    <s v="VU"/>
    <s v="D5"/>
    <s v="(not listed)"/>
    <s v="Ainsworth et al., 2013"/>
    <m/>
    <s v="Yes"/>
    <s v="Redlisted as Vulnerable (2013) - Widespread but uncommon across 45 known,  older woodland sites across England"/>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Policy conflict (detail in comments)"/>
    <s v="Opportunistic - insufficient"/>
    <s v="There is an IUCN recognised redlist for GB, but that is over 10 years old and due for review.   The recovery potential is low because of policies around nitrogen deposition, which has a negative effect on mycorrhizal species like this. Reversing habitat fragmentation and improving habitat management  are also key to improving the conservation of this specie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s v="DNA survey of thermophilic boletus sites"/>
    <s v="2. Biological status assessment exists "/>
    <s v="Status survey/review"/>
    <s v="1 year"/>
    <s v="≤ 50 sites"/>
    <m/>
    <s v="Bolete fruiting has anecdotally drastically diminished leading to fewer records. It's not clear whether this is an environmental issue, or some key sites like Windsor/New Forest where there have been obvious changes in recording patterns. eDNA survey would help to determine whether these species are still present as mycelium"/>
    <m/>
    <m/>
    <m/>
    <m/>
    <m/>
    <m/>
    <m/>
    <m/>
    <m/>
    <m/>
    <m/>
    <m/>
    <m/>
  </r>
  <r>
    <x v="0"/>
    <x v="0"/>
    <x v="0"/>
    <s v="Sarcodon squamosus"/>
    <s v="Scaly Tooth"/>
    <m/>
    <s v="Sarcodon squamosus"/>
    <s v="(Schaeff.) Quél."/>
    <m/>
    <s v="Species"/>
    <s v="BMSSYS0000016677"/>
    <s v="(not listed)"/>
    <s v="(not listed)"/>
    <s v="S41"/>
    <s v="(not listed)"/>
    <m/>
    <s v="No"/>
    <s v="Assessed as Least Concern (2015), but this is based on a large population in Scotland. As this species is ectomycorrhizal with Pinus, which is not native to England, it is not appropriate to define actions for conservation."/>
    <s v="No"/>
    <s v="As this species is ectomycorrhizal with Pinus, which is not native to England, it is not appropriate to define actions for conservation."/>
    <s v="No"/>
    <s v="There is no evidence that an increase in the structural diversity of the habitat will directly benefit this species."/>
    <m/>
    <m/>
    <m/>
    <m/>
    <m/>
    <m/>
    <m/>
    <m/>
    <m/>
    <m/>
    <m/>
    <m/>
    <m/>
    <m/>
    <m/>
    <m/>
    <m/>
    <m/>
    <m/>
    <m/>
    <m/>
    <m/>
    <m/>
    <m/>
    <m/>
    <m/>
    <m/>
    <m/>
    <m/>
    <m/>
    <m/>
    <m/>
    <m/>
    <m/>
  </r>
  <r>
    <x v="0"/>
    <x v="0"/>
    <x v="0"/>
    <s v="Sarcodontia crocea"/>
    <s v="Orchard Toothcrust"/>
    <m/>
    <s v="Sarcodontia crocea"/>
    <s v="(Schwein.) Kotl."/>
    <m/>
    <s v="Species"/>
    <s v="BMSSYS0000016678"/>
    <s v="(not listed)"/>
    <s v="(not listed)"/>
    <s v="S41"/>
    <s v="(not listed)"/>
    <m/>
    <s v="Yes"/>
    <s v="Assessed as Vulnerable (2006) - Previously recorded as far North as Yorkshire,  only recorded as far as Leicestershire within the last 50 years"/>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Medium-high"/>
    <s v="Opportunistic - insufficient"/>
    <s v="A saprophyte of deadwood on mature/old apple trees  - Current name is Sarcodontia setosa"/>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Provide targeted advice and guidance to land managers/orchard owners about maintaining, retaining and recruiting veteran trees in and around existing sites. "/>
    <s v="7. Best approach adopted at appropriate scales"/>
    <s v="Advice &amp; support"/>
    <s v="3-5 years"/>
    <s v="≤ 50 sites"/>
    <s v="N/A"/>
    <s v="A national campaign via community orchards, historic gardens etc. could be utilised to express the importance of veteran and end-of-life apple trees for this species."/>
    <m/>
    <m/>
    <m/>
    <s v="A reintroduction  programme for this species should be trialled.  New host-sites would need to be selected by the number of mature apple trees available.  More Northerly sites within the original range of this species should be included."/>
    <s v="6. Recovery solutions trialled "/>
    <s v="(Re-)introduction"/>
    <s v="3-5 years"/>
    <s v="≤ 20 sites"/>
    <s v="N/A"/>
    <s v="Translocation sites that have a commitment to planting of new apple trees at the same or nearby sites should be prioritised."/>
    <m/>
    <m/>
    <m/>
  </r>
  <r>
    <x v="0"/>
    <x v="0"/>
    <x v="0"/>
    <s v="Sarcosphaera coronaria"/>
    <s v="Violet Crowncup"/>
    <m/>
    <s v="Sarcosphaera coronaria"/>
    <s v="(Jacq.) J. Schröt."/>
    <m/>
    <s v="Species"/>
    <s v="BMSSYS0000016690"/>
    <s v="(not listed)"/>
    <s v="(not listed)"/>
    <s v="S41"/>
    <s v="(not listed)"/>
    <m/>
    <s v="Yes"/>
    <s v="Assessed as Near Threatened (2006) - The generally southern distribution for this species has been consistent since the earliest records. But of the two outlier sites in the North, only the one to the North East has been observed in the last 50 years."/>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Policy conflict (detail in comments)"/>
    <s v="Opportunistic - insufficient"/>
    <s v="A mycorrhizal species in calcareous woodland, commonly with Fagus but also described as associating with conifers. The recovery potential is low because of policies around nitrogen deposition, which has a negative effect on mycorrhizal species like thi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Research into the autecology of this species should include looking at spore dispersal, sensitivity to Nitrogen deposition, and age of associated organisms. The resulting data can  be used to inform future management planning for this species."/>
    <s v="4. Autecology and pressures understood"/>
    <s v="Scientific research"/>
    <s v="3-5 years"/>
    <s v="≤ 20 sites"/>
    <s v="N/A"/>
    <m/>
    <m/>
    <m/>
    <m/>
    <m/>
    <m/>
    <m/>
    <m/>
    <m/>
    <m/>
    <m/>
    <m/>
    <m/>
    <m/>
  </r>
  <r>
    <x v="0"/>
    <x v="0"/>
    <x v="0"/>
    <s v="Stephanospora caroticolor"/>
    <s v="Carroty False Truffle"/>
    <m/>
    <s v="Stephanospora caroticolor"/>
    <s v="(Berk.) Pat."/>
    <m/>
    <s v="Species"/>
    <s v="NHMSYS0020811886"/>
    <s v="(not listed)"/>
    <s v="(not listed)"/>
    <s v="S41"/>
    <s v="(not listed)"/>
    <m/>
    <s v="Yes"/>
    <s v="Never assessed (or not included in any assessment or list) - Apparently widespread in England, but with a tendency towards the south and west."/>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Unknown"/>
    <s v="Opportunistic - insufficient"/>
    <s v="A truffle-like species often found with Fagus or Taxus.  Hypogeous nature may mean this species is underecorded."/>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Surveys of existing sites should be coupled with eDNA surveys of similar, local sites."/>
    <m/>
    <m/>
    <m/>
    <s v="Following a status assessment, if in need of conservation action… then a translocation methodology should be trialled to increase the number of sites with a stable population of this species"/>
    <s v="6. Recovery solutions trialled "/>
    <s v="(Re-)introduction"/>
    <s v="3-5 years"/>
    <s v="≤ 10 sites"/>
    <s v="N/A"/>
    <s v="Truffle translocation and  cultivation has been extensively researched and trialled for commercial purposes.  Best practice methodology should be based on relevant parts of this work."/>
    <m/>
    <m/>
    <m/>
    <m/>
    <m/>
    <m/>
    <m/>
    <m/>
    <m/>
    <m/>
    <m/>
    <m/>
    <m/>
  </r>
  <r>
    <x v="0"/>
    <x v="0"/>
    <x v="0"/>
    <s v="Strobilomyces strobilaceus"/>
    <s v="Old Man Of The Woods"/>
    <m/>
    <s v="Strobilomyces strobilaceus"/>
    <s v="(Scop.) Berk."/>
    <m/>
    <s v="Species"/>
    <s v="NHMSYS0001499170"/>
    <s v="NT"/>
    <s v="D5"/>
    <s v="(not listed)"/>
    <s v="Ainsworth et al., 2013"/>
    <m/>
    <s v="Yes"/>
    <s v="Redlisted as Near Threatened (2013) - Widespread but scarce in England, with shrinking distribution in recent decades (particularly in the North)"/>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Policy conflict (detail in comments)"/>
    <s v="Opportunistic - insufficient"/>
    <s v="Reversing habitat fragmentation and improving habitat management  at existing sites is key to the conservation of this species. The recovery potential is low because of policies around nitrogen deposition, which has a negative effect on mycorrhizal species like this."/>
    <s v="An assessment of the necessary national species records should be made according to IUCN guidelines to provide a recognised redlist status criteria for this species."/>
    <s v="2. Biological status assessment exists "/>
    <s v="Status survey/review"/>
    <s v="1 year"/>
    <s v="National"/>
    <s v="N/A"/>
    <s v="As the IUCN recognised assessment for this species is out of date, this action should be prioritised."/>
    <m/>
    <m/>
    <m/>
    <m/>
    <m/>
    <m/>
    <m/>
    <m/>
    <m/>
    <m/>
    <m/>
    <m/>
    <m/>
    <m/>
    <m/>
    <m/>
    <m/>
    <m/>
    <m/>
    <m/>
    <m/>
    <m/>
    <m/>
  </r>
  <r>
    <x v="0"/>
    <x v="0"/>
    <x v="0"/>
    <s v="Tephrocybe osmophora"/>
    <s v="Sweet Greyling"/>
    <m/>
    <s v="Lyophyllum osmophorum"/>
    <s v="(E.-J. Gilbert) E. Ludw."/>
    <m/>
    <s v="Species"/>
    <s v="NHMSYS0021782190"/>
    <s v="(not listed)"/>
    <s v="(not listed)"/>
    <s v="S41"/>
    <s v="(not listed)"/>
    <m/>
    <s v="Yes"/>
    <s v="Assessed as Critically Endangered (2006) Known from  only 1 (2?) site in England, but not recorded for 10 years"/>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Unknown"/>
    <s v="Opportunistic - insufficient"/>
    <s v="A litter rotter, described from mixed woodland with Fagus , Larix, Pinus and others.  The only UK records are with fagus litter."/>
    <s v="An assessment of the necessary national species records should be made according to IUCN guidelines to provide a recognised redlist status criteria for this species."/>
    <s v="2. Biological status assessment exists "/>
    <s v="Status survey/review"/>
    <s v="1 year"/>
    <s v="National"/>
    <s v="Mortimer Forest and woods near Mickleham"/>
    <s v="As no IUCN recognised assessment exists for this species, this action should be prioritised."/>
    <m/>
    <m/>
    <m/>
    <s v="Survey area surrounding the 1 or 2 known UK site(s) and liaise with site managers."/>
    <s v="2. Biological status assessment exists "/>
    <s v="Status survey/review"/>
    <s v="3-5 years"/>
    <s v="≤ 10 sites"/>
    <s v="Mole Gap to Reigate Escarpment SSSI"/>
    <m/>
    <m/>
    <m/>
    <m/>
    <s v="eDNA to detect it this species at it known location to see if still present"/>
    <s v="2. Biological status assessment exists "/>
    <s v="Status survey/review"/>
    <s v="1 year"/>
    <s v="≤ 5 sites"/>
    <s v="Mole Gap to Reigate Escarpment SSSI (Norbury Park area)"/>
    <m/>
    <m/>
    <m/>
    <m/>
  </r>
  <r>
    <x v="0"/>
    <x v="0"/>
    <x v="0"/>
    <s v="Tracya hydrocharidis"/>
    <s v="Frogbit Smut"/>
    <m/>
    <s v="Tracya hydrocharidis"/>
    <s v="Lagerh."/>
    <m/>
    <s v="Species"/>
    <s v="NHMSYS0001499908"/>
    <s v="(not listed)"/>
    <s v="(not listed)"/>
    <s v="S41"/>
    <s v="(not listed)"/>
    <m/>
    <s v="Yes"/>
    <s v="Assessed as Critically Endangered (2006) - non-historical records are restricted to the SW,SE and E.Anglia"/>
    <s v="Yes"/>
    <s v="It is reliant on the success/distribution of a specific plant species, (Hydrocharis morsus-ranae)  Which as  part of the TSRA project should see an eventual increase in population growth/distribution. However without evidence of the current national status of this species it will be very difficult to monitor this"/>
    <s v="No"/>
    <s v="There is no evidence that an increase in the structural diversity of the habitat will directly benefit this species."/>
    <s v="2. Biological status assessment exists "/>
    <s v="Medium-high"/>
    <s v="Opportunistic - insufficient"/>
    <s v="This is a smut fungus that exists only on Hydrocharis morsus-ranae.  A reversal of the host plant's habitat decline could be beneficial to the host and therefore to this species. All other comments and actions should be taken from the responses given for Hydrocharis morsus-ranae which is also part of the TSRA project."/>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For this fungus to recover, existing populations of its host plant need to be managed correctly and expanded.    The host is a TSRA species, so that will be covered by actions given for that species.   Once that is complete, a pilot study on translocating the rust fungus into other populations should be undertaken."/>
    <s v="6. Recovery solutions trialled "/>
    <s v="(Re-)introduction"/>
    <s v="3-5 years"/>
    <s v="≤ 20 sites"/>
    <s v="N/A"/>
    <s v="See Hydrocharis morsus-ranae TSR actions for details on host plant recovery.  Trials on assisting the recovery/distribution of this smut fungus may benefit from ex-situ propagation of infected host plants."/>
    <m/>
    <m/>
    <m/>
    <m/>
    <m/>
    <m/>
    <m/>
    <m/>
    <m/>
    <m/>
    <m/>
    <m/>
    <m/>
  </r>
  <r>
    <x v="0"/>
    <x v="0"/>
    <x v="0"/>
    <s v="Tremella moriformis"/>
    <s v="Mulberry Brain"/>
    <m/>
    <s v="Tremella moriformis"/>
    <s v="Smith &amp; Sowerby"/>
    <m/>
    <s v="Species"/>
    <s v="BMSSYS0000051953"/>
    <s v="(not listed)"/>
    <s v="(not listed)"/>
    <s v="S41"/>
    <s v="(not listed)"/>
    <m/>
    <s v="Yes"/>
    <s v="Assessed as Endangered  (2006) - Widespread, but uncommon, in all but the north of England, from where it has been historically absent, or unrecorded."/>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Life history factor/s"/>
    <s v="Opportunistic - insufficient"/>
    <s v="This is a jelly fungus that is parasitic on pyrenomycete fungi found on  a range of broadleaf tree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Undertake research into the autecology of the species. Most importantly, research should be attempting to discover which species of pyrenomycetous fungus this species parasitises._x000a_This research should be carried out on a series of sites representing the complete geographic and habitat range of the species. "/>
    <s v="4. Autecology and pressures understood"/>
    <s v="Scientific research"/>
    <s v="2 years"/>
    <s v="≤ 10 sites"/>
    <s v="N/A"/>
    <s v="Other species of Tremella are parasitic on a wide range of fungal hosts."/>
    <m/>
    <m/>
    <m/>
    <s v="Once the host fungus has been identified (see previous action).  A programme of translocation/reintroduction should be trialled to introduce this species to more sites within its existing range. Sites should be chosen based on availability of host fungus and proximity to existing populations."/>
    <s v="6. Recovery solutions trialled "/>
    <s v="(Re-)introduction"/>
    <s v="3-5 years"/>
    <s v="≤ 10 sites"/>
    <s v="N/A"/>
    <s v="Unless the host species is known to be very common, it would be advisable to carry out an assessment of known population sizes and distribution.   If the host is also a scarce/rare species it may be necessary to culture both ex situ before translocating them together. (If the host fungus is parasitic or pathogenic, rather than saprophytic the effects of introducing it to new sites should also be considered)."/>
    <m/>
    <m/>
    <m/>
  </r>
  <r>
    <x v="0"/>
    <x v="0"/>
    <x v="0"/>
    <s v="Tremellodendropsis tuberosa"/>
    <s v="Ashen Coral"/>
    <m/>
    <s v="Tremellodendropsis tuberosa"/>
    <s v="(Grev.) D.A. Crawford"/>
    <m/>
    <s v="Species"/>
    <s v="NBNSYS0000037909"/>
    <s v="(not listed)"/>
    <s v="(not listed)"/>
    <s v="S41"/>
    <s v="(not listed)"/>
    <m/>
    <s v="Yes"/>
    <s v="Assessed as Vulnerable (2006) - Widespread but only a handful of sites.  Last recorded in England 11 years ago."/>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Unknown"/>
    <s v="Opportunistic - insufficient"/>
    <s v="A small coral-like fungus known from a variety of habitats (including rootstocks of Meadowsweet in fens).  Autoecology not fully understood."/>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Undertake research into the autecology of the species. It is usually found in the litter of mixed woodland floors and a variety of other habitats, but it is not clear that this is a saprotroph of that substrate. Research should be attempting to discover any other associations, requirements, feeding strategies and pressures. "/>
    <s v="4. Autecology and pressures understood"/>
    <s v="Scientific research"/>
    <s v="2 years"/>
    <s v="≤ 5 sites"/>
    <s v="N/A"/>
    <s v="The results of this action may influence a new set of actions needed to support the recovery of this species, and a flexible approach may be needed to allow for those.."/>
    <m/>
    <m/>
    <m/>
    <s v="Once the autecology of this species is understood (see previous action), relevant guidance and advice should be provided to land managers of existing and suitable nearby sites to maximise the potential for recovery of this species under beneficial habitat management."/>
    <s v="7. Best approach adopted at appropriate scales"/>
    <s v="Advice &amp; support"/>
    <s v="3-5 years"/>
    <s v="≤ 20 sites"/>
    <s v="N/A"/>
    <s v="The findings of the previous action may make this action obsolete, or at least make a different action a priority for recovery."/>
    <m/>
    <m/>
    <m/>
  </r>
  <r>
    <x v="0"/>
    <x v="0"/>
    <x v="0"/>
    <s v="Tulostoma melanocyclum"/>
    <s v="Scaly Stalkball"/>
    <m/>
    <s v="Tulostoma melanocyclum"/>
    <s v="Bres."/>
    <m/>
    <s v="Species"/>
    <s v="NBNSYS0000041901"/>
    <s v="(not listed)"/>
    <s v="(not listed)"/>
    <s v="S41"/>
    <s v="(not listed)"/>
    <m/>
    <s v="Yes"/>
    <s v="Assessed as Vulnerable (2016) - Restricted to coastal locations in Cumbria, Lancashire and Norfolk"/>
    <s v="Yes"/>
    <s v="Without evidence of the current national status of this species it will be very difficult to assess if there are any other species-specific actions required for its conservation; or if it is need of conservation at all. "/>
    <s v="No"/>
    <s v="There is no evidence that an increase in the structural diversity of the habitat will directly benefit this species."/>
    <s v="2. Biological status assessment exists "/>
    <s v="Low - Climate change"/>
    <s v="Opportunistic - insufficient"/>
    <s v="A gasteroid fungus of calcareous and sandy soils, typically associated with coastal dune systems.   Predictions suggest that this habitat will be under pressure of erosion and tidal squeeze within the next 20 year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Survey likely dune sites on NW coast and historical Devon site."/>
    <s v="2. Biological status assessment exists "/>
    <s v="Status survey/review"/>
    <s v="2 years"/>
    <s v="≤ 10 sites"/>
    <s v="NW coast and Devon"/>
    <m/>
    <m/>
    <m/>
    <m/>
    <m/>
    <m/>
    <m/>
    <m/>
    <m/>
    <m/>
    <m/>
    <m/>
    <m/>
    <m/>
  </r>
  <r>
    <x v="0"/>
    <x v="0"/>
    <x v="0"/>
    <s v="Urocystis colchici"/>
    <s v="Colchicum Smut"/>
    <m/>
    <s v="Urocystis colchici"/>
    <s v="(Schltdl.) Rabenh."/>
    <m/>
    <s v="Species"/>
    <s v="NBNSYS0000022136"/>
    <s v="(not listed)"/>
    <s v="(not listed)"/>
    <s v="S41"/>
    <s v="(not listed)"/>
    <m/>
    <s v="Yes"/>
    <s v="Assessed as Critically Endangered (2006) - Restricted to the decreasing range of host plant, which is widespread in England with a core in the SW."/>
    <s v="Yes"/>
    <s v="Without evidence of the current national status of this species it will be very difficult to assess if there are any other species-specific actions required for its conservation; or if it is need of conservation at all. "/>
    <s v="No"/>
    <s v="An increase/improvement in the host plant habitats could be beneficial to the host and therefore to this species"/>
    <s v="2. Biological status assessment exists "/>
    <s v="Medium-high"/>
    <s v="Opportunistic - insufficient"/>
    <s v="A smut fungus of Colchicum autumnale. It is reliant on the success/distribution of this plant species, which as  part of the TSRA project should see an increase in population growth/distribution."/>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For this fungus to recover, existing populations of its host plant need to be managed correctly and expanded.    The host is a TSRA species, so that will be covered by actions given for that species.   Once that is complete, a pilot study on translocating the rust fungus into other populations should be undertaken."/>
    <s v="6. Recovery solutions trialled "/>
    <s v="(Re-)introduction"/>
    <s v="3-5 years"/>
    <s v="≤ 20 sites"/>
    <s v="N/A"/>
    <s v="See Colchicum autumnale TSR actions for details on host plant recovery.  Trials on assisting the recovery/distribution of this smut fungus may benefit from ex-situ propagation of infected host plants.  It is also possible that the smut fungus is translocated along with donor plants by accident or by design."/>
    <m/>
    <m/>
    <m/>
    <m/>
    <m/>
    <m/>
    <m/>
    <m/>
    <m/>
    <m/>
    <m/>
    <m/>
    <m/>
  </r>
  <r>
    <x v="0"/>
    <x v="0"/>
    <x v="0"/>
    <s v="Urocystis primulicola"/>
    <s v="Bird's-Eye Primrose Smut"/>
    <m/>
    <s v="Urocystis primulicola"/>
    <s v="Magnus"/>
    <m/>
    <s v="Species"/>
    <s v="NBNSYS0000022146"/>
    <s v="(not listed)"/>
    <s v="(not listed)"/>
    <s v="S41"/>
    <s v="(not listed)"/>
    <m/>
    <s v="Yes"/>
    <s v="Assessed as Extinct in GB (2006), However a small number of specimens in the North of  England have been recorded since then."/>
    <s v="Yes"/>
    <s v="Without evidence of the current national status of this species it will be very difficult to assess if there are any other species-specific actions required for its conservation; or if it is need of conservation at all. "/>
    <s v="No"/>
    <s v="An increase/improvement in the host plant habitats could be beneficial to the host and therefore to this species"/>
    <s v="2. Biological status assessment exists "/>
    <s v="Medium-high"/>
    <s v="Opportunistic - insufficient"/>
    <s v="A smut fungus of Primula farinosa.  It is reliant on the success/distribution of this plant species, which as  part of the TSRA project should see an increase in population growth/distribution."/>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For this fungus to recover, existing populations of its host plant need to be managed correctly and expanded.    The host is a TSRA species, so that will be covered by actions given for that species.   Once that is complete, a pilot study on translocating the rust fungus into other populations should be undertaken."/>
    <s v="6. Recovery solutions trialled "/>
    <s v="(Re-)introduction"/>
    <s v="3-5 years"/>
    <s v="≤ 20 sites"/>
    <s v="N/A"/>
    <s v="See Primula farinosa TSR actions for details on host plant recovery.  Trials on assisting the recovery/distribution of this smut fungus may benefit from ex-situ propagation of infected host plants.  It is also possible that the smut fungus is translocated along with donor plants by accident or by design."/>
    <m/>
    <m/>
    <m/>
    <m/>
    <m/>
    <m/>
    <m/>
    <m/>
    <m/>
    <m/>
    <m/>
    <m/>
    <m/>
  </r>
  <r>
    <x v="0"/>
    <x v="0"/>
    <x v="0"/>
    <s v="Uromyces gentianae"/>
    <s v="Felwort Rust"/>
    <m/>
    <s v="Uromyces gentianae"/>
    <s v="Arthur"/>
    <m/>
    <s v="Species"/>
    <s v="NHMSYS0001501104"/>
    <s v="(not listed)"/>
    <s v="(not listed)"/>
    <s v="S41"/>
    <s v="(not listed)"/>
    <m/>
    <s v="Yes"/>
    <s v="Assessed as Critically Endangered (2006) - Restricted to just a few sites in the SW,SE and East Anglia, which appears to be much less than the range of the host (see species comments)"/>
    <s v="Yes"/>
    <s v="Without evidence of the current national status of this species it will be very difficult to assess if there are any other species-specific actions required for its conservation; or if it is need of conservation at all. "/>
    <s v="No"/>
    <s v="An increase/improvement in the host plant habitats could be beneficial to the host and therefore to this species"/>
    <s v="2. Biological status assessment exists "/>
    <s v="Medium-high"/>
    <s v="Opportunistic - insufficient"/>
    <s v="A rust fungus on Gentianella amarella which is not part of the TSRA project.  The fungus is only present at small fraction of the sites that have a population of the host plant.  However, the host plant was recently split with 4 subspecies now recognised.  It may be the case that this rust is  associated with only one of these subspecies"/>
    <s v="An assessment of the necessary national species records should be made according to IUCN guidelines to provide a recognised redlist status criteria for this species."/>
    <s v="2. Biological status assessment exists "/>
    <s v="Status survey/review"/>
    <s v="1 year"/>
    <s v="National"/>
    <s v="N/A"/>
    <s v="As no IUCN recognised assessment exists for this species, this action should be prioritised."/>
    <m/>
    <m/>
    <m/>
    <s v="Undertake research into the autecology of the species. Most importantly, research should be attempting to discover if this fungus is able to infect all, or just some of the subspecies of the host plant.._x000a_This research should be carried out on a series of sites representing the complete geographic and habitat range of the species. "/>
    <s v="4. Autecology and pressures understood"/>
    <s v="Scientific research"/>
    <s v="2 years"/>
    <s v="≤ 50 sites"/>
    <s v="N/A"/>
    <s v="Host plant species is declining, but common locally.  This may not be the case for each individual subspecies of the host plant.  Assessments need to be made about translocation of fungus based on the results of this action and host plant status."/>
    <m/>
    <m/>
    <m/>
    <s v="Once the host plant/subspecies has been confirmed (see previous action).  A programme of translocation/reintroduction should be trialled to introduce this species to more sites within its existing range. Sites should be chosen based on availability of host plant and proximity to existing populations."/>
    <s v="6. Recovery solutions trialled "/>
    <s v="(Re-)introduction"/>
    <s v="3-5 years"/>
    <s v="≤ 20 sites"/>
    <s v="N/A"/>
    <s v="Host plant species is declining, but common locally.  This may not be the case for each individual subspecies of the host plant.  Assessments need to be made about translocation of fungus based on the results of this action and host plant status  If the host is also a scarce/rare species it may be necessary to culture both ex situ before translocating them together."/>
    <m/>
    <m/>
    <m/>
  </r>
  <r>
    <x v="0"/>
    <x v="0"/>
    <x v="1"/>
    <s v="Arthonia invadens"/>
    <s v="(not listed)"/>
    <m/>
    <s v="Arthonia invadens"/>
    <s v="Coppins"/>
    <m/>
    <s v="Species"/>
    <s v="NBNSYS0000039562"/>
    <s v="NT"/>
    <s v="D5"/>
    <s v="S41"/>
    <s v="Woods &amp; Coppins, 2012"/>
    <m/>
    <s v="Yes"/>
    <s v="A rare species endemic to GB &amp; Ireland. Stronghold in S.W. England and New Forest."/>
    <s v="Yes"/>
    <s v="A specialist dependant on populations of its host (Schizotrema quercicola) in old growth woodlands. Key evidence gaps exist concerning its current status, threats and remedial measures."/>
    <s v="Yes"/>
    <s v="The host will respond well to bringing extensive oceanic woodlands into good condition, especially restoring sustainable grazing and maintaining a gladed structure."/>
    <s v="4. Autecology and pressures understood"/>
    <s v="Medium-high"/>
    <s v="Opportunistic - insufficient"/>
    <s v="Healthy populations require extensively grazed minimum intervention pasture woodland, restoring grazing to woodlands is difficult and opposed by some policies. Dependant on large populations of its host (Schizotrema quercicola) in old growth woodlands, but there are known threats to both species from increasing shade in woodland due to e.g. expansion of holly."/>
    <s v="Produce a species dossier to collate information on current and historic sites, including results of surveys and assessment of threats and remedial actions"/>
    <s v="4. Autecology and pressures understood"/>
    <s v="Scientific research"/>
    <s v="1 year"/>
    <s v="≤ 50 sites"/>
    <m/>
    <s v="Positive impacts on many threatened lichen species. Potential to bundle this with other grazing dependant woodland species."/>
    <m/>
    <m/>
    <m/>
    <s v="Advise and support site owners and managers to implement the site-level actions identifies in A1"/>
    <s v="7. Best approach adopted at appropriate scales"/>
    <s v="Advice &amp; support"/>
    <s v="6-10 years"/>
    <s v="≤ 50 sites"/>
    <m/>
    <s v="Positive impacts on many threatened lichen species. Potential to bundle this with other grazing dependant woodland species."/>
    <m/>
    <m/>
    <m/>
    <m/>
    <m/>
    <m/>
    <m/>
    <m/>
    <m/>
    <m/>
    <m/>
    <m/>
    <m/>
  </r>
  <r>
    <x v="0"/>
    <x v="0"/>
    <x v="1"/>
    <s v="Chaenothecopsis pusiola"/>
    <s v="(not listed)"/>
    <m/>
    <s v="Chaenothecopsis pusiola"/>
    <s v="(Ach.) Vain."/>
    <m/>
    <s v="Species"/>
    <s v="NBNSYS0000015558"/>
    <s v="NT"/>
    <s v="D5"/>
    <s v="(not listed)"/>
    <s v="Woods &amp; Coppins, 2012"/>
    <m/>
    <s v="No"/>
    <s v="Mostly found in association with lichen species found on Pinus (though occasionally Betula in pinewoods), so not native to England. A single record exists from the North of England, but is in a dataset  dated 1960-2009, and so it is not possible to say whether this species is extant or not (based on 50year cut-off period used throughout this assessment)."/>
    <s v="No"/>
    <s v="As a species associated with Pinus, which is considered not native to England there are no species-specific actions required for this species"/>
    <s v="No"/>
    <s v="There is no evidence that an increase in the structural diversity of the habitat will directly benefit this species."/>
    <m/>
    <m/>
    <m/>
    <s v="This species is a parasite of Calicium or Chaenotheca spp.  thalli (usually found on Pinus, but also (rarely) Betula)."/>
    <m/>
    <m/>
    <m/>
    <m/>
    <m/>
    <m/>
    <m/>
    <m/>
    <m/>
    <m/>
    <m/>
    <m/>
    <m/>
    <m/>
    <m/>
    <m/>
    <m/>
    <m/>
    <m/>
    <m/>
    <m/>
    <m/>
    <m/>
    <m/>
    <m/>
    <m/>
    <m/>
    <m/>
    <m/>
    <m/>
  </r>
  <r>
    <x v="0"/>
    <x v="0"/>
    <x v="1"/>
    <s v="Chaenothecopsis viridireagens"/>
    <s v="(not listed)"/>
    <m/>
    <s v="Chaenothecopsis viridireagens"/>
    <s v="(Nádv.) A.F.W. Schmidt"/>
    <m/>
    <s v="Species"/>
    <s v="NHMSYS0001477253"/>
    <s v="NT"/>
    <s v="D5"/>
    <s v="(not listed)"/>
    <s v="Woods &amp; Coppins, 2012"/>
    <m/>
    <s v="Yes"/>
    <s v="Although there are only 2 English records of this species in England, (Yorkshire (1860) and North West (2001)), the host species is far more widespread."/>
    <s v="Yes"/>
    <s v="Although data is limited, this appears to be a genuinely rare species, confined to a scarce habitat.  Species-specific steps can be taken to limit or stop preventable decline."/>
    <s v="No"/>
    <s v="There is no evidence that an increase in the structural diversity of the habitat will directly benefit this species."/>
    <s v="2. Biological status assessment exists "/>
    <s v="Low - Relict or natural rarity"/>
    <s v="Opportunistic - insufficient"/>
    <s v="There is a JNCC recognised redlist for GB, but that is over 10 years old and would benefit from a review.   The recovery potential is low because of the species' apparent rarity in England. This species is a parasite on Chaenotheca stemonea &amp; C.trichialis. Which are generally found in deep bark crevices of old trees/wood. This species appears to be limited to hosts found in sub-oceanic old-growth woodlands."/>
    <s v="A targeted survey of the 2 known English sites should be conducted as well as a desk study of other potential populations"/>
    <s v="2. Biological status assessment exists "/>
    <s v="Status survey/review"/>
    <s v="1 year"/>
    <s v="National"/>
    <s v="N/A"/>
    <s v="At the time of this assessment there was an ongoing redlisting project.   The redlisting exercise may have already carried out the desk study requirements of this action, and so should be referred to in the first instance."/>
    <m/>
    <m/>
    <m/>
    <s v="Review habitat management at extant sites and assess suitability for preventing decline or extinction of this species."/>
    <s v="5. Remedial action identified "/>
    <s v="Habitat management"/>
    <s v="1 year"/>
    <s v="≤ 5 sites"/>
    <s v="Single recent site in England, not named in record data as well as any other sites that are identified by Action 1"/>
    <s v="Review will need to look at best management for target species, its host lichen, and the trees on which the host lichen grows."/>
    <m/>
    <m/>
    <m/>
    <s v="Seek getting protection of host trees, and other beneficial management into Site Management Plan."/>
    <s v="7. Best approach adopted at appropriate scales"/>
    <s v="Advice &amp; support"/>
    <s v="1 year"/>
    <s v="≤ 5 sites"/>
    <s v="Single recent site in England, not named in record data as well as any other sites that are identified by Action 1"/>
    <m/>
    <m/>
    <m/>
    <m/>
  </r>
  <r>
    <x v="0"/>
    <x v="0"/>
    <x v="1"/>
    <s v="Enterographa brezhonega"/>
    <s v="(not listed)"/>
    <m/>
    <s v="Enterographa brezhonega"/>
    <s v="Sparrius &amp; Aptroot"/>
    <m/>
    <s v="Species"/>
    <s v="NHMSYS0020535404"/>
    <s v="VU"/>
    <s v="D5"/>
    <s v="(not listed)"/>
    <s v="Woods &amp; Coppins, 2012"/>
    <m/>
    <s v="Yes"/>
    <s v="Redlisted as Vulnerable (2012) - Extant only in New forest and a single Dartmoor site."/>
    <s v="Yes"/>
    <s v="Without evidence of the national status of this species it will be very difficult to assess if there are any other species-specific actions required for its conservation; or if it is need of conservation at all."/>
    <s v="Yes"/>
    <s v="There is evidence that host lichen populations decline when a reduction in grazing allows vegetation to decrease light levels, so a general increase in the structural diversity of the host's habitat will directly benefit this species."/>
    <s v="6. Recovery solutions trialled "/>
    <s v="Unknown"/>
    <s v="Opportunistic - insufficient"/>
    <s v="The recovery potential is unknown because it is unclear why this species is usually only found where there is an abundance of the host species, not everywhere it is found (veteran oaks in old-growth woodland).  It parasitises Coenogonium (Dimerella) species, mostly C. confusum, but rarely C. luteum as well."/>
    <s v="Review habitat management at existing sites and assess suitability for preventing any decline or extinction of this species."/>
    <s v="5. Remedial action identified "/>
    <s v="Habitat management"/>
    <s v="1 year"/>
    <s v="≤ 5 sites"/>
    <s v="New Forest &amp; Dartmoor"/>
    <s v="Review will need to look at best management for the target species, its host lichen, and the trees on which the host lichen grows."/>
    <m/>
    <m/>
    <m/>
    <s v="Seek getting protection of host trees, and other beneficial management into Site Management Plan."/>
    <s v="7. Best approach adopted at appropriate scales"/>
    <s v="Advice &amp; support"/>
    <s v="1 year"/>
    <s v="≤ 5 sites"/>
    <s v="New Forest &amp; Dartmoor"/>
    <m/>
    <m/>
    <m/>
    <m/>
    <m/>
    <m/>
    <m/>
    <m/>
    <m/>
    <m/>
    <m/>
    <m/>
    <m/>
    <m/>
  </r>
  <r>
    <x v="0"/>
    <x v="0"/>
    <x v="1"/>
    <s v="Lichenochora epifulgens"/>
    <s v="(not listed)"/>
    <m/>
    <s v="Lichenochora epifulgens"/>
    <s v="Nav.-Ros. &amp; Cl. Roux"/>
    <m/>
    <s v="Species"/>
    <s v="NHMSYS0020990570"/>
    <s v="EN"/>
    <s v="D5"/>
    <s v="(not listed)"/>
    <s v="Woods &amp; Coppins, 2012"/>
    <m/>
    <s v="Yes"/>
    <s v="Endangered. In England only known from 3 hectads in SW."/>
    <s v="Yes"/>
    <s v="Very small population dependent on its host Fulgensia fulgens which is threatened by vegetation over growth due to the decline of extensive grazing on coastal habitats and trampling damage to the habitat from recreational use (BLS 2024). "/>
    <s v="Yes"/>
    <s v="Likely to benefit from landscape scale efforts creating early successional habitat in calcareous dune and coastal limestone habitats."/>
    <s v="2. Biological status assessment exists "/>
    <s v="Low - Relict or natural rarity"/>
    <s v="Opportunistic - insufficient"/>
    <s v="Parasitic on Fulgensia fulgens and likely only exists where robust populations of the host occur, and likely to be rarer than the host. As such  should be treated as/alongside Fulgensia fulgens conservation."/>
    <s v="Produce a species dossier to collate information on current and historic sites, including results of surveys and assessment of threats and remedial actions."/>
    <s v="3. National Monitoring Plan agreed and implemented"/>
    <s v="Scientific research"/>
    <s v="1 year"/>
    <s v="≤ 20 sites"/>
    <s v="all"/>
    <s v="Combine with Key Action 1 under Fulgensia fulgens."/>
    <m/>
    <m/>
    <m/>
    <s v="As part of Action 2 for Fulgensia fulgens, survey and monitor this parasitic species."/>
    <s v="3. National Monitoring Plan agreed and implemented"/>
    <s v="Targeted monitoring"/>
    <s v="2 years"/>
    <s v="≤ 20 sites"/>
    <s v="all"/>
    <s v="Essential to understand current status, threats and actions to address threats. This will form the basis of any national monitoring plan. Costs may be combined with Fulgensia."/>
    <m/>
    <m/>
    <m/>
    <s v="Once status and threats understood, determine the key actions required at site-scale and begin engagement with site managers; provide advice and support. Combine with action for Fulgensia fulgens."/>
    <s v="5. Remedial action identified "/>
    <s v="Advice &amp; support"/>
    <s v="3-5 years"/>
    <s v="≤ 20 sites"/>
    <s v="all"/>
    <s v="Also need to identify any national level threats that need to be addressed; and address recognition and management within designated sites where species is not an interest feature. "/>
    <m/>
    <m/>
    <m/>
  </r>
  <r>
    <x v="0"/>
    <x v="0"/>
    <x v="1"/>
    <s v="Melaspilea lentiginosa"/>
    <s v="(not listed)"/>
    <m/>
    <s v="Stictographa lentiginosa"/>
    <s v="(Lyell ex Leight.) Mudd"/>
    <m/>
    <s v="Species"/>
    <s v="NHMSYS0020000028"/>
    <s v="NT"/>
    <s v="D5"/>
    <s v="S41"/>
    <s v="Woods &amp; Coppins, 2012"/>
    <m/>
    <s v="Yes"/>
    <s v="Present in 20 hectads in GB, and almost entirely confined to SW England and New Forest (BLS 2024)."/>
    <s v="Yes"/>
    <s v="Dependant on large populations of its host (Phaeographis dendritica) on veteran trees in old growth woodlands. Conservation action needs to target host."/>
    <s v="Yes"/>
    <s v="The host will respond well to bringing extensive oceanic woodlands into good condition, especially restoring sustainable grazing and maintaining a gladed structure."/>
    <s v="4. Autecology and pressures understood"/>
    <s v="Medium-high"/>
    <s v="Opportunistic - insufficient"/>
    <s v="Healthy populations require extensively grazed minimum intervention pasture woodland, restoring grazing to woodlands is difficult and opposed by some policies. "/>
    <s v="Research into why this parasitic species is so much rarer with apparently stricter requirements than its host; is this related to the population density of the host population and how strong is the apparent preference for host thalli growing on smooth barked veteran trees?"/>
    <s v="4. Autecology and pressures understood"/>
    <s v="Scientific research"/>
    <s v="3-5 years"/>
    <s v="National"/>
    <m/>
    <s v="Should be relevant to other lichenicolous fungi"/>
    <m/>
    <m/>
    <m/>
    <s v="Produce species dossier including collation of latest information on all known sites outside of the New Forest e.g. status assessment, habitat conditions. This will inform subsequent actions."/>
    <s v="5. Remedial action identified "/>
    <s v="Scientific research"/>
    <s v="1 year"/>
    <s v="≤ 50 sites"/>
    <m/>
    <m/>
    <m/>
    <m/>
    <m/>
    <s v="Advise and support site owners and managers to implement the site-level actions identifies in A1 and A2"/>
    <s v="7. Best approach adopted at appropriate scales"/>
    <s v="Advice &amp; support"/>
    <s v="6-10 years"/>
    <s v="≤ 50 sites"/>
    <m/>
    <s v="Positive impacts on many threatened lichen species. Potential to bundle this with other grazing dependant woodland species."/>
    <m/>
    <m/>
    <m/>
  </r>
  <r>
    <x v="0"/>
    <x v="0"/>
    <x v="1"/>
    <s v="Minutophoma chrysophthalmae"/>
    <s v="(not listed)"/>
    <m/>
    <s v="Minutophoma chrysophthalmae"/>
    <s v="D. Hawksw."/>
    <m/>
    <s v="Species"/>
    <s v="BMSSYS0000011362"/>
    <s v="NT"/>
    <s v="D5"/>
    <s v="(not listed)"/>
    <s v="Woods &amp; Coppins, 2012"/>
    <m/>
    <s v="Yes"/>
    <s v="Although redlisted as Near Threatened in 2012 (based on an NT host), that was on a Pinus associating host (Pinus not being considered native to England).  However, there are now recent (2019) records of this species on the apothecia of a different host, (Chrysothrix flavovirens) albeit one that rarely ever produces apothecia, the only records of this are from the New Forest and Devon."/>
    <s v="Yes"/>
    <s v="The ongoing redlisting exercise mentions that this species is mostly found near to ground level, and so is easily threatened by any increase in shading from vegetation."/>
    <s v="No"/>
    <s v="There is no evidence that an increase in the structural diversity of the habitat will directly benefit this species."/>
    <s v="6. Recovery solutions trialled "/>
    <s v="Unknown"/>
    <s v="Opportunistic - insufficient"/>
    <s v="The last JNCC recognised redlist for GB, was based solely on specimens found in ancient pinewoods (not native to England). The new redlist (not published at the time of writing) includes specimens found on Quercus and Taxus.  The recovery potential is unknown because it is unclear how widespread this species is on the apothecia of the alternative host Chrysothrix flavovirens, which may only produce apothecia in humid, old growth woodland."/>
    <s v="Targeted removal of Ilex in the New Forest where understorey shading threatens the host."/>
    <s v="7. Best approach adopted at appropriate scales"/>
    <s v="Habitat management"/>
    <s v="&gt;10 years"/>
    <s v="≤ 5 sites"/>
    <s v="New Forest &amp; Devon"/>
    <s v="Ilex management in the SSSI management plan (New Forest) should include areas where the host occurs."/>
    <m/>
    <m/>
    <m/>
    <s v="Review habitat management at extant sites and assess suitability for preventing any decline or extinction of this species."/>
    <s v="5. Remedial action identified "/>
    <s v="Habitat management"/>
    <s v="1 year"/>
    <s v="≤ 5 sites"/>
    <s v="New Forest &amp; Devon"/>
    <s v="To maintain existing populations, the review will need to look at the best management for the target species, its host lichen, and the trees on which the host lichen grows."/>
    <m/>
    <m/>
    <m/>
    <s v="Seek getting protection of host trees (standing, dead Quercus and Taxus), and other beneficial management into Site Management Plan."/>
    <s v="7. Best approach adopted at appropriate scales"/>
    <s v="Advice &amp; support"/>
    <s v="1 year"/>
    <s v="≤ 5 sites"/>
    <s v="New Forest &amp; Devon"/>
    <m/>
    <m/>
    <m/>
    <m/>
  </r>
  <r>
    <x v="0"/>
    <x v="0"/>
    <x v="1"/>
    <s v="Stigmidium hageniae"/>
    <s v="(not listed)"/>
    <m/>
    <s v="Stigmidium hageniae"/>
    <s v="(Rehm) Hafellner"/>
    <m/>
    <s v="Species"/>
    <s v="BMSSYS0000018065"/>
    <s v="NT"/>
    <s v="D5"/>
    <s v="(not listed)"/>
    <s v="Woods &amp; Coppins, 2012"/>
    <m/>
    <s v="Yes"/>
    <s v="Although redlisted as Near Threatened in 2012, this appears to be based on the NT status of the host (Anaptychia ciliaris), and mention of 3 UK records since 1960.  Although the NBN and BLS do not appear to have any records for this species in England in the last 100 years, the ongoing redlisting exercise suggests that there are recent records of this species on Anaptychia mamillata which was last redlisted as Near Threatened."/>
    <s v="Yes"/>
    <s v="There is no evidence that this species will easily recolonise naturally on its own."/>
    <s v="No"/>
    <s v="There is no evidence that an increase in the structural diversity of the habitat will directly benefit this species."/>
    <s v="2. Biological status assessment exists "/>
    <s v="Low - Relict or natural rarity"/>
    <s v="Opportunistic - insufficient"/>
    <s v="There is very little information available about this microfungus which parasitises Anaptychia ciliaris (and more recently A. mamillata), both lichens that have declined in much of their former range).  The recovery potential is low as the probable factors for its hosts decline are still present (Dutch Elm Disease, Sulfur Dioxide pollution and particulate chemicals from inorganic fertilisers). "/>
    <s v="A targeted survey of the known English sites should be conducted as well as a broader status review/desk study to identify any other potential populations"/>
    <s v="2. Biological status assessment exists "/>
    <s v="Status survey/review"/>
    <s v="1 year"/>
    <s v="National"/>
    <s v="Known, existing sites (Not currently accessible via BLS or NBN)"/>
    <s v="There is some potential that this species is underecorded."/>
    <m/>
    <m/>
    <m/>
    <s v="Review habitat management at existing sites and assess suitability for preventing any decline or extinction of this species."/>
    <s v="5. Remedial action identified "/>
    <s v="Habitat management"/>
    <s v="1 year"/>
    <s v="≤ 5 sites"/>
    <s v="Known, existing sites (Not currently accessible via BLS or NBN)"/>
    <s v="Review will need to look at best management for the target species, its host lichen(s), and the trees on which the host lichen grows."/>
    <m/>
    <m/>
    <m/>
    <s v="Seek getting protection of host trees, and other beneficial management into Site Management Plan."/>
    <s v="7. Best approach adopted at appropriate scales"/>
    <s v="Advice &amp; support"/>
    <s v="1 year"/>
    <s v="≤ 5 sites"/>
    <s v="≤ 5 sites"/>
    <m/>
    <m/>
    <m/>
    <m/>
  </r>
  <r>
    <x v="0"/>
    <x v="0"/>
    <x v="2"/>
    <s v="Arthonia galactites"/>
    <s v="(not listed)"/>
    <m/>
    <s v="Arthonia galactites"/>
    <s v="(DC.) Dufour"/>
    <m/>
    <s v="Species"/>
    <s v="NBNSYS0000015500"/>
    <s v="EX"/>
    <s v="D5"/>
    <s v="(not listed)"/>
    <s v="Woods &amp; Coppins, 2012"/>
    <m/>
    <s v="No"/>
    <s v="Assessed as extinct in England (2012), but only as 'regionally extinct' in ongoing redlisting project (not published at the time this was completed). Action may be warranted if species recorded in England again."/>
    <s v="No"/>
    <s v="Action may be warranted if species recorded in England again."/>
    <s v="No"/>
    <s v="There is no evidence that an increase in the structural diversity of the habitat will directly benefit this species."/>
    <m/>
    <m/>
    <m/>
    <s v="There is very little information available about this microfungus previously known from the smooth bark of Populus in Southern England. It has not been recorded since 1960, but if rediscovered then appropriate action could be taken to prevent any decline in that population. "/>
    <m/>
    <m/>
    <m/>
    <m/>
    <m/>
    <m/>
    <m/>
    <m/>
    <m/>
    <m/>
    <m/>
    <m/>
    <m/>
    <m/>
    <m/>
    <m/>
    <m/>
    <m/>
    <m/>
    <m/>
    <m/>
    <m/>
    <m/>
    <m/>
    <m/>
    <m/>
    <m/>
    <m/>
    <m/>
    <m/>
  </r>
  <r>
    <x v="0"/>
    <x v="0"/>
    <x v="2"/>
    <s v="Arthopyrenia subcerasi"/>
    <s v="(not listed)"/>
    <m/>
    <s v="Arthopyrenia subcerasi"/>
    <s v="(Vain.) Zahlbr."/>
    <m/>
    <s v="Species"/>
    <s v="NBNSYS0000039572"/>
    <s v="NT"/>
    <s v="D5"/>
    <s v="(not listed)"/>
    <s v="Woods &amp; Coppins, 2012"/>
    <m/>
    <s v="Yes"/>
    <s v="Very rare upland woodland rainforest specialist found on smooth bark, only known from one rainforest site in England."/>
    <s v="Yes"/>
    <s v="Very rare upland woodland rainforest specialist. Status uncertain, targeted survey required. "/>
    <s v="No"/>
    <s v="This species would not benefit from untargeted management"/>
    <s v="2. Biological status assessment exists "/>
    <s v="Low - Relict or natural rarity"/>
    <s v="Opportunistic - insufficient"/>
    <s v="Only two records for England - an old (pre-2000) record from Cumbria and a more recent (post-2000) record (collection - specimen?) from Devon which may be referable to another species."/>
    <s v="Follow up on old records inc. resurvey of Cumbria site and confirm ID of Devon specimen. If refound, collect data on threats, remedial measures and autecology."/>
    <s v="2. Biological status assessment exists "/>
    <s v="Status survey/review"/>
    <s v="1 year"/>
    <s v="≤ 5 sites"/>
    <s v="1 in Cumbria, 1 in Devon"/>
    <m/>
    <m/>
    <m/>
    <m/>
    <s v="Produce a species dossier to collate information on current and historic sites, including results of surveys and assessment of threats and remedial actions"/>
    <s v="5. Remedial action identified "/>
    <s v="Scientific research"/>
    <s v="1 year"/>
    <s v="≤ 5 sites"/>
    <m/>
    <m/>
    <m/>
    <m/>
    <m/>
    <s v="Advise and support site owners and managers to implement the site-level actions identifies in A1 and A2"/>
    <s v="7. Best approach adopted at appropriate scales"/>
    <s v="Advice &amp; support"/>
    <s v="6-10 years"/>
    <s v="≤ 5 sites"/>
    <s v="Seatoller, Borrowdale"/>
    <s v="The habitat appears somewhat under grazed for Atlantic Hazel wood conservation, but there is pressure to reduce grazing further. The conflicting assessments require resolving."/>
    <m/>
    <m/>
    <m/>
  </r>
  <r>
    <x v="0"/>
    <x v="0"/>
    <x v="2"/>
    <s v="Chaenothecopsis caespitosa"/>
    <s v="(not listed)"/>
    <m/>
    <s v="Chaenothecopsis caespitosa"/>
    <s v="(W. Phillips) D. Hawksw."/>
    <m/>
    <s v="Species"/>
    <s v="NBNSYS0000015555"/>
    <s v="NT"/>
    <s v="D5"/>
    <s v="(not listed)"/>
    <s v="Woods &amp; Coppins, 2012"/>
    <m/>
    <s v="Yes"/>
    <s v="Redlisted as Near Threatened (2012) - Known only from Southern England."/>
    <s v="Yes"/>
    <s v="Without evidence of the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Unknown"/>
    <s v="Opportunistic - insufficient"/>
    <s v="There is a JNCC recognised redlist for GB distribution, but that is over 10 years old. The ongoing redlisting project (not published at the time this was completed) assessed this species as Data deficient.   The recovery potential is unknown as the requirements of this species are not fully understood. It has been recorded on the rotten bark of taxus and from the fruitbody of an unidentified polypore fungus. It is not believed to form an association with algae."/>
    <s v="An assessment of the necessary national species records should be made according to IUCN guidelines to provide a recognised redlist status criteria for this species."/>
    <s v="2. Biological status assessment exists "/>
    <s v="Status survey/review"/>
    <s v="1 year"/>
    <s v="National"/>
    <s v="N/A"/>
    <s v="At the time of this assessment there was an ongoing redlisting project.  It is likely that data needed for this action has already been generated by that project, or will be. The completion of the redlisting project should remain a priority, and be updated in line with IUCN guidelines."/>
    <m/>
    <m/>
    <m/>
    <s v="Undertake research into the autoecology of this species and/or key pressures/threats, with studies designed to ascertain its resource requirements. (E.g.  It has been recorded on the rotten bark of Taxus, but also on the fruitbody of a polypore fungus).  It should be ascertained  how generalist/opportunist a species it might be, or if there are anomalies to these records."/>
    <s v="4. Autecology and pressures understood"/>
    <s v="Scientific research"/>
    <s v="1 year"/>
    <s v="≤ 5 sites"/>
    <s v="N/A"/>
    <s v="The species is known from less than 5 sites in the last 50 years, so all populations should be studied.  Once the autecology is understood, it may be possible to ascertain the pressures on this species that are causing its decline."/>
    <m/>
    <m/>
    <m/>
    <s v="Targeted survey of Taxus woodlands to determine range/distribution and population size, since there appears to be a lack of definitive data on this species."/>
    <s v="2. Biological status assessment exists "/>
    <s v="Status survey/review"/>
    <s v="2 years"/>
    <s v="≤ 50 sites"/>
    <m/>
    <m/>
    <m/>
    <m/>
    <m/>
  </r>
  <r>
    <x v="0"/>
    <x v="0"/>
    <x v="2"/>
    <s v="Chaenothecopsis debilis"/>
    <s v="(not listed)"/>
    <m/>
    <s v="Chaenothecopsis debilis"/>
    <s v="(Sm.) Tibell"/>
    <m/>
    <s v="Species"/>
    <s v="NBNSYS0000015556"/>
    <s v="EX"/>
    <s v="D5"/>
    <s v="(not listed)"/>
    <s v="Woods &amp; Coppins, 2012"/>
    <m/>
    <s v="Yes"/>
    <s v="Redlisted as Extinct (2012) - One recent record (2018) from Windsor Park, otherwise recorded from deadwood in Scotland (1985)."/>
    <s v="Yes"/>
    <s v="A rare, but probably underecorded species. Without evidence of the national status of this species it will be very difficult to assess which other species-specific actions are required for its conservation."/>
    <s v="No"/>
    <s v="There is no evidence that an increase in the structural diversity of the habitat will directly benefit this species."/>
    <s v="2. Biological status assessment exists "/>
    <s v="Unknown"/>
    <s v="Opportunistic - insufficient"/>
    <s v="In the 19th Century known  from old timber of buildings (under the eaves of thatched buildings) in Sussex (Woods &amp; Coppins, 2012). There is a JNCC recognised redlist for GB, but that is over 10 years old. The ongoing redlisting project (not published at the time this was completed) assessed this species as Data deficient.  The recovery potential is unknown due to there being very little information available about this species which appears to be very rare, but there is also a possibility that it is underecorded.  "/>
    <s v="A targeted survey of the known English site (Windsor Park) should be conducted."/>
    <s v="2. Biological status assessment exists "/>
    <s v="Status survey/review"/>
    <s v="1 year"/>
    <s v="1 site"/>
    <s v="Known, existing site (Not currently accessible via BLS or NBN) but referred to in Redlisting project data."/>
    <s v="There is some potential that this species is underecorded as it is difficult to spot, and so rare that it might not be recognised."/>
    <m/>
    <m/>
    <m/>
    <s v="Undertake research into the autoecology of this species and/or key pressures/threats, with studies designed to ascertain its resource requirements. (E.g.  It has been recorded on standing, dead Pinus and Quercus as well as building timbers).  It should be ascertained how generalist/opportunist a species it might be, or if there are anomalies to these records."/>
    <s v="4. Autecology and pressures understood"/>
    <s v="Scientific research"/>
    <s v="1 year"/>
    <s v="1 site"/>
    <s v="Windsor Park"/>
    <s v="The species is known from a single English site in the last 50 years.  Once the autecology is understood, it may be possible to ascertain the pressures on this species that inhibit its spread."/>
    <m/>
    <m/>
    <m/>
    <s v="Seek getting protection of host tree(s) (standing, dead Quercus), and other potentially beneficial management into Site Management Plan."/>
    <s v="7. Best approach adopted at appropriate scales"/>
    <s v="Advice &amp; support"/>
    <s v="1 year"/>
    <s v="1 site"/>
    <s v="Windsor Park"/>
    <m/>
    <m/>
    <m/>
    <m/>
  </r>
  <r>
    <x v="0"/>
    <x v="0"/>
    <x v="2"/>
    <s v="Melaspilea amota"/>
    <s v="(not listed)"/>
    <m/>
    <s v="Melaspilea amota"/>
    <s v="Nyl."/>
    <m/>
    <s v="Species"/>
    <s v="NBNSYS0000018800"/>
    <s v="NT"/>
    <s v="D5"/>
    <s v="(not listed)"/>
    <s v="Woods &amp; Coppins, 2012"/>
    <m/>
    <s v="Yes"/>
    <s v="Rare. In England confined to under 20 hectads in the south and SW."/>
    <s v="Yes"/>
    <s v="A south western bark fungus confined to acid bark on older trees. Threatened by increasing shade in woodland."/>
    <s v="Yes"/>
    <s v="Part of a large group of species threatened by under grazing of old growth woodlands."/>
    <s v="5. Remedial action identified "/>
    <s v="Medium-high"/>
    <s v="Opportunistic - insufficient"/>
    <s v="Healthy populations require extensively grazed minimum intervention pasture woodland, restoring grazing to woodlands is difficult and opposed by some policies. "/>
    <s v="Produce species dossier including collation of latest information on all known sites e.g. status assessment, habitat conditions. This will inform subsequent actions."/>
    <s v="5. Remedial action identified "/>
    <s v="Scientific research"/>
    <s v="1 year"/>
    <s v="≤ 50 sites"/>
    <m/>
    <m/>
    <m/>
    <m/>
    <m/>
    <s v="Advise and support site owners and managers to implement the site-level actions identifies in A1 and A2"/>
    <s v="7. Best approach adopted at appropriate scales"/>
    <s v="Advice &amp; support"/>
    <s v="6-10 years"/>
    <s v="≤ 50 sites"/>
    <m/>
    <s v="Positive impacts on many threatened lichen species. Potential to bundle this with other grazing dependant woodland species."/>
    <m/>
    <m/>
    <m/>
    <s v="Research to understand autecology, especially habitat requirements and associations"/>
    <s v="4. Autecology and pressures understood"/>
    <s v="Scientific research"/>
    <s v="3-5 years"/>
    <s v="National"/>
    <m/>
    <m/>
    <m/>
    <m/>
    <m/>
  </r>
  <r>
    <x v="0"/>
    <x v="0"/>
    <x v="2"/>
    <s v="Melaspilea bagliettoana"/>
    <s v="(not listed)"/>
    <m/>
    <s v="Melaspilea bagliettoana"/>
    <s v="Zahlbr."/>
    <m/>
    <s v="Species"/>
    <s v="BMSSYS0000011108"/>
    <s v="NT"/>
    <s v="D5"/>
    <s v="(not listed)"/>
    <s v="Woods &amp; Coppins, 2012"/>
    <m/>
    <s v="No"/>
    <s v="A small, little known bark fungus, certainly rare but also under recorded, threats not sufficiently known."/>
    <s v="No"/>
    <s v="A small, little known bark fungus, certainly rare but also under recorded, threats not sufficiently known."/>
    <m/>
    <m/>
    <m/>
    <m/>
    <m/>
    <m/>
    <m/>
    <m/>
    <m/>
    <m/>
    <m/>
    <m/>
    <m/>
    <m/>
    <m/>
    <m/>
    <m/>
    <m/>
    <m/>
    <m/>
    <m/>
    <m/>
    <m/>
    <m/>
    <m/>
    <m/>
    <m/>
    <m/>
    <m/>
    <m/>
    <m/>
    <m/>
    <m/>
    <m/>
    <m/>
    <m/>
  </r>
  <r>
    <x v="0"/>
    <x v="0"/>
    <x v="2"/>
    <s v="Mycomicrothelia atlantica"/>
    <s v="(not listed)"/>
    <m/>
    <s v="Mycomicrothelia atlantica"/>
    <s v="D. Hawksw. &amp; Coppins"/>
    <m/>
    <s v="Species"/>
    <s v="NHMSYS0001490354"/>
    <s v="NT"/>
    <s v="D5"/>
    <s v="(not listed)"/>
    <s v="Woods &amp; Coppins, 2012"/>
    <m/>
    <s v="Yes"/>
    <s v="Redlisted as Near Threatened (2012) - Based on larger Scottish distribution. Known only from a single English site in Cumbria."/>
    <s v="Yes"/>
    <s v="Without evidence of the national status of this species it will be very difficult to assess if there are any other species-specific actions required for its conservation; or if it is need of conservation at all."/>
    <s v="No"/>
    <s v="There is no evidence that an increase in the structural diversity of the habitat will directly benefit this species."/>
    <s v="2. Biological status assessment exists "/>
    <s v="Unknown"/>
    <s v="Opportunistic - insufficient"/>
    <s v="There is a JNCC recognised redlist for GB, but that is over 10 years old and is influenced by records from Scotland.  At the point of completion, the ongoing redlisting project had not re-assessed this species. The recovery potential is unknown due to there being very little information available about this species. However, it is known to be found on the bark of young hazel stems, in generally shaded woodland.  "/>
    <s v="A targeted survey of the single known English site (Cumbria) should be conducted."/>
    <s v="2. Biological status assessment exists "/>
    <s v="Status survey/review"/>
    <s v="1 year"/>
    <s v="1 site"/>
    <s v="Known site in Cumbria"/>
    <s v="If refound, its status may need reassessment according to IUCN guidelines. This species was Red List assessed in 2012 and has been proposed for reassessment."/>
    <m/>
    <m/>
    <m/>
    <s v="Review habitat management at extant site and assess suitability for preventing any decline or extinction of this species."/>
    <s v="5. Remedial action identified "/>
    <s v="Habitat management"/>
    <s v="1 year"/>
    <s v="1 site"/>
    <s v="Known site in Cumbria"/>
    <s v="To maintain the existing population, the review will need to look at the best management for the target species, and the tree(s) on which it grows (young Corylus)."/>
    <m/>
    <m/>
    <m/>
    <s v="Seek getting protection of host tree(s), and other beneficial management into Site Management Plan."/>
    <s v="7. Best approach adopted at appropriate scales"/>
    <s v="Advice &amp; support"/>
    <s v="1 year"/>
    <s v="1 site"/>
    <s v="Known site in Cumbria"/>
    <m/>
    <m/>
    <m/>
    <m/>
  </r>
  <r>
    <x v="0"/>
    <x v="0"/>
    <x v="2"/>
    <s v="Mycoporum lacteum"/>
    <s v="(not listed)"/>
    <m/>
    <s v="Mycoporum lacteum"/>
    <s v="(Ach.) R.C. Harris"/>
    <m/>
    <s v="Species"/>
    <s v="BMSSYS0000011797"/>
    <s v="NT"/>
    <s v="D5"/>
    <s v="(not listed)"/>
    <s v="Woods &amp; Coppins, 2012"/>
    <m/>
    <s v="Yes"/>
    <s v="Rare. In England confined to under 20 hectads, with strongholds in New Forest and Cumbria."/>
    <s v="Yes"/>
    <s v="A specialist fungus of old Hollies, with key evidence gaps concerning its status and autecology."/>
    <s v="Yes"/>
    <s v="Part of a large group of species threatened by under grazing of old growth woodlands"/>
    <s v="5. Remedial action identified "/>
    <s v="Medium-high"/>
    <s v="Opportunistic - insufficient"/>
    <s v="Healthy populations require extensively grazed minimum intervention pasture woodland, restoring grazing to woodlands is difficult and opposed by some policies. Conservation depends on both the survival of old Hollies and the maintenance of humid but well lit condition with pasture woodlands."/>
    <s v="Produce species dossier including collation of latest information on all known sites outside of the New Forest e.g. status assessment, habitat conditions. This will inform subsequent actions."/>
    <s v="5. Remedial action identified "/>
    <s v="Scientific research"/>
    <s v="1 year"/>
    <s v="≤ 50 sites"/>
    <m/>
    <m/>
    <m/>
    <m/>
    <m/>
    <s v="Survey sites with no recent information (identified through A1) to update status assessments, identify habitat management issues and identify actions required to address them "/>
    <s v="5. Remedial action identified "/>
    <s v="Status survey/review"/>
    <s v="3-5 years"/>
    <s v="≤ 100 sites"/>
    <m/>
    <s v="Will be informed and guided by A1"/>
    <m/>
    <m/>
    <m/>
    <s v="Advise and support site owners and managers to implement the site-level actions identifies in A1 and A2"/>
    <s v="7. Best approach adopted at appropriate scales"/>
    <s v="Advice &amp; support"/>
    <s v="6-10 years"/>
    <s v="≤ 50 sites"/>
    <m/>
    <s v="Positive impacts on many threatened lichen species. Potential to bundle this with other grazing dependant woodland species."/>
    <m/>
    <m/>
    <m/>
  </r>
  <r>
    <x v="0"/>
    <x v="0"/>
    <x v="2"/>
    <s v="Pyrenula coryli"/>
    <s v="(not listed)"/>
    <m/>
    <s v="Pyrenula coryli"/>
    <s v="A. Massal."/>
    <m/>
    <s v="Species"/>
    <s v="NBNSYS0000039737"/>
    <s v="VU"/>
    <s v="D5"/>
    <s v="(not listed)"/>
    <s v="Woods &amp; Coppins, 2012"/>
    <m/>
    <s v="No"/>
    <s v="Showing signs of naturally recolonising old hazel stands which are now widespread due to the decline in coppicing. Species had decreased through pollution."/>
    <s v="No"/>
    <s v="Showing signs of naturally recolonising old hazel stands which are now widespread due to the decline in coppicing. Species had decreased through pollution."/>
    <m/>
    <m/>
    <m/>
    <m/>
    <m/>
    <m/>
    <m/>
    <m/>
    <m/>
    <m/>
    <m/>
    <m/>
    <m/>
    <m/>
    <m/>
    <m/>
    <m/>
    <m/>
    <m/>
    <m/>
    <m/>
    <m/>
    <m/>
    <m/>
    <m/>
    <m/>
    <m/>
    <m/>
    <m/>
    <m/>
    <m/>
    <m/>
    <m/>
    <m/>
    <m/>
    <m/>
  </r>
  <r>
    <x v="0"/>
    <x v="0"/>
    <x v="2"/>
    <s v="Xerotrema quercicola"/>
    <s v="(not listed)"/>
    <m/>
    <s v="Xerotrema quercicola"/>
    <s v="Coppins &amp; Aptroot"/>
    <m/>
    <s v="Species"/>
    <s v="NHMSYS0020536359"/>
    <s v="NT"/>
    <s v="D5"/>
    <s v="(not listed)"/>
    <s v="Woods &amp; Coppins, 2012"/>
    <m/>
    <s v="Yes"/>
    <s v="Rare. Widespread but fragmented population. In England only recorded in New Forest and SW (15 hectads in total)."/>
    <s v="Yes"/>
    <s v="Key evidence gaps exist concerning its current status, autecology, threats and remedial measures. Need to understand reasons for decline and best action moving forward."/>
    <s v="Yes"/>
    <s v="Should respond well to bringing extensive oceanic woodlands into good condition, especially restoring sustainable grazing and maintaining a gladed structure."/>
    <s v="2. Biological status assessment exists "/>
    <s v="Medium-high"/>
    <s v="Opportunistic - insufficient"/>
    <s v="Dependent on large dead wood retention in humid well-lit oceanic old growth woodlands, threatened by increasing shade in unmanaged pasture woodlands. Healthy populations require extensively grazed minimum intervention pasture woodland, restoring grazing to woodlands is difficult and opposed by some policies."/>
    <s v="Research into autecology needed e.g. characteristics of sites, niche etc"/>
    <s v="4. Autecology and pressures understood"/>
    <s v="Scientific research"/>
    <s v="3-5 years"/>
    <s v="Not applicable"/>
    <m/>
    <s v="Could combine with other lignum specialists e.g. Lecanora strobilina"/>
    <m/>
    <m/>
    <m/>
    <s v="Produce a species dossier to collate information on current and historic sites, including results of surveys and assessment of threats and remedial actions"/>
    <s v="4. Autecology and pressures understood"/>
    <s v="Scientific research"/>
    <s v="1 year"/>
    <s v="Not applicable"/>
    <m/>
    <s v="Could combine with other lignum specialists e.g. Lecanora strobilina"/>
    <m/>
    <m/>
    <m/>
    <s v="Advise and support site owners and managers to implement the site-level actions identifies in A1 and A3"/>
    <s v="7. Best approach adopted at appropriate scales"/>
    <s v="Advice &amp; support"/>
    <s v="6-10 years"/>
    <s v="≤ 50 sites"/>
    <m/>
    <s v="Could combine with other lignum specialists e.g. Lecanora strobilina"/>
    <m/>
    <m/>
    <m/>
  </r>
  <r>
    <x v="0"/>
    <x v="1"/>
    <x v="3"/>
    <s v="Agonimia octospora"/>
    <s v="(not listed)"/>
    <m/>
    <s v="Agonimia octospora"/>
    <s v="Coppins &amp; P. James"/>
    <m/>
    <s v="Species"/>
    <s v="NBNSYS0000020586"/>
    <s v="NT"/>
    <s v="D5"/>
    <s v="(not listed)"/>
    <s v="Woods &amp; Coppins, 2012"/>
    <m/>
    <s v="Yes"/>
    <s v="Widespread but fragmented population, with a very large population in the New Forest, but rare and threatened beyond. Found on shaded but reasonably well lit base rich bark in southern and western old growth woods"/>
    <s v="Yes"/>
    <s v="Needs management targeted at maintaining well-lit conditions around host trees at sites outside the New Forest. The New Forest population is 'enormous' (BLS 2025) but confined to small numbers of trees elsewhere."/>
    <s v="Yes"/>
    <s v="Part of a large group of species threatened by under grazing of old growth woodlands"/>
    <s v="7. Best approach adopted at appropriate scales"/>
    <s v="Medium-high"/>
    <s v="Opportunistic - insufficient"/>
    <s v="Healthy populations require extensively grazed minimum intervention pasture woodland, restoring grazing to woodlands is difficult and opposed by some policies"/>
    <s v="Produce species dossier including collation of latest information on all known sites outside of the New Forest e.g. status assessment, habitat conditions. This will inform subsequent actions."/>
    <s v="5. Remedial action identified "/>
    <s v="Scientific research"/>
    <s v="1 year"/>
    <s v="≤ 50 sites"/>
    <m/>
    <m/>
    <m/>
    <m/>
    <m/>
    <s v="Survey sites with no recent information (identified through A1) to update status assessments, identify habitat management issues and identify actions required to address them "/>
    <s v="3. National Monitoring Plan agreed and implemented"/>
    <s v="Status survey/review"/>
    <s v="3-5 years"/>
    <s v="≤ 100 sites"/>
    <m/>
    <s v="Will be informed and guided by A1"/>
    <m/>
    <m/>
    <m/>
    <s v="Advise and support site owners and managers to implement the site-level actions identified in A1 and A2"/>
    <s v="7. Best approach adopted at appropriate scales"/>
    <s v="Advice &amp; support"/>
    <s v="6-10 years"/>
    <s v="≤ 50 sites"/>
    <m/>
    <m/>
    <m/>
    <m/>
    <m/>
  </r>
  <r>
    <x v="0"/>
    <x v="1"/>
    <x v="3"/>
    <s v="Anaptychia ciliaris subsp. ciliaris"/>
    <s v="Eagle's Claws"/>
    <m/>
    <s v="Anaptychia ciliaris"/>
    <s v="(L.) Körb. ex A. Massal."/>
    <m/>
    <s v="Species"/>
    <s v="NHMSYS0001474600"/>
    <s v="EN"/>
    <s v="D5"/>
    <s v="S41 (subsp.)"/>
    <s v="Woods &amp; Coppins, 2012"/>
    <m/>
    <s v="Yes"/>
    <s v="Large widespread declines apparent from records and site-based evidence (anecdotal largely)."/>
    <s v="Yes"/>
    <s v="Large widespread decline has been attributed to air pollution and loss of elm but research needed to confirm this. Conservation action needed to stem loss at remaining locations."/>
    <s v="Yes"/>
    <s v="Likely to benefit from availability of well-lit neutral-acidic bark trees in the landscape"/>
    <s v="4. Autecology and pressures understood"/>
    <s v="Unknown"/>
    <s v="Opportunistic - insufficient"/>
    <s v="Formerly widespread species in decline. Possible or likely causes include loss of elm and air pollution is thought to be a key driver, although this is not conclusively known."/>
    <s v="Establish direct impact of air pollutants on the species."/>
    <s v="4. Autecology and pressures understood"/>
    <s v="Scientific research"/>
    <s v="3-5 years"/>
    <s v="National"/>
    <m/>
    <s v="This seems to be a fundamental question to answer. Potential to bundle this with other species thought to be sensitive to air pollutants e.g. Breckland terricolous specialist, Bryoria"/>
    <m/>
    <m/>
    <m/>
    <s v="Establish a national monitoring programme and baseline, to determine current trend and condition of population."/>
    <s v="3. National Monitoring Plan agreed and implemented"/>
    <s v="Targeted monitoring"/>
    <s v="3-5 years"/>
    <s v="≤ 500 sites"/>
    <m/>
    <s v="Undertaken with a sampling method"/>
    <m/>
    <m/>
    <m/>
    <s v="Produce species dossier including identifying actions required to address issues following A1 and A2."/>
    <s v="5. Remedial action identified "/>
    <s v="Scientific research"/>
    <s v="1 year"/>
    <s v="National"/>
    <m/>
    <s v="Essential to produce a plan to implement conservation actions identified through Key Actions 1 and 2. This will need to be costed and with individuals/organisations assigned tasks."/>
    <m/>
    <m/>
    <m/>
  </r>
  <r>
    <x v="0"/>
    <x v="1"/>
    <x v="3"/>
    <s v="Arthonia anglica"/>
    <s v="(not listed)"/>
    <m/>
    <s v="Arthonia anglica"/>
    <s v="Coppins"/>
    <m/>
    <s v="Species"/>
    <s v="NBNSYS0000039558"/>
    <s v="EN"/>
    <s v="D5"/>
    <s v="S41"/>
    <s v="Woods &amp; Coppins, 2012"/>
    <m/>
    <s v="Yes"/>
    <s v="Very small population known c15 trees and lost form several sites recently due to woodland under grazing, being reassessed as CR"/>
    <s v="Yes"/>
    <s v="Extant populations are very small and require bespoke management and advice. Apparent loss form several sites due to under grazing, requiring management planning and restoration to former sites."/>
    <s v="Yes"/>
    <s v="Part of a large group of species threatened by under grazing of old growth woodlands"/>
    <s v="4. Autecology and pressures understood"/>
    <s v="Medium-high"/>
    <s v="Opportunistic - insufficient"/>
    <s v="Species dossier written, losses found due to undergrazing in Millook (Cornwall) and Clovelly to Peppercombe (Devon), sustainable if small populations in the New Forest and the Dizzard (Cornwall)."/>
    <s v="Targeted survey for this species at Clovelly deer park and adjacent cliff."/>
    <s v="3. National Monitoring Plan agreed and implemented"/>
    <s v="Targeted monitoring"/>
    <s v="1 year"/>
    <s v="1 site"/>
    <s v="Clovelly deer park and cliffs"/>
    <m/>
    <m/>
    <m/>
    <m/>
    <s v="Targeted habitat management to reverse increasing shade by thinning, supported by a managed and sustainable grazing/browsing regime."/>
    <s v="5. Remedial action identified "/>
    <s v="Habitat management"/>
    <s v="&gt;10 years"/>
    <s v="1 site"/>
    <s v="Clovelly - Peppercombe"/>
    <s v="This action is identified in Sanderson 2020 Porina effilata &amp; Arthonia anglica Clovelly to Peppercombe North Devon &amp; Arthonia anglica in the New Forest Hampshire 2020"/>
    <m/>
    <m/>
    <m/>
    <s v="Survey coastal (or near coastal) woodlands in North Devon and North Cornwall between Peppercombe and Dizzard for the species"/>
    <s v="3. National Monitoring Plan agreed and implemented"/>
    <s v="Targeted monitoring"/>
    <s v="3-5 years"/>
    <s v="≤ 50 sites"/>
    <m/>
    <s v="With reference to 19thC maps there are many former open woodland sites in the valleys between Hartland Point and the Dizzard, with similar structure and aspect to the Clovelly coast and the Dizzard e.g. Marsland, Welcome, Hartland. These would be well worth surveying for this species (and others)."/>
    <m/>
    <m/>
    <m/>
  </r>
  <r>
    <x v="0"/>
    <x v="1"/>
    <x v="3"/>
    <s v="Arthonia astroidestera"/>
    <s v="(not listed)"/>
    <m/>
    <s v="Synarthonia astroidestera"/>
    <s v="(Nyl.) Ertz &amp; Van den Broeck"/>
    <m/>
    <s v="Species"/>
    <s v="BMSSYS0000730633"/>
    <s v="NT"/>
    <s v="D5"/>
    <s v="(not listed)"/>
    <s v="Woods &amp; Coppins, 2012"/>
    <m/>
    <s v="Yes"/>
    <s v="Rare-occasional, widespread but fragmented population in SW England."/>
    <s v="Yes"/>
    <s v="Likely to respond to general habitat management but this has to be targeted at the  right parts of the right sites. Dependant on veteran smooth barked trees in humid well lit old growth woodlands, threated by increasing shade in unmanaged pasture woodlands."/>
    <s v="Yes"/>
    <s v="Part of a large group of species threatened by under grazing of old growth woodlands"/>
    <s v="4. Autecology and pressures understood"/>
    <s v="Medium-high"/>
    <s v="Opportunistic - insufficient"/>
    <s v="Relatively widespread in SW GB. Healthy populations require extensively grazed minimum intervention pasture woodland, restoring grazing to woodlands is difficult and opposed by some policies"/>
    <s v="Review habitat management at extant sites and assess suitability for the taxon."/>
    <s v="5. Remedial action identified "/>
    <s v="Targeted monitoring"/>
    <s v="2 years"/>
    <s v="≤ 100 sites"/>
    <s v="all"/>
    <s v="Positive impacts on many threatened lichen species. Potential to bundle this with other grazing dependant woodland species "/>
    <m/>
    <m/>
    <m/>
    <s v="Deliver advice to site managers following Action 1."/>
    <s v="5. Remedial action identified "/>
    <s v="Advice &amp; support"/>
    <s v="6-10 years"/>
    <s v="≤ 100 sites"/>
    <m/>
    <m/>
    <m/>
    <m/>
    <m/>
    <m/>
    <m/>
    <m/>
    <m/>
    <m/>
    <m/>
    <m/>
    <m/>
    <m/>
    <m/>
  </r>
  <r>
    <x v="0"/>
    <x v="1"/>
    <x v="3"/>
    <s v="Arthonia atlantica"/>
    <s v="(not listed)"/>
    <m/>
    <s v="Reichlingia dendritica"/>
    <s v="(Leight.) Ertz &amp; Sanderson"/>
    <m/>
    <s v="Species"/>
    <s v="NHMSYS0021576853"/>
    <s v="NT"/>
    <s v="D5"/>
    <s v="S41"/>
    <s v="Woods &amp; Coppins, 2012"/>
    <m/>
    <s v="Yes"/>
    <s v="Very rare, with few sites known, possibly initially parasitic on Arthonia ilicina "/>
    <s v="Yes"/>
    <s v="Key evidence gaps exist concerning its current status, threats and remedial measures. Need to understand reasons for decline and best action moving forward."/>
    <s v="Yes"/>
    <s v="Part of a large group of species threatened by under grazing of old growth woodlands"/>
    <s v="4. Autecology and pressures understood"/>
    <s v="Medium-high"/>
    <s v="Opportunistic - insufficient"/>
    <s v="Healthy populations require extensively grazed minimum intervention pasture woodland, restoring grazing to woodlands is difficult and opposed by some policies. "/>
    <s v="Produce a species dossier to collate information on current and historic sites, including results of surveys and assessment of threats and remedial actions."/>
    <s v="4. Autecology and pressures understood"/>
    <s v="Scientific research"/>
    <s v="1 year"/>
    <s v="≤ 50 sites"/>
    <m/>
    <m/>
    <m/>
    <m/>
    <m/>
    <s v="Survey sites with no recent information (identified through A1) to update status assessments, identify habitat management issues and actions required to address them."/>
    <s v="5. Remedial action identified "/>
    <s v="Status survey/review"/>
    <s v="3-5 years"/>
    <s v="≤ 50 sites"/>
    <m/>
    <m/>
    <m/>
    <m/>
    <m/>
    <s v="Advise and support site owners and managers to implement the site-level actions identifies in A1."/>
    <s v="7. Best approach adopted at appropriate scales"/>
    <s v="Advice &amp; support"/>
    <s v="6-10 years"/>
    <s v="≤ 50 sites"/>
    <m/>
    <s v="Positive impacts on many threatened lichen species. Potential to bundle this with other grazing dependant woodland species."/>
    <m/>
    <m/>
    <m/>
  </r>
  <r>
    <x v="0"/>
    <x v="1"/>
    <x v="3"/>
    <s v="Arthonia ilicinella"/>
    <s v="(not listed)"/>
    <m/>
    <s v="Arthonia ilicinella"/>
    <s v="Nyl."/>
    <m/>
    <s v="Species"/>
    <s v="NBNSYS0000015502"/>
    <s v="NT"/>
    <s v="D5"/>
    <s v="(not listed)"/>
    <s v="Woods &amp; Coppins, 2012"/>
    <m/>
    <s v="Yes"/>
    <s v="Very rare, with few sites known, possibly initially parasitic on Arthonia ilicina "/>
    <s v="Yes"/>
    <s v="Likely to respond well to general vegetation management at its known locations but survey needed of extant sites and targeted action needed at Borrowdale."/>
    <s v="Yes"/>
    <s v="Part of a large group of species threatened by under grazing of old growth woodlands"/>
    <s v="4. Autecology and pressures understood"/>
    <s v="Medium-high"/>
    <s v="Opportunistic - insufficient"/>
    <s v="Healthy populations require extensively grazed minimum intervention pasture woodland, restoring grazing to woodlands is difficult and opposed by some policies"/>
    <s v="Review habitat management at extant sites and assess suitability for the taxon."/>
    <s v="5. Remedial action identified "/>
    <s v="Targeted monitoring"/>
    <s v="2 years"/>
    <s v="≤ 5 sites"/>
    <m/>
    <s v="Positive impacts on many threatened lichen species. Potential to bundle this with other grazing dependant woodland species "/>
    <m/>
    <m/>
    <m/>
    <s v="Advise on sustainable management of the Atlantic Hazel stands at Seatoller, Borrowdale Lake District"/>
    <s v="5. Remedial action identified "/>
    <s v="Advice &amp; support"/>
    <s v="1 year"/>
    <s v="1 site"/>
    <s v="Seatoller, Borrowdale"/>
    <s v="The habitat appears somewhat under grazed for Atlantic Hazel wood conservation, but there is pressure to reduced grazing further. The conflicting assessments require resolving."/>
    <m/>
    <m/>
    <m/>
    <m/>
    <m/>
    <m/>
    <m/>
    <m/>
    <m/>
    <m/>
    <m/>
    <m/>
    <m/>
  </r>
  <r>
    <x v="0"/>
    <x v="1"/>
    <x v="3"/>
    <s v="Bacidia incompta"/>
    <s v="(not listed)"/>
    <m/>
    <s v="Bellicidia incompta"/>
    <s v="(Borrer ex Hook.) Kistenich, Timdal, Bendiksby &amp; S. Ekman"/>
    <m/>
    <s v="Species"/>
    <s v="BMSSYS0000731148"/>
    <s v="VU"/>
    <s v="D5"/>
    <s v="S41"/>
    <s v="Woods &amp; Coppins, 2012"/>
    <m/>
    <s v="Yes"/>
    <s v="Widespread in England but has suffered declines (abundance and range), likely following loss of elm and currently likely to be threatened by loss of ash. Bulk of GB population in S England, and most frequent in the SW (BLS 2024)."/>
    <s v="Yes"/>
    <s v="A specialist of nutrient runs or bare wood on base-rich bark/wood. Knowledge gaps exist concerning conservation techniques. The loss of elm (and now ash) has badly impacted populations. Ensuring a continuity of suitable host trees is key to its survival."/>
    <s v="Yes"/>
    <s v="Likely to benefit from availability of mature neutral to basic barked trees allowed to age naturally in well-lit wood pasture and parkland environments"/>
    <s v="6. Recovery solutions trialled "/>
    <s v="Medium-high"/>
    <s v="Opportunistic - insufficient"/>
    <s v="Still relatively widespread although a decline is suggested, likely in response to e.g. loss of elm. Trial management occurred through Back from the Brink project at Savernake Forest."/>
    <s v="Implement a programme of national monitoring, including establishing a baseline and determining current trend and condition of population."/>
    <s v="3. National Monitoring Plan agreed and implemented"/>
    <s v="Targeted monitoring"/>
    <s v="3-5 years"/>
    <s v="National"/>
    <m/>
    <s v="Where possible, undertaken with a sampling method"/>
    <m/>
    <m/>
    <m/>
    <s v="Monitor trial management at 2 sites (Savernake Forest and at Whiddon Deer Park)"/>
    <s v="6. Recovery solutions trialled "/>
    <s v="Targeted monitoring"/>
    <s v="1 year"/>
    <s v="≤ 5 sites"/>
    <s v="Savernake Forest, Whiddon Deer Park"/>
    <s v="Monitoring of trial management at Savernake Forest and at Whiddon Deer Park where work is about to take place. Needs to be cyclical e.g. every 5 years"/>
    <m/>
    <m/>
    <m/>
    <m/>
    <m/>
    <m/>
    <m/>
    <m/>
    <m/>
    <m/>
    <m/>
    <m/>
    <m/>
  </r>
  <r>
    <x v="0"/>
    <x v="1"/>
    <x v="3"/>
    <s v="Bacidia subturgidula"/>
    <s v="(not listed)"/>
    <m/>
    <s v="Bacidia subturgidula"/>
    <s v="(Nyl.) Zahlbr."/>
    <m/>
    <s v="Species"/>
    <s v="NBNSYS0000018245"/>
    <s v="CR"/>
    <s v="D5"/>
    <s v="S41"/>
    <s v="Woods &amp; Coppins, 2012"/>
    <m/>
    <s v="Yes"/>
    <s v="Critically Endangered. A very rare lichen of Oak and Holly lignum in oceanic woodlands in the south and west. Potentially threatened by increasing shade in undergrazed pasture woodlands."/>
    <s v="Yes"/>
    <s v="Healthy populations require extensively grazed minimum intervention pasture woodland, restoring grazing to woodlands is difficult and opposed by some policies."/>
    <s v="Yes"/>
    <s v="Likely to respond well to general vegetation management at its known locations. Part of a large group of species threatened by under grazing of old growth woodlands."/>
    <s v="4. Autecology and pressures understood"/>
    <s v="Medium-high"/>
    <s v="Opportunistic - insufficient"/>
    <m/>
    <s v="Produce a species dossier to collate information on current and historic sites, including results of surveys and assessment of threats and remedial actions."/>
    <s v="4. Autecology and pressures understood"/>
    <s v="Scientific research"/>
    <s v="1 year"/>
    <s v="≤ 20 sites"/>
    <m/>
    <s v="There is the potential here to group actions for species of bare wood/lignum"/>
    <m/>
    <m/>
    <m/>
    <s v="Advise and support site owners and managers to implement the site-level actions identifies in A1"/>
    <s v="7. Best approach adopted at appropriate scales"/>
    <s v="Advice &amp; support"/>
    <s v="6-10 years"/>
    <s v="≤ 50 sites"/>
    <m/>
    <s v="There is the potential here to group actions for species of bare wood/lignum"/>
    <m/>
    <m/>
    <m/>
    <m/>
    <m/>
    <m/>
    <m/>
    <m/>
    <m/>
    <m/>
    <m/>
    <m/>
    <m/>
  </r>
  <r>
    <x v="0"/>
    <x v="1"/>
    <x v="3"/>
    <s v="Biatoridium monasteriense"/>
    <s v="(not listed)"/>
    <m/>
    <s v="Biatoridium monasteriense"/>
    <s v="J. Lahm ex Körb."/>
    <m/>
    <s v="Species"/>
    <s v="NBNSYS0000018249"/>
    <s v="EN"/>
    <s v="D5"/>
    <s v="S41"/>
    <s v="Woods &amp; Coppins, 2012"/>
    <m/>
    <s v="Yes"/>
    <s v="2003 record from Somerset, otherwise three pre-2000 records, two localised, one not, but considered extinct in England in new draft red list."/>
    <s v="Yes"/>
    <s v="Species may be extinct in England. 2003 record needs following up with a targeted survey to see if still present. Targeted action on the ground may be necessary if refound."/>
    <s v="No"/>
    <s v="This species would not benefit from untargeted management"/>
    <s v="2. Biological status assessment exists "/>
    <s v="Low - Relict or natural rarity"/>
    <s v="Opportunistic - insufficient"/>
    <m/>
    <s v="Investigate Somerset record (now over 20 years old) to establish the location, substrate, abundance etc (or whatever is/isn't known) and resurvey site if details established."/>
    <s v="3. National Monitoring Plan agreed and implemented"/>
    <s v="Targeted monitoring"/>
    <s v="1 year"/>
    <s v="1 site"/>
    <s v="Unknown site in Somerset"/>
    <m/>
    <m/>
    <m/>
    <m/>
    <s v="Produce a species dossier to collate information on current and historic sites, including results of surveys and assessment of threats and remedial actions"/>
    <s v="5. Remedial action identified "/>
    <s v="Scientific research"/>
    <s v="1 year"/>
    <s v="≤ 5 sites"/>
    <m/>
    <m/>
    <m/>
    <m/>
    <m/>
    <m/>
    <m/>
    <m/>
    <m/>
    <m/>
    <m/>
    <m/>
    <m/>
    <m/>
    <m/>
  </r>
  <r>
    <x v="0"/>
    <x v="1"/>
    <x v="3"/>
    <s v="Bryoria nadvornikiana"/>
    <s v="(not listed)"/>
    <m/>
    <s v="Bryoria nadvornikiana"/>
    <s v="(Gyeln.) Brodo &amp; D. Hawksw."/>
    <m/>
    <s v="Species"/>
    <s v="NBNSYS0000018262"/>
    <s v="VU"/>
    <s v="D5"/>
    <s v="S41"/>
    <s v="Woods &amp; Coppins, 2012"/>
    <m/>
    <s v="Yes"/>
    <s v="Only seems to be known from 1 extant site in Northumberland (2016)."/>
    <s v="Yes"/>
    <s v="Only seems to be known from 1 extant site in Northumberland (2016) so targeted action is likely necessary."/>
    <s v="No"/>
    <s v="This species would not benefit from untargeted management"/>
    <s v="3. National Monitoring Plan agreed and implemented"/>
    <s v="Low - Relict or natural rarity"/>
    <s v="Opportunistic - insufficient"/>
    <s v="Latest record seems to be 2016 from Northumberland, possibly just the one extant site, although may have been recorded since. Older records from other N Pennines sites."/>
    <s v="Produce a species dossier to collate information on current and historic sites, including results of surveys and assessment of threats and remedial actions."/>
    <s v="4. Autecology and pressures understood"/>
    <s v="Scientific research"/>
    <s v="1 year"/>
    <s v="≤ 10 sites"/>
    <s v="All previously known sites, plus sample of other potential sites"/>
    <s v="Not clear if older sites have been revisited. Most recent site also needs a visit to assess current status, threats etc."/>
    <m/>
    <m/>
    <m/>
    <s v="Survey sites with no recent information (identified through A1) to update status assessments, identify habitat management issues and identify actions required to address them "/>
    <s v="5. Remedial action identified "/>
    <s v="Status survey/review"/>
    <s v="2 years"/>
    <s v="≤ 5 sites"/>
    <m/>
    <m/>
    <m/>
    <m/>
    <m/>
    <s v="Advise and support site owners and managers to implement the site-level actions identifies in A1 and A2"/>
    <s v="7. Best approach adopted at appropriate scales"/>
    <s v="Advice &amp; support"/>
    <s v="6-10 years"/>
    <s v="≤ 5 sites"/>
    <m/>
    <s v="Positive impacts on many threatened lichen species. Potential to bundle this with other grazing dependant woodland species."/>
    <m/>
    <m/>
    <m/>
  </r>
  <r>
    <x v="0"/>
    <x v="1"/>
    <x v="3"/>
    <s v="Bryoria smithii"/>
    <s v="(not listed)"/>
    <m/>
    <s v="Bryoria smithii"/>
    <s v="(Du Rietz) Brodo &amp; D. Hawksw."/>
    <m/>
    <s v="Species"/>
    <s v="NBNSYS0000018265"/>
    <s v="CR"/>
    <s v="D5"/>
    <s v="S41"/>
    <s v="Woods &amp; Coppins, 2012"/>
    <m/>
    <s v="Yes"/>
    <s v="Critically Endangered. Only known, currently, from 2 sites in England (and GB) with very small populations at each. Whole GB population in England, and would probably fit on two sides of A4 paper"/>
    <s v="Yes"/>
    <s v="The population is very small and highly vulnerable to change in habitat conditions. Species monitoring has shown changes are happening relating to increase in ground layer vegetation and herbivore impact assessment has shown low levels of grazing which are probably facilitating this change. Given this trajectory of change the population is highly vulnerable and requires annual monitoring to ensure management can take place if necessary. Translocation trials have taken place at both sites since 2016, this also requires monitoring to assess efficacy. Monitoring also needed to trigger emergency intervention e.g. translocation if needed."/>
    <s v="Yes"/>
    <s v="In the future may benefit from untargeted landscape scale management, but not in short-medium term. Largely occupying woodland edge or well-lit areas. Needs continuity of habitat and ecological conditions but edge and glades important. Also limited to two small and isolated woodlands which need expansion for long term survival and expansion of the species."/>
    <s v="6. Recovery solutions trialled "/>
    <s v="Low - Relict or natural rarity"/>
    <s v="Opportunistic - insufficient"/>
    <s v="Monitoring/survey has happened since 2015, one round of monitoring at both sites. This is targeted at it and close relatives amongst other notable species."/>
    <s v="Encourage and support grazing regimes that allow for/facilitate woodland expansion but equally inhibit the growth of bramble, woodrush etc in the ground/shrub layer at both Wistman's Wood &amp; Black-a-tor Copse. Expansion work includes protecting saplings, growing and planting site-provenance trees."/>
    <s v="6. Recovery solutions trialled "/>
    <s v="Habitat management"/>
    <s v="&gt;10 years"/>
    <s v="≤ 5 sites"/>
    <s v="Black-a-tor Copse, Wistman's Wood"/>
    <s v="Getting proper control of the grazing of the sites is fundamentally important - seeking to maintain grazing within sites, but also to facilitate expansion outwith. 'No fence' collars possibly  the most practical means of achieving this. Ref monitoring. NE currently investigating this."/>
    <m/>
    <m/>
    <m/>
    <s v="Survey and monitoring at known sites (repeat) and wider site survey (searching for new locations)."/>
    <s v="3. National Monitoring Plan agreed and implemented"/>
    <s v="Targeted monitoring"/>
    <s v="&gt;10 years"/>
    <s v="≤ 5 sites"/>
    <s v="Black-a-tor Copse, Wistman's Wood"/>
    <s v="The population is very small and highly vulnerable to change in habitat conditions. Species monitoring has shown changes are happening relating to increase in ground layer vegetation and herbivore impact assessment has shown low levels of grazing which are probably facilitating this change. Given this trajectory of change the population is highly vulnerable and requires annual monitoring to ensure management can take place if necessary. Translocation trials have taken place at both sites since 2016, this also requires monitoring to assess efficacy. Monitoring also needed to trigger emergency intervention e.g. translocation if needed."/>
    <m/>
    <m/>
    <m/>
    <m/>
    <m/>
    <m/>
    <m/>
    <m/>
    <m/>
    <m/>
    <m/>
    <m/>
    <m/>
  </r>
  <r>
    <x v="0"/>
    <x v="1"/>
    <x v="3"/>
    <s v="Buellia asterella"/>
    <s v="Starry Breck-Lichen"/>
    <m/>
    <s v="Buellia asterella"/>
    <s v="Poelt &amp; Sulzer"/>
    <m/>
    <s v="Species"/>
    <s v="NHMSYS0001476310"/>
    <s v="CR"/>
    <s v="D5"/>
    <s v="S41"/>
    <s v="Woods &amp; Coppins, 2012"/>
    <m/>
    <s v="Yes"/>
    <s v="Critically Endangered, and likely extinct in England (and GB) but awaiting eDNA analysis, and potential to translocate is being investigated."/>
    <s v="Yes"/>
    <s v="Likely extinct, but if refound will need targeted work to recover and reintroduce. There are few recent historic sites (all in Breckland). Requires specific conditions/niche."/>
    <s v="No"/>
    <s v="This species would not benefit from untargeted management"/>
    <s v="6. Recovery solutions trialled "/>
    <s v="Low - Extinction debt"/>
    <s v="Opportunistic - insufficient"/>
    <s v="Quite probably extinct in England/GB and therefore likely to require translocation efforts using continental material. Possible that material will be found with eDNA analysis although seems a long shot."/>
    <s v="Survey the habitat created by Elveden estates and NWT at three former sites - Deadman's Grave, Little Heath Barnham and Weeting Heath"/>
    <s v="3. National Monitoring Plan agreed and implemented"/>
    <s v="Targeted monitoring"/>
    <s v="1 year"/>
    <s v="≤ 5 sites"/>
    <s v="Deadman's Grave, Little Heath Barnham, Weeting Heath"/>
    <s v="Sites have not been surveyed for this (or any) lichen species following management work targeted at recovery of this species (and others)."/>
    <m/>
    <m/>
    <m/>
    <s v="Establish translocation feasibility and develop protocol as required."/>
    <s v="5. Remedial action identified "/>
    <s v="(Re-)introduction"/>
    <s v="6-10 years"/>
    <s v="≤ 5 sites"/>
    <s v="Deadman's Grave, Little Heath Barnham, Weeting Heath, Thetford Heath"/>
    <m/>
    <m/>
    <m/>
    <m/>
    <s v="Trial techniques for in vitro cultivation of this species."/>
    <s v="6. Recovery solutions trialled "/>
    <s v="Scientific research"/>
    <s v="6-10 years"/>
    <s v="National"/>
    <m/>
    <s v="Especially relevant to species too rare to ethically collect from the wild such as B. asterella. This action could be bundled with other crustose terricolous lichens."/>
    <m/>
    <m/>
    <m/>
  </r>
  <r>
    <x v="0"/>
    <x v="1"/>
    <x v="3"/>
    <s v="Chaenotheca gracilenta"/>
    <s v="(not listed)"/>
    <m/>
    <s v="Chaenotheca gracilenta"/>
    <s v="(Ach.) J. Mattsson &amp; Middelb."/>
    <m/>
    <s v="Species"/>
    <s v="NHMSYS0001477240"/>
    <s v="EN"/>
    <s v="D5"/>
    <s v="S41"/>
    <s v="Woods &amp; Coppins, 2012"/>
    <m/>
    <s v="No"/>
    <s v="Appears extinct due to the lose of Elms, if refound action may be justified"/>
    <s v="No"/>
    <s v="Appears extinct due to the lose of Elms, if refound action may be justified"/>
    <m/>
    <m/>
    <m/>
    <m/>
    <m/>
    <m/>
    <m/>
    <m/>
    <m/>
    <m/>
    <m/>
    <m/>
    <m/>
    <m/>
    <m/>
    <m/>
    <m/>
    <m/>
    <m/>
    <m/>
    <m/>
    <m/>
    <m/>
    <m/>
    <m/>
    <m/>
    <m/>
    <m/>
    <m/>
    <m/>
    <m/>
    <m/>
    <m/>
    <m/>
    <m/>
    <m/>
  </r>
  <r>
    <x v="0"/>
    <x v="1"/>
    <x v="3"/>
    <s v="Cladonia mediterranea"/>
    <s v="Reindeer Lichen"/>
    <m/>
    <s v="Cladonia mediterranea"/>
    <s v="P.A. Duvign. &amp; Abbayes"/>
    <m/>
    <s v="Species"/>
    <s v="NBNSYS0000018385"/>
    <s v="CR"/>
    <s v="D5"/>
    <s v="S41"/>
    <s v="Woods &amp; Coppins, 2012"/>
    <m/>
    <s v="Yes"/>
    <s v="Critically Endangered. Very limited distribution, known only from The Lizard (Cornwall) and The New Forest and very rare in the latter."/>
    <s v="Yes"/>
    <s v="Specific management required for this very restricted sp. The larger Lizard population is suffering from under-management resulting in over-shading and increased wild fire threat."/>
    <s v="Yes"/>
    <s v="Improving the general management of heathland is required. Thrives best under moderately hard grazing that reduces the threat of damaging wild fires or overshading by dwarf shrubs."/>
    <s v="5. Remedial action identified "/>
    <s v="Medium-high"/>
    <s v="Opportunistic - insufficient"/>
    <s v="Recovery solutions are currently being trialled on the Lizard heaths."/>
    <s v="Assess results of the grazing and prescribed burning trials being carried out 2023/24."/>
    <s v="6. Recovery solutions trialled "/>
    <s v="Targeted monitoring"/>
    <s v="1 year"/>
    <s v="≤ 5 sites"/>
    <s v="Lizard Heaths"/>
    <s v="Part of ongoing project covering numerous rare Lizard specialist species"/>
    <m/>
    <m/>
    <m/>
    <s v="Review management at extant sites in light of trials (A1), with a view to find alternative methods to burning where possible, to create the conditions required for the species."/>
    <s v="7. Best approach adopted at appropriate scales"/>
    <s v="Habitat management"/>
    <s v="6-10 years"/>
    <s v="≤ 5 sites"/>
    <s v="Lizard heaths"/>
    <s v="Part of ongoing project covering numerous rare Lizard specialist species"/>
    <m/>
    <m/>
    <m/>
    <m/>
    <m/>
    <m/>
    <m/>
    <m/>
    <m/>
    <m/>
    <m/>
    <m/>
    <m/>
  </r>
  <r>
    <x v="0"/>
    <x v="1"/>
    <x v="3"/>
    <s v="Cladonia peziziformis"/>
    <s v="(not listed)"/>
    <m/>
    <s v="Cladonia peziziformis"/>
    <s v="(With.) J.R. Laundon"/>
    <m/>
    <s v="Species"/>
    <s v="NBNSYS0000018391"/>
    <s v="CR"/>
    <s v="D5"/>
    <s v="S41"/>
    <s v="Woods &amp; Coppins, 2012"/>
    <m/>
    <s v="Yes"/>
    <s v="Critically Endangered. A very rare and declining species in Europe. Recently rediscovered in two major populations in England, with two more relict populations found."/>
    <s v="Yes"/>
    <s v="This small species needs targeted search in likely habitats, allowing appropriate management responses to be made. Requires targeted increases in grazing pressure etc."/>
    <s v="Yes"/>
    <s v="Sustainable recovery of this species most likely to be achieved by habitat-scale management, especially locally increased grazing pressure."/>
    <s v="5. Remedial action identified "/>
    <s v="Medium-high"/>
    <s v="Opportunistic - insufficient"/>
    <s v="Until recently thought extinct in England, but now known from two strong populations in well grazed heathlands (New Forest and Pippingford Park, Ashdown Forest), with two relict populations in the south west. Species is highly dependent on short open vegetation (created through grazing, etc) on somewhat productive heathland soils."/>
    <s v="Roll out appropriate habitat management to other lowland coastal and inland heaths on more productive soils."/>
    <s v="7. Best approach adopted at appropriate scales"/>
    <s v="Habitat management"/>
    <s v="&gt;10 years"/>
    <s v="≤ 100 sites"/>
    <m/>
    <s v="The actions will benefit many other declining Cladonia species but also smaller low growing heathland vascular plants, such as Viola lactea."/>
    <m/>
    <m/>
    <m/>
    <s v="Survey potential heathland sites for this species elsewhere in southern England."/>
    <s v="3. National Monitoring Plan agreed and implemented"/>
    <s v="Status survey/review"/>
    <s v="6-10 years"/>
    <s v="≤ 100 sites"/>
    <m/>
    <m/>
    <m/>
    <m/>
    <m/>
    <s v="Advise land managers on the habitat needs of the species to influence land management decisions, e.g. need for high grazing intensity."/>
    <s v="7. Best approach adopted at appropriate scales"/>
    <s v="Advice &amp; support"/>
    <s v="3-5 years"/>
    <s v="≤ 5 sites"/>
    <m/>
    <m/>
    <m/>
    <m/>
    <m/>
  </r>
  <r>
    <x v="0"/>
    <x v="1"/>
    <x v="3"/>
    <s v="Cliostomum corrugatum"/>
    <s v="(not listed)"/>
    <m/>
    <s v="Cliostomum corrugatum"/>
    <s v="(Ach.) Th. Fr."/>
    <m/>
    <s v="Species"/>
    <s v="NBNSYS0000018420"/>
    <s v="VU"/>
    <s v="D5"/>
    <s v="S41"/>
    <s v="Woods &amp; Coppins, 2012"/>
    <m/>
    <s v="No"/>
    <s v="Long extinct in England, recent records are errors"/>
    <s v="No"/>
    <s v="Long extinct in England, recent records are errors"/>
    <m/>
    <m/>
    <m/>
    <m/>
    <m/>
    <m/>
    <m/>
    <m/>
    <m/>
    <m/>
    <m/>
    <m/>
    <m/>
    <m/>
    <m/>
    <m/>
    <m/>
    <m/>
    <m/>
    <m/>
    <m/>
    <m/>
    <m/>
    <m/>
    <m/>
    <m/>
    <m/>
    <m/>
    <m/>
    <m/>
    <m/>
    <m/>
    <m/>
    <m/>
    <m/>
    <m/>
  </r>
  <r>
    <x v="0"/>
    <x v="1"/>
    <x v="3"/>
    <s v="Collema fasciculare"/>
    <s v="(not listed)"/>
    <m/>
    <s v="Gabura fascicularis"/>
    <s v="(L.) P.M. Jørg."/>
    <m/>
    <s v="Species"/>
    <s v="BMSSYS0000045618"/>
    <s v="NT"/>
    <s v="D5"/>
    <s v="(not listed)"/>
    <s v="Woods &amp; Coppins, 2012"/>
    <m/>
    <s v="No"/>
    <s v="Not recorded in England since 1805."/>
    <s v="No"/>
    <s v="Not recorded in England since 1805."/>
    <m/>
    <m/>
    <m/>
    <m/>
    <m/>
    <m/>
    <m/>
    <m/>
    <m/>
    <m/>
    <m/>
    <m/>
    <m/>
    <m/>
    <m/>
    <m/>
    <m/>
    <m/>
    <m/>
    <m/>
    <m/>
    <m/>
    <m/>
    <m/>
    <m/>
    <m/>
    <m/>
    <m/>
    <m/>
    <m/>
    <m/>
    <m/>
    <m/>
    <m/>
    <m/>
    <m/>
  </r>
  <r>
    <x v="0"/>
    <x v="1"/>
    <x v="3"/>
    <s v="Collema fragrans"/>
    <s v="(not listed)"/>
    <m/>
    <s v="Scytinium fragrans"/>
    <s v="(Sm.) Otálora, P.M. Jørg. &amp; Wedin"/>
    <m/>
    <s v="Species"/>
    <s v="BMSSYS0000051051"/>
    <s v="EN"/>
    <s v="D5"/>
    <s v="S41"/>
    <s v="Woods &amp; Coppins, 2012"/>
    <m/>
    <s v="Yes"/>
    <s v="Endangered. Now a very rare species, with many former sites/populations on elm trees now lost."/>
    <s v="Yes"/>
    <s v="Specific niche of nutrient runs or bare wood on base-rich bark/wood."/>
    <s v="Yes"/>
    <s v="Likely to benefit from availability of mature neutral to basic barked trees allowed to age naturally in well-lit  pasture woodlands &amp; parklands."/>
    <s v="4. Autecology and pressures understood"/>
    <s v="Low - Extinction debt"/>
    <s v="Opportunistic - insufficient"/>
    <s v="Still has a large meta-population on Beech in the New Forest, but very few surviving populations beyond and these are highly threatened."/>
    <s v="Survey of all recently known sites. Establish a national monitoring programme and baseline, to determine current trend and condition of population."/>
    <s v="3. National Monitoring Plan agreed and implemented"/>
    <s v="Targeted monitoring"/>
    <s v="3-5 years"/>
    <s v="≤ 20 sites"/>
    <m/>
    <s v="Undertaken with a sampling method in New Forest, all recent  sites outside, could be combined with Bellicidia incompta."/>
    <m/>
    <m/>
    <m/>
    <s v="Monitor trial management at Savernake Forest and at Whiddon Deer Park (following scheduled work). Needs to be cyclical e.g. every 5 years."/>
    <s v="6. Recovery solutions trialled "/>
    <s v="Targeted monitoring"/>
    <s v="1 year"/>
    <s v="≤ 5 sites"/>
    <s v="Savernake Forest, Whiddon Deer Park"/>
    <m/>
    <m/>
    <m/>
    <m/>
    <s v="Provide advice and support to enable long-term favourable management of the sites for this species."/>
    <s v="7. Best approach adopted at appropriate scales"/>
    <s v="Advice &amp; support"/>
    <s v="2 years"/>
    <s v="≤ 5 sites"/>
    <m/>
    <m/>
    <m/>
    <m/>
    <m/>
  </r>
  <r>
    <x v="0"/>
    <x v="1"/>
    <x v="3"/>
    <s v="Collema nigrescens"/>
    <s v="(not listed)"/>
    <m/>
    <s v="Collema nigrescens"/>
    <s v="(Huds.) DC."/>
    <m/>
    <s v="Species"/>
    <s v="NBNSYS0000018447"/>
    <s v="NT"/>
    <s v="D5"/>
    <s v="(not listed)"/>
    <s v="Woods &amp; Coppins, 2012"/>
    <m/>
    <s v="Yes"/>
    <s v="A formerly widespread if local species of old trees. Now much reduced by pollution and the loss of Elm trees. Woodland occurrences threatened by under management."/>
    <s v="Yes"/>
    <s v="Key evidence gaps exist concerning its current status, threats and remedial measures. Need to understand reasons for decline and best action moving forward."/>
    <s v="No"/>
    <s v="This species would not benefit from untargeted management"/>
    <s v="2. Biological status assessment exists "/>
    <s v="Unknown"/>
    <s v="Opportunistic - insufficient"/>
    <s v="Occurs on old trees with base-rich bark in both old woodland and in the general countryside on field trees."/>
    <s v="Requires assessment of current status, threats and remedial measures, involving field work and desk study."/>
    <s v="5. Remedial action identified "/>
    <s v="Status survey/review"/>
    <s v="2 years"/>
    <s v="≤ 100 sites"/>
    <m/>
    <s v="An important first step for this species"/>
    <m/>
    <m/>
    <m/>
    <s v="Produce plan to deliver remedial measures based on outcomes of Action 1 e.g. identifying solutions to issues identified in A1."/>
    <s v="5. Remedial action identified "/>
    <s v="Scientific research"/>
    <s v="1 year"/>
    <s v="≤ 100 sites"/>
    <m/>
    <m/>
    <m/>
    <m/>
    <m/>
    <s v="Advise and support site owners and managers to implement the site-level actions identifies in A1 and A2"/>
    <s v="7. Best approach adopted at appropriate scales"/>
    <s v="Advice &amp; support"/>
    <s v="6-10 years"/>
    <s v="≤ 50 sites"/>
    <m/>
    <s v="Positive impacts on many threatened lichen species. Potential to bundle this with other grazing dependant woodland species."/>
    <m/>
    <m/>
    <m/>
  </r>
  <r>
    <x v="0"/>
    <x v="1"/>
    <x v="3"/>
    <s v="Enterographa elaborata"/>
    <s v="New Forest Beech-Lichen"/>
    <m/>
    <s v="Enterographa elaborata"/>
    <s v="(Leight.) Coppins &amp; P. James"/>
    <m/>
    <s v="Species"/>
    <s v="NBNSYS0000019179"/>
    <s v="CR"/>
    <s v="D5"/>
    <s v="S41"/>
    <s v="Woods &amp; Coppins, 2012"/>
    <m/>
    <s v="Yes"/>
    <s v="Critically Endangered. Only two known locations in England. An internationally rare lichen of humid southern temperate woodlands."/>
    <s v="Yes"/>
    <s v="A specialist, strongly associated with rain tracks on the trunks of smooth bark on veteran trees with a reasonably high pH. Conservation depends on appropriate pollarding of host trees, alongside grazing reinstatement, at stronghold site in Kent."/>
    <s v="Yes"/>
    <s v="The maintenance and restoration of Beech and Hornbeam pasture woodlands in the south east would maintain the existing populations and could restore other unknown relict populations."/>
    <s v="5. Remedial action identified "/>
    <s v="Medium-high"/>
    <s v="Opportunistic - insufficient"/>
    <s v="Strongly associated with rain tracks on the trunks of smooth bark on veteran trees with a reasonably high pH, with two known locations in England. In the New Forest estimated from sampling as occurring on over 60 Beech trees, and on 163 Hornbeams at the Kent site. The Kent site, comprises the largest reported population in the world."/>
    <s v="Pollard ancient hornbeams (cyclical management) and manage surrounding habitat appropriately including through grazing reintroduction."/>
    <s v="7. Best approach adopted at appropriate scales"/>
    <s v="Habitat management"/>
    <s v="&gt;10 years"/>
    <s v="1 site"/>
    <s v="Bockhanger Wood (Hatch Park)"/>
    <s v="The remarkable Kent site, with many actively pollarded Hornbeams, needs the pollarding maintained and grazing reintroduced and the managers have had problems achieving this which is threatening tree persistence at the site. Bockhanger Wood also supports several other threatened lichens that will also benefit and an important historic landscape as the last actively managed pollarded wood in Britain."/>
    <m/>
    <m/>
    <m/>
    <s v="Advise and support land manager on targeted conservation management, including identifying and mitigating species-specific pressures."/>
    <s v="7. Best approach adopted at appropriate scales"/>
    <s v="Advice &amp; support"/>
    <s v="1 year"/>
    <s v="1 site"/>
    <m/>
    <m/>
    <m/>
    <m/>
    <m/>
    <m/>
    <m/>
    <m/>
    <m/>
    <m/>
    <m/>
    <m/>
    <m/>
    <m/>
    <m/>
  </r>
  <r>
    <x v="0"/>
    <x v="1"/>
    <x v="3"/>
    <s v="Enterographa sorediata"/>
    <s v="(not listed)"/>
    <m/>
    <s v="Enterographa sorediata"/>
    <s v="Coppins &amp; P. James"/>
    <m/>
    <s v="Species"/>
    <s v="NBNSYS0000019181"/>
    <s v="NT"/>
    <s v="D5"/>
    <s v="S41"/>
    <s v="Woods &amp; Coppins, 2012"/>
    <m/>
    <s v="Yes"/>
    <s v="Nationally Scarce. This taxon is now known to be a sorediate morph of Syncesia myrticola NT (Syncesia myrticola m. sorediata) (Ertz et al, 2018) but the two morphs have very different habitats, distributions and threats, so are treated separately here. "/>
    <s v="Yes"/>
    <s v=" A specialist confined to dry bark of veteran trees, overwhelmingly Oak, where it forms large long lasting colonies on well lit but sheltered trees on bark not exposed to much direct summer sunshine."/>
    <s v="Yes"/>
    <s v="Part of a large group of species threatened by under grazing of old growth woodlands."/>
    <s v="5. Remedial action identified "/>
    <s v="Medium-high"/>
    <s v="Opportunistic - insufficient"/>
    <s v="This taxon is now known to be a sorediate morph of Syncesia myrticola NT (Syncesia myrticola m. sorediata) (Ertz et al, 2018) but the two morphs have very different habitats, distributions and threats. It is confined to dry bark on veteran trees, overwhelmingly Oak, where it forms large long lasting colonies on well lit but sheltered trees on bark not exposed to much direct summer sunshine. Its dispersal is strongly habitat limited. Likely to respond well to general vegetation management at its known locations. Healthy populations require extensively grazed minimum intervention pasture woodland, restoring grazing to woodlands is difficult and sometimes opposed."/>
    <s v="Produce a species dossier to collate information on current and historic sites, including results of surveys and assessment of threats and remedial actions."/>
    <s v="4. Autecology and pressures understood"/>
    <s v="Scientific research"/>
    <s v="1 year"/>
    <s v="≤ 50 sites"/>
    <m/>
    <m/>
    <m/>
    <m/>
    <m/>
    <s v="Survey sites with no recent information (identified through A1) to update status assessments, identify habitat management issues and identify actions required to address them "/>
    <s v="5. Remedial action identified "/>
    <s v="Status survey/review"/>
    <s v="3-5 years"/>
    <s v="≤ 50 sites"/>
    <m/>
    <m/>
    <m/>
    <m/>
    <m/>
    <s v="Advise and support site owners and managers to implement the site-level actions identifies in A1"/>
    <s v="7. Best approach adopted at appropriate scales"/>
    <s v="Advice &amp; support"/>
    <s v="6-10 years"/>
    <s v="≤ 50 sites"/>
    <m/>
    <s v="Positive impacts on many threatened lichen species. Potential to bundle this with other grazing dependant woodland species."/>
    <m/>
    <m/>
    <m/>
  </r>
  <r>
    <x v="0"/>
    <x v="1"/>
    <x v="3"/>
    <s v="Fulgensia fulgens"/>
    <s v="(not listed)"/>
    <m/>
    <s v="Gyalolechia fulgens"/>
    <s v="(Sw.) Søchting, Frödén &amp; Arup"/>
    <m/>
    <s v="Species"/>
    <s v="NHMSYS0020990258"/>
    <s v="EN"/>
    <s v="D5"/>
    <s v="S41"/>
    <s v="Woods &amp; Coppins, 2012"/>
    <m/>
    <s v="Yes"/>
    <s v="Endangered. Most recent condition assessments are unfavourable (2 sites). Lost from Breckland site. Recent surveys of donor sites found populations in Isle of Wight and SW to have declined significantly."/>
    <s v="Yes"/>
    <s v="Little information available on current status, distribution, trends, threats etc. Requires specific research to understand these to be able to know what interventions might be needed. Translocation trials need to be followed up."/>
    <s v="Yes"/>
    <s v="Likely to benefit from landscape scale efforts around early successional habitat in calcareous dune and coastal limestone habitats."/>
    <s v="2. Biological status assessment exists "/>
    <s v="Unknown"/>
    <s v="Opportunistic - insufficient"/>
    <s v="Only one recent site survey/condition assessment known. Status at other sites not known. Threats etc unknown."/>
    <s v="Produce a species dossier to collate information on current and historic sites, including results of surveys and assessment of threats and remedial actions."/>
    <s v="4. Autecology and pressures understood"/>
    <s v="Scientific research"/>
    <s v="1 year"/>
    <s v="≤ 50 sites"/>
    <s v="all"/>
    <s v="Fundamental first step ahead of monitoring/condition assessments. There is very little information available and seemingly very little known on current status and condition of most sites. References include O L Gilbert 1978, Fletcher et al. 1984 and Edwards 2007."/>
    <m/>
    <m/>
    <m/>
    <s v="Monitor all known sites not specifically monitored since 2020 inc. identification of threats and remedial action required."/>
    <s v="3. National Monitoring Plan agreed and implemented"/>
    <s v="Targeted monitoring"/>
    <s v="2 years"/>
    <s v="≤ 20 sites"/>
    <s v="all"/>
    <s v="Essential to understand current status, threats and actions to address threats. This will form the basis of any national monitoring plan."/>
    <m/>
    <m/>
    <m/>
    <s v="Trial introduction to Weeting Heath NWT, including follow-up monitoring."/>
    <s v="6. Recovery solutions trialled "/>
    <s v="(Re-)introduction"/>
    <s v="&gt;10 years"/>
    <s v="1 site"/>
    <s v="Weeting Heath"/>
    <m/>
    <m/>
    <m/>
    <m/>
  </r>
  <r>
    <x v="0"/>
    <x v="1"/>
    <x v="3"/>
    <s v="Fuscopannaria sampaiana"/>
    <s v="(not listed)"/>
    <m/>
    <s v="Nevesia sampaiana"/>
    <s v="(Tav.) P.M. Jørg., L. Lindblom, Wedin &amp; S. Ekman"/>
    <m/>
    <s v="Species"/>
    <s v="BMSSYS0000048486"/>
    <s v="NT"/>
    <s v="D5"/>
    <s v="S41"/>
    <s v="Woods &amp; Coppins, 2012"/>
    <m/>
    <s v="Yes"/>
    <s v="England population is very small and vulnerable - 2 trees at 1 site."/>
    <s v="Yes"/>
    <s v="Very small and vulnerable population - 2 trees at 1 site - ivy and shade are persistent threats. Targeted action may be necessary to avoid extinction."/>
    <s v="Yes"/>
    <s v="Likely to benefit from diverse woodland structure, especially sheltered glades."/>
    <s v="6. Recovery solutions trialled "/>
    <s v="Low - Extinction debt"/>
    <s v="Opportunistic - insufficient"/>
    <s v="Recovery efforts have been trialled and discussions had with site owners and managers (Plantlife) although needs following up."/>
    <s v="Monitor trial management to inform any further management, and to determine success of the trial."/>
    <s v="3. National Monitoring Plan agreed and implemented"/>
    <s v="Targeted monitoring"/>
    <s v="1 year"/>
    <s v="1 site"/>
    <s v="Holne Valley woods"/>
    <s v="Trial management undertaken in 2017 to address threats identified in survey by Sanderson (2017). The work needs monitoring to assess success/failure and identify any other threats and habitat management required."/>
    <m/>
    <m/>
    <m/>
    <s v="Undertake habitat management identified by Key Action 1."/>
    <s v="6. Recovery solutions trialled "/>
    <s v="Habitat management"/>
    <s v="1 year"/>
    <s v="1 site"/>
    <s v="Holne Valley Woodlands"/>
    <m/>
    <m/>
    <m/>
    <m/>
    <s v="Provide advice and support to enable long-term favourable management of the site for this species."/>
    <s v="7. Best approach adopted at appropriate scales"/>
    <s v="Advice &amp; support"/>
    <s v="&gt;10 years"/>
    <s v="1 site"/>
    <s v="Holne Valley Woodlands"/>
    <s v="There is regular communication with the site owners and site managers, who are very interested and supportive, but as-yet no solution to securing long-term favourable management."/>
    <m/>
    <m/>
    <m/>
  </r>
  <r>
    <x v="0"/>
    <x v="1"/>
    <x v="3"/>
    <s v="Graphina pauciloculata"/>
    <s v="(not listed)"/>
    <m/>
    <s v="Allographa pauciloculata"/>
    <s v="(Coppins &amp; P. James) Aptroot &amp; Weerakoon"/>
    <m/>
    <s v="Species"/>
    <s v="NHMSYS0021794937"/>
    <s v="VU"/>
    <s v="D5"/>
    <s v="S41"/>
    <s v="Woods &amp; Coppins, 2012"/>
    <m/>
    <s v="Yes"/>
    <s v="A rare species endemic to GB &amp; Ireland. In England, mainly in the SW peninsula with an outlier in Cumbria."/>
    <s v="Yes"/>
    <s v="A specialist, dependent to a fair extent on large populations of its usual host (Allographa anomala) in old growth woodlands, but there are known threats to both species from increasing shade in woodland due to e.g. expansion of holly."/>
    <s v="Yes"/>
    <s v="Should respond well to bringing extensive oceanic woodlands into good condition, especially restoring sustainable grazing and maintaining a gladed structure."/>
    <s v="4. Autecology and pressures understood"/>
    <s v="Medium-high"/>
    <s v="Opportunistic - insufficient"/>
    <s v="Healthy populations require extensively grazed minimum intervention pasture woodland, restoring grazing to woodlands is difficult and opposed by some policies. "/>
    <s v="Produce a species dossier to collate information on current and historic sites, including results of surveys and assessment of threats and remedial actions needed at each site."/>
    <s v="4. Autecology and pressures understood"/>
    <s v="Scientific research"/>
    <s v="1 year"/>
    <s v="≤ 50 sites"/>
    <m/>
    <s v="Positive impacts on many threatened lichen species. Potential to bundle this with other grazing dependant woodland species."/>
    <m/>
    <m/>
    <m/>
    <s v="Survey sites with no recent information (identified through A1) to update status assessments, identify habitat management issues impacting the species and actions required to address them."/>
    <s v="2. Biological status assessment exists "/>
    <s v="Targeted monitoring"/>
    <s v="2 years"/>
    <s v="≤ 20 sites"/>
    <m/>
    <s v="Positive impacts on many threatened lichen species. Potential to bundle this with other grazing dependant woodland species."/>
    <m/>
    <m/>
    <m/>
    <s v="Advise and support site owners and managers to implement the site-level actions identified in A1."/>
    <s v="7. Best approach adopted at appropriate scales"/>
    <s v="Advice &amp; support"/>
    <s v="6-10 years"/>
    <s v="≤ 50 sites"/>
    <m/>
    <s v="Positive impacts on many threatened lichen species. Potential to bundle this with other grazing dependant woodland species."/>
    <m/>
    <m/>
    <m/>
  </r>
  <r>
    <x v="0"/>
    <x v="1"/>
    <x v="3"/>
    <s v="Gyalecta ulmi"/>
    <s v="Elm Gyalecta"/>
    <m/>
    <s v="Phialopsis ulmi"/>
    <s v="(Sw.) Arnold"/>
    <m/>
    <s v="Species"/>
    <s v="NHMSYS0021797647"/>
    <s v="EN"/>
    <s v="D5"/>
    <s v="S41"/>
    <s v="Woods &amp; Coppins, 2012"/>
    <m/>
    <s v="Yes"/>
    <s v="Just one site in England, a small population, vulnerable to shading by vascular plants."/>
    <s v="Yes"/>
    <s v="Last remaining England site is vulnerable to shading by vascular plants. Targeted action may be necessary."/>
    <s v="No"/>
    <s v="This species would not benefit from untargeted management"/>
    <s v="6. Recovery solutions trialled "/>
    <s v="Low - Relict or natural rarity"/>
    <s v="Opportunistic - insufficient"/>
    <s v="Remedial action was identified by a NE-PL site visit, and undertaken by BLS and PL in 2018. Monitoring has been ad hoc, and not known if anything has happened since this work."/>
    <s v="Monitor trial management, determine current status and identify remedial measures."/>
    <s v="3. National Monitoring Plan agreed and implemented"/>
    <s v="Targeted monitoring"/>
    <s v="1 year"/>
    <s v="1 site"/>
    <s v="Moccas Park"/>
    <s v="Trial management took place in 2018, the outcome and current status is not known."/>
    <m/>
    <m/>
    <m/>
    <s v="Undertake habitat management identified by Key Action 1"/>
    <s v="6. Recovery solutions trialled "/>
    <s v="Habitat management"/>
    <s v="1 year"/>
    <s v="1 site"/>
    <s v="Moccas Park"/>
    <m/>
    <m/>
    <m/>
    <m/>
    <s v="Search for the species at other wooded base-rich outcrops, i.e. on same geological feature, in vicinity of Moccas Park."/>
    <s v="2. Biological status assessment exists "/>
    <s v="Status survey/review"/>
    <s v="2 years"/>
    <s v="≤ 5 sites"/>
    <s v="area around Moccas Park"/>
    <m/>
    <m/>
    <m/>
    <m/>
  </r>
  <r>
    <x v="0"/>
    <x v="1"/>
    <x v="3"/>
    <s v="Heterodermia leucomela"/>
    <s v="Ciliate Strap-Lichen"/>
    <m/>
    <s v="Heterodermia leucomelos"/>
    <s v="(L.) Poelt"/>
    <m/>
    <s v="Species"/>
    <s v="NBNSYS0000018509"/>
    <s v="EN"/>
    <s v="D5"/>
    <s v="S41"/>
    <s v="Woods &amp; Coppins, 2012"/>
    <m/>
    <s v="Yes"/>
    <s v="Endangered. Known from fewer sites now than pre-1960. Very few records in England in the past 20 years."/>
    <s v="Yes"/>
    <s v="Evidence gaps limit understanding. Little recent information on current status, trends, threats etc."/>
    <s v="Yes"/>
    <s v="Likely to benefit from coastal grazing creating and maintaining short turf/soil niches."/>
    <s v="2. Biological status assessment exists "/>
    <s v="Medium-high"/>
    <s v="Opportunistic - insufficient"/>
    <m/>
    <s v="Produce an updated species dossier to collate information on current and historic sites, including results of surveys and assessment of threats and remedial actions."/>
    <s v="4. Autecology and pressures understood"/>
    <s v="Scientific research"/>
    <s v="1 year"/>
    <s v="≤ 20 sites"/>
    <s v="all"/>
    <s v="Fundamental first step ahead of monitoring/condition assessments. There is very little information available and seemingly very little known on current status and condition of most sites. Seems to be no summary/collation since B. Edwards' work in early 2000s (see references), which can form the basis of this work. This will also form the basis for a monitoring/condition assessment plan."/>
    <m/>
    <m/>
    <m/>
    <s v="Monitor all known sites not specifically monitored since 2020, to understand current status, threats and actions to address threats. This will form the basis of any national monitoring plan."/>
    <s v="3. National Monitoring Plan agreed and implemented"/>
    <s v="Targeted monitoring"/>
    <s v="2 years"/>
    <s v="≤ 20 sites"/>
    <s v="all"/>
    <m/>
    <m/>
    <m/>
    <m/>
    <s v="Once status and threats understood, determine the key actions required at site-scale and provide advice to site managers, including at designated sites."/>
    <s v="5. Remedial action identified "/>
    <s v="Advice &amp; support"/>
    <s v="3-5 years"/>
    <s v="≤ 20 sites"/>
    <s v="all"/>
    <s v="Also formulate a plan for any national level threats that need to be addressed. Need to address recognition and management of the species within designated sites."/>
    <m/>
    <m/>
    <m/>
  </r>
  <r>
    <x v="0"/>
    <x v="1"/>
    <x v="3"/>
    <s v="Lecania chlorotiza"/>
    <s v="(not listed)"/>
    <m/>
    <s v="Lecania chlorotiza"/>
    <s v="(Nyl.) P. James"/>
    <m/>
    <s v="Species"/>
    <s v="NBNSYS0000018312"/>
    <s v="NT"/>
    <s v="D5"/>
    <s v="S41"/>
    <s v="Woods &amp; Coppins, 2012"/>
    <m/>
    <s v="No"/>
    <s v="A probably rather under recorded if local species of base-rich older but not ancient trees in shady woodland, probably not under threat."/>
    <s v="No"/>
    <s v="A probably rather under recorded if local species of base-rich older but not ancient trees in shady woodland, probably not under threat."/>
    <m/>
    <m/>
    <m/>
    <m/>
    <m/>
    <m/>
    <m/>
    <m/>
    <m/>
    <m/>
    <m/>
    <m/>
    <m/>
    <m/>
    <m/>
    <m/>
    <m/>
    <m/>
    <m/>
    <m/>
    <m/>
    <m/>
    <m/>
    <m/>
    <m/>
    <m/>
    <m/>
    <m/>
    <m/>
    <m/>
    <m/>
    <m/>
    <m/>
    <m/>
    <m/>
    <m/>
  </r>
  <r>
    <x v="0"/>
    <x v="1"/>
    <x v="3"/>
    <s v="Lecanora quercicola"/>
    <s v="(not listed)"/>
    <m/>
    <s v="Lecanora quercicola"/>
    <s v="Coppins &amp; P. James"/>
    <m/>
    <s v="Species"/>
    <s v="NBNSYS0000018617"/>
    <s v="VU"/>
    <s v="D5"/>
    <s v="S41"/>
    <s v="Woods &amp; Coppins, 2012"/>
    <m/>
    <s v="Yes"/>
    <s v="Vulnerable in GB and rare in England. Appears to have declined in recent decades."/>
    <s v="Yes"/>
    <s v="Evidence gaps limit understanding. A rare specialist of mesic bark on veteran trees in open conditions.  Current status uncertain."/>
    <s v="Yes"/>
    <s v="Maintaining and improving habitat quality is likely to be the most effective conservation measure."/>
    <s v="2. Biological status assessment exists "/>
    <s v="Low - Extinction debt"/>
    <s v="Opportunistic - insufficient"/>
    <s v="A small internationally rare specialist of mesic bark on veteran trees in open conditions, typically found in parklands. With an eastern sub-oceanic distribution. The species requires skill to find but there are very few recent records and it is definitely very rare. It's vulnerable to ammonia pollution."/>
    <s v="Survey recent and potential sites to determine current status in England, and identify threats, remedial measures and also collect autecological data."/>
    <s v="3. National Monitoring Plan agreed and implemented"/>
    <s v="Targeted monitoring"/>
    <s v="2 years"/>
    <s v="≤ 50 sites"/>
    <s v="all"/>
    <m/>
    <m/>
    <m/>
    <m/>
    <s v="Advise and support land managers on appropriate conservation management, including any targeted interventions required."/>
    <s v="5. Remedial action identified "/>
    <s v="Advice &amp; support"/>
    <s v="2 years"/>
    <s v="≤ 50 sites"/>
    <m/>
    <m/>
    <m/>
    <m/>
    <m/>
    <m/>
    <m/>
    <m/>
    <m/>
    <m/>
    <m/>
    <m/>
    <m/>
    <m/>
    <m/>
  </r>
  <r>
    <x v="0"/>
    <x v="1"/>
    <x v="3"/>
    <s v="Lecanora strobilina"/>
    <s v="(not listed)"/>
    <m/>
    <s v="Lecanora strobilina"/>
    <s v="(Spreng.) Kieff."/>
    <m/>
    <s v="Species"/>
    <s v="NBNSYS0000018628"/>
    <s v="VU"/>
    <s v="D5"/>
    <s v="(not listed)"/>
    <s v="Woods &amp; Coppins, 2012"/>
    <m/>
    <s v="No"/>
    <s v="Probably recovering from past pollution and increasingly recorded."/>
    <s v="No"/>
    <s v="Increasing. A south western species of large pieces of lignum with hard surfaces in old growth woodlands and parklands. "/>
    <m/>
    <m/>
    <m/>
    <m/>
    <m/>
    <m/>
    <m/>
    <m/>
    <m/>
    <m/>
    <m/>
    <m/>
    <m/>
    <m/>
    <m/>
    <m/>
    <m/>
    <m/>
    <m/>
    <m/>
    <m/>
    <m/>
    <m/>
    <m/>
    <m/>
    <m/>
    <m/>
    <m/>
    <m/>
    <m/>
    <m/>
    <m/>
    <m/>
    <m/>
    <m/>
    <m/>
  </r>
  <r>
    <x v="0"/>
    <x v="1"/>
    <x v="3"/>
    <s v="Leptogium brebissonii"/>
    <s v="(not listed)"/>
    <m/>
    <s v="Leptogium brebissonii"/>
    <s v="Mont."/>
    <m/>
    <s v="Species"/>
    <s v="NBNSYS0000018769"/>
    <s v="NT"/>
    <s v="D5"/>
    <s v="(not listed)"/>
    <s v="Woods &amp; Coppins, 2012"/>
    <m/>
    <s v="No"/>
    <s v="Not recorded in England since 1964."/>
    <s v="No"/>
    <s v="Not recorded in England since 1964."/>
    <m/>
    <m/>
    <m/>
    <m/>
    <m/>
    <m/>
    <m/>
    <m/>
    <m/>
    <m/>
    <m/>
    <m/>
    <m/>
    <m/>
    <m/>
    <m/>
    <m/>
    <m/>
    <m/>
    <m/>
    <m/>
    <m/>
    <m/>
    <m/>
    <m/>
    <m/>
    <m/>
    <m/>
    <m/>
    <m/>
    <m/>
    <m/>
    <m/>
    <m/>
    <m/>
    <m/>
  </r>
  <r>
    <x v="0"/>
    <x v="1"/>
    <x v="3"/>
    <s v="Leptogium cochleatum"/>
    <s v="(not listed)"/>
    <m/>
    <s v="Leptogium cochleatum"/>
    <s v="(Dicks.) P.M. Jørg. &amp; P. James"/>
    <m/>
    <s v="Species"/>
    <s v="NBNSYS0000018773"/>
    <s v="VU"/>
    <s v="D5"/>
    <s v="S41"/>
    <s v="Woods &amp; Coppins, 2012"/>
    <m/>
    <s v="Yes"/>
    <s v="But provisional. Apparently not recorded in England since 1988, and this record is now considered erroneous (for fertile Leptogium cyanescens). It seems other England records may also be erroneous, although there is a chance some in SW England e.g. Tresco, Isles of Scilly may be correct given this this is a subtropical/southern oceanic species."/>
    <s v="Yes"/>
    <s v="Clarity over England status is needed. Status in England not really known due to confusion with fertile Leptogium cyanescens."/>
    <s v="No"/>
    <s v="This species would not benefit from untargeted management"/>
    <s v="2. Biological status assessment exists "/>
    <s v="Unknown"/>
    <s v="Opportunistic - insufficient"/>
    <s v="Status in England not really known due to confusion with fertile Leptogium cyanescens. Not included in draft England red list so perhaps all records are considered erroneous."/>
    <s v="Produce a species dossier to collate information on current and historic sites, including results of surveys and assessment of threats and remedial actions."/>
    <s v="2. Biological status assessment exists "/>
    <s v="Scientific research"/>
    <s v="1 year"/>
    <s v="≤ 20 sites"/>
    <s v="all"/>
    <s v="Fundamental first step ahead of any further actions, which may prove unnecessary and hence species can be removed from any priority list."/>
    <m/>
    <m/>
    <m/>
    <s v="Survey most likely former sites pending outcome of Key Action 1, and consider other sites in dossier worthy of search."/>
    <s v="2. Biological status assessment exists "/>
    <s v="Targeted monitoring"/>
    <s v="2 years"/>
    <s v="≤ 20 sites"/>
    <s v="all"/>
    <m/>
    <m/>
    <m/>
    <m/>
    <m/>
    <m/>
    <m/>
    <m/>
    <m/>
    <m/>
    <m/>
    <m/>
    <m/>
    <m/>
  </r>
  <r>
    <x v="0"/>
    <x v="1"/>
    <x v="3"/>
    <s v="Leptogium coralloideum"/>
    <s v="(not listed)"/>
    <m/>
    <s v="Leptogium coralloideum"/>
    <s v="(Meyen &amp; Flot.) Vain."/>
    <m/>
    <s v="Species"/>
    <s v="NHMSYS0001487420"/>
    <s v="VU"/>
    <s v="D5"/>
    <s v="(not listed)"/>
    <s v="Woods &amp; Coppins, 2012"/>
    <m/>
    <s v="No"/>
    <s v="Not recorded in England since 1964."/>
    <s v="No"/>
    <s v="Not recorded in England since 1964."/>
    <m/>
    <m/>
    <m/>
    <m/>
    <m/>
    <m/>
    <m/>
    <m/>
    <m/>
    <m/>
    <m/>
    <m/>
    <m/>
    <m/>
    <m/>
    <m/>
    <m/>
    <m/>
    <m/>
    <m/>
    <m/>
    <m/>
    <m/>
    <m/>
    <m/>
    <m/>
    <m/>
    <m/>
    <m/>
    <m/>
    <m/>
    <m/>
    <m/>
    <m/>
    <m/>
    <m/>
  </r>
  <r>
    <x v="0"/>
    <x v="1"/>
    <x v="3"/>
    <s v="Leptogium saturninum"/>
    <s v="(not listed)"/>
    <m/>
    <s v="Leptogium saturninum"/>
    <s v="(Dicks.) Nyl."/>
    <m/>
    <s v="Species"/>
    <s v="NBNSYS0000018787"/>
    <s v="VU"/>
    <s v="D5"/>
    <s v="S41"/>
    <s v="Woods &amp; Coppins, 2012"/>
    <m/>
    <s v="No"/>
    <s v="Not recorded in England since 19th Century."/>
    <s v="No"/>
    <s v="Not recorded in England since 19th Century."/>
    <m/>
    <m/>
    <m/>
    <m/>
    <m/>
    <m/>
    <m/>
    <m/>
    <m/>
    <m/>
    <m/>
    <m/>
    <m/>
    <m/>
    <m/>
    <m/>
    <m/>
    <m/>
    <m/>
    <m/>
    <m/>
    <m/>
    <m/>
    <m/>
    <m/>
    <m/>
    <m/>
    <m/>
    <m/>
    <m/>
    <m/>
    <m/>
    <m/>
    <m/>
    <m/>
    <m/>
  </r>
  <r>
    <x v="0"/>
    <x v="1"/>
    <x v="3"/>
    <s v="Menegazzia subsimilis"/>
    <s v="(not listed)"/>
    <m/>
    <s v="Menegazzia subsimilis"/>
    <s v="(H. Magn.) R. Sant."/>
    <m/>
    <s v="Species"/>
    <s v="NHMSYS0020039027"/>
    <s v="NT"/>
    <s v="D5"/>
    <s v="(not listed)"/>
    <s v="Woods &amp; Coppins, 2012"/>
    <m/>
    <s v="Yes"/>
    <s v="One extant site in England, threats present."/>
    <s v="Yes"/>
    <s v="A very small population at one known extant site. Known but unquantified threats from nitrogen deposition, invasive rhododendron, and lack of grazing some of which will require targeted action (Douglas, 2021)."/>
    <s v="Yes"/>
    <s v="Part of a large group of species threatened by under grazing of old growth woodlands. Likely to benefit from diverse woodland structure, especially sheltered glades."/>
    <s v="4. Autecology and pressures understood"/>
    <s v="Medium-high"/>
    <s v="Opportunistic - insufficient"/>
    <s v="Only known in England from one site in Cumbria, Stanley Ghyll."/>
    <s v="Assess current status of Menegazzia subsimilis at Stanley Ghyll, identify threats and actions to address these."/>
    <s v="5. Remedial action identified "/>
    <s v="Status survey/review"/>
    <s v="1 year"/>
    <s v="1 site"/>
    <s v="Stanley Ghyll, Cumbria"/>
    <s v="Threats known to exist but current status of the species, the issues directly impacting it and the actions required to address these not known."/>
    <m/>
    <m/>
    <m/>
    <s v="Undertake remedial action identified in Action 1. Likely to require Rhododendron ponticum control on steep ground and grazing management."/>
    <s v="6. Recovery solutions trialled "/>
    <s v="Habitat management"/>
    <s v="6-10 years"/>
    <s v="1 site"/>
    <s v="Stanley Ghyll, Cumbria"/>
    <m/>
    <m/>
    <m/>
    <m/>
    <m/>
    <m/>
    <m/>
    <m/>
    <m/>
    <m/>
    <m/>
    <m/>
    <m/>
    <m/>
  </r>
  <r>
    <x v="0"/>
    <x v="1"/>
    <x v="3"/>
    <s v="Micarea hedlundii"/>
    <s v="(not listed)"/>
    <m/>
    <s v="Micarea hedlundii"/>
    <s v="Coppins"/>
    <m/>
    <s v="Species"/>
    <s v="NBNSYS0000018817"/>
    <s v="NT"/>
    <s v="D5"/>
    <s v="(not listed)"/>
    <s v="Woods &amp; Coppins, 2012"/>
    <m/>
    <s v="Yes"/>
    <s v="Near Threatened. A very localised species (15 hectads in England from 2000, BLS 2025), but decline not clear. A member of the difficult to ID Micarea prasina group."/>
    <s v="Yes"/>
    <s v="A rare specialist. Occurs on lignum in shaded or humid situations in ancient Oak or Pine woods, typically on large hulks of dead wood, standing or dead, but also found on soft damp sandstone (sandrock) (BLS, 2025). Threats known on some sites and vulnerable to impacts of reduced or removed woodland grazing/browsing."/>
    <s v="Yes"/>
    <s v="Part of a large group of species threatened by under grazing of old growth woodlands. Likely to benefit from diverse woodland structure, especially sheltered glades."/>
    <s v="2. Biological status assessment exists "/>
    <s v="Medium-high"/>
    <s v="Opportunistic - insufficient"/>
    <m/>
    <s v="Produce a species dossier to collate information on current and historic sites, including results of surveys and assessment of threats and remedial actions."/>
    <s v="4. Autecology and pressures understood"/>
    <s v="Scientific research"/>
    <s v="1 year"/>
    <s v="≤ 50 sites"/>
    <m/>
    <m/>
    <m/>
    <m/>
    <m/>
    <s v="Survey sites with no recent information (identified through A1) to update status assessments, identify habitat management issues impacting the species and actions required to address them."/>
    <s v="5. Remedial action identified "/>
    <s v="Status survey/review"/>
    <s v="3-5 years"/>
    <s v="≤ 50 sites"/>
    <m/>
    <m/>
    <m/>
    <m/>
    <m/>
    <s v="Advise and support site owners and managers to implement the site-level actions identified in A1."/>
    <s v="7. Best approach adopted at appropriate scales"/>
    <s v="Advice &amp; support"/>
    <s v="6-10 years"/>
    <s v="≤ 50 sites"/>
    <m/>
    <s v="Positive impacts on many threatened lichen species. Potential to bundle this with other grazing dependant woodland species."/>
    <m/>
    <m/>
    <m/>
  </r>
  <r>
    <x v="0"/>
    <x v="1"/>
    <x v="3"/>
    <s v="Nephroma tangeriense"/>
    <s v="(not listed)"/>
    <m/>
    <s v="Nephroma tangeriense"/>
    <s v="(Maheu &amp; A. Gillet) Zahlbr."/>
    <m/>
    <s v="Species"/>
    <s v="NBNSYS0000039691"/>
    <s v="NT"/>
    <s v="D5"/>
    <s v="(not listed)"/>
    <s v="Woods &amp; Coppins, 2012"/>
    <m/>
    <s v="Yes"/>
    <s v="A very localised species in England (4 hectads from 2000, BLS 2025), appears to be shrinking in range in GB but taxonomic status uncertain."/>
    <s v="Yes"/>
    <s v="Confused with foliose forms of Nephroma laevigatum. Specific research required. Vulnerable to threats such as overgrowth by ivy and reduced grazing."/>
    <s v="Yes"/>
    <s v="Likely to benefit from coastal grazing creating and maintaining short turf/soil niches."/>
    <s v="2. Biological status assessment exists "/>
    <s v="Unknown"/>
    <s v="Opportunistic - insufficient"/>
    <s v="Much confused with foliose forms of the commoner Nephroma laevigatum."/>
    <s v="Establish presence of species in England using DNA barcoding to test known populations and herbarium material."/>
    <s v="2. Biological status assessment exists "/>
    <s v="Status survey/review"/>
    <s v="3-5 years"/>
    <s v="≤ 20 sites"/>
    <m/>
    <s v="Confused with foliose forms of Nephroma laevigatum, status in England uncertain."/>
    <m/>
    <m/>
    <m/>
    <s v="Following Action 1, produce a species dossier to collate information on current and historic sites, including surveying sites to assess current status, threats and remedial actions"/>
    <s v="5. Remedial action identified "/>
    <s v="Status survey/review"/>
    <s v="3-5 years"/>
    <s v="≤ 20 sites"/>
    <m/>
    <m/>
    <m/>
    <m/>
    <m/>
    <s v="Advise and support site owners and managers to implement the site-level actions identified in A2."/>
    <s v="7. Best approach adopted at appropriate scales"/>
    <s v="Advice &amp; support"/>
    <s v="6-10 years"/>
    <s v="≤ 20 sites"/>
    <m/>
    <m/>
    <m/>
    <m/>
    <m/>
  </r>
  <r>
    <x v="0"/>
    <x v="1"/>
    <x v="3"/>
    <s v="Parmeliella testacea"/>
    <s v="(not listed)"/>
    <m/>
    <s v="Parmeliella testacea"/>
    <s v="P.M. Jørg."/>
    <m/>
    <s v="Species"/>
    <s v="NBNSYS0000018914"/>
    <s v="NT"/>
    <s v="D5"/>
    <s v="S41"/>
    <s v="Woods &amp; Coppins, 2012"/>
    <m/>
    <s v="Yes"/>
    <s v="Considered extinct in England. Not recently recorded from New Forest despite searching and Somerset record is considered doubtful, although was searched for in Dec 2016 (Sanderson 2017)."/>
    <s v="Yes"/>
    <s v="Recovery depends on successful reintroduction from Scotland, which will necessitate a species-specific approach."/>
    <s v="Yes"/>
    <s v="If present will likely to benefit from diverse woodland structure, especially sheltered glades."/>
    <s v="6. Recovery solutions trialled "/>
    <s v="Unknown"/>
    <s v="Opportunistic - insufficient"/>
    <m/>
    <s v="Attempt reintroduction into New Forest from Scotland stronghold, including follow-up monitoring."/>
    <s v="6. Recovery solutions trialled "/>
    <s v="(Re-)introduction"/>
    <s v="6-10 years"/>
    <s v="1 site"/>
    <m/>
    <s v="Trial. Material sourced from Scotland. Subsequent monitoring will be needed."/>
    <m/>
    <m/>
    <m/>
    <m/>
    <m/>
    <m/>
    <m/>
    <m/>
    <m/>
    <m/>
    <m/>
    <m/>
    <m/>
    <m/>
    <m/>
    <m/>
    <m/>
    <m/>
    <m/>
    <m/>
    <m/>
    <m/>
    <m/>
  </r>
  <r>
    <x v="0"/>
    <x v="1"/>
    <x v="3"/>
    <s v="Parmelinopsis horrescens"/>
    <s v="(not listed)"/>
    <m/>
    <s v="Hypotrachyna horrescens"/>
    <s v="(Taylor) Krog &amp; Swinscow"/>
    <m/>
    <s v="Species"/>
    <s v="NHMSYS0020990291"/>
    <s v="NT"/>
    <s v="D5"/>
    <s v="(not listed)"/>
    <s v="Woods &amp; Coppins, 2012"/>
    <m/>
    <s v="Yes"/>
    <s v="Restricted range (SW Britain, extending to Cumbria), few post 2020 records in England outside New Forest and Cumbria. Apparent hectad losses in SW England (BLS, 2025)."/>
    <s v="Yes"/>
    <s v="A woodland specialist. Occurs on strongly acid bark of old broad-leaved trees in ancient (sheltered, humid) woodlands and on sheltered sides of rock outcrops (BLS, 2025). Vulnerable to threats associated with increasing shade in woodland, likely to require targeted action."/>
    <s v="Yes"/>
    <s v="Part of a large group of species threatened by under grazing of old growth woodlands. Likely to benefit from diverse woodland structure, especially sheltered glades."/>
    <s v="4. Autecology and pressures understood"/>
    <s v="Medium-high"/>
    <s v="Opportunistic - insufficient"/>
    <m/>
    <s v="Produce a species dossier to collate information on current and historic sites, including results of surveys and assessment of threats and remedial actions"/>
    <s v="4. Autecology and pressures understood"/>
    <s v="Scientific research"/>
    <s v="1 year"/>
    <s v="≤ 50 sites"/>
    <m/>
    <m/>
    <m/>
    <m/>
    <m/>
    <s v="Survey sites with no recent information (identified through A1) to update status assessments, identify habitat management issues impacting the species and actions required to address them."/>
    <s v="5. Remedial action identified "/>
    <s v="Status survey/review"/>
    <s v="2 years"/>
    <s v="≤ 50 sites"/>
    <m/>
    <m/>
    <m/>
    <m/>
    <m/>
    <s v="Advise and support site owners and managers to implement the site-level actions identified in A1 and A2."/>
    <s v="7. Best approach adopted at appropriate scales"/>
    <s v="Advice &amp; support"/>
    <s v="6-10 years"/>
    <s v="≤ 500 sites"/>
    <m/>
    <m/>
    <m/>
    <m/>
    <m/>
  </r>
  <r>
    <x v="0"/>
    <x v="1"/>
    <x v="3"/>
    <s v="Phaeographis lyellii"/>
    <s v="(not listed)"/>
    <m/>
    <s v="Phaeographis lyellii"/>
    <s v="(Sm.) Zahlbr."/>
    <m/>
    <s v="Species"/>
    <s v="NBNSYS0000016945"/>
    <s v="NT"/>
    <s v="D5"/>
    <s v="(not listed)"/>
    <s v="Woods &amp; Coppins, 2012"/>
    <m/>
    <s v="No"/>
    <s v="Widespread distribution in SW England, although seems to be associated with humid old woodlands. &quot;...Although rather restricted geographical range in England, it does readily colonise young trees in sheltered locations, and may be spreading to an extent locally&quot; (BLS 2024). "/>
    <s v="No"/>
    <s v="Species readily colonises young trees and may be increasing locally."/>
    <m/>
    <m/>
    <m/>
    <m/>
    <m/>
    <m/>
    <m/>
    <m/>
    <m/>
    <m/>
    <m/>
    <m/>
    <m/>
    <m/>
    <m/>
    <m/>
    <m/>
    <m/>
    <m/>
    <m/>
    <m/>
    <m/>
    <m/>
    <m/>
    <m/>
    <m/>
    <m/>
    <m/>
    <m/>
    <m/>
    <m/>
    <m/>
    <m/>
    <m/>
    <m/>
    <m/>
  </r>
  <r>
    <x v="0"/>
    <x v="1"/>
    <x v="3"/>
    <s v="Physcia tribacioides"/>
    <s v="Southern Grey Physcia"/>
    <m/>
    <s v="Physcia tribacioides"/>
    <s v="Nyl."/>
    <m/>
    <s v="Species"/>
    <s v="NBNSYS0000018937"/>
    <s v="VU"/>
    <s v="D5"/>
    <s v="S41"/>
    <s v="Woods &amp; Coppins, 2012"/>
    <m/>
    <s v="No"/>
    <s v="Although geographically restricted to the south coast of England (and Wales), it appears to be on the increase."/>
    <s v="No"/>
    <s v="Species appears to be spreading in S England."/>
    <m/>
    <m/>
    <m/>
    <m/>
    <m/>
    <m/>
    <m/>
    <m/>
    <m/>
    <m/>
    <m/>
    <m/>
    <m/>
    <m/>
    <m/>
    <m/>
    <m/>
    <m/>
    <m/>
    <m/>
    <m/>
    <m/>
    <m/>
    <m/>
    <m/>
    <m/>
    <m/>
    <m/>
    <m/>
    <m/>
    <m/>
    <m/>
    <m/>
    <m/>
    <m/>
    <m/>
  </r>
  <r>
    <x v="0"/>
    <x v="1"/>
    <x v="3"/>
    <s v="Porina effilata"/>
    <s v="(not listed)"/>
    <m/>
    <s v="Porina effilata"/>
    <s v="M. Brand &amp; Sérus."/>
    <m/>
    <s v="Species"/>
    <s v="NHMSYS0020039039"/>
    <s v="CR"/>
    <s v="D5"/>
    <s v="S41"/>
    <s v="Woods &amp; Coppins, 2012"/>
    <m/>
    <s v="Yes"/>
    <s v="Only known from one site in England, in Devon, where it is known from just a small number of trees."/>
    <s v="Yes"/>
    <s v="An exceptionally rare woodland specialist. Found in low altitude oceanic woods near the coast in the south west of Britain (BLS, 2025). Since it is only known from one site in England, recovery work needs to be targeted."/>
    <s v="Yes"/>
    <s v="Part of a large group of species threatened by under grazing of old growth woodlands. In the long term i.e. once immediate threats addressed and the species is able to spread it should benefit from extensive grazing of North Devon coastal woodlands"/>
    <s v="4. Autecology and pressures understood"/>
    <s v="Medium-high"/>
    <s v="Opportunistic - insufficient"/>
    <s v="Species dossier written, losses found due to undergrazing in Millook (Cornwall) and Clovelly to Peppercombe (Devon), sustainable if small populations in the New Forest and the Dizzard (Cornwall)."/>
    <s v="Halo thinning, Rhodo control and Ivy control around and on trees known to support the species currently and in the recent past (ref 2020 Sanderson survey report)."/>
    <s v="7. Best approach adopted at appropriate scales"/>
    <s v="Habitat management"/>
    <s v="&gt;10 years"/>
    <s v="1 site"/>
    <s v="Clovelly"/>
    <s v="Recommended in Sanderson 2020 survey report. Positive impacts on many threatened lichen species, but especially Arthonia anglica as known at the same site. Potential to bundle this with other grazing dependant woodland species "/>
    <m/>
    <m/>
    <m/>
    <s v="Sustainable conservation of this species depends on major habitat restoration at Clovelly deer park, involving sufficient grazing/browsing. Develop a multi-species project including other grazing dependent woodland lichens."/>
    <s v="5. Remedial action identified "/>
    <s v="Habitat management"/>
    <s v="2 years"/>
    <s v="1 site"/>
    <s v="Clovelly"/>
    <s v="Recommended in Sanderson 2020 survey report. Positive impacts on many threatened lichen species, but especially Arthonia anglica as known at the same site. Potential to bundle this with other grazing dependent woodland species."/>
    <m/>
    <m/>
    <m/>
    <s v="Detailed lichen survey of Clovelly Deer Park to search for more Porina effilata"/>
    <s v="2. Biological status assessment exists "/>
    <s v="Status survey/review"/>
    <s v="1 year"/>
    <s v="1 site"/>
    <s v="Clovelly"/>
    <s v="Recommended in Sanderson 2020 survey report"/>
    <m/>
    <m/>
    <m/>
  </r>
  <r>
    <x v="0"/>
    <x v="1"/>
    <x v="3"/>
    <s v="Porina hibernica"/>
    <s v="(not listed)"/>
    <m/>
    <s v="Porina hibernica"/>
    <s v="P. James &amp; Swinscow"/>
    <m/>
    <s v="Species"/>
    <s v="NHMSYS0001494649"/>
    <s v="NT"/>
    <s v="D5"/>
    <s v="S41"/>
    <s v="Woods &amp; Coppins, 2012"/>
    <m/>
    <s v="Yes"/>
    <s v="Restricted to a small number of sites in S England, with c90% in the New Forest. Significant regional loses due to tree disease and sites threatened by increased shade in woodlands."/>
    <s v="Yes"/>
    <s v="A rare woodland specialist. Occurs on moderately flushed base-rich bark of mature Quercus, rarely Fagus, in shelter and humid old growth woodland, sometimes overgrowing bryophytes (BLS, 2025).Threats likely to require targeted action."/>
    <s v="Yes"/>
    <s v="Part of a large group of species threatened by under grazing of old growth woodlands. Likely to benefit from diverse woodland structure, especially sheltered glades."/>
    <s v="4. Autecology and pressures understood"/>
    <s v="Unknown"/>
    <s v="Opportunistic - insufficient"/>
    <s v="Past confusion with other similar isidiate species exists and records require full confirmation. Decline is difficult to determine as mainly recorded accurately only in recent decades but there are significant regional loses to tree disease and sites threatened by increased shade in woodlands. Listed as EN in draft GB red list. "/>
    <s v="Review records, both herbaria and in the field where necessary, to establish status in England. Consider using DNA analysis."/>
    <s v="3. National Monitoring Plan agreed and implemented"/>
    <s v="Status survey/review"/>
    <s v="2 years"/>
    <s v="≤ 50 sites"/>
    <m/>
    <m/>
    <m/>
    <m/>
    <m/>
    <s v="Produce a species dossier to collate information on current and historic sites, including results of surveys and assessment of threats and remedial actions."/>
    <s v="4. Autecology and pressures understood"/>
    <s v="Scientific research"/>
    <s v="1 year"/>
    <s v="≤ 50 sites"/>
    <m/>
    <m/>
    <m/>
    <m/>
    <m/>
    <s v="Advise and support site owners and managers to implement the site-level actions identified in A2."/>
    <s v="7. Best approach adopted at appropriate scales"/>
    <s v="Advice &amp; support"/>
    <s v="6-10 years"/>
    <s v="≤ 50 sites"/>
    <m/>
    <m/>
    <m/>
    <m/>
    <m/>
  </r>
  <r>
    <x v="0"/>
    <x v="1"/>
    <x v="3"/>
    <s v="Porina rosei"/>
    <s v="(not listed)"/>
    <m/>
    <s v="Porina rosei"/>
    <s v="Sérus."/>
    <m/>
    <s v="Species"/>
    <s v="NHMSYS0001494656"/>
    <s v="NT"/>
    <s v="D5"/>
    <s v="(not listed)"/>
    <s v="Woods &amp; Coppins, 2012"/>
    <m/>
    <s v="Yes"/>
    <s v="Restricted range in GB/England, with very few localities in England. Now much rarer than previously thought due to recent taxonomic split."/>
    <s v="Yes"/>
    <s v="A woodland specialist. Occurs on base-rich bark of Fagus, Quercus and Taxus, or on base-rich rock, in old growth woodland and ravines (BLS, 2025). Threats likely to require targeted action."/>
    <s v="Yes"/>
    <s v="Part of a large group of species threatened by under grazing of old growth woodlands. Likely to benefit from diverse woodland structure, especially sheltered glades."/>
    <s v="4. Autecology and pressures understood"/>
    <s v="Unknown"/>
    <s v="Opportunistic - insufficient"/>
    <s v="Past confusion with the similar Coenogonium nimisii."/>
    <s v="Review records, both herbaria and in the field where necessary, to establish status in England. Consider using DNA analysis."/>
    <s v="3. National Monitoring Plan agreed and implemented"/>
    <s v="Status survey/review"/>
    <s v="2 years"/>
    <s v="≤ 50 sites"/>
    <m/>
    <m/>
    <m/>
    <m/>
    <m/>
    <s v="Produce a species dossier to collate information on current and historic sites, including results of surveys and assessment of threats and remedial actions."/>
    <s v="4. Autecology and pressures understood"/>
    <s v="Scientific research"/>
    <s v="1 year"/>
    <s v="≤ 50 sites"/>
    <m/>
    <m/>
    <m/>
    <m/>
    <m/>
    <s v="Address ivy threat at Shaptor Woods - Stonelands Waste."/>
    <s v="6. Recovery solutions trialled "/>
    <s v="Habitat management"/>
    <s v="1 year"/>
    <s v="1 site"/>
    <s v="Shaptor Woods - Stonelands Waste"/>
    <m/>
    <m/>
    <m/>
    <m/>
  </r>
  <r>
    <x v="0"/>
    <x v="1"/>
    <x v="3"/>
    <s v="Pseudocyphellaria aurata"/>
    <s v="(not listed)"/>
    <m/>
    <s v="Crocodia aurata"/>
    <s v="(Ach.) Link"/>
    <m/>
    <s v="Species"/>
    <s v="BMSSYS0000044504"/>
    <s v="CR"/>
    <s v="D5"/>
    <s v="S41"/>
    <s v="Woods &amp; Coppins, 2012"/>
    <m/>
    <s v="Yes"/>
    <s v="Only known from coastal heathland on the Isles of Scilly."/>
    <s v="Yes"/>
    <s v="Given the extreme vulnerability of this tiny population, monitoring is essential to assess response to management and to trigger emergency action e.g., translocation if needed."/>
    <s v="Yes"/>
    <s v="Likely to benefit from management of coastal heathland that maintains open sward structure and controls invasive species e.g. Hottentot Fig."/>
    <s v="4. Autecology and pressures understood"/>
    <s v="Medium-high"/>
    <s v="Opportunistic - insufficient"/>
    <s v="Only known in England from the Isles of Scilly"/>
    <s v="Targeted control of invasive species (e.g. Hottentot Fig), threatening the species at specific locations."/>
    <s v="7. Best approach adopted at appropriate scales"/>
    <s v="Pressure mitigation"/>
    <s v="3-5 years"/>
    <s v="1 site"/>
    <m/>
    <m/>
    <m/>
    <m/>
    <m/>
    <s v="Monitoring of the population and responses to management."/>
    <s v="7. Best approach adopted at appropriate scales"/>
    <s v="Targeted monitoring"/>
    <s v="&gt;10 years"/>
    <s v="1 site"/>
    <s v="Isles of Scilly"/>
    <s v="Given the extreme vulnerability of this tiny population monitoring is essential to assess response to management and to trigger emergency action e.g., translocation if needed."/>
    <m/>
    <m/>
    <m/>
    <s v="Investigate translocation feasibility and develop a protocol if considered possible."/>
    <s v="5. Remedial action identified "/>
    <s v="(Re-)introduction"/>
    <s v="6-10 years"/>
    <s v="1 site"/>
    <s v="Isles of Scilly"/>
    <s v="Given vulnerability of the population need to consider viability of translocation and how it would be done, especially as foliose Lobarion lichens can be transplanted with some success."/>
    <m/>
    <m/>
    <m/>
  </r>
  <r>
    <x v="0"/>
    <x v="1"/>
    <x v="3"/>
    <s v="Ptychographa xylographoides"/>
    <s v="(not listed)"/>
    <m/>
    <s v="Ptychographa xylographoides"/>
    <s v="Nyl."/>
    <m/>
    <s v="Species"/>
    <s v="NBNSYS0000019238"/>
    <s v="NT"/>
    <s v="D5"/>
    <s v="(not listed)"/>
    <s v="Woods &amp; Coppins, 2012"/>
    <m/>
    <s v="Yes"/>
    <s v="Only known, currently, from 1 site in England, with a very small population on a small number of trees. "/>
    <s v="Yes"/>
    <s v="Very small localised population at one site. Whilst habitat management is crucial, monitoring and survey is important, and other targeted interventions may be required e.g. translocation."/>
    <s v="Yes"/>
    <s v="In the future may benefit from untargeted landscape scale management, but not in short-medium term. Needs continuity of niche, habitat and ecological conditions but edge and glades important. Also limited to one small and isolated woodland which will need expansion for long term survival and expansion of the species."/>
    <s v="3. National Monitoring Plan agreed and implemented"/>
    <s v="Low - Relict or natural rarity"/>
    <s v="Opportunistic - insufficient"/>
    <s v="Monitoring/survey has happened since 2015, after baseline in 2003, one round of monitoring as part of monitoring of Bryoria spp and other notable species."/>
    <s v="Establish ecological requirements (key niche and habitat characteristics), likely limiting factors and likely remedial actions, including a review of GB records."/>
    <s v="4. Autecology and pressures understood"/>
    <s v="Other (specify in comments)"/>
    <s v="1 year"/>
    <s v="1 site"/>
    <s v="Wistman's Wood"/>
    <s v="Needs review of GB records to establish key niche and habitat characteristics + lit review (although there appears to be very little) - falls between 'scientific research' and 'status review'."/>
    <m/>
    <m/>
    <m/>
    <s v="Identify recovery actions/trial management following review."/>
    <s v="5. Remedial action identified "/>
    <s v="Scientific research"/>
    <s v="1 year"/>
    <s v="1 site"/>
    <s v="Wistman's Wood"/>
    <s v="It is likely that this action will overlap with those for other species at the same site i.e. likely to be able to have delivery for multiple taxa (implication - value for money for actions at this site)."/>
    <m/>
    <m/>
    <m/>
    <s v="Annual monitoring at known site to ensure sufficient grazing pressure and to monitor translocation trials, plus wider survey of potential sites. (See comments for rationale.). Given the extreme vulnerability of this tiny population monitoring is essential to assess response to management and to trigger emergency action if needed."/>
    <s v="3. National Monitoring Plan agreed and implemented"/>
    <s v="Targeted monitoring"/>
    <s v="&gt;10 years"/>
    <s v="≤ 5 sites"/>
    <s v="Black-a-tor Copse, Wistman's Wood"/>
    <s v="The population is very small and highly vulnerable to change in habitat conditions. Species monitoring has shown changes are happening relating to increase in ground layer vegetation and herbivore impact assessment has shown low levels of grazing which are probably facilitating this change. Given this trajectory of change the population is highly vulnerable and requires annual monitoring to ensure management can take place if necessary. Translocation trials have taken place at both sites since 2016, this also requires monitoring to assess efficacy. Monitoring also needed to trigger emergency intervention e.g. translocation if needed."/>
    <m/>
    <m/>
    <m/>
  </r>
  <r>
    <x v="0"/>
    <x v="1"/>
    <x v="3"/>
    <s v="Pyrenula acutispora"/>
    <s v="(not listed)"/>
    <m/>
    <s v="Pyrenula acutispora"/>
    <s v="Kalb &amp; Hafellner"/>
    <m/>
    <s v="Species"/>
    <s v="NHMSYS0020327882"/>
    <s v="NT"/>
    <s v="D5"/>
    <s v="(not listed)"/>
    <s v="Woods &amp; Coppins, 2012"/>
    <m/>
    <s v="Yes"/>
    <s v="Only known, currently, from 1 site in England, threats known on site."/>
    <s v="Yes"/>
    <s v="Small population at one site.  Whilst habitat management is crucial to ensure favourable conditions to the extant population, monitoring and survey is important to respond quickly to identify declines, and other targeted interventions may be required."/>
    <s v="No"/>
    <s v="Unlikely, due to rarity and association with smooth bark e.g. hazel in undisturbed old growth woodland which is limited in the area."/>
    <s v="2. Biological status assessment exists "/>
    <s v="Low - Relict or natural rarity"/>
    <s v="Opportunistic - insufficient"/>
    <s v="One English site. Stronger populations in Scotland and Wales. A scarce species of temperate rainforest (BLS, 2025)."/>
    <s v="Review suitability of current habitat management at the site; assess threats and identify remedial actions as required."/>
    <s v="5. Remedial action identified "/>
    <s v="Other (specify in comments)"/>
    <s v="1 year"/>
    <s v="1 site"/>
    <s v="Seatoller"/>
    <s v="Need to establish threats and remedial action if required e.g. lack of grazing is a threat in Wales."/>
    <m/>
    <m/>
    <m/>
    <s v="Advise on sustainable management of the Atlantic Hazel stands for this species at Seatoller, Borrowdale Lake District."/>
    <s v="6. Recovery solutions trialled "/>
    <s v="Advice &amp; support"/>
    <s v="1 year"/>
    <s v="1 site"/>
    <s v="Seatoller, Borrowdale"/>
    <s v="The habitat appears somewhat under grazed for Atlantic Hazel wood conservation, but there is pressure to reduced grazing further. The conflicting assessments require resolving."/>
    <m/>
    <m/>
    <m/>
    <m/>
    <m/>
    <m/>
    <m/>
    <m/>
    <m/>
    <m/>
    <m/>
    <m/>
    <m/>
  </r>
  <r>
    <x v="0"/>
    <x v="1"/>
    <x v="3"/>
    <s v="Pyrenula hibernica"/>
    <s v="Oil-Stain Parmentaria"/>
    <m/>
    <s v="Pyrenula hibernica"/>
    <s v="(Nyl.) Aptroot"/>
    <m/>
    <s v="Species"/>
    <s v="NHMSYS0001495926"/>
    <s v="VU"/>
    <s v="D5"/>
    <s v="(not listed)"/>
    <s v="Woods &amp; Coppins, 2012"/>
    <m/>
    <s v="Yes"/>
    <s v="Only known, currently, from 1 site in England, with a very small population on a small number of trees. V rare in GB and globally."/>
    <s v="Yes"/>
    <s v="Very small localised population at one site. Whilst habitat management is crucial, monitoring and survey is important, and other targeted interventions may be required."/>
    <s v="No"/>
    <s v="This species would not benefit from untargeted management"/>
    <s v="2. Biological status assessment exists "/>
    <s v="Low - Relict or natural rarity"/>
    <s v="Opportunistic - insufficient"/>
    <s v="Recently discovered in Cumbria - only English site."/>
    <s v="Review of current site habitat management, assessment of threat, and identify actions as required."/>
    <s v="5. Remedial action identified "/>
    <s v="Other (specify in comments)"/>
    <s v="1 year"/>
    <s v="1 site"/>
    <s v="Seatoller"/>
    <s v="Need to establish threats and remedial action if required e.g. lack of grazing is a threat in Wales."/>
    <m/>
    <m/>
    <m/>
    <s v="Advise on sustainable management of the Atlantic Hazel stands at Seatoller, Borrowdale Lake District (this species is epiphytic on hazel)."/>
    <s v="6. Recovery solutions trialled "/>
    <s v="Advice &amp; support"/>
    <s v="1 year"/>
    <s v="1 site"/>
    <s v="Seatoller, Borrowdale"/>
    <s v="The habitat appears somewhat under grazed for Atlantic Hazel wood conservation, but there is pressure to reduce grazing further. The conflicting assessments require resolving."/>
    <m/>
    <m/>
    <m/>
    <m/>
    <m/>
    <m/>
    <m/>
    <m/>
    <m/>
    <m/>
    <m/>
    <m/>
    <m/>
  </r>
  <r>
    <x v="0"/>
    <x v="1"/>
    <x v="3"/>
    <s v="Ramonia nigra"/>
    <s v="(not listed)"/>
    <m/>
    <s v="Karstenia nigra"/>
    <s v="(Coppins) Coppins, Aptroot &amp; P.F. Cannon"/>
    <m/>
    <s v="Species"/>
    <s v="NHMSYS0021797617"/>
    <s v="CR"/>
    <s v="D5"/>
    <s v="S41"/>
    <s v="Woods &amp; Coppins, 2012"/>
    <m/>
    <s v="Yes"/>
    <s v="Small population, restricted range (14 England hectads recorded 2000+, BLS 2025), known threats e.g. ash dieback and losses on some sites. Not known from Scotland or Wales."/>
    <s v="Yes"/>
    <s v="A specialist of wood inside hollow ash, holly and beech; also occurs on the spongy bark of old oak in old woodland (Smith et al. 2009).Threats likely to require targeted action."/>
    <s v="Yes"/>
    <s v="Part of a large group of species threatened by under grazing of old growth woodlands. Likely to benefit from diverse woodland structure, especially sheltered glades."/>
    <s v="4. Autecology and pressures understood"/>
    <s v="Unknown"/>
    <s v="Opportunistic - insufficient"/>
    <m/>
    <s v="Produce a species dossier to collate information on current and historic sites, including results of surveys and assessment of threats and remedial actions."/>
    <s v="4. Autecology and pressures understood"/>
    <s v="Scientific research"/>
    <s v="1 year"/>
    <s v="≤ 50 sites"/>
    <m/>
    <m/>
    <m/>
    <m/>
    <m/>
    <s v="Survey sites with no recent information (identified through A1) to update status assessments, identify habitat management issues impacting the species and actions required to address them."/>
    <s v="5. Remedial action identified "/>
    <s v="Status survey/review"/>
    <s v="2 years"/>
    <s v="≤ 50 sites"/>
    <m/>
    <m/>
    <m/>
    <m/>
    <m/>
    <s v="At sites where ash dieback is a threat work with site managers to devise and implement a mitigation plan to benefit the species."/>
    <s v="7. Best approach adopted at appropriate scales"/>
    <s v="Advice &amp; support"/>
    <s v="6-10 years"/>
    <s v="≤ 50 sites"/>
    <m/>
    <m/>
    <m/>
    <m/>
    <m/>
  </r>
  <r>
    <x v="0"/>
    <x v="1"/>
    <x v="3"/>
    <s v="Rinodina flavosoralifera"/>
    <s v="(not listed)"/>
    <m/>
    <s v="Rinodina flavosoralifera"/>
    <s v="Tønsberg"/>
    <m/>
    <s v="Species"/>
    <s v="BMSSYS0000016422"/>
    <s v="NT"/>
    <s v="D5"/>
    <s v="(not listed)"/>
    <s v="Woods &amp; Coppins, 2012"/>
    <m/>
    <s v="Yes"/>
    <s v="Only three localities in England and not recorded since 2009."/>
    <s v="Yes"/>
    <s v="Only three localities in England and not recorded since 2009. Need to establish current status."/>
    <s v="No"/>
    <s v="This species would not benefit from untargeted management"/>
    <s v="2. Biological status assessment exists "/>
    <s v="Unknown"/>
    <s v="Opportunistic - insufficient"/>
    <m/>
    <s v="Produce a species dossier to collate information on current and historic sites, including results of surveys and assessment of threats and remedial actions"/>
    <s v="3. National Monitoring Plan agreed and implemented"/>
    <s v="Scientific research"/>
    <s v="1 year"/>
    <s v="≤ 5 sites"/>
    <m/>
    <s v="Needs review of records and resurvey in order to establish current status."/>
    <m/>
    <m/>
    <m/>
    <s v="Resurvey all known sites, especially where the species has not been recently recorded and identify recovery actions/trial management."/>
    <s v="2. Biological status assessment exists "/>
    <s v="Status survey/review"/>
    <s v="1 year"/>
    <s v="≤ 5 sites"/>
    <m/>
    <m/>
    <m/>
    <m/>
    <m/>
    <s v="Advise and support site owners and managers to implement the site-level actions identifies in A1 and A2"/>
    <s v="7. Best approach adopted at appropriate scales"/>
    <s v="Advice &amp; support"/>
    <s v="6-10 years"/>
    <s v="≤ 5 sites"/>
    <m/>
    <m/>
    <m/>
    <m/>
    <m/>
  </r>
  <r>
    <x v="0"/>
    <x v="1"/>
    <x v="3"/>
    <s v="Roccella fuciformis"/>
    <s v="(not listed)"/>
    <m/>
    <s v="Roccella fuciformis"/>
    <s v="(L.) DC."/>
    <m/>
    <s v="Species"/>
    <s v="NBNSYS0000019239"/>
    <s v="NT"/>
    <s v="D5"/>
    <s v="(not listed)"/>
    <s v="Woods &amp; Coppins, 2012"/>
    <m/>
    <s v="Yes"/>
    <s v="The rarer of the two GB Rocella species, relatively widespread in SW England, but equally seemingly restricted to relatively few sites."/>
    <s v="Yes"/>
    <s v="Poorly documented, little known of current status on sites, trend etc."/>
    <s v="No"/>
    <s v="This species would not benefit from untargeted management"/>
    <s v="2. Biological status assessment exists "/>
    <s v="Unknown"/>
    <s v="Opportunistic - insufficient"/>
    <s v="Seemingly widespread but little information available."/>
    <s v="Produce a species dossier to collate information on current and historic sites, including results of surveys and assessment of threats and remedial actions (combine with R phycopsis)."/>
    <s v="4. Autecology and pressures understood"/>
    <s v="Scientific research"/>
    <s v="1 year"/>
    <s v="Not applicable"/>
    <m/>
    <s v="Needs review of records to establish current status on sites, monitoring status, overlap with SSSIs, threats, remedial actions etc."/>
    <m/>
    <m/>
    <m/>
    <s v="Resurvey all known sites, especially where the species has not been recently recorded and identify recovery actions/trial management."/>
    <s v="2. Biological status assessment exists "/>
    <s v="Status survey/review"/>
    <s v="1 year"/>
    <s v="≤ 50 sites"/>
    <m/>
    <m/>
    <m/>
    <m/>
    <m/>
    <s v="Advise and support site owners and managers to implement the site-level actions identifies in A1 and A3"/>
    <s v="7. Best approach adopted at appropriate scales"/>
    <s v="Advice &amp; support"/>
    <s v="6-10 years"/>
    <s v="≤ 50 sites"/>
    <m/>
    <s v="Can combine with R. phycopsis and other coastal species"/>
    <m/>
    <m/>
    <m/>
  </r>
  <r>
    <x v="0"/>
    <x v="1"/>
    <x v="3"/>
    <s v="Roccella phycopsis"/>
    <s v="(not listed)"/>
    <m/>
    <s v="Roccella phycopsis"/>
    <s v="Ach."/>
    <m/>
    <s v="Species"/>
    <s v="NHMSYS0000364044"/>
    <s v="NT"/>
    <s v="D5"/>
    <s v="(not listed)"/>
    <s v="Woods &amp; Coppins, 2012"/>
    <m/>
    <s v="Yes"/>
    <s v="Nationally Scarce. The commoner of the two GB Rocella species, relatively widespread in coastal SW England."/>
    <s v="Yes"/>
    <s v="Poorly documented, little known of current status on sites, trend etc"/>
    <s v="No"/>
    <s v="This species would not benefit from untargeted management"/>
    <s v="2. Biological status assessment exists "/>
    <s v="Unknown"/>
    <s v="Opportunistic - insufficient"/>
    <s v="Seemingly widespread but little information available."/>
    <s v="Produce a species dossier to collate information on current and historic sites, including results of surveys and assessment of threats and remedial actions  (combine with R fuciformis)"/>
    <s v="4. Autecology and pressures understood"/>
    <s v="Scientific research"/>
    <s v="1 year"/>
    <s v="Not applicable"/>
    <m/>
    <s v="Needs review of records to establish current status on sites, monitoring status, overlap with SSSIs, threats, remedial actions etc"/>
    <m/>
    <m/>
    <m/>
    <s v="Resurvey all known sites, especially where the species has not been recently recorded and identify recovery actions/trial management."/>
    <s v="2. Biological status assessment exists "/>
    <s v="Status survey/review"/>
    <s v="1 year"/>
    <s v="≤ 100 sites"/>
    <m/>
    <m/>
    <m/>
    <m/>
    <m/>
    <s v="Advise and support site owners and managers to implement the site-level actions identifies in A1 and A4"/>
    <s v="7. Best approach adopted at appropriate scales"/>
    <s v="Advice &amp; support"/>
    <s v="6-10 years"/>
    <s v="≤ 100 sites"/>
    <m/>
    <s v="Can combine with R. fuciformis and other coastal species"/>
    <m/>
    <m/>
    <m/>
  </r>
  <r>
    <x v="0"/>
    <x v="1"/>
    <x v="3"/>
    <s v="Schismatomma graphidioides"/>
    <s v="(not listed)"/>
    <m/>
    <s v="Schismatomma ricasolii"/>
    <s v="(A. Massal.) Egea &amp; Torrente"/>
    <m/>
    <s v="Species"/>
    <s v="NHMSYS0021576863"/>
    <s v="VU"/>
    <s v="D5"/>
    <s v="S41"/>
    <s v="Woods &amp; Coppins, 2012"/>
    <m/>
    <s v="Yes"/>
    <s v="Geographically restricted to oceanic areas, appears to be on the increase, but likely to be EN in England red list."/>
    <s v="Yes"/>
    <s v="Evidence gaps. Research into distribution and autecology needed."/>
    <s v="Yes"/>
    <s v="Likely to benefit from expansion of well-lit woodland/woodland edge, wood pasture etc"/>
    <s v="2. Biological status assessment exists "/>
    <s v="Medium-high"/>
    <s v="Opportunistic - insufficient"/>
    <m/>
    <s v="Produce a species dossier to collate information on current and historic sites, including results of surveys and assessment of threats and remedial actions"/>
    <s v="4. Autecology and pressures understood"/>
    <s v="Scientific research"/>
    <s v="1 year"/>
    <s v="Not applicable"/>
    <m/>
    <s v="Needs review of records to establish current status on sites, monitoring status, overlap with SSSIs, threats, remedial actions etc."/>
    <m/>
    <m/>
    <m/>
    <s v="Resurvey all known sites, especially where the species has not been recently recorded and identify recovery actions/trial management."/>
    <s v="2. Biological status assessment exists "/>
    <s v="Status survey/review"/>
    <s v="1 year"/>
    <s v="≤ 100 sites"/>
    <m/>
    <m/>
    <m/>
    <m/>
    <m/>
    <s v="Advise and support site owners and managers to implement the site-level actions identifies in A1 and A4"/>
    <s v="7. Best approach adopted at appropriate scales"/>
    <s v="Advice &amp; support"/>
    <s v="6-10 years"/>
    <s v="≤ 100 sites"/>
    <m/>
    <s v="Positive impacts on many threatened lichen species. Potential to bundle this with other grazing dependant woodland species."/>
    <m/>
    <m/>
    <m/>
  </r>
  <r>
    <x v="0"/>
    <x v="1"/>
    <x v="3"/>
    <s v="Sclerococcum griseisporodochium"/>
    <s v="(not listed)"/>
    <m/>
    <s v="Sclerococcum griseisporodochium"/>
    <s v="Etayo"/>
    <m/>
    <s v="Species"/>
    <s v="NHMSYS0020327885"/>
    <s v="NT"/>
    <s v="D5"/>
    <s v="(not listed)"/>
    <s v="Woods &amp; Coppins, 2012"/>
    <m/>
    <s v="No"/>
    <s v="Rare on shaded tufa and limestone but recently (2017) found to be quite widespread on Carboniferous Limestone in VC 64, M.W. Yorkshire (Powell 2017). Would need more data to know level of threat."/>
    <s v="No"/>
    <s v="Rare on shaded tufa and limestone but recently (2017) found to be quite widespread on Carboniferous Limestone in VC 64, M.W. Yorkshire (Powell 2017). Would need more data to know level of threat."/>
    <m/>
    <m/>
    <m/>
    <m/>
    <m/>
    <m/>
    <m/>
    <m/>
    <m/>
    <m/>
    <m/>
    <m/>
    <m/>
    <m/>
    <m/>
    <m/>
    <m/>
    <m/>
    <m/>
    <m/>
    <m/>
    <m/>
    <m/>
    <m/>
    <m/>
    <m/>
    <m/>
    <m/>
    <m/>
    <m/>
    <m/>
    <m/>
    <m/>
    <m/>
    <m/>
    <m/>
  </r>
  <r>
    <x v="0"/>
    <x v="1"/>
    <x v="3"/>
    <s v="Squamarina lentigera"/>
    <s v="Scaly breck lichen"/>
    <m/>
    <s v="Squamarina lentigera"/>
    <s v="(Weber) Poelt"/>
    <m/>
    <s v="Species"/>
    <s v="NBNSYS0000019050"/>
    <s v="CR"/>
    <s v="D5"/>
    <s v="S41"/>
    <s v="Woods &amp; Coppins, 2012"/>
    <m/>
    <s v="Yes"/>
    <s v="Critically Endangered. Likely extinct, but recent historic sites few, all in Breckland. "/>
    <s v="Yes"/>
    <s v="Likely extinct but awaiting eDNA analysis, and potential to translocate is being investigated. Requires specific conditions/niche."/>
    <s v="No"/>
    <s v="This species would not benefit from untargeted management"/>
    <s v="6. Recovery solutions trialled "/>
    <s v="Low - Extinction debt"/>
    <s v="Opportunistic - insufficient"/>
    <s v="Quite probably extinct in England/GB and therefore likely to require translocation efforts using continental material. Possible that material will be found with eDNA analysis although seems a long shot."/>
    <s v="Survey Breckland sites where previous recovery attempted, e.g. Elveden estates, NWT, RAF Barnham, including assessing the impact of conservation interventions."/>
    <s v="6. Recovery solutions trialled "/>
    <s v="Targeted monitoring"/>
    <s v="2 years"/>
    <s v="≤ 5 sites"/>
    <s v="Deadman's Grave, Little Heath Barnham, Weeting Heath, Lakenheath Warren, RAF Barnham"/>
    <s v="This management work - apparently  targeted at recovery of this species (and others) - has never been surveyed for this (or any) lichen species."/>
    <m/>
    <m/>
    <m/>
    <s v="Investigate translocation feasibility and develop protocol as required."/>
    <s v="5. Remedial action identified "/>
    <s v="(Re-)introduction"/>
    <s v="&gt;10 years"/>
    <s v="≤ 5 sites"/>
    <s v="Deadman's Grave, Little Heath Barnham, Weeting Heath, Thetford Heath"/>
    <m/>
    <m/>
    <m/>
    <m/>
    <s v="Trial techniques for in vitro cultivation of this species."/>
    <s v="6. Recovery solutions trialled "/>
    <s v="Scientific research"/>
    <s v="6-10 years"/>
    <s v="National"/>
    <m/>
    <s v="Especially relevant to crustose terricolous lichens too rare to ethically collect from the wild."/>
    <m/>
    <m/>
    <m/>
  </r>
  <r>
    <x v="0"/>
    <x v="1"/>
    <x v="3"/>
    <s v="Sticta canariensis"/>
    <s v="(not listed)"/>
    <m/>
    <s v="Sticta canariensis"/>
    <s v="(Bory) Bory ex Delise"/>
    <m/>
    <s v="Species"/>
    <s v="NBNSYS0000019361"/>
    <s v="VU"/>
    <s v="D5"/>
    <s v="(not listed)"/>
    <s v="Woods &amp; Coppins, 2012"/>
    <s v="sensu stricto (green morph)"/>
    <s v="Yes"/>
    <s v="There do not appear to be any records of the independent green (algal) morph in England, but this needs clarification."/>
    <s v="Yes"/>
    <s v="Status in England needs clarification before it can be determined whether further species-specific action is warranted."/>
    <s v="No"/>
    <s v="At this stage, this seems unlikely."/>
    <s v="3. National Monitoring Plan agreed and implemented"/>
    <s v="Unknown"/>
    <s v="Opportunistic - insufficient"/>
    <s v="Records appear confused between the cyanobacterial morph, green algal morph (which this entry relates to) and the combined morph i.e. with the cyanobacterial or combined morph recorded as canarensis, implying s. str. There do not appear to be any recent records of the independent green morph from England."/>
    <s v="Review records, both herbaria and in the field where necessary, to establish status in England (collecting data on all three morphs). Consider using DNA analysis."/>
    <s v="3. National Monitoring Plan agreed and implemented"/>
    <s v="Status survey/review"/>
    <s v="2 years"/>
    <s v="≤ 50 sites"/>
    <m/>
    <s v="Records appear confused between the cyanobacterial morph, green algal morph (which this entry relates to) and the combined morph i.e. with the cyanobacterial or combined morph recorded as canarensis, implying s. str. There do not appear to be any recent records of the independent green morph from England."/>
    <m/>
    <m/>
    <m/>
    <s v="If the outcome of A1 is positive, produce a species dossier to collate information on current and historic sites, including results of surveys and assessment of threats and remedial actions."/>
    <s v="4. Autecology and pressures understood"/>
    <s v="Scientific research"/>
    <s v="1 year"/>
    <s v="≤ 50 sites"/>
    <m/>
    <m/>
    <m/>
    <m/>
    <m/>
    <s v="If the outcome of A1 is positive, advise and support site owners and managers to implement the site-level actions identified in A2."/>
    <s v="7. Best approach adopted at appropriate scales"/>
    <s v="Advice &amp; support"/>
    <s v="6-10 years"/>
    <s v="≤ 50 sites"/>
    <m/>
    <m/>
    <m/>
    <m/>
    <m/>
  </r>
  <r>
    <x v="0"/>
    <x v="1"/>
    <x v="3"/>
    <s v="Teloschistes chrysophthalmus"/>
    <s v="(not listed)"/>
    <m/>
    <s v="Teloschistes chrysophthalmos"/>
    <s v="(L.) Th. Fr."/>
    <m/>
    <s v="Species"/>
    <s v="NHMSYS0021646100"/>
    <s v="CR"/>
    <s v="D5"/>
    <s v="(not listed)"/>
    <s v="Woods &amp; Coppins, 2012"/>
    <m/>
    <s v="No"/>
    <s v="Increasing"/>
    <s v="No"/>
    <s v="Increasing without targeted conservation."/>
    <m/>
    <m/>
    <m/>
    <m/>
    <m/>
    <m/>
    <m/>
    <m/>
    <m/>
    <m/>
    <m/>
    <m/>
    <m/>
    <m/>
    <m/>
    <m/>
    <m/>
    <m/>
    <m/>
    <m/>
    <m/>
    <m/>
    <m/>
    <m/>
    <m/>
    <m/>
    <m/>
    <m/>
    <m/>
    <m/>
    <m/>
    <m/>
    <m/>
    <m/>
    <m/>
    <m/>
  </r>
  <r>
    <x v="0"/>
    <x v="1"/>
    <x v="3"/>
    <s v="Teloschistes flavicans"/>
    <s v="Golden Hair-Lichen"/>
    <m/>
    <s v="Teloschistes flavicans"/>
    <s v="(Sw.) Norman"/>
    <m/>
    <s v="Species"/>
    <s v="NBNSYS0000020578"/>
    <s v="VU"/>
    <s v="D5"/>
    <s v="S41"/>
    <s v="Woods &amp; Coppins, 2012"/>
    <m/>
    <s v="Yes"/>
    <s v="Vulnerable in GB, with stronghold in SW England where the species appears to be continuing to decline."/>
    <s v="Yes"/>
    <s v="Current status/trend uncertain due to lack of recent data (apparently very little if any monitoring). Also lack of recent info on threats etc. "/>
    <s v="Yes"/>
    <s v="Likely to benefit from coastal grazing creating and maintaining short turf/soil niches"/>
    <s v="2. Biological status assessment exists "/>
    <s v="Medium-high"/>
    <s v="Opportunistic - insufficient"/>
    <m/>
    <s v="Produce a species dossier to collate information on current and historic sites, including results of surveys and assessment of threats and remedial actions."/>
    <s v="4. Autecology and pressures understood"/>
    <s v="Scientific research"/>
    <s v="1 year"/>
    <s v="≤ 20 sites"/>
    <s v="all"/>
    <s v="Fundamental first step ahead of monitoring/condition assessments. There is very little information available and seemingly very little known on current status and condition of most sites. Seems to be no summary/collation since B. Edwards work in early 2000s, which can form the basis of this work. This will also form the basis for a monitoring/condition assessment plan. Seems to be little info on SSSIs with the species e.g. doesn't seem to be a feature of Lundy SSSI despite this being historically the main site in GB, also no monitoring."/>
    <m/>
    <m/>
    <m/>
    <s v="Monitoring of all known sites not specifically monitored since 2020."/>
    <s v="3. National Monitoring Plan agreed and implemented"/>
    <s v="Targeted monitoring"/>
    <s v="2 years"/>
    <s v="≤ 20 sites"/>
    <s v="all"/>
    <s v="Essential to understand current status, threats and actions to address threats. This will form the basis of any national monitoring plan."/>
    <m/>
    <m/>
    <m/>
    <s v="Once status and threats understood, determine the key actions required at site-scale and begin engagement with site managers; provide advice and support."/>
    <s v="5. Remedial action identified "/>
    <s v="Advice &amp; support"/>
    <s v="3-5 years"/>
    <s v="≤ 20 sites"/>
    <s v="all"/>
    <s v="Also need to identify any national level threats that need to be addressed; and address recognition and management within designated sites where species is not an interest feature. "/>
    <m/>
    <m/>
    <m/>
  </r>
  <r>
    <x v="0"/>
    <x v="1"/>
    <x v="3"/>
    <s v="Toninia physaroides"/>
    <s v="(not listed)"/>
    <m/>
    <s v="Thalloidima physaroides"/>
    <s v="(Opiz) Kistenich, Timdal, Bendiksby &amp; S. Ekman"/>
    <m/>
    <s v="Species"/>
    <s v="BMSSYS0000731215"/>
    <s v="CR"/>
    <s v="D5"/>
    <s v="S41"/>
    <s v="Woods &amp; Coppins, 2012"/>
    <m/>
    <s v="Yes"/>
    <s v="Likely to be assessed as CR in new GB red list (in prep.). Probably only known from two sites in England, one only recently rediscovered with identity confirmed by DNA analysis."/>
    <s v="Yes"/>
    <s v="True status in England needs clarification (more may exist passed off as T. sedifolia), and threats require targeted action. Threats known include vegetation succession in Breckland."/>
    <s v="No"/>
    <s v="At this stage, probably not due to extreme rarity."/>
    <s v="2. Biological status assessment exists "/>
    <s v="Unknown"/>
    <s v="Opportunistic - insufficient"/>
    <s v="Possibly (likely?) to be some confusion with T. sedifolia which is S41 listed."/>
    <s v="Review records of this and similar Thalloidima species, both herbaria and in the field where necessary, to establish status in England. Consider using DNA analysis."/>
    <s v="3. National Monitoring Plan agreed and implemented"/>
    <s v="Status survey/review"/>
    <s v="2 years"/>
    <s v="≤ 50 sites"/>
    <m/>
    <m/>
    <m/>
    <m/>
    <m/>
    <s v="Following A1, produce a species dossier to collate information on current and historic sites, including results of surveys and assessment of threats and remedial actions."/>
    <s v="4. Autecology and pressures understood"/>
    <s v="Scientific research"/>
    <s v="1 year"/>
    <s v="≤ 50 sites"/>
    <m/>
    <m/>
    <m/>
    <m/>
    <m/>
    <s v="Survey sites with no recent information (identified through A2) to update status assessments, identify habitat management issues impacting the species, and actions required to address them. Advise and support site owners and managers as required."/>
    <s v="5. Remedial action identified "/>
    <s v="Status survey/review"/>
    <s v="2 years"/>
    <s v="≤ 50 sites"/>
    <m/>
    <m/>
    <m/>
    <m/>
    <m/>
  </r>
  <r>
    <x v="0"/>
    <x v="1"/>
    <x v="3"/>
    <s v="Usnea articulata"/>
    <s v="(not listed)"/>
    <m/>
    <s v="Usnea articulata"/>
    <s v="(L.) Hoffm."/>
    <m/>
    <s v="Species"/>
    <s v="NBNSYS0000019134"/>
    <s v="NT"/>
    <s v="D5"/>
    <s v="S41"/>
    <s v="Woods &amp; Coppins, 2012"/>
    <m/>
    <s v="No"/>
    <s v="Widespread in SW England, abundant in parts."/>
    <s v="No"/>
    <s v="Main limiting factor seems to be air pollution."/>
    <m/>
    <m/>
    <m/>
    <m/>
    <m/>
    <m/>
    <m/>
    <m/>
    <m/>
    <m/>
    <m/>
    <m/>
    <m/>
    <m/>
    <m/>
    <m/>
    <m/>
    <m/>
    <m/>
    <m/>
    <m/>
    <m/>
    <m/>
    <m/>
    <m/>
    <m/>
    <m/>
    <m/>
    <m/>
    <m/>
    <m/>
    <m/>
    <m/>
    <m/>
    <m/>
    <m/>
  </r>
  <r>
    <x v="0"/>
    <x v="1"/>
    <x v="3"/>
    <s v="Usnea florida"/>
    <s v="Witches' Whiskers Lichen"/>
    <m/>
    <s v="Usnea florida"/>
    <s v="(L.) F.H. Wigg."/>
    <m/>
    <s v="Species"/>
    <s v="NHMSYS0001501165"/>
    <s v="NT"/>
    <s v="D5"/>
    <s v="S41"/>
    <s v="Woods &amp; Coppins, 2012"/>
    <m/>
    <s v="No"/>
    <s v="Widespread in SW England, abundant in parts."/>
    <s v="No"/>
    <s v="Main limiting factor seems to be air pollution."/>
    <m/>
    <m/>
    <m/>
    <m/>
    <m/>
    <m/>
    <m/>
    <m/>
    <m/>
    <m/>
    <m/>
    <m/>
    <m/>
    <m/>
    <m/>
    <m/>
    <m/>
    <m/>
    <m/>
    <m/>
    <m/>
    <m/>
    <m/>
    <m/>
    <m/>
    <m/>
    <m/>
    <m/>
    <m/>
    <m/>
    <m/>
    <m/>
    <m/>
    <m/>
    <m/>
    <m/>
  </r>
  <r>
    <x v="1"/>
    <x v="2"/>
    <x v="4"/>
    <s v="Armandia cirrhosa"/>
    <s v="Lagoon Sandworm"/>
    <m/>
    <s v="Armandia cirrhosa"/>
    <s v="Filippi, 1861"/>
    <m/>
    <s v="Species"/>
    <s v="NBNSYS0000022327"/>
    <s v="(not listed)"/>
    <s v="(not listed)"/>
    <s v="S41"/>
    <s v="(not listed)"/>
    <m/>
    <s v="Yes"/>
    <s v="The species has been recorded from only three UK sites which represent the most northerly records of the species in Europe, so is unlikely to be found elsewhere. Population trends are unknown,  with the loss of one site and the discovery of two new sites since 1990."/>
    <s v="Yes"/>
    <s v="Habitat degradation is considered likely to underpin the disappearance from one site. Although species translocations have been proposed for trial and test, habitat protection is more appropriate than species recovery approaches but more research, survey and monitoring are required to understand population status. "/>
    <s v="No"/>
    <s v="Little is known of the population ecology of this species, increase in southern lagoonal habitats may support this species, but the general management referred to is not applicable to marine species. "/>
    <s v="2. Biological status assessment exists "/>
    <s v="Low - Relict or natural rarity"/>
    <s v="Opportunistic - insufficient"/>
    <s v="The lagoon sandworm has only been recorded in a few lagoonal habitats in the south of the UK. Little is known about population, ecology, population trends and current status. "/>
    <s v="Status review, involving resurvey of known sites."/>
    <s v="2. Biological status assessment exists "/>
    <s v="Status survey/review"/>
    <s v="2 years"/>
    <s v="≤ 10 sites"/>
    <s v="Three UK sites from which it was previously recorded ( Eight Acre Pond, Hampshire, Small Mouth Spit, Portland Harbour and East Fleet Sandbank, Fleet Lagoon and adjacent suitable sites."/>
    <s v="Surveys may consider other lagoonal species and be carried out as part of site monitoring. Surveys require processing of infaunal sediment which requires time and expertise."/>
    <m/>
    <m/>
    <m/>
    <s v="Monitoring of existing habitat inside and peripheral to protected sites"/>
    <s v="3. National Monitoring Plan agreed and implemented"/>
    <s v="Targeted monitoring"/>
    <s v="6-10 years"/>
    <s v="≤ 10 sites"/>
    <s v="Existing sites and any adjacent sites that are shown to be suitable to support populations."/>
    <s v="Cost will vary according to number of samples required and taxonomic expertise"/>
    <m/>
    <m/>
    <m/>
    <m/>
    <m/>
    <m/>
    <m/>
    <m/>
    <m/>
    <m/>
    <m/>
    <m/>
    <m/>
  </r>
  <r>
    <x v="1"/>
    <x v="3"/>
    <x v="5"/>
    <s v="Lophopus crystallinus"/>
    <s v="Crystal Moss-animal"/>
    <m/>
    <s v="Lophopus crystallinus"/>
    <s v="(Pallas, 1768)"/>
    <m/>
    <s v="Species"/>
    <s v="NBNSYS0000022308"/>
    <s v="(not listed)"/>
    <s v="(not listed)"/>
    <s v="S41"/>
    <s v="(not listed)"/>
    <m/>
    <s v="Yes"/>
    <s v="A GB Red List assessment has not been conducted on this species so far, therefore no clear status has been declared for this species. However, it is clear that the species needs conservation/recovery in England. Its decline, while not clearly documented over the years, is prevalent in work being carried out now. They are not present/ very difficult to locate in all previous strongholds i.e. blow wells at Far Ings. "/>
    <s v="Yes"/>
    <s v="Not at risk of extinction in England"/>
    <s v="Yes"/>
    <s v="Lophopus crystallinus requires a substrate to live on, therefore an increase in habitat mosaics at key sites (in particular - a wider range of in-water vegetation) would benefit the species greatly. The species has believed to have declined due to loss of suitable habitat, so it is believed that the species could benefit from any habitat management.  "/>
    <s v="2. Biological status assessment exists "/>
    <s v="Low - Relict or natural rarity"/>
    <s v="Opportunistic - insufficient"/>
    <s v="The species really needs a more regular monitoring system that is not reliant on masters students, as it currently is. After this, the fate of the monitoring is left unknown. Therefore, conducting at least an annual survey would provide a much clearer picture of the species' true status. It is believed it would be best to survey seasonally - as right now it is believed the species is more prolific in the winter months and it would be interesting to know whether their supposed metapopulation dynamics are having an effect on the species returning each year. A further 4th action would be around genomic studies- genomic studies would also provide great insight into the current genetic diversity of the species and allow us to better understand if they are in crisis or if there is still enough genetic diversity. "/>
    <s v="Following on from nationwide surveys - processing these will provide a new scope for the species i.e. its presence in any previous strongholds (or absence) and possibly the discovery of new sites for the species. "/>
    <s v="2. Biological status assessment exists "/>
    <s v="Status survey/review"/>
    <s v="2 years"/>
    <s v="≤ 100 sites"/>
    <s v="Far Ings blow wells - Lincolnshire Burton mill pond - West Sussex"/>
    <s v="This action is a wide scale operation that is aiming to cover as much ground as possible in search for the species. More sites may be possible in the near future. This was done using eDNA sampling and the qPCR detection assay is currently being developed."/>
    <m/>
    <m/>
    <m/>
    <s v="Hatching of any statoblasts found in hopes of possible translocation into suitable sites or genomic studies. Will be conducted by The Deep in Hull and the University of Nottingham. "/>
    <s v="6. Recovery solutions trialled "/>
    <s v="Habitat creation"/>
    <s v="2 years"/>
    <s v="≤ 5 sites"/>
    <s v="River Foss - York "/>
    <s v="This process has brought much hope for the project, the River Foss has provided 50+ statoblasts, which is essential in research and recovery for the species. "/>
    <m/>
    <m/>
    <m/>
    <s v="Translocation into suitable habitats in the wild."/>
    <s v="2. Biological status assessment exists "/>
    <s v="Other (specify in comments)"/>
    <s v="3-5 years"/>
    <s v="Not applicable"/>
    <s v="Not known yet"/>
    <s v="It is essential for the survival of this species both in the wild and in captivity. This species has seen massive decline in the past 20 or so years and regular monitoring has not taken place therefore we can only speculate on the reason for decline - climate change and pollution. There has yet to be a successful colony established in captivity (hence the importance of action 2) and therefore there is no guarantee they may be sustained in captivity. With the seemingly alarming rate of decline in previous strongholds, like in the blow wells at Far Ings in Lincolnshire, I believe the best chance the species has not to be lost in the wild would be translocation, we know what kind of environment the species can thrive in and therefore can be placed in those environments and create new strongholds. "/>
    <m/>
    <m/>
    <m/>
  </r>
  <r>
    <x v="1"/>
    <x v="3"/>
    <x v="5"/>
    <s v="Victorella pavida"/>
    <s v="Trembling Sea-mat"/>
    <m/>
    <s v="Victorella pavida"/>
    <s v="Saville-Kent, 1870"/>
    <m/>
    <s v="Species"/>
    <s v="NHMSYS0021053104"/>
    <s v="(not listed)"/>
    <s v="(not listed)"/>
    <s v="S41"/>
    <s v="(not listed)"/>
    <m/>
    <s v="No"/>
    <s v="The Environment Agency have recorded this species as part of their non-native surveys and work by others suggest this species in non-native. The desirability of conservation actions to increase or enhance populations is questionable. "/>
    <s v="No"/>
    <s v="Extinct in England and original sites destroyed. A boreal-montane species that may not survive possible reintroduction due to climate warming."/>
    <s v="No"/>
    <s v="Not relevant to marine species"/>
    <m/>
    <m/>
    <m/>
    <m/>
    <m/>
    <m/>
    <m/>
    <m/>
    <m/>
    <m/>
    <m/>
    <m/>
    <m/>
    <m/>
    <m/>
    <m/>
    <m/>
    <m/>
    <m/>
    <m/>
    <m/>
    <m/>
    <m/>
    <m/>
    <m/>
    <m/>
    <m/>
    <m/>
    <m/>
    <m/>
    <m/>
    <m/>
    <m/>
    <m/>
  </r>
  <r>
    <x v="1"/>
    <x v="4"/>
    <x v="6"/>
    <s v="Haplophilus souletinus"/>
    <s v="(not listed)"/>
    <s v="Stigmatogaster souletina"/>
    <s v="Haplophilus souletinus"/>
    <s v="(Brölemann, 1907)"/>
    <m/>
    <s v="Species"/>
    <s v="NHMSYS0021131341"/>
    <s v="NT"/>
    <s v="D5"/>
    <s v="(not listed)"/>
    <s v="Lee, 2015"/>
    <m/>
    <s v="Yes"/>
    <s v="Currently only known from 3 hectads in the Falmouth area from a range of urban and rural sites. This the entirety of the known population north of the Pyrenees. It is well established in the area but not yet found further afield and it is not really known if populations are stable."/>
    <s v="Yes"/>
    <s v="Not at risk of extinction in England"/>
    <s v="Yes"/>
    <s v="The species appears to use a variety of habitats, so a mosaic could be beneficial"/>
    <s v="4. Autecology and pressures understood"/>
    <s v="Low - Relict or natural rarity"/>
    <s v="Opportunistic - insufficient"/>
    <s v="A somewhat iconic species as being the only population (as far as known) in NW Europe and also the only British centipede that can have more than a hundred pairs of legs.  It is comparatively large (70mm) . Several name changes, it is also known as Stigmatogaster souletina in myriapod circles in France, Italy and UK. "/>
    <s v="Investigate habitat requirements of the species, particularly occupied and unoccupied sites in close proximity and identify characteristics which determine the likelihood of presence of the species."/>
    <s v="4. Autecology and pressures understood"/>
    <s v="Scientific research"/>
    <s v="3-5 years"/>
    <s v="≤ 10 sites"/>
    <s v="Known sites around Falmouth"/>
    <m/>
    <m/>
    <m/>
    <m/>
    <s v="Undertake DNA analysis of UK populations to compare with Pyrenees populations / Iberian populations."/>
    <s v="4. Autecology and pressures understood"/>
    <s v="Scientific research"/>
    <s v="6-10 years"/>
    <s v="≤ 5 sites"/>
    <s v="sites identified in Action 1"/>
    <m/>
    <m/>
    <m/>
    <m/>
    <m/>
    <m/>
    <m/>
    <m/>
    <m/>
    <m/>
    <m/>
    <m/>
    <m/>
    <m/>
  </r>
  <r>
    <x v="1"/>
    <x v="4"/>
    <x v="6"/>
    <s v="Hydroschendyla submarina"/>
    <s v="(not listed)"/>
    <m/>
    <s v="Hydroschendyla submarina"/>
    <s v="(Grube, 1869)"/>
    <m/>
    <s v="Species"/>
    <s v="NBNSYS0000011424"/>
    <s v="NT"/>
    <s v="D5"/>
    <s v="(not listed)"/>
    <s v="Lee, 2015"/>
    <m/>
    <s v="Yes"/>
    <s v="Distributed along the south west coast of England (as well as Wales and Ireland). Rarity may in part be due to habitat limitations (rocky crevices in the intertidal area) and the difficulty in surveying them. "/>
    <s v="No"/>
    <s v="Not at risk of extinction in England"/>
    <s v="No"/>
    <s v="Species requires un-modified coastline."/>
    <m/>
    <m/>
    <m/>
    <m/>
    <m/>
    <m/>
    <m/>
    <m/>
    <m/>
    <m/>
    <m/>
    <m/>
    <m/>
    <m/>
    <m/>
    <m/>
    <m/>
    <m/>
    <m/>
    <m/>
    <m/>
    <m/>
    <m/>
    <m/>
    <m/>
    <m/>
    <m/>
    <m/>
    <m/>
    <m/>
    <m/>
    <m/>
    <m/>
    <m/>
  </r>
  <r>
    <x v="1"/>
    <x v="4"/>
    <x v="6"/>
    <s v="Lithobius lapidicola"/>
    <s v="(not listed)"/>
    <m/>
    <s v="Lithobius (Lithobius) lapidicola"/>
    <s v="Meinert, 1872"/>
    <m/>
    <s v="Species"/>
    <s v="NHMSYS0020500669"/>
    <s v="NT"/>
    <s v="D5"/>
    <s v="(not listed)"/>
    <s v="Lee, 2015"/>
    <m/>
    <s v="Yes"/>
    <s v="In England populations are known from coastal locations in Kent, Essex and Suffolk, but there are other records are from hot houses. The number of records are small (17) and the outdoor populations may be at the northern range for the species. There is little evidence of decline though this is probably due to the paucity of records."/>
    <s v="Yes"/>
    <s v="Not at risk of extinction in England"/>
    <s v="No"/>
    <s v="This species would not benefit from untargeted management"/>
    <s v="2. Biological status assessment exists "/>
    <s v="Low - Relict or natural rarity"/>
    <s v="Opportunistic - insufficient"/>
    <s v="The number of records of L. lapidicola is small and consequently its habits are poorly known"/>
    <s v="Targeted survey of known sites to determine whether the species is still present and update the status of the species."/>
    <s v="2. Biological status assessment exists "/>
    <s v="Status survey/review"/>
    <s v="3-5 years"/>
    <s v="≤ 5 sites"/>
    <s v="Known sites including Sandwich bay in Kent, and sites in Suffolk and Essex."/>
    <m/>
    <m/>
    <m/>
    <m/>
    <s v="If the species is found in Action 1 undertake autecological research to establish ecology and life history. "/>
    <s v="4. Autecology and pressures understood"/>
    <s v="Scientific research"/>
    <s v="3-5 years"/>
    <s v="≤ 5 sites"/>
    <s v="Sites identified in Action 1"/>
    <m/>
    <m/>
    <m/>
    <m/>
    <s v="DNA comparison between indoor and outdoor populations would be beneficial."/>
    <s v="1. Taxonomy established"/>
    <s v="Scientific research"/>
    <s v="3-5 years"/>
    <s v="Not applicable"/>
    <m/>
    <m/>
    <m/>
    <m/>
    <m/>
  </r>
  <r>
    <x v="1"/>
    <x v="4"/>
    <x v="6"/>
    <s v="Nothogeophilus turki"/>
    <s v="Turk's Earth-centipede"/>
    <m/>
    <s v="Nothogeophilus turki"/>
    <s v="Lewis, Jones &amp; Keay, 1988"/>
    <m/>
    <s v="Species"/>
    <s v="MM0001Z1ZT0011Z1"/>
    <s v="EN"/>
    <s v="D5"/>
    <s v="S41"/>
    <s v="Lee, 2015"/>
    <m/>
    <s v="Yes"/>
    <s v="Endemic to England. There have only ever been 5 records of this species from 4 locations on the Isles of Scilly and the Isle of Wight. Has not been recorded since 1986 despite some searches some being undertaken."/>
    <s v="Yes"/>
    <s v="Widespread species; possibly recovering from historical declines"/>
    <s v="No"/>
    <s v="As so little is known about this species, it is difficult to answer this question"/>
    <s v="2. Biological status assessment exists "/>
    <s v="Low - Relict or natural rarity"/>
    <s v="Opportunistic - insufficient"/>
    <s v="This may be a more-or-less hypogeic species which only comes to the surface rarely, but the original pattern of occurrence on St. Mary’s suggests otherwise. The fact that it was recorded on that island in both the 1940s and 1980s certainly suggests an established population there and not just vagrants"/>
    <s v="Targeted surveys at appropriate time of year of known sites to determine whether the species is still present and update the status of the species. It hasn't been recorded in England since 1986."/>
    <s v="2. Biological status assessment exists "/>
    <s v="Status survey/review"/>
    <s v="3-5 years"/>
    <s v="≤ 5 sites"/>
    <s v="Known sites on Isles of Scilly (St Mary's and Tresco) and Isle of Wight"/>
    <m/>
    <m/>
    <m/>
    <m/>
    <s v="If the species is found in Action 1 undertake autecological research to establish ecology  and life history."/>
    <s v="4. Autecology and pressures understood"/>
    <s v="Scientific research"/>
    <s v="6-10 years"/>
    <s v="≤ 5 sites"/>
    <s v="Sites identified in Action 1"/>
    <m/>
    <m/>
    <m/>
    <m/>
    <s v="Secure population centres by reducing the identified threats and resources used by the species at, at least, the two strongest population centres."/>
    <s v="6. Recovery solutions trialled "/>
    <s v="Pressure mitigation"/>
    <s v="3-5 years"/>
    <s v="≤ 5 sites"/>
    <m/>
    <m/>
    <m/>
    <m/>
    <m/>
  </r>
  <r>
    <x v="1"/>
    <x v="4"/>
    <x v="6"/>
    <s v="Schendyla peyerimhoffi"/>
    <s v="(not listed)"/>
    <m/>
    <s v="Schendyla peyerimhoffi"/>
    <s v="Brölemann &amp; Ribault, 1911"/>
    <m/>
    <s v="Species"/>
    <s v="NHMSYS0000570601"/>
    <s v="NT"/>
    <s v="D5"/>
    <s v="(not listed)"/>
    <s v="Lee, 2015"/>
    <m/>
    <s v="Yes"/>
    <s v="A maritime species recorded from the south  and south west coasts of England (as well as the coasts of Wales and Ireland). Low number of records probably a result of difficulty of sampling in shingle, rock habitats etc."/>
    <s v="Yes"/>
    <s v="This species/subspecies listed as two lines in TSRA, so disqualifying this duplicate here. See line for Hydroporus necopinatus for relevant actions."/>
    <s v="No"/>
    <s v="It would appear that an un-modified coastline will be of the greatest benefit to this species"/>
    <s v="2. Biological status assessment exists "/>
    <s v="Low - Relict or natural rarity"/>
    <s v="Opportunistic - insufficient"/>
    <s v="Previous records are from around the high water mark, the splash zone and some are coastal (&lt;1km from sea). Microsites include rock, stone and jetsam but most records do not give this information."/>
    <s v="Targeted survey of known sites to determine whether the species is still present and update the status of the species."/>
    <s v="2. Biological status assessment exists "/>
    <s v="Status survey/review"/>
    <s v="3-5 years"/>
    <s v="≤ 20 sites"/>
    <s v="Known sites along the south western coasts"/>
    <m/>
    <m/>
    <m/>
    <m/>
    <s v="Undertake autecological research to establish life history of the species, based on sites established in Action 1"/>
    <s v="4. Autecology and pressures understood"/>
    <s v="Scientific research"/>
    <s v="6-10 years"/>
    <s v="≤ 10 sites"/>
    <s v="Sites identified in Action 1"/>
    <m/>
    <m/>
    <m/>
    <m/>
    <s v="Establish DNA sequence to ensure the identification is correct and that the morphological traits are valid. Compare with sequences from Brittany material."/>
    <s v="1. Taxonomy established"/>
    <s v="Scientific research"/>
    <s v="2 years"/>
    <s v="≤ 5 sites"/>
    <m/>
    <m/>
    <m/>
    <m/>
    <m/>
  </r>
  <r>
    <x v="1"/>
    <x v="5"/>
    <x v="7"/>
    <s v="Amphianthus dohrnii"/>
    <s v="Sea-fan Anemone"/>
    <m/>
    <s v="Amphianthus dohrnii"/>
    <s v="(Koch, 1878)"/>
    <m/>
    <s v="Species"/>
    <s v="NHMSYS0021053609"/>
    <s v="(not listed)"/>
    <s v="(not listed)"/>
    <s v="S41"/>
    <s v="(not listed)"/>
    <m/>
    <s v="Yes"/>
    <s v="Formerly common in the English Channel and around southern Ireland. Recently, however, this anemone appears to have become rare. The species may have variable recruitment at different locations. Keith Hiscock estimated that this species had experienced at least a 50% decrease over the last 75 years."/>
    <s v="Yes"/>
    <s v="There is just one post-1980 record of H. melancholicus from England which relates to a single individual captured in a moth trap at Bewl Water, Sussex in August 2003. There have been no further records from this location, suggesting that it likely related to a dispersing individual from further afield, or even an immigrant from the continent. The species is established at a single site in south Wales, where a population was discovered at Stackpole Warren, Pembrokeshire in 1992. Recent (2017) survey work targeting this site has significantly advanced the knowledge base by characterising preferred microhabitats, confirming food plants and identifying potentially suitable localities for further survey. Recovery actions for this species are therefore most gainfully employed in Wales."/>
    <s v="No"/>
    <s v="Not relevant to marine species"/>
    <s v="3. National Monitoring Plan agreed and implemented"/>
    <s v="Low - Life history factor/s"/>
    <s v="Opportunistic - insufficient"/>
    <s v="Dispersal potential is considered to be low based on reproduction which occurs asexually by basal laceration. Nevertheless, the presence of single Amphianthus dohrnii on sea fans at a number of sites suggests that some pelagic dispersal occurs supporting population spread and recovery but that the potential recovery may be low."/>
    <s v="Repeated monitoring within sites where this species is known to occur, potentially as part of NE condition assessments for protected areas. Ad-hoc assessments by Seasearch could be supported further with utilisation of scuba divers as citizen scientists. "/>
    <s v="3. National Monitoring Plan agreed and implemented"/>
    <s v="Targeted monitoring"/>
    <s v="3-5 years"/>
    <s v="≤ 20 sites"/>
    <s v="Recorded from the west coast of Scotland but most frequently recorded from Devon, Dorset and Cornwall. "/>
    <m/>
    <m/>
    <m/>
    <m/>
    <s v="Raise awareness of species among scuba diving community and utilise divers as citizen scientists, potentially considering this species with other subtidal reef species of interest (cup corals, sea fans)"/>
    <s v="3. National Monitoring Plan agreed and implemented"/>
    <s v="Education/awareness raising"/>
    <s v="3-5 years"/>
    <s v="National"/>
    <s v="West coast of Scotland, Cornwall and Devon"/>
    <s v="Awareness raising could include other species of interest and include pressures monitoring. Costs will vary according to scale of project and approach taken and delivery partner. "/>
    <m/>
    <m/>
    <m/>
    <s v="Based on actions 1 and 2 develop a research plan to understand more about ecology and to provide information about species habitat preferences and dispersal"/>
    <s v="4. Autecology and pressures understood"/>
    <s v="Scientific research"/>
    <s v="3-5 years"/>
    <s v="Not applicable"/>
    <s v="Informed by monitoring,  disparate study sites and lab research may be required. "/>
    <s v="Dispersal potential is a key evidence gap, work to address this would be important to inform connectivity between sites and population viability"/>
    <m/>
    <m/>
    <m/>
  </r>
  <r>
    <x v="1"/>
    <x v="5"/>
    <x v="7"/>
    <s v="Calvadosia campanulata"/>
    <s v="A Stalked Jellyfish"/>
    <s v="Lucernariopsis campanulata"/>
    <s v="Calvadosia campanulata"/>
    <s v="(Lamouroux, 1815)"/>
    <m/>
    <s v="Species"/>
    <s v="NHMSYS0021185467"/>
    <s v="(not listed)"/>
    <s v="(not listed)"/>
    <s v="S41"/>
    <s v="(not listed)"/>
    <m/>
    <s v="Yes"/>
    <s v="Recent population trends are unknown. Although habitat loss (seagrass) is often mentioned, there is no evidence to suggest that is the reason for decline. Whilst the species was once common on some shores, it is now rarely seen. Estimated reduction of population size of 90% from 1970s to 2010 in south Devon and southeast Cornwall. "/>
    <s v="Yes"/>
    <s v="H. pumilis is almost entirely confined to East Anglia with just a single modern record from Dorset. The data do not suggest any indication of a decline and it is now known from 10 hectads since 1980 (9 hectads in the 2016 status review). The species has a major stronghold in the East Anglian Breckland and there are also records from the north Norfolk coast. H. pumilis is strongly associated with early-successional habitats on dry sandy soils and at a landscape scale, is a species that would benefit from untargeted habitat management to increase early successional habitat mosaics. It was one of the species assessed by the Breckland Ground Beetles project (2015), which provided a variety of practical outputs directed at the conservation of a suite of rare carabids inhabiting this region, including habitat management recommendations and engagement with landowners. Assuming that these initiatives are ongoing, it is not a priority for recovery actions at the current time."/>
    <s v="No"/>
    <s v="Not relevant to marine species"/>
    <s v="3. National Monitoring Plan agreed and implemented"/>
    <s v="Unknown"/>
    <s v="Opportunistic - insufficient"/>
    <s v="There is very little evidence for pressure impacts and little on the autoecology, population dynamics and trends. This species occurs on vegetation in the lower intertidal and subtidal, with seagrass and seaweeds being used. Vegetated habitats are therefore considered critical  habitat and are common and widespread."/>
    <s v="Develop an effective monitoring protocol and census and monitor populations at key sites. "/>
    <s v="3. National Monitoring Plan agreed and implemented"/>
    <s v="Targeted monitoring"/>
    <s v="&gt;10 years"/>
    <s v="≤ 50 sites"/>
    <s v="Recorded from coasts of the Shetland Isles, Orkney, south-west England, Isles of Scilly, south-west Ireland, Pembrokeshire, the Isle of Man, Northern Ireland, the west coast of Scotland and the Outer Hebrides, although most records occur in south-west England and the west of Scotland. "/>
    <s v="Monitoring should be focussed on known existing populations, particularly within MPAs, as a part of site management. Also targeted surveys at known former sites. Surveys within protected areas could form part of 6-year monitoring and could monitor for additional stalked jellyfish and other key species. Citizen scientists could potentially be used as the species occurs in shallow waters, is large enough to be easily observed (up to 4.5cm) and is distinctive. "/>
    <m/>
    <m/>
    <m/>
    <s v="Develop a research proposal to understand ecology and drivers of change. "/>
    <s v="4. Autecology and pressures understood"/>
    <s v="Scientific research"/>
    <s v="3-5 years"/>
    <s v="Not applicable"/>
    <s v="Informed by monitoring,  disparate study sites and lab research required. "/>
    <s v="Further research is required to understand ecology and factors that influence their appearance and disappearance.  There is very limited knowledge of the biology and ecology of this species (particularly reproductive strategy and minimum viable population level), its full distribution, and what is most effecting its survival/ apparent decline. Recovery may be successful via re-introduction of breeding populations but understanding of reproduction and development of captive breeding is first necessary. Understanding of conditions for successful breeding and rearing are of wider interest/significance."/>
    <m/>
    <m/>
    <m/>
    <s v="Promotion of the group, encouraging increased awareness, recording and monitoring, and studying patterns of behaviour and factors that influence their appearance and disappearance."/>
    <s v="5. Remedial action identified "/>
    <s v="Education/awareness raising"/>
    <s v="3-5 years"/>
    <s v="National"/>
    <s v="Sites and stakeholders identified from first two actions. "/>
    <s v="General awareness raising may increase reporting, monitoring and action to reduce any identified pressure. Action can apply to all stalked jellyfish."/>
    <m/>
    <m/>
    <m/>
  </r>
  <r>
    <x v="1"/>
    <x v="5"/>
    <x v="7"/>
    <s v="Calvadosia cruxmelitensis"/>
    <s v="St. John's Jellyfish"/>
    <s v="Lucernariopsis cruxmelitensis"/>
    <s v="Calvadosia cruxmelitensis"/>
    <s v="(Corbin, 1978)"/>
    <m/>
    <s v="Species"/>
    <s v="NHMSYS0021185468"/>
    <s v="(not listed)"/>
    <s v="(not listed)"/>
    <s v="S41"/>
    <s v="(not listed)"/>
    <m/>
    <s v="Yes"/>
    <s v="First described in 1978, historical population trends are unknown but there has been a decrease in recordings with an estimated reduction of population size of 90% from 1970s to 2005 by experts. Recent population trend is unknown."/>
    <s v="Yes"/>
    <s v="H. servus is almost entirely confined to southern and eastern England with just a single historic record from Wales. The data do not suggest any indication of a decline and it is now known from 15 hectads since 1980 (10 hectads in the 2016 status review) The species has a predominantly coastal distribution and the only recent inland records are from the East Anglian Breckland. H. servus is strongly associated with early-successional habitats on dry sandy soils. At a landscape scale, it is a species that would benefit from untargeted habitat management to increase early successional habitat mosaics. At the current time it is not a priority for recovery actions."/>
    <s v="No"/>
    <s v="Not relevant to marine species"/>
    <s v="3. National Monitoring Plan agreed and implemented"/>
    <s v="Unknown"/>
    <s v="Opportunistic - insufficient"/>
    <s v="There is very little evidence for pressure impacts and little on the autoecology, population dynamics and trends. This species occurs on vegetation in the lower intertidal and subtidal. In contrast to most species of Stauromedusae it is rarely attached to seagrass (Zostera spp). but, is often found on the algae Chondrus crispus, Mastocarpus stellatus, Ulva spp and Corallina officianalis."/>
    <s v="Develop an effective monitoring protocol and census and monitor populations at key sites. "/>
    <s v="3. National Monitoring Plan agreed and implemented"/>
    <s v="Targeted monitoring"/>
    <s v="&gt;10 years"/>
    <s v="≤ 50 sites"/>
    <s v="Recorded from the south-west of England, from Swanage to north Devon, and the Isles of Scilly, where it has declined, occasional records elsewhere."/>
    <s v="Monitoring should be focussed on known existing populations, particularly within MPAs, as a part of site management. Also targeted surveys at known former sites. Surveys within protected areas could form part of 6-year monitoring and could monitor for additional stalked jellyfish and other key species. Citizen scientists could potentially be used as the species occurs in shallow waters, although it is the smallest of the family of stalked jellyfish (1.2cm diameter, up to 0.8cm in height) and is distinctive.  "/>
    <m/>
    <m/>
    <m/>
    <s v="Develop a research proposal to understand ecology and drivers of change. "/>
    <s v="4. Autecology and pressures understood"/>
    <s v="Scientific research"/>
    <s v="3-5 years"/>
    <s v="Not applicable"/>
    <s v="Informed by monitoring,  disparate study sites and lab research required. "/>
    <s v="Further research is required to understand ecology and factors that influence their appearance and disappearance.  There is very limited knowledge of the biology and ecology of this species (particularly reproductive strategy and minimum viable population level), its full distribution, and what is most effecting its survival/ apparent decline. Recovery may be successful via re-introduction of breeding populations but understanding of reproduction and development of captive breeding is first necessary. Understanding of conditions for successful breeding and rearing are of wider interest/significance."/>
    <m/>
    <m/>
    <m/>
    <s v="Promotion of the group, encouraging increased awareness, recording and monitoring, and studying patterns of behaviour and factors that influence their appearance and disappearance."/>
    <s v="5. Remedial action identified "/>
    <s v="Education/awareness raising"/>
    <s v="3-5 years"/>
    <s v="National"/>
    <s v="Sites and stakeholders identified from first two actions. "/>
    <s v="General awareness raising may increase reporting, monitoring and action to reduce any identified pressure. Action can apply to all stalked jellyfish."/>
    <m/>
    <m/>
    <m/>
  </r>
  <r>
    <x v="1"/>
    <x v="5"/>
    <x v="7"/>
    <s v="Edwardsia ivelli"/>
    <s v="Ivell's Sea Anemone"/>
    <m/>
    <s v="Edwardsia ivelli"/>
    <s v="Manuel, 1975"/>
    <m/>
    <s v="Species"/>
    <s v="NBNSYS0000022291"/>
    <s v="(not listed)"/>
    <s v="(not listed)"/>
    <s v="S41"/>
    <s v="(not listed)"/>
    <m/>
    <s v="No"/>
    <s v="This species may be extinct in the Widewater lagoon- its only known habitat globally, where it was last recorded in the 1980s prior to habitat degradation. The lagoon has undergone management and restoration and been repeatedly surveyed to seek this species in 1997, 2003 and 2013 and it was not found. No further action is possible to restore this species unless future surveys of the habitat show the species has survived. "/>
    <s v="No"/>
    <s v="Just two records in England, in Shropshire and Wiltshire, the latter 'doubtful' (Telfer, 2016). Almost certainly extinct in Britain, also absent from NL and likely extinct in Belgium (Muilwijk et al 2015) so likely declining throughout its western European range "/>
    <m/>
    <m/>
    <m/>
    <m/>
    <m/>
    <m/>
    <m/>
    <m/>
    <m/>
    <m/>
    <m/>
    <m/>
    <m/>
    <m/>
    <m/>
    <m/>
    <m/>
    <m/>
    <m/>
    <m/>
    <m/>
    <m/>
    <m/>
    <m/>
    <m/>
    <m/>
    <m/>
    <m/>
    <m/>
    <m/>
    <m/>
    <m/>
    <m/>
    <m/>
    <m/>
    <m/>
  </r>
  <r>
    <x v="1"/>
    <x v="5"/>
    <x v="7"/>
    <s v="Edwardsia timida"/>
    <s v="Timid Burrowing Anemone"/>
    <m/>
    <s v="Edwardsia timida"/>
    <s v="Quatrefages, 1842"/>
    <m/>
    <s v="Species"/>
    <s v="NHMSYS0021053594"/>
    <s v="(not listed)"/>
    <s v="(not listed)"/>
    <s v="S41"/>
    <s v="(not listed)"/>
    <m/>
    <s v="Yes"/>
    <s v="Little is known about this species and it is rarely recorded in England. The National Biodiversity Network atlas has a single record in England for this species from 2012 in Cornwall. "/>
    <s v="Yes"/>
    <s v="Extinct, no British records since 1883 (Telfer 2016), no action proposed. "/>
    <s v="No"/>
    <s v="Not relevant to marine species"/>
    <s v="2. Biological status assessment exists "/>
    <s v="Unknown"/>
    <s v="Opportunistic - insufficient"/>
    <s v="Very little is known about the anemone and habitat. The larvae have a planktonic form and will swim for approximately two months before settling and metamorphosing into the adult form, so potentially have a wide dispersal capability supporting recovery. "/>
    <s v="There is little evidence for the current distribution of this species and population trends. Surveying and monitoring is a key action to improve understanding of population status and what further actions may be required. Surveys should be targeted around last known English site in the Helford Estuary Cornwall and planned in consultation with researchers. "/>
    <s v="2. Biological status assessment exists "/>
    <s v="Status survey/review"/>
    <s v="2 years"/>
    <s v="≤ 20 sites"/>
    <s v="Helford Estuary, targeted suitable habitats:  intertidal to subtidal habitats where there is clean stone, sand and gravel"/>
    <s v="This small species may be under-recorded and further survey of known sites and potentially suitable sites is required. The burrowing habitat, small diameter (5mm) and similarity to other species in the genus hinder identification."/>
    <m/>
    <m/>
    <m/>
    <s v="Develop and implement a monitoring plan at key sites to assess persistence and potentially responses to any changes within sites"/>
    <s v="3. National Monitoring Plan agreed and implemented"/>
    <s v="Education/awareness raising"/>
    <s v="3-5 years"/>
    <s v="≤ 10 sites"/>
    <s v="Existing sites and any adjacent sites that are shown to be suitable to support populations. Currently known only from Fal and Helford. Collaborate with any planned surveys, MPA monitoring etc to assess potentially suitable habitats to provide more information on national distribution."/>
    <s v="Awareness raising could include other species of interest and include pressures monitoring. Costs will vary according to scale of project and approach taken and delivery partner. "/>
    <m/>
    <m/>
    <m/>
    <s v="Based on actions 1 and 2 develop a research plan to understand more about ecology and to provide information about species habitat preferences and dispersal"/>
    <s v="4. Autecology and pressures understood"/>
    <s v="Scientific research"/>
    <s v="3-5 years"/>
    <s v="Not applicable"/>
    <s v="Informed by monitoring,  disparate study sites and lab research may be required. Currently only known from a single site (Fal &amp; Helford Estuary), clearer understanding of status and distribution would inform what research is required"/>
    <m/>
    <m/>
    <m/>
    <m/>
  </r>
  <r>
    <x v="1"/>
    <x v="5"/>
    <x v="7"/>
    <s v="Eunicella verrucosa"/>
    <s v="Pink Sea-fan"/>
    <m/>
    <s v="Eunicella verrucosa"/>
    <s v="(Pallas, 1766)"/>
    <m/>
    <s v="Species"/>
    <s v="NBNSYS0000040771"/>
    <s v="(not listed)"/>
    <s v="(not listed)"/>
    <s v="S41"/>
    <s v="(not listed)"/>
    <m/>
    <s v="Yes"/>
    <s v="Historic declines in extent have been suggested, with recent declines (to the 1980s)  attributed to souvenir taking and disease. Population is considered to be stable but species is uncommon."/>
    <s v="Yes"/>
    <s v="Largely confined to England, the latest status review (2016) reported P. cruxmajor from just six post-1980 hectads in England and the data suggested a continuing decline, although it is regarded as a species that undergoes large population fluctuations. However, it has been found in a further 11 hectads since then, with a strong cluster of records along the River Trent west of Lincoln, between Newark-on-Trent and Gainsborough, as well as records from several other sites in Lincolnshire, Yorkshire and Leicestershire. Many of these have been during the winter, when adults have been found under flood debris, sometimes in numbers. Many beetle recorders, particularly in the north midlands, are now aware of this species, which is distinctive and can usually be identified from a photo. In the light of the above, this species does not seem a suitable candidate for recovery actions at the current time."/>
    <s v="No"/>
    <s v="Not relevant to marine species"/>
    <s v="7. Best approach adopted at appropriate scales"/>
    <s v="Medium-high"/>
    <s v="Opportunistic - sufficient"/>
    <s v="Much relevant work already done. Populations are mainly healthy and main threat is mobile fishing gear. Recovery potential, although high, will be achieved through fisheries measures and does not need other action. Recent research work has considered reproduction, dispersal and population connectivity. "/>
    <s v="The main threat to population recovery is mobile fishing gear, this should be managed and removed in key areas, as achieved at Lyme Bay. "/>
    <s v="7. Best approach adopted at appropriate scales"/>
    <s v="Special (in situ) measure"/>
    <s v="&gt;10 years"/>
    <s v="≤ 20 sites"/>
    <s v="Subtidal hard rock habitats and is recorded in the south west (Cornwall, Devon and Dorset). "/>
    <s v="Habitat management to reduce fishing pressure is required, considering co-location of less damaging activities and site selection to minimise impacts on fishing communities and livelihoods. Areas of specific importance for connectivity could be established for protection based on habitat modelling and data collection."/>
    <m/>
    <m/>
    <m/>
    <m/>
    <m/>
    <m/>
    <m/>
    <m/>
    <m/>
    <m/>
    <m/>
    <m/>
    <m/>
    <m/>
    <m/>
    <m/>
    <m/>
    <m/>
    <m/>
    <m/>
    <m/>
    <m/>
    <m/>
  </r>
  <r>
    <x v="1"/>
    <x v="5"/>
    <x v="7"/>
    <s v="Funiculina quadrangularis"/>
    <s v="Tall Sea Pen"/>
    <m/>
    <s v="Funiculina quadrangularis"/>
    <s v="(Pallas, 1766)"/>
    <m/>
    <s v="Species"/>
    <s v="NBNSYS0000188410"/>
    <s v="(not listed)"/>
    <s v="(not listed)"/>
    <s v="S41"/>
    <s v="(not listed)"/>
    <m/>
    <s v="Yes"/>
    <s v=" There have been no long-term studies of British sea pen populations and very little information on the life cycles and population dynamics."/>
    <s v="Yes"/>
    <s v="Previously considered a very local species in cracks and crevices, either coastal or in riverine mud, with most records from coastal locations in the southeast. Evidence of breeding from an inland industrial site in north London in 2001 where ground was wet in winter and drying with spring. Increasing occurrence of this species at light, especially on very hot nights, suggest that it may be more widespread than previously thought and is difficult to detect apart from when adults are dispersing, and/or that this species is increasing. Recent new county records for Gloucestershire and Lincolnshire. Likely to be increasing in range as a result of climate change. "/>
    <s v="No"/>
    <s v="Not relevant to marine species"/>
    <s v="2. Biological status assessment exists "/>
    <s v="Medium-high"/>
    <s v="Opportunistic - insufficient"/>
    <s v=" Larval stage may result in a relatively long period of time to disperse in the water column with high gene flow observed between colonies of Funiculina quadrangularis in two Scottish sea lochs. In the Adriatic tall sea pens increased in density where fisheries were closed, even after a short period "/>
    <s v="Assessment of status backed by monitoring and survey."/>
    <s v="2. Biological status assessment exists "/>
    <s v="Status survey/review"/>
    <s v="6-10 years"/>
    <s v="≤ 20 sites"/>
    <s v="Regional assessment in Scotland and across suitable habitats."/>
    <s v="Vessel time, trained staff and specialist equipment incurs high costs, a monitoring strategy and assessment that builds on disparate data sources such as fishery surveys and marine protected area monitoring is recommended. "/>
    <m/>
    <m/>
    <m/>
    <s v="Based on outcome of Action 1, consider developing a monitoring plan that focusses on protected sites and existing populations, building on opportunistic survey to understand more about population structure and dynamics. As a species that occurs in deeper waters this species is not readily tractable for laboratory studies. In-situ monitoring therefore recommended to understand population status and trends. "/>
    <s v="3. National Monitoring Plan agreed and implemented"/>
    <s v="Targeted monitoring"/>
    <s v="6-10 years"/>
    <s v="≤ 10 sites"/>
    <s v="Existing sites and any adjacent sites that are shown to be suitable to support populations."/>
    <m/>
    <m/>
    <m/>
    <m/>
    <m/>
    <m/>
    <m/>
    <m/>
    <m/>
    <m/>
    <m/>
    <m/>
    <m/>
    <m/>
  </r>
  <r>
    <x v="1"/>
    <x v="5"/>
    <x v="7"/>
    <s v="Haliclystus auricula"/>
    <s v="Kaleidoscope Jellyfish"/>
    <m/>
    <s v="Haliclystus auricula"/>
    <s v="(Rathke, 1806)"/>
    <s v="s.lat."/>
    <s v="Species sensu lato"/>
    <s v="NBNSYS0000175629"/>
    <s v="(not listed)"/>
    <s v="(not listed)"/>
    <s v="S41"/>
    <s v="(not listed)"/>
    <m/>
    <s v="Yes"/>
    <s v="Considered rare, since the 1960s and 70s there have been population declines, with individuals rarely found where they were once abundant. Although there has been recent (2010-2019) increases in sightings these are lower than earlier levels. The trend, whether these are part of normal fluctuations and reasons behind decline are unclear."/>
    <s v="Yes"/>
    <s v="Historically known from the East Anglian fens and the Norfolk Broads, but declined during the 19th century and was not recorded in East Anglia after 1910. A population was discovered in the New Forest in 1969, but there have been no further records since 1973 despite intensive targeted searches of this locality. It is considered a relatively easy species to find in suitable habitat. Within the British range there may no longer be any recently cut-over bogs, or early-successional raised bogs to provide suitable habitat and thus the species is probably extinct in Britain. It is present in Northern Ireland. On this basis the species is not considered suitable for recovery actions."/>
    <s v="No"/>
    <s v="Not relevant to marine species"/>
    <s v="3. National Monitoring Plan agreed and implemented"/>
    <s v="Unknown"/>
    <s v="Opportunistic - insufficient"/>
    <s v="There is very little evidence for pressure impacts and little on the autoecology, population dynamics and trends. This species occurs on vegetation in the lower intertidal and subtidal, with seagrass and seaweeds being used. Vegetated habitats are therefore considered critical  habitat and are common and widespread."/>
    <s v="Develop an effective monitoring protocol and census and monitor populations at key sites. "/>
    <s v="3. National Monitoring Plan agreed and implemented"/>
    <s v="Targeted monitoring"/>
    <s v="&gt;10 years"/>
    <s v="≤ 50 sites"/>
    <s v="Sites of former occupation or where this species is known to occur, south east England and the south west where it was studied extensively by P. Corbin 1950s-1970s"/>
    <s v="Monitoring should be focussed on known existing populations, particularly within MPAs, as a part of site management. Also targeted surveys at known former sites. Surveys within protected areas could form part of 6-year monitoring and could monitor for additional stalked jellyfish and other key species (including seagrass). Citizen scientists could potentially be used as the species occurs in shallow waters, is large enough to be seen  (2-2.5cm) and is distinctive. "/>
    <m/>
    <m/>
    <m/>
    <s v="Develop a research proposal to understand ecology and drivers of change. "/>
    <s v="4. Autecology and pressures understood"/>
    <s v="Scientific research"/>
    <s v="3-5 years"/>
    <s v="Not applicable"/>
    <s v="Informed by monitoring,  disparate study sites and lab research required. "/>
    <s v="Further research is required to understand ecology and factors that influence their appearance and disappearance.  There is very limited knowledge of the biology and ecology of this species (particularly reproductive strategy and minimum viable population level), its full distribution, and what is most effecting its survival/ apparent decline. Recovery may be successful via re-introduction of breeding populations but understanding of reproduction and development of captive breeding is first necessary. Understanding of conditions for successful breeding and rearing are of wider interest/significance."/>
    <m/>
    <m/>
    <m/>
    <s v="Promotion of the group, encouraging increased awareness, recording and monitoring, and studying patterns of behaviour and factors that influence their appearance and disappearance."/>
    <s v="5. Remedial action identified "/>
    <s v="Education/awareness raising"/>
    <s v="3-5 years"/>
    <s v="National"/>
    <s v="Sites and stakeholders identified from first two actions. "/>
    <s v="General awareness raising may increase reporting, monitoring and action to reduce any identified pressure. Action can apply to all stalked jellyfish."/>
    <m/>
    <m/>
    <m/>
  </r>
  <r>
    <x v="1"/>
    <x v="5"/>
    <x v="7"/>
    <s v="Leptopsammia pruvoti"/>
    <s v="Sunset Cup Coral"/>
    <m/>
    <s v="Leptopsammia pruvoti"/>
    <s v="Lacaze-Duthiers, 1897"/>
    <m/>
    <s v="Species"/>
    <s v="NBNSYS0000188423"/>
    <s v="(not listed)"/>
    <s v="(not listed)"/>
    <s v="S41"/>
    <s v="(not listed)"/>
    <m/>
    <s v="Yes"/>
    <s v="First observed in British waters in 1969 and the first quantitative records are from 1983. Numbers at monitoring sites at Lundy and in the Isles of Scilly have fallen by in excess of 50% in the 25 years since 1984, although the reasons are most likely natural and relate to long-term variability in ecosystems and the edge-of-range nature of populations. Some recent recruitment at Lundy has been reported, hence populations are assessed as currently stable but having declined from baseline."/>
    <s v="Yes"/>
    <s v="First UK records were from Portland and a population persisted on the Dorset coast until the 1950s. Native status was previously debated but now understood to be one of a number of Mediterranean species that extend north into oceanic parts of western Europe in warm, sunny, open habitats such as brownfield sites. Discovered at a number of sites around the Thames Estuary in the last two decades. Recent records at light in Colchester, and a cluster of records in Hertfordshire and Bedfordshire, one from arable field margins, suggest S. oblongiusculus continues to increase its range and possibly breadth of habitat affiliation in the UK with climate change and is not a priority for recovery action. Suggested association with Fennel (Telfer 2016) is a potential avenue for targeted searches to better understand any range expansion and validate this association. "/>
    <s v="No"/>
    <s v="Not relevant to marine species"/>
    <s v="4. Autecology and pressures understood"/>
    <s v="Unknown"/>
    <s v="Structured - sufficient"/>
    <s v="Populations have continued to decline despite being in marine protected areas.  "/>
    <s v="Develop an effective monitoring protocol and census and monitor populations at key sites. "/>
    <s v="3. National Monitoring Plan agreed and implemented"/>
    <s v="Targeted monitoring"/>
    <s v="3-5 years"/>
    <s v="≤ 20 sites"/>
    <s v="Sites in the south west of the UK"/>
    <s v="Monitoring should be focussed on known existing populations, particularly within MPAs, as a part of site management. Surveys within protected areas could form part of 6-year monitoring and could monitor for additional key species. Citizen scientist divers could potentially be used as the species  is large enough to be easily observed and is distinctive. This is a southern species, more common in Europe and the Mediterranean. Population monitoring will support identification of actions and research priorities"/>
    <m/>
    <m/>
    <m/>
    <s v="Better understanding of reproduction, dispersal, connectivity and growth rates is needed before any action (if possible) is taken. This range edge southern species may benefit from warming sea temperatures but this is not currently determined."/>
    <s v="4. Autecology and pressures understood"/>
    <s v="Scientific research"/>
    <s v="&gt;10 years"/>
    <s v="≤ 10 sites"/>
    <s v="Sites restricted to southern England: Records are reported from Portland Bill, Lyme Bay, off Plymouth Sound, Phillips Rocks, the Isles of Scilly and Lundy."/>
    <s v="Research may be supported by PhD, but scope and feasibility need in-depth analysis. There will be high costs due to need for diving surveys."/>
    <m/>
    <m/>
    <m/>
    <s v="Publicise the fragile nature of the species and of populations for sites at risk to avoid inadvertent damage by divers, boat users etc. "/>
    <s v="5. Remedial action identified "/>
    <s v="Education/awareness raising"/>
    <s v="2 years"/>
    <s v="≤ 10 sites"/>
    <s v="Determined by risk analysis based on presence of damaging activities and sensitivity of habitat, for example, populations on vertical surfaces may have different exposures to potting activity than those on horizontal."/>
    <m/>
    <m/>
    <m/>
    <m/>
  </r>
  <r>
    <x v="1"/>
    <x v="5"/>
    <x v="7"/>
    <s v="Nematostella vectensis"/>
    <s v="Starlet Sea Anemone"/>
    <m/>
    <s v="Nematostella vectensis"/>
    <s v="Stephenson, 1935"/>
    <m/>
    <s v="Species"/>
    <s v="NBNSYS0000022292"/>
    <s v="(not listed)"/>
    <s v="(not listed)"/>
    <s v="S41"/>
    <s v="(not listed)"/>
    <m/>
    <s v="No"/>
    <s v="Considered a non-native species, based on numerous sources and evidence types (genetic, distribution etc.)"/>
    <s v="No"/>
    <s v="Associated with recently burnt areas of coniferous woodland and strongly attracted to fires on heathland and in coniferous forest, where it is found under pieces of burnt wood or under the bark of trees damaged by fire. There is evidence of long-distance flight dispersal and that it remains on a site for no more than two years after burning.  A single record from 1980 is the only one in the modern period. This species is prone to extreme fluctuations in geographic range, having been extremely rare in the nineteenth century and it is possible that British records may partly relate to long-range dispersers from the continent. Given its ecological requirements, in addition to the transient and highly dynamic nature of populations, it does not seem a suitable species for recovery actions."/>
    <m/>
    <m/>
    <m/>
    <m/>
    <m/>
    <m/>
    <m/>
    <m/>
    <m/>
    <m/>
    <m/>
    <m/>
    <m/>
    <m/>
    <m/>
    <m/>
    <m/>
    <m/>
    <m/>
    <m/>
    <m/>
    <m/>
    <m/>
    <m/>
    <m/>
    <m/>
    <m/>
    <m/>
    <m/>
    <m/>
    <m/>
    <m/>
    <m/>
    <m/>
    <m/>
    <m/>
  </r>
  <r>
    <x v="1"/>
    <x v="5"/>
    <x v="7"/>
    <s v="Pachycordyle navis"/>
    <s v="Brackish Hydroid"/>
    <m/>
    <s v="Pachycordyle navis"/>
    <s v="(Millard, 1959)"/>
    <m/>
    <s v="Species"/>
    <s v="NHMSYS0020051714"/>
    <s v="(not listed)"/>
    <s v="(not listed)"/>
    <s v="S41"/>
    <s v="(not listed)"/>
    <m/>
    <s v="No"/>
    <s v="This is presumed to be an introduced species since it has only ever been recorded in the vicinity of ports and harbours. Conservation is therefore not appropriate, it has only been found in one location in the UK (Widewater lagoon) and had not been recorded there since 1990 and may therefore be extinct. "/>
    <s v="No"/>
    <s v="An apparently expanding species that seems well established in the lower Severn and Wye and tributaries such as the Lugg and probably smaller streams too. (2023 record from Afon Tawe near Swansea and also expanding in Ireland with no records in 2015 Atlas but now recorded from 5 hectads)."/>
    <m/>
    <m/>
    <m/>
    <m/>
    <m/>
    <m/>
    <m/>
    <m/>
    <m/>
    <m/>
    <m/>
    <m/>
    <m/>
    <m/>
    <m/>
    <m/>
    <m/>
    <m/>
    <m/>
    <m/>
    <m/>
    <m/>
    <m/>
    <m/>
    <m/>
    <m/>
    <m/>
    <m/>
    <m/>
    <m/>
    <m/>
    <m/>
    <m/>
    <m/>
    <m/>
    <m/>
  </r>
  <r>
    <x v="1"/>
    <x v="6"/>
    <x v="8"/>
    <s v="Austropotamobius pallipes"/>
    <s v="White-clawed Crayfish"/>
    <m/>
    <s v="Austropotamobius pallipes"/>
    <s v="(Lereboullet, 1858)"/>
    <m/>
    <s v="Species"/>
    <s v="NBNSYS0000033009"/>
    <s v="(not listed)"/>
    <s v="(not listed)"/>
    <s v="S41"/>
    <s v="(not listed)"/>
    <m/>
    <s v="Yes"/>
    <s v="Population in England declined by est. 70% (may be more), due to introduction of INNS crayfish, habitat loss and water pollution."/>
    <s v="Yes"/>
    <s v="Listed in the British Odonata Red Data List (Daguet et al., 2008) as Near Threatened (qualified under B2 but could not meet the additional criterion). The majority of the British population is located in England. However, the State of Dragonflies in Britain and Ireland 2021 report found that the species significantly increased in occupancy in England from 1970-2019 (Taylor et al., 2021). "/>
    <s v="Yes"/>
    <s v="Riparian tree structural diversity &amp; general restoration of natural functionality of river systems will aid WCC."/>
    <s v="6. Recovery solutions trialled "/>
    <s v="Low - Pathogen, hybridisation, INNS"/>
    <s v="Opportunistic - insufficient"/>
    <s v="The England &amp; Wales Crayfish Steering Group have decided  priority actions, which include co-ordination of local conservation effort by regional partnerships, targeted monitoring to obtain current distribution data, mapping to make data accessible, investigation &amp; creation of Ark sites, promotion of bio-security, advise to landowners and developers, increased protection under Wildlife &amp; Countryside Act, Scientific research of novel diseases, INNS crayfish control, reduction of water quality, water resource and habitat pressures. Current funding for delivery and coordination is ad hoc. The most comprehensive and up to date guidance for White-clawed crayfish conservation is the Crayfish Conservation Manual, 2021."/>
    <s v="Expand the programmes of translocation of WCC to safe Ark sites to maintain the catchment genetic stocks with a future aim of re-establishing the GB population."/>
    <s v="7. Best approach adopted at appropriate scales"/>
    <s v="Ex situ conservation"/>
    <s v="&gt;10 years"/>
    <s v="≤ 100 sites"/>
    <s v="FCS Aim is to have a functional ark site in each WFD operational catchment of  historic range."/>
    <s v="It is time consuming to investigate and implement Ark sites- staff resource rather than capital resource is required. Ark sites are needed ASAP as 1-2 populations of WCC are being lost every year."/>
    <m/>
    <m/>
    <m/>
    <s v="Monitoring is currently ad hoc and only covers small areas of WCC historic range. Improvement and expansion of monitoring can provide up to date distribution data of WCC &amp; INNS crayfish to protect remaining populations and plan ark sites. This includes the need for a national online mapping portal to capture both the presence of ark sites, of native WCC watercourses, and of signal crayfish populations."/>
    <s v="3. National Monitoring Plan agreed and implemented"/>
    <s v="Targeted monitoring"/>
    <s v="&gt;10 years"/>
    <s v="National"/>
    <s v="For all of historic range"/>
    <s v="See Habitats Directive report for historical range (JNCC, 2019)_x000a_Whilst survey effort could be improved, there is an urgent need for a national online mapping programme to capture both the presence of ark sites, of native WCC watercourses, and of signal crayfish populations. Some community effort has been collating the ark sites from across all the county groups but the data has no clear and sharable home. It needs a mapping portal to track but progress and how close we are to the FCS target."/>
    <m/>
    <m/>
    <m/>
    <s v="Research is urgently needed into novel diseases/symbiotic relationships and disease resistance in a changing climate, to determine cause of mass mortality of WCC in the North East, alongside genome sequencing to start the process of identifying a way to gene edit Signal crayfish as a control method, as there can’t be recovery of white-clawed crayfish unless INNS crayfish species are controlled."/>
    <s v="2. Biological status assessment exists "/>
    <s v="Scientific research"/>
    <s v="&gt;10 years"/>
    <s v="≤ 20 sites"/>
    <s v="National"/>
    <s v="_x000a__x000a_"/>
    <m/>
    <m/>
    <m/>
  </r>
  <r>
    <x v="1"/>
    <x v="6"/>
    <x v="8"/>
    <s v="Gammarus insensibilis"/>
    <s v="Lagoon Sand Shrimp"/>
    <m/>
    <s v="Gammarus insensibilis"/>
    <s v="Stock, 1966"/>
    <m/>
    <s v="Species"/>
    <s v="NBNSYS0000013802"/>
    <s v="(not listed)"/>
    <s v="(not listed)"/>
    <s v="S41"/>
    <s v="(not listed)"/>
    <m/>
    <s v="Yes"/>
    <s v="Population trend unknown, further work required to assess population status."/>
    <s v="Yes"/>
    <s v="This species has never been recorded breeding in England. Historical records that exist in the NBN atlas database are erroneous."/>
    <s v="No"/>
    <s v="Not relevant to marine species, maintenance of lagoon habitats and water quality would however be important to this species, not diversity, mosaics or succession."/>
    <s v="2. Biological status assessment exists "/>
    <s v="Unknown"/>
    <s v="Opportunistic - insufficient"/>
    <s v="Recovery potential likely to be low due to a combination of low dispersal ability and dependency on a habitat which would take decades or centuries to restore. Also, autecology poorly understood but very difficult to study."/>
    <s v="Re-survey previously known sites and habitats predicted to be suitable (Humber and the Wash, south-east and south coasts of England, Severn and Milford Haven, Pembrokeshire. "/>
    <s v="2. Biological status assessment exists "/>
    <s v="Status survey/review"/>
    <s v="3-5 years"/>
    <s v="≤ 20 sites"/>
    <s v="Sites and habitats predicted to be suitable (Humber and the Wash, south-east and south coasts of England, Severn and Milford Haven, Pembrokeshire. "/>
    <s v="Protected sites could be monitored as part of NE's monitoring work, surveys could consider other lagoonal species. "/>
    <m/>
    <m/>
    <m/>
    <m/>
    <m/>
    <m/>
    <m/>
    <m/>
    <m/>
    <m/>
    <m/>
    <m/>
    <m/>
    <m/>
    <m/>
    <m/>
    <m/>
    <m/>
    <m/>
    <m/>
    <m/>
    <m/>
    <m/>
  </r>
  <r>
    <x v="1"/>
    <x v="6"/>
    <x v="8"/>
    <s v="Niphargus glenniei"/>
    <s v="British Cave Shrimp"/>
    <m/>
    <s v="Niphargus glenniei"/>
    <s v="(Spooner, 1952)"/>
    <m/>
    <s v="Species"/>
    <s v="NHMSYS0000377457"/>
    <s v="(not listed)"/>
    <s v="(not listed)"/>
    <s v="S41"/>
    <s v="(not listed)"/>
    <m/>
    <s v="Yes"/>
    <s v="Ancient endemic species (Devon &amp; Cornwall only) and one of the oldest endemic fauna to England, probably surviving the last ice age in the far south west refuge. This has been noted for other Niphargus species higher up in the UK and how their distribution aligns with previous glacial fronts. Vulnerable to impacts of pollution of groundwater, increases in abstraction of local groundwater supplies with the potential to low water table and decrease recharge (from population increase/demands), plus potential for significant, prolonged changes to groundwater temperature regimes. Population trend not known as hard to access habitat directly. Possibly more widespread than currently known, although surveys to date have not recorded it east of Devon."/>
    <s v="Yes"/>
    <s v="Listed in the British Odonata Red Data List (Daguet et al., 2008) as Regionally Extinct. Within Britain, it has only been recorded breeding in England and had a limited presence; its historic populations were small, localised and short-lived. A small number of transitory breeding colonies were recorded in the first half of the 19th Century in the Broads of North Norfolk. Habitat loss played a significant role in the species’ extinction; all known historic breeding sites are now unsuitable. It's English sites were situated at the western edge of its historic European range and its population was not significant to the species status on a global or European level."/>
    <s v="Yes"/>
    <s v="At a landscape scale, land and water management activities which promote more naturalised conditions and limit anthropogenic impacts should help in the conservation of this species.  Activities include: (1) Reducing sediment loads in rivers, as these can 'blind' the interstitial spaces within the hyporheic zone, reducing its functioning and habitat suitability for groundwater fauna. (2) Reducing pollution to groundwater, particularly pesticides and organophosphates which are extremely toxic to crustaceans. (3) Limiting nutrient enrichment to rivers and groundwaters, although some of the evidence here is contradictory as to the impacts on groundwater fauna.  (4) Protecting cave and mine habitats from polluting materials and over exploitation. "/>
    <s v="3. National Monitoring Plan agreed and implemented"/>
    <s v="Low - Relict or natural rarity"/>
    <s v="Structured - insufficient"/>
    <s v="Since 1998, when recording of the species began in earnest and the Hypogean Crustacea Recording Scheme began (in 1999), N. glenniei was known from just 12 sites in the South Devon VC and 1 in the North Devon VC.  Since then the number of sites has greatly increased and the known range of the species now also encompasses East and West Cornwall VCs.  These records have mainly been the result of dedicated independent ad-hoc and structured surveys (e.g. Knight, L.R. 2001, Cave &amp; Karst Science, Vol. 28, No. 1, p45 -46). In March 2024 the Environment Agency for England introduced a new national network for the routine monitoring of groundwater fauna. Currently there are 5 such monitoring sites in Devon and Cornwall which will be monitored annually, with additional sites likely to be added in future.  This is a long-term monitoring programme, the aim of which is to help improve our understanding of groundwater ecology and knowledge of our natural capital - where the population of N. glenniei is an important element."/>
    <s v="Expand the number and spatial coverage of sites suitable for monitoring populations across its known range. Further monitoring eastwards of the species recorded extent would also be of value. Additionally the development and introduction of alternative sampling methods (e.g. eDNA) has huge potential value in adding our understanding of the distribution and population dynamics of this species. Such techniques will  provide wider spatial coverage and allow great sample frequency from which more specific conservation actions and management plans can be developed.  "/>
    <s v="3. National Monitoring Plan agreed and implemented"/>
    <s v="Status survey/review"/>
    <s v="&gt;10 years"/>
    <s v="≤ 10 sites"/>
    <m/>
    <s v="Action started 2024 and expected to complete 2034. In March 2024 the Environment Agency for England introduced a new national network for the routine monitoring of groundwater fauna. Currently there are 5 such monitoring sites in Devon and Cornwall which will be monitored annually, but it does not cover the breadth of habitats (geologies) that N.glenniei may occur, with additional sites likely to be added in future. This monitoring will help in providing long-term data on populations of groundwater fauna (that will likely include N. glenniei) at these specific sites. However, a wider monitoring network targeted at better understanding the population distribution of N. glenniei would be of value, however this is currently outside the scope of the Environment Agency's new groundwater ecology monitoring network.  Currently this work is funded under Defra's Natural Capital Ecosystem Assessment programme. The intention will be to bring such monitoring networks into business as usual within the EA by 2028 I believe. Funding beyond this is unclear and could change at anytime should cuts to services occur.  Additional funding would support surveys beyond the scope of the existing monitoring network and could usefully concentrate on confirming the known range of this important ancient endemic species. "/>
    <m/>
    <m/>
    <m/>
    <s v="Conduct targeted surveys of wells and boreholes located close to edge of the known range of species (e.g. Somerset) to confirm range limit."/>
    <s v="2. Biological status assessment exists "/>
    <s v="Targeted monitoring"/>
    <s v="Unknown"/>
    <s v="Not applicable"/>
    <m/>
    <s v="This will provide information on whether the range limit is to do with historical glacial limits of ice sheet extent, or whether range is controlled by geology"/>
    <m/>
    <m/>
    <m/>
    <m/>
    <m/>
    <m/>
    <m/>
    <m/>
    <m/>
    <m/>
    <m/>
    <m/>
    <m/>
  </r>
  <r>
    <x v="1"/>
    <x v="6"/>
    <x v="8"/>
    <s v="Palinurus elephas"/>
    <s v="European Spiny Lobster"/>
    <m/>
    <s v="Palinurus elephas"/>
    <s v="(Fabricius, 1787)"/>
    <m/>
    <s v="Species"/>
    <s v="NBNSYS0000188515"/>
    <s v="(not listed)"/>
    <s v="(not listed)"/>
    <s v="S41"/>
    <s v="(not listed)"/>
    <m/>
    <s v="Yes"/>
    <s v="Facing population declines due to overfishing as well as impacts from declining water quality and climate change."/>
    <s v="No"/>
    <s v="The recovery of this species is likely to largely depend on a reduction of fishing practises throughout their known range as well as consistent efforts to help improve water quality within their homeranges."/>
    <s v="Yes"/>
    <s v="Yes, implementation and appropriate management of new marine protection zones, could help improve water quality of the UK's coastal waters as well as ensuring over fishing pressures are mitigated."/>
    <s v="6. Recovery solutions trialled "/>
    <s v="Medium-high"/>
    <s v="Combination - sufficient"/>
    <s v="Current mitigations measures are in place for fishing vessels &gt;12m operating within homeranges of the European spiny lobster such as a ban on the capture of berried females as well as closed season management (which appears to be one of the most effective measure at mitigating population declines within homeranges)"/>
    <m/>
    <m/>
    <m/>
    <m/>
    <m/>
    <m/>
    <m/>
    <m/>
    <m/>
    <m/>
    <m/>
    <m/>
    <m/>
    <m/>
    <m/>
    <m/>
    <m/>
    <m/>
    <m/>
    <m/>
    <m/>
    <m/>
    <m/>
    <m/>
    <m/>
    <m/>
    <m/>
    <m/>
    <m/>
    <m/>
  </r>
  <r>
    <x v="1"/>
    <x v="6"/>
    <x v="8"/>
    <s v="Pollicipes pollicipes"/>
    <s v="Gooseneck Barnacle"/>
    <s v="Mitella pollicipes"/>
    <s v="Pollicipes pollicipes"/>
    <s v="(Gmelin, 1790)"/>
    <m/>
    <s v="Species"/>
    <s v="NHMSYS0021052673"/>
    <s v="(not listed)"/>
    <s v="(not listed)"/>
    <s v="S41"/>
    <s v="(not listed)"/>
    <m/>
    <s v="No"/>
    <s v="Southern species at northern range edge and restricted to southern England but may raft on debris and wash up around UK coasts. Not currently targeted by UK fishery and likely to benefit from climate warming. Species is rare but considered stable."/>
    <s v="No"/>
    <s v="Listed in the British Odonata Red Data List (Daguet et al., 2008) as Endangered (qualifying criteria: B1a, B1b, iii,iv; B2a, B2b, iii,iv). The species has never been recorded breeding outside of England within Britain. However, the State of Dragonflies in Britain and Ireland 2021 report found that the species significantly increased in occupancy in England from 1970-2019, most notably from 2012 (Taylor et al., 2021). Recovery within its core range, as well as recent range expansion, is believed to be a result of climate change, wetland habitat creation, and improvements in water quality within its catchments. "/>
    <s v="No"/>
    <s v="Not relevant to marine species. Habitat mosaics not required for this species regardless"/>
    <m/>
    <m/>
    <m/>
    <m/>
    <m/>
    <m/>
    <m/>
    <m/>
    <m/>
    <m/>
    <m/>
    <m/>
    <m/>
    <m/>
    <m/>
    <m/>
    <m/>
    <m/>
    <m/>
    <m/>
    <m/>
    <m/>
    <m/>
    <m/>
    <m/>
    <m/>
    <m/>
    <m/>
    <m/>
    <m/>
    <m/>
    <m/>
    <m/>
    <m/>
  </r>
  <r>
    <x v="1"/>
    <x v="6"/>
    <x v="8"/>
    <s v="Triops cancriformis"/>
    <s v="Tadpole Shrimp"/>
    <m/>
    <s v="Triops cancriformis"/>
    <s v="(Bosc, 1801)"/>
    <m/>
    <s v="Species"/>
    <s v="NBNSYS0000032970"/>
    <s v="(not listed)"/>
    <s v="(not listed)"/>
    <s v="S41"/>
    <s v="(not listed)"/>
    <m/>
    <s v="Yes"/>
    <s v="As a native only exists in 1 pond in England. Requires translocation to other ponds to secure further populations."/>
    <s v="Yes"/>
    <s v="Several old sites not recently checked but an apparently expanding species that seems well established in the Severn and Wye and some tributaries.  Therefore would probably now be just Near Threatened if even that. "/>
    <s v="No"/>
    <s v="If untargeted management did benefit this species then it would have spread to other ponds naturally. So logic dictates that untargeted management will not benefit this species."/>
    <s v="3. National Monitoring Plan agreed and implemented"/>
    <s v="Medium-high"/>
    <s v="Opportunistic - sufficient"/>
    <m/>
    <s v="Work to establish the ecological, physical, geological, hydrological and chemical parameters restricting Tadpole Shrimp to so few ponds in UK."/>
    <s v="4. Autecology and pressures understood"/>
    <s v="Scientific research"/>
    <s v="2 years"/>
    <s v="1 site"/>
    <s v="New Forest"/>
    <s v="2025-2027"/>
    <m/>
    <m/>
    <m/>
    <s v="Prior to translocation (see action 3) the reasons for decline need to be understood. Changes to old sites need to be investigated and autecology more fully understood (see action 1) in order to establish reasons for decline."/>
    <s v="5. Remedial action identified "/>
    <s v="Scientific research"/>
    <s v="2 years"/>
    <s v="Not applicable"/>
    <s v="Scattered sites across UK"/>
    <s v="2026-2028"/>
    <m/>
    <m/>
    <m/>
    <s v="Translocation is required to secure this species from negative events to the single native site in England. The aim is to secure stable populations in a number of other ponds, locally in New Forest and potentially at sites with previous records. A steering group is to be re-established, statement of aims written and suitable receptor sites investigated. Translocation should be easy as the species is easy to breed in captivity and there are still captive populations from the New Forest pond. Monitoring for a number of years is essential to assess success of any translocations."/>
    <s v="6. Recovery solutions trialled "/>
    <s v="(Re-)introduction"/>
    <s v="3-5 years"/>
    <s v="Not applicable"/>
    <s v="New Forest"/>
    <s v="2027-2032"/>
    <m/>
    <m/>
    <m/>
  </r>
  <r>
    <x v="1"/>
    <x v="6"/>
    <x v="9"/>
    <s v="Oniscus asellus occidentalis"/>
    <s v="(not listed)"/>
    <m/>
    <s v="Oniscus asellus occidentalis"/>
    <s v="Bilton, 1994"/>
    <m/>
    <s v="Subspecies"/>
    <s v="NHMSYS0021605537"/>
    <s v="NT"/>
    <s v="D5"/>
    <s v="(not listed)"/>
    <s v="Lee, 2015"/>
    <m/>
    <s v="Yes"/>
    <s v="The subspecies Oniscus asellus occidentalis was confirmed as a subspecies in 1999. It has been found in 24 hectads since 1990 in England. The intermediate populations and current distribution indicate a decline in the area of its habitat. Habitat loss has been linked with the decline, alongwith hybridisation with O. a. asellus."/>
    <s v="No"/>
    <s v="The subspecies requires further investigation occurrence as the rate of decline is currently unknown."/>
    <s v="Yes"/>
    <s v="Habitat management and restoration of wetlands, culm grasslands and damp woodlands will relieve the pressures on the populations in England."/>
    <s v="2. Biological status assessment exists "/>
    <s v="Unknown"/>
    <s v="Opportunistic - insufficient"/>
    <s v="Further research into the conservation status will be needed to establish need for conservation actions."/>
    <m/>
    <m/>
    <m/>
    <m/>
    <m/>
    <m/>
    <m/>
    <m/>
    <m/>
    <m/>
    <m/>
    <m/>
    <m/>
    <m/>
    <m/>
    <m/>
    <m/>
    <m/>
    <m/>
    <m/>
    <m/>
    <m/>
    <m/>
    <m/>
    <m/>
    <m/>
    <m/>
    <m/>
    <m/>
    <m/>
  </r>
  <r>
    <x v="1"/>
    <x v="6"/>
    <x v="9"/>
    <s v="Stenophiloscia glarearum"/>
    <s v="(not listed)"/>
    <m/>
    <s v="Stenophiloscia glarearum"/>
    <s v="Verhoeff, 1908"/>
    <m/>
    <s v="Species"/>
    <s v="NHMSYS0020302572"/>
    <s v="VU"/>
    <s v="D5"/>
    <s v="(not listed)"/>
    <s v="Lee, 2015"/>
    <m/>
    <s v="Yes"/>
    <s v="Stenophiloscia glarearum has only been recorded from two locations since 1990. It's coastal habitat is very vulnerable to extreme weather events and pollution."/>
    <s v="Yes"/>
    <s v="The species needs further investigation into its biology and habitat requirements."/>
    <s v="No"/>
    <s v="The habitat requirements are not known sufficiently to determine whether untargeted management would benefit this species."/>
    <s v="3. National Monitoring Plan agreed and implemented"/>
    <s v="Unknown"/>
    <s v="Opportunistic - insufficient"/>
    <s v="A National Monitoring Plan will enable the need to further conservation actions to be established as well as current constraints."/>
    <s v="Review  what is known about the species to identify why it has declined at existing and disappeared from former sites. Further research any gaps in knowledge to provide targeted habitat creation/management."/>
    <s v="4. Autecology and pressures understood"/>
    <s v="Scientific research"/>
    <s v="3-5 years"/>
    <s v="≤ 5 sites"/>
    <s v="Ley SSSI / NNR, Blackwater Estuary SSSI / NNR and Scolt Head Island NNR"/>
    <m/>
    <m/>
    <m/>
    <m/>
    <s v="Habitat management informed from action 1, including coastal habitats."/>
    <s v="6. Recovery solutions trialled "/>
    <s v="Habitat management"/>
    <s v="&gt;10 years"/>
    <s v="≤ 5 sites"/>
    <s v="Ley SSSI / NNR, Blackwater Estuary SSSI / NNR and Scolt Head Island NNR"/>
    <m/>
    <m/>
    <m/>
    <m/>
    <s v="Removal and prevention of pollution from known and potential sites and regular monitoring."/>
    <s v="5. Remedial action identified "/>
    <s v="Pressure mitigation"/>
    <s v="&gt;10 years"/>
    <s v="≤ 5 sites"/>
    <s v="Ley SSSI / NNR, Blackwater Estuary SSSI / NNR and Scolt Head Island NNR"/>
    <m/>
    <m/>
    <m/>
    <m/>
  </r>
  <r>
    <x v="1"/>
    <x v="7"/>
    <x v="10"/>
    <s v="Nicrophorus vestigator"/>
    <s v="(not listed)"/>
    <m/>
    <s v="Nicrophorus vestigator"/>
    <s v="Herschel, 1807"/>
    <m/>
    <s v="Species"/>
    <s v="NBNSYS0000023041"/>
    <s v="VU"/>
    <s v="D5"/>
    <s v="(not listed)"/>
    <s v="Lane, 2020"/>
    <m/>
    <s v="Yes"/>
    <s v="Rare and much declined. Population remains relatively stable in Breckland stronghold but may still be declining elsewhere. Remaining populations outside the Breckland are fragmented and vulnerable."/>
    <s v="Yes"/>
    <s v="Vagrant in England"/>
    <s v="Yes"/>
    <s v="Nicrophorus vestigator depends on the continued provision of sufficient small carrion and loose (most often sandy) soils in which to construct burrows. Habitat fragmentation and reduction due to agriculture and development and intensive agricultural practices have been highlighted as key threats. Provision of sufficient carrion resources for a viable long-term population may require large areas of suitable habitat. Heavy disturbance - e.g. ploughing or heavy grazing - will reduce the suitability of soil for burrows. Maintenance/creation of large areas of lightly managed habitat on sandy soils - e.g. the Brecks, where this species is doing relatively well - would be beneficial."/>
    <s v="4. Autecology and pressures understood"/>
    <s v="Medium-high"/>
    <s v="Opportunistic - insufficient"/>
    <m/>
    <s v="Establish soil types favoured by the species, map those and look at agricultural land use to identify larger grassland areas, both in site protection and not, with a view to targeting survey. Establish locations of records from the last 20 years."/>
    <s v="4. Autecology and pressures understood"/>
    <s v="Status survey/review"/>
    <s v="1 year"/>
    <s v="National"/>
    <m/>
    <m/>
    <m/>
    <m/>
    <m/>
    <s v="Implement best practice for conservation of Nicrophorus vestigator at suitable sites - e.g. conversion of arable to grassland, low-intensity management of existing grasslands and encouraging provision of carrion resources through non-intervention."/>
    <s v="6. Recovery solutions trialled "/>
    <s v="Habitat management"/>
    <s v="Unknown"/>
    <s v="National"/>
    <m/>
    <m/>
    <m/>
    <m/>
    <m/>
    <m/>
    <m/>
    <m/>
    <m/>
    <m/>
    <m/>
    <m/>
    <m/>
    <m/>
    <m/>
  </r>
  <r>
    <x v="1"/>
    <x v="7"/>
    <x v="10"/>
    <s v="Silpha carinata"/>
    <s v="(not listed)"/>
    <m/>
    <s v="Silpha carinata"/>
    <s v="Herbst, 1783"/>
    <m/>
    <s v="Species"/>
    <s v="NBNSYS0000023051"/>
    <s v="CR(PE)"/>
    <s v="D5"/>
    <s v="(not listed)"/>
    <s v="Lane, 2020"/>
    <m/>
    <s v="Yes"/>
    <s v="Very restricted distribution on chalk downland and wood edges in Hampshire and Wiltshire. Very significant apparent decline. No records in over thirty years despite targeted surveys, possibly extinct. Habitats face various pressures - e.g. scrub invasion, nutrient enrichment."/>
    <s v="Yes"/>
    <s v="Extinct in England and original sites destroyed. A boreo-arctic montane species that may not survive possible reintroduction due to climate warming."/>
    <s v="No"/>
    <s v="Seemingly restricted to a very small area - if it is still extant at all. It is unlikely that it would be able to benefit from untargeted management in the wider landscape."/>
    <s v="2. Biological status assessment exists "/>
    <s v="Low - Extinction debt"/>
    <s v="Opportunistic - insufficient"/>
    <s v="It is unclear if this species persists in the UK. If it does it is likely that the population is extremely small and restricted making recovery potential low and extinction risk high."/>
    <s v="Targeted survey for the species at Great Ridge Wood, Wiltshire, and similar nearby sites using baited traps etc."/>
    <s v="2. Biological status assessment exists "/>
    <s v="Status survey/review"/>
    <s v="1 year"/>
    <s v="≤ 5 sites"/>
    <s v="Great Ridge Wood, Wiltshire"/>
    <m/>
    <m/>
    <m/>
    <m/>
    <s v="If any extant population is identified by action 1, carry out autecological research to identify ecological requirements and key pressures on the species."/>
    <s v="4. Autecology and pressures understood"/>
    <s v="Scientific research"/>
    <s v="2 years"/>
    <s v="≤ 5 sites"/>
    <s v="Great Ridge Wood, Wiltshire - any other discovered populations."/>
    <m/>
    <m/>
    <m/>
    <m/>
    <s v="Implement appropriate habitat management/pressure mitigation actions identified by action 2."/>
    <s v="6. Recovery solutions trialled "/>
    <s v="Habitat management"/>
    <s v="Unknown"/>
    <s v="Not applicable"/>
    <s v="Great Ridge Wood, Wiltshire"/>
    <s v="Required actions will depend on the results of actions 1 and 2, duration impossible to accurately estimate."/>
    <m/>
    <m/>
    <m/>
  </r>
  <r>
    <x v="1"/>
    <x v="7"/>
    <x v="10"/>
    <s v="Silpha obscura"/>
    <s v="(not listed)"/>
    <m/>
    <s v="Silpha obscura"/>
    <s v="Linnaeus, 1758"/>
    <m/>
    <s v="Species"/>
    <s v="NBNSYS0000023053"/>
    <s v="NT"/>
    <s v="D5"/>
    <s v="(not listed)"/>
    <s v="Lane, 2020"/>
    <m/>
    <s v="Yes"/>
    <s v="Records suggest a decline and known populations are highly fragmented. Coastal, associated with sandy habitats and cliff bases. Threatened by sea level rise and increased storminess due to climate change as well as visitor and development pressure."/>
    <s v="Yes"/>
    <s v="Extinct in England and original sites destroyed. A boreo-arctic montane species that may not survive reintroduction to alternative sites due to climate warming."/>
    <s v="Yes"/>
    <s v="See justification for Q2."/>
    <s v="5. Remedial action identified "/>
    <s v="Unknown"/>
    <s v="Opportunistic - insufficient"/>
    <m/>
    <s v="Through education and awareness raising, ensure that land managers at the coastal sandy sites are aware of the species presence and take steps to ensure carrion is available through non-intervention."/>
    <s v="6. Recovery solutions trialled "/>
    <s v="Education/awareness raising"/>
    <s v="1 year"/>
    <s v="≤ 10 sites"/>
    <m/>
    <m/>
    <m/>
    <m/>
    <m/>
    <m/>
    <m/>
    <m/>
    <m/>
    <m/>
    <m/>
    <m/>
    <m/>
    <m/>
    <m/>
    <m/>
    <m/>
    <m/>
    <m/>
    <m/>
    <m/>
    <m/>
    <m/>
    <m/>
    <m/>
  </r>
  <r>
    <x v="1"/>
    <x v="7"/>
    <x v="10"/>
    <s v="Silpha tyrolensis"/>
    <s v="(not listed)"/>
    <m/>
    <s v="Silpha tyrolensis"/>
    <s v="Laicharting, 1781"/>
    <m/>
    <s v="Species"/>
    <s v="NBNSYS0000023055"/>
    <s v="NT"/>
    <s v="D5"/>
    <s v="(not listed)"/>
    <s v="Lane, 2020"/>
    <m/>
    <s v="No"/>
    <s v="Extinct in England. Last English record on the NBN is for 1932 from County Durham. Now restricted to Outer Hebrides."/>
    <s v="No"/>
    <s v="Not at risk of extinction in England"/>
    <m/>
    <m/>
    <m/>
    <m/>
    <m/>
    <m/>
    <m/>
    <m/>
    <m/>
    <m/>
    <m/>
    <m/>
    <m/>
    <m/>
    <m/>
    <m/>
    <m/>
    <m/>
    <m/>
    <m/>
    <m/>
    <m/>
    <m/>
    <m/>
    <m/>
    <m/>
    <m/>
    <m/>
    <m/>
    <m/>
    <m/>
    <m/>
    <m/>
    <m/>
    <m/>
    <m/>
  </r>
  <r>
    <x v="1"/>
    <x v="7"/>
    <x v="10"/>
    <s v="Thanatophilus dispar"/>
    <s v="(not listed)"/>
    <m/>
    <s v="Thanatophilus dispar"/>
    <s v="(Herbst, 1793)"/>
    <m/>
    <s v="Species"/>
    <s v="NBNSYS0000023043"/>
    <s v="VU"/>
    <s v="D5"/>
    <s v="(not listed)"/>
    <s v="Lane, 2020"/>
    <m/>
    <s v="No"/>
    <s v="No English records on NBN. Restricted to Scotland and Northern Ireland."/>
    <s v="No"/>
    <s v="Not at risk of extinction in England"/>
    <m/>
    <m/>
    <m/>
    <m/>
    <m/>
    <m/>
    <m/>
    <m/>
    <m/>
    <m/>
    <m/>
    <m/>
    <m/>
    <m/>
    <m/>
    <m/>
    <m/>
    <m/>
    <m/>
    <m/>
    <m/>
    <m/>
    <m/>
    <m/>
    <m/>
    <m/>
    <m/>
    <m/>
    <m/>
    <m/>
    <m/>
    <m/>
    <m/>
    <m/>
    <m/>
    <m/>
  </r>
  <r>
    <x v="1"/>
    <x v="7"/>
    <x v="11"/>
    <s v="Ampedus rufipennis"/>
    <s v="Red-horned Cardinal Click Beetle"/>
    <m/>
    <s v="Ampedus rufipennis"/>
    <s v="(Stephens, 1830)"/>
    <m/>
    <s v="Species"/>
    <s v="NBNSYS0000010920"/>
    <s v="(not listed)"/>
    <s v="(not listed)"/>
    <s v="S41"/>
    <s v="(not listed)"/>
    <m/>
    <s v="Yes"/>
    <s v="A pasture woodland relict species, found in East Kent, the greater Windsor Forest area, and in East Gloucestershire, Herefordshire, and Worcestershire. Conservation requires future veteran trees to be developing at an adequate rate and in adequate numbers. No red-list assessment is available, although this is planned and so is excluded from the review actions."/>
    <s v="Yes"/>
    <s v="Not at risk of extinction in England"/>
    <s v="No"/>
    <s v="This species would not benefit from untargeted management"/>
    <s v="4. Autecology and pressures understood"/>
    <s v="Low - Combination or other (detail in comments)"/>
    <s v="Opportunistic - insufficient"/>
    <s v="Ampedus rufipennis larvae develop in relatively soft white-rotten wood of Beech and Ash, with elm and birch as the most frequent alternatives. Larvae are most often found in trunks, boughs and logs, and more rarely in stumps. Tree species is thought to be less important than the quality of the substrate and stage of decay. At Windsor, the beetle is associated with Beech in a high forest setting. In the north Cotswolds the beetle is associated mostly with old Ash (including lapsed pollards) in open-grown settings. Low recovery potential based on limited evidence for dispersal outside core areas, and relict or natural rarity."/>
    <s v="Create a UK DNA sequence, and primers to allow eDNA sampling."/>
    <s v="4. Autecology and pressures understood"/>
    <s v="Scientific research"/>
    <s v="2 years"/>
    <s v="1 site"/>
    <s v="Windsor Forest"/>
    <s v="To allow less invasive detection in saproxylic substrates. This can run in parallel with Action 2."/>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20 sites"/>
    <s v=" "/>
    <m/>
    <m/>
    <m/>
    <m/>
    <s v="Subject to the results of Action 2, on sites where the species occurs plant trees or promote natural regeneration where there has been insufficient recruitment of younger trees. These are likely to be beech or ash, depending on the site. Action is more likely to be necessary in neglected parkland sites and the ancient countryside."/>
    <s v="7. Best approach adopted at appropriate scales"/>
    <s v="Habitat management"/>
    <s v="&gt;10 years"/>
    <s v="≤ 20 sites"/>
    <s v="Prioritisation is subject to assessment of tree age structure on all occupied sites"/>
    <s v="Either planting or natural regeneration should not be allowed to create crown competition or cast shade on existing veteran trees. If there is no space within a site to achieve this, then planting on adjacent land may also be a priority. "/>
    <m/>
    <m/>
    <m/>
  </r>
  <r>
    <x v="1"/>
    <x v="7"/>
    <x v="11"/>
    <s v="Anostirus castaneus"/>
    <s v="Chestnut Coloured Click Beetle"/>
    <m/>
    <s v="Anostirus castaneus"/>
    <s v="(Linnaeus, 1758)"/>
    <m/>
    <s v="Species"/>
    <s v="NBNSYS0000010957"/>
    <s v="(not listed)"/>
    <s v="(not listed)"/>
    <s v="S41"/>
    <s v="(not listed)"/>
    <m/>
    <s v="Yes"/>
    <s v="Extremely localised and therefore vulnerable to extinction"/>
    <s v="Yes"/>
    <s v="There are insufficient data to assess trends at subspecies level and so it is assessed the same as the species as EN due to a dramatic decline in its extent of occurrence since the 1950s (Stroh et al., 2014). See line in data for Hypopitys monotropa."/>
    <s v="No"/>
    <s v="This species would not benefit from untargeted management"/>
    <s v="2. Biological status assessment exists "/>
    <s v="Unknown"/>
    <s v="Opportunistic - insufficient"/>
    <s v="A distinctive species, widespread across the Palearctic as far east as Korea, but extremely localised in the UK. Probably on the very northern edge of its range in the UK. Habitat requirements are less constrained in more southern parts of its range."/>
    <s v="Targeted survey of known and similar sites"/>
    <s v="3. National Monitoring Plan agreed and implemented"/>
    <s v="Status survey/review"/>
    <s v="2 years"/>
    <s v="≤ 20 sites"/>
    <s v="Sites along the south coast similar to known localities and areas with sheltered rocky outcrops in more northerly areas"/>
    <s v="Period of adult activity is rather fleeting, making detection of this species difficult. Perhaps make use of AI algorithms to define areas of potential occupation"/>
    <m/>
    <m/>
    <m/>
    <s v="Define autecology of larvae and adults at known sites"/>
    <s v="4. Autecology and pressures understood"/>
    <s v="Scientific research"/>
    <s v="3-5 years"/>
    <s v="≤ 5 sites"/>
    <s v="Luccombe Chine, Isle of Wight"/>
    <s v="Important questions to try and answer with targeted research include: What do the larvae need? What are the dispersal abilities of the adults? How will existing populations be impacted by climate change, especially rising sea levels"/>
    <m/>
    <m/>
    <m/>
    <s v="Raise awareness among the public of this species as it's fairly large, distinctive and would be noticed by casual observers. Given the disjunct population, other populations are probably to be discovered. "/>
    <s v="3. National Monitoring Plan agreed and implemented"/>
    <s v="Education/awareness raising"/>
    <s v="2 years"/>
    <s v="National"/>
    <s v="N/A"/>
    <s v="Partner with relevant organisations to highlight this species in apps and explore other channels to target casual observers as this is a fairly large, distinctive species. This will build on SRP Buglife project from 2008-2010 period."/>
    <m/>
    <m/>
    <m/>
  </r>
  <r>
    <x v="1"/>
    <x v="7"/>
    <x v="11"/>
    <s v="Lacon querceus"/>
    <s v="Oak Click Beetle"/>
    <m/>
    <s v="Lacon querceus"/>
    <s v="(Herbst, 1784)"/>
    <m/>
    <s v="Species"/>
    <s v="NBNSYS0000010908"/>
    <s v="(not listed)"/>
    <s v="(not listed)"/>
    <s v="S41"/>
    <s v="(not listed)"/>
    <m/>
    <s v="Yes"/>
    <s v="Only recorded at Windsor Forest and Great Park (Berkshire) and Langley Park (Buckinghamshire). A relict species surviving in areas with long-term continuity of pasture woodland .Conservation requires future veteran trees to be developing at an adequate rate and in adequate numbers. No red-list assessment is available, although this is planned and so is excluded from the review actions."/>
    <s v="Yes"/>
    <s v="Not at risk of extinction in England"/>
    <s v="No"/>
    <s v="This species would not benefit from untargeted management"/>
    <s v="4. Autecology and pressures understood"/>
    <s v="Low - Relict or natural rarity"/>
    <s v="Opportunistic - insufficient"/>
    <s v="Lacon quercus larvae develop exclusively in decaying pedunculate oaks, with records from dry, flaky wood in red-rotten trunks and boughs. Breeding sites are mostly in open situations, in isolated parkland trees or within the canopy of forest trees."/>
    <s v="Create a UK DNA sequence, and primers to allow eDNA sampling."/>
    <s v="4. Autecology and pressures understood"/>
    <s v="Scientific research"/>
    <s v="2 years"/>
    <s v="1 site"/>
    <s v="Windsor Forest"/>
    <s v="To allow less invasive detection in saproxylic substrates. This can run in parallel with Action 2."/>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5 sites"/>
    <s v="Windsor Forest and Great Park (Berkshire) and Langley Park (Buckinghamshire)"/>
    <s v=" "/>
    <m/>
    <m/>
    <m/>
    <s v="At sites where the species occurs, plant pedunculate oak or promote natural regeneration where there has been insufficient recruitment of younger trees."/>
    <s v="7. Best approach adopted at appropriate scales"/>
    <s v="Habitat management"/>
    <s v="&gt;10 years"/>
    <s v="≤ 5 sites"/>
    <s v="Prioritisation is subject to assessment of tree age structure on all occupied sites"/>
    <s v="Either planting or natural regeneration should not be allowed to create crown competition or cast shade on existing veteran trees. If there is no space within a site to achieve this, then planting on adjacent land may also be a priority. "/>
    <m/>
    <m/>
    <m/>
  </r>
  <r>
    <x v="1"/>
    <x v="7"/>
    <x v="11"/>
    <s v="Limoniscus violaceus"/>
    <s v="Violet Click Beetle"/>
    <m/>
    <s v="Limoniscus violaceus"/>
    <s v="(Müller, P.W.J., 1821)"/>
    <m/>
    <s v="Species"/>
    <s v="NHMSYS0001718842"/>
    <s v="(not listed)"/>
    <s v="(not listed)"/>
    <s v="S41"/>
    <s v="(not listed)"/>
    <m/>
    <s v="Yes"/>
    <s v="A relict species surviving in very few pasture woodland sites at Windsor Forest (Berkshire), Bredon Hill (Worcestershire) and Dixton Wood (East Gloucestershire). Conservation requires future veteran trees to be developing at an adequate rate and in adequate numbers. No red-list assessment is available, although this is planned and so is excluded from the review actions."/>
    <s v="Yes"/>
    <s v="Recently extinct in England. A boreo-arctic montane species that may not survive possible reintroduction due to climate warming."/>
    <s v="No"/>
    <s v="This species would not benefit from untargeted management"/>
    <s v="4. Autecology and pressures understood"/>
    <s v="Low - Relict or natural rarity"/>
    <s v="Opportunistic - insufficient"/>
    <s v="Limoniscus violaceus larvae develop in larger rot-holes of post-mature trees, in damp or soggy mulch developed from rotting fungoid wood, decaying leaves and other organic debris including bird or squirrel nest material, food remains, and dead insects. Suitable cavities are mostly protected from adverse weather and larvae do not survive for many years on fallen timber in open situations. Beech is used at Windsor, and Ash at Bredon Hill. High probability trees have a trunk diameter exceeding 360 cm at 30 cm above ground level, and a category 4 or 5 rot hollow (Gouix, 2015)."/>
    <s v="Undertake further work on primers to allow eDNA sampling."/>
    <s v="2. Biological status assessment exists "/>
    <s v="Status survey/review"/>
    <s v="2 years"/>
    <s v="1 site"/>
    <s v="Windsor Forest"/>
    <s v="To allow less invasive detection in saproxylic substrates. This can run in parallel with Action 2. Work to achieve this before until 2018 was apparently unsuccessful."/>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5 sites"/>
    <s v="Windsor Forest (Berkshire), Bredon Hill (Worcestershire) and Dixton Wood (East Gloucestershire)"/>
    <s v="Probability mapping of trees likely to be occupied by Limoniscus violaceus has largely been completed for Bredon Hill, though only for parts of the SSSI. This has also been partially completed at Dixton Wood where it is a much more achievable task as the site is small, and across the main beeches at High Standing Hill in Windsor Forest. It should be expanded across as much of the sites as possible. Long-term monitoring of wood mould boxes already put in place should be factored into the monitoring costs here."/>
    <m/>
    <m/>
    <m/>
    <s v="At sites where the species occurs, plant trees or promote natural regeneration where there has been insufficient recruitment of younger trees. These are likely to be beech or ash, depending on the site."/>
    <s v="7. Best approach adopted at appropriate scales"/>
    <s v="Habitat management"/>
    <s v="&gt;10 years"/>
    <s v="≤ 5 sites"/>
    <s v="Prioritisation is subject to assessment of tree age structure on all occupied sites"/>
    <s v="Either planting or natural regeneration should not be allowed to create crown competition or cast shade on existing veteran trees. If there is no space within a site to achieve this, then planting on adjacent land may also be a priority. "/>
    <m/>
    <m/>
    <m/>
  </r>
  <r>
    <x v="1"/>
    <x v="7"/>
    <x v="11"/>
    <s v="Megapenthes lugens"/>
    <s v="The Queen's Executioner"/>
    <m/>
    <s v="Megapenthes lugens"/>
    <s v="(Redtenbacher, W., 1842)"/>
    <m/>
    <s v="Species"/>
    <s v="NBNSYS0000010926"/>
    <s v="(not listed)"/>
    <s v="(not listed)"/>
    <s v="S41"/>
    <s v="(not listed)"/>
    <m/>
    <s v="Yes"/>
    <s v="Currently most often found at Windsor Forest and Great Park (Berkshire) with an additional recent record nearby at Silwood Park (Berkshire), and in the New Forest (Hampshire). No red-list assessment is available, although this is planned and so is excluded from the review actions."/>
    <s v="Yes"/>
    <s v="Not at risk of extinction in England"/>
    <s v="No"/>
    <s v="This species would not benefit from untargeted management"/>
    <s v="4. Autecology and pressures understood"/>
    <s v="Low - Relict or natural rarity"/>
    <s v="Opportunistic - insufficient"/>
    <s v="Megapenthes lugens larvae develop in rotten wood within rot-holes in Beech trees, which has been described as damp, dark red, and with leathery flexibility. Elm was also previously important."/>
    <s v="Create a UK DNA sequence, and primers to allow eDNA sampling."/>
    <s v="4. Autecology and pressures understood"/>
    <s v="Scientific research"/>
    <s v="2 years"/>
    <s v="1 site"/>
    <s v="Windsor Forest"/>
    <s v="To allow less invasive detection in saproxylic substrates. This can run in parallel with Action 2."/>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5 sites"/>
    <s v="Windsor Forest (Berkshire), the New Forest (Hampshire), and possibly Epping Forest (Essex)"/>
    <s v=" "/>
    <m/>
    <m/>
    <m/>
    <s v="At sites where the species occurs, plant trees or promote natural regeneration on sites where there has been insufficient recruitment of younger trees. These are likely to be beech or ash, depending on the site."/>
    <s v="7. Best approach adopted at appropriate scales"/>
    <s v="Habitat management"/>
    <s v="&gt;10 years"/>
    <s v="≤ 5 sites"/>
    <s v="Prioritisation is subject to assessment of tree age structure on all occupied sites"/>
    <s v="Either planting or natural regeneration should not be allowed to create crown competition or cast shade on existing veteran trees. If there is no space within a site to achieve this, then planting on adjacent land may also be a priority. "/>
    <m/>
    <m/>
    <m/>
  </r>
  <r>
    <x v="1"/>
    <x v="7"/>
    <x v="11"/>
    <s v="Melanotus punctolineatus"/>
    <s v="Sandwich Click Beetle"/>
    <m/>
    <s v="Melanotus punctolineatus"/>
    <s v="(Pelerin, 1829)"/>
    <m/>
    <s v="Species"/>
    <s v="NBNSYS0000010942"/>
    <s v="(not listed)"/>
    <s v="(not listed)"/>
    <s v="S41"/>
    <s v="(not listed)"/>
    <m/>
    <s v="Yes"/>
    <s v="Extremely localised and therefore vulnerable to extinction"/>
    <s v="Yes"/>
    <s v="There are insufficient data to assess trends at subspecies level and so it is assessed the same as the species as EN due to a dramatic decline in its extent of occurrence since the 1950s (Stroh et al., 2014). See line in data for Hypopitys monotropa."/>
    <s v="Yes"/>
    <s v="Species would benefit from an increase in dune habitats and dry, grassland habitats in southern locations."/>
    <s v="2. Biological status assessment exists "/>
    <s v="Low - Life history factor/s"/>
    <s v="Opportunistic - insufficient"/>
    <s v="Easily confused with two much more common species. This species is probably on the northern edge of its range as habitat requirements much less constrained in more southern parts of its range"/>
    <s v="Targeted survey of known and similar sites"/>
    <s v="3. National Monitoring Plan agreed and implemented"/>
    <s v="Status survey/review"/>
    <s v="2 years"/>
    <s v="≤ 20 sites"/>
    <s v="Sites along the south coast of England and Wales similar to known localities "/>
    <m/>
    <m/>
    <m/>
    <m/>
    <s v="Define autecology of larvae and adults at known sites"/>
    <s v="4. Autecology and pressures understood"/>
    <s v="Scientific research"/>
    <s v="3-5 years"/>
    <s v="≤ 5 sites"/>
    <s v="Deal/Sandwich Coast, Kent"/>
    <s v="Important questions to try and answer with targeted research include: What do the larvae need? What the dispersal abilities of the adults? How will existing populations be impacted by climate change. "/>
    <m/>
    <m/>
    <m/>
    <s v="Translocations of individuals to sites with similar characteristics"/>
    <s v="6. Recovery solutions trialled "/>
    <s v="(Re-)introduction"/>
    <s v="3-5 years"/>
    <s v="≤ 5 sites"/>
    <s v="N/A"/>
    <s v="Combine with survey of sites to define habitat characteristics and possible previously unknown populations"/>
    <m/>
    <m/>
    <m/>
  </r>
  <r>
    <x v="1"/>
    <x v="7"/>
    <x v="11"/>
    <s v="Synaptus filiformis"/>
    <s v="Hairy Click Beetle"/>
    <m/>
    <s v="Synaptus filiformis"/>
    <s v="(Fabricius, 1781)"/>
    <m/>
    <s v="Species"/>
    <s v="NHMSYS0001720270"/>
    <s v="(not listed)"/>
    <s v="(not listed)"/>
    <s v="S41"/>
    <s v="(not listed)"/>
    <m/>
    <s v="Yes"/>
    <s v="Currently known from the River Parrett (Somerset), the River Wye (Monmouthshire), the River Severn (Gloucestershire), and Rusland Pool (Cumbria). The main threat to surviving populations is river engineering: channel straightening and deepening, dredging, bank grading, and flood defence work. Dense stands of Indian Balsam Impatiens glandulifera and Giant Hogweed Heracleum mantegazzianum are also problematic, especially on the River Severn. No red-list assessment is available, although this is planned and so is excluded from the review actions."/>
    <s v="Yes"/>
    <s v="Extinct in England, where only ever known from artificial habitat (on a bridge in Cumbria), so possible reintroduction seems inappropriate."/>
    <s v="No"/>
    <s v="This species would not benefit from untargeted management"/>
    <s v="4. Autecology and pressures understood"/>
    <s v="Low - Relict or natural rarity"/>
    <s v="Opportunistic - insufficient"/>
    <s v="The only record of a Synaptus filiformis larva in Britain is in clayish mud at the roots of Reed Canary-grass Phalaris arundinacea, and adults are usually food on this plant."/>
    <s v="Assess current red-list status to inform conservation decision-making"/>
    <s v="2. Biological status assessment exists "/>
    <s v="Status survey/review"/>
    <s v="2 years"/>
    <s v="Not applicable"/>
    <s v="Not applicable"/>
    <s v="Review is a desk-study and can be compiled from existing records. "/>
    <m/>
    <m/>
    <m/>
    <s v="Provide advice to flood defence teams to ensure they are aware of species presence and its vulnerability at suitable locations"/>
    <s v="7. Best approach adopted at appropriate scales"/>
    <s v="Advice &amp; support"/>
    <s v="&gt;10 years"/>
    <s v="≤ 10 sites"/>
    <s v="River Parrett (Somerset), the River Wye (Monmouthshire), the River Severn (Gloucestershire), and Rusland Pool (Cumbria)"/>
    <s v=" "/>
    <m/>
    <m/>
    <m/>
    <s v="Control invasive non-native species on occupied sites, and establish new Phalaris stands as part of soft-engineering close to known sites as well as create new offline wetlands with an emphasis on Phalaris."/>
    <s v="7. Best approach adopted at appropriate scales"/>
    <s v="Habitat management"/>
    <s v="&gt;10 years"/>
    <s v="≤ 5 sites"/>
    <s v="Prioritisation is subject to assessment of invasive vegetation at all occupied sites"/>
    <s v="River Parrett (Somerset), the River Wye (Monmouthshire), the River Severn (Gloucestershire), and Rusland Pool (Cumbria)"/>
    <m/>
    <m/>
    <m/>
  </r>
  <r>
    <x v="1"/>
    <x v="7"/>
    <x v="12"/>
    <s v="Acritus homoeopathicus"/>
    <s v="(not listed)"/>
    <m/>
    <s v="Acritus homoeopathicus"/>
    <s v="Wollaston, 1857"/>
    <m/>
    <s v="Species"/>
    <s v="NBNSYS0000022822"/>
    <s v="VU"/>
    <s v="D5"/>
    <s v="(not listed)"/>
    <s v="Lane, 2017"/>
    <m/>
    <s v="Yes"/>
    <s v="In decline, IUCN categories A2c: B2a,b(ii),(iv). No evidence of change since review. Only known from three sites post 2000"/>
    <s v="Yes"/>
    <s v="Appears never to have been common in England, since there is no particular evidence of a recent decline not considered a priority for recovery action at this time. In coastal dunes and more rarely on sandy sites inland."/>
    <s v="Yes"/>
    <s v="Coppicing of woodland on a landscape scale with associated bonfire sites could benefit Acritus, although its flight capability is unknown. It is reported in pitfall trap samples, but not flight-interception trap samples of investigations into pyrophilous coleoptera."/>
    <s v="4. Autecology and pressures understood"/>
    <s v="Low - Combination or other (detail in comments)"/>
    <s v="Opportunistic - insufficient"/>
    <s v="Coleopterists are fairly rare and do not tend to investigate burnt ground very often so it might be more widespread, however it's distribution has always been very local since it's discovery in 1937. Acritus' recovery potential may be dependent on its dispersal ability which is likely quite limited."/>
    <s v="Targeted survey of fire sites in its known sites to establish in-site distribution; monitor new fire sites to investigate dispersal capacity and the length of time a bonfire site is useful for."/>
    <s v="4. Autecology and pressures understood"/>
    <s v="Scientific research"/>
    <s v="3-5 years"/>
    <s v="≤ 5 sites"/>
    <s v="Blean Wood, Thornden Wood"/>
    <s v="Action 1 and 2 to run concurrently"/>
    <m/>
    <m/>
    <m/>
    <s v="Establish bonfire sites as part of routine woodland management at Acritus' known sites. Maintain the ashes  and partially burnt branches in place. Do not bury ashes or rake burnt ground to allow fungal hyphae to develop. Avoid the use of accelerants."/>
    <s v="5. Remedial action identified "/>
    <s v="Habitat management"/>
    <s v="3-5 years"/>
    <s v="≤ 5 sites"/>
    <s v="3 sites with post 2000 records: Blean and Thornden Woods, Canterbury, and Silcock's Wood, St. Michael's"/>
    <s v="Action linked to research in action 1"/>
    <m/>
    <m/>
    <m/>
    <s v="Apply lessons learned from Actions 1 and 2 to other sites with post 1990 Acritus records"/>
    <s v="5. Remedial action identified "/>
    <s v="Habitat management"/>
    <s v="6-10 years"/>
    <s v="≤ 10 sites"/>
    <s v="Consult Histeroidea recording scheme, Kent, Sussex and Surrey LRC"/>
    <m/>
    <m/>
    <m/>
    <m/>
  </r>
  <r>
    <x v="1"/>
    <x v="7"/>
    <x v="12"/>
    <s v="Epierus comptus"/>
    <s v="(not listed)"/>
    <m/>
    <s v="Epierus comptus"/>
    <s v="Erichson, 1834"/>
    <m/>
    <s v="Species"/>
    <s v="NBNSYS0000022864"/>
    <s v="NT"/>
    <s v="D5"/>
    <s v="(not listed)"/>
    <s v="Lane, 2017"/>
    <m/>
    <s v="No"/>
    <s v="Near Threatened. Discovered in 1980 and now recorded from Groveley Wood and Savernake Forest (Wiltshire), and in the New Forest (Hampshire) at Mark Ash Wood and Wooson's Wood, Broom Hill, and Mallard Wood. The discovery of new sites in recent years suggests a possible increase although data are limited. It has been suggested that this is a recently introduced species that is slowly increasing its range, although it is treated as a long-term native in the current red-list. Conservation is covered by veteran tree assessment and management for other species."/>
    <s v="No"/>
    <s v="Known from England, Wales and Scotland. In England recorded from 5 widely scattered sites in Gloucestershire, West Norfolk, East Norfolk, Cambridgeshire and Cornwall in the recent period. There are historic records from other southern counties and it appears to have declined, but several new sites have been discovered in recent years and its status is difficult to interpret. Although usually flightless and dependent on very wet condition, rendering populations vulnerable to local extinctions,  Its minute size and cryptic habit in Sphagnum moss  mean the species is easily overlooked and particularly susceptible to underrecording. Most sites where it occurs are well established and stable, supporting other rare species. On this basis the species does not seem to be a priority for recovery actions at the current time."/>
    <s v="No"/>
    <s v="This species would not benefit from untargeted management"/>
    <s v="4. Autecology and pressures understood"/>
    <s v="Low - Relict or natural rarity"/>
    <s v="Opportunistic - insufficient"/>
    <s v="Adult beetles have been found under bark on fallen beech trunks, amongst black frass fringing bare, sappy wood."/>
    <m/>
    <m/>
    <m/>
    <m/>
    <m/>
    <m/>
    <m/>
    <m/>
    <m/>
    <m/>
    <m/>
    <m/>
    <m/>
    <m/>
    <m/>
    <m/>
    <m/>
    <m/>
    <m/>
    <m/>
    <m/>
    <m/>
    <m/>
    <m/>
    <m/>
    <m/>
    <m/>
    <m/>
    <m/>
    <m/>
  </r>
  <r>
    <x v="1"/>
    <x v="7"/>
    <x v="12"/>
    <s v="Haeterius ferrugineus"/>
    <s v="(not listed)"/>
    <m/>
    <s v="Haeterius ferrugineus"/>
    <s v="(Olivier, 1789)"/>
    <m/>
    <s v="Species"/>
    <s v="NHMSYS0020935655"/>
    <s v="VU"/>
    <s v="D5"/>
    <s v="(not listed)"/>
    <s v="Lane, 2017"/>
    <m/>
    <s v="Yes"/>
    <s v="Only known from three widely separated sites in England since 1990"/>
    <s v="Yes"/>
    <s v="Potentially under-recorded and not as restricted to coastal grassland as previously thought and/or increasing inland, for example A. strenua has been recorded in several new locations well inland in West and East Sussex in the last 5 years, most in floodplain grassland / flood refuse. A new inland population was also discovered in Belgium in 2022 suggesting that this species may indeed be naturally increasing through a wider part of its range."/>
    <s v="Yes"/>
    <s v="Haeterius ferrugineus would benefit from increased structural diversity and habitat mosaics that encourage a high density of host ant nests; in particular those of Formica fusca and F. sanguinea"/>
    <s v="5. Remedial action identified "/>
    <s v="Low - Relict or natural rarity"/>
    <s v="Opportunistic - insufficient"/>
    <s v="Coleopterists are fairly rare and do not frequently investigate ant nests very often so it might be more widespread, however it's known distribution has always been very local since it's discovery in 1848. "/>
    <s v="Scrub control at its known sites to maintain/increase opportunities for nest founding by its preferred host ant species (Formica fusca, F. sanguinea)"/>
    <s v="5. Remedial action identified "/>
    <s v="Habitat management"/>
    <s v="&gt;10 years"/>
    <s v="≤ 5 sites"/>
    <s v="Chobham Common NNR, Stokeford Heath SSSI"/>
    <m/>
    <m/>
    <m/>
    <m/>
    <s v="Targeted survey to establish its distribution at its known sites and nearby areas that are occupied by its host ant species"/>
    <s v="4. Autecology and pressures understood"/>
    <s v="Targeted monitoring"/>
    <s v="2 years"/>
    <s v="≤ 5 sites"/>
    <s v="Chobham Common NNR, Stokeford Heath SSSI"/>
    <s v="To run concurrently with Action 1"/>
    <m/>
    <m/>
    <m/>
    <s v="Prepare and disseminate information on ant mutualist beetles to hymenopterists via BWARS to encourage recording"/>
    <s v="5. Remedial action identified "/>
    <s v="Education/awareness raising"/>
    <s v="2 years"/>
    <s v="National"/>
    <m/>
    <m/>
    <m/>
    <m/>
    <m/>
  </r>
  <r>
    <x v="1"/>
    <x v="7"/>
    <x v="12"/>
    <s v="Halacritus punctum"/>
    <s v="(not listed)"/>
    <m/>
    <s v="Halacritus punctum"/>
    <s v="(Aubé, 1842)"/>
    <m/>
    <s v="Species"/>
    <s v="NHMSYS0001718301"/>
    <s v="NT"/>
    <s v="D5"/>
    <s v="(not listed)"/>
    <s v="Lane, 2017"/>
    <m/>
    <s v="Yes"/>
    <s v="Four post 1990 English locations in the South/South-west; apparently in decline but very small and hard to find"/>
    <s v="Yes"/>
    <s v="Confined to England, but unrecorded before 1989 and presumably a recent arrival. Thought to have colonised Britain naturally, but it is unclear whether the species is genuinely native. Known only from Dungeness and not recorded there since 2009, despite considerable subsequent survey effort. Only a few specimens were recorded, suggesting that it is a species that occurs at low density and that it was only ever poorly established in Britain. On this basis it is not a suitable candidate for any recovery actions."/>
    <s v="No"/>
    <s v="Halacritus punctum is associated with decaying tide-line refuse on beaches so does not operate at a landscape scale"/>
    <s v="4. Autecology and pressures understood"/>
    <s v="Unknown"/>
    <s v="Opportunistic - insufficient"/>
    <s v="Halacritus punctum is small and hard to find. Its ecological requirements are not well known and with sufficient survey effort may prove to be more widespread within its former range in the south west."/>
    <s v="Targeted survey to understand its distribution and preferred habitat"/>
    <s v="4. Autecology and pressures understood"/>
    <s v="Scientific research"/>
    <s v="3-5 years"/>
    <s v="≤ 20 sites"/>
    <s v="Coastal sites in south-west England that have records of Halacritus"/>
    <s v="Sites for survey should be sought from the Histeridae Recording Scheme"/>
    <m/>
    <m/>
    <m/>
    <s v="Discourage the removal of strand-line refuse of natural origin, including driftwood by raising awareness through community engagement."/>
    <s v="5. Remedial action identified "/>
    <s v="Education/awareness raising"/>
    <s v="3-5 years"/>
    <s v="≤ 20 sites"/>
    <s v="Coastal sites in south-west England that have records of Halacritus"/>
    <s v="This action would benefit other coastal species, to run concurrently with Action 1"/>
    <m/>
    <m/>
    <m/>
    <s v="Strandline debris on various coastal substrates are of high conservation value. However, they are ephemeral habitats and often overlooked or seen as a problem to be solved/tidied. A national review of England's strandline assemblages and their role in maintaining a biodiverse environment is needed and would benefit many TSRA species"/>
    <s v="5. Remedial action identified "/>
    <s v="Education/awareness raising"/>
    <s v="2 years"/>
    <s v="National"/>
    <m/>
    <m/>
    <m/>
    <m/>
    <m/>
  </r>
  <r>
    <x v="1"/>
    <x v="7"/>
    <x v="12"/>
    <s v="Hister bissexstriatus"/>
    <s v="(not listed)"/>
    <m/>
    <s v="Hister bissexstriatus"/>
    <s v="Fabricius, 1801"/>
    <m/>
    <s v="Species"/>
    <s v="NHMSYS0001718456"/>
    <s v="NT"/>
    <s v="D5"/>
    <s v="(not listed)"/>
    <s v="Lane, 2017"/>
    <m/>
    <s v="Yes"/>
    <s v="Still quite widespread, but very local. Declining"/>
    <s v="Yes"/>
    <s v="Largely confined to England, with very few sites known from Scotland. A habitat specialist found on heathland which has a widespread distribution but is very local and scarce, with a stronghold in the North York Moors area. The data indicate a strong recent decline for this species, but this may be an artefact of uneven recording effort.  It is known from fewer than 15 hectads during the modern period, but is designated Nationally Scarce in the expectation that it is likely to occur more widely. At the current time it is not a priority for recovery actions."/>
    <s v="Yes"/>
    <s v="Yes, if this involved grazing animals in the absence of endectocides on unimproved pasture. Its precise breeding requirements are unknown so a mosaic of different swards heights and bare ground could be beneficial to allow a dung to fall in a variety of situations."/>
    <s v="5. Remedial action identified "/>
    <s v="Low - Life history factor/s"/>
    <s v="Opportunistic - insufficient"/>
    <s v="Hister Pisistratus can be difficult to identify"/>
    <s v="Implement year round low intensity cattle grazing at sites across the key landscapes. Do not use endectocides. In winter cattle should not be fed in silage, maize or soya since this affects the quality of the dung and its nutritional value to coprophagous invertebrate larvae."/>
    <s v="5. Remedial action identified "/>
    <s v="Habitat management"/>
    <s v="&gt;10 years"/>
    <s v="≤ 50 sites"/>
    <s v="Known sites should be sought from the Histeridae Recording Scheme and Local Environmental Records Centres"/>
    <m/>
    <m/>
    <m/>
    <m/>
    <s v="Produce an easy-to-use, free guide to non-scarabid dung-utilising beetles, highlighting the identification features of Histerid species including H. Pisistratus etc."/>
    <s v="5. Remedial action identified "/>
    <s v="Education/awareness raising"/>
    <s v="&gt;10 years"/>
    <s v="National"/>
    <m/>
    <m/>
    <m/>
    <m/>
    <m/>
    <s v="Produce a status review of England's dung and carrion invertebrate assemblage including the results of research into the impact of veterinarian livestock inputs on this fauna. This would benefit both this species and many others within TSRA."/>
    <s v="5. Remedial action identified "/>
    <s v="Education/awareness raising"/>
    <s v="2 years"/>
    <s v="National"/>
    <m/>
    <m/>
    <m/>
    <m/>
    <m/>
  </r>
  <r>
    <x v="1"/>
    <x v="7"/>
    <x v="12"/>
    <s v="Hister illigeri"/>
    <s v="(not listed)"/>
    <m/>
    <s v="Hister illigeri"/>
    <s v="Duftschmid, 1805"/>
    <m/>
    <s v="Species"/>
    <s v="NBNSYS0000022854"/>
    <s v="RE"/>
    <s v="D5"/>
    <s v="(not listed)"/>
    <s v="Lane, 2017"/>
    <m/>
    <s v="No"/>
    <s v="Not definitively British, and all claimed records prior to 1839. "/>
    <s v="No"/>
    <s v="Widespread in the southern half of lowland England and Wales and present in more than 30 hectads post-1980, although there is evidence of a slight decline. Not a habitat specialist; found in similar situations to many wetland ground beetles, favouring the bare muddy margins of ponds, lakes and even small ephemeral water bodies. It's continued inclusion on the Section 41 list should be reviewed."/>
    <m/>
    <m/>
    <m/>
    <m/>
    <m/>
    <m/>
    <m/>
    <m/>
    <m/>
    <m/>
    <m/>
    <m/>
    <m/>
    <m/>
    <m/>
    <m/>
    <m/>
    <m/>
    <m/>
    <m/>
    <m/>
    <m/>
    <m/>
    <m/>
    <m/>
    <m/>
    <m/>
    <m/>
    <m/>
    <m/>
    <m/>
    <m/>
    <m/>
    <m/>
    <m/>
    <m/>
  </r>
  <r>
    <x v="1"/>
    <x v="7"/>
    <x v="12"/>
    <s v="Hister quadrimaculatus"/>
    <s v="(not listed)"/>
    <m/>
    <s v="Hister quadrimaculatus"/>
    <s v="Linnaeus, 1758"/>
    <m/>
    <s v="Species"/>
    <s v="NBNSYS0000022852"/>
    <s v="VU"/>
    <s v="D5"/>
    <s v="(not listed)"/>
    <s v="Lane, 2017"/>
    <m/>
    <s v="Yes"/>
    <s v="Only found in four hectads since 1990. Formerly more widespread in South East England along the coast from Dorset to Essex"/>
    <s v="Yes"/>
    <s v="Known in the modern period from just a single individual seen at Box Hill, Surrey in 1983. Formerly more widespread with records for 8 hectads from high quality chalk grassland sites in southern England, it clearly underwent a substantial decline during the 20th century and there is no reason to think this is not continuing and that it is probably already extinct in Britain. It is a very distinctive species and its last recorded site continues to be relatively well-worked by entomologists. On this basis, it is probably not a suitable candidate for recovery actions."/>
    <s v="Yes"/>
    <s v="Yes, if this involved grazing animals in the absence of endectocides on unimproved pasture. It's precise breeding requirements are unknown so a mosaic of different swards heights and bare ground could be beneficial to allow a dung to fall in a variety of situations."/>
    <s v="4. Autecology and pressures understood"/>
    <s v="Low - Life history factor/s"/>
    <s v="Opportunistic - insufficient"/>
    <s v="Hister quadrimaculatus is a large and distinctive Clown Beetle readily identified in the field. It is most frequently found in association with dung (cow and horse), decaying vegetable matter, and carrion"/>
    <s v="Conduct field research to establish its breeding requirements both in the grazing marshes of the North Kent Marshes and on the vegetated shingle of Dungeness"/>
    <s v="4. Autecology and pressures understood"/>
    <s v="Scientific research"/>
    <s v="3-5 years"/>
    <s v="≤ 5 sites"/>
    <s v="Elmley NNR, Dungeness NNR"/>
    <s v="Understanding its breeding requirements in terms of dung quality and environment will enable site assessments to be made in its former Essex locations to determine whether re-introduction would be feasible to enable it to adapt to a changing climate."/>
    <m/>
    <m/>
    <m/>
    <s v="Implement year round low intensity cattle grazing at sites across the key landscapes. Do not use endectocides. In winter cattle should not be fed in silage, maize or soya since this affects the quality of the dung and its nutritional value to coprophagous invertebrate larvae."/>
    <s v="5. Remedial action identified "/>
    <s v="Landscape/catchment/marine management"/>
    <s v="&gt;10 years"/>
    <s v="≤ 20 sites"/>
    <s v="Dungeness NNR, Elmley NNR, farms on the south shore of the Swale and Medway between Whitstable and Gillingham"/>
    <s v="This action to run concurrently with Action 1. "/>
    <m/>
    <m/>
    <m/>
    <s v="As a supposed predator of beetle and likely fly larvae in carrion, dung and decaying vegetable matter, it would be beneficial to discourage beach cleaning of organic debris, carrion and refugia by raising awareness through community engagement"/>
    <s v="5. Remedial action identified "/>
    <s v="Education/awareness raising"/>
    <s v="&gt;10 years"/>
    <s v="National"/>
    <s v="Principally Dungeness NNR, shoreline of the Swale, Medway, and Thames Estuaries, but also other coastlines with significant strandline assemblages within its former range"/>
    <s v="This measure will benefit a wide range of shoreline animals, and should run concurrently with Action 2"/>
    <m/>
    <m/>
    <m/>
  </r>
  <r>
    <x v="1"/>
    <x v="7"/>
    <x v="12"/>
    <s v="Hister quadrinotatus"/>
    <s v="(not listed)"/>
    <m/>
    <s v="Hister quadrinotatus"/>
    <s v="(Scriba, L.G., 1790)"/>
    <m/>
    <s v="Species"/>
    <s v="NBNSYS0000022853"/>
    <s v="RE"/>
    <s v="D5"/>
    <s v="(not listed)"/>
    <s v="Lane, 2017"/>
    <m/>
    <s v="No"/>
    <s v="Not definitively British, and all claimed records prior to 1839. "/>
    <s v="No"/>
    <s v="No UK records since the 19th century and no information on habitat used in the UK. Records from scattered locations including East Kent and Lancashire (Telfer 2016). The next nearest population outside of these English records, in the Netherlands associated with warm limestone soils, is also very likely extinct (Muilqijk et al 2015), declining elsewhere in the north of its range. "/>
    <m/>
    <m/>
    <m/>
    <m/>
    <m/>
    <m/>
    <m/>
    <m/>
    <m/>
    <m/>
    <m/>
    <m/>
    <m/>
    <m/>
    <m/>
    <m/>
    <m/>
    <m/>
    <m/>
    <m/>
    <m/>
    <m/>
    <m/>
    <m/>
    <m/>
    <m/>
    <m/>
    <m/>
    <m/>
    <m/>
    <m/>
    <m/>
    <m/>
    <m/>
    <m/>
    <m/>
  </r>
  <r>
    <x v="1"/>
    <x v="7"/>
    <x v="12"/>
    <s v="Hypocaccus metallicus"/>
    <s v="(not listed)"/>
    <m/>
    <s v="Hypocaccus metallicus"/>
    <s v="(Herbst, 1791)"/>
    <m/>
    <s v="Species"/>
    <s v="NBNSYS0000022835"/>
    <s v="NT"/>
    <s v="D5"/>
    <s v="(not listed)"/>
    <s v="Lane, 2017"/>
    <m/>
    <s v="Yes"/>
    <s v="Very restricted distribution in Britain, only recorded from three stretches of coast from Camber Sands in Sussex to Snettisham in Norfolk"/>
    <s v="Yes"/>
    <s v="Only known from the coasts of Dorset, the Isle of Wight and East Sussex; all records are historic and span the period 1857 to 1933. The final British record was at Charmouth, Dorset.  Restricted to damp seepages on coastal soft-rock cliffs; habitats which support a suite of rare invertebrates and are often well-worked by entomologists. Although as a highly nocturnal species it may be difficult to find, it must be regarded as probably extinct in Britain. On this basis it is not a suitable candidate for any recovery action"/>
    <s v="No"/>
    <s v="Hypocaccus metallicus relies on dung and carrion on sandy coastlines; so does not operate at a landscape scale"/>
    <s v="4. Autecology and pressures understood"/>
    <s v="Low - Combination or other (detail in comments)"/>
    <s v="Opportunistic - insufficient"/>
    <s v="Hypocaccus metallicus has always been a rare species. It lives on the upper shore of sandy coasts so is vulnerable to extreme tidal events. It has been found at depth in sand late in the year suggesting it over winters in this position. Storm events could wash out entire populations."/>
    <s v="As a predator of fly larvae in carrion, dung and decaying vegetable matter  it would be beneficial to discourage beach cleaning of organic debris, carrion and refugia  by raising awareness through community engagement"/>
    <s v="4. Autecology and pressures understood"/>
    <s v="Education/awareness raising"/>
    <s v="&gt;10 years"/>
    <s v="≤ 20 sites"/>
    <s v="North Norfolk coast, Sandwich Bay NNR Kent, Greatstone dunes Kent, Camber Sands Sussex"/>
    <s v="This to run concurrent with Action 2"/>
    <m/>
    <m/>
    <m/>
    <s v="Investigate the life cycle of Hypocaccus metallicus. It is suspected that Hypocaccus metallicus feeds on diptera larvae, it is often found as adults in sand under these substrates. It would be beneficial to understand where the larvae of Hypocaccus metallicus develop and what conditions are required to reach adulthood."/>
    <s v="4. Autecology and pressures understood"/>
    <s v="Scientific research"/>
    <s v="3-5 years"/>
    <s v="≤ 5 sites"/>
    <s v="North Norfolk coast, Sandwich Bay NNR Kent, Greatstone dunes Kent, Camber Sands Sussex"/>
    <s v="This action to run concurrently with Action 1. "/>
    <m/>
    <m/>
    <m/>
    <s v="Manage scrub encroachment on sand dunes and upper stretches of beach."/>
    <s v="5. Remedial action identified "/>
    <s v="Habitat management"/>
    <s v="&gt;10 years"/>
    <s v="≤ 20 sites"/>
    <s v="North Norfolk coast, Sandwich Bay NNR Kent, Greatstone dunes Kent, Camber Sands Sussex"/>
    <s v="This measure will benefit a wide range of shoreline animals, and should run concurrently with Action 1"/>
    <m/>
    <m/>
    <m/>
  </r>
  <r>
    <x v="1"/>
    <x v="7"/>
    <x v="12"/>
    <s v="Hypocaccus rugifrons"/>
    <s v="(not listed)"/>
    <m/>
    <s v="Hypocaccus rugifrons"/>
    <s v="(Paykull, 1798)"/>
    <m/>
    <s v="Species"/>
    <s v="NBNSYS0000022837"/>
    <s v="NT"/>
    <s v="D5"/>
    <s v="(not listed)"/>
    <s v="Lane, 2017"/>
    <m/>
    <s v="Yes"/>
    <s v="Significant historical decline; two post 1990 locations in England from the coast of Suffolk."/>
    <s v="Yes"/>
    <s v="Locally distributed in coastal dunes on the coasts of Wales, Devon and Cornwall, Kent and Norfolk. Near Threatened due to limited range and vulnerability of coastal habitats, but widespread in England with no particular evidence of decline so not a priority for action at this time. "/>
    <s v="Yes"/>
    <s v="Yes, if this involved grazing animals in the absence of endectocides. Its precise breeding requirements are unknown so a mosaic of different swards heights and bare ground could be beneficial to allow a dung to fall in a variety of situations."/>
    <s v="5. Remedial action identified "/>
    <s v="Low - Life history factor/s"/>
    <s v="Opportunistic - insufficient"/>
    <s v="Hypocaccus rugifrons has suffered a significant decline around England's coast possibly driven by a cessation of horse grazing on dune systems reducing the availability of high quality dung. It is possible that it loses out when in competition with Hypocaccus metallicus. "/>
    <s v="Implement year round low intensity horse grazing at sites across the key landscapes. Do not use endectocides. In winter horses should not be fed in silage, maize or soya since this affects the quality of the dung and its nutritional value to coprophagous invertebrate larvae."/>
    <s v="5. Remedial action identified "/>
    <s v="Habitat management"/>
    <s v="&gt;10 years"/>
    <s v="≤ 5 sites"/>
    <s v="Minsmere NNR, Pakefield beach"/>
    <s v="This would go towards implementing Action 2"/>
    <m/>
    <m/>
    <m/>
    <s v="Manage scrub encroachment on sand dunes and upper stretches of beach."/>
    <s v="5. Remedial action identified "/>
    <s v="Habitat management"/>
    <s v="&gt;10 years"/>
    <s v="≤ 5 sites"/>
    <s v="Minsmere NNR, Pakefield beach"/>
    <s v="This could be achieved by implementing Action 1"/>
    <m/>
    <m/>
    <m/>
    <s v="Investigate the life cycle of Hypocaccus rugifrons and its population dynamics when H. metallicus is present. It is suspected that Hypocaccus rugifrons feeds on diptera larvae, it is often found as adults in sand under dung and carrion. It would be beneficial to understand where the larvae develop and what conditions are required to reach adulthood. "/>
    <s v="4. Autecology and pressures understood"/>
    <s v="Scientific research"/>
    <s v="3-5 years"/>
    <s v="≤ 5 sites"/>
    <s v="Minsmere NNR, Pakefield beach"/>
    <m/>
    <m/>
    <m/>
    <m/>
  </r>
  <r>
    <x v="1"/>
    <x v="7"/>
    <x v="12"/>
    <s v="Margarinotus obscurus"/>
    <s v="(not listed)"/>
    <m/>
    <s v="Margarinotus obscurus"/>
    <s v="(Kugelann, 1792)"/>
    <m/>
    <s v="Species"/>
    <s v="NHMSYS0020919995"/>
    <s v="VU"/>
    <s v="D5"/>
    <s v="(not listed)"/>
    <s v="Lane, 2017"/>
    <m/>
    <s v="Yes"/>
    <s v="Only 10 locations since 1990"/>
    <s v="Yes"/>
    <s v="Records post 1980 confined to four hectads in two areas, on the Jurassic Coast from Branscome, Devon east to Eype, Dorset, and on the south coast of the Isle of Wight between Whale Chine and Blackgang Chine where this species is found near freshwater seepages on coastal grassy slopes and landslips. Ongoing records from both areas in most years up to the present day offer no strong evidence of continuing decline. Could be threatened by cliff stabilisation and sea defence work, current locations unlikely to be directly threatened so not a priority for recovery action at this time, but the situation should be monitored in case of any change or potential indirect impact from sea defence work elsewhere on the coast. "/>
    <s v="Yes"/>
    <s v="Yes, if this involved grazing animals in the absence of endectocides. Its precise breeding requirements are unknown so a mosaic of different swards heights and bare ground could be beneficial to allow a dung to fall in a variety of situations."/>
    <s v="5. Remedial action identified "/>
    <s v="Low - Life history factor/s"/>
    <s v="Opportunistic - insufficient"/>
    <m/>
    <s v="Implement year round low intensity cattle grazing at sites across the key landscapes. Do not use endectocides. In winter cattle should not be fed in silage, maize or soya since this affects the quality of the dung and its nutritional value to coprophagous invertebrate larvae."/>
    <s v="5. Remedial action identified "/>
    <s v="Habitat management"/>
    <s v="&gt;10 years"/>
    <s v="≤ 10 sites"/>
    <s v="Known sites should be sought from the Histeridae Recording Scheme and Local Environmental Records Centres"/>
    <m/>
    <m/>
    <m/>
    <m/>
    <s v="Targeted non-lethal monitoring to assess population trends"/>
    <s v="5. Remedial action identified "/>
    <s v="Targeted monitoring"/>
    <s v="3-5 years"/>
    <s v="≤ 10 sites"/>
    <s v="Known sites should be sought from the Histeridae Recording Scheme and Local Environmental Records Centres"/>
    <m/>
    <m/>
    <m/>
    <m/>
    <s v="Produce a status review of England's dung and carrion invertebrate assemblage including the results of research into the impact of veterinarian livestock inputs on this fauna. This would benefit both this and many other TSRA species."/>
    <s v="5. Remedial action identified "/>
    <s v="Education/awareness raising"/>
    <s v="2 years"/>
    <s v="National"/>
    <m/>
    <m/>
    <m/>
    <m/>
    <m/>
  </r>
  <r>
    <x v="1"/>
    <x v="7"/>
    <x v="12"/>
    <s v="Paromalus parallelepipedus"/>
    <s v="(not listed)"/>
    <m/>
    <s v="Paromalus parallelepipedus"/>
    <s v="(Herbst, 1791)"/>
    <m/>
    <s v="Species"/>
    <s v="NBNSYS0000022846"/>
    <s v="VU"/>
    <s v="D5"/>
    <s v="(not listed)"/>
    <s v="Lane, 2017"/>
    <m/>
    <s v="Yes"/>
    <s v="Vulnerable based on restricted area of occupancy or number of locations with a plausible future threat"/>
    <s v="Yes"/>
    <s v="Only known from the Kent coast on the Isle of Sheppey, Isle of Grain and at Deal; all records are historic and span the period 1853 to 1952. The final British record was from the Isle of Grain. It is a habitat specialist favouring the margins of brackish and saline lagoons, a habitat which has received considerable survey effort since the addition of Anisodactylus poeciloides to the Section 41 list in 1994. On this basis the species is very likely to be extinct in Britain and is not a suitable candidate for recovery action."/>
    <s v="No"/>
    <s v="This species would not benefit from untargeted management"/>
    <s v="4. Autecology and pressures understood"/>
    <s v="Low - Policy conflict (detail in comments)"/>
    <s v="Opportunistic - insufficient"/>
    <s v="This species inhabits woodland where it has been found under bark of conifers. It is a predator of sub-cortical bark beetle larvae (Curculionidae, Scolytinae). The recent British records concern specimens found under bark, mainly on the upper-side of a fallen Scot's Pine tree and also on cut logs resulting from felling operations in conifer plantations. One old record from the New Forest was described as 'in black powdery fungus on fir stumps'. It may be difficult to negotiate suitable management with current silviculture methods, as these seek to deter infestation of living trees with bark beetle and may also promote the removal of dead wood."/>
    <s v="Targeted searches should be undertaken to discover the extent of the species distribution in Breckland."/>
    <s v="4. Autecology and pressures understood"/>
    <s v="Scientific research"/>
    <s v="3-5 years"/>
    <s v="≤ 20 sites"/>
    <s v="Suffolk and Norfolk Breckland conifer plantations"/>
    <s v="Although there is published evidence about microhabitat preferences, insufficient data are available to fully characterise the ecology of the beetle, in terms of the size, condition, and situation of suitable dead wood. The larvae have apparently not been found, although it is likely to be a predator under bark, where most adults have been recorded. Inhabited trees and logs should be left in-situ. Since its prey is highly mobile it suggest the beetle must either follow the prey or require enough bark beetle larval substrate for it to easily move within its woodland. The strategies are quite different and working out which applies seems essential."/>
    <m/>
    <m/>
    <m/>
    <s v="Provide advice to ensure site managers are aware of species presence (update them with Action 1 results) and its vulnerability. Also experiments should be undertaken with provision of logs and snags to ensure a continuous supply of suitable dead wood, and could be attempted at unoccupied sites to test dispersal capacity of the species"/>
    <s v="7. Best approach adopted at appropriate scales"/>
    <s v="Advice &amp; support"/>
    <s v="&gt;10 years"/>
    <s v="≤ 10 sites"/>
    <s v="To be determined based on the results of Action 1"/>
    <s v=" "/>
    <m/>
    <m/>
    <m/>
    <s v="Forest Research already run a network of flight interception traps to detect the spread of the coniferous pest beetle Ips typographicus. The by-catch samples from these traps should be examined for Paromalus parallelepipedus to better understand its distribution. Analysis of Kent samples has produced new records of this species."/>
    <s v="3. National Monitoring Plan agreed and implemented"/>
    <s v="Targeted monitoring"/>
    <s v="&gt;10 years"/>
    <s v="National"/>
    <s v="Paromalus parallelepipedus known sites in Norfolk, Suffolk, Essex, Hampshire, Kent and Berkshire"/>
    <s v="In Kent a volunteer coleopterist takes the by-catch samples. Though it is very time consuming work. Paromalus parallelepipedus is quite distinctive under the microscope so could possibly be picked out by the Forest Research entomologists while they sort the samples for Ips typographicus"/>
    <m/>
    <m/>
    <m/>
  </r>
  <r>
    <x v="1"/>
    <x v="7"/>
    <x v="12"/>
    <s v="Saprinus immundus"/>
    <s v="(not listed)"/>
    <m/>
    <s v="Saprinus immundus"/>
    <s v="(Gyllenhal, 1827)"/>
    <m/>
    <s v="Species"/>
    <s v="NBNSYS0000022831"/>
    <s v="VU"/>
    <s v="D5"/>
    <s v="(not listed)"/>
    <s v="Lane, 2017"/>
    <m/>
    <s v="Yes"/>
    <s v="Only known from two locations on the east coast of England"/>
    <s v="Yes"/>
    <s v="Established in Britain for much of the 19th century, but not recorded after 1904 until its rediscovery in Kent in 2002. It has since been found in more than 10 localities, all in southern England and mostly in Sussex. It seems likely to have become re-established in Britain following natural immigration and is probably a species benefitting from climate change. It is a seed feeder like its close relatives (Harpalus and Ophonus), occurring in open habitats with an element of bare ground favouring the growth of a range of ruderal plants, such as arable margins and disturbed grasslands. On this basis of its recent positive population trend and unspecialised ecology it is probably not a suitable candidate for recovery actions."/>
    <s v="No"/>
    <s v="Saprinus immundus relies mainly on carrion on sandy coastlines; so does not operate at a landscape scale"/>
    <s v="4. Autecology and pressures understood"/>
    <s v="Low - Climate change"/>
    <s v="Opportunistic - insufficient"/>
    <s v="Saprinus immundus has always been a rare species. It lives on the upper shore of sandy coasts so is vulnerable to extreme tidal events and rising sea-levels due to climate change. Storm events could wash out entire populations."/>
    <s v="Discourage removal of carrion and decaying vegetation on beaches. It is probable that it feeds on the larvae of flies in these substrates as adults and larvae. "/>
    <s v="4. Autecology and pressures understood"/>
    <s v="Education/awareness raising"/>
    <s v="&gt;10 years"/>
    <s v="≤ 5 sites"/>
    <s v="Holkham Bay NNR, Norfolk; Sandwich Bay NNR, Kent"/>
    <m/>
    <m/>
    <m/>
    <m/>
    <s v="Manage scrub encroachment on sand dunes and upper stretches of beach."/>
    <s v="4. Autecology and pressures understood"/>
    <s v="Habitat management"/>
    <s v="&gt;10 years"/>
    <s v="≤ 5 sites"/>
    <s v="Holkham Bay NNR, Norfolk; Sandwich Bay NNR, Kent"/>
    <s v="This action to run concurrently with Action 1. "/>
    <m/>
    <m/>
    <m/>
    <s v="Strandline debris on various coastal substrates are of high conservation value. However, they are ephemeral habitats and often overlooked or seen as a problem to be solved/tidied. A national review of England's strandline assemblages and their role in maintaining a biodiverse environment is needed and would benefit both this and many other TSRA species"/>
    <s v="5. Remedial action identified "/>
    <s v="Education/awareness raising"/>
    <s v="2 years"/>
    <s v="National"/>
    <m/>
    <m/>
    <m/>
    <m/>
    <m/>
  </r>
  <r>
    <x v="1"/>
    <x v="7"/>
    <x v="12"/>
    <s v="Saprinus subnitescens"/>
    <s v="(not listed)"/>
    <m/>
    <s v="Saprinus subnitescens"/>
    <s v="Bickhardt, 1909"/>
    <m/>
    <s v="Species"/>
    <s v="NBNSYS0000022833"/>
    <s v="RE"/>
    <s v="D5"/>
    <s v="(not listed)"/>
    <s v="Lane, 2017"/>
    <m/>
    <s v="No"/>
    <s v="Not seen in Britain since 1892. This being the only verifiable record of the species in the country"/>
    <s v="No"/>
    <s v="Known only from a small number of localities in Kent and Essex between 1855 and 1940, when the last British record occurred at Deal. The species is probably extinct in Britain and if it reappears here, is likely to do so at coastal sites in south east England which regularly receive a level of survey effort by entomologists. On this basis it is not a suitable candidate for any recovery action."/>
    <m/>
    <m/>
    <m/>
    <m/>
    <m/>
    <m/>
    <m/>
    <m/>
    <m/>
    <m/>
    <m/>
    <m/>
    <m/>
    <m/>
    <m/>
    <m/>
    <m/>
    <m/>
    <m/>
    <m/>
    <m/>
    <m/>
    <m/>
    <m/>
    <m/>
    <m/>
    <m/>
    <m/>
    <m/>
    <m/>
    <m/>
    <m/>
    <m/>
    <m/>
    <m/>
    <m/>
  </r>
  <r>
    <x v="1"/>
    <x v="7"/>
    <x v="12"/>
    <s v="Saprinus virescens"/>
    <s v="(not listed)"/>
    <m/>
    <s v="Saprinus virescens"/>
    <s v="(Paykull, 1798)"/>
    <m/>
    <s v="Species"/>
    <s v="NBNSYS0000022834"/>
    <s v="NT"/>
    <s v="D5"/>
    <s v="(not listed)"/>
    <s v="Lane, 2017"/>
    <m/>
    <s v="Yes"/>
    <s v="Dramatic historical decline with some signs of a recovery; though still scarce."/>
    <s v="Yes"/>
    <s v="Reliable records only exist for several widely scattered localities on the Isle of Wight between the late 19th century and 1914, when the last British record occurred at Sandown. It is probably a native species with a small historical range but must be regarded as probably extinct in Britain. Although targeted survey work has never been directed at this species, it is not likely to be a suitable candidate for any recovery action."/>
    <s v="Yes"/>
    <s v="Management that increases the abundance of Common Knotgrass on arable margins and poached ground; wetland management that favours Water-cress,  Brooklime etc."/>
    <s v="2. Biological status assessment exists "/>
    <s v="Unknown"/>
    <s v="Opportunistic - insufficient"/>
    <s v="The breeding ecology of Saprinus virescens is unknown; it is suspected to be a predator of generally widespread leaf beetle species so its scarcity is hard to explain."/>
    <s v="Field survey to establish if former sites still hold the beetle, aswell as other near-by sites where its prey species and their host plants occur to help understand if the suspected recovery from the pre 1950s crash is genuine or observer biased."/>
    <s v="3. National Monitoring Plan agreed and implemented"/>
    <s v="Targeted monitoring"/>
    <s v="3-5 years"/>
    <s v="≤ 10 sites"/>
    <s v="Known sites should be sought from the Histeridae Recording Scheme and Local Environmental Records Centres"/>
    <s v="Raise awareness amongst the relevant recording communities (BSBI and coleopterists), If a recovery is evident, then action 2 may not be necessary. Action 3 is of benefit to many species so should be maintained."/>
    <m/>
    <m/>
    <m/>
    <s v="Conduct field research into its breeding ecology and dispersal capability to help understand the factors limiting its distribution."/>
    <s v="4. Autecology and pressures understood"/>
    <s v="Scientific research"/>
    <s v="3-5 years"/>
    <s v="≤ 10 sites"/>
    <s v="Known sites should be sought from the Histeridae Recording Scheme and Local Environmental Records Centres"/>
    <m/>
    <m/>
    <m/>
    <m/>
    <s v="Weedy arable margins with common knotgrass hosting Gastrophysa polygoni and wetlands where watercress hosting Phaedon spp. are  key habitats for S. virescens.  Promote management methods/techniques to support these habitats particularly near known populations."/>
    <s v="5. Remedial action identified "/>
    <s v="Habitat management"/>
    <s v="&gt;10 years"/>
    <s v="≤ 10 sites"/>
    <s v="Known sites should be sought from the Histeridae Recording Scheme and Local Environmental Records Centres"/>
    <s v="This action to run concurrently with Action 1. "/>
    <m/>
    <m/>
    <m/>
  </r>
  <r>
    <x v="1"/>
    <x v="7"/>
    <x v="12"/>
    <s v="Teretrius fabricii"/>
    <s v="(not listed)"/>
    <m/>
    <s v="Teretrius fabricii"/>
    <s v="Mazur, 1972"/>
    <m/>
    <s v="Species"/>
    <s v="NBNSYS0000022816"/>
    <s v="RE"/>
    <s v="D5"/>
    <s v="(not listed)"/>
    <s v="Lane, 2017"/>
    <m/>
    <s v="Yes"/>
    <s v="Regionally Extinct. Not recorded in Britain since 1936 (Walderslade, East Kent TQ76). Formerly known also from East Norfolk, Glamorganshire, North Somerset, Berkshire, Middlesex and East Suffolk, all before 1900. Its stronghold in the region however, appeared to be in Surrey where it was recorded from five hectads, mostly recently in 1907. The Surrey localities are: Ashtead and Ashstead Common (1905-1907, TQ15), Oxshott Heath (1907, TQ16),  Putney (1902-1907, TQ27), Shirley (1874, TQ36) and from Biggin Hill Upper Norwood, Camberwell, Forest Hill and Peckham (pre-1890, TQ37). Some of these locations might be duplicated under different names."/>
    <s v="Yes"/>
    <s v="Confined to England, but unrecorded before 1996 and presumably a recent arrival. Known from 5 hectads in East Kent, West Kent and East Sussex. It is unclear whether the species is genuinely native. On this basis it is not a suitable candidate for any recovery action."/>
    <s v="No"/>
    <s v="This species would not benefit from untargeted management"/>
    <s v="4. Autecology and pressures understood"/>
    <s v="Low - Combination or other (detail in comments)"/>
    <s v="Opportunistic - sufficient"/>
    <s v="The only data relating to British specimens cites the source as 'in oak fences in company with Lyctus brunneus', 'on an old fence', 'with Lyctus canaliculatus, no L. brunneus to be found' and 'from fresh oak palings in company with Tillus unifasciatus and Lyctus brunneus'. The species preys on Bostrichid larvae. The twentieth century decline in active exploitation of woodlands for wood products may have affected this species."/>
    <s v="Complete desk study to determine whether a reintroduction is feasible under current Natural England codes and guidance for England"/>
    <s v="4. Autecology and pressures understood"/>
    <s v="Scientific research"/>
    <s v="2 years"/>
    <s v="Not applicable"/>
    <s v="Not applicable"/>
    <s v="Only to be undertaken if this passes the reintroduction feasibility screening assessment"/>
    <m/>
    <m/>
    <m/>
    <s v="Autecological research to better characterise habitat requirements and inform management"/>
    <s v="4. Autecology and pressures understood"/>
    <s v="Scientific research"/>
    <s v="3-5 years"/>
    <s v="≤ 5 sites"/>
    <s v="Unknown"/>
    <s v="As this species is extinct in Britain, ecological studies would have to be based on fieldwork in Europe. This should document the size, condition, and situation of suitable dead wood."/>
    <m/>
    <m/>
    <m/>
    <s v="Reintroduction if this is judged to be feasible based on the results of Actions 1 and 2."/>
    <s v="6. Recovery solutions trialled "/>
    <s v="(Re-)introduction"/>
    <s v="&gt;10 years"/>
    <s v="1 site"/>
    <s v="Unknown"/>
    <m/>
    <m/>
    <m/>
    <m/>
  </r>
  <r>
    <x v="1"/>
    <x v="7"/>
    <x v="13"/>
    <s v="Anthicus angustatus"/>
    <s v="(not listed)"/>
    <m/>
    <s v="Anthicus angustatus"/>
    <s v="Curtis, 1838"/>
    <m/>
    <s v="Species"/>
    <s v="NBNSYS0000024955"/>
    <s v="VU"/>
    <s v="D5"/>
    <s v="(not listed)"/>
    <s v="Alexander et al., 2014"/>
    <m/>
    <s v="Yes"/>
    <s v="Only a small number of recent records, but this is a small, easily overlooked species that is easily confused with its more common congeners. However, appears to have declined."/>
    <s v="Yes"/>
    <s v="WL in England but the balance of data strongly suggest this is an alien (Pearman D. 2013.) "/>
    <s v="No"/>
    <s v="All records have been from decaying plant material on large sandy beaches, habitats that are largely maintained and created by natural processes. "/>
    <s v="2. Biological status assessment exists "/>
    <s v="Unknown"/>
    <s v="Opportunistic - insufficient"/>
    <s v="Only a small number of recent records, but this is a small, easily overlooked species that is easily confused with its more common congeners. Adults and larvae are thought to be associated with decaying plant material on bare sand, but nothing else known of ecology."/>
    <s v="Define autecology of larvae and adults at known sites."/>
    <s v="4. Autecology and pressures understood"/>
    <s v="Scientific research"/>
    <s v="3-5 years"/>
    <s v="≤ 5 sites"/>
    <s v="Unknown"/>
    <s v="What are micro-habitat preferences and diet of the adults and larvae? What are the dispersal abilities of the adults? Reliable identification of larvae may only be possible using molecular tools."/>
    <m/>
    <m/>
    <m/>
    <s v="Retention of strandline seaweed resources on beaches"/>
    <s v="4. Autecology and pressures understood"/>
    <s v="Habitat management"/>
    <s v="3-5 years"/>
    <s v="≤ 5 sites"/>
    <s v="Unknown"/>
    <s v="No very recent sites, so establishing areas to trial this approach may be difficult. "/>
    <m/>
    <m/>
    <m/>
    <s v="Raise awareness among stakeholders of the value of retaining strandline seaweed for biodiversity"/>
    <s v="6. Recovery solutions trialled "/>
    <s v="Education/awareness raising"/>
    <s v="3-5 years"/>
    <s v="National"/>
    <s v="Unknown"/>
    <s v="Work with partner organisation to raise the awareness of this habitat and reduce it wholesale destruction via beach cleaning operations."/>
    <m/>
    <m/>
    <m/>
  </r>
  <r>
    <x v="1"/>
    <x v="7"/>
    <x v="13"/>
    <s v="Anthicus bimaculatus"/>
    <s v="(not listed)"/>
    <m/>
    <s v="Anthicus bimaculatus"/>
    <s v="(Illiger, 1801)"/>
    <m/>
    <s v="Species"/>
    <s v="NBNSYS0000024958"/>
    <s v="VU"/>
    <s v="D5"/>
    <s v="(not listed)"/>
    <s v="Alexander et al., 2014"/>
    <m/>
    <s v="Yes"/>
    <s v="Only a small number of recent records and appears to have declined/disappeared from sites where it was formerly commonly encountered. However, this is a small, easily overlooked species and under-recording is an important factor."/>
    <s v="Yes"/>
    <s v="Taxon thought now never to have occurred in England; the entity thought to be it is an alien"/>
    <s v="Yes"/>
    <s v="Seems to rely on plant litter on sandy soils near the coast and has been suggested that maintaining dynamic sandy habitats on the coast could benefit this species. "/>
    <s v="2. Biological status assessment exists "/>
    <s v="Unknown"/>
    <s v="Opportunistic - insufficient"/>
    <s v="Only a small number of recent records, but this is a small, easily overlooked species. Very little known of the ecology of the adults and larvae."/>
    <s v="Define autecology of larvae and adults at known sites."/>
    <s v="4. Autecology and pressures understood"/>
    <s v="Scientific research"/>
    <s v="3-5 years"/>
    <s v="≤ 5 sites"/>
    <s v="The Crumbles, nr Eastbourne, but this population may have been lost"/>
    <s v="What are micro-habitat preferences and diet of the adults and larvae? What are the dispersal abilities of the adults? Reliable identification of larvae may only be possible using molecular tools."/>
    <m/>
    <m/>
    <m/>
    <m/>
    <m/>
    <m/>
    <m/>
    <m/>
    <m/>
    <m/>
    <m/>
    <m/>
    <m/>
    <m/>
    <m/>
    <m/>
    <m/>
    <m/>
    <m/>
    <m/>
    <m/>
    <m/>
    <m/>
  </r>
  <r>
    <x v="1"/>
    <x v="7"/>
    <x v="13"/>
    <s v="Anthicus tristis"/>
    <s v="(not listed)"/>
    <m/>
    <s v="Anthicus tristis"/>
    <s v="Schmidt, W.L.E., 1842"/>
    <m/>
    <s v="Species"/>
    <s v="NBNSYS0000024967"/>
    <s v="VU"/>
    <s v="D5"/>
    <s v="(not listed)"/>
    <s v="Alexander et al., 2014"/>
    <m/>
    <s v="Yes"/>
    <s v="Only a small number of recent records and appears to have declined. However, this is a small, easily overlooked species and under-recording is an important factor."/>
    <s v="Yes"/>
    <s v="Info from seabird census needed. Long term non significant increase Eng BBS (25 yr +23%, 10 yr  +7%). Eng WeBS trends (25 yr +74%, 10 yr +33%). Seabirds Count = a 6% increase in English population; coastal -13%, inland +30% Revised upon review that population is stable so conservation is not required at this stage. "/>
    <s v="Yes"/>
    <s v="Seems to rely on organic matter on coastal shingle, sandy expanses and saltmarsh. Development, coastal erosion and beach cleaning may all negatively impact this species."/>
    <s v="2. Biological status assessment exists "/>
    <s v="Unknown"/>
    <s v="Opportunistic - insufficient"/>
    <s v="Only a small number of recent records, but this is a small, easily overlooked species. Very little known of the ecology of the adults and larvae."/>
    <s v="Define autecology of larvae and adults at known sites."/>
    <s v="4. Autecology and pressures understood"/>
    <s v="Scientific research"/>
    <s v="3-5 years"/>
    <s v="≤ 5 sites"/>
    <s v="Chesil Beach"/>
    <s v="What are micro-habitat preferences and diet of the adults and larvae? What are the dispersal abilities of the adults? Reliable identification of larvae may only be possible using molecular tools."/>
    <m/>
    <m/>
    <m/>
    <m/>
    <m/>
    <m/>
    <m/>
    <m/>
    <m/>
    <m/>
    <m/>
    <m/>
    <m/>
    <m/>
    <m/>
    <m/>
    <m/>
    <m/>
    <m/>
    <m/>
    <m/>
    <m/>
    <m/>
  </r>
  <r>
    <x v="1"/>
    <x v="7"/>
    <x v="13"/>
    <s v="Endophloeus markovichianus"/>
    <s v="(not listed)"/>
    <m/>
    <s v="Endophloeus markovichianus"/>
    <s v="(Piller &amp; Mitterpacher, 1783)"/>
    <m/>
    <s v="Species"/>
    <s v="NBNSYS0000024812"/>
    <s v="RE"/>
    <s v="D5"/>
    <s v="(not listed)"/>
    <s v="Alexander et al., 2014"/>
    <m/>
    <s v="No"/>
    <s v="Presumed extinct"/>
    <s v="No"/>
    <s v="Presumed extinct"/>
    <s v="No"/>
    <s v="This species would not benefit from untargeted management"/>
    <m/>
    <m/>
    <m/>
    <m/>
    <m/>
    <m/>
    <m/>
    <m/>
    <m/>
    <m/>
    <m/>
    <m/>
    <m/>
    <m/>
    <m/>
    <m/>
    <m/>
    <m/>
    <m/>
    <m/>
    <m/>
    <m/>
    <m/>
    <m/>
    <m/>
    <m/>
    <m/>
    <m/>
    <m/>
    <m/>
    <m/>
    <m/>
    <m/>
    <m/>
  </r>
  <r>
    <x v="1"/>
    <x v="7"/>
    <x v="13"/>
    <s v="Lagria atripes"/>
    <s v="(not listed)"/>
    <m/>
    <s v="Lagria atripes"/>
    <s v="Mulsant &amp; Guillebeau, 1855"/>
    <m/>
    <s v="Species"/>
    <s v="NBNSYS0000024855"/>
    <s v="RE"/>
    <s v="D5"/>
    <s v="(not listed)"/>
    <s v="Alexander et al., 2014"/>
    <m/>
    <s v="No"/>
    <s v="Presumed extinct"/>
    <s v="No"/>
    <s v="Presumed extinct"/>
    <s v="No"/>
    <s v="This species would not benefit from untargeted management"/>
    <m/>
    <m/>
    <m/>
    <m/>
    <m/>
    <m/>
    <m/>
    <m/>
    <m/>
    <m/>
    <m/>
    <m/>
    <m/>
    <m/>
    <m/>
    <m/>
    <m/>
    <m/>
    <m/>
    <m/>
    <m/>
    <m/>
    <m/>
    <m/>
    <m/>
    <m/>
    <m/>
    <m/>
    <m/>
    <m/>
    <m/>
    <m/>
    <m/>
    <m/>
  </r>
  <r>
    <x v="1"/>
    <x v="7"/>
    <x v="13"/>
    <s v="Melandrya barbata"/>
    <s v="Bearded False Darkling Beetle"/>
    <m/>
    <s v="Melandrya barbata"/>
    <s v="(Fabricius, 1787)"/>
    <m/>
    <s v="Species"/>
    <s v="NHMSYS0020152543"/>
    <s v="VU"/>
    <s v="D5"/>
    <s v="S41"/>
    <s v="Alexander et al., 2014"/>
    <m/>
    <s v="Yes"/>
    <s v="Vulnerable based on the very small or restricted population: geographic range restricted in area of occupancy (it is difficult to assess the extent of occupied habitat in the New Forest but certainly less than 20 km2) with severely fragmented populations (known historically from just 3 other localities, none providing records since 1971). Best known from the New Forest, South Hampshire, but also known from: Darenth Wood, West Kent (Victoria County History); Stratfield Turgis, North Hampshire, 1914; and Chiddingfold Forest, 1971. New Forest records date from 1823, and there have been many records up until 1990 and 1992. Reports from Berkshire and Oxfordshire appear to be errors, or at least have not been verified by vouchers. No information is available on current population trends. Veteran tree habitat continues to be very vulnerable to damaging changes in land use at landscape scale."/>
    <s v="Yes"/>
    <s v="Minimum intervention management will not provide conditions suitable for the development of successive generations of veteran trees, and well-planned tree planting remains the exception rather than the rule."/>
    <s v="No"/>
    <s v="This species would not benefit from untargeted management"/>
    <s v="4. Autecology and pressures understood"/>
    <s v="Low - Relict or natural rarity"/>
    <s v="Opportunistic - insufficient"/>
    <s v="The larvae develop in decaying wood although the type of decay and size of the wood is not recorded; reports mention beech in particular as well as oak, although these relate to adults rather than larval habitat. The New Forest records appear to include both the open wood pastures and inclosures."/>
    <s v="Research to characterise the ecology of the beetle, in terms of the species, size, condition, situation and management of host trees. This could be enhanced by eDNA sampling, involving the determination of a UK DNA sequence and primers"/>
    <s v="4. Autecology and pressures understood"/>
    <s v="Scientific research"/>
    <s v="3-5 years"/>
    <s v="≤ 5 sites"/>
    <s v="The New Forest (South Hampshire) and Chiddingfold (Surrey)"/>
    <s v="Insufficient data are available to fully characterise the ecology of the beetle, in terms of the size, condition, and situation of suitable dead wood. The larvae have apparently not been found in England."/>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5 sites"/>
    <s v="To be determined based on the results of Action 1"/>
    <s v="The conservation of saproxylic invertebrates relies on continuity in the availability of dead  wood resources,  which can take centuries to develop, so there is a need to identify if there is insufficient recruitment of younger trees at sites where the species occurs. In general the loss of veteran trees at protected sites and in the  wider landscape exceeds rates of recruitment."/>
    <m/>
    <m/>
    <m/>
    <s v="At sites where the species occurs, plant trees or promote natural regeneration where there has been insufficient recruitment of younger trees. "/>
    <s v="7. Best approach adopted at appropriate scales"/>
    <s v="Habitat management"/>
    <s v="&gt;10 years"/>
    <s v="≤ 20 sites"/>
    <s v="Prioritisation is subject to assessment of tree age structure on all occupied sites"/>
    <s v="Either planting or natural regeneration should not be allowed to create crown competition or cast shade on existing veteran trees. If there is no space within a site to achieve this, then planting on adjacent land may also be a priority. "/>
    <m/>
    <m/>
    <m/>
  </r>
  <r>
    <x v="1"/>
    <x v="7"/>
    <x v="13"/>
    <s v="Meloe autumnalis"/>
    <s v="(not listed)"/>
    <m/>
    <s v="Meloe autumnalis"/>
    <s v="Olivier, 1792"/>
    <m/>
    <s v="Species"/>
    <s v="NBNSYS0000024946"/>
    <s v="RE"/>
    <s v="D5"/>
    <s v="(not listed)"/>
    <s v="Alexander et al., 2014"/>
    <m/>
    <s v="No"/>
    <s v="Presumed extinct"/>
    <s v="No"/>
    <s v="Only ever known as a British species on the basis of four specimens from four widely-scattered locations and last recorded in 1950. Considered native but probably extinct, although large areas of potentially suitable habitat exist in upland Britain and the possibility of undiscovered populations cannot be totally ruled out. On this basis the species is not a suitable candidate for recovery actions."/>
    <s v="No"/>
    <s v="This species would not benefit from untargeted management"/>
    <m/>
    <m/>
    <m/>
    <m/>
    <m/>
    <m/>
    <m/>
    <m/>
    <m/>
    <m/>
    <m/>
    <m/>
    <m/>
    <m/>
    <m/>
    <m/>
    <m/>
    <m/>
    <m/>
    <m/>
    <m/>
    <m/>
    <m/>
    <m/>
    <m/>
    <m/>
    <m/>
    <m/>
    <m/>
    <m/>
    <m/>
    <m/>
    <m/>
    <m/>
  </r>
  <r>
    <x v="1"/>
    <x v="7"/>
    <x v="13"/>
    <s v="Meloe brevicollis"/>
    <s v="(not listed)"/>
    <m/>
    <s v="Meloe brevicollis"/>
    <s v="Panzer, 1793"/>
    <m/>
    <s v="Species"/>
    <s v="NBNSYS0000024947"/>
    <s v="VU"/>
    <s v="D5"/>
    <s v="(not listed)"/>
    <s v="Alexander et al., 2014"/>
    <m/>
    <s v="Yes"/>
    <s v="Only known from a small number of widely separated populations"/>
    <s v="Yes"/>
    <s v="Recent records are very few in number and confined to a small area of Kent and Sussex. The last confirmed record was in 2009 and the species has never been found in numbers or at the same site on more than one occasion. This has made targeted conservation action difficult, particularly since there is no apparent reason for its decline. E. dominulus is polyphagous on various Brassicaceae like both other species in the genus, which are currently expanding their ranges in Britain as a result of climate change. It is a common and widespread species in continental Europe and present in the Channel Islands. Given the current trend for shieldbugs to colonise the British mainland from the near continent there is no reason why E. dominulus may not reappear in England by natural means. At the current time the species is therefore probably not a priority candidate for recovery actions."/>
    <s v="Yes"/>
    <s v="Appropriate management of species rich grassland sites on substrates that can be used by the host solitary bees for nesting. Scrub removal and grazing  are important elements of this management"/>
    <s v="2. Biological status assessment exists "/>
    <s v="Medium-high"/>
    <s v="Opportunistic - insufficient"/>
    <s v="A fairly conspicuous species, but active in the early part of the season and therefore probably overlooked. The detection of triungulins, although small, is an important part of assessing the distribution of Oil Beetles"/>
    <s v="Targeted survey of sites with suitable habitat"/>
    <s v="3. National Monitoring Plan agreed and implemented"/>
    <s v="Status survey/review"/>
    <s v="2 years"/>
    <s v="≤ 50 sites"/>
    <s v="Sites with suitable habitat and where the host bees are known to occur"/>
    <s v="Period of adult activity is rather fleeting and in the early part of the season, making detection of this species difficult. Perhaps make use of AI algorithms to define areas of potential occupation. The detection of the triungulins is an important part of surveying for Oil Beetles."/>
    <m/>
    <m/>
    <m/>
    <s v="Define autecology of larvae and adults at known sites. Population genetics of known populations"/>
    <s v="4. Autecology and pressures understood"/>
    <s v="Scientific research"/>
    <s v="3-5 years"/>
    <s v="≤ 5 sites"/>
    <s v="Outer Hebrides, Pembrokeshire and Salisbury Plain"/>
    <s v="Important questions to try and answer with targeted research include: What host bees do the beetles prefer and how does host bee nest location impact beetle larvae survivorship? Have the widely separated populations diverged genetically?"/>
    <m/>
    <m/>
    <m/>
    <s v="Raise awareness among the public of this species as it's fairly large, distinctive and would be noticed by casual observers. Given the disjunct population, other populations are probably to be discovered. "/>
    <s v="3. National Monitoring Plan agreed and implemented"/>
    <s v="Education/awareness raising"/>
    <s v="2 years"/>
    <s v="National"/>
    <s v="N/A"/>
    <s v="Partner with relevant organisations to highlight this species in apps and explore other channels to target casual observers who are likely to see this species. This could build on work that has already been done."/>
    <m/>
    <m/>
    <m/>
  </r>
  <r>
    <x v="1"/>
    <x v="7"/>
    <x v="13"/>
    <s v="Meloe cicatricosis"/>
    <s v="(not listed)"/>
    <m/>
    <s v="Meloe cicatricosus"/>
    <s v="Leach, 1815"/>
    <m/>
    <s v="Species"/>
    <s v="NHMSYS0020152624"/>
    <s v="RE"/>
    <s v="D5"/>
    <s v="(not listed)"/>
    <s v="Alexander et al., 2014"/>
    <s v="Note spelling difference between column D and G"/>
    <s v="No"/>
    <s v="Presumed extinct"/>
    <s v="No"/>
    <s v="Only known from Britain on the basis of several records from Sandwich Bay/Deal, Margate and Folkestone in the late 19th century.  The species is considered presumed extinct. Sandwich Bay and similar habitats on the coast of southern England are well-worked for heteroptera and the chances of an overlooked population would seem remote. The species is probably an unlikely candidate to reappear in Britain, as it has declined in parts of its range and has not been seen in Holland for over 50 years. On this basis the species is very likely to be extinct in Britain and is not a suitable candidate for recovery action."/>
    <s v="No"/>
    <s v="This species would not benefit from untargeted management"/>
    <m/>
    <m/>
    <m/>
    <m/>
    <m/>
    <m/>
    <m/>
    <m/>
    <m/>
    <m/>
    <m/>
    <m/>
    <m/>
    <m/>
    <m/>
    <m/>
    <m/>
    <m/>
    <m/>
    <m/>
    <m/>
    <m/>
    <m/>
    <m/>
    <m/>
    <m/>
    <m/>
    <m/>
    <m/>
    <m/>
    <m/>
    <m/>
    <m/>
    <m/>
  </r>
  <r>
    <x v="1"/>
    <x v="7"/>
    <x v="13"/>
    <s v="Meloe mediterraneus"/>
    <s v="(not listed)"/>
    <m/>
    <s v="Meloe mediterraneus"/>
    <s v="Müller, J., 1925"/>
    <m/>
    <s v="Species"/>
    <s v="NHMSYS0020152625"/>
    <s v="VU"/>
    <s v="D5"/>
    <s v="(not listed)"/>
    <s v="Alexander et al., 2014"/>
    <m/>
    <s v="Yes"/>
    <s v="Historically, records from Kent and Essex, but last recorded in 1906. Rediscovered in Devon in 2012 and since recorded in Sussex. "/>
    <s v="Yes"/>
    <s v="Only known from Britain on the basis of several records from the Sandwich Bay/Deal area in the late 19th century.  The species is considered presumed extinct. Sandwich Bay and similar habitats on the coast of southern England are well-worked for heteroptera and the chances of an overlooked population would seem remote. On this basis the species is very likely to be extinct in Britain and is not a suitable candidate for recovery action."/>
    <s v="Yes"/>
    <s v="Appropriate management of species rich grassland sites on substrates that can be used by the host solitary bees for nesting. Scrub removal and grazing  are important elements of this management"/>
    <s v="2. Biological status assessment exists "/>
    <s v="Medium-high"/>
    <s v="Opportunistic - insufficient"/>
    <s v="A fairly conspicuous species, but active in the winter and therefore probably overlooked. The detection of triungulins, although small, is an important part of assessing the distribution of Oil Beetles"/>
    <s v="Targeted survey of sites with suitable habitat"/>
    <s v="3. National Monitoring Plan agreed and implemented"/>
    <s v="Status survey/review"/>
    <s v="2 years"/>
    <s v="≤ 50 sites"/>
    <s v="Sites with suitable habitat and where the host bees are known to occur"/>
    <s v="Period of adult activity is rather fleeting and in the winter, making detection of this species difficult. Perhaps make use of AI algorithms to define areas of potential occupation. The detection of the triungulins is an important part of surveying for Oil Beetles."/>
    <m/>
    <m/>
    <m/>
    <s v="Define autecology of larvae and adults at known sites. Population genetics of known populations"/>
    <s v="4. Autecology and pressures understood"/>
    <s v="Scientific research"/>
    <s v="3-5 years"/>
    <s v="≤ 5 sites"/>
    <s v="Devon and Sussex"/>
    <s v="Important questions to try and answer with targeted research include: What host bees do the beetles prefer and how does host bee nest location impact beetle larvae survivorship? Have the widely separated populations diverged genetically? "/>
    <m/>
    <m/>
    <m/>
    <s v="Raise awareness among the public of this species as it's fairly large, distinctive and would be noticed by casual observers. Given the disjunct population, other populations are probably to be discovered. "/>
    <s v="3. National Monitoring Plan agreed and implemented"/>
    <s v="Education/awareness raising"/>
    <s v="2 years"/>
    <s v="National"/>
    <s v="N/A"/>
    <s v="Partner with relevant organisations to highlight this species in apps and explore other channels to target casual observers who are likely to see this species.  This could build on work that has already been done."/>
    <m/>
    <m/>
    <m/>
  </r>
  <r>
    <x v="1"/>
    <x v="7"/>
    <x v="13"/>
    <s v="Meloe proscarabaeus"/>
    <s v="Black Oil-beetle"/>
    <m/>
    <s v="Meloe proscarabaeus"/>
    <s v="Linnaeus, 1758"/>
    <m/>
    <s v="Species"/>
    <s v="NBNSYS0000024949"/>
    <s v="LC"/>
    <s v="D5"/>
    <s v="S41"/>
    <s v="Alexander et al., 2014"/>
    <m/>
    <s v="Yes"/>
    <s v="One of the most widespread Oil Beetles, but has undergone a significant decline, disappearing from many sites"/>
    <s v="Yes"/>
    <s v="Confined to England, recent records of this species are known from the Catfield Fen area, Burgh Common and Bure Marshes in Norfolk and the Pevensey Levels in East Sussex. The species used to occur in the New Forest but has not been since there since the 1950s. However, there is no evidence of recent population decline and all known sites are designated and managed for nature conservation. On this basis the species is not considered a priority for recovery actions at the current time."/>
    <s v="Yes"/>
    <s v="Appropriate management of species rich grassland sites on substrates that can be used by the host solitary bees for nesting. Scrub removal and grazing  are important elements of this management"/>
    <s v="2. Biological status assessment exists "/>
    <s v="Medium-high"/>
    <s v="Opportunistic - insufficient"/>
    <s v="A large, conspicuous beetle, but active in the early part of the season and therefore probably overlooked. The detection of triungulins, although small, is an important part of assessing the distribution of Oil Beetles."/>
    <s v="Define autecology of larvae and adults at known sites. Population genetics of known populations"/>
    <s v="4. Autecology and pressures understood"/>
    <s v="Scientific research"/>
    <s v="3-5 years"/>
    <s v="≤ 5 sites"/>
    <m/>
    <s v="Important questions to try and answer with targeted research include: What host bees do the beetles prefer and how does host bee nest location impact beetle larvae survivorship? What plant species are favoured by the adults and how does this influence fecundity? Adult beetles are poor dispersers, but larvae are phoretic, clinging onto bees, so populations may be better connected than adult dispersal ability would suggest. Population genetics could answer this question."/>
    <m/>
    <m/>
    <m/>
    <s v="Translocations of adult beetles to sites with suitable habitat and nesting bees species known to be used as hosts"/>
    <s v="4. Autecology and pressures understood"/>
    <s v="(Re-)introduction"/>
    <s v="3-5 years"/>
    <s v="≤ 5 sites"/>
    <m/>
    <s v="Combine with survey of sites to define habitat characteristics and possible previously unknown populations"/>
    <m/>
    <m/>
    <m/>
    <s v="Raise awareness among the public of this species as it's fairly large, distinctive and would be noticed by casual observers. Given the disjunct population, other populations are probably to be discovered. "/>
    <s v="3. National Monitoring Plan agreed and implemented"/>
    <s v="Education/awareness raising"/>
    <s v="2 years"/>
    <s v="National"/>
    <s v="N/A"/>
    <s v="Partner with relevant organisations to highlight this species in apps and explore other channels to target casual observers who are likely to see this species. This could build on work that has already been done."/>
    <m/>
    <m/>
    <m/>
  </r>
  <r>
    <x v="1"/>
    <x v="7"/>
    <x v="13"/>
    <s v="Meloe rugosus"/>
    <s v="Rugged Oil-beetle"/>
    <m/>
    <s v="Meloe rugosus"/>
    <s v="Marsham, 1802"/>
    <m/>
    <s v="Species"/>
    <s v="NBNSYS0000024950"/>
    <s v="LC"/>
    <s v="D5"/>
    <s v="S41"/>
    <s v="Alexander et al., 2014"/>
    <m/>
    <s v="Yes"/>
    <s v="A scattered distribution in southern England and south-east Wales"/>
    <s v="Yes"/>
    <s v="Confined to England, this species has a stronghold in the Norfolk Broads and at Wicken Fen in Cambridgeshire, with several outlying sites on the north Norfolk coast including Titchwell.  Recent records are known from only 9 hectads, but there is no evidence of recent population decline and all known sites are designated and managed for nature conservation. On this basis the species is not considered a priority for recovery actions at the current time."/>
    <s v="Yes"/>
    <s v="Appropriate management of calcareous grassland sites that can be used by the host solitary bees for nesting. Scrub removal and grazing  are important elements of this management"/>
    <s v="4. Autecology and pressures understood"/>
    <s v="Medium-high"/>
    <s v="Opportunistic - insufficient"/>
    <s v="A fairly conspicuous species, but active in the winter and therefore probably overlooked. The detection of triungulins, although small, is an important part of assessing the distribution of Oil Beetles."/>
    <s v="Targeted survey of sites with suitable habitat"/>
    <s v="3. National Monitoring Plan agreed and implemented"/>
    <s v="Status survey/review"/>
    <s v="2 years"/>
    <s v="≤ 50 sites"/>
    <s v="Sites with suitable habitat and where the host bees are known to occur"/>
    <s v="Period of adult activity is rather fleeting and in the winter, making detection of this species difficult. Perhaps make use of AI algorithms to define areas of potential occupation"/>
    <m/>
    <m/>
    <m/>
    <s v="Define autecology of larvae and adults at known sites. Population genetics of known populations"/>
    <s v="4. Autecology and pressures understood"/>
    <s v="Scientific research"/>
    <s v="3-5 years"/>
    <s v="≤ 5 sites"/>
    <s v="Cotswolds"/>
    <s v="Important questions to try and answer with targeted research include: What host bees do the beetles prefer and how does host bee nest location impact beetle larvae survivorship? What plant species are favoured by the adults and how does this influence fecundity? Adult beetles are poor dispersers, but larvae are phoretic, clinging onto bees, so populations may be better connected than adult dispersal ability would suggest. Population genetics could answer this question."/>
    <m/>
    <m/>
    <m/>
    <s v="Raise awareness among the public of this species as it's fairly large, distinctive and would be noticed by casual observers. Given the disjunct population, other populations are probably to be discovered. "/>
    <s v="3. National Monitoring Plan agreed and implemented"/>
    <s v="Education/awareness raising"/>
    <s v="2 years"/>
    <s v="National"/>
    <s v="N/A"/>
    <s v="Partner with relevant organisations to highlight this species in apps and explore other channels to target casual observers who are likely to see this species.  This could build on work that has already been done."/>
    <m/>
    <m/>
    <m/>
  </r>
  <r>
    <x v="1"/>
    <x v="7"/>
    <x v="13"/>
    <s v="Meloe variegatus"/>
    <s v="(not listed)"/>
    <m/>
    <s v="Meloe variegatus"/>
    <s v="Donovan, 1793"/>
    <m/>
    <s v="Species"/>
    <s v="NBNSYS0000024951"/>
    <s v="RE"/>
    <s v="D5"/>
    <s v="(not listed)"/>
    <s v="Alexander et al., 2014"/>
    <m/>
    <s v="No"/>
    <s v="Presumed extinct"/>
    <s v="No"/>
    <s v="Confined to a single site in England, the mouth of the River Wampool, Cumbria, where it was first recorded in 2000, but specimens have been found in museum and private collections indicating that the species has been present there for over 80 years. Searches of similar sites along the Cumbrian coast have proved negative, as have further searches of specimens in museum collections. Although the population is vulnerable, there are no immediate threats to the site. On this basis, the species is not a priority for recovery actions at the current time."/>
    <s v="No"/>
    <s v="This species would not benefit from untargeted management"/>
    <m/>
    <m/>
    <m/>
    <m/>
    <m/>
    <m/>
    <m/>
    <m/>
    <m/>
    <m/>
    <m/>
    <m/>
    <m/>
    <m/>
    <m/>
    <m/>
    <m/>
    <m/>
    <m/>
    <m/>
    <m/>
    <m/>
    <m/>
    <m/>
    <m/>
    <m/>
    <m/>
    <m/>
    <m/>
    <m/>
    <m/>
    <m/>
    <m/>
    <m/>
  </r>
  <r>
    <x v="1"/>
    <x v="7"/>
    <x v="13"/>
    <s v="Meloe violaceus"/>
    <s v="Violet Oil-beetle"/>
    <m/>
    <s v="Meloe violaceus"/>
    <s v="Marsham, 1802"/>
    <m/>
    <s v="Species"/>
    <s v="NBNSYS0000024952"/>
    <s v="LC"/>
    <s v="D5"/>
    <s v="S41"/>
    <s v="Alexander et al., 2014"/>
    <m/>
    <s v="Yes"/>
    <s v="One of the most widespread Oil Beetles, but has undergone a significant decline, disappearing from many sites"/>
    <s v="Yes"/>
    <s v="A very rare species in Britain known only from Poole Harbour in Dorset, where it was last found in 1964. Natural England carried out an intensive survey of the Poole Harbour area in 2018-19 specifically targeting S. setulosa and no specimens were found which could be unambiguously determined as this species, which is very similar to S. pilosella. Previous searches in 1995 and 2008 were also unsuccessful. On this basis no recovery actions are recommended for this species, which is probably extinct in Britain."/>
    <s v="No"/>
    <s v="Appropriate management of sites to maintain optimal conditions for host-bee nesting and foraging."/>
    <s v="2. Biological status assessment exists "/>
    <s v="Medium-high"/>
    <s v="Opportunistic - insufficient"/>
    <s v="A large, conspicuous beetle, but active in the early part of the season and therefore probably overlooked. The detection of triungulins, although small, is an important part of assessing the distribution of Oil Beetles."/>
    <s v="Define autecology of larvae and adults at known sites. Population genetics of known populations"/>
    <s v="4. Autecology and pressures understood"/>
    <s v="Scientific research"/>
    <s v="3-5 years"/>
    <s v="≤ 5 sites"/>
    <s v="Sites with suitable habitat and where the host bees are known to occur"/>
    <s v="Important questions to try and answer with targeted research include: What host bees do the beetles prefer and how does host bee nest location impact beetle larvae survivorship? What plant species are favoured by the adults and how does this influence fecundity? Adult beetles are poor dispersers, but larvae are phoretic, clinging onto bees, so populations may be better connected than adult dispersal ability would suggest. Population genetics could answer this question."/>
    <m/>
    <m/>
    <m/>
    <s v="Translocations of adult beetles to sites with suitable habitat and nesting bees species known to be used as hosts"/>
    <s v="6. Recovery solutions trialled "/>
    <s v="(Re-)introduction"/>
    <s v="3-5 years"/>
    <s v="≤ 5 sites"/>
    <m/>
    <s v="Combine with survey of sites to define habitat characteristics and possible previously unknown populations"/>
    <m/>
    <m/>
    <m/>
    <s v="Raise awareness among the public of this species as it's fairly large, distinctive and would be noticed by casual observers. Given the disjunct population, other populations are probably to be discovered. "/>
    <s v="3. National Monitoring Plan agreed and implemented"/>
    <s v="Education/awareness raising"/>
    <s v="2 years"/>
    <s v="National"/>
    <s v="N/A"/>
    <s v="Partner with relevant organisations to highlight this species in apps and explore other channels to target casual observers who are likely to see this species. The detection of triungulins, although small, is an important part of assessing the distribution of Oil Beetles."/>
    <m/>
    <m/>
    <m/>
  </r>
  <r>
    <x v="1"/>
    <x v="7"/>
    <x v="13"/>
    <s v="Mordella holomelaena"/>
    <s v="(not listed)"/>
    <m/>
    <s v="Mordella holomelaena"/>
    <s v="Apfelbeck, 1914"/>
    <m/>
    <s v="Species"/>
    <s v="NBNSYS0000024921"/>
    <s v="VU"/>
    <s v="D5"/>
    <s v="(not listed)"/>
    <s v="Alexander et al., 2014"/>
    <m/>
    <s v="Yes"/>
    <s v="Fragmented populations throughout England, but easily overlooked and difficulties with morphological taxonomy confound distribution data. Molecular taxonomy needed to clarify issues with morphological taxonomy and improve resolution of distribution data."/>
    <s v="Yes"/>
    <s v="Listed as vulnerable on the GB red list.  Whole of GB population is in  England and is thought to be currently stable so no actions are proposed at this time."/>
    <s v="Yes"/>
    <s v="The creation of landscape scale habitat mosaics would likely benefit this species. Determining the potential degree of benefit will only really be possible when we know more about its taxonomy and autecology."/>
    <s v="1. Taxonomy established"/>
    <s v="Unknown"/>
    <s v="Opportunistic - insufficient"/>
    <s v="Small, easily overlooked and difficulties with morphological taxonomy confound distribution data and status. Autecology, beyond broad habitat preferences, largely unknown. "/>
    <s v="Define taxonomy using molecular tools"/>
    <s v="1. Taxonomy established"/>
    <s v="Scientific research"/>
    <s v="3-5 years"/>
    <s v="≤ 10 sites"/>
    <s v="Unknown"/>
    <s v="Difficult to identify this and related species using morphological characters.  Molecular taxonomy needed to define species boundaries. Appropriate markers sequenced from this and very similar species across a swathe of their range. Larvae may only reliably be identified using DNA sequencing."/>
    <m/>
    <m/>
    <m/>
    <s v="Define autecology of larvae and adults at known sites."/>
    <s v="4. Autecology and pressures understood"/>
    <s v="Scientific research"/>
    <s v="3-5 years"/>
    <s v="≤ 5 sites"/>
    <m/>
    <s v="What are micro-habitat preferences and diet of the adults and larvae? What are the dispersal abilities of the adults? Answering these questions is currently confounded by the shortcomings of morphological taxonomy, especially the larvae"/>
    <m/>
    <m/>
    <m/>
    <m/>
    <m/>
    <m/>
    <m/>
    <m/>
    <m/>
    <m/>
    <m/>
    <m/>
    <m/>
  </r>
  <r>
    <x v="1"/>
    <x v="7"/>
    <x v="13"/>
    <s v="Mordella leucaspis"/>
    <s v="(not listed)"/>
    <m/>
    <s v="Mordella leucaspis"/>
    <s v="Küster, 1849"/>
    <m/>
    <s v="Species"/>
    <s v="NHMSYS0020152692"/>
    <s v="VU"/>
    <s v="D5"/>
    <s v="(not listed)"/>
    <s v="Alexander et al., 2014"/>
    <m/>
    <s v="No"/>
    <s v="Only known from three specimens, but this is confounded by taxonomic confusion. Given the very small number of specimens and the widely separated locations, it is highly likely this species has been introduced via trade, e.g. timber or horticulture."/>
    <s v="No"/>
    <s v="No longer considered to be a distinct taxon. Now thought to be just a grazed variety of A. filicaulis"/>
    <s v="No"/>
    <s v="It remains to be proven that this is not an infrequent introduction via the timber/horticultural trade."/>
    <s v="1. Taxonomy established"/>
    <s v="Unknown"/>
    <s v="Opportunistic - insufficient"/>
    <s v="Small, easily overlooked and difficulties with morphological taxonomy confound distribution data and status. Very likely an infrequent introduction."/>
    <m/>
    <m/>
    <m/>
    <m/>
    <m/>
    <m/>
    <m/>
    <m/>
    <m/>
    <m/>
    <m/>
    <m/>
    <m/>
    <m/>
    <m/>
    <m/>
    <m/>
    <m/>
    <m/>
    <m/>
    <m/>
    <m/>
    <m/>
    <m/>
    <m/>
    <m/>
    <m/>
    <m/>
    <m/>
    <m/>
  </r>
  <r>
    <x v="1"/>
    <x v="7"/>
    <x v="13"/>
    <s v="Mordellistena nanuloides"/>
    <s v="(not listed)"/>
    <m/>
    <s v="Mordellistena nanuloides"/>
    <s v="Ermisch, 1967"/>
    <m/>
    <s v="Species"/>
    <s v="NBNSYS0000024930"/>
    <s v="VU"/>
    <s v="D5"/>
    <s v="(not listed)"/>
    <s v="Alexander et al., 2014"/>
    <m/>
    <s v="Yes"/>
    <s v="A small number of records from the south. It is possible it is a recent colonist at the northern edge of its range, with only a toe hold in the UK.  Population trend unknown."/>
    <s v="Yes"/>
    <s v="The latest atlas data shows a strong increase in the range and frequency of this species over the last 20 years."/>
    <s v="Yes"/>
    <s v="Habitat mosaics in coastal locations may benefit this species"/>
    <s v="1. Taxonomy established"/>
    <s v="Unknown"/>
    <s v="Opportunistic - insufficient"/>
    <s v="Variation of morphological characters makes ID of this species and others in the genus very difficult. Molecular taxonomy a priority to define species boundaries and to better understand larval ecology"/>
    <s v="Define taxonomy using molecular tools"/>
    <s v="1. Taxonomy established"/>
    <s v="Scientific research"/>
    <s v="3-5 years"/>
    <s v="≤ 10 sites"/>
    <s v="Unknown"/>
    <s v="Difficult to identify this and related species using morphological characters.  Molecular taxonomy needed to define species boundaries. Appropriate markers sequenced from this and very similar species across a swathe of their range. Larvae may only reliably be identified using DNA sequencing."/>
    <m/>
    <m/>
    <m/>
    <s v="Define autecology of larvae and adults at known sites."/>
    <s v="4. Autecology and pressures understood"/>
    <s v="Scientific research"/>
    <s v="3-5 years"/>
    <s v="≤ 5 sites"/>
    <s v="Unknown"/>
    <s v="What are micro-habitat preferences and diet of the adults and larvae? What are the dispersal abilities of the adults? Answering these questions is currently confounded by the shortcomings of morphological taxonomy."/>
    <m/>
    <m/>
    <m/>
    <m/>
    <m/>
    <m/>
    <m/>
    <m/>
    <m/>
    <m/>
    <m/>
    <m/>
    <m/>
  </r>
  <r>
    <x v="1"/>
    <x v="7"/>
    <x v="13"/>
    <s v="Mycetophagus fulvicollis"/>
    <s v="(not listed)"/>
    <m/>
    <s v="Mycetophagus fulvicollis"/>
    <s v="Fabricius, 1792"/>
    <m/>
    <s v="Species"/>
    <s v="NHMSYS0020152739"/>
    <s v="RE"/>
    <s v="D5"/>
    <s v="(not listed)"/>
    <s v="Alexander et al., 2014"/>
    <m/>
    <s v="No"/>
    <s v="Regionally Extinct. Only two modern records in Scotland at the Black Wood of Rannoch in 1865 and 1870. In England only known as a Neolithic subfossil from the Somerset Levels, so not a candidate for species recovery here."/>
    <s v="No"/>
    <s v="Regionally Extinct. Only two modern records in Scotland at the Black Wood of Rannoch in 1865 and 1870. In England only known as a Neolithic subfossil from the Somerset Levels, so not a candidate for species recovery here."/>
    <m/>
    <m/>
    <m/>
    <m/>
    <m/>
    <s v=" "/>
    <m/>
    <m/>
    <m/>
    <m/>
    <m/>
    <m/>
    <m/>
    <m/>
    <m/>
    <m/>
    <m/>
    <m/>
    <m/>
    <m/>
    <m/>
    <m/>
    <m/>
    <m/>
    <m/>
    <m/>
    <m/>
    <m/>
    <m/>
    <m/>
    <m/>
    <m/>
    <m/>
    <m/>
    <m/>
    <m/>
  </r>
  <r>
    <x v="1"/>
    <x v="7"/>
    <x v="13"/>
    <s v="Mycetophagus populi"/>
    <s v="(not listed)"/>
    <m/>
    <s v="Mycetophagus populi"/>
    <s v="Fabricius, 1798"/>
    <m/>
    <s v="Species"/>
    <s v="NHMSYS0020152742"/>
    <s v="VU"/>
    <s v="D5"/>
    <s v="(not listed)"/>
    <s v="Alexander et al., 2014"/>
    <m/>
    <s v="Yes"/>
    <s v="Vulnerable based on area of occupancy (less than 7 tetrads), with severely fragmented populations (7 localities scattered across a very large area of Britain), and projected continuing decline in area, extent, and quality of habitat. No information is available on current population trends. Veteran tree habitat continues to be very vulnerable to damaging changes in land use at landscape scale."/>
    <s v="Yes"/>
    <s v="Minimum intervention management will not provide conditions suitable for the development of successive generations of veteran trees, and well-planned tree planting remains the exception rather than the rule."/>
    <s v="No"/>
    <s v="This species would not benefit from untargeted management"/>
    <s v="4. Autecology and pressures understood"/>
    <s v="Low - Relict or natural rarity"/>
    <s v="Opportunistic - insufficient"/>
    <s v="The larvae probably develop within fungal mycelia within decaying wood, although the favoured situations and conditions are not well-documented in Britain. In France larvae are known to develop in white-rot (probably caused by the bracket fungus Polyporus squamosus) in living trees at two to six metres above the ground and have been found particularly in association with Beech, as well as Poplar and Elm."/>
    <s v="Research to characterise the ecology of the beetle, in terms of the species, size, condition, situation and management of host trees, utilising records of  the bracket fungus Polyporus squamosus as an extra search term around the known locations for the beetle. Also create a UK DNA sequence, and primers to allow eDNA sampling."/>
    <s v="4. Autecology and pressures understood"/>
    <s v="Scientific research"/>
    <s v="3-5 years"/>
    <s v="≤ 20 sites"/>
    <s v="Reports since 1990 are: Little Doward Woods, Herefordshire in 2021 and 2024; Greys Court Park, Oxfordshire, 2007; Peopleton, Worcestershire, 2001; Mark Ash Wood, New Forest SSSI, South Hampshire, 1999; Studley Park, Mid-West Yorkshire, 1998; Snowshill, East Gloucestershire, 1997; Pamber Forest, North Hampshire, 1994; and an anomalous urban record at Welwyn Garden City, Hertfordshire, 1997."/>
    <s v="Insufficient data are available to fully characterise the ecology of the beetle, in terms of the size, condition, and situation of suitable dead wood. The larvae have apparently not been found in England."/>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10 sites"/>
    <s v="To be determined based on the results of Action 1"/>
    <s v="The conservation of saproxylic invertebrates relies on continuity in the availability of dead  wood resources,  which can take centuries to develop, so there is a need to identify if there is insufficient recruitment of younger trees at sites where the species occurs. In general the loss of veteran trees at protected sites and in the  wider landscape exceeds rates of recruitment."/>
    <m/>
    <m/>
    <m/>
    <s v="At sites where the species occurs, plant trees or promote natural regeneration where there has been insufficient recruitment of younger trees. "/>
    <s v="7. Best approach adopted at appropriate scales"/>
    <s v="Habitat management"/>
    <s v="&gt;10 years"/>
    <s v="≤ 20 sites"/>
    <s v="Prioritisation is subject to assessment of tree age structure on all occupied sites"/>
    <s v="Either planting or natural regeneration should not be allowed to create crown competition or cast shade on existing veteran trees. If there is no space within a site to achieve this, then planting on adjacent land may also be a priority. "/>
    <m/>
    <m/>
    <m/>
  </r>
  <r>
    <x v="1"/>
    <x v="7"/>
    <x v="13"/>
    <s v="Myrmechixenus subterraneus"/>
    <s v="(not listed)"/>
    <m/>
    <s v="Myrmechixenus subterraneus"/>
    <s v="Chevrolat, 1835"/>
    <m/>
    <s v="Species"/>
    <s v="NBNSYS0000024803"/>
    <s v="RE"/>
    <s v="D5"/>
    <s v="(not listed)"/>
    <s v="Alexander et al., 2014"/>
    <m/>
    <s v="No"/>
    <s v="Presumed extinct"/>
    <s v="No"/>
    <s v="Confined to England, the latest status review (2016) reported A. waltlii from just a single site in the Suffolk breckland, where it was discovered in 2011 following a long period without records during which it was thought to be extinct in Britain. Since then, it has been found at other sites in the Norfolk and Suffolk breck and has spread more widely to sites in north Norfolk and parts of Cambridgeshire and Bedfordshire. A. waltlii is strongly associated with Erodium growing in early-successional habitats on dry sandy soils and at a landscape scale, is a species that would benefit from untargeted habitat management to increase early successional habitat mosaics. Given this apparent recent range expansion, the species does not seem a suitable candidate for recovery actions at the current time."/>
    <s v="No"/>
    <s v="This species would not benefit from untargeted management"/>
    <m/>
    <m/>
    <m/>
    <m/>
    <m/>
    <m/>
    <m/>
    <m/>
    <m/>
    <m/>
    <m/>
    <m/>
    <m/>
    <m/>
    <m/>
    <m/>
    <m/>
    <m/>
    <m/>
    <m/>
    <m/>
    <m/>
    <m/>
    <m/>
    <m/>
    <m/>
    <m/>
    <m/>
    <m/>
    <m/>
    <m/>
    <m/>
    <m/>
    <m/>
  </r>
  <r>
    <x v="1"/>
    <x v="7"/>
    <x v="13"/>
    <s v="Omophlus pubescens"/>
    <s v="(not listed)"/>
    <m/>
    <s v="Omophlus pubescens"/>
    <s v="(Linnaeus, 1767)"/>
    <m/>
    <s v="Species"/>
    <s v="NHMSYS0021125467"/>
    <s v="VU"/>
    <s v="D5"/>
    <s v="(not listed)"/>
    <s v="Alexander et al., 2014"/>
    <m/>
    <s v="Yes"/>
    <s v="Oddly distributed in time and space that suggests periodic colonisation events with populations persisting for several generations. Location and habitat in the UK indicate a species on the very northern edge of its range surviving in the warmest microclimates at this latitude. On the continent, it has an inland and rather southerly distribution. Until there is evidence to the contrary, specifically DNA  data, treat as a non-resident "/>
    <s v="Yes"/>
    <s v="The historic literature suggests this species may have been very locally established in south-west Britain during the late 19th century in which case it should be regarded as a British native. Not recorded since the 19th century and presumed extinct. On this basis the species is not a suitable candidate for recovery actions."/>
    <s v="No"/>
    <s v="The habitat it depends on in the UK is regularly created  along considerable stretches of the South Coast by natural processes, yet the species is still restricted to one small area. This area is a known hotspot for other continental species that have been blown north by strong winds."/>
    <s v="1. Taxonomy established"/>
    <s v="Unknown"/>
    <s v="Opportunistic - insufficient"/>
    <s v="Distribution and records suggest periodic colonisation that exist for several generations before becoming extinct. The requirements of the species in continental Europe should be investigated to assess how climate change could drive a population expansion here into habitats only currently used in the south, e.g. dry grasslands. "/>
    <s v="DNA sequencing to understand population genetics structure"/>
    <s v="2. Biological status assessment exists "/>
    <s v="Scientific research"/>
    <s v="2 years"/>
    <s v="≤ 10 sites"/>
    <s v="Current south coast population and continental sites across the range"/>
    <s v="Use established markers (at least CO1 and perhaps a nuclear marker) to study the population genetic structure of this species from a broad swathe of its European range, but especially the UK site, a continental site just across the Channel and other, more distant sites. Limited population genetic structure between UK and  nearest continental population will be evidence of recent colonisation events. Distinct haplotypes will be evidence of a long-standing and separated UK population."/>
    <m/>
    <m/>
    <m/>
    <s v="Define autecology of larvae and adults at known site"/>
    <s v="4. Autecology and pressures understood"/>
    <s v="Scientific research"/>
    <s v="3-5 years"/>
    <s v="≤ 5 sites"/>
    <s v="Chesil Bank, Dorset"/>
    <s v="What are the precise requirements of the adults and larvae in the single UK population? How does this compare to European populations and is a range expansion with climate change likely?"/>
    <m/>
    <m/>
    <m/>
    <m/>
    <m/>
    <m/>
    <m/>
    <m/>
    <m/>
    <m/>
    <m/>
    <m/>
    <m/>
  </r>
  <r>
    <x v="1"/>
    <x v="7"/>
    <x v="13"/>
    <s v="Pentaphyllus testaceus"/>
    <s v="(not listed)"/>
    <m/>
    <s v="Pentaphyllus testaceus"/>
    <s v="(Hellwig, 1792)"/>
    <m/>
    <s v="Species"/>
    <s v="NBNSYS0000024835"/>
    <s v="VU"/>
    <s v="D5"/>
    <s v="(not listed)"/>
    <s v="Alexander et al., 2014"/>
    <m/>
    <s v="Yes"/>
    <s v="Until recently, only known as British on the basis of one found in a decaying fruiting body of ‘Polyporus squamosus’ placed as a trap in the hollow trunk of a partially decayed oak in a hedgerow in fields at Crouch End, Hornsey, North London, June 1876 – a rural area at the time. Discovered in Windsor Great Park in 2001 and Langley Park in 2006."/>
    <s v="Yes"/>
    <s v="Minimum intervention management will not provide conditions suitable for the development of successive generations of veteran trees, and well-planned tree planting remains the exception rather than the rule."/>
    <s v="No"/>
    <s v="This species would not benefit from untargeted management"/>
    <s v="7. Best approach adopted at appropriate scales"/>
    <s v="Low - Relict or natural rarity"/>
    <s v="Opportunistic - insufficient"/>
    <s v="Develops in large volumes of red-rotten wood retaining its integrity and some moisture, with abundant sheets of Laetiporus sulphureus mycelia along fracture lines; freshly exposed heartwood of recently fallen oak trees or major boughs – appears to require a stable environment in which humidity levels are unvarying and a supply of its fungal food is long-lasting. It is stated to feed on fungal spores and hyphae. Apparently constantly full-winged although none has ever been taken in flight traps; clearly dispersal flights must be few, and probably only when the habitat has been disturbed by fracture of the trunk with consequent drying."/>
    <s v="Create a UK DNA sequence, and primers to allow eDNA sampling."/>
    <s v="4. Autecology and pressures understood"/>
    <s v="Scientific research"/>
    <s v="2 years"/>
    <s v="1 site"/>
    <s v="Windsor Forest"/>
    <s v="To allow less invasive detection in saproxylic substrates. This can run in parallel with Action 2."/>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7. Best approach adopted at appropriate scales"/>
    <s v="Targeted monitoring"/>
    <s v="2 years"/>
    <s v="≤ 5 sites"/>
    <s v="Windsor Great Park (Berkshire) and Langley Park (Buckinghamshire)"/>
    <s v=" "/>
    <m/>
    <m/>
    <m/>
    <s v="Subject to the results of Action 1, plant trees or promote natural regeneration on sites where there has been insufficient recruitment of younger age classes."/>
    <s v="7. Best approach adopted at appropriate scales"/>
    <s v="Habitat management"/>
    <s v="&gt;10 years"/>
    <s v="≤ 20 sites"/>
    <s v="Prioritisation is subject to assessment of tree age structure at all sites where the species occurs"/>
    <s v="Either planting or natural regeneration should not be allowed to create crown competition or cast shade on existing veteran trees. If there is no space within a site to achieve this, then planting on adjacent land may also be a priority. "/>
    <m/>
    <m/>
    <m/>
  </r>
  <r>
    <x v="1"/>
    <x v="7"/>
    <x v="13"/>
    <s v="Scraptia dubia"/>
    <s v="(not listed)"/>
    <m/>
    <s v="Scraptia dubia"/>
    <s v="(Olivier, 1790)"/>
    <m/>
    <s v="Species"/>
    <s v="NBNSYS0000024901"/>
    <s v="RE"/>
    <s v="D5"/>
    <s v="(not listed)"/>
    <s v="Alexander et al., 2014"/>
    <m/>
    <s v="Yes"/>
    <s v="Regionally Extinct. Only one confirmed record from Glanvilles Wotton, Dorset in 1842."/>
    <s v="Yes"/>
    <s v="Given that it has not been recorded even as a vagrant in over 180 years, it may be unlikely to naturally recolonise Britain from the continent."/>
    <s v="No"/>
    <s v="This species would not benefit from untargeted management"/>
    <s v="4. Autecology and pressures understood"/>
    <s v="Low - Combination or other (detail in comments)"/>
    <s v="Opportunistic - sufficient"/>
    <s v="Larvae develop in rotten heartwood though no data are available from England"/>
    <s v="Complete desk study to determine whether a reintroduction is feasible under current Natural England codes and guidance for England"/>
    <s v="4. Autecology and pressures understood"/>
    <s v="Scientific research"/>
    <s v="2 years"/>
    <s v="Not applicable"/>
    <s v="Not applicable"/>
    <s v="This will probably need to be completed in tandem with Action 2"/>
    <m/>
    <m/>
    <m/>
    <s v="Autecological research to better characterise habitat requirements and inform management"/>
    <s v="4. Autecology and pressures understood"/>
    <s v="Scientific research"/>
    <s v="3-5 years"/>
    <s v="≤ 5 sites"/>
    <s v="Unknown"/>
    <s v="As this species is extinct in Britain, ecological studies would have to be based on fieldwork in Europe. This should document the size, condition, and situation of suitable dead wood."/>
    <m/>
    <m/>
    <m/>
    <s v="Reintroduction if this is judged to be feasible based on the results of Actions 1 and 2."/>
    <s v="6. Recovery solutions trialled "/>
    <s v="(Re-)introduction"/>
    <s v="&gt;10 years"/>
    <s v="1 site"/>
    <s v="Unknown"/>
    <m/>
    <m/>
    <m/>
    <m/>
  </r>
  <r>
    <x v="1"/>
    <x v="7"/>
    <x v="13"/>
    <s v="Scraptia fuscula"/>
    <s v="(not listed)"/>
    <m/>
    <s v="Scraptia fuscula"/>
    <s v="Müller, P.W.J., 1821"/>
    <m/>
    <s v="Species"/>
    <s v="NHMSYS0020153386"/>
    <s v="VU"/>
    <s v="D5"/>
    <s v="(not listed)"/>
    <s v="Alexander et al., 2014"/>
    <m/>
    <s v="Yes"/>
    <s v="Vulnerable based on the geographic range restricted in area of occupancy (less than 6 tetrads) with severely fragmented populations (currently known from 6 localities across central southern England) and projected continuing decline in area, extent and quality of habitat. The majority of records are from the wider historic area of Windsor Forest and Great Park, including Silwood Park, and other neighbouring areas, in Buckinghamshire and Surrey, but there is an apparently reliable record also from Brockworth Park in East Gloucestershire."/>
    <s v="Yes"/>
    <s v="Minimum intervention management will not provide conditions suitable for the development of successive generations of veteran trees, and well-planned tree planting remains the exception rather than the rule."/>
    <s v="No"/>
    <s v="This species would not benefit from untargeted management"/>
    <s v="7. Best approach adopted at appropriate scales"/>
    <s v="Low - Relict or natural rarity"/>
    <s v="Opportunistic - insufficient"/>
    <s v="Larvae develop in relatively soft rotten heartwood of oak"/>
    <s v="Create a UK DNA sequence, and primers to allow eDNA sampling."/>
    <s v="4. Autecology and pressures understood"/>
    <s v="Scientific research"/>
    <s v="2 years"/>
    <s v="1 site"/>
    <s v="Windsor Forest"/>
    <s v="To allow less invasive detection in saproxylic substrates. This can run in parallel with Action 2."/>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7. Best approach adopted at appropriate scales"/>
    <s v="Targeted monitoring"/>
    <s v="2 years"/>
    <s v="≤ 5 sites"/>
    <s v="Windsor Great Park, Silwood Park (Berkshire) and Richmond Park (Surrey). Also in Buckinghamshire though specific locations not mentioned in the red-list."/>
    <m/>
    <m/>
    <m/>
    <m/>
    <s v="At sites where the species occurs, plant oak trees or promote natural regeneration if there has been insufficient recruitment of younger age classes."/>
    <s v="7. Best approach adopted at appropriate scales"/>
    <s v="Habitat management"/>
    <s v="&gt;10 years"/>
    <s v="≤ 5 sites"/>
    <s v="Prioritisation is subject to assessment of tree age structure at all sites where the species occurs"/>
    <s v="Either planting or natural regeneration should not be allowed to create crown competition or cast shade on existing veteran trees. "/>
    <m/>
    <m/>
    <m/>
  </r>
  <r>
    <x v="1"/>
    <x v="7"/>
    <x v="13"/>
    <s v="Sitaris muralis"/>
    <s v="(not listed)"/>
    <m/>
    <s v="Sitaris muralis"/>
    <s v="(Forster, 1771)"/>
    <m/>
    <s v="Species"/>
    <s v="NHMSYS0020153434"/>
    <s v="VU"/>
    <s v="D5"/>
    <s v="(not listed)"/>
    <s v="Alexander et al., 2014"/>
    <m/>
    <s v="Yes"/>
    <s v="Only known from a small number of records in the South, although probably under-recorded and on the edge of its northern range here. Population very likely to expand with climate change."/>
    <s v="Yes"/>
    <s v="Listed in the British Odonata Red Data List (Daguet et al., 2008) as Regionally Extinct. Within Britain, it has only been recorded breeding in England and had a limited presence. It's historic breeding population was small and localised to an 8km stretch of the Moors River in Dorset where it was recorded from 1820 to 1963. Habitat degradation led to the species’ extinction; its historic breeding site is now unsuitable. The English site was situated at the northern edge of its historic European range and its population was not significant to the species status on a global or European level."/>
    <s v="Yes"/>
    <s v="It is likely that habitat mosaics etc would benefit its host bee species. This, in turn, would benefit the beetle."/>
    <s v="2. Biological status assessment exists "/>
    <s v="Medium-high"/>
    <s v="Opportunistic - insufficient"/>
    <s v="A distinctive species, but very likely under-recorded"/>
    <s v="Raise awareness among the public of this species as it's fairly large, distinctive and would be noticed by casual observers. Given the present distribution, other populations are probably to be discovered"/>
    <s v="3. National Monitoring Plan agreed and implemented"/>
    <s v="Education/awareness raising"/>
    <s v="2 years"/>
    <s v="National"/>
    <s v="N/A"/>
    <s v="Partner with relevant organisations to highlight this species in apps and explore other channels to target casual observers"/>
    <m/>
    <m/>
    <m/>
    <s v="Raise awareness of the importance of cob walls and other built structures as nesting sites for the host bees"/>
    <s v="3. National Monitoring Plan agreed and implemented"/>
    <s v="Education/awareness raising"/>
    <s v="2 years"/>
    <s v="National"/>
    <m/>
    <s v="Target relevant stakeholders: home owners, builders and trade bodies to encourage the repair and restoration of cob walls and other built structures the host bee and other species use as nesting sites."/>
    <m/>
    <m/>
    <m/>
    <s v="What factors influence the survivorship of the beetles within the host bee colonies?"/>
    <s v="4. Autecology and pressures understood"/>
    <s v="Scientific research"/>
    <s v="3-5 years"/>
    <s v="≤ 10 sites"/>
    <s v="N/A"/>
    <s v="Autecology studies of the beetles and their hosts, perhaps developing techniques using inspection nests"/>
    <m/>
    <m/>
    <m/>
  </r>
  <r>
    <x v="1"/>
    <x v="7"/>
    <x v="13"/>
    <s v="Vanonus brevicornis"/>
    <s v="(not listed)"/>
    <m/>
    <s v="Vanonus brevicornis"/>
    <s v="(Perris, 1869)"/>
    <m/>
    <s v="Species"/>
    <s v="NHMSYS0020153710"/>
    <s v="VU"/>
    <s v="D5"/>
    <s v="(not listed)"/>
    <s v="Alexander et al., 2014"/>
    <m/>
    <s v="Yes"/>
    <s v="Vulnerable based on the geographic range restricted in area of occupancy (less than 6 tetrads) with severely fragmented populations (currently known from 6 localities across SE England, formerly from another 4) and projected continuing decline in area, extent and quality of habitat. A small number of records scattered across southern and eastern England, from South Devon, South Somerset (West Sedge Moor), South Hampshire (New Forest), East Sussex (Buxted Park area), West Sussex, East Kent, Berkshire (Windsor Great Park and Cothill Fen), Bedfordshire, and West Suffolk (Ickworth Park)."/>
    <s v="Yes"/>
    <s v="Minimum intervention management will not provide conditions suitable for the development of successive generations of veteran trees, and well-planned tree planting remains the exception rather than the rule."/>
    <s v="No"/>
    <s v="This species would not benefit from untargeted management"/>
    <s v="4. Autecology and pressures understood"/>
    <s v="Low - Relict or natural rarity"/>
    <s v="Opportunistic - insufficient"/>
    <s v="Larvae in moist crumbly heartwood of various broad-leaved trees, apparently preferring open situations with relatively warm temperatures promoted by sun-lit trunks."/>
    <s v="Research to characterise the ecology of the beetle, in terms of the species, size, condition, situation and management of host trees. This could be enhanced by eDNA sampling, involving the determination of a UK DNA sequence and primers"/>
    <s v="4. Autecology and pressures understood"/>
    <s v="Scientific research"/>
    <s v="3-5 years"/>
    <s v="≤ 10 sites"/>
    <s v=" "/>
    <s v="Although there is published evidence about microhabitat preferences, insufficient data are available to fully characterise the ecology of the beetle, in terms of the size, condition, and situation of suitable dead wood."/>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5 sites"/>
    <s v="To be determined based on the results of Action 1"/>
    <s v="The conservation of saproxylic invertebrates relies on continuity in the availability of dead  wood resources,  which can take centuries to develop, so there is a need to identify if there is insufficient recruitment of younger trees at sites where the species occurs. In general the loss of veteran trees at protected sites and in the  wider landscape exceeds rates of recruitment."/>
    <m/>
    <m/>
    <m/>
    <s v="At sites where the species occurs, plant trees or promote natural regeneration where there has been insufficient recruitment of younger trees. "/>
    <s v="7. Best approach adopted at appropriate scales"/>
    <s v="Habitat management"/>
    <s v="&gt;10 years"/>
    <s v="≤ 5 sites"/>
    <s v="Prioritisation is subject to assessment of tree age structure on all occupied sites"/>
    <s v="Either planting or natural regeneration should not be allowed to create crown competition or cast shade on existing veteran trees. If there is no space within a site to achieve this, then planting on adjacent land may also be a priority. "/>
    <m/>
    <m/>
    <m/>
  </r>
  <r>
    <x v="1"/>
    <x v="7"/>
    <x v="14"/>
    <s v="Acupalpus brunnipes"/>
    <s v="(not listed)"/>
    <m/>
    <s v="Acupalpus brunnipes"/>
    <s v="(Sturm, 1825)"/>
    <m/>
    <s v="Species"/>
    <s v="NBNSYS0000007432"/>
    <s v="NT"/>
    <s v="D5"/>
    <s v="(not listed)"/>
    <s v="Telfer, 2016"/>
    <m/>
    <s v="No"/>
    <s v="Restricted to southern England. Rare and very localised but possibly overlooked and with new locations identified in recent times."/>
    <s v="No"/>
    <s v="No apparent need for conservation action subject to future status reviews."/>
    <m/>
    <m/>
    <m/>
    <m/>
    <m/>
    <m/>
    <m/>
    <m/>
    <m/>
    <m/>
    <m/>
    <m/>
    <m/>
    <m/>
    <m/>
    <m/>
    <m/>
    <m/>
    <m/>
    <m/>
    <m/>
    <m/>
    <m/>
    <m/>
    <m/>
    <m/>
    <m/>
    <m/>
    <m/>
    <m/>
    <m/>
    <m/>
    <m/>
    <m/>
    <m/>
    <m/>
  </r>
  <r>
    <x v="1"/>
    <x v="7"/>
    <x v="14"/>
    <s v="Acupalpus elegans"/>
    <s v="(not listed)"/>
    <m/>
    <s v="Acupalpus elegans"/>
    <s v="(Dejean, 1829)"/>
    <m/>
    <s v="Species"/>
    <s v="NBNSYS0000007436"/>
    <s v="CR(PE)"/>
    <s v="D5"/>
    <s v="(not listed)"/>
    <s v="Telfer, 2016"/>
    <m/>
    <s v="No"/>
    <s v="Only known from the Kent coast on the Isle of Sheppey, Isle of Grain and at Deal; all records are historic and span the period 1853 to 1952. The final British record was from the Isle of Grain. It is a habitat specialist favouring the margins of brackish and saline lagoons, a habitat which has received considerable survey effort since the addition of Anisodactylus poeciloides to the Section 41 list in 1994. On this basis the species is very likely to be extinct in Britain and is not a suitable candidate for recovery action."/>
    <s v="No"/>
    <s v="Only known from the Kent coast on the Isle of Sheppey, Isle of Grain and at Deal; all records are historic and span the period 1853 to 1952. The final British record was from the Isle of Grain. It is a habitat specialist favouring the margins of brackish and saline lagoons, a habitat which has received considerable survey effort since the addition of Anisodactylus poeciloides to the Section 41 list in 1994. On this basis the species is very likely to be extinct in Britain and is not a suitable candidate for recovery action."/>
    <m/>
    <m/>
    <m/>
    <m/>
    <m/>
    <m/>
    <m/>
    <m/>
    <m/>
    <m/>
    <m/>
    <m/>
    <m/>
    <m/>
    <m/>
    <m/>
    <m/>
    <m/>
    <m/>
    <m/>
    <m/>
    <m/>
    <m/>
    <m/>
    <m/>
    <m/>
    <m/>
    <m/>
    <m/>
    <m/>
    <m/>
    <m/>
    <m/>
    <m/>
    <m/>
    <m/>
  </r>
  <r>
    <x v="1"/>
    <x v="7"/>
    <x v="14"/>
    <s v="Acupalpus flavicollis"/>
    <s v="(not listed)"/>
    <m/>
    <s v="Acupalpus flavicollis"/>
    <s v="(Sturm, 1825)"/>
    <m/>
    <s v="Species"/>
    <s v="NBNSYS0000007438"/>
    <s v="NT"/>
    <s v="D5"/>
    <s v="(not listed)"/>
    <s v="Telfer, 2016"/>
    <m/>
    <s v="Yes"/>
    <s v="Restricted to southern and central England. Rare, very localised and declining. Associated with habitats which are potentially vulnerable to climate change effects."/>
    <s v="Yes"/>
    <s v="A declining habitat-specialist species which is very localised and occupies relatively small and relatively isolated habitat patches which could expose it to an increased extinction risk. Unlikely to benefit from wider measures due to potential poor dispersal and specific habitat requirements. Requires targeted management and site protection."/>
    <s v="No"/>
    <s v="This species would not benefit from untargeted management"/>
    <s v="7. Best approach adopted at appropriate scales"/>
    <s v="Low - Climate change"/>
    <s v="Opportunistic - insufficient"/>
    <s v="This species is associated with small and isolated habitat patches with damp or wet conditions on both sandy or stony soils near water and also on lowland bogs. It is at risk from extreme summer droughts, as well as increased flash flooding and habitat scour."/>
    <s v="Review historical and current management at existing locations and undertake literature reviews to characterise the range of micro-habitats within which it is found. The reviews should help identify the management requirements of optimal coastal and wet bog habitats, particularly their hydrology and proximity to water, and identify the pressures from climate change (e.g. increased temperatures and drought inland and changes to coastal dynamic processes affecting soft rock cliffs) and how they might be mitigated by use of drainage control measures and managing/restoring coastal processes."/>
    <s v="4. Autecology and pressures understood"/>
    <s v="Scientific research"/>
    <s v="2 years"/>
    <s v="≤ 10 sites"/>
    <s v="In the last two decades the most important sites include coastal cliff locations in Hampshire and the Isle of Wight. Many older records are located in the New Forest"/>
    <s v="Actions 1 and 2 are related."/>
    <m/>
    <m/>
    <m/>
    <s v="Depending on the results of the  autecological study and site management reviews, undertake water management measures to maintain or improve existing wet bog/fenland habitat at known locations in the New Forest, particularly relating to soil hydrology and proximity to good quality fresh water.  It might also be necessary to change grazing regimes to maintain or restore suitable sward conditions and availability of bare peat. "/>
    <s v="7. Best approach adopted at appropriate scales"/>
    <s v="Habitat management"/>
    <s v="&gt;10 years"/>
    <s v="≤ 10 sites"/>
    <s v="Coastal cliff locations in Hampshire and the Isle of Wight."/>
    <m/>
    <m/>
    <m/>
    <m/>
    <s v="Depending on the results of the  autecological study and site management reviews, manage  coastal sites so that soft rock cliffs are exposed to dynamic coastal processes which will help maintain suitably open habitats; this is likely to require  introducing beach recharge measures along with some  removal of scrub and dense vegetation. "/>
    <s v="7. Best approach adopted at appropriate scales"/>
    <s v="Habitat management"/>
    <s v="&gt;10 years"/>
    <s v="≤ 10 sites"/>
    <s v="Coastal cliff locations in Hampshire and the Isle of Wight."/>
    <m/>
    <m/>
    <m/>
    <m/>
  </r>
  <r>
    <x v="1"/>
    <x v="7"/>
    <x v="14"/>
    <s v="Acupalpus maculatus"/>
    <s v="(not listed)"/>
    <m/>
    <s v="Acupalpus maculatus"/>
    <s v="(Schaum, 1860)"/>
    <m/>
    <s v="Species"/>
    <s v="NHMSYS0001716498"/>
    <s v="NT"/>
    <s v="D5"/>
    <s v="(not listed)"/>
    <s v="Telfer, 2016"/>
    <m/>
    <s v="No"/>
    <s v="Confined to England, but unrecorded before 1996 and presumably a recent arrival. Known from 5 hectads in East Kent, West Kent and East Sussex. It is unclear whether the species is genuinely native. On this basis it is not a suitable candidate for any recovery action."/>
    <s v="No"/>
    <s v="Confined to England, but unrecorded before 1996 and presumably a recent arrival. Known from 5 hectads in East Kent, West Kent and East Sussex. It is unclear whether the species is genuinely native. On this basis it is not a suitable candidate for any recovery action."/>
    <m/>
    <m/>
    <m/>
    <m/>
    <m/>
    <m/>
    <m/>
    <m/>
    <m/>
    <m/>
    <m/>
    <m/>
    <m/>
    <m/>
    <m/>
    <m/>
    <m/>
    <m/>
    <m/>
    <m/>
    <m/>
    <m/>
    <m/>
    <m/>
    <m/>
    <m/>
    <m/>
    <m/>
    <m/>
    <m/>
    <m/>
    <m/>
    <m/>
    <m/>
    <m/>
    <m/>
  </r>
  <r>
    <x v="1"/>
    <x v="7"/>
    <x v="14"/>
    <s v="Agonum scitulum"/>
    <s v="(not listed)"/>
    <m/>
    <s v="Agonum scitulum"/>
    <s v="Dejean, 1828"/>
    <m/>
    <s v="Species"/>
    <s v="NBNSYS0000007337"/>
    <s v="CR"/>
    <s v="D5"/>
    <s v="S41"/>
    <s v="Telfer, 2016"/>
    <m/>
    <s v="Yes"/>
    <s v="A very difficult species to identify, whose true status has been obscured by misidentifications in the past. Confirmed records are confined to England and there is just one modern location in the Medway area of Kent, where the species was last recorded in 1985 following an apparent decline. Historically the species was also known from the banks of the Thames, as well as sites in Cambridgeshire and Dorset. A 2016 record from Berkshire is potentially convincing but remains ambiguous. Considerable recent survey effort has focused on refinding this species in the Thames and Medway areas, as well as at Chippenham Fen, but has failed to produce further records. On this basis the species is probably not a priority for recovery actions, though conservation action is still justified as should genuine recent records come to light this may require reevaluation."/>
    <s v="Yes"/>
    <s v="More species survey required, and capacity building to do so"/>
    <m/>
    <m/>
    <s v="2. Biological status assessment exists "/>
    <s v="Unknown"/>
    <s v="Unknown"/>
    <s v="Telfer (2016) assessed species as Regionally Extinct as unrecorded since 1900 and subject to exhaustive survey. In 2016 it was recommended this species be sought at previously known sites, being last recorded in 1985; and also sought in winter and spring, from when most records originated. While some substantial effort has been made to relocate the species, it hasn’t been comprehensive. More effort required."/>
    <s v="Revise and update the current IUCN Red List assessment for this species"/>
    <s v="2. Biological status assessment exists "/>
    <s v="Scientific research"/>
    <s v="1 year"/>
    <s v="National"/>
    <m/>
    <m/>
    <m/>
    <m/>
    <m/>
    <s v="Training to maintain capability for identifying the species, and surveillance through the Ground Beetle Recording Scheme."/>
    <s v="3. National Monitoring Plan agreed and implemented"/>
    <s v="Education/awareness raising"/>
    <s v="2 years"/>
    <s v="National"/>
    <m/>
    <m/>
    <m/>
    <m/>
    <m/>
    <s v="A study on the autecology of this species would be beneficial to inform future conservation action"/>
    <s v="4. Autecology and pressures understood"/>
    <s v="Scientific research"/>
    <s v="3-5 years"/>
    <s v="National"/>
    <m/>
    <m/>
    <m/>
    <m/>
    <m/>
  </r>
  <r>
    <x v="1"/>
    <x v="7"/>
    <x v="14"/>
    <s v="Agonum versutum"/>
    <s v="(not listed)"/>
    <m/>
    <s v="Agonum versutum"/>
    <s v="Sturm, 1824"/>
    <m/>
    <s v="Species"/>
    <s v="NBNSYS0000007340"/>
    <s v="NT"/>
    <s v="D5"/>
    <s v="(not listed)"/>
    <s v="Telfer, 2016"/>
    <m/>
    <s v="Yes"/>
    <s v="Largely restricted to England with only a few records in west Scotland and formerly in Ireland. Rare and very localised with some evidence of decline in range in England. Associated with wetland habitats which are potentially vulnerable to climate change effects."/>
    <s v="Yes"/>
    <s v="A very localised and declining species which is likely to be vulnerable to habitat loss resulting from climate change. There are indications of an ongoing and rapid decline requiring urgent targeted management to mitigate effects of climate change on wetland habitats."/>
    <s v="Yes"/>
    <s v="Extensive restoration of wetland habitats, particularly in the vicinity of this species' known locations, might be beneficial if it can persist long enough to take advantage of them."/>
    <s v="7. Best approach adopted at appropriate scales"/>
    <s v="Low - Climate change"/>
    <s v="Opportunistic - insufficient"/>
    <s v="This species is associated with litter on vegetated, marshy ground on lake shores and river banks. Structural diversity, water quality and hydrology are all likely to be important factors of habitat suitability. Increased flooding might result in loss of smaller, more isolated populations."/>
    <s v="Review historical and current management at existing locations and undertake literature reviews to characterise the range of micro-habitats within which it is found. The reviews should help identify the management requirements of optimal wetland habitats, particularly their hydrology and proximity to water, and identify the pressures from climate change (e.g. increased temperatures and drought) and how they might be mitigated by water control measures."/>
    <s v="4. Autecology and pressures understood"/>
    <s v="Scientific research"/>
    <s v="2 years"/>
    <s v="≤ 10 sites"/>
    <s v="There are few records since 2000. Relatively recent records are from Wheldrake Ings and Allerthorpe Common in North Yorkshire and the Warwick Slade area of the New Forest."/>
    <s v="Actions 1 and 2 are related."/>
    <m/>
    <m/>
    <m/>
    <s v="Depending on the results of the  autecological study and site management reviews undertake measures to maintain or improve existing habitat conditions at key locations, particularly relating to soil hydrology (controlling water levels to maintain wet/damp soils through the year),  the availability of litter and proximity to good quality fresh water. Carry out additional work to increase habitat extent and quality where possible, primarily through introduction of suitable water drainage management and grazing."/>
    <s v="7. Best approach adopted at appropriate scales"/>
    <s v="Habitat management"/>
    <s v="&gt;10 years"/>
    <s v="≤ 10 sites"/>
    <s v="Wheldrake Ings and Allerthorpe Common in North Yorkshire and the Warwick Slade area of the New Forest."/>
    <m/>
    <m/>
    <m/>
    <m/>
    <s v="Subject to the findings of the autecological review assess potential for re-introduction to historical locations using the most robust existing populations as a donor source following the introduction of suitable management. Consider ecological requirements of the species, suitability of site (e.g. subject to ongoing threats and/or climate change effects), timing of release and the need for ongoing habitat management. No information could be found on the feasibility of such re-introductions nor the techniques necessary for success."/>
    <s v="6. Recovery solutions trialled "/>
    <s v="(Re-)introduction"/>
    <s v="3-5 years"/>
    <s v="≤ 5 sites"/>
    <s v="Reintroduction might be suitable at Allerthorpe Common if required (species last recorded 1992)."/>
    <m/>
    <m/>
    <m/>
    <m/>
  </r>
  <r>
    <x v="1"/>
    <x v="7"/>
    <x v="14"/>
    <s v="Amara famelica"/>
    <s v="Early Sunshiner"/>
    <m/>
    <s v="Amara famelica"/>
    <s v="Zimmermann, C., 1832"/>
    <m/>
    <s v="Species"/>
    <s v="NBNSYS0000007357"/>
    <s v="EN"/>
    <s v="D5"/>
    <s v="S41"/>
    <s v="Telfer, 2016"/>
    <m/>
    <s v="Yes"/>
    <s v="Extremely scarce in England, recorded formerly on Thames Valley and (possibly) Dorset heaths and a few sites in the midlands. Thursley Heath in Surrey the only site with any records post 2000, recorded in Sutton Park Warwickshire in 1997, other records all pre 1980. "/>
    <s v="Yes"/>
    <s v="Confined to a handful of sites in England, lack of recent records suggests that the species has declined. Appears to be associated with bare ground on sandy heaths - found under heather on bare ground, running on heathland paths, hence may be threatened by inappropriate management which could be mitigated by species recovery actions. "/>
    <s v="Yes"/>
    <s v="Untargeted habitat management that maintains areas of early successional heath may benefit this species. "/>
    <s v="4. Autecology and pressures understood"/>
    <s v="Low - Relict or natural rarity"/>
    <s v="Opportunistic - insufficient"/>
    <s v="Associated with bare areas of sandy heaths. Appears to be rare throughout the western part of its European range. Most recent records in the national recording scheme database are 12 years old. "/>
    <s v="Survey the two sites with relatively recent records  to determine a) continuing presence of the species and b) its current finescale distribution at each site to determine if and where targeted management should take place. "/>
    <s v="3. National Monitoring Plan agreed and implemented"/>
    <s v="Status survey/review"/>
    <s v="2 years"/>
    <s v="≤ 5 sites"/>
    <s v="Thursley Common NNR Surrey, Sutton Park NNR Warwickshire"/>
    <m/>
    <m/>
    <m/>
    <m/>
    <s v="Habitat management (creation of bare ground on heathland) to reinstate suitable condition in areas identified by action 1. "/>
    <s v="4. Autecology and pressures understood"/>
    <s v="Habitat management"/>
    <s v="3-5 years"/>
    <s v="≤ 5 sites"/>
    <s v="Thursley Common NNR Surrey, Sutton Park NNRWarwickshire"/>
    <m/>
    <m/>
    <m/>
    <m/>
    <m/>
    <m/>
    <m/>
    <m/>
    <m/>
    <m/>
    <m/>
    <m/>
    <m/>
    <m/>
  </r>
  <r>
    <x v="1"/>
    <x v="7"/>
    <x v="14"/>
    <s v="Amara fusca"/>
    <s v="Wormwood Moonshiner"/>
    <m/>
    <s v="Amara fusca"/>
    <s v="Dejean, 1828"/>
    <m/>
    <s v="Species"/>
    <s v="NBNSYS0000007360"/>
    <s v="EN"/>
    <s v="D5"/>
    <s v="S41"/>
    <s v="Telfer, 2016"/>
    <m/>
    <s v="Yes"/>
    <s v="Always very rare in England - no records between 1942 and 1994 - now confined to a single hectad in Breckland in Suffolk. "/>
    <s v="Yes"/>
    <s v="Appropriate site management is essential to maintain populations of the host plant(s).  "/>
    <s v="Yes"/>
    <s v="Habitat management that maintains early successional stages on sandy soils should favour this species within its current range "/>
    <s v="4. Autecology and pressures understood"/>
    <s v="Unknown"/>
    <s v="Combination - insufficient"/>
    <s v="Feeds on seeds of Artemisia sp., thought to have a preference for Breckland wormwood (Artemisia campestris) but this rare plant is present at only a few sites and A. fusca has also been observed in association with Common Mugwort (Artemisia vulgaris) and Yarrow at sites where A. campestris is absent. Recovery potential depends on ability to disperse between sites and how well populations do on alternative host plants."/>
    <s v="Continue to monitor populations on key sites and search for A. fusca on other Artemesia species within Breckland to assess population viability on different host plants"/>
    <s v="4. Autecology and pressures understood"/>
    <s v="Targeted monitoring"/>
    <s v="3-5 years"/>
    <s v="≤ 10 sites"/>
    <s v="Main sites are College Heath Road, Mildenhall,  and London Road Industrial Estate, Brandon."/>
    <s v="Action may build on current monitoring. Alternative hosts even if not viable for long-term population persistence may provide important stepping stones for dispersal of A. fusca through Breckland. "/>
    <m/>
    <m/>
    <m/>
    <s v="Look for opportunities to create habitat for Artemisia campestris (including translocation?) "/>
    <s v="6. Recovery solutions trialled "/>
    <s v="Habitat management"/>
    <s v="2 years"/>
    <s v="≤ 5 sites"/>
    <s v="Suitable sites in proximity to existing known populations of Artemisia campestris / Amara fusca"/>
    <m/>
    <m/>
    <m/>
    <m/>
    <s v="Translocation of Amara fusca to new sites if dispersal potential is assessed to be insufficient. "/>
    <s v="6. Recovery solutions trialled "/>
    <s v="(Re-)introduction"/>
    <s v="2 years"/>
    <s v="≤ 5 sites"/>
    <s v="Sites established by Key Action 2. "/>
    <s v="Work currently underway with Barnham zoo to establish whether conservation rearing and headstarting is feasible."/>
    <m/>
    <m/>
    <m/>
  </r>
  <r>
    <x v="1"/>
    <x v="7"/>
    <x v="14"/>
    <s v="Amara infima"/>
    <s v="(not listed)"/>
    <m/>
    <s v="Amara infima"/>
    <s v="(Duftschmid, 1812)"/>
    <m/>
    <s v="Species"/>
    <s v="NBNSYS0000007361"/>
    <s v="NT"/>
    <s v="D5"/>
    <s v="(not listed)"/>
    <s v="Telfer, 2016"/>
    <m/>
    <s v="Yes"/>
    <s v="Formerly recorded on heathland sites in the Thames Heaths and Bedfordshire and on the coasts of Kent and Lincolnshire. All post 1990 records are from Thetford Forest and other sites in Breckland. Though classed as Near Threatened in the last red list review it has potentially undergone a significant contraction in range. "/>
    <s v="Yes"/>
    <s v="Modern records (last 30 years) confined to Breckland, all post 1995 from part of Thetford Forest. Requires targeted action to investigate this apparent contraction in range. "/>
    <s v="Yes"/>
    <s v="This species would potentially benefit from untargeted management that maintains open heath on sandy soil. "/>
    <s v="2. Biological status assessment exists "/>
    <s v="Unknown"/>
    <s v="Opportunistic - insufficient"/>
    <s v="A local species of sandy heaths and coastal grassland or dunes. There is no published evidence to suggest why A. infima has apparently contracted to Thetford Forest - the majority of former records were from sites in Surrey that are still well worked. It would be helpful to identify if it still occurs in this area, either by targeted searches of the locations with more recent records orby  piggybacking on monitoring for other scarce ground beetle species in Breckland where there is overlap in habitat requirements. This species was not included in the Breckland Ground Beetles Project (2015). "/>
    <s v="Targeted survey of the area of Thetford Forest (Thetford Warren Lodge) from where the most recent records from 1999 to 2003 where made. "/>
    <s v="2. Biological status assessment exists "/>
    <s v="Status survey/review"/>
    <s v="2 years"/>
    <s v="1 site"/>
    <s v="Thetford Warren Lodge, Thetford Forest "/>
    <m/>
    <m/>
    <m/>
    <m/>
    <m/>
    <m/>
    <m/>
    <m/>
    <m/>
    <m/>
    <m/>
    <m/>
    <m/>
    <m/>
    <m/>
    <m/>
    <m/>
    <m/>
    <m/>
    <m/>
    <m/>
    <m/>
    <m/>
    <m/>
  </r>
  <r>
    <x v="1"/>
    <x v="7"/>
    <x v="14"/>
    <s v="Amara nitida"/>
    <s v="(not listed)"/>
    <m/>
    <s v="Amara nitida"/>
    <s v="Sturm, 1825"/>
    <m/>
    <s v="Species"/>
    <s v="NBNSYS0000007365"/>
    <s v="EN"/>
    <s v="D5"/>
    <s v="(not listed)"/>
    <s v="Telfer, 2016"/>
    <m/>
    <s v="Yes"/>
    <s v="Apparently always rare in England. There are few verified recent records and no particular geographic focus. Previous records are from a variety of mostly cool, shady habitats but there are some exceptions and without more information about the habitat affiliation of A. nitida in England it is not possible to propose any actions or assess their likely success. A frequently misidentified species so records for A. nitida should be treated with caution in the absence of a specimen and expert verification. "/>
    <s v="Yes"/>
    <s v="We know very little about this species but a revised assessment and studies on autecology could be useful"/>
    <m/>
    <m/>
    <s v="2. Biological status assessment exists "/>
    <s v="Unknown"/>
    <s v="Unknown"/>
    <s v="Telfer (2016) assessed this species as Endangered, using a precautionary rather than evidentiary approach:  half of the unverified records were included, while acknowledging the species is very difficult to separate from congeners and many records are erroneous. For the two periods over which decline was assessed, there were just 6 verified records for 1889-1979 (90 years) and 4 for 1980-2016 (36 years), equating to 0.67 records and 1.11 records per decade, respectively. It could be argued verified records have increased over time._x000a__x000a_Also, Telfer treated the number of hectads with records as ‘locations’, however within the IUCN definition a location is a geographically or ecologically distinct area, where a threat could rapidly affect all individuals of the taxon. Telfer does not identify any threats, thus the species does not have restricted locations and meet Endangered under criterion B. Thus, this species should be Data Deficient._x000a_"/>
    <s v="Revise and update the current IUCN Red List assessment for this species"/>
    <s v="2. Biological status assessment exists "/>
    <s v="Scientific research"/>
    <s v="1 year"/>
    <s v="National"/>
    <m/>
    <m/>
    <m/>
    <m/>
    <m/>
    <s v="Training to maintain capability for identifying the species, and surveillance through the Ground Beetle Recording Scheme."/>
    <s v="3. National Monitoring Plan agreed and implemented"/>
    <s v="Education/awareness raising"/>
    <s v="2 years"/>
    <s v="National"/>
    <m/>
    <m/>
    <m/>
    <m/>
    <m/>
    <s v="A study on the autecology of this species would be beneficial to inform future conservation action"/>
    <s v="4. Autecology and pressures understood"/>
    <s v="Scientific research"/>
    <s v="3-5 years"/>
    <s v="National"/>
    <m/>
    <m/>
    <m/>
    <m/>
    <m/>
  </r>
  <r>
    <x v="1"/>
    <x v="7"/>
    <x v="14"/>
    <s v="Amara spreta"/>
    <s v="(not listed)"/>
    <m/>
    <s v="Amara spreta"/>
    <s v="Dejean, 1831"/>
    <m/>
    <s v="Species"/>
    <s v="NBNSYS0000007371"/>
    <s v="NT"/>
    <s v="D5"/>
    <s v="(not listed)"/>
    <s v="Telfer, 2016"/>
    <m/>
    <s v="No"/>
    <s v="Appears never to have been common in England, since there is no particular evidence of a recent decline not considered a priority for recovery action at this time. In coastal dunes and more rarely on sandy sites inland."/>
    <s v="No"/>
    <s v="Appears never to have been common in England, since there is no particular evidence of a recent decline not considered a priority for recovery action at this time. In coastal dunes and more rarely on sandy sites inland."/>
    <m/>
    <m/>
    <m/>
    <m/>
    <m/>
    <m/>
    <m/>
    <m/>
    <m/>
    <m/>
    <m/>
    <m/>
    <m/>
    <m/>
    <m/>
    <m/>
    <m/>
    <m/>
    <m/>
    <m/>
    <m/>
    <m/>
    <m/>
    <m/>
    <m/>
    <m/>
    <m/>
    <m/>
    <m/>
    <m/>
    <m/>
    <m/>
    <m/>
    <m/>
    <m/>
    <m/>
  </r>
  <r>
    <x v="1"/>
    <x v="7"/>
    <x v="14"/>
    <s v="Amara strenua"/>
    <s v="(not listed)"/>
    <m/>
    <s v="Amara strenua"/>
    <s v="Zimmermann, C., 1832"/>
    <m/>
    <s v="Species"/>
    <s v="NBNSYS0000007372"/>
    <s v="NT"/>
    <s v="D5"/>
    <s v="(not listed)"/>
    <s v="Telfer, 2016"/>
    <m/>
    <s v="No"/>
    <s v="Potentially under-recorded and not as restricted to coastal grassland as previously thought and/or increasing inland, for example A. strenua has been recorded in several new locations well inland in West and East Sussex in the last 5 years, most in floodplain grassland / flood refuse. A new inland population was also discovered in Belgium in 2022 suggesting that this species may indeed be naturally increasing through a wider part of its range."/>
    <s v="No"/>
    <s v="Potentially under-recorded and not as restricted to coastal grassland as previously thought and/or increasing inland, for example A. strenua has been recorded in several new locations well inland in West and East Sussex in the last 5 years, most in floodplain grassland / flood refuse. A new inland population was also discovered in Belgium in 2022 suggesting that this species may indeed be naturally increasing through a wider part of its range."/>
    <m/>
    <m/>
    <m/>
    <m/>
    <m/>
    <m/>
    <m/>
    <m/>
    <m/>
    <m/>
    <m/>
    <m/>
    <m/>
    <m/>
    <m/>
    <m/>
    <m/>
    <m/>
    <m/>
    <m/>
    <m/>
    <m/>
    <m/>
    <m/>
    <m/>
    <m/>
    <m/>
    <m/>
    <m/>
    <m/>
    <m/>
    <m/>
    <m/>
    <m/>
    <m/>
    <m/>
  </r>
  <r>
    <x v="1"/>
    <x v="7"/>
    <x v="14"/>
    <s v="Anisodactylus nemorivagus"/>
    <s v="Heath Short-spur"/>
    <m/>
    <s v="Anisodactylus nemorivagus"/>
    <s v="(Duftschmid, 1812)"/>
    <m/>
    <s v="Species"/>
    <s v="NBNSYS0000007411"/>
    <s v="NT"/>
    <s v="D5"/>
    <s v="S41"/>
    <s v="Telfer, 2016"/>
    <m/>
    <s v="Yes"/>
    <s v="Largely restricted to England with a few records in south Wales. Rare and localised along the south coast and in the Thames Gateway. Associated with habitats which are vulnerable to loss of habitat quality and fragmentation so a decline in England is possible. No English records on the NBN Atlas since 2015."/>
    <s v="Yes"/>
    <s v="A very localised and potentially declining species. A review of current status is necessary to identify any significant decline and/or range contraction. If a decline is identified then targeted habitat management and/or re-introduction will be required."/>
    <s v="Yes"/>
    <s v="Wider scale improvements to heathland habitat management might benefit this species but only if of sufficiently wide scale and extensive."/>
    <s v="2. Biological status assessment exists "/>
    <s v="Low - Relict or natural rarity"/>
    <s v="Opportunistic - insufficient"/>
    <s v="Associated with bare, dry ground and warm, south-facing slopes on heathland. This species was last reviewed in 2016 when it was considered very rare and rarely recorded and that the available data were very weak for detecting trends. As such the probability of a decline cannot be dismissed."/>
    <s v="In recognition of a potentially significant decline it is important to update the status of this species using existing opportunistic survey/monitoring data."/>
    <s v="2. Biological status assessment exists "/>
    <s v="Status survey/review"/>
    <s v="1 year"/>
    <s v="≤ 10 sites"/>
    <s v="More recent locations include Brentmoor Heath and Chobham Common in Surrey, Iping Common in West Sussex and Longdown in the New Forest."/>
    <s v="If a decline is indicated then undertake actions 2 and 3."/>
    <m/>
    <m/>
    <m/>
    <s v="Review historical and current management at existing locations and undertake literature reviews to characterise the range of heathland micro-habitats within which it is found. The reviews should help identify the management requirements of optimal heathland habitats, including vegetation structure and extent and location of bare ground, as well as the pressures which might result in further declines such as eutrophication, inappropriate grazing and accidental fires."/>
    <s v="4. Autecology and pressures understood"/>
    <s v="Scientific research"/>
    <s v="3-5 years"/>
    <s v="≤ 10 sites"/>
    <s v="Brentmoor Heath and Chobham Common in Surrey, Iping Common in West Sussex and Longdown in the New Forest."/>
    <s v="Actions 2 and 3 are related"/>
    <m/>
    <m/>
    <m/>
    <s v="Depending on the results of the autecological study and site management reviews, restore suitable heathland habitats by appropriate means of clearing dense vegetation and also by creating bare ground in the form of scrapes in sheltered, warm locations."/>
    <s v="7. Best approach adopted at appropriate scales"/>
    <s v="Habitat management"/>
    <s v="&gt;10 years"/>
    <s v="≤ 10 sites"/>
    <s v="Brentmoor Heath and Chobham Common in Surrey, Iping Common in West Sussex and Longdown in the New Forest."/>
    <m/>
    <m/>
    <m/>
    <m/>
  </r>
  <r>
    <x v="1"/>
    <x v="7"/>
    <x v="14"/>
    <s v="Anisodactylus poeciloides"/>
    <s v="Saltmarsh Short-spur"/>
    <m/>
    <s v="Anisodactylus poeciloides"/>
    <s v="(Stephens, 1828)"/>
    <m/>
    <s v="Species"/>
    <s v="NBNSYS0000007412"/>
    <s v="LC"/>
    <s v="D5"/>
    <s v="S41"/>
    <s v="Telfer, 2016"/>
    <m/>
    <s v="Yes"/>
    <s v="Confined to England. A habitat specialist which has declined in the modern period. Present in only 16 hectads post-1980 and close to qualifying as Nationally Rare (Telfer 2016). "/>
    <s v="Yes"/>
    <s v="Current distribution is almost entirely confined to the Thames estuary and the coasts of Essex and Suffolk; there is just one modern record from the south coast where the species has declined."/>
    <s v="No"/>
    <s v="This species would not benefit from untargeted management"/>
    <s v="4. Autecology and pressures understood"/>
    <s v="Medium-high"/>
    <s v="Opportunistic - insufficient"/>
    <s v="Although historically regarded as a saltmarsh species, A. poeciloides seems to be more of a grassland and saltpan species which is rarely found in saltmarshes proper and avoids exposure to tidal conditions. It seems to use both areas of relatively open and saline terrain and denser adjacent vegetation where the soil may not be at all saline. These conditions may be found, for example, in the vicinity of a saline or brackish pool or borrowdyke that has gently sloping edges as these dry out. It's distribution within a site is likely to be limited to small patches of relatively open ground with early succession salt-associated plants (e.g. glasswort, sea aster) that are surrounded by or adjacent to relatively dense grass or other vegetation."/>
    <s v="Survey known and extant former sites on the south coast and assess their current potential suitability to support the species"/>
    <s v="3. National Monitoring Plan agreed and implemented"/>
    <s v="Status survey/review"/>
    <s v="2 years"/>
    <s v="≤ 5 sites"/>
    <s v="Dibden Bay SSSI, Lymington Salterns"/>
    <m/>
    <m/>
    <m/>
    <m/>
    <s v="Strategic reintroductions to site(s) with suitable habitat at locations on the south coast"/>
    <s v="6. Recovery solutions trialled "/>
    <s v="(Re-)introduction"/>
    <s v="3-5 years"/>
    <s v="≤ 5 sites"/>
    <m/>
    <m/>
    <m/>
    <m/>
    <m/>
    <m/>
    <m/>
    <m/>
    <m/>
    <m/>
    <m/>
    <m/>
    <m/>
    <m/>
    <m/>
  </r>
  <r>
    <x v="1"/>
    <x v="7"/>
    <x v="14"/>
    <s v="Badister meridionalis"/>
    <s v="(not listed)"/>
    <m/>
    <s v="Badister meridionalis"/>
    <s v="Puel, 1925"/>
    <m/>
    <s v="Species"/>
    <s v="NBNSYS0000007445"/>
    <s v="NT"/>
    <s v="D5"/>
    <s v="(not listed)"/>
    <s v="Telfer, 2016"/>
    <m/>
    <s v="No"/>
    <s v="Largely restricted to central and southern England with a few records in southern Ireland. Although rare and localised this species has only recently been recognised (1972). Since then the number of locations has increased and there is no evidence of a decline. "/>
    <s v="No"/>
    <s v="No apparent need for conservation action subject to future status reviews."/>
    <m/>
    <m/>
    <m/>
    <m/>
    <m/>
    <m/>
    <m/>
    <m/>
    <m/>
    <m/>
    <m/>
    <m/>
    <m/>
    <m/>
    <m/>
    <m/>
    <m/>
    <m/>
    <m/>
    <m/>
    <m/>
    <m/>
    <m/>
    <m/>
    <m/>
    <m/>
    <m/>
    <m/>
    <m/>
    <m/>
    <m/>
    <m/>
    <m/>
    <m/>
    <m/>
    <m/>
  </r>
  <r>
    <x v="1"/>
    <x v="7"/>
    <x v="14"/>
    <s v="Bembidion coeruleum"/>
    <s v="(not listed)"/>
    <m/>
    <s v="Bembidion coeruleum"/>
    <s v="Audinet-Serville, 1821"/>
    <m/>
    <s v="Species"/>
    <s v="NHMSYS0021419104"/>
    <s v="VU"/>
    <s v="D5"/>
    <s v="(not listed)"/>
    <s v="Telfer, 2016"/>
    <m/>
    <s v="No"/>
    <s v="Confined to England, but unrecorded before 1989 and presumably a recent arrival. Thought to have colonised Britain naturally, but it is unclear whether the species is genuinely native. Known only from Dungeness and not recorded there since 2009, despite considerable subsequent survey effort. Only a few specimens were recorded, suggesting that it is a species that occurs at low density and that it was only ever poorly established in Britain. On this basis it is not a suitable candidate for any recovery actions."/>
    <s v="No"/>
    <s v="Confined to England, but unrecorded before 1989 and presumably a recent arrival. Thought to have colonised Britain naturally, but it is unclear whether the species is genuinely native. Known only from Dungeness and not recorded there since 2009, despite considerable subsequent survey effort. Only a few specimens were recorded, suggesting that it is a species that occurs at low density and that it was only ever poorly established in Britain. On this basis it is not a suitable candidate for any recovery actions."/>
    <m/>
    <m/>
    <m/>
    <m/>
    <m/>
    <m/>
    <m/>
    <m/>
    <m/>
    <m/>
    <m/>
    <m/>
    <m/>
    <m/>
    <m/>
    <m/>
    <m/>
    <m/>
    <m/>
    <m/>
    <m/>
    <m/>
    <m/>
    <m/>
    <m/>
    <m/>
    <m/>
    <m/>
    <m/>
    <m/>
    <m/>
    <m/>
    <m/>
    <m/>
    <m/>
    <m/>
  </r>
  <r>
    <x v="1"/>
    <x v="7"/>
    <x v="14"/>
    <s v="Bembidion fluviatile"/>
    <s v="(not listed)"/>
    <m/>
    <s v="Bembidion fluviatile"/>
    <s v="Dejean, 1831"/>
    <m/>
    <s v="Species"/>
    <s v="NBNSYS0000007232"/>
    <s v="NT"/>
    <s v="D5"/>
    <s v="(not listed)"/>
    <s v="Telfer, 2016"/>
    <m/>
    <s v="Yes"/>
    <s v="Largely found in England with some records in Wales and southern Scotland. Rare and very localised with some evidence of a decline in England. Associated with relatively isolated and often ephemeral habitat patches and thus potentially vulnerable to climate change effects and extinction."/>
    <s v="Yes"/>
    <s v="A habitat-specialist of relatively small, relatively isolated, early-successional, and often ephemeral, habitat patches which could expose it to an increased extinction risk. Dependent on specific habitat requirements which are unlikely to be sufficiently managed by broader habitat management methods. Targeted management and site protection are required."/>
    <s v="No"/>
    <s v="This species would not benefit from untargeted management"/>
    <s v="7. Best approach adopted at appropriate scales"/>
    <s v="Low - Climate change"/>
    <s v="Opportunistic - insufficient"/>
    <s v="As with some other Bembidion species this beetle is likely to be largely restricted to in-channel river habitats where exposed sediments and good water quality are important. Changes in hydrology and flooding regimes resulting from climate change are likely to limit or reduce habitat suitability. "/>
    <s v="Review historical and current management at existing locations and undertake literature reviews to characterise the range of micro-habitats within which it is found, especially the nature and availability of bare, exposed river bank sediments. The reviews should help identify the management requirements of optimal riverine habitats, as well as the pressures from climate change which might result in further declines such as increased frequency and duration of flooding events."/>
    <s v="4. Autecology and pressures understood"/>
    <s v="Scientific research"/>
    <s v="2 years"/>
    <s v="≤ 10 sites"/>
    <s v="Recent records are from the Rivers Ribble, Monnow and Wye, with records in the 1990s from the River Trent near Sawley and on the River Lune near Hornby, Lancashire. "/>
    <s v="Actions 1 and 2 are related."/>
    <m/>
    <m/>
    <m/>
    <s v="Depending on the results of the  autecological study and site management reviews, undertake measures to maintain or improve existing habitat conditions at key locations. This might require the restoration and  maintenance  of bare, open river bank substrates by restoring natural flooding regimes which could require modifying or removing artificial flood management structures and perhaps also by introducing moderate grazing/trampling of river margins by livestock to help maintain open conditions. "/>
    <s v="7. Best approach adopted at appropriate scales"/>
    <s v="Habitat management"/>
    <s v="&gt;10 years"/>
    <s v="≤ 10 sites"/>
    <s v="Rivers Ribble, Monnow and Wye, with records in the 1990s from the River Trent near Sawley and on the River Lune near Hornby, Lancashire. "/>
    <m/>
    <m/>
    <m/>
    <m/>
    <s v="Undertake additional work to increase habitat extent and quality where possible, which might require restoring natural river channel alignment and  shallow river bank profiles."/>
    <s v="7. Best approach adopted at appropriate scales"/>
    <s v="Habitat management"/>
    <s v="&gt;10 years"/>
    <s v="≤ 10 sites"/>
    <s v="Rivers Ribble, Monnow and Wye, with records in the 1990s from the River Trent near Sawley and on the River Lune near Hornby, Lancashire. "/>
    <m/>
    <m/>
    <m/>
    <m/>
  </r>
  <r>
    <x v="1"/>
    <x v="7"/>
    <x v="14"/>
    <s v="Bembidion humerale"/>
    <s v="Thorne Pin-palp"/>
    <m/>
    <s v="Bembidion humerale"/>
    <s v="Sturm, 1825"/>
    <m/>
    <s v="Species"/>
    <s v="NBNSYS0000007242"/>
    <s v="VU"/>
    <s v="D5"/>
    <s v="S41"/>
    <s v="Telfer, 2016"/>
    <m/>
    <s v="Yes"/>
    <s v="A habitat specialist confined to two hectads in England and known only from the two lowland oligotrophic peat-bogs of the Humberhead Peatlands National Nature Reserve: Thorne/Crowle Moors and Hatfield Moors in south-west Yorkshire, where it was discovered in 1975. It's specialist habitat requirements combined with biogeographic factors mean that it is unlikely to be found elsewhere in Britain.  "/>
    <s v="Yes"/>
    <s v="This species is potentially threatened by changes to the hydrological regime and by ecological succession including Birch and Rhododendron invasion at both its localities. Targeted habitat management is therefore required to maintain its specialist habitat."/>
    <s v="No"/>
    <s v="This species would not benefit from untargeted management"/>
    <s v="4. Autecology and pressures understood"/>
    <s v="Low - Relict or natural rarity"/>
    <s v="Opportunistic - insufficient"/>
    <s v="Although both its localities are relatively large and the species occurs in numbers, it inhabits quite restricted patches of moist, bare peat and on water margins within a matrix of wet heath and open birch woodland. "/>
    <s v="Survey both sites to determine fine scale distribution and abundance, identify key areas of habitat and areas where habitat might require restoration and further management. Both sites are already under active management to control encroaching scrub and remove Rhododendron."/>
    <s v="3. National Monitoring Plan agreed and implemented"/>
    <s v="Targeted monitoring"/>
    <s v="2 years"/>
    <s v="≤ 5 sites"/>
    <s v="Thorne/Crowle Moors, Hatfield Moors"/>
    <m/>
    <m/>
    <m/>
    <m/>
    <s v="Habitat management (hydrological and/or scrub control) to reinstate suitable condition in areas identified by action 1."/>
    <s v="4. Autecology and pressures understood"/>
    <s v="Habitat management"/>
    <s v="3-5 years"/>
    <s v="≤ 5 sites"/>
    <s v="Thorne/Crowle Moors, Hatfield Moors"/>
    <s v="Hydrological management might involve birch control, if rewetting prevents birch establishment or hinders growth."/>
    <m/>
    <m/>
    <m/>
    <m/>
    <m/>
    <m/>
    <m/>
    <m/>
    <m/>
    <m/>
    <m/>
    <m/>
    <m/>
  </r>
  <r>
    <x v="1"/>
    <x v="7"/>
    <x v="14"/>
    <s v="Bembidion nigricorne"/>
    <s v="(not listed)"/>
    <m/>
    <s v="Bembidion nigricorne"/>
    <s v="Gyllenhal, 1827"/>
    <m/>
    <s v="Species"/>
    <s v="NBNSYS0000007210"/>
    <s v="NT"/>
    <s v="D5"/>
    <s v="(not listed)"/>
    <s v="Telfer, 2016"/>
    <m/>
    <s v="No"/>
    <s v="Largely confined to England, with very few sites known from Scotland. A habitat specialist found on heathland which has a widespread distribution but is very local and scarce, with a stronghold in the North York Moors area. The data indicate a strong recent decline for this species, but this may be an artefact of uneven recording effort.  It is known from fewer than 15 hectads during the modern period, but is designated Nationally Scarce in the expectation that it is likely to occur more widely. At the current time it is not a priority for recovery actions."/>
    <s v="No"/>
    <s v="Largely confined to England, with very few sites known from Scotland. A habitat specialist found on heathland which has a widespread distribution but is very local and scarce, with a stronghold in the North York Moors area. The data indicate a strong recent decline for this species, but this may be an artefact of uneven recording effort.  It is known from fewer than 15 hectads during the modern period, but is designated Nationally Scarce in the expectation that it is likely to occur more widely. At the current time it is not a priority for recovery actions."/>
    <m/>
    <m/>
    <m/>
    <m/>
    <m/>
    <m/>
    <m/>
    <m/>
    <m/>
    <m/>
    <m/>
    <m/>
    <m/>
    <m/>
    <m/>
    <m/>
    <m/>
    <m/>
    <m/>
    <m/>
    <m/>
    <m/>
    <m/>
    <m/>
    <m/>
    <m/>
    <m/>
    <m/>
    <m/>
    <m/>
    <m/>
    <m/>
    <m/>
    <m/>
    <m/>
    <m/>
  </r>
  <r>
    <x v="1"/>
    <x v="7"/>
    <x v="14"/>
    <s v="Bembidion nigropiceum"/>
    <s v="(not listed)"/>
    <m/>
    <s v="Bembidion nigropiceum"/>
    <s v="(Marsham, 1802)"/>
    <m/>
    <s v="Species"/>
    <s v="NBNSYS0000007213"/>
    <s v="NT"/>
    <s v="D5"/>
    <s v="(not listed)"/>
    <s v="Telfer, 2016"/>
    <m/>
    <s v="Yes"/>
    <s v="Largely confined to southern England with a few records in Pembrokeshire. Very localised and declining in England. This is a habitat-specialist species, occupying relatively small and  isolated habitat patches which could expose it to an increased extinction risk. "/>
    <s v="Yes"/>
    <s v="A very localised and declining species which occupies small and isolated habitat patches vulnerable to climate change effects which could expose it to an increased extinction risk. Ongoing declines and specific habitat requirements indicate that targeted management and site protection are required."/>
    <s v="No"/>
    <s v="This species would not benefit from untargeted management"/>
    <s v="7. Best approach adopted at appropriate scales"/>
    <s v="Low - Climate change"/>
    <s v="Opportunistic - insufficient"/>
    <s v="This species is found under rocks or in crevices on open shingle and other stony coastal habitats inundated by high tides. It is vulnerable to habitat loss caused by increased coastal erosion."/>
    <s v="Review historical and current management at existing locations and undertake literature reviews to characterise the range of micro-habitats within which it is found. The reviews should help identify key locations for the species which can be sustainably managed in the face of sea level rise. Information on the nature of coastal processes is available from Shoreline Management Plans."/>
    <s v="4. Autecology and pressures understood"/>
    <s v="Scientific research"/>
    <s v="3-5 years"/>
    <s v="≤ 20 sites"/>
    <s v="More recent records are concentrated in the Medway area (Sheppey, Grain and Allhallows), in the area of Start Point, Devon and at Orfordness in Suffolk."/>
    <s v="Actions 1 and 2 are related."/>
    <m/>
    <m/>
    <m/>
    <s v="Reduce habitat loss resulting from sea level rise and increased storminess. This will require landscape scale strategic action such as beach recharge and consideration of the needs of threatened invertebrates by coastal authorities when designing and implementing coastal management activities. Shoreline Management Plans and other reviews will help identify locations where no action is necessary or, alternatively, where management measures are required."/>
    <s v="7. Best approach adopted at appropriate scales"/>
    <s v="Pressure mitigation"/>
    <s v="&gt;10 years"/>
    <s v="≤ 20 sites"/>
    <s v="Medway area (Sheppey, Grain and Allhallows), in the area of Start Point, Devon and at Orfordness in Suffolk."/>
    <m/>
    <m/>
    <m/>
    <m/>
    <s v="Subject to the findings of the autecological review assess potential for re-introduction to historical locations using the most robust existing populations as a donor source following the introduction of suitable management. Consider ecological requirements of the species, suitability of site (e.g. subject to ongoing threats and/or climate change effects), timing of release and the need for ongoing habitat management. No information could be found on the feasibility of such re-introductions nor the techniques necessary for success."/>
    <s v="6. Recovery solutions trialled "/>
    <s v="(Re-)introduction"/>
    <s v="3-5 years"/>
    <s v="≤ 5 sites"/>
    <s v="Most recently known locations (e.g. Orfordness) might provide donor populations for older locations (e.g. Lulworth, Isle of Grain) where the species is no longer present."/>
    <s v="Translocation is premature until completion of updated status assessment."/>
    <m/>
    <m/>
    <m/>
  </r>
  <r>
    <x v="1"/>
    <x v="7"/>
    <x v="14"/>
    <s v="Bembidion quadripustulatum"/>
    <s v="Scarce Four-dot Pin-palp"/>
    <m/>
    <s v="Bembidion quadripustulatum"/>
    <s v="Audinet-Serville, 1821"/>
    <m/>
    <s v="Species"/>
    <s v="NBNSYS0000007244"/>
    <s v="LC"/>
    <s v="D5"/>
    <s v="S41"/>
    <s v="Telfer, 2016"/>
    <m/>
    <s v="No"/>
    <s v="Widespread in the southern half of lowland England and Wales and present in more than 30 hectads post-1980, although there is evidence of a slight decline. Not a habitat specialist; found in similar situations to many wetland ground beetles, favouring the bare muddy margins of ponds, lakes and even small ephemeral water bodies. It's continued inclusion on the Section 41 list should be reviewed."/>
    <s v="No"/>
    <s v="Widespread in the southern half of lowland England and Wales and present in more than 30 hectads post-1980, although there is evidence of a slight decline. Not a habitat specialist; found in similar situations to many wetland ground beetles, favouring the bare muddy margins of ponds, lakes and even small ephemeral water bodies. It's continued inclusion on the Section 41 list should be reviewed."/>
    <m/>
    <m/>
    <m/>
    <m/>
    <m/>
    <m/>
    <m/>
    <m/>
    <m/>
    <m/>
    <m/>
    <m/>
    <m/>
    <m/>
    <m/>
    <m/>
    <m/>
    <m/>
    <m/>
    <m/>
    <m/>
    <m/>
    <m/>
    <m/>
    <m/>
    <m/>
    <m/>
    <m/>
    <m/>
    <m/>
    <m/>
    <m/>
    <m/>
    <m/>
    <m/>
    <m/>
  </r>
  <r>
    <x v="1"/>
    <x v="7"/>
    <x v="14"/>
    <s v="Bembidion testaceum"/>
    <s v="Pale Pin-palp"/>
    <m/>
    <s v="Bembidion testaceum"/>
    <s v="(Duftschmid, 1812)"/>
    <m/>
    <s v="Species"/>
    <s v="NBNSYS0000007239"/>
    <s v="VU"/>
    <s v="D5"/>
    <s v="S41"/>
    <s v="Telfer, 2016"/>
    <m/>
    <s v="Yes"/>
    <s v="Since 1980 only recorded in south Northumberland, Worcestershire and Carmarthenshire. Very localised and has undergone a significant decline across the UK. There is no evidence that the decline has not continued in England since the last IUCN status review.  It occupies relatively small and  isolated habitat patches which could expose it to an increased extinction risk."/>
    <s v="Yes"/>
    <s v="Very localised and probably still declining, occupying small and isolated habitat patches. Vulnerable to climate change effects such as increased river flooding/spates and also water quality. Ongoing decline and a requirement for very specific  river sediment conditions indicates the need for urgent targeted management and site protection."/>
    <s v="No"/>
    <s v="This species would not benefit from untargeted management"/>
    <s v="7. Best approach adopted at appropriate scales"/>
    <s v="Low - Climate change"/>
    <s v="Opportunistic - insufficient"/>
    <s v="Requires gravelly or sandy river banks on slow-moving rivers, preferring unconsolidated, unvegetated sediments ranging from pebbles to cobbles overlying course sand but avoiding siltation by finer particles. Vulnerable to climate change effects such as increased river flooding/spates and also water quality and perhaps also adversely affected by flood management measures."/>
    <s v="Supplement the existing EA review with further autecological study to help characterise the range of micro-habitats within which it is found, particularly location, extent and composition of river bank substrates, presence and effect of livestock and frequency and duration of inundation by flood waters. Identify the management requirements of optimal riverine habitats, as well as the pressures resulting from man-made changes to river hydrological dynamics and colonisation by invasive plants (e.g. Himalayan Balsam) which might result in further declines."/>
    <s v="4. Autecology and pressures understood"/>
    <s v="Scientific research"/>
    <s v="2 years"/>
    <s v="≤ 5 sites"/>
    <s v="Since the 1980s only recorded on the River Tyne at Hexham and Corbridge, the River Monnow in Herefordshire and the River Teme at Bransford in Worcestershire."/>
    <s v="Actions 1 and 2 are related."/>
    <m/>
    <m/>
    <m/>
    <s v="Manage river habitats to create suitable areas of exposed river sediments, ideally through the restoration of natural river hydrology where man-made changes have resulted in increased siltation. Also address heavy poaching by livestock, although vegetation control might be necessary to maintain open conditions. Similar work should be undertaken to increase habitat extent and quality in existing river locations where feasible."/>
    <s v="7. Best approach adopted at appropriate scales"/>
    <s v="Habitat management"/>
    <s v="&gt;10 years"/>
    <s v="≤ 5 sites"/>
    <s v="River Tyne at Hexham and Corbridge, the River Monnow in Herefordshire and the River Teme at Bransford in Worcestershire."/>
    <s v="Successful management should be followed by action 3."/>
    <m/>
    <m/>
    <m/>
    <s v="Subject to the findings of the autecological review, re-introduce the species into catchments from which it has been lost (where these are suitable). The Rivers Tyne (Corbridge) and Monnow hold the most recently recorded populations and these should be assessed for their sustainability as donor populations for other locations which held the species in recent times and where suitable sediments are present. Consider ecological requirements of the species, suitability of site (e.g. subject to ongoing threats and/or climate change effects), timing of release and the need for ongoing habitat management. No information could be found on the feasibility of such re-introductions nor the techniques necessary for success."/>
    <s v="6. Recovery solutions trialled "/>
    <s v="(Re-)introduction"/>
    <s v="3-5 years"/>
    <s v="≤ 5 sites"/>
    <s v="River Tyne at Hexham and Corbridge, the River Monnow in Herefordshire and potentially  the River Teme at Bransford in Worcestershire."/>
    <s v="Action 3 for translocation may be premature until current status, autecology and reasons for decline are understood."/>
    <m/>
    <m/>
    <m/>
  </r>
  <r>
    <x v="1"/>
    <x v="7"/>
    <x v="14"/>
    <s v="Brachinus sclopeta"/>
    <s v="Streaked Bombardier Beetle"/>
    <m/>
    <s v="Brachinus sclopeta"/>
    <s v="(Fabricius, 1792)"/>
    <m/>
    <s v="Species"/>
    <s v="NBNSYS0000007490"/>
    <s v="DD"/>
    <s v="(not listed)"/>
    <s v="S41"/>
    <s v="Telfer, 2016"/>
    <m/>
    <s v="Yes"/>
    <s v="Almost all records are from post-industrial sites in the Docklands area of London and it is therefore extremely vulnerable to development. Many former sites have been developed with inadequate mitigation or entirely destroyed. "/>
    <s v="Yes"/>
    <s v="Not recorded in England since 1805."/>
    <s v="Yes"/>
    <s v="This species is usually associated with very early-successional habitats comprising a substantial component of bare and sparsely-vegetated ground. "/>
    <s v="6. Recovery solutions trialled "/>
    <s v="Medium-high"/>
    <s v="Opportunistic - insufficient"/>
    <s v="It remains debatable whether modern populations are native or non-native in origin Telfer (2016). The balance of evidence points towards the latter and the London Docklands populations are most likely to have been introduced in marine transport. However, an apparently established population found on an organic farm in Berkshire in 2021 is not consistent with an introduced origin, as were many historic 19th century records from widely scattered locations on the south coast of England (Telfer 2016). These observations fit an emerging picture of a highly dispersive species able to colonise Britain from the near continent, whose ecological requirements are now fulfilled by a wider variety of early successional habitats than the urban post-industrial situations from which it was originally reported in the modern era. Although it remains extremely rare and local in Britain, it is a species likely to benefit from climate change and its apparent shift to a less specialised ecological niche space may already reflect this. Arable margins are frequently exploited by B. sclopeta on the continent."/>
    <s v="The reinstatement of suitable habitat on the University of East London campus. "/>
    <s v="6. Recovery solutions trialled "/>
    <s v="Habitat creation"/>
    <s v="2 years"/>
    <s v="1 site"/>
    <s v="UEL campus"/>
    <s v="There have been no records from the UEL mitigation site (the ‘beetle bump’) since 2019 and the bare rubble habitat created has now been largely overgrown by grasses. One long term benefit of recreating suitable habitat at this location is that it will be unaffected by future development. Given that the species is established in the general area, the site is likely to be recolonised by B. sclopeta in the near future without the need for reintroduction."/>
    <m/>
    <m/>
    <m/>
    <s v="The creation of suitable habitat at the Queen Elizabeth Olympic Park, where the species has been occasionally recorded, but where habitat is becoming increasingly unsuitable. "/>
    <s v="6. Recovery solutions trialled "/>
    <s v="Habitat creation"/>
    <s v="2 years"/>
    <s v="1 site"/>
    <s v="Olympic Park, Stratford"/>
    <s v="Given that the species is established in the general area, the site is likely to be recolonised by B. sclopeta in the near future without the need for reintroduction. Like UEL, this would function as a protected site. The Park has a Biodiversity Manager (Tom Bellamy) and is subject to a regular Biodiversity Action Plan."/>
    <m/>
    <m/>
    <m/>
    <s v="Based on outcomes of actions 1&amp;2, instigate a monitoring programme to monitor the population at the UEL campus and the Olympic Park."/>
    <s v="3. National Monitoring Plan agreed and implemented"/>
    <s v="Targeted monitoring"/>
    <s v="3-5 years"/>
    <s v="≤ 5 sites"/>
    <s v="UEL Campus, Queen Elizabeth Olympic Park"/>
    <s v="Further actions focussing on autecology would not be profitable, since the species' usual habitat requirements are well known. In addition, there is some evidence that it may be becoming less ecologically specialised in Britain, which is a likely outcome of climate change in the long term anyway."/>
    <m/>
    <m/>
    <m/>
  </r>
  <r>
    <x v="1"/>
    <x v="7"/>
    <x v="14"/>
    <s v="Bracteon argenteolum"/>
    <s v="Silt Silver-spot"/>
    <m/>
    <s v="Bracteon argenteolum"/>
    <s v="(Ahrens, 1812)"/>
    <m/>
    <s v="Species"/>
    <s v="NHMSYS0001717388"/>
    <s v="VU"/>
    <s v="D5"/>
    <s v="S41"/>
    <s v="Telfer, 2016"/>
    <m/>
    <s v="Yes"/>
    <s v="Although recorded from two localities in the modern period, it is probably extinct at Dungeness where it is likely to have been an immigrant. Only a single individual was found there in 1987 and the site is well worked by entomologists. The population discovered at Cavenham in 2002-2003 on an aggregates working must be regarded as highly vulnerable to changes in management, although recent aerial photos suggest the site continues to be actively worked with extensive areas of suitable habitat (bare sand and silt). Actions targeting this privately owned site for monitoring purposes are probably impractical, as access permissions are unlikely to be granted for a variety of reasons. It is conceivable that the species exists undetected at other similar sites."/>
    <s v="Yes"/>
    <s v="Species would benefit from status assessment to understand true EOO and AOO."/>
    <m/>
    <m/>
    <s v="1. Taxonomy established"/>
    <s v="Unknown"/>
    <s v="Opportunistic - insufficient"/>
    <m/>
    <s v="Status assessment to understand true EOO and AOO."/>
    <s v="1. Taxonomy established"/>
    <s v="Status survey/review"/>
    <s v="1 year"/>
    <s v="National"/>
    <s v="Cavenham aggregates site (private) and local area."/>
    <m/>
    <m/>
    <m/>
    <m/>
    <m/>
    <m/>
    <m/>
    <m/>
    <m/>
    <m/>
    <m/>
    <m/>
    <m/>
    <m/>
    <m/>
    <m/>
    <m/>
    <m/>
    <m/>
    <m/>
    <m/>
    <m/>
    <m/>
    <m/>
  </r>
  <r>
    <x v="1"/>
    <x v="7"/>
    <x v="14"/>
    <s v="Bradycellus distinctus"/>
    <s v="(not listed)"/>
    <m/>
    <s v="Bradycellus distinctus"/>
    <s v="(Dejean, 1829)"/>
    <m/>
    <s v="Species"/>
    <s v="NBNSYS0000007421"/>
    <s v="EN"/>
    <s v="D5"/>
    <s v="(not listed)"/>
    <s v="Telfer, 2016"/>
    <m/>
    <s v="Yes"/>
    <s v="Restricted to England. Extremely localised with only five verified hectads post-1980.  It has undergone a decline in range over preceding decades and there is no reason to think that that decline is not continuing to the present day, with probably only one locality remaining which is likely support the species. "/>
    <s v="Yes"/>
    <s v="Extremely localised and probably still declining to the extent that it might now occupy only one location. Vulnerable to coastal habitat loss due to climate change and with poorly understood habitat requirements this species urgently requires targeted management and site protection"/>
    <s v="No"/>
    <s v="This species would not benefit from untargeted management"/>
    <s v="7. Best approach adopted at appropriate scales"/>
    <s v="Low - Extinction debt"/>
    <s v="Opportunistic - insufficient"/>
    <s v="This is a coastal species dependent on litter on sandy or stony soils."/>
    <s v="Review historical and current management at existing locations and undertake literature reviews to characterise the range of micro-habitats within which it is found, particularly the nature of suitable substrates and the availability of vegetation litter. The reviews should help identify the nature and quality of suitable coastal habitats and their management requirements, as well as the pressures from climate change which might result in further declines such as sea-level rise."/>
    <s v="4. Autecology and pressures understood"/>
    <s v="Scientific research"/>
    <s v="2 years"/>
    <s v="≤ 5 sites"/>
    <s v="Dungeness"/>
    <s v="Actions 1 and 2 are related."/>
    <m/>
    <m/>
    <m/>
    <s v="Depending on the results of the  autecological study and site management reviews restore suitable substrates and conditions for promoting the deposition of vegetation litter. This might require invasive techniques such as ground scarification and/or mechanical excavation and the deposition of new substrates."/>
    <s v="7. Best approach adopted at appropriate scales"/>
    <s v="Habitat management"/>
    <s v="3-5 years"/>
    <s v="≤ 5 sites"/>
    <s v="Dungeness"/>
    <s v="Successful management should be followed by action 3."/>
    <m/>
    <m/>
    <m/>
    <s v="Subject to the findings of the autecological review assess potential for re-introduction to historical locations using the most robust existing populations as a donor source following the introduction of suitable management. Consider ecological requirements of the species, suitability of site (e.g. subject to ongoing threats and/or climate change effects), timing of release and the need for ongoing habitat management. No information could be found on the feasibility of such re-introductions nor the techniques necessary for success."/>
    <s v="6. Recovery solutions trialled "/>
    <s v="(Re-)introduction"/>
    <s v="3-5 years"/>
    <s v="≤ 5 sites"/>
    <s v="Dungeness and historical locations."/>
    <s v="translocation may be premature until current status, autecology and reasons for decline are understood."/>
    <m/>
    <m/>
    <m/>
  </r>
  <r>
    <x v="1"/>
    <x v="7"/>
    <x v="14"/>
    <s v="Callistus lunatus"/>
    <s v="(not listed)"/>
    <m/>
    <s v="Callistus lunatus"/>
    <s v="(Fabricius, 1775)"/>
    <m/>
    <s v="Species"/>
    <s v="NHMSYS0001717463"/>
    <s v="CR"/>
    <s v="D5"/>
    <s v="(not listed)"/>
    <s v="Telfer, 2016"/>
    <m/>
    <s v="No"/>
    <s v="Known in the modern period from just a single individual seen at Box Hill, Surrey in 1983. Formerly more widespread with records for 8 hectads from high quality chalk grassland sites in southern England, it clearly underwent a substantial decline during the 20th century and there is no reason to think this is not continuing and that it is probably already extinct in Britain. It is a very distinctive species and its last recorded site continues to be relatively well-worked by entomologists. On this basis, it is probably not a suitable candidate for recovery actions."/>
    <s v="No"/>
    <s v="Known in the modern period from just a single individual seen at Box Hill, Surrey in 1983. Formerly more widespread with records for 8 hectads from high quality chalk grassland sites in southern England, it clearly underwent a substantial decline during the 20th century and there is no reason to think this is not continuing and that it is probably already extinct in Britain. It is a very distinctive species and its last recorded site continues to be relatively well-worked by entomologists. On this basis, it is probably not a suitable candidate for recovery actions."/>
    <m/>
    <m/>
    <m/>
    <m/>
    <m/>
    <m/>
    <m/>
    <m/>
    <m/>
    <m/>
    <m/>
    <m/>
    <m/>
    <m/>
    <m/>
    <m/>
    <m/>
    <m/>
    <m/>
    <m/>
    <m/>
    <m/>
    <m/>
    <m/>
    <m/>
    <m/>
    <m/>
    <m/>
    <m/>
    <m/>
    <m/>
    <m/>
    <m/>
    <m/>
    <m/>
    <m/>
  </r>
  <r>
    <x v="1"/>
    <x v="7"/>
    <x v="14"/>
    <s v="Calosoma inquisitor"/>
    <s v="Caterpillar-hunter"/>
    <m/>
    <s v="Calosoma inquisitor"/>
    <s v="(Linnaeus, 1758)"/>
    <m/>
    <s v="Species"/>
    <s v="NBNSYS0000007143"/>
    <s v="LC"/>
    <s v="D5"/>
    <s v="S41"/>
    <s v="Telfer, 2016"/>
    <m/>
    <s v="Yes"/>
    <s v="Although records are widely scattered, hence classification as Least Concern, the majority of recent records in England are from two core areas - Dendels Wood in South Devon and in woodland around Coniston Water in Cumbria - suggesting very few sites have large populations. "/>
    <s v="Yes"/>
    <s v="Autecological information from the two sites which appear to have more abundant populations would help inform suitable woodland management for this species. "/>
    <s v="Yes"/>
    <s v="Maintenance of the extent and connectivity of old oak woodland "/>
    <s v="2. Biological status assessment exists "/>
    <s v="Unknown"/>
    <s v="Opportunistic - insufficient"/>
    <s v="Widespread but scarce resident of old oak woodland. Can be abundant following outbreaks of caterpillar prey such as Tortrix species (Turner and Luff, 2007), there is superficial evidence in the pattern of records of cyclical peaks but recording effort cannot be ruled out without a more detailed analysis of these. Arboreal habits may mean small populations of this species outside of such peaks in abundance are rarely encountered in the wider landscape outside of key sites. "/>
    <s v="Devise an appropriate programme of monitoring for this species at core sites  to better understand how it could be searched for elsewhere"/>
    <s v="4. Autecology and pressures understood"/>
    <s v="Targeted monitoring"/>
    <s v="2 years"/>
    <s v="≤ 5 sites"/>
    <s v="Dendles Wood SSSI South Devon, Dodgson Wood / Coniston Water SSSI Cumbria "/>
    <m/>
    <m/>
    <m/>
    <m/>
    <m/>
    <m/>
    <m/>
    <m/>
    <m/>
    <m/>
    <m/>
    <m/>
    <m/>
    <m/>
    <m/>
    <m/>
    <m/>
    <m/>
    <m/>
    <m/>
    <m/>
    <m/>
    <m/>
    <m/>
  </r>
  <r>
    <x v="1"/>
    <x v="7"/>
    <x v="14"/>
    <s v="Carabus convexus"/>
    <s v="(not listed)"/>
    <m/>
    <s v="Carabus convexus"/>
    <s v="Fabricius, 1775"/>
    <m/>
    <s v="Species"/>
    <s v="NHMSYS0020919965"/>
    <s v="RE"/>
    <s v="D5"/>
    <s v="(not listed)"/>
    <s v="Telfer, 2016"/>
    <m/>
    <s v="No"/>
    <s v="No UK records since the 19th century and no information on habitat used in the UK. Records from scattered locations including East Kent and Lancashire (Telfer 2016). The next nearest population outside of these English records, in the Netherlands associated with warm limestone soils, is also very likely extinct (Muilqijk et al 2015), declining elsewhere in the north of its range. "/>
    <s v="No"/>
    <s v="No UK records since the 19th century and no information on habitat used in the UK. Records from scattered locations including East Kent and Lancashire (Telfer 2016). The next nearest population outside of these English records, in the Netherlands associated with warm limestone soils, is also very likely extinct (Muilqijk et al 2015), declining elsewhere in the north of its range. "/>
    <m/>
    <m/>
    <m/>
    <m/>
    <m/>
    <m/>
    <m/>
    <m/>
    <m/>
    <m/>
    <m/>
    <m/>
    <m/>
    <m/>
    <m/>
    <m/>
    <m/>
    <m/>
    <m/>
    <m/>
    <m/>
    <m/>
    <m/>
    <m/>
    <m/>
    <m/>
    <m/>
    <m/>
    <m/>
    <m/>
    <m/>
    <m/>
    <m/>
    <m/>
    <m/>
    <m/>
  </r>
  <r>
    <x v="1"/>
    <x v="7"/>
    <x v="14"/>
    <s v="Carabus intricatus"/>
    <s v="Blue Ground Beetle"/>
    <m/>
    <s v="Carabus intricatus"/>
    <s v="Linnaeus, 1761"/>
    <m/>
    <s v="Species"/>
    <s v="NBNSYS0000007135"/>
    <s v="NT"/>
    <s v="D5"/>
    <s v="S41"/>
    <s v="Telfer, 2016"/>
    <m/>
    <s v="Yes"/>
    <s v="Restricted distribution in England in South Devon and Cornwall. Rare throughout its range. "/>
    <s v="Yes"/>
    <s v="C. intricatus is inherently vulnerable as a large, flightless species. Inhabits mossy, deciduous pasture woodlands usually on south facing slopes, particularly on the slopes of Dartmoor in South Devon. Threatened by habitat loss and inappropriate habitat management. "/>
    <s v="Yes"/>
    <s v="Would benefit from expansion of native woodland cover in areas surrounding occupied sites"/>
    <s v="4. Autecology and pressures understood"/>
    <s v="Unknown"/>
    <s v="Combination - insufficient"/>
    <s v="Though thought to have contracted in range in the southwest there is evidence in the recording scheme data of a more recent expansion into new sites, or more likely increased survey effort for this species. Actions proposed here may well already be in progress through ongoing work by Buglife, The University of Exeter and other partners. "/>
    <s v="Targeted monitoring of core sites to record annual population fluctuations and finescale distribution"/>
    <s v="3. National Monitoring Plan agreed and implemented"/>
    <s v="Targeted monitoring"/>
    <s v="3-5 years"/>
    <s v="≤ 20 sites"/>
    <s v="Dartmoor fringe woodlands and Bodmin Moor Fringe Woodlands"/>
    <m/>
    <m/>
    <m/>
    <m/>
    <s v="Build on the results of Key Action 1 along with habitat and wider invertebrate surveys to investigate finescale habitat selection by foraging larvae, and overwintering adults. These results should inform ongoing habitat management advice. "/>
    <s v="4. Autecology and pressures understood"/>
    <s v="Scientific research"/>
    <s v="2 years"/>
    <s v="≤ 10 sites"/>
    <s v="Sites identified by Key Action 1 "/>
    <s v="PhD currently being undertaken at Exeter Uni to investigate micro habitat preferences of BGB at Hawnes and Dendels Wood."/>
    <m/>
    <m/>
    <m/>
    <s v="Analysis of landscape connectivity, to assess viability of known populations. University of Exeter currently planning 2nd PhD to extend work, incl. genetic studies."/>
    <s v="4. Autecology and pressures understood"/>
    <s v="Scientific research"/>
    <s v="2 years"/>
    <s v="≤ 10 sites"/>
    <m/>
    <m/>
    <m/>
    <m/>
    <m/>
  </r>
  <r>
    <x v="1"/>
    <x v="7"/>
    <x v="14"/>
    <s v="Carabus monilis"/>
    <s v="Necklace Ground Beetle"/>
    <m/>
    <s v="Carabus monilis"/>
    <s v="Fabricius, 1792"/>
    <m/>
    <s v="Species"/>
    <s v="NBNSYS0000007136"/>
    <s v="EN"/>
    <s v="D5"/>
    <s v="S41"/>
    <s v="Telfer, 2016"/>
    <m/>
    <s v="Yes"/>
    <s v="Declining. Recent (post 2010) records from throughout the former range of C. monilis suggest a general decline rather than range contraction, reasons not well understood. "/>
    <s v="Yes"/>
    <s v="C. monilis should benefit from untargeted habitat management, but targeted monitoring to establish habitat use by this species in areas where it is still relatively common may help to identify more species specific actions, reasons for its decline are otherwise not fully established and based on reasoned speculation. "/>
    <s v="Yes"/>
    <s v="Flightless species so depends on connectivity of habitats to maintain populations over the long term. As a generalist predator and scavenger in sites rich in larger invertebrates it will benefit from untargeted habitat management that increases structural diversity. "/>
    <s v="2. Biological status assessment exists "/>
    <s v="Unknown"/>
    <s v="Opportunistic - insufficient"/>
    <s v="In grasslands, scrub, arable fields and other open habitats on free-draining soils (also from grassland / woodland mosaics) in southern and central England north to Yorkshire. South Oxfordshire and Berkshire in the Thames Valley appears to be a modern stronghold in England. A generalist predator and scavenger, so main factor in thinning of records post 1980 may be fertiliser and pesticide input (Telfer 2016). The species is flightless so lack of habitat connectivity will impact the long-term viability of populations and it may therefore benefit from habit management at a landscape scale. Populations in many areas may be in extinction debt, but recovery potential assessed as 'Unknown' as there is evidence of an isolated populations at an urban location persisting for 50 years or more (at Whiteknights Park, Reading in Berkshire) with no suitable habitat connectivity into the surrounding landscape. This suggests isolated populations in habitat remnants may be recoverable sometime after landscape change has occurred, but absent nationwide nature recovery this species will continue to decline. "/>
    <s v="Targeted surveys, for example on sites with (and similar sites without) recent records to establish the distribution of C. monilis in an apparent modern stronghold. "/>
    <s v="4. Autecology and pressures understood"/>
    <s v="Status survey/review"/>
    <s v="2 years"/>
    <s v="≤ 50 sites"/>
    <s v="Thames Valley area of Oxfordshire and Berkshire which is a focus for records post 2010. "/>
    <m/>
    <m/>
    <m/>
    <m/>
    <s v="Investigate habitat requirements of C. monilis, for example by conducting more detailed surveys of occupied and apparently unoccupied sites identified in Key Action 1, and identify any other factors (such as habitat extent, landscape characteristics, pesticide input) which determine the likelihood of the species being present. "/>
    <s v="4. Autecology and pressures understood"/>
    <s v="Scientific research"/>
    <s v="2 years"/>
    <s v="≤ 20 sites"/>
    <s v="Sites identified by Key Action 1 "/>
    <m/>
    <m/>
    <m/>
    <m/>
    <m/>
    <m/>
    <m/>
    <m/>
    <m/>
    <m/>
    <m/>
    <m/>
    <m/>
    <m/>
  </r>
  <r>
    <x v="1"/>
    <x v="7"/>
    <x v="14"/>
    <s v="Chlaenius nitidulus"/>
    <s v="(not listed)"/>
    <m/>
    <s v="Chlaenius nitidulus"/>
    <s v="(Schrank, 1781)"/>
    <m/>
    <s v="Species"/>
    <s v="NBNSYS0000007452"/>
    <s v="CR(PE)"/>
    <s v="D5"/>
    <s v="(not listed)"/>
    <s v="Telfer, 2016"/>
    <m/>
    <s v="No"/>
    <s v="Only known from the coasts of Dorset, the Isle of Wight and East Sussex; all records are historic and span the period 1857 to 1933. The final British record was at Charmouth, Dorset.  Restricted to damp seepages on coastal soft-rock cliffs; habitats which support a suite of rare invertebrates and are often well-worked by entomologists. Although as a highly nocturnal species it may be difficult to find, it must be regarded as probably extinct in Britain. On this basis it is not a suitable candidate for any recovery action"/>
    <s v="No"/>
    <s v="Only known from the coasts of Dorset, the Isle of Wight and East Sussex; all records are historic and span the period 1857 to 1933. The final British record was at Charmouth, Dorset.  Restricted to damp seepages on coastal soft-rock cliffs; habitats which support a suite of rare invertebrates and are often well-worked by entomologists. Although as a highly nocturnal species it may be difficult to find, it must be regarded as probably extinct in Britain. On this basis it is not a suitable candidate for any recovery action"/>
    <m/>
    <m/>
    <m/>
    <m/>
    <m/>
    <m/>
    <m/>
    <m/>
    <m/>
    <m/>
    <m/>
    <m/>
    <m/>
    <m/>
    <m/>
    <m/>
    <m/>
    <m/>
    <m/>
    <m/>
    <m/>
    <m/>
    <m/>
    <m/>
    <m/>
    <m/>
    <m/>
    <m/>
    <m/>
    <m/>
    <m/>
    <m/>
    <m/>
    <m/>
    <m/>
    <m/>
  </r>
  <r>
    <x v="1"/>
    <x v="7"/>
    <x v="14"/>
    <s v="Chlaenius tristis"/>
    <s v="Black Night-runner"/>
    <m/>
    <s v="Chlaenius tristis"/>
    <s v="(Schaller, 1783)"/>
    <m/>
    <s v="Species"/>
    <s v="NBNSYS0000007453"/>
    <s v="VU"/>
    <s v="D5"/>
    <s v="S41"/>
    <s v="Telfer, 2016"/>
    <m/>
    <s v="Yes"/>
    <s v="Formerly recorded in the East Anglian fens but since 1990 only recorded in North Wales and Ireland apart from a single record at Ash in Kent in 2018, which, if correct, might have been over-looked or might have arrived from elsewhere in Britain or the continent. Clarification of English status is urgently needed."/>
    <s v="Yes"/>
    <s v="Possibly extinct in England and the single location requires verification and, if necessary, targeted management and site protection. "/>
    <s v="No"/>
    <s v="This species would not benefit from untargeted management"/>
    <s v="2. Biological status assessment exists "/>
    <s v="Low - Extinction debt"/>
    <s v="Opportunistic - insufficient"/>
    <s v="The typical habitat is dense vegetation, moss and grass tussocks on wetland margins, often on sandy or calcareous substrates. At the Welsh site it  occurs on wet calcareous marshland and fen with patchy vegetation and exposed areas of peat. "/>
    <s v="Undertake targeted survey of historical and recent locations to identify those which support populations (likely to be a single site at most)."/>
    <s v="2. Biological status assessment exists "/>
    <s v="Status survey/review"/>
    <s v="1 year"/>
    <s v="≤ 5 sites"/>
    <s v="Recorded at Ash in Kent in 2018 (verification required). Most recent historical locations (all 19th century) are  Burwell and Wicken Fens (Cambs) and Hornsey, East Yorkshire."/>
    <s v="If any locations still support the species then undertake actions 2 and/or 3."/>
    <m/>
    <m/>
    <m/>
    <s v="Assess feasibility and likelihood of success for re-introductions at former fenland locations subject to habitat condition and climatic pressures due to increased temperatures and drought affecting wetland habitats. Consider ecological requirements of the species, suitability of site, timing of release and the need for ongoing habitat management. No information could be found on the feasibility of such re-introductions nor the techniques necessary for success."/>
    <s v="6. Recovery solutions trialled "/>
    <s v="(Re-)introduction"/>
    <s v="3-5 years"/>
    <s v="≤ 5 sites"/>
    <s v="Recorded at Ash in Kent in 2018? Most recent historical locations (all 19th century) are  Burwell and Wicken Fens (Cambs) and Hornsey, East Yorkshire."/>
    <m/>
    <m/>
    <m/>
    <m/>
    <s v="Maintain and create new areas of habitat by the creation of scrapes to leave areas of bare, wet peat and/or the introduction of heavy grazing and poaching pressure exerted by ponies. "/>
    <s v="7. Best approach adopted at appropriate scales"/>
    <s v="Habitat management"/>
    <s v="3-5 years"/>
    <s v="≤ 5 sites"/>
    <s v="Recorded at Ash in Kent in 2018? Most recent historical locations (all 19th century) are  Burwell and Wicken Fens (Cambs) and Hornsey, East Yorkshire."/>
    <m/>
    <m/>
    <m/>
    <m/>
  </r>
  <r>
    <x v="1"/>
    <x v="7"/>
    <x v="14"/>
    <s v="Cicindela hybrida"/>
    <s v="Northern Dune Tiger Beetle"/>
    <m/>
    <s v="Cicindela hybrida"/>
    <s v="Linnaeus, 1758"/>
    <m/>
    <s v="Species"/>
    <s v="NBNSYS0000007124"/>
    <s v="VU"/>
    <s v="D5"/>
    <s v="S41"/>
    <s v="Telfer, 2016"/>
    <m/>
    <s v="Yes"/>
    <s v="Only on coasts of Lancashire and South Cumbria, concentrated at two main sites which require protection and sympathetic habitat management. "/>
    <s v="Yes"/>
    <s v="Restricted to two distinct populations along the Sefton Coast between Liverpool and Southport and at Drigg Dunes in Cumbria. These sites need protection from development, habitat management appropriate to the species, including maintenance of patches of bare ground, and mitigation of recreational pressure. "/>
    <s v="Yes"/>
    <s v="Maintenance of early succession open sandy dunes and grassland will benefit this species. "/>
    <s v="5. Remedial action identified "/>
    <s v="Medium-high"/>
    <s v="Structured - sufficient"/>
    <s v="Can be abundant where present so should respond well to appropriate management at the core sites. Not known elsewhere in England, Dorset record is remote from other locations and unlikely to be correct, though C. hybrida does occur in Normandy and is abundant in the Netherlands. Appropriate monitoring is in place following Back from the Brink as per 2019 project review, this should be confirmed. "/>
    <s v="Manage sites to maintain large areas of bare sand with sparse vegetation, with balance of disturbance to maintain open areas while minimising damage to larval habitat. "/>
    <s v="6. Recovery solutions trialled "/>
    <s v="Habitat management"/>
    <s v="3-5 years"/>
    <s v="≤ 5 sites"/>
    <s v="Sefton Coast, Drigg Dunes"/>
    <s v="Action may already be taking place through Back from the Brink project"/>
    <m/>
    <m/>
    <m/>
    <s v="Feasibility into translocations to new sites"/>
    <s v="5. Remedial action identified "/>
    <s v="Scientific research"/>
    <s v="2 years"/>
    <s v="≤ 5 sites"/>
    <m/>
    <m/>
    <m/>
    <m/>
    <m/>
    <s v="Dependent on outcomes of Action 2, trial translocation of this species to new suitable sites"/>
    <s v="5. Remedial action identified "/>
    <s v="Scientific research"/>
    <s v="&gt;10 years"/>
    <s v="≤ 5 sites"/>
    <m/>
    <m/>
    <m/>
    <m/>
    <m/>
  </r>
  <r>
    <x v="1"/>
    <x v="7"/>
    <x v="14"/>
    <s v="Cicindela maritima"/>
    <s v="Dune Tiger Beetle"/>
    <m/>
    <s v="Cicindela maritima"/>
    <s v="Dejean in Latreille &amp; Dejean, 1822"/>
    <m/>
    <s v="Species"/>
    <s v="NHMSYS0001717604"/>
    <s v="NT"/>
    <s v="D5"/>
    <s v="(not listed)"/>
    <s v="Telfer, 2016"/>
    <m/>
    <s v="No"/>
    <s v="Locally distributed in coastal dunes on the coasts of Wales, Devon and Cornwall, Kent and Norfolk. Near Threatened due to limited range and vulnerability of coastal habitats, but widespread in England with no particular evidence of decline so not a priority for action at this time. "/>
    <s v="No"/>
    <s v="Locally distributed in coastal dunes on the coasts of Wales, Devon and Cornwall, Kent and Norfolk. Near Threatened due to limited range and vulnerability of coastal habitats, but widespread in England with no particular evidence of decline so not a priority for action at this time. "/>
    <m/>
    <m/>
    <m/>
    <m/>
    <m/>
    <m/>
    <m/>
    <m/>
    <m/>
    <m/>
    <m/>
    <m/>
    <m/>
    <m/>
    <m/>
    <m/>
    <m/>
    <m/>
    <m/>
    <m/>
    <m/>
    <m/>
    <m/>
    <m/>
    <m/>
    <m/>
    <m/>
    <m/>
    <m/>
    <m/>
    <m/>
    <m/>
    <m/>
    <m/>
    <m/>
    <m/>
  </r>
  <r>
    <x v="1"/>
    <x v="7"/>
    <x v="14"/>
    <s v="Cicindela sylvatica"/>
    <s v="Wood Tiger Beetle"/>
    <m/>
    <s v="Cicindela sylvatica"/>
    <s v="Linnaeus, 1758"/>
    <m/>
    <s v="Species"/>
    <s v="NBNSYS0000007126"/>
    <s v="EN"/>
    <s v="D5"/>
    <s v="S41"/>
    <s v="Telfer, 2016"/>
    <m/>
    <s v="Yes"/>
    <s v="Confined to heathland sites in West Surrey, Hampshire, Purbeck and Lulworth areas of Dorset with evidence of significant decline / range contraction. "/>
    <s v="Yes"/>
    <s v="Outside of Dorset many populations are small and isolated and this species is dispersal limited. In all locations populations depend on ongoing sensitive management of lowland heath habitat to provide larval habitat (compacted bare sand) and adult foraging habitat (heather mosaic of different age categories). "/>
    <s v="Yes"/>
    <s v="Maintaining areas of  very open lowland heath at the landscape scale would benefit this species in terms of providing habitat connectivity. "/>
    <s v="7. Best approach adopted at appropriate scales"/>
    <s v="Low - Life history factor/s"/>
    <s v="Structured - sufficient"/>
    <s v="structured monitoring carried out as part of the NBftB project, ongoing monitoring in Dorset recommended, elsewhere monitoring is Opportunistic - insufficient. Reintroduced successfully to Iping Common, West Sussex in 2007 and to Brentmoor Heath, Surrey, so recovery potential better where resources allow for translocation and reintroduction. "/>
    <s v="Implement recommended scrape management from BftB project at additional site. "/>
    <s v="7. Best approach adopted at appropriate scales"/>
    <s v="Habitat creation"/>
    <s v="6-10 years"/>
    <s v="1 site"/>
    <s v="Slepe Heath, Dorset"/>
    <m/>
    <m/>
    <m/>
    <m/>
    <s v="Translocation to additional site in core Dorset Range as recommended by NBftB project, and other sites close to the species existing range  where natural colonisation is unlikely to take place in the near future without assistance"/>
    <s v="7. Best approach adopted at appropriate scales"/>
    <s v="(Re-)introduction"/>
    <s v="3-5 years"/>
    <s v="≤ 5 sites"/>
    <s v="Hyde Heath, Dorset "/>
    <m/>
    <m/>
    <m/>
    <m/>
    <m/>
    <m/>
    <m/>
    <m/>
    <m/>
    <m/>
    <m/>
    <m/>
    <m/>
    <m/>
  </r>
  <r>
    <x v="1"/>
    <x v="7"/>
    <x v="14"/>
    <s v="Cylindera germanica"/>
    <s v="Cliff Tiger Beetle"/>
    <m/>
    <s v="Cylindera germanica"/>
    <s v="(Linnaeus, 1758)"/>
    <m/>
    <s v="Species"/>
    <s v="NHMSYS0001717787"/>
    <s v="VU"/>
    <s v="D5"/>
    <s v="S41"/>
    <s v="Telfer, 2016"/>
    <m/>
    <s v="No"/>
    <s v="Records post 1980 confined to four hectads in two areas, on the Jurassic Coast from Branscome, Devon east to Eype, Dorset, and on the south coast of the Isle of Wight between Whale Chine and Blackgang Chine where this species is found near freshwater seepages on coastal grassy slopes and landslips. Ongoing records from both areas in most years up to the present day offer no strong evidence of continuing decline. Could be threatened by cliff stabilisation and sea defence work, current locations unlikely to be directly threatened so not a priority for recovery action at this time, but the situation should be monitored in case of any change or potential indirect impact from sea defence work elsewhere on the coast. "/>
    <s v="No"/>
    <s v="Records post 1980 confined to four hectads in two areas, on the Jurassic Coast from Branscome, Devon east to Eype, Dorset, and on the south coast of the Isle of Wight between Whale Chine and Blackgang Chine where this species is found near freshwater seepages on coastal grassy slopes and landslips. Ongoing records from both areas in most years up to the present day offer no strong evidence of continuing decline. Could be threatened by cliff stabilisation and sea defence work, current locations unlikely to be directly threatened so not a priority for recovery action at this time, but the situation should be monitored in case of any change or potential indirect impact from sea defence work elsewhere on the coast. "/>
    <m/>
    <m/>
    <m/>
    <m/>
    <m/>
    <m/>
    <m/>
    <m/>
    <m/>
    <m/>
    <m/>
    <m/>
    <m/>
    <m/>
    <m/>
    <m/>
    <m/>
    <m/>
    <m/>
    <m/>
    <m/>
    <m/>
    <m/>
    <m/>
    <m/>
    <m/>
    <m/>
    <m/>
    <m/>
    <m/>
    <m/>
    <m/>
    <m/>
    <m/>
    <m/>
    <m/>
  </r>
  <r>
    <x v="1"/>
    <x v="7"/>
    <x v="14"/>
    <s v="Cymindis axillaris"/>
    <s v="(not listed)"/>
    <m/>
    <s v="Cymindis axillaris"/>
    <s v="(Fabricius, 1794)"/>
    <m/>
    <s v="Species"/>
    <s v="NBNSYS0000007484"/>
    <s v="NT"/>
    <s v="D5"/>
    <s v="(not listed)"/>
    <s v="Telfer, 2016"/>
    <m/>
    <s v="Yes"/>
    <s v="Almost entirely restricted to England apart one location in South Wales.  A very localised species which has undergone a significant decline in England which seems to be continuing, with only four known post-2000 English locations. "/>
    <s v="Yes"/>
    <s v="A very localised species which might still be declining and is potentially threatened by climate change effects and changes to grassland management. Given potential ongoing declines and very few known locations this species requires targeted management and site protection."/>
    <s v="No"/>
    <s v="This species would not benefit from untargeted management"/>
    <s v="7. Best approach adopted at appropriate scales"/>
    <s v="Low - Extinction debt"/>
    <s v="Opportunistic - insufficient"/>
    <s v="Under stones and at plant roots in dry grassland and heaths; often coastal but recently mainly inland."/>
    <s v="Review historical and current grassland/heathland management at existing locations and undertake literature reviews to characterise the range of micro-habitats within which it is found, particularly relating to the nature of suitable vegetation structure and stony substrates. The reviews should help identify the management requirements of optimal habitats, as well as the pressures which might result in further declines, such a eutrophication and increased risk of uncontrolled fires."/>
    <s v="4. Autecology and pressures understood"/>
    <s v="Scientific research"/>
    <s v="2 years"/>
    <s v="≤ 5 sites"/>
    <s v="Winterton Dunes, Rye Harbour, Landguard Point and Isle of Portland."/>
    <s v="Actions 1 and 2 are related."/>
    <m/>
    <m/>
    <m/>
    <s v="Following results of autecological study and site management reviews restore suitable grassland or heathland management, perhaps by changes to grazing or by vegetation control and soil-stripping and creating scrapes to favour dry, open conditions appropriate for this species."/>
    <s v="7. Best approach adopted at appropriate scales"/>
    <s v="Habitat management"/>
    <s v="3-5 years"/>
    <s v="≤ 5 sites"/>
    <s v="Winterton Dunes, Rye Harbour, Landguard Point and Isle of Portland."/>
    <m/>
    <m/>
    <m/>
    <m/>
    <s v="Subject to the findings of the autecological review assess potential for re-introduction to historical locations using the most robust existing populations as a donor source following the introduction of suitable management. Consider ecological requirements of the species, suitability of site (e.g. subject to ongoing threats and/or climate change effects), timing of release and the need for ongoing habitat management."/>
    <s v="6. Recovery solutions trialled "/>
    <s v="(Re-)introduction"/>
    <s v="3-5 years"/>
    <s v="≤ 5 sites"/>
    <s v="Most recently known locations (e.g. Winterton, Rye Harbour) could provide donor populations for older locations where the species is no longer present (Snettisham and Thetford Warren in Norfolk, Risby Warren, North Lincs)."/>
    <s v="No information could be found on the feasibility of such re-introductions nor the techniques necessary for success."/>
    <m/>
    <m/>
    <m/>
  </r>
  <r>
    <x v="1"/>
    <x v="7"/>
    <x v="14"/>
    <s v="Cymindis macularis"/>
    <s v="(not listed)"/>
    <m/>
    <s v="Cymindis macularis"/>
    <s v="Mannerheim in Fischer von Waldheim, 1824"/>
    <m/>
    <s v="Species"/>
    <s v="NBNSYS0000007485"/>
    <s v="VU"/>
    <s v="D5"/>
    <s v="(not listed)"/>
    <s v="Telfer, 2016"/>
    <m/>
    <s v="Yes"/>
    <s v="Restricted to England with only two known post-1980 locations and not seen at least at one location since 2003. It is a threatened species, vulnerable to inappropriate land management and extrinsic factors such as nutrient deposition and climatic change."/>
    <s v="Yes"/>
    <s v="Extremely localised (perhaps only one site) and therefore vulnerable to inappropriate grassland and heathland management and extrinsic factors such as nutrient deposition and climatic change. The likelihood of broader habitat measures benefitting this species seems very remote given its rarity and it  requires urgent targeted management and site protection. "/>
    <s v="No"/>
    <s v="This species would not benefit from untargeted management"/>
    <s v="7. Best approach adopted at appropriate scales"/>
    <s v="Low - Extinction debt"/>
    <s v="Opportunistic - insufficient"/>
    <s v="Requires open, stony ground on dry sandy lichen heath and short grassland and thus vulnerable to changes in grassland management which result in dense, tall vegetation."/>
    <s v="Review historical and current grassland/heathland management at existing locations and undertake literature reviews to characterise the range of micro-habitats within which it is found, particularly relating to the nature of suitable vegetation structure and stony substrates. The reviews should help identify the management requirements of optimal habitats, as well as the pressures which might result in further declines such a eutrophication and increased risk of uncontrolled fires."/>
    <s v="4. Autecology and pressures understood"/>
    <s v="Scientific research"/>
    <s v="2 years"/>
    <s v="≤ 5 sites"/>
    <s v="Since the 1980s only recorded in the Brecks at Icklingham and Warren Lodge, Thetford. "/>
    <s v="Actions 1 and 2 are related."/>
    <m/>
    <m/>
    <m/>
    <s v="Depending on the results of the autecological study and site management reviews restore suitable grassland or heathland management, perhaps by changes to grazing or vegetation control and soil-stripping to favour dry, open, short turf conditions appropriate for this species."/>
    <s v="7. Best approach adopted at appropriate scales"/>
    <s v="Habitat management"/>
    <s v="3-5 years"/>
    <s v="≤ 5 sites"/>
    <s v="Icklingham and Warren Lodge, Breckland "/>
    <m/>
    <m/>
    <m/>
    <m/>
    <s v="Subject to the findings of the autecological review assess potential for re-introduction to historical locations using the most robust existing populations as a donor source following the introduction of suitable management. Consider ecological requirements of the species, suitability of site (e.g. subject to ongoing threats and/or climate change effects), timing of release and the need for ongoing habitat management."/>
    <s v="6. Recovery solutions trialled "/>
    <s v="(Re-)introduction"/>
    <s v="3-5 years"/>
    <s v="≤ 5 sites"/>
    <s v="The most recently recorded location at Warren Lodge in the Brecks might offer a suitable donor population for reintroduction to more historical locations (e.g. Icklingham if the species is no longer present there)."/>
    <s v="No information could be found on the feasibility of such re-introductions nor the techniques necessary for success."/>
    <m/>
    <m/>
    <m/>
  </r>
  <r>
    <x v="1"/>
    <x v="7"/>
    <x v="14"/>
    <s v="Diachromus germanus"/>
    <s v="(not listed)"/>
    <m/>
    <s v="Diachromus germanus"/>
    <s v="(Linnaeus, 1758)"/>
    <m/>
    <s v="Species"/>
    <s v="NBNSYS0000007414"/>
    <s v="VU"/>
    <s v="D5"/>
    <s v="(not listed)"/>
    <s v="Telfer, 2016"/>
    <m/>
    <s v="No"/>
    <s v="Established in Britain for much of the 19th century, but not recorded after 1904 until its rediscovery in Kent in 2002. It has since been found in more than 10 localities, all in southern England and mostly in Sussex. It seems likely to have become re-established in Britain following natural immigration and is probably a species benefitting from climate change. It is a seed feeder like its close relatives (Harpalus and Ophonus), occurring in open habitats with an element of bare ground favouring the growth of a range of ruderal plants, such as arable margins and disturbed grasslands. On this basis of its recent positive population trend and unspecialised ecology it is probably not a suitable candidate for recovery actions."/>
    <s v="No"/>
    <s v="Established in Britain for much of the 19th century, but not recorded after 1904 until its rediscovery in Kent in 2002. It has since been found in more than 10 localities, all in southern England and mostly in Sussex. It seems likely to have become re-established in Britain following natural immigration and is probably a species benefitting from climate change. It is a seed feeder like its close relatives (Harpalus and Ophonus), occurring in open habitats with an element of bare ground favouring the growth of a range of ruderal plants, such as arable margins and disturbed grasslands. On this basis of its recent positive population trend and unspecialised ecology it is probably not a suitable candidate for recovery actions."/>
    <m/>
    <m/>
    <m/>
    <m/>
    <m/>
    <m/>
    <m/>
    <m/>
    <m/>
    <m/>
    <m/>
    <m/>
    <m/>
    <m/>
    <m/>
    <m/>
    <m/>
    <m/>
    <m/>
    <m/>
    <m/>
    <m/>
    <m/>
    <m/>
    <m/>
    <m/>
    <m/>
    <m/>
    <m/>
    <m/>
    <m/>
    <m/>
    <m/>
    <m/>
    <m/>
    <m/>
  </r>
  <r>
    <x v="1"/>
    <x v="7"/>
    <x v="14"/>
    <s v="Drypta dentata"/>
    <s v="(not listed)"/>
    <m/>
    <s v="Drypta dentata"/>
    <s v="(Rossi, 1790)"/>
    <m/>
    <s v="Species"/>
    <s v="NBNSYS0000007488"/>
    <s v="EN"/>
    <s v="D5"/>
    <s v="(not listed)"/>
    <s v="Telfer, 2016"/>
    <m/>
    <s v="Yes"/>
    <s v="Restricted to southern England this species has experienced a large historic decline. Known from only three post-1980 locations on the West Dorset coast, Brownsea Island and Isle of Wight respectively. No records from the Isle of Wight since 1987 which suggests an ongoing decline.   "/>
    <s v="Yes"/>
    <s v="Extremely localised with an apparent ongoing decline and therefore vulnerable to extinction if subject to further habitat loss/degradation. It is necessary assess remaining locations, urgently undertake targeted management and provide site protection. Requires specific coastal habitats and so unlikely to benefit from standard approaches for broader habitat creation."/>
    <s v="No"/>
    <s v="This species would not benefit from untargeted management"/>
    <s v="7. Best approach adopted at appropriate scales"/>
    <s v="Low - Climate change"/>
    <s v="Opportunistic - sufficient"/>
    <s v="Found in seepages on slumping, partly vegetated maritime soft rock cliffs and thus vulnerable to habitat loss resulting from sea level rise and increased storminess."/>
    <s v="Review historical and current management at existing locations and undertake literature reviews to characterise the range of micro-habitats within which it is found, particularly the nature and extent of seepages and vegetation on soft rock cliffs. The reviews should help identify key locations for the species to help identify sites where soft rock cliffs can be sustainably managed in the face of sea level rise. Information on the nature of coastal processes is available from Shoreline Management Plans."/>
    <s v="4. Autecology and pressures understood"/>
    <s v="Scientific research"/>
    <s v="2 years"/>
    <s v="≤ 5 sites"/>
    <s v="Eype and Brownsea Island, Dorset and formerly Whitecliff Bay, Isle of Wight."/>
    <s v="Actions 1 and 2 are related."/>
    <m/>
    <m/>
    <m/>
    <s v="Reducing habitat loss resulting from sea level rise and increased storminess will require landscape scale strategic action such as beach recharge and consideration of the needs of threatened invertebrates by coastal authorities when designing and implementing coastal management activities. Shoreline Management Plans and other reviews will help identify locations where no action is necessary or, alternatively, where management measures are required to maintain suitable conditions for soft rock cliffs."/>
    <s v="7. Best approach adopted at appropriate scales"/>
    <s v="Climate change adaptation"/>
    <s v="&gt;10 years"/>
    <s v="≤ 5 sites"/>
    <s v="Eype and Brownsea Island, Dorset and formerly Whitecliff Bay, Isle of Wight."/>
    <m/>
    <m/>
    <m/>
    <m/>
    <s v="Following successful mitigation and development/retention of suitable habitats, assess potential for successful re-introduction to historical locations on the Isle of Wight, taking beetles from Eype in Dorset. It is important to restore suitable habitat conditions to any re-introduction sites. Consider ecological requirements of the species, suitability of site (e.g. subject to ongoing threats and/or climate change effects), timing of release and the need for ongoing habitat management. No information could be found on the feasibility of  re-introducing this species nor the techniques necessary for success."/>
    <s v="6. Recovery solutions trialled "/>
    <s v="(Re-)introduction"/>
    <s v="&gt;10 years"/>
    <s v="≤ 5 sites"/>
    <s v="Former locations on the Isle of Wight, e.g. Whitecliff Bay"/>
    <m/>
    <m/>
    <m/>
    <m/>
  </r>
  <r>
    <x v="1"/>
    <x v="7"/>
    <x v="14"/>
    <s v="Dyschirius angustatus"/>
    <s v="(not listed)"/>
    <m/>
    <s v="Dyschirius angustatus"/>
    <s v="(Ahrens, 1830)"/>
    <m/>
    <s v="Species"/>
    <s v="NBNSYS0000007173"/>
    <s v="NT"/>
    <s v="D5"/>
    <s v="(not listed)"/>
    <s v="Telfer, 2016"/>
    <m/>
    <s v="Yes"/>
    <s v="A very local species found in southern England, Cumbria and east-central Scotland, with the majority of records from England. Although there is no evidence of a decline in England its requirement for early-successional habitat could mean it is vulnerable to extreme fluctuations in number of localities."/>
    <s v="Yes"/>
    <s v="A very localised species potentially vulnerable to extreme fluctuations in the number of localities, thus requiring an updated status review. There is evidence from Dungeness that this species has very strict habitat requirements so it seems unlikely that broader untargeted habitat management will be beneficial."/>
    <s v="No"/>
    <s v="This species would not benefit from untargeted management"/>
    <s v="2. Biological status assessment exists "/>
    <s v="Low - Climate change"/>
    <s v="Opportunistic - insufficient"/>
    <s v="Found on damp fine sand and gravel at the coast and by rivers."/>
    <s v="In recognition of its very local distribution and requirement for early-successional habitats it is important to update the status of this species using existing opportunistic survey/monitoring data."/>
    <s v="2. Biological status assessment exists "/>
    <s v="Status survey/review"/>
    <s v="1 year"/>
    <s v="≤ 10 sites"/>
    <s v="Main locations post-1980s include two sites near Kirkbride, Cumbria, Brandon in Norfolk and Pilsey Island (Chichester Harbour), Pevensey Bay, Rye Harbour and Dungeness on the southeast coast."/>
    <s v="If significant declines are detected then undertake autecological research and follow up management."/>
    <m/>
    <m/>
    <m/>
    <s v="Review historical and current management at existing locations and undertake literature reviews to characterise the range of micro-habitats within which it is found, particularly the hydrology and openness of sandy substrates and proximity to standing water. The reviews should help identify the management requirements of optimal habitats, as well as the pressures from sand extraction, eutrophication and pollution."/>
    <s v="4. Autecology and pressures understood"/>
    <s v="Scientific research"/>
    <s v="2 years"/>
    <s v="≤ 10 sites"/>
    <s v="Main locations post-1980s include two sites near Kirkbride, Cumbria, Brandon in Norfolk and Pilsey Island (Chichester Harbour), Pevensey Bay, Rye Harbour and Dungeness on the southeast coast."/>
    <m/>
    <m/>
    <m/>
    <m/>
    <s v="Depending on the results of the autecological study and site management reviews restore suitable substrates and habitat conditions  at current inland and  coastal locations. This might require the establishment of new early successional habitats by clearing vegetation, exposing sediments by mechanical excavation and reducing sources of eutrophication."/>
    <s v="7. Best approach adopted at appropriate scales"/>
    <s v="Habitat management"/>
    <s v="&gt;10 years"/>
    <s v="≤ 10 sites"/>
    <s v="Main locations post-1980s include two sites near Kirkbride, Cumbria, Brandon in Norfolk and Pilsey Island (Chichester Harbour), Pevensey Bay, Rye Harbour and Dungeness on the southeast coast."/>
    <m/>
    <m/>
    <m/>
    <m/>
  </r>
  <r>
    <x v="1"/>
    <x v="7"/>
    <x v="14"/>
    <s v="Dyschirius extensus"/>
    <s v="(not listed)"/>
    <m/>
    <s v="Dyschirius extensus"/>
    <s v="Putzeys, 1846"/>
    <m/>
    <s v="Species"/>
    <s v="NBNSYS0000007174"/>
    <s v="CR(PE)"/>
    <s v="D5"/>
    <s v="(not listed)"/>
    <s v="Telfer, 2016"/>
    <m/>
    <s v="No"/>
    <s v="Known only from a small number of localities in Kent and Essex between 1855 and 1940, when the last British record occurred at Deal. The species is probably extinct in Britain and if it reappears here, is likely to do so at coastal sites in south east England which regularly receive a level of survey effort by entomologists. On this basis it is not a suitable candidate for any recovery action."/>
    <s v="No"/>
    <s v="Known only from a small number of localities in Kent and Essex between 1855 and 1940, when the last British record occurred at Deal. The species is probably extinct in Britain and if it reappears here, is likely to do so at coastal sites in south east England which regularly receive a level of survey effort by entomologists. On this basis it is not a suitable candidate for any recovery action."/>
    <m/>
    <m/>
    <m/>
    <m/>
    <m/>
    <m/>
    <m/>
    <m/>
    <m/>
    <m/>
    <m/>
    <m/>
    <m/>
    <m/>
    <m/>
    <m/>
    <m/>
    <m/>
    <m/>
    <m/>
    <m/>
    <m/>
    <m/>
    <m/>
    <m/>
    <m/>
    <m/>
    <m/>
    <m/>
    <m/>
    <m/>
    <m/>
    <m/>
    <m/>
    <m/>
    <m/>
  </r>
  <r>
    <x v="1"/>
    <x v="7"/>
    <x v="14"/>
    <s v="Dyschirius obscurus"/>
    <s v="(not listed)"/>
    <m/>
    <s v="Dyschirius obscurus"/>
    <s v="(Gyllenhal, 1827)"/>
    <m/>
    <s v="Species"/>
    <s v="NBNSYS0000007179"/>
    <s v="EN"/>
    <s v="D5"/>
    <s v="(not listed)"/>
    <s v="Telfer, 2016"/>
    <m/>
    <s v="Yes"/>
    <s v="This species is restricted to England and Northern Ireland (Lough Neath). In England it is extremely localised, currently occurring at no more than two localities, both on the southeast coast. It is undergoing a continuing decline at both locations."/>
    <s v="Yes"/>
    <s v="Extremely localised and highly vulnerable to coastal climate change effects. A continuing declines seems likely so that urgent targeted management of gravel pit and coastal habitats and site protection are required to avoid extinction."/>
    <s v="No"/>
    <s v="This species would not benefit from untargeted management"/>
    <s v="7. Best approach adopted at appropriate scales"/>
    <s v="Low - Climate change"/>
    <s v="Opportunistic - insufficient"/>
    <s v="Burrows in soft sediments along shorelines in gravel pits and lakes and by the coast."/>
    <s v="Review historical and current management at existing locations and undertake literature reviews to characterise the range of micro-habitats within which it is found, particularly the hydrology and openness of sandy substrates and proximity to standing water. The reviews should help identify the management requirements of optimal habitats, as well as the pressures from sand extraction, eutrophication and pollution."/>
    <s v="4. Autecology and pressures understood"/>
    <s v="Scientific research"/>
    <s v="2 years"/>
    <s v="≤ 5 sites"/>
    <s v="Only known at two locations: Dungeness in Kent and Rye Harbour in Sussex."/>
    <s v="Actions 1 and 2 are related."/>
    <m/>
    <m/>
    <m/>
    <s v="Depending on the results of the autecological study and site management reviews restore suitable substrates and habitat conditions of gravel pits at current coastal locations. This might require the establishment of new areas of  sediment by mechanical excavation and deposition at gravel pit locations, vegetation control and measures to reduce sources of eutrophication."/>
    <s v="7. Best approach adopted at appropriate scales"/>
    <s v="Habitat management"/>
    <s v="&gt;10 years"/>
    <s v="≤ 5 sites"/>
    <s v="Dungeness in Kent and Rye Harbour in Sussex."/>
    <m/>
    <m/>
    <m/>
    <m/>
    <s v="Following successful mitigation and development/retention of suitable habitats, assess potential for successful re-introduction to other locations, including unoccupied locations in the vicinity of Rye Harbour and Dungeness and historical locations e.g. Stodmarsh, Kent. Consider ecological requirements of the species, suitability of site (e.g. subject to ongoing threats and/or climate change effects), timing of release and the need for ongoing habitat management. No information could be found on the feasibility of re-introducing this species nor the techniques necessary for success."/>
    <s v="6. Recovery solutions trialled "/>
    <s v="(Re-)introduction"/>
    <s v="3-5 years"/>
    <s v="≤ 5 sites"/>
    <s v="Dungeness, Rye Harbour and  Stodmarsh."/>
    <m/>
    <m/>
    <m/>
    <m/>
  </r>
  <r>
    <x v="1"/>
    <x v="7"/>
    <x v="14"/>
    <s v="Elaphropus walkerianus"/>
    <s v="(not listed)"/>
    <m/>
    <s v="Tachyura walkeriana"/>
    <s v="(Sharp, 1913)"/>
    <m/>
    <s v="Species"/>
    <s v="NHMSYS0021366694"/>
    <s v="NT"/>
    <s v="D5"/>
    <s v="(not listed)"/>
    <s v="Telfer, 2016"/>
    <m/>
    <s v="No"/>
    <s v="Restricted to England and almost entirely confined to the New Forest. The species has been stable in its geographical range in the New Forest since at least the early 1900s. There appear to be no immediate threats to this species."/>
    <s v="No"/>
    <s v="No apparent need for conservation action subject to future status reviews."/>
    <m/>
    <m/>
    <m/>
    <m/>
    <m/>
    <m/>
    <m/>
    <m/>
    <m/>
    <m/>
    <m/>
    <m/>
    <m/>
    <m/>
    <m/>
    <m/>
    <m/>
    <m/>
    <m/>
    <m/>
    <m/>
    <m/>
    <m/>
    <m/>
    <m/>
    <m/>
    <m/>
    <m/>
    <m/>
    <m/>
    <m/>
    <m/>
    <m/>
    <m/>
    <m/>
    <m/>
  </r>
  <r>
    <x v="1"/>
    <x v="7"/>
    <x v="14"/>
    <s v="Elaphrus lapponicus"/>
    <s v="(not listed)"/>
    <m/>
    <s v="Elaphrus lapponicus"/>
    <s v="Gyllenhal, 1810"/>
    <m/>
    <s v="Species"/>
    <s v="NBNSYS0000007168"/>
    <s v="NT"/>
    <s v="D5"/>
    <s v="(not listed)"/>
    <s v="Telfer, 2016"/>
    <m/>
    <s v="Yes"/>
    <s v="A northern species; in England known only from one hectad on the basis of several pre-1980 records from the Skiddaw area, Cumberland.  It is widespread in Scotland and although known from only 7 hectads post-1980, is likely to be a very under-recorded species. It is probably not declining at a UK level."/>
    <s v="Yes"/>
    <s v="Only recorded from one hectad and not since the 1950s. Probably threatened by climate change and possibly extinct in England"/>
    <s v="No"/>
    <s v="This species would not benefit from untargeted management"/>
    <s v="4. Autecology and pressures understood"/>
    <s v="Medium-high"/>
    <s v="Opportunistic - insufficient"/>
    <s v="Occurs in Sphagnum mires at moderate altitudes in remote and poorly recorded areas. "/>
    <s v="Survey suitable habitat in the Skiddaw area for the species, in particular the site of previous records"/>
    <s v="3. National Monitoring Plan agreed and implemented"/>
    <s v="Status survey/review"/>
    <s v="2 years"/>
    <s v="1 site"/>
    <s v="Skiddaw area (NY3030)"/>
    <m/>
    <m/>
    <m/>
    <m/>
    <m/>
    <m/>
    <m/>
    <m/>
    <m/>
    <m/>
    <m/>
    <m/>
    <m/>
    <m/>
    <m/>
    <m/>
    <m/>
    <m/>
    <m/>
    <m/>
    <m/>
    <m/>
    <m/>
    <m/>
  </r>
  <r>
    <x v="1"/>
    <x v="7"/>
    <x v="14"/>
    <s v="Eurynebria complanata"/>
    <s v="Strandline Beetle"/>
    <m/>
    <s v="Eurynebria complanata"/>
    <s v="(Linnaeus, 1767)"/>
    <m/>
    <s v="Species"/>
    <s v="NHMSYS0001718164"/>
    <s v="EN"/>
    <s v="D5"/>
    <s v="(not listed)"/>
    <s v="Telfer, 2016"/>
    <m/>
    <s v="Yes"/>
    <s v="A western species; all post-1980 records are from Wales, where it has declined considerably and is known from seven locations in the modern period. In England it has only ever been found at two sites: Braunton Burrows (Devon) and Berrow Dunes (Somerset) and was historically found easily and reliably at both of them. It was last recorded at Braunton in 2002 and at Berrow in 1994. It is an iconic ground beetle which has been subsequently searched for at both locations without success."/>
    <s v="Yes"/>
    <s v="This species is threatened by beach-cleaning activities and the removal or burning of driftwood. It is likely to be extinct in England. Reintroduction and targeted management to reinstate suitable habitat is required."/>
    <s v="No"/>
    <s v="This species would not benefit from untargeted management"/>
    <s v="4. Autecology and pressures understood"/>
    <s v="Medium-high"/>
    <s v="Structured - sufficient"/>
    <s v="Beach-cleaning has been implicated in the loss of the population at Berrow and the removal or burning of driftwood poses a major threat to this species. Recent work on the status, distribution and autecology of the species in south Wales by Natural Resources Wales has revealed a requirement for actively accreting or stable (ideally accreting) broad sandy beaches which back onto sand dune systems, with a strandline containing abundant debris which is not frequently disturbed. The type of debris (wood/plastic) is no longer considered important and the species is probably more dependent on niches provided by beach items rather than item types. Beaches dominated by shingle ridges would appear to be unsuitable for the larval stages, but may be important for adults, especially during periods when beach debris is scarce. "/>
    <s v="Strategic reintroductions to former site(s). Undertake a feasibility study to consider reintroduction of species at Braunton Burrows, which is much more suitable than Berrow in the light of the recent autecological work done by Natural Resources Wales."/>
    <s v="6. Recovery solutions trialled "/>
    <s v="(Re-)introduction"/>
    <s v="3-5 years"/>
    <s v="1 site"/>
    <s v="Braunton Burrows"/>
    <m/>
    <m/>
    <m/>
    <m/>
    <s v="Provision of suitable breeding habitat in the form of supplementary refuges."/>
    <s v="6. Recovery solutions trialled "/>
    <s v="Habitat creation"/>
    <s v="3-5 years"/>
    <s v="1 site"/>
    <s v="Braunton Burrows"/>
    <m/>
    <m/>
    <m/>
    <m/>
    <s v="Secure appropriate management via a public awareness campaign to reduce damaging beach cleaning practices and excessive removal of driftwood."/>
    <s v="6. Recovery solutions trialled "/>
    <s v="Education/awareness raising"/>
    <s v="&gt;10 years"/>
    <s v="1 site"/>
    <s v="Braunton Burrows"/>
    <m/>
    <m/>
    <m/>
    <m/>
  </r>
  <r>
    <x v="1"/>
    <x v="7"/>
    <x v="14"/>
    <s v="Harpalus cupreus"/>
    <s v="(not listed)"/>
    <m/>
    <s v="Harpalus cupreus"/>
    <s v="Dejean, 1829"/>
    <m/>
    <s v="Species"/>
    <s v="NBNSYS0000007393"/>
    <s v="CR(PE)"/>
    <s v="D5"/>
    <s v="(not listed)"/>
    <s v="Telfer, 2016"/>
    <m/>
    <s v="No"/>
    <s v="Reliable records only exist for several widely scattered localities on the Isle of Wight between the late 19th century and 1914, when the last British record occurred at Sandown. It is probably a native species with a small historical range but must be regarded as probably extinct in Britain. Although targeted survey work has never been directed at this species, it is not likely to be a suitable candidate for any recovery action."/>
    <s v="No"/>
    <s v="Reliable records only exist for several widely scattered localities on the Isle of Wight between the late 19th century and 1914, when the last British record occurred at Sandown. It is probably a native species with a small historical range but must be regarded as probably extinct in Britain. Although targeted survey work has never been directed at this species, it is not likely to be a suitable candidate for any recovery action."/>
    <m/>
    <m/>
    <m/>
    <m/>
    <m/>
    <m/>
    <m/>
    <m/>
    <m/>
    <m/>
    <m/>
    <m/>
    <m/>
    <m/>
    <m/>
    <m/>
    <m/>
    <m/>
    <m/>
    <m/>
    <m/>
    <m/>
    <m/>
    <m/>
    <m/>
    <m/>
    <m/>
    <m/>
    <m/>
    <m/>
    <m/>
    <m/>
    <m/>
    <m/>
    <m/>
    <m/>
  </r>
  <r>
    <x v="1"/>
    <x v="7"/>
    <x v="14"/>
    <s v="Harpalus dimidiatus"/>
    <s v="(not listed)"/>
    <m/>
    <s v="Harpalus dimidiatus"/>
    <s v="(Rossi, 1790)"/>
    <m/>
    <s v="Species"/>
    <s v="NBNSYS0000007394"/>
    <s v="NT"/>
    <s v="D5"/>
    <s v="(not listed)"/>
    <s v="Telfer, 2016"/>
    <m/>
    <s v="Yes"/>
    <s v="Confined to southern England, where it is associated with early-successional, and often ephemeral, habitats on dry calcareous grassland and open ground on chalky soils. It is very local but may be abundant where found. The data indicate a recent decline for this species and it is known from fewer than 15 hectads during the modern period, but is designated Nationally Scarce in the expectation that it is likely to occur more widely. At a landscape scale, it is a species that would benefit from untargeted habitat management to increase early successional habitat mosaics. At the current time it is not a priority for recovery actions."/>
    <s v="Yes"/>
    <s v="Could do with status assessment update"/>
    <m/>
    <m/>
    <s v="1. Taxonomy established"/>
    <s v="Unknown"/>
    <s v="Opportunistic - insufficient"/>
    <m/>
    <s v="Update the status assessment."/>
    <s v="1. Taxonomy established"/>
    <s v="Status survey/review"/>
    <s v="1 year"/>
    <s v="National"/>
    <m/>
    <m/>
    <m/>
    <m/>
    <m/>
    <m/>
    <m/>
    <m/>
    <m/>
    <m/>
    <m/>
    <m/>
    <m/>
    <m/>
    <m/>
    <m/>
    <m/>
    <m/>
    <m/>
    <m/>
    <m/>
    <m/>
    <m/>
    <m/>
    <m/>
  </r>
  <r>
    <x v="1"/>
    <x v="7"/>
    <x v="14"/>
    <s v="Harpalus froelichii"/>
    <s v="Brush-thighed Seed-eater"/>
    <m/>
    <s v="Harpalus froelichii"/>
    <s v="Sturm, 1818"/>
    <m/>
    <s v="Species"/>
    <s v="NBNSYS0000148172"/>
    <s v="NT"/>
    <s v="D5"/>
    <s v="S41"/>
    <s v="Telfer, 2016"/>
    <m/>
    <s v="No"/>
    <s v="All modern records of H. froelichii are from East Anglia and the species has a major stronghold in the East Anglian Breckland. It is now known from 16 hectads since 1980 (7 hectads in the 2016 status review) and has recently appeared at sites away from its core Breckland range in Cambridgeshire, Lincolnshire and parts of north Norfolk. Although many of these records are from light traps, they do indicate a picture of a species which is undergoing range expansion. H. froelichii is strongly associated with early-successional habitats on dry, disturbed sandy soils and at a landscape scale, is a species that would benefit from untargeted habitat management to increase early successional habitat mosaics. The species feeds on the seeds of Fat-hen and is frequently found in sandy arable margins. H. froelichii was one of the species assessed by the Breckland Ground Beetles project (2015), which provided a variety of practical outputs directed at the conservation of a suite of rare carabids inhabiting this region, including habitat management recommendations and engagement with landowners. Assuming that these initiatives are ongoing, it is not a priority for recovery actions at the current time."/>
    <s v="No"/>
    <s v="All modern records of H. froelichii are from East Anglia and the species has a major stronghold in the East Anglian Breckland. It is now known from 16 hectads since 1980 (7 hectads in the 2016 status review) and has recently appeared at sites away from its core Breckland range in Cambridgeshire, Lincolnshire and parts of north Norfolk. Although many of these records are from light traps, they do indicate a picture of a species which is undergoing range expansion. H. froelichii is strongly associated with early-successional habitats on dry, disturbed sandy soils and at a landscape scale, is a species that would benefit from untargeted habitat management to increase early successional habitat mosaics. The species feeds on the seeds of Fat-hen and is frequently found in sandy arable margins. H. froelichii was one of the species assessed by the Breckland Ground Beetles project (2015), which provided a variety of practical outputs directed at the conservation of a suite of rare carabids inhabiting this region, including habitat management recommendations and engagement with landowners. Assuming that these initiatives are ongoing, it is not a priority for recovery actions at the current time."/>
    <s v="Yes"/>
    <s v="Author states this Breckland species would benefit from untargeted habitat management to increase early successional habitat mosaics."/>
    <m/>
    <m/>
    <m/>
    <m/>
    <m/>
    <m/>
    <m/>
    <m/>
    <m/>
    <m/>
    <m/>
    <m/>
    <m/>
    <m/>
    <m/>
    <m/>
    <m/>
    <m/>
    <m/>
    <m/>
    <m/>
    <m/>
    <m/>
    <m/>
    <m/>
    <m/>
    <m/>
    <m/>
    <m/>
    <m/>
    <m/>
    <m/>
    <m/>
    <m/>
  </r>
  <r>
    <x v="1"/>
    <x v="7"/>
    <x v="14"/>
    <s v="Harpalus honestus"/>
    <s v="St. Bees Seed-eater"/>
    <m/>
    <s v="Harpalus honestus"/>
    <s v="(Duftschmid, 1812)"/>
    <m/>
    <s v="Species"/>
    <s v="NBNSYS0000007396"/>
    <s v="VU"/>
    <s v="D5"/>
    <s v="S41"/>
    <s v="Telfer, 2016"/>
    <m/>
    <s v="Yes"/>
    <s v="H. honestus is confined to England, with modern records from a single site only, St Bee’s Head in Cumberland, where it was discovered in 1994 and has been since recorded by various visiting coleopterists. This isolated population is considered to be probably native by Telfer (2016). Reliable historic records exist for two further locations in southern England. The extant population is potentially vulnerable to coastal dynamics and vegetation succession. "/>
    <s v="Yes"/>
    <s v="Last recorded at St Bee's Head in 2005. Although it has always been difficult to find and there is no evidence to suggest that it has declined, the lack of recent records suggests targeted survey work is recommended"/>
    <s v="Yes"/>
    <s v="H. honestus  is associated with slippages and eroded areas and is therefore dependent on early successional habitat mosaics with a component of bare, disturbed ground. It has been found under mats of Sea Campion Silene maritima and probably feeds predominantly upon the seeds of ruderal plants, like many of its close relatives."/>
    <s v="4. Autecology and pressures understood"/>
    <s v="Low - Relict or natural rarity"/>
    <s v="Opportunistic - insufficient"/>
    <s v="H. honestus  is associated with slippages and eroded areas and is therefore dependent on early successional habitat mosaics with a component of bare, disturbed ground. It has been found under mats of Sea Campion Silene maritima and probably feeds predominantly upon the seeds of ruderal plants, like many of its close relatives."/>
    <s v="Survey St Bee's Head to confirm the continued presence of H. honestus and assess the extent of suitable habitat in the light of its known ecological requirements. Include survey in vicinity of historic sites too."/>
    <s v="3. National Monitoring Plan agreed and implemented"/>
    <s v="Status survey/review"/>
    <s v="1 year"/>
    <s v="1 site"/>
    <s v="St Bee's Head"/>
    <m/>
    <m/>
    <m/>
    <m/>
    <m/>
    <m/>
    <m/>
    <m/>
    <m/>
    <m/>
    <m/>
    <m/>
    <m/>
    <m/>
    <m/>
    <m/>
    <m/>
    <m/>
    <m/>
    <m/>
    <m/>
    <m/>
    <m/>
    <m/>
  </r>
  <r>
    <x v="1"/>
    <x v="7"/>
    <x v="14"/>
    <s v="Harpalus melancholicus"/>
    <s v="(not listed)"/>
    <m/>
    <s v="Harpalus melancholicus"/>
    <s v="Dejean, 1829"/>
    <m/>
    <s v="Species"/>
    <s v="NBNSYS0000007398"/>
    <s v="EN"/>
    <s v="D5"/>
    <s v="S41"/>
    <s v="Telfer, 2016"/>
    <m/>
    <s v="No"/>
    <s v="There is just one post-1980 record of H. melancholicus from England which relates to a single individual captured in a moth trap at Bewl Water, Sussex in August 2003. There have been no further records from this location, suggesting that it likely related to a dispersing individual from further afield, or even an immigrant from the continent. The species is established at a single site in south Wales, where a population was discovered at Stackpole Warren, Pembrokeshire in 1992. Recent (2017) survey work targeting this site has significantly advanced the knowledge base by characterising preferred microhabitats, confirming food plants and identifying potentially suitable localities for further survey. Recovery actions for this species are therefore most gainfully employed in Wales."/>
    <s v="No"/>
    <s v="There is just one post-1980 record of H. melancholicus from England which relates to a single individual captured in a moth trap at Bewl Water, Sussex in August 2003. There have been no further records from this location, suggesting that it likely related to a dispersing individual from further afield, or even an immigrant from the continent. The species is established at a single site in south Wales, where a population was discovered at Stackpole Warren, Pembrokeshire in 1992. Recent (2017) survey work targeting this site has significantly advanced the knowledge base by characterising preferred microhabitats, confirming food plants and identifying potentially suitable localities for further survey. Recovery actions for this species are therefore most gainfully employed in Wales."/>
    <m/>
    <m/>
    <m/>
    <m/>
    <m/>
    <m/>
    <m/>
    <m/>
    <m/>
    <m/>
    <m/>
    <m/>
    <m/>
    <m/>
    <m/>
    <m/>
    <m/>
    <m/>
    <m/>
    <m/>
    <m/>
    <m/>
    <m/>
    <m/>
    <m/>
    <m/>
    <m/>
    <m/>
    <m/>
    <m/>
    <m/>
    <m/>
    <m/>
    <m/>
    <m/>
    <m/>
  </r>
  <r>
    <x v="1"/>
    <x v="7"/>
    <x v="14"/>
    <s v="Harpalus pumilus"/>
    <s v="(not listed)"/>
    <m/>
    <s v="Harpalus pumilus"/>
    <s v="Sturm, 1818"/>
    <m/>
    <s v="Species"/>
    <s v="NHMSYS0020919978"/>
    <s v="NT"/>
    <s v="D5"/>
    <s v="(not listed)"/>
    <s v="Telfer, 2016"/>
    <m/>
    <s v="No"/>
    <s v="H. pumilis is almost entirely confined to East Anglia with just a single modern record from Dorset. The data do not suggest any indication of a decline and it is now known from 10 hectads since 1980 (9 hectads in the 2016 status review). The species has a major stronghold in the East Anglian Breckland and there are also records from the north Norfolk coast. H. pumilis is strongly associated with early-successional habitats on dry sandy soils and at a landscape scale, is a species that would benefit from untargeted habitat management to increase early successional habitat mosaics. It was one of the species assessed by the Breckland Ground Beetles project (2015), which provided a variety of practical outputs directed at the conservation of a suite of rare carabids inhabiting this region, including habitat management recommendations and engagement with landowners. Assuming that these initiatives are ongoing, it is not a priority for recovery actions at the current time."/>
    <s v="No"/>
    <s v="H. pumilis is almost entirely confined to East Anglia with just a single modern record from Dorset. The data do not suggest any indication of a decline and it is now known from 10 hectads since 1980 (9 hectads in the 2016 status review). The species has a major stronghold in the East Anglian Breckland and there are also records from the north Norfolk coast. H. pumilis is strongly associated with early-successional habitats on dry sandy soils and at a landscape scale, is a species that would benefit from untargeted habitat management to increase early successional habitat mosaics. It was one of the species assessed by the Breckland Ground Beetles project (2015), which provided a variety of practical outputs directed at the conservation of a suite of rare carabids inhabiting this region, including habitat management recommendations and engagement with landowners. Assuming that these initiatives are ongoing, it is not a priority for recovery actions at the current time."/>
    <s v="Yes"/>
    <s v="Author states this Breckland species would benefit from untargeted habitat management to increase early successional habitat mosaics."/>
    <m/>
    <m/>
    <m/>
    <m/>
    <m/>
    <m/>
    <m/>
    <m/>
    <m/>
    <m/>
    <m/>
    <m/>
    <m/>
    <m/>
    <m/>
    <m/>
    <m/>
    <m/>
    <m/>
    <m/>
    <m/>
    <m/>
    <m/>
    <m/>
    <m/>
    <m/>
    <m/>
    <m/>
    <m/>
    <m/>
    <m/>
    <m/>
    <m/>
    <m/>
  </r>
  <r>
    <x v="1"/>
    <x v="7"/>
    <x v="14"/>
    <s v="Harpalus servus"/>
    <s v="(not listed)"/>
    <m/>
    <s v="Harpalus servus"/>
    <s v="(Duftschmid, 1812)"/>
    <m/>
    <s v="Species"/>
    <s v="NBNSYS0000007404"/>
    <s v="NT"/>
    <s v="D5"/>
    <s v="(not listed)"/>
    <s v="Telfer, 2016"/>
    <m/>
    <s v="No"/>
    <s v="H. servus is almost entirely confined to southern and eastern England with just a single historic record from Wales. The data do not suggest any indication of a decline and it is now known from 15 hectads since 1980 (10 hectads in the 2016 status review) The species has a predominantly coastal distribution and the only recent inland records are from the East Anglian Breckland. H. servus is strongly associated with early-successional habitats on dry sandy soils. At a landscape scale, it is a species that would benefit from untargeted habitat management to increase early successional habitat mosaics. At the current time it is not a priority for recovery actions."/>
    <s v="No"/>
    <s v="H. servus is almost entirely confined to southern and eastern England with just a single historic record from Wales. The data do not suggest any indication of a decline and it is now known from 15 hectads since 1980 (10 hectads in the 2016 status review) The species has a predominantly coastal distribution and the only recent inland records are from the East Anglian Breckland. H. servus is strongly associated with early-successional habitats on dry sandy soils. At a landscape scale, it is a species that would benefit from untargeted habitat management to increase early successional habitat mosaics. At the current time it is not a priority for recovery actions."/>
    <s v="Yes"/>
    <s v="Author states this species would benefit from untargeted habitat management to increase early successional habitat mosaics."/>
    <m/>
    <m/>
    <m/>
    <m/>
    <m/>
    <m/>
    <m/>
    <m/>
    <m/>
    <m/>
    <m/>
    <m/>
    <m/>
    <m/>
    <m/>
    <m/>
    <m/>
    <m/>
    <m/>
    <m/>
    <m/>
    <m/>
    <m/>
    <m/>
    <m/>
    <m/>
    <m/>
    <m/>
    <m/>
    <m/>
    <m/>
    <m/>
    <m/>
    <m/>
  </r>
  <r>
    <x v="1"/>
    <x v="7"/>
    <x v="14"/>
    <s v="Lebia cruxminor"/>
    <s v="(not listed)"/>
    <m/>
    <s v="Lebia cruxminor"/>
    <s v="(Linnaeus, 1758)"/>
    <m/>
    <s v="Species"/>
    <s v="NBNSYS0000007460"/>
    <s v="EN"/>
    <s v="D5"/>
    <s v="(not listed)"/>
    <s v="Telfer, 2016"/>
    <m/>
    <s v="Yes"/>
    <s v="Never common in England, only records post 2000 are from Fontmell Down, Dorset in 2009, Cerne Abbas, Dorset in 2015 and 2021 and Calstone Down in North Wiltshire also in 2021."/>
    <s v="Yes"/>
    <s v="Although L. cruxminor has never been common in England and may benefit from general management of chalk grassland habitat, its recent presence at three sites managed by the National Trust offer an opportunity for more targeted monitoring to unpick this species autecology. It should be noted however that this species is never abundant and even intensive site surveys may result in very few individuals being located. "/>
    <s v="Yes"/>
    <s v="Untargeted habitat management that maintains areas of chalk grassland or rush pasture with populations of the likely host species (Galeruca tanaceti) may benefit this species. "/>
    <s v="2. Biological status assessment exists "/>
    <s v="Low - Relict or natural rarity"/>
    <s v="Opportunistic - insufficient"/>
    <s v="Associated with dry chalk grassland, fen meadow or purple moor grass rush pasture. A parasite of the leaf beetle Galerauca tanaceti  which is associated with a number of host plants including Devil's Bit Scabious. This is also the foodplant of Marsh Fritillary Euphydryas aurinia, so it is possible that conservation work for Marsh Fritilliary will favour Lebia cruxminor.  Marsh Fritillary is present at all three of the recent sites for L. cruxminor which are all chalk grasslands managed by The National Trust. Never found in numbers, which presents a challenge for monitoring, but populations of the host species Galeruca tanaceti could be monitored on sites with recent records of L. cruxminor. "/>
    <s v="Finescale survey for the host species Galeruca tanaceti on sites with records this century of L. cruxminor. Surveys may also yield records of L. cruxminor, in its absence could determine in what conditions the host beetle is common on sites that should be suitable for L. cruxminor. Records in Northern Ireland suggest an association with Devil's Bit Scabious Succisa pratensis (Telfer 2016), so this host of G. tanaceti would be a good starting point for targeted surveys. "/>
    <s v="4. Autecology and pressures understood"/>
    <s v="Targeted monitoring"/>
    <s v="2 years"/>
    <s v="≤ 5 sites"/>
    <s v="Fontmell Down, Cerne Abbas Giant, Calstone and Cherhill Downs "/>
    <s v="All three sites are chalk grasslands managed by the National Trust "/>
    <m/>
    <m/>
    <m/>
    <m/>
    <m/>
    <m/>
    <m/>
    <m/>
    <m/>
    <m/>
    <m/>
    <m/>
    <m/>
    <m/>
    <m/>
    <m/>
    <m/>
    <m/>
    <m/>
    <m/>
    <m/>
    <m/>
    <m/>
  </r>
  <r>
    <x v="1"/>
    <x v="7"/>
    <x v="14"/>
    <s v="Lebia cyanocephala"/>
    <s v="Blue Plunderer"/>
    <m/>
    <s v="Lebia cyanocephala"/>
    <s v="(Linnaeus, 1758)"/>
    <m/>
    <s v="Species"/>
    <s v="NBNSYS0000007461"/>
    <s v="EN"/>
    <s v="D5"/>
    <s v="S41"/>
    <s v="Telfer, 2016"/>
    <m/>
    <s v="Yes"/>
    <s v="Recorded from 10 hectads between 1902 and 1951 and then no records until rediscovered in Surrey, at Thursley Common, in 1997. There are no other verified records in the modern era. Although its persistence in England cannot be ruled out in the absence of recent records, poor understanding of its autecology (on dry grasslands and heath on sandy soil where it is probably associated with the leaf beetle Chrysolina hyperici, but this is not confirmed) rules out potential for reintroduction. Furthering our understanding of its autecological requirements would be of benefit."/>
    <s v="Yes"/>
    <s v="Would be useful to further understand leaf beetle host and association with Hypericum"/>
    <m/>
    <m/>
    <s v="4. Autecology and pressures understood"/>
    <s v="Low - Relict or natural rarity"/>
    <s v="Opportunistic - insufficient"/>
    <m/>
    <s v="Establish status at Thursley Common"/>
    <s v="3. National Monitoring Plan agreed and implemented"/>
    <s v="Status survey/review"/>
    <s v="2 years"/>
    <s v="1 site"/>
    <s v="Thursley Common"/>
    <m/>
    <m/>
    <m/>
    <m/>
    <s v="Autecological study to confirm leaf beetle host and association with Hypericum spp., to inform wider habitat surveys for the species."/>
    <s v="4. Autecology and pressures understood"/>
    <s v="Targeted monitoring"/>
    <s v="2 years"/>
    <s v="1 site"/>
    <s v="Thursley Common"/>
    <m/>
    <m/>
    <m/>
    <m/>
    <m/>
    <m/>
    <m/>
    <m/>
    <m/>
    <m/>
    <m/>
    <m/>
    <m/>
    <m/>
  </r>
  <r>
    <x v="1"/>
    <x v="7"/>
    <x v="14"/>
    <s v="Lebia marginata"/>
    <s v="(not listed)"/>
    <m/>
    <s v="Lebia marginata"/>
    <s v="(Geoffroy in Fourcroy, 1785)"/>
    <m/>
    <s v="Species"/>
    <s v="NBNSYS0000007462"/>
    <s v="RE"/>
    <s v="D5"/>
    <s v="(not listed)"/>
    <s v="Telfer, 2016"/>
    <m/>
    <s v="No"/>
    <s v="Just two records in England, in Shropshire and Wiltshire, the latter 'doubtful' (Telfer, 2016). Almost certainly extinct in Britain, also absent from NL and likely extinct in Belgium (Muilwijk et al 2015) so likely declining throughout its western European range "/>
    <s v="No"/>
    <s v="Just two records in England, in Shropshire and Wiltshire, the latter 'doubtful' (Telfer, 2016). Almost certainly extinct in Britain, also absent from NL and likely extinct in Belgium (Muilwijk et al 2015) so likely declining throughout its western European range "/>
    <m/>
    <m/>
    <m/>
    <m/>
    <m/>
    <m/>
    <m/>
    <m/>
    <m/>
    <m/>
    <m/>
    <m/>
    <m/>
    <m/>
    <m/>
    <m/>
    <m/>
    <m/>
    <m/>
    <m/>
    <m/>
    <m/>
    <m/>
    <m/>
    <m/>
    <m/>
    <m/>
    <m/>
    <m/>
    <m/>
    <m/>
    <m/>
    <m/>
    <m/>
    <m/>
    <m/>
  </r>
  <r>
    <x v="1"/>
    <x v="7"/>
    <x v="14"/>
    <s v="Lebia scapularis"/>
    <s v="(not listed)"/>
    <m/>
    <s v="Lebia scapularis"/>
    <s v="(Geoffroy in Fourcroy, 1785)"/>
    <m/>
    <s v="Species"/>
    <s v="NBNSYS0000007463"/>
    <s v="RE"/>
    <s v="D5"/>
    <s v="(not listed)"/>
    <s v="Telfer, 2016"/>
    <m/>
    <s v="No"/>
    <s v="Extinct, no British records since 1883 (Telfer 2016), no action proposed. "/>
    <s v="No"/>
    <s v="Extinct, no British records since 1883 (Telfer 2016), no action proposed. "/>
    <m/>
    <m/>
    <m/>
    <m/>
    <m/>
    <m/>
    <m/>
    <m/>
    <m/>
    <m/>
    <m/>
    <m/>
    <m/>
    <m/>
    <m/>
    <m/>
    <m/>
    <m/>
    <m/>
    <m/>
    <m/>
    <m/>
    <m/>
    <m/>
    <m/>
    <m/>
    <m/>
    <m/>
    <m/>
    <m/>
    <m/>
    <m/>
    <m/>
    <m/>
    <m/>
    <m/>
  </r>
  <r>
    <x v="1"/>
    <x v="7"/>
    <x v="14"/>
    <s v="Leistus montanus"/>
    <s v="(not listed)"/>
    <m/>
    <s v="Leistus montanus"/>
    <s v="Stephens, 1827"/>
    <m/>
    <s v="Species"/>
    <s v="NBNSYS0000007147"/>
    <s v="EN"/>
    <s v="D5"/>
    <s v="(not listed)"/>
    <s v="Telfer, 2016"/>
    <m/>
    <s v="Yes"/>
    <s v="Formerly recorded in North Wales, Cumbria, northwest and central Scotland and Ireland. With an ongoing decline in geographic range it is currently known at only one post-1980 location in England (last recorded on NBN in 2008). This ignores the 2016 Skiddaw summit record made as part of the Skiddaw invert CSM work."/>
    <s v="Yes"/>
    <s v="This extremely localised species (two known locations) is vulnerable to extinction in England. A targeted survey of the remaining location and neighbouring historical sites is required to determine which still support the species, followed by habitat management and site protection measures where necessary. The restriction of this extremely rare species to scree habitats suggests that broader habitat management measures would not be suitable."/>
    <s v="No"/>
    <s v="This species would not benefit from untargeted management"/>
    <s v="2. Biological status assessment exists "/>
    <s v="Low - Extinction debt"/>
    <s v="Opportunistic - insufficient"/>
    <s v="Found in dry situations among  low stony lichen/Salix herbacea heath and scree on relatively steep, south facing and well-drained mountain soils. Generally at moderate to high altitudes although very occasionally at lowland situations. It tends to remain among debris under rocks or scree where it is difficult to find and thus potentially under-recorded. Taxonomically critical and easily misidentified by reference to L. spinibarbis, Does pitfall trap."/>
    <s v="Undertake a targeted survey of current and historical sites during the peak seasons for adults in June to August  and again in September and October to provide an updated status review. Pitfall trapping and hand searching in scree and stony dwarf summit heath are perhaps likely to be the best survey technique for this species."/>
    <s v="2. Biological status assessment exists "/>
    <s v="Status survey/review"/>
    <s v="1 year"/>
    <s v="≤ 5 sites"/>
    <s v="Langdale Pikes, Cumbria; Skiddaw Summit 2016 at type locality."/>
    <s v="If existing locations remain in England then undertake actions 2 and 3."/>
    <m/>
    <m/>
    <m/>
    <s v="Review historical and current management at existing locations in the UK and undertake literature reviews to characterise the range of micro-habitats within which it is found, in particular the nature of the debris under scree and boulder slopes, degree of slope and aspect. The reviews should help Identify the management requirements of optimal scree and rocky habitats, as well as the pressures from over-grazing and climate change (e.g. increased temperatures) which might prevent recovery."/>
    <s v="4. Autecology and pressures understood"/>
    <s v="Scientific research"/>
    <s v="2 years"/>
    <s v="1 site"/>
    <s v="Langdale Pikes, Cumbria and neighbouring locations with potentially  suitable habitat."/>
    <m/>
    <m/>
    <m/>
    <m/>
    <s v="Employ information on suitable habitat conditions to locate potential recipient locations where the species might be introduced/re-introduced, depending on the viability of potential donor populations at any existing locations and the probability that declines result from climate change effects which cannot be mitigated. Consider ecological requirements of the species, suitability of site, timing of release and the need for ongoing habitat management. No information could be found on the feasibility of  re-introducing this species nor the techniques necessary for success."/>
    <s v="6. Recovery solutions trialled "/>
    <s v="(Re-)introduction"/>
    <s v="&gt;10 years"/>
    <s v="≤ 5 sites"/>
    <s v="Langdale Pikes area and extensions to the Skiddaw massif."/>
    <s v="Given the nature of the habitat and the probable influence of climatic changes (increased warming in montane areas) it seems unlikely that any practical management measures will be available to restore this species."/>
    <m/>
    <m/>
    <m/>
  </r>
  <r>
    <x v="1"/>
    <x v="7"/>
    <x v="14"/>
    <s v="Lionychus quadrillum"/>
    <s v="(not listed)"/>
    <m/>
    <s v="Lionychus quadrillum"/>
    <s v="(Duftschmid, 1812)"/>
    <m/>
    <s v="Species"/>
    <s v="NBNSYS0000007483"/>
    <s v="NT"/>
    <s v="D5"/>
    <s v="(not listed)"/>
    <s v="Telfer, 2016"/>
    <m/>
    <s v="Yes"/>
    <s v="Found in southern England and central Wales. It is very localised on the coast in England and it has declined historically but is perhaps now stable. "/>
    <s v="Yes"/>
    <s v="Very localised and therefore vulnerable to extinction to climate-driven changes to its riverine and coastal habitats. An updated status review is required. Given its rarity and specific habitat requirement (exposed riverine sediments and coastal freshwater seepages) it is unlikely that broader habitat management measures will be beneficial."/>
    <s v="No"/>
    <s v="This species would not benefit from untargeted management"/>
    <s v="2. Biological status assessment exists "/>
    <s v="Medium-high"/>
    <s v="Opportunistic - insufficient"/>
    <s v="Often found near water on unshaded river shingle, sand and gravel, sometimes in quite dry places. This species inhabits Exposed Riverine Sediments (ERS) and equivalent habitats on the coast where freshwater seepages run over sand and shingle at the base of cliffs. Adjacent scrub and rank grassland are considered important for the species in winter and to escape late summer floods."/>
    <s v="Undertake a targeted survey of current and historical sites to provide an updated status review."/>
    <s v="2. Biological status assessment exists "/>
    <s v="Status survey/review"/>
    <s v="2 years"/>
    <s v="≤ 10 sites"/>
    <s v="The most well established locations in England are Penrose and Gunwallow in west Cornwall, Seaton in east Cornwall, Colne Point in Essex and Dunwich in Suffolk."/>
    <s v="If significant declines are detected then consider need for autecological study and follow up management."/>
    <m/>
    <m/>
    <m/>
    <s v="Review historical and current management at existing locations and undertake literature reviews to characterise the range of micro-habitats within which it is found, in particular the openness and aspect of suitable sand or shingle substrates in river and coastal habitats including dunes. The reviews should help Identify the management requirements of optimal shingle and sand bank habitats, as well as the pressures which might result in further declines, including hydrological changes resulting in loss of open conditions and habitat loss caused by coastal erosion."/>
    <s v="4. Autecology and pressures understood"/>
    <s v="Scientific research"/>
    <s v="2 years"/>
    <s v="≤ 10 sites"/>
    <s v="Penrose and Gunwallow in west Cornwall, Seaton in east Cornwall, Colne Point in Essex and Dunwich in Suffolk."/>
    <s v="Related to action 3"/>
    <m/>
    <m/>
    <m/>
    <s v="Depending on the results of the  autecological study and site management reviews restore suitable substrates and conditions of sand and shingle banks on rivers and the coast, including the re-establishment of natural hydrology and river flow dynamics. More extensive, landscape scale management, including the beneficial use of dredgings for beach recharge to increase the extent of beach habitats might also be needed to restore dynamic coastal process which are necessary to maintain open conditions and suitable substrates."/>
    <s v="7. Best approach adopted at appropriate scales"/>
    <s v="Habitat management"/>
    <s v="&gt;10 years"/>
    <s v="≤ 10 sites"/>
    <s v="Penrose and Gunwallow in west Cornwall, Seaton in east Cornwall, Colne Point in Essex and Dunwich in Suffolk."/>
    <m/>
    <m/>
    <m/>
    <m/>
  </r>
  <r>
    <x v="1"/>
    <x v="7"/>
    <x v="14"/>
    <s v="Nebria livida"/>
    <s v="(not listed)"/>
    <m/>
    <s v="Nebria livida"/>
    <s v="(Linnaeus, 1758)"/>
    <m/>
    <s v="Species"/>
    <s v="NBNSYS0000007155"/>
    <s v="VU"/>
    <s v="D5"/>
    <s v="(not listed)"/>
    <s v="Telfer, 2016"/>
    <m/>
    <s v="Yes"/>
    <s v="A habitat specialist confined almost exclusively to eroding soft-rock cliffs on the Norfolk and Yorkshire coast. The only inland site with records from the modern period is Gransmoor Quarry, an active sand and gravel works in south east Yorkshire. N. livida has declined from 14 hectads to 8 hectads in the modern period, primarily as a result of cliff stabilisation works and the installation of hard defences, although the species may also be vulnerable at sites with excessive coastal erosion. Many known sites in Norfolk and Yorkshire were revisited during the course of a suite of survey work targeting soft rock cliff invertebrates in 2006. In Yorkshire a number of additional potentially suitable looking sites were investigated between Scarborough and Flamborough Head without success and there have been no records from coastal sites north of The Wash since 1985. The only sites which would benefit from resurvey are Gransmoor Quarry which is private and presumably inaccessible and Hunt and Boulby Cliffs in north east Yorkshire, where the species was last seen in 1984. "/>
    <s v="Yes"/>
    <s v="A habitat specialist confined almost exclusively to eroding soft-rock cliffs on the Norfolk and Yorkshire coast. The only inland site with records from the modern period is Gransmoor Quarry, an active sand and gravel works in south east Yorkshire. N. livida has declined from 14 hectads to 8 hectads in the modern period, primarily as a result of cliff stabilisation works and the installation of hard defences, although the species may also be vulnerable at sites with excessive coastal erosion. Many known sites in Norfolk and Yorkshire were revisited during the course of a suite of survey work targeting soft rock cliff invertebrates in 2006. In Yorkshire a number of additional potentially suitable looking sites were investigated between Scarborough and Flamborough Head without success and there have been no records from coastal sites north of The Wash since 1985. The only sites which would benefit from resurvey are Gransmoor Quarry which is private and presumably inaccessible and Hunt and Boulby Cliffs in north east Yorkshire, where the species was last seen in 1984. "/>
    <s v="No"/>
    <s v="This species would not benefit from untargeted management"/>
    <s v="4. Autecology and pressures understood"/>
    <s v="Low - Relict or natural rarity"/>
    <s v="Opportunistic - insufficient"/>
    <s v="Found on eroding coastal soft-rock cliffs, particularly in the vicinity of freshwater seepages. This species typically hides deeply within cracks and crevices in the clay cliff-face during the day and may be found by splitting blocks of clay away from the cliff. By night, the beetles may be seen foraging out in the open on bare ground, often where freshwater seepages fan across the upper beach rather than on the cliff-face itself. Nocturnal surveys in Norfolk found N. livida in spots that were entirely bare of vegetation, had fairly clean surfaces, had fairly uniform clayish substrates with cracks and crevices, and few stones or flints, and were often damp, sometimes but not always actually wet."/>
    <s v="Assess Hunt and Boulby Cliffs for suitable habitat, followed by targeted survey work if deemed practical. Note that point that survey work for this species is ideally conducted at night and is a hazardous undertaking which should only be undertaken following suitable safety precautions."/>
    <s v="3. National Monitoring Plan agreed and implemented"/>
    <s v="Status survey/review"/>
    <s v="1 year"/>
    <s v="1 site"/>
    <s v="Hunt and Boulby cliffs"/>
    <m/>
    <m/>
    <m/>
    <m/>
    <s v="Analysis of threats at occupied locations, to understand viability of populations, in relation to climate change and coastal zone management."/>
    <s v="4. Autecology and pressures understood"/>
    <s v="Scientific research"/>
    <s v="2 years"/>
    <s v="1 site"/>
    <s v="Known North Norfolk locations"/>
    <m/>
    <m/>
    <m/>
    <m/>
    <m/>
    <m/>
    <m/>
    <m/>
    <m/>
    <m/>
    <m/>
    <m/>
    <m/>
    <m/>
  </r>
  <r>
    <x v="1"/>
    <x v="7"/>
    <x v="14"/>
    <s v="Nebria nivalis"/>
    <s v="(not listed)"/>
    <m/>
    <s v="Nebria nivalis"/>
    <s v="(Paykull, 1790)"/>
    <m/>
    <s v="Species"/>
    <s v="NBNSYS0000007156"/>
    <s v="NT"/>
    <s v="D5"/>
    <s v="(not listed)"/>
    <s v="Telfer, 2016"/>
    <m/>
    <s v="Yes"/>
    <s v="A montane species found on high mountain summits; in England known only from two hectads in Cumberland on the basis of pre-1980 records from Scafell Pike and more recent records from Crossfell. It is widespread in Scotland and although known from only 25 hectads post-1980, is likely to be a very under-recorded species. "/>
    <s v="Yes"/>
    <s v="Only recorded from two hectads and not since the 1980s. Possibly extinct in England."/>
    <s v="No"/>
    <s v="This species would not benefit from untargeted management"/>
    <s v="4. Autecology and pressures understood"/>
    <s v="Low - Climate change"/>
    <s v="Opportunistic - insufficient"/>
    <s v="Typically found under stones and running amongst boulders, at the summits but also on the upper slopes of mountains. Populations are probably small and completely isolated. Potential habitat with a suitable microclimate may be shrinking under climate change, particularly if the species is dependent on summer snow-patches"/>
    <s v="Survey the summits of Scafell Pike and Crossfell for the species, to include range of probably montane sites as it is likely an under-recorded species."/>
    <s v="3. National Monitoring Plan agreed and implemented"/>
    <s v="Status survey/review"/>
    <s v="2 years"/>
    <s v="≤ 5 sites"/>
    <s v="Scafell Pike and Crossfell"/>
    <m/>
    <m/>
    <m/>
    <m/>
    <m/>
    <m/>
    <m/>
    <m/>
    <m/>
    <m/>
    <m/>
    <m/>
    <m/>
    <m/>
    <m/>
    <m/>
    <m/>
    <m/>
    <m/>
    <m/>
    <m/>
    <m/>
    <m/>
    <m/>
  </r>
  <r>
    <x v="1"/>
    <x v="7"/>
    <x v="14"/>
    <s v="Ophonus cordatus"/>
    <s v="(not listed)"/>
    <m/>
    <s v="Ophonus cordatus"/>
    <s v="(Duftschmid, 1812)"/>
    <m/>
    <s v="Species"/>
    <s v="NBNSYS0000152767"/>
    <s v="EN"/>
    <s v="D5"/>
    <s v="(not listed)"/>
    <s v="Telfer, 2016"/>
    <m/>
    <s v="Yes"/>
    <s v="Restricted to England, this species was recorded from four localities during the 1980s, then only a single individual was recorded in the 1990s. It has not been seen in Britain since 1996 despite targeted search effort at  least four of the five post-1980 localities. This species has declined in range throughout the 20th century and that decline appears to have continued into the post-1980 period. "/>
    <s v="Yes"/>
    <s v="Comprehensive targeted surveys are required to establish whether this species still persists in Britain. Follow-up habitat management and site protection required if any occupied locations remain. This highly localised species seems close to extinction and, given that it depends on the effective management of specific coastal habitats,  it urgently requires targeted action."/>
    <s v="No"/>
    <s v="This species would not benefit from untargeted management"/>
    <s v="2. Biological status assessment exists "/>
    <s v="Low - Climate change"/>
    <s v="Opportunistic - sufficient"/>
    <s v="Found on dry sandy or stony soils in dunes and coastal cliffs."/>
    <s v="Undertake a targeted survey of current and historical sites to provide an updated status review."/>
    <s v="2. Biological status assessment exists "/>
    <s v="Status survey/review"/>
    <s v="1 year"/>
    <s v="≤ 5 sites"/>
    <s v="The most recently occupied locations are at Portsdown in Hampshire, Bembridge Down on the Isle of Wight, Sandwich Bay in Kent and Beachy Head in East Sussex."/>
    <s v="Linked to follow up work in actions 2 and 3 if there is evidence that any populations remain."/>
    <m/>
    <m/>
    <m/>
    <s v="Review historical and current management at existing locations and undertake literature reviews to characterise the range of micro-habitats within which it is found, in particular relating to the openness and aspect of suitable sandy or stony substrates in coastal habitats including dunes. The reviews should help identify the management requirements of optimal coastal habitats, as well as identify the pressures which might result in further declines, including loss of open conditions to dense vegetation growth as a result of eutrophication and/or invasive plant species, and habitat loss resulting from coastal erosion."/>
    <s v="4. Autecology and pressures understood"/>
    <s v="Scientific research"/>
    <s v="2 years"/>
    <s v="≤ 5 sites"/>
    <s v="Portsdown in Hampshire, Bembridge Down on the Isle of Wight, Sandwich Bay in Kent and Beachy Head in East Sussex"/>
    <m/>
    <m/>
    <m/>
    <m/>
    <s v="Depending on the results of the  autecological study and site management reviews restore suitable substrates and conditions on dunes and cliffs including vegetation control. This will require landscape scale strategic action such as beach recharge schemes and consideration of the needs of threatened invertebrates by coastal authorities when designing and implementing coastal management activities. These measures should help to restore dynamic coastal process which are necessary to maintain open conditions and suitable substrates."/>
    <s v="7. Best approach adopted at appropriate scales"/>
    <s v="Habitat management"/>
    <s v="&gt;10 years"/>
    <s v="≤ 5 sites"/>
    <s v="Portsdown in Hampshire, Bembridge Down on the Isle of Wight, Sandwich Bay in Kent and Beachy Head in East Sussex"/>
    <m/>
    <m/>
    <m/>
    <m/>
  </r>
  <r>
    <x v="1"/>
    <x v="7"/>
    <x v="14"/>
    <s v="Ophonus laticollis"/>
    <s v="Set-aside Downy-back"/>
    <m/>
    <s v="Ophonus laticollis"/>
    <s v="Mannerheim, 1825"/>
    <m/>
    <s v="Species"/>
    <s v="NHMSYS0020193665"/>
    <s v="NT"/>
    <s v="D5"/>
    <s v="S41"/>
    <s v="Telfer, 2016"/>
    <m/>
    <s v="No"/>
    <s v="Very local in south and east England and in south Wales. Though it has undoubtedly declined in England over the past century, there have been several new discoveries in more recent decades. This is certainly still an under-recorded species but it may be stable or even increasing. Around 20 post-1980 locations in England recorded on NBN. Several new locations in well-studied areas of NW Norfolk and the Brecks suggest that this species has been overlooked historically."/>
    <s v="No"/>
    <s v="No apparent need for conservation action subject to future status reviews."/>
    <m/>
    <m/>
    <m/>
    <m/>
    <m/>
    <m/>
    <m/>
    <m/>
    <m/>
    <m/>
    <m/>
    <m/>
    <m/>
    <m/>
    <m/>
    <m/>
    <m/>
    <m/>
    <m/>
    <m/>
    <m/>
    <m/>
    <m/>
    <m/>
    <m/>
    <m/>
    <m/>
    <m/>
    <m/>
    <m/>
    <m/>
    <m/>
    <m/>
    <m/>
    <m/>
    <m/>
  </r>
  <r>
    <x v="1"/>
    <x v="7"/>
    <x v="14"/>
    <s v="Ophonus melletii"/>
    <s v="Mellet's Downy-back"/>
    <m/>
    <s v="Ophonus melletii"/>
    <s v="Heer, 1837"/>
    <m/>
    <s v="Species"/>
    <s v="NHMSYS0020193666"/>
    <s v="NT"/>
    <s v="D5"/>
    <s v="S41"/>
    <s v="Telfer, 2016"/>
    <m/>
    <s v="No"/>
    <s v="Restricted to England where it is very local but widespread south of a line from the Humber to the Severn. This species depends on early-successional and often ephemeral habitat patches which could expose it to an increased extinction risk. Previously assessed as declining although recent new locations, including in gardens, suggests that this species is widely overlooked."/>
    <s v="No"/>
    <s v="No apparent need for conservation action subject to future status reviews."/>
    <m/>
    <m/>
    <m/>
    <m/>
    <m/>
    <m/>
    <m/>
    <m/>
    <m/>
    <m/>
    <m/>
    <m/>
    <m/>
    <m/>
    <m/>
    <m/>
    <m/>
    <m/>
    <m/>
    <m/>
    <m/>
    <m/>
    <m/>
    <m/>
    <m/>
    <m/>
    <m/>
    <m/>
    <m/>
    <m/>
    <m/>
    <m/>
    <m/>
    <m/>
    <m/>
    <m/>
  </r>
  <r>
    <x v="1"/>
    <x v="7"/>
    <x v="14"/>
    <s v="Ophonus parallelus"/>
    <s v="(not listed)"/>
    <m/>
    <s v="Ophonus parallelus"/>
    <s v="(Dejean, 1829)"/>
    <m/>
    <s v="Species"/>
    <s v="NHMSYS0020920001"/>
    <s v="VU"/>
    <s v="D5"/>
    <s v="(not listed)"/>
    <s v="Telfer, 2016"/>
    <m/>
    <s v="Yes"/>
    <s v="Restricted to south-east England where it is extremely local. Recorded from only six hectads in the post-1980 period: three in the 1980s, none in the 1990s and then three different hectads since 2000. This species was formerly much more widespread and it has thus declined substantially in range and the decline is probably continuing into the modern period."/>
    <s v="Yes"/>
    <s v="Extremely localised and probably still declining. Vulnerable to climate change effects on the coast. Some targeted management and site protection required as broader management measures alone are perhaps unlikely to be beneficial."/>
    <s v="Yes"/>
    <s v="Broader habitat measures capable of increasing the availability of suitable open, dry locations on chalk and limestone might benefit this species, especially if located on the south coast."/>
    <s v="7. Best approach adopted at appropriate scales"/>
    <s v="Low - Climate change"/>
    <s v="Opportunistic - insufficient"/>
    <s v="On dry, open chalk, limestone and gravelly soils, often semi-shaded; mainly on the coast."/>
    <s v="Review historical and current management at existing locations and undertake literature reviews to characterise the range of micro-habitats within which it is found, in particular the openness and aspect of suitable sandy or stony substrates in coastal habitats. The reviews should help identify the management requirements of optimal habitats, as well as the pressures which might result in further declines, including loss of open conditions to dense vegetation growth as a result of eutrophication and/or invasive plant species, and habitat loss resulting from coastal erosion."/>
    <s v="4. Autecology and pressures understood"/>
    <s v="Scientific research"/>
    <s v="2 years"/>
    <s v="≤ 5 sites"/>
    <s v="The longer established locations are at Dungeness, Folkestone, Beachy Head and Brighton Marina."/>
    <s v="Related to action 2"/>
    <m/>
    <m/>
    <m/>
    <s v="Depending on the results of the  autecological study and site management reviews restore suitable substrates and conditions of open coastal habitats, including vegetation control. This is likely to require extensive, landscape scale management such as beach recharge and consideration of the needs of threatened invertebrates by coastal authorities when designing and implementing coastal management activities. These measures should increase the extent of beach habitats and  restore dynamic coastal process which are necessary to maintain open conditions and suitable substrates."/>
    <s v="7. Best approach adopted at appropriate scales"/>
    <s v="Habitat management"/>
    <s v="&gt;10 years"/>
    <s v="≤ 5 sites"/>
    <s v="Dungeness, Folkestone, Beachy Head and Brighton Marina."/>
    <m/>
    <m/>
    <m/>
    <m/>
    <s v="Subject to the findings of the autecological review assess potential for re-introduction to historical locations using the most robust existing populations as a donor source following the introduction of suitable management. Consider ecological requirements of the species, suitability of site (e.g. subject to ongoing threats and/or climate change effects), timing of release and the need for ongoing habitat management. No information could be found on the feasibility of such re-introductions nor the techniques necessary for success."/>
    <s v="6. Recovery solutions trialled "/>
    <s v="(Re-)introduction"/>
    <s v="3-5 years"/>
    <s v="≤ 5 sites"/>
    <s v="More recent locations at Dungeness and Folkestone Warren could offer donor populations for  reintroduction to more historical locations where the species may have been lost (e.g. Ventor on the Isle of Wight and  Sugarloaf Hill, Herefordhshire)."/>
    <m/>
    <m/>
    <m/>
    <m/>
  </r>
  <r>
    <x v="1"/>
    <x v="7"/>
    <x v="14"/>
    <s v="Ophonus puncticollis"/>
    <s v="(not listed)"/>
    <m/>
    <s v="Ophonus puncticollis"/>
    <s v="(Paykull, 1798)"/>
    <m/>
    <s v="Species"/>
    <s v="NBNSYS0000152772"/>
    <s v="EN"/>
    <s v="D5"/>
    <s v="S41"/>
    <s v="Telfer, 2016"/>
    <m/>
    <s v="Yes"/>
    <s v="Restricted to south and northeast England and the coast of south Wales.  It is only known with certainty from fewer than ten locations in England in the post-1980 period. Records at four new English locations since the publication of the last status review in 2016 suggests that this species is probably overlooked and may not be declining."/>
    <s v="Yes"/>
    <s v="A very localised species with earlier evidence of a decline, an updated status review is necessary."/>
    <s v="Yes"/>
    <s v="Broader habitat measures capable of increasing the availability of suitably  dry stony or gravelly calcareous soils  might benefit this species, especially if located near existing or until recently occupied locations."/>
    <s v="2. Biological status assessment exists "/>
    <s v="Medium-high"/>
    <s v="Opportunistic - insufficient"/>
    <s v="Found on dry stony or gravelly calcareous soils, often in semi-shaded situations"/>
    <s v="In recognition of its very localised distribution (fewer than 10 locations post-1980) it is necessary to update the status of this species using existing opportunistic survey/monitoring data."/>
    <s v="2. Biological status assessment exists "/>
    <s v="Status survey/review"/>
    <s v="1 year"/>
    <s v="≤ 10 sites"/>
    <s v="Rodbourough Common, Glos., Rothamstead Wisley, Surrey and Devil's Dyke, Cambs., with more recent records reported in Kent. "/>
    <s v="If significant declines are detected then consider need for autecological study and follow up management."/>
    <m/>
    <m/>
    <m/>
    <s v="Review historical and current management at existing locations and undertake literature reviews to characterise the range of micro-habitats within which it is found, in particular  dry stony or gravelly calcareous soils with some shade. The reviews should help identify the management requirements of optimal habitats, as well as the pressures which might result in further declines, including loss of open conditions to dense vegetation growth as a result of eutrophication and/or invasive plant species."/>
    <s v="4. Autecology and pressures understood"/>
    <s v="Scientific research"/>
    <s v="2 years"/>
    <s v="≤ 10 sites"/>
    <s v="Rodbourough Common, Glos., Rothamstead Wisley, Surrey and Devil's Dyke, Cambs., with more recent records reported in Kent. "/>
    <m/>
    <m/>
    <m/>
    <m/>
    <s v="Depending on the results of the autecological study and site management reviews restore suitable substrates and habitat conditions found on dry stony or gravelly calcareous soils with some shade. This might require the establishment of new areas of  open ground by vegetation control, some mechanical soil stripping and measures to reduce sources of eutrophication."/>
    <s v="7. Best approach adopted at appropriate scales"/>
    <s v="Habitat management"/>
    <s v="&gt;10 years"/>
    <s v="≤ 10 sites"/>
    <s v="Rodborough Common, Glos., Rothamstead Wisley, Surrey and Devil's Dyke, Cambs., with more recent records reported in Kent. "/>
    <m/>
    <m/>
    <m/>
    <m/>
  </r>
  <r>
    <x v="1"/>
    <x v="7"/>
    <x v="14"/>
    <s v="Ophonus sabulicola"/>
    <s v="(not listed)"/>
    <m/>
    <s v="Ophonus sabulicola"/>
    <s v="(Panzer, 1796)"/>
    <m/>
    <s v="Species"/>
    <s v="NBNSYS0000152778"/>
    <s v="EN"/>
    <s v="D5"/>
    <s v="(not listed)"/>
    <s v="Telfer, 2016"/>
    <m/>
    <s v="Yes"/>
    <s v="Restricted to southern England this species is only known from two localities in the post-1980 period. It has experienced a substantial historical decline and this appears to have continued into the modern period in which nearly all records since 1983 have come from a single locality."/>
    <s v="Yes"/>
    <s v="Extremely localised and declining and thus vulnerable to extinction, especially as a result of climate change effects on the coast. Given that it is now restricted to only two locations at best with a likely ongoing decline then targeted management and site protection are urgently required."/>
    <s v="No"/>
    <s v="This species would not benefit from untargeted management"/>
    <s v="7. Best approach adopted at appropriate scales"/>
    <s v="Low - Extinction debt"/>
    <s v="Opportunistic - insufficient"/>
    <s v="Found on dry chalky or sandy soils; the two most recently occupied sites are on or near the coast."/>
    <s v="Review historical and current management at existing locations and undertake literature reviews to characterise the range of micro-habitats within which it is found, particularly relating to substrate conditions and vegetation cover. The reviews should help Identify the nature and quality of suitable habitats and their management requirements, as well as the pressures which might result in further declines such as dense vegetation growth due to eutrophication."/>
    <s v="4. Autecology and pressures understood"/>
    <s v="Scientific research"/>
    <s v="2 years"/>
    <s v="≤ 5 sites"/>
    <s v="Hythe Roughs in southeast Kent and Dunwich Heath in Suffolk."/>
    <s v="Related to action 2."/>
    <m/>
    <m/>
    <m/>
    <s v="Depending on the results of the  autecological study and site management reviews restore suitable substrates and vegetation conditions perhaps through changes to grazing, vegetation clearance and/or mechanical ground disturbance to create bare scrapes."/>
    <s v="7. Best approach adopted at appropriate scales"/>
    <s v="Habitat management"/>
    <s v="&gt;10 years"/>
    <s v="≤ 5 sites"/>
    <s v="Hythe Roughs in southeast Kent and Dunwich Heath in Suffolk."/>
    <s v="If habitat management is successful then consider feasibility of action 3."/>
    <m/>
    <m/>
    <m/>
    <s v="Assess potential for re-introduction to historical sites on the south coast, such as Kimmeridge Bay and Gadcliffe, in Dorset  following the introduction of suitable management. Hythe Roughs and/or Dunwich heath could provide donor populations if they still support the species. No information could be found on the feasibility of  re-introducing this species nor the techniques necessary for success."/>
    <s v="6. Recovery solutions trialled "/>
    <s v="(Re-)introduction"/>
    <s v="3-5 years"/>
    <s v="≤ 5 sites"/>
    <s v="Hythe Roughs, Dunwich Heath as potential donor sites. Location on the south coast are potentially suitable for re-introductions, including Kimmeridge Bay and Gadcliffe."/>
    <m/>
    <m/>
    <m/>
    <m/>
  </r>
  <r>
    <x v="1"/>
    <x v="7"/>
    <x v="14"/>
    <s v="Ophonus stictus"/>
    <s v="Oolite Downy-back"/>
    <m/>
    <s v="Ophonus stictus"/>
    <s v="Stephens, 1828"/>
    <m/>
    <s v="Species"/>
    <s v="NHMSYS0020193667"/>
    <s v="EN"/>
    <s v="D5"/>
    <s v="S41"/>
    <s v="Telfer, 2016"/>
    <m/>
    <s v="Yes"/>
    <s v="Restricted to southern and eastern England apart from an unconfirmed 2014 record in south Wales and a 1853 record near Glasgow. In England this species is only known from two localities in the post-1980 period. It has experienced a substantial historical decline and this appears to have continued into the modern period, in which there have been no records since 1995 despite targeted searching at several of its known localities."/>
    <s v="Yes"/>
    <s v="Extremely localised and declining and thus vulnerable to extinction, if not already extinct. Urgent targeted management and site protection required."/>
    <s v="No"/>
    <s v="This species would not benefit from untargeted management"/>
    <s v="2. Biological status assessment exists "/>
    <s v="Low - Extinction debt"/>
    <s v="Opportunistic - sufficient"/>
    <s v="In open situations in quarries and on moderately dry limestone or chalk soils."/>
    <s v="Undertake a targeted survey of historical locations to provide an updated status review."/>
    <s v="2. Biological status assessment exists "/>
    <s v="Status survey/review"/>
    <s v="1 year"/>
    <s v="≤ 5 sites"/>
    <s v="Geeston Quarry, Ketton in Rutland and Old Sulehay Forest, Yarwell near Peterborough."/>
    <s v="If remaining populations exist then undertake actions 2 and 3."/>
    <m/>
    <m/>
    <m/>
    <s v="Carry out autecological research to help identify the nature and quality of suitable habitats, particularly the nature and openness of suitable substrates and their management requirements, as well as the pressures which might result in further declines including eutrophication resulting in dense vegetation growth."/>
    <s v="4. Autecology and pressures understood"/>
    <s v="Scientific research"/>
    <s v="2 years"/>
    <s v="≤ 5 sites"/>
    <s v="Geeston Quarry, Ketton in Rutland and Old Sulehay Forest, Yarwell near Peterborough."/>
    <m/>
    <m/>
    <m/>
    <m/>
    <s v="Depending on the results of the  autecological study and site management reviews restore suitable substrates and vegetation structure. This might require changes to or the introduction of livestock grazing and/or mechanical scarification to restore  bare substrates and open conditions."/>
    <s v="7. Best approach adopted at appropriate scales"/>
    <s v="Habitat management"/>
    <s v="3-5 years"/>
    <s v="≤ 5 sites"/>
    <s v="Geeston Quarry, Ketton in Rutland and Old Sulehay Forest, Yarwell near Peterborough."/>
    <m/>
    <m/>
    <m/>
    <m/>
  </r>
  <r>
    <x v="1"/>
    <x v="7"/>
    <x v="14"/>
    <s v="Ophonus subsinuatus"/>
    <s v="(not listed)"/>
    <m/>
    <s v="Ophonus subsinuatus"/>
    <s v="Rey, 1886"/>
    <m/>
    <s v="Species"/>
    <s v="NHMSYS0020920004"/>
    <s v="CR(PE)"/>
    <s v="D5"/>
    <s v="(not listed)"/>
    <s v="Telfer, 2016"/>
    <m/>
    <s v="Yes"/>
    <s v="Only one record, in England, dated 1886 which was overlooked until 2001. The species is very rare if not extinct in Britain although very little survey effort has been targeted at its only known site since it was recognised as a British species. As with other Ophonus species it is neglected and potentially under-recorded. The  possibility remains that this species could be rediscovered in Britain."/>
    <s v="Yes"/>
    <s v="Extremely localised (one known site) and  thus vulnerable to extinction, if not already extinct. A targeted survey is urgently required to establish this species' continued existence, with site-specific habitat management and site protection required."/>
    <s v="No"/>
    <s v="This species would not benefit from untargeted management"/>
    <s v="2. Biological status assessment exists "/>
    <s v="Low - Relict or natural rarity"/>
    <s v="Opportunistic - insufficient"/>
    <s v="In locations with a warm sunny microclimate."/>
    <s v="Undertake a targeted survey of potentially suitable locations  in the Portland area to provide an updated status review."/>
    <s v="2. Biological status assessment exists "/>
    <s v="Status survey/review"/>
    <s v="1 year"/>
    <s v="1 site"/>
    <s v="Portland, Dorset"/>
    <s v="In the perhaps unlikely event that populations are found then undertake autecological studies and implement follow up management if needed."/>
    <m/>
    <m/>
    <m/>
    <s v="Carry out autecological research to help identify the nature and quality of suitable habitats, particularly the nature and openness of suitable substrates and their management requirements, as well as the pressures which might result in further declines including eutrophication resulting in dense vegetation growth."/>
    <s v="4. Autecology and pressures understood"/>
    <s v="Scientific research"/>
    <s v="2 years"/>
    <s v="1 site"/>
    <s v="Portland, Dorset"/>
    <m/>
    <m/>
    <m/>
    <m/>
    <s v="Depending on the results of the  autecological study and site management reviews restore suitable substrates and vegetation structure. This might require changes to or the introduction of livestock grazing and/or mechanical scarification to restore  bare substrates and open conditions."/>
    <s v="7. Best approach adopted at appropriate scales"/>
    <s v="Habitat management"/>
    <s v="3-5 years"/>
    <s v="1 site"/>
    <s v="Portland, Dorset"/>
    <m/>
    <m/>
    <m/>
    <m/>
  </r>
  <r>
    <x v="1"/>
    <x v="7"/>
    <x v="14"/>
    <s v="Panagaeus cruxmajor"/>
    <s v="Crucifix Ground Beetle"/>
    <m/>
    <s v="Panagaeus cruxmajor"/>
    <s v="(Linnaeus, 1758)"/>
    <m/>
    <s v="Species"/>
    <s v="NBNSYS0000007450"/>
    <s v="VU"/>
    <s v="D5"/>
    <s v="S41"/>
    <s v="Telfer, 2016"/>
    <m/>
    <s v="No"/>
    <s v="Largely confined to England, the latest status review (2016) reported P. cruxmajor from just six post-1980 hectads in England and the data suggested a continuing decline, although it is regarded as a species that undergoes large population fluctuations. However, it has been found in a further 11 hectads since then, with a strong cluster of records along the River Trent west of Lincoln, between Newark-on-Trent and Gainsborough, as well as records from several other sites in Lincolnshire, Yorkshire and Leicestershire. Many of these have been during the winter, when adults have been found under flood debris, sometimes in numbers. Many beetle recorders, particularly in the north midlands, are now aware of this species, which is distinctive and can usually be identified from a photo. In the light of the above, this species does not seem a suitable candidate for recovery actions at the current time."/>
    <s v="No"/>
    <s v="Largely confined to England, the latest status review (2016) reported P. cruxmajor from just six post-1980 hectads in England and the data suggested a continuing decline, although it is regarded as a species that undergoes large population fluctuations. However, it has been found in a further 11 hectads since then, with a strong cluster of records along the River Trent west of Lincoln, between Newark-on-Trent and Gainsborough, as well as records from several other sites in Lincolnshire, Yorkshire and Leicestershire. Many of these have been during the winter, when adults have been found under flood debris, sometimes in numbers. Many beetle recorders, particularly in the north midlands, are now aware of this species, which is distinctive and can usually be identified from a photo. In the light of the above, this species does not seem a suitable candidate for recovery actions at the current time."/>
    <m/>
    <m/>
    <m/>
    <m/>
    <m/>
    <m/>
    <m/>
    <m/>
    <m/>
    <m/>
    <m/>
    <m/>
    <m/>
    <m/>
    <m/>
    <m/>
    <m/>
    <m/>
    <m/>
    <m/>
    <m/>
    <m/>
    <m/>
    <m/>
    <m/>
    <m/>
    <m/>
    <m/>
    <m/>
    <m/>
    <m/>
    <m/>
    <m/>
    <m/>
    <m/>
    <m/>
  </r>
  <r>
    <x v="1"/>
    <x v="7"/>
    <x v="14"/>
    <s v="Philorhizus quadrisignatus"/>
    <s v="Mab's Lantern"/>
    <m/>
    <s v="Philorhizus quadrisignatus"/>
    <s v="(Dejean, 1825)"/>
    <m/>
    <s v="Species"/>
    <s v="NHMSYS0001719554"/>
    <s v="NT"/>
    <s v="D5"/>
    <s v="S41"/>
    <s v="Telfer, 2016"/>
    <m/>
    <s v="Yes"/>
    <s v="Mainly recorded in England and perhaps only a casual introduction in southeast Wales and eastern Scotland. A very localised species known only from six post-1980 locations in England, with later records ranging from 2004 to 2015. There is no evidence that this beetle is declining and it might be considered a lower priority  although  in England it is a very rare species with a scattered distribution."/>
    <s v="Yes"/>
    <s v="A very rare and localised species with a scattered distribution and an updated status review is necessary. Potentially specialised habitat management techniques favouring the retention of mature/over-mature trees and encouraging the build-up of suitable vegetation litter might indicate that broader habitat management measures are unsuitable."/>
    <s v="No"/>
    <s v="This species would not benefit from untargeted management"/>
    <s v="2. Biological status assessment exists "/>
    <s v="Medium-high"/>
    <s v="Opportunistic - insufficient"/>
    <s v="In litter and under bark or among dead twigs and branches on slightly damp ground in open woodland and scrub."/>
    <s v="Undertake a targeted survey of known locations to provide an updated status review. Use a variety of techniques to find the beetle and determine the best approach (e.g. light and pitfall traps and/or night-time searching of tree trunks by torchlight). "/>
    <s v="2. Biological status assessment exists "/>
    <s v="Status survey/review"/>
    <s v="1 year"/>
    <s v="≤ 5 sites"/>
    <s v="Recent locations include Welshbury Wood, Glos, Parham Park, W Sussex, near Bishop's Stortford, Herts, Bushy Park , Middlesex and Bookham Common, Surrey."/>
    <s v="If a decline is identified then undertake actions 2 and 3."/>
    <m/>
    <m/>
    <m/>
    <s v="Carry out autecological research to help identify the nature and quality of suitable woodland and scrub habitats and their management requirements, as well as the pressures which might result in further declines."/>
    <s v="4. Autecology and pressures understood"/>
    <s v="Scientific research"/>
    <s v="2 years"/>
    <s v="≤ 5 sites"/>
    <s v="Welshbury Wood, Glos, Parham Park, W Sussex, near Bishop's Stortford, Herts, Bushy Park , Middlesex and Bookham Common, Surrey."/>
    <m/>
    <m/>
    <m/>
    <m/>
    <s v="Depending on the results of the autecological study and site management reviews undertake suitable woodland management including the retention of mature/over-mature trees and encouraging the retention and build-up of suitable vegetation litter."/>
    <s v="7. Best approach adopted at appropriate scales"/>
    <s v="Habitat management"/>
    <s v="3-5 years"/>
    <s v="≤ 5 sites"/>
    <s v="Welshbury Wood, Glos, Parham Park, W Sussex, near Bishop's Stortford, Herts, Bushy Park , Middlesex and Bookham Common, Surrey."/>
    <m/>
    <m/>
    <m/>
    <m/>
  </r>
  <r>
    <x v="1"/>
    <x v="7"/>
    <x v="14"/>
    <s v="Philorhizus sigma"/>
    <s v="(not listed)"/>
    <m/>
    <s v="Philorhizus sigma"/>
    <s v="(Rossi, 1790)"/>
    <m/>
    <s v="Species"/>
    <s v="NHMSYS0001719555"/>
    <s v="EN"/>
    <s v="D5"/>
    <s v="(not listed)"/>
    <s v="Telfer, 2016"/>
    <m/>
    <s v="Yes"/>
    <s v="Only recorded in England where it is very local in the north and southeast. Recorded from fourteen locations in the post-1980 period (half of these in one wider location), this species underwent a substantial range decline during the 20th century. With no records in at least the last 14 years at all but one location, it seems likely that the decline is continuing."/>
    <s v="Yes"/>
    <s v="A very localised species with a significant historical decline and evidence of an ongoing decline. A targeted survey is needed to identify remaining occupied locations, followed by management and site protection measures."/>
    <s v="Yes"/>
    <s v="Wider scale improvements to wetland habitat management and creation of new wetlands suitable for this species might be beneficial but only if of sufficiently wide scale and extent."/>
    <s v="7. Best approach adopted at appropriate scales"/>
    <s v="Low - Extinction debt"/>
    <s v="Opportunistic - insufficient"/>
    <s v="In litter in fens and marshes near standing freshwater."/>
    <s v="Review historical and current management at existing locations, particularly at its most important and well-established location at Amberely Wild Brooks, and undertake literature reviews to characterise the range of micro-habitats within which it is found, especially the hydrology, vegetation and litter availability of wetland habitats. The reviews should help identify the management requirements of optimal habitats, as well as the pressures which might result in further declines such as reduced water availability resulting from climatic changes."/>
    <s v="4. Autecology and pressures understood"/>
    <s v="Scientific research"/>
    <s v="2 years"/>
    <s v="≤ 10 sites"/>
    <s v="The most important and perhaps only remaining location is Amberley Wildbrooks, West Sussex. Other more recently occupied sites (last 20 years) are the River Idle, near Misson in Notts and Whiddon Deer Park, Devon."/>
    <s v="Related to action 2."/>
    <m/>
    <m/>
    <m/>
    <s v="Depending on the results of the autecological study and site management reviews maintain or restore suitable wetland conditions by improved water management (raising or lowering water levels to maintain wet/damp soils through the year), appropriate grazing regimes to maintain ideal vegetation structure and good availability of vegetation litter in proximity to open fresh water."/>
    <s v="7. Best approach adopted at appropriate scales"/>
    <s v="Habitat management"/>
    <s v="&gt;10 years"/>
    <s v="≤ 10 sites"/>
    <s v="Amberley Wildbrooks, West Sussex, River Idle, near Misson in Notts and Whiddon Deer Park, Devon."/>
    <m/>
    <m/>
    <m/>
    <m/>
    <s v="Assess need and potential for re-introduction following suitable management at historical sites (last recorded occurrence in the 1980s) such as Elland gravel pits in West Yorkshire and Inkle and Thorne Moors in South Yorkshire. Amberley Wildbrooks reserve is likely to provide the most robust donor population. Consider ecological requirements of the species, suitability of site (e.g. subject to ongoing threats and/or climate change effects), timing of release and the need for ongoing habitat management. No information could be found on the feasibility of  re-introducing this species nor the techniques necessary for success."/>
    <s v="6. Recovery solutions trialled "/>
    <s v="(Re-)introduction"/>
    <s v="3-5 years"/>
    <s v="≤ 5 sites"/>
    <s v="Amberley Wildbrooks as a potential donor site for re-introductions to Elland GP/River Calder in W Yorks and Thorne Moors area in S Yorks."/>
    <m/>
    <m/>
    <m/>
    <m/>
  </r>
  <r>
    <x v="1"/>
    <x v="7"/>
    <x v="14"/>
    <s v="Philorhizus vectensis"/>
    <s v="(not listed)"/>
    <m/>
    <s v="Philorhizus vectensis"/>
    <s v="(Rye, 1873)"/>
    <m/>
    <s v="Species"/>
    <s v="NHMSYS0001719556"/>
    <s v="NT"/>
    <s v="D5"/>
    <s v="S41"/>
    <s v="Telfer, 2016"/>
    <m/>
    <s v="Yes"/>
    <s v="Mainly recorded in southern England with a few records in south Wales. The species is rare and local along the south coast from Cornwall to Kent where it is declining. "/>
    <s v="Yes"/>
    <s v="A very localised species in apparent decline and vulnerable to climate-driven changes on the coast. Given dependence on cliff-face habitats it seems unlikely that more broader habitat management measures will benefit this species. Targeted management and site protection are thus required."/>
    <s v="No"/>
    <s v="This species would not benefit from untargeted management"/>
    <s v="7. Best approach adopted at appropriate scales"/>
    <s v="Low - Climate change"/>
    <s v="Opportunistic - insufficient"/>
    <s v="In partly vegetated dry sand or shingle and grass tussocks on cliff faces near the coast where it is threatened by increased erosion resulting from increased storm frequency."/>
    <s v="Review historical and current management at existing locations and undertake literature reviews to characterise the range of micro-habitats within which it is found, in particular the openness and aspect of sand or shingle substrates in coastal habitats.  The reviews should help identify the management requirements of optimal habitats, as well as the pressures which might result in further declines, including loss of open conditions to dense vegetation growth as a result of eutrophication and/or invasive plant species, and habitat loss resulting from coastal erosion."/>
    <s v="4. Autecology and pressures understood"/>
    <s v="Scientific research"/>
    <s v="3-5 years"/>
    <s v="≤ 20 sites"/>
    <s v="The most important and well established location is Dungeness in Kent, with other more recently occupied locations at Hurlstone Point and Porthleven in Cornwall."/>
    <s v="Related to action 2."/>
    <m/>
    <m/>
    <m/>
    <s v="Depending on the results of the  autecological study and site management reviews, restore suitable substrates and conditions of open coastal habitats, including vegetation control. This might require extensive, landscape scale management, including the beneficial use of dredgings for beach recharge to increase the extent of beach habitats and help restore dynamic coastal processes and thus maximise availability of sparsely vegetated ground."/>
    <s v="7. Best approach adopted at appropriate scales"/>
    <s v="Habitat management"/>
    <s v="&gt;10 years"/>
    <s v="≤ 20 sites"/>
    <s v="Dungeness in Kent, with other more recently occupied locations at Hurlstone Point and Porthleven in Cornwall."/>
    <m/>
    <m/>
    <m/>
    <m/>
    <s v="Subject to the findings of the autecological review assess potential for re-introduction to historical locations using the most robust existing populations as a donor source following the introduction of suitable management. Consider ecological requirements of the species, suitability of site (e.g. subject to ongoing threats and/or climate change effects), timing of release and the need for ongoing habitat management. No information could be found on the feasibility of such re-introductions nor the techniques necessary for success."/>
    <s v="6. Recovery solutions trialled "/>
    <s v="(Re-)introduction"/>
    <s v="3-5 years"/>
    <s v="≤ 5 sites"/>
    <s v="More recent locations at Dungeness, Hurlstone Point and Porthleven could offer donor populations for  reintroduction to more historical locations in North Cornwall and on the Hoo Peninsula where the species may have been lost."/>
    <m/>
    <m/>
    <m/>
    <m/>
  </r>
  <r>
    <x v="1"/>
    <x v="7"/>
    <x v="14"/>
    <s v="Poecilus kugelanni"/>
    <s v="Kugelann's Green Clock"/>
    <m/>
    <s v="Poecilus kugelanni"/>
    <s v="(Panzer, 1796)"/>
    <m/>
    <s v="Species"/>
    <s v="NHMSYS0001719655"/>
    <s v="NT"/>
    <s v="D5"/>
    <s v="S41"/>
    <s v="Telfer, 2016"/>
    <m/>
    <s v="Yes"/>
    <s v="Formerly more widespread, now restricted to England. Very local in South Hampshire (New Forest), Dorset, South Devon, East Cornwall and West Norfolk. It has undergone a substantial decline in range though this may now have stabilised which suggests it might be a lower priority for action."/>
    <s v="Yes"/>
    <s v="A very localised species subject to an earlier decline, an updated status review is necessary."/>
    <s v="Yes"/>
    <s v="Wide scale improvements to heathland management, with a focus on creating bare ground and early successional habitats could benefit this species. "/>
    <s v="2. Biological status assessment exists "/>
    <s v="Medium-high"/>
    <s v="Opportunistic - insufficient"/>
    <s v="Found in sand pits, on exposed sandy banks and on dry sandy or gravelly heaths in England, particularly on warm, south-facing heathland slopes. Uses bare ground patches on heathland and is found on sandy soils at the coast."/>
    <s v="In recognition of its very localised distribution (fewer than 10 locations post-1980) it is necessary to update the status of this species using existing opportunistic survey/monitoring data."/>
    <s v="2. Biological status assessment exists "/>
    <s v="Status survey/review"/>
    <s v="1 year"/>
    <s v="≤ 20 sites"/>
    <s v="Aish Tor on Dartmoor is the most well established location (last report 2021)."/>
    <s v="If further declines are indicated then undertake action 2."/>
    <m/>
    <m/>
    <m/>
    <s v="Review recent investigations of optimum habitat management techniques (undertaken by John Walters) to help characterise the micro-habitats within which it is found, in particular the nature and extent of early successional habitats and bare ground. This review should help determine the management requirements of optimal heathland habitats, as well as the pressures which might result in further declines such as eutrophication and inappropriate grazing."/>
    <s v="4. Autecology and pressures understood"/>
    <s v="Scientific research"/>
    <s v="3-5 years"/>
    <s v="≤ 20 sites"/>
    <s v="Aish Tor on Dartmoor is the most well established location (last report 2021)."/>
    <s v="Actions 2 and 3 are related."/>
    <m/>
    <m/>
    <m/>
    <s v="Depending on the results of the existing study and any other autecological studies and site management reviews, actively manage sites where the species is present by appropriate means, including creating patches of bare ground to provide early successional habitats. Further heathland creation and management adjacent to or near known populations in the New Forest and Devon should be undertaken."/>
    <s v="7. Best approach adopted at appropriate scales"/>
    <s v="Habitat management"/>
    <s v="&gt;10 years"/>
    <s v="≤ 20 sites"/>
    <s v="Aish Tor on Dartmoor, Bramshaw heath, Matley Bog, Stagbury Hill Bishop's Dyke in the New Forest and Bovey heath and Aylsebeare Common in Devon."/>
    <m/>
    <m/>
    <m/>
    <m/>
  </r>
  <r>
    <x v="1"/>
    <x v="7"/>
    <x v="14"/>
    <s v="Pogonus luridipennis"/>
    <s v="Yellow Pogonus"/>
    <m/>
    <s v="Pogonus luridipennis"/>
    <s v="(Germar, 1822)"/>
    <m/>
    <s v="Species"/>
    <s v="NBNSYS0000007276"/>
    <s v="VU"/>
    <s v="D5"/>
    <s v="S41"/>
    <s v="Telfer, 2016"/>
    <m/>
    <s v="Yes"/>
    <s v="Restricted to England where it is very local in the south from north Somerset to north Lincolnshire.  The dynamic nature of the coastal habitat occupied by this species means that some of these localities are probably no longer suitable for the beetle and the true area of occupancy in any one year may be substantially smaller. There have been substantial losses in range over the past century and there is evidence for more recent losses on the Norfolk coast, hence the species is considered to be in continuing decline. "/>
    <s v="Yes"/>
    <s v="A very localised and probably declining species dependent on structurally dynamic coastal habitats which are subject to rapid changes in condition. Given the specific requirements for dynamic coastal habitats it seems unlikely that broader habitat management measures will be suitable for this species and thus targeted management and site protection are likely to be necessary."/>
    <s v="No"/>
    <s v="This species would not benefit from untargeted management"/>
    <s v="7. Best approach adopted at appropriate scales"/>
    <s v="Low - Climate change"/>
    <s v="Opportunistic - insufficient"/>
    <s v="Under litter and stones on coastal marshes and under  seaweed on tidal reaches. This species depends on the long-term dynamic coastal processes to regenerate new saline lagoon habitat but it is also vulnerable in the short-term to catastrophic coastal flooding and erosion. "/>
    <s v="Review historical and current management at existing locations and undertake literature reviews to characterise the range of micro-habitats within which it is found, in particular the openness and extent of sand or shingle substrates in coastal habitats. The reviews should help identify the management requirements of optimal habitats, as well as the pressures which might result in further declines, especially the deterioration/loss of saline lagoons and beach habitats caused by sea level rise, coastal erosion and beach cleaning."/>
    <s v="4. Autecology and pressures understood"/>
    <s v="Scientific research"/>
    <s v="2 years"/>
    <s v="≤ 10 sites"/>
    <s v="Coastal areas in Norfolk and south Lincolnshire, particularly Gibraltar Point, Snettisham, Titchwell and Salthouse."/>
    <s v="Related to action 2."/>
    <m/>
    <m/>
    <m/>
    <s v="Depending on the results of the  autecological study and site management reviews, restore long-term dynamic coastal processes and thus suitable substrates and conditions at coastal locations. This could entail the excavation of new coastal lagoons and the beneficial use of sediments for beach recharge to increase the extent of beach habitats.  "/>
    <s v="7. Best approach adopted at appropriate scales"/>
    <s v="Habitat management"/>
    <s v="&gt;10 years"/>
    <s v="≤ 10 sites"/>
    <s v="Coastal areas in Norfolk and south Lincolnshire, particularly Gibraltar Point, Snettisham, Titchwell and Salthouse."/>
    <m/>
    <m/>
    <m/>
    <m/>
    <s v="Increase the availability of shore-line vegetation litter reducing beach-cleaning activities where these are present."/>
    <s v="7. Best approach adopted at appropriate scales"/>
    <s v="Habitat management"/>
    <s v="3-5 years"/>
    <s v="≤ 10 sites"/>
    <s v="Coastal areas in Norfolk and south Lincolnshire, particularly Gibraltar Point, Snettisham, Titchwell and Salthouse."/>
    <m/>
    <m/>
    <m/>
    <m/>
  </r>
  <r>
    <x v="1"/>
    <x v="7"/>
    <x v="14"/>
    <s v="Polistichus connexus"/>
    <s v="(not listed)"/>
    <m/>
    <s v="Polistichus connexus"/>
    <s v="(Geoffroy in Fourcroy, 1785)"/>
    <m/>
    <s v="Species"/>
    <s v="NHMSYS0001719662"/>
    <s v="NT"/>
    <s v="D5"/>
    <s v="(not listed)"/>
    <s v="Telfer, 2016"/>
    <m/>
    <s v="No"/>
    <s v="Previously considered a very local species in cracks and crevices, either coastal or in riverine mud, with most records from coastal locations in the southeast. Evidence of breeding from an inland industrial site in north London in 2001 where ground was wet in winter and drying with spring. Increasing occurrence of this species at light, especially on very hot nights, suggest that it may be more widespread than previously thought and is difficult to detect apart from when adults are dispersing, and/or that this species is increasing. Recent new county records for Gloucestershire and Lincolnshire. Likely to be increasing in range as a result of climate change. "/>
    <s v="No"/>
    <s v="Previously considered a very local species in cracks and crevices, either coastal or in riverine mud, with most records from coastal locations in the southeast. Evidence of breeding from an inland industrial site in north London in 2001 where ground was wet in winter and drying with spring. Increasing occurrence of this species at light, especially on very hot nights, suggest that it may be more widespread than previously thought and is difficult to detect apart from when adults are dispersing, and/or that this species is increasing. Recent new county records for Gloucestershire and Lincolnshire. Likely to be increasing in range as a result of climate change. "/>
    <m/>
    <m/>
    <m/>
    <m/>
    <m/>
    <m/>
    <m/>
    <m/>
    <m/>
    <m/>
    <m/>
    <m/>
    <m/>
    <m/>
    <m/>
    <m/>
    <m/>
    <m/>
    <m/>
    <m/>
    <m/>
    <m/>
    <m/>
    <m/>
    <m/>
    <m/>
    <m/>
    <m/>
    <m/>
    <m/>
    <m/>
    <m/>
    <m/>
    <m/>
    <m/>
    <m/>
  </r>
  <r>
    <x v="1"/>
    <x v="7"/>
    <x v="14"/>
    <s v="Pterostichus aterrimus"/>
    <s v="(not listed)"/>
    <m/>
    <s v="Pterostichus aterrimus"/>
    <s v="(Herbst, 1784)"/>
    <m/>
    <s v="Species"/>
    <s v="NBNSYS0000007282"/>
    <s v="CR(PE)"/>
    <s v="D5"/>
    <s v="(not listed)"/>
    <s v="Telfer, 2016"/>
    <m/>
    <s v="No"/>
    <s v="Historically known from the East Anglian fens and the Norfolk Broads, but declined during the 19th century and was not recorded in East Anglia after 1910. A population was discovered in the New Forest in 1969, but there have been no further records since 1973 despite intensive targeted searches of this locality. It is considered a relatively easy species to find in suitable habitat. Within the British range there may no longer be any recently cut-over bogs, or early-successional raised bogs to provide suitable habitat and thus the species is probably extinct in Britain. It is present in Northern Ireland. On this basis the species is not considered suitable for recovery actions."/>
    <s v="No"/>
    <s v="Historically known from the East Anglian fens and the Norfolk Broads, but declined during the 19th century and was not recorded in East Anglia after 1910. A population was discovered in the New Forest in 1969, but there have been no further records since 1973 despite intensive targeted searches of this locality. It is considered a relatively easy species to find in suitable habitat. Within the British range there may no longer be any recently cut-over bogs, or early-successional raised bogs to provide suitable habitat and thus the species is probably extinct in Britain. It is present in Northern Ireland. On this basis the species is not considered suitable for recovery actions."/>
    <m/>
    <m/>
    <m/>
    <m/>
    <m/>
    <m/>
    <m/>
    <m/>
    <m/>
    <m/>
    <m/>
    <m/>
    <m/>
    <m/>
    <m/>
    <m/>
    <m/>
    <m/>
    <m/>
    <m/>
    <m/>
    <m/>
    <m/>
    <m/>
    <m/>
    <m/>
    <m/>
    <m/>
    <m/>
    <m/>
    <m/>
    <m/>
    <m/>
    <m/>
    <m/>
    <m/>
  </r>
  <r>
    <x v="1"/>
    <x v="7"/>
    <x v="14"/>
    <s v="Scybalicus oblongiusculus"/>
    <s v="(not listed)"/>
    <m/>
    <s v="Scybalicus oblongiusculus"/>
    <s v="(Dejean, 1829)"/>
    <m/>
    <s v="Species"/>
    <s v="NBNSYS0000007413"/>
    <s v="VU"/>
    <s v="D5"/>
    <s v="(not listed)"/>
    <s v="Telfer, 2016"/>
    <m/>
    <s v="No"/>
    <s v="First UK records were from Portland and a population persisted on the Dorset coast until the 1950s. Native status was previously debated but now understood to be one of a number of Mediterranean species that extend north into oceanic parts of western Europe in warm, sunny, open habitats such as brownfield sites. Discovered at a number of sites around the Thames Estuary in the last two decades. Recent records at light in Colchester, and a cluster of records in Hertfordshire and Bedfordshire, one from arable field margins, suggest S. oblongiusculus continues to increase its range and possibly breadth of habitat affiliation in the UK with climate change and is not a priority for recovery action. Suggested association with Fennel (Telfer 2016) is a potential avenue for targeted searches to better understand any range expansion and validate this association. "/>
    <s v="No"/>
    <s v="First UK records were from Portland and a population persisted on the Dorset coast until the 1950s. Native status was previously debated but now understood to be one of a number of Mediterranean species that extend north into oceanic parts of western Europe in warm, sunny, open habitats such as brownfield sites. Discovered at a number of sites around the Thames Estuary in the last two decades. Recent records at light in Colchester, and a cluster of records in Hertfordshire and Bedfordshire, one from arable field margins, suggest S. oblongiusculus continues to increase its range and possibly breadth of habitat affiliation in the UK with climate change and is not a priority for recovery action. Suggested association with Fennel (Telfer 2016) is a potential avenue for targeted searches to better understand any range expansion and validate this association. "/>
    <m/>
    <m/>
    <m/>
    <m/>
    <m/>
    <m/>
    <m/>
    <m/>
    <m/>
    <m/>
    <m/>
    <m/>
    <m/>
    <m/>
    <m/>
    <m/>
    <m/>
    <m/>
    <m/>
    <m/>
    <m/>
    <m/>
    <m/>
    <m/>
    <m/>
    <m/>
    <m/>
    <m/>
    <m/>
    <m/>
    <m/>
    <m/>
    <m/>
    <m/>
    <m/>
    <m/>
  </r>
  <r>
    <x v="1"/>
    <x v="7"/>
    <x v="14"/>
    <s v="Sericoda quadripunctata"/>
    <s v="(not listed)"/>
    <m/>
    <s v="Sericoda quadripunctata"/>
    <s v="(De Geer, 1774)"/>
    <m/>
    <s v="Species"/>
    <s v="NHMSYS0001720084"/>
    <s v="CR"/>
    <s v="D5"/>
    <s v="(not listed)"/>
    <s v="Telfer, 2016"/>
    <m/>
    <s v="No"/>
    <s v="Associated with recently burnt areas of coniferous woodland and strongly attracted to fires on heathland and in coniferous forest, where it is found under pieces of burnt wood or under the bark of trees damaged by fire. There is evidence of long-distance flight dispersal and that it remains on a site for no more than two years after burning.  A single record from 1980 is the only one in the modern period. This species is prone to extreme fluctuations in geographic range, having been extremely rare in the nineteenth century and it is possible that British records may partly relate to long-range dispersers from the continent. Given its ecological requirements, in addition to the transient and highly dynamic nature of populations, it does not seem a suitable species for recovery actions."/>
    <s v="No"/>
    <s v="Associated with recently burnt areas of coniferous woodland and strongly attracted to fires on heathland and in coniferous forest, where it is found under pieces of burnt wood or under the bark of trees damaged by fire. There is evidence of long-distance flight dispersal and that it remains on a site for no more than two years after burning.  A single record from 1980 is the only one in the modern period. This species is prone to extreme fluctuations in geographic range, having been extremely rare in the nineteenth century and it is possible that British records may partly relate to long-range dispersers from the continent. Given its ecological requirements, in addition to the transient and highly dynamic nature of populations, it does not seem a suitable species for recovery actions."/>
    <m/>
    <m/>
    <m/>
    <m/>
    <m/>
    <m/>
    <m/>
    <m/>
    <m/>
    <m/>
    <m/>
    <m/>
    <m/>
    <m/>
    <m/>
    <m/>
    <m/>
    <m/>
    <m/>
    <m/>
    <m/>
    <m/>
    <m/>
    <m/>
    <m/>
    <m/>
    <m/>
    <m/>
    <m/>
    <m/>
    <m/>
    <m/>
    <m/>
    <m/>
    <m/>
    <m/>
  </r>
  <r>
    <x v="1"/>
    <x v="7"/>
    <x v="14"/>
    <s v="Tachys micros"/>
    <s v="(not listed)"/>
    <m/>
    <s v="Tachys micros"/>
    <s v="(Fischer von Waldheim, 1828)"/>
    <m/>
    <s v="Species"/>
    <s v="NBNSYS0000007269"/>
    <s v="VU"/>
    <s v="D5"/>
    <s v="(not listed)"/>
    <s v="Telfer, 2016"/>
    <m/>
    <s v="No"/>
    <s v="A habitat specialist confined to south-facing soft-rock cliffs on the south coast of England and a single site in north Wales. There are numerous post-1980 records from a 10km stretch of coastline west of Lyme Regis in Devon to the cliffs east of Eype’s Mouth in Dorset. The species is also known from Fairlight Glen undercliffs, east of Hastings in Sussex, but has not been reported there since 1974. There is no evidence of a decline in the main Devon/Dorset stronghold and the species seems unlikely to be present at the Sussex site, which has received recent invertebrate survey effort. VU but thought to be stable and not subject to threats, so could do with re-assessment."/>
    <s v="Yes"/>
    <s v="Needs re-assessment to guide justification for future actions, and capacity building for surveyors would be beneficial"/>
    <m/>
    <m/>
    <s v="2. Biological status assessment exists "/>
    <s v="Unknown"/>
    <s v="Opportunistic - insufficient"/>
    <s v="if it was assessed as Vulnerable, this is a statement of extinction risk, irrespective of decline. If the species is believed stable and not subject to threats that are really likely to happen, leading to CR or EX within a few generations, then it should be reassessed. Happy for the species not to be a priority for conservation resources."/>
    <m/>
    <m/>
    <m/>
    <m/>
    <m/>
    <m/>
    <m/>
    <m/>
    <m/>
    <m/>
    <m/>
    <m/>
    <m/>
    <m/>
    <m/>
    <m/>
    <m/>
    <m/>
    <m/>
    <m/>
    <m/>
    <m/>
    <m/>
    <m/>
    <m/>
    <m/>
    <m/>
    <m/>
    <m/>
    <m/>
  </r>
  <r>
    <x v="1"/>
    <x v="7"/>
    <x v="14"/>
    <s v="Tachys obtusiusculus"/>
    <s v="(not listed)"/>
    <m/>
    <s v="Tachys obtusiusculus"/>
    <s v="(Jeannel, 1941)"/>
    <m/>
    <s v="Species"/>
    <s v="NHMSYS0020920022"/>
    <s v="NT"/>
    <s v="D5"/>
    <s v="(not listed)"/>
    <s v="Telfer, 2016"/>
    <m/>
    <s v="No"/>
    <s v="Restricted to England. Though only known from the New Forest, with records from two adjacent hectads, the species has been stable in its geographical range since at least the early 1900s. There appear to be no plausible threats to the microhabitat, habitat or landscape other than the pervasive threats such as climatic change and air pollution."/>
    <s v="No"/>
    <s v="No apparent need for conservation action subject to future status reviews."/>
    <m/>
    <m/>
    <m/>
    <m/>
    <m/>
    <m/>
    <m/>
    <m/>
    <m/>
    <m/>
    <m/>
    <m/>
    <m/>
    <m/>
    <m/>
    <m/>
    <m/>
    <m/>
    <m/>
    <m/>
    <m/>
    <m/>
    <m/>
    <m/>
    <m/>
    <m/>
    <m/>
    <m/>
    <m/>
    <m/>
    <m/>
    <m/>
    <m/>
    <m/>
    <m/>
    <m/>
  </r>
  <r>
    <x v="1"/>
    <x v="7"/>
    <x v="15"/>
    <s v="Apteropeda splendida"/>
    <s v="(not listed)"/>
    <m/>
    <s v="Apteropeda splendida"/>
    <s v="Allard, 1860"/>
    <m/>
    <s v="Species"/>
    <s v="NBNSYS0000011314"/>
    <s v="CR(PE)"/>
    <s v="D5"/>
    <s v="(not listed)"/>
    <s v="Hubble, 2014"/>
    <m/>
    <s v="No"/>
    <s v="Presumed extinct"/>
    <s v="No"/>
    <s v="Presumed extinct"/>
    <s v="No"/>
    <s v="This species would not benefit from untargeted management"/>
    <m/>
    <m/>
    <m/>
    <m/>
    <m/>
    <m/>
    <m/>
    <m/>
    <m/>
    <m/>
    <m/>
    <m/>
    <m/>
    <m/>
    <m/>
    <m/>
    <m/>
    <m/>
    <m/>
    <m/>
    <m/>
    <m/>
    <m/>
    <m/>
    <m/>
    <m/>
    <m/>
    <m/>
    <m/>
    <m/>
    <m/>
    <m/>
    <m/>
    <m/>
  </r>
  <r>
    <x v="1"/>
    <x v="7"/>
    <x v="15"/>
    <s v="Bromius obscurus"/>
    <s v="(not listed)"/>
    <m/>
    <s v="Bromius obscurus"/>
    <s v="(Linnaeus, 1758)"/>
    <m/>
    <s v="Species"/>
    <s v="NBNSYS0000011143"/>
    <s v="CR"/>
    <s v="D5"/>
    <s v="(not listed)"/>
    <s v="Hubble, 2014"/>
    <m/>
    <s v="Yes"/>
    <s v="Only known from a small number of sites"/>
    <s v="Yes"/>
    <s v="Lack of evidence "/>
    <s v="Yes"/>
    <s v="Given the habitat of known populations, the creation of habitat mosaics across the landscape would possibly benefit this species."/>
    <s v="2. Biological status assessment exists "/>
    <s v="Medium-high"/>
    <s v="Opportunistic - insufficient"/>
    <s v="The extremely unusual distribution of this species is suggestive of a possible introduction prior to when it was first added to the British list in 1831. Sub-fossil remains from the late glacial period are widespread across the UK, but there are no recent sub-fossil remains. The root-feeding larvae can be easily transported via the horticultural trade. It is also parthenogenetic, so a population can quickly be established from a single founder. The popularity of ornamental gardening in the 18th and 19th century and the associated transport of plants from continental Europe could be the source of the current UK populations of this species. Investigating the population genetics of the populations would establish if this is the case."/>
    <s v="Targeted survey of known and similar sites"/>
    <s v="3. National Monitoring Plan agreed and implemented"/>
    <s v="Status survey/review"/>
    <s v="2 years"/>
    <s v="≤ 20 sites"/>
    <s v="Sites with suitable habitat"/>
    <s v="This species is fairly distinctive and can be conspicuous. Feeds on Rosebay willowherb Chamerion angustifolium and  great willowherb Epilobium hirsutum growing in generally eutrophic grassland sites. The adults feed on the foliage of the host-plants, while the larvae are root feeders. In other parts of range it feeds on Rubus and Vitis and is often considered to be a pest. In Canada it is a notifiable pest of Rubus roses and grapes."/>
    <m/>
    <m/>
    <m/>
    <s v="Define autecology of larvae and adults at known sites. Population genetics of known populations"/>
    <s v="4. Autecology and pressures understood"/>
    <s v="Scientific research"/>
    <s v="3-5 years"/>
    <s v="≤ 5 sites"/>
    <s v="Rushton Spencer area (Staffordshire/Cheshire), Crosby Grange (Scunthorpe area), Jupiter Reserve (Stirlingshire), "/>
    <s v="Important questions to try and answer with targeted research include: Population genetics to understand if this species was accidentally introduced. What do the larvae need? What are the dispersal abilities of the adults? How will existing populations be impacted by climate change. "/>
    <m/>
    <m/>
    <m/>
    <s v="Raise awareness among the public of this species as it's a fairly distinctive and conspicuous species and would be noticed by casual observers. Given recent findings, other populations are probably to be discovered. "/>
    <s v="3. National Monitoring Plan agreed and implemented"/>
    <s v="Education/awareness raising"/>
    <s v="2 years"/>
    <s v="National"/>
    <s v="N/A"/>
    <s v="Partner with relevant organisations to highlight this species in apps and explore other channels to target casual observers"/>
    <m/>
    <m/>
    <m/>
  </r>
  <r>
    <x v="1"/>
    <x v="7"/>
    <x v="15"/>
    <s v="Bruchidius olivaceus"/>
    <s v="(not listed)"/>
    <m/>
    <s v="Bruchidius olivaceus"/>
    <s v="(Germar, 1823)"/>
    <m/>
    <s v="Species"/>
    <s v="NBNSYS0000011074"/>
    <s v="CR(PE)"/>
    <s v="D5"/>
    <s v="(not listed)"/>
    <s v="Hubble, 2014"/>
    <m/>
    <s v="No"/>
    <s v="Presumed extinct"/>
    <s v="No"/>
    <s v="Presumed extinct"/>
    <s v="No"/>
    <s v="This species would not benefit from untargeted management"/>
    <m/>
    <m/>
    <m/>
    <m/>
    <m/>
    <m/>
    <m/>
    <m/>
    <m/>
    <m/>
    <m/>
    <m/>
    <m/>
    <m/>
    <m/>
    <m/>
    <m/>
    <m/>
    <m/>
    <m/>
    <m/>
    <m/>
    <m/>
    <m/>
    <m/>
    <m/>
    <m/>
    <m/>
    <m/>
    <m/>
    <m/>
    <m/>
    <m/>
    <m/>
  </r>
  <r>
    <x v="1"/>
    <x v="7"/>
    <x v="15"/>
    <s v="Cassida denticollis"/>
    <s v="(not listed)"/>
    <m/>
    <s v="Cassida denticollis"/>
    <s v="Suffrian, 1844"/>
    <m/>
    <s v="Species"/>
    <s v="NBNSYS0000011333"/>
    <s v="EN"/>
    <s v="D5"/>
    <s v="(not listed)"/>
    <s v="Hubble, 2014"/>
    <m/>
    <s v="Yes"/>
    <s v="Very scattered distribution and recent records only from a small number of sites."/>
    <s v="Yes"/>
    <s v="Lack of evidence "/>
    <s v="Yes"/>
    <s v="Given the habitats of known populations, it is very likely that the creation of flower-rich habitat mosaics would benefit this species."/>
    <s v="2. Biological status assessment exists "/>
    <s v="Unknown"/>
    <s v="Opportunistic - insufficient"/>
    <s v="Can be confused with other species in the genus. Autoecology very poorly known"/>
    <s v="Targeted survey of known and sites that offer seemingly suitable habitat"/>
    <s v="3. National Monitoring Plan agreed and implemented"/>
    <s v="Status survey/review"/>
    <s v="2 years"/>
    <s v="≤ 20 sites"/>
    <s v="Sites with suitable habitat"/>
    <s v="Species is inconspicuous and can be confused with other species in the genus. Perhaps make use of AI algorithms to define areas of potential occupation, but only when microhabitat preferences have been defined."/>
    <m/>
    <m/>
    <m/>
    <s v="Population genetics of known populations"/>
    <s v="4. Autecology and pressures understood"/>
    <s v="Scientific research"/>
    <s v="3-5 years"/>
    <s v="≤ 5 sites"/>
    <m/>
    <s v="The important question to answer here is whether the existing populations have limited genetic variability."/>
    <m/>
    <m/>
    <m/>
    <s v="Captive breeding for autecological research"/>
    <s v="4. Autecology and pressures understood"/>
    <s v="Ex situ conservation"/>
    <s v="3-5 years"/>
    <s v="1 site"/>
    <s v="N/A"/>
    <s v="Foodplants (Yarrow, Tansy and some other Asteraceae) are common and easily grown, so establishing a captive population(s) may not be too difficult. Important questions to try and answer with targeted research include: What do the larvae need? What are the dispersal abilities of the adults? How will existing populations be impacted by climate change. "/>
    <m/>
    <m/>
    <m/>
  </r>
  <r>
    <x v="1"/>
    <x v="7"/>
    <x v="15"/>
    <s v="Chaetocnema aerosa"/>
    <s v="(not listed)"/>
    <m/>
    <s v="Chaetocnema aerosa"/>
    <s v="(Letzner, 1847)"/>
    <m/>
    <s v="Species"/>
    <s v="NBNSYS0000011301"/>
    <s v="CR"/>
    <s v="D5"/>
    <s v="(not listed)"/>
    <s v="Hubble, 2014"/>
    <m/>
    <s v="No"/>
    <s v="Presumed extinct"/>
    <s v="No"/>
    <s v="Presumed extinct"/>
    <s v="No"/>
    <s v="This species would not benefit from untargeted management"/>
    <m/>
    <m/>
    <m/>
    <m/>
    <m/>
    <m/>
    <m/>
    <m/>
    <m/>
    <m/>
    <m/>
    <m/>
    <m/>
    <m/>
    <m/>
    <m/>
    <m/>
    <m/>
    <m/>
    <m/>
    <m/>
    <m/>
    <m/>
    <m/>
    <m/>
    <m/>
    <m/>
    <m/>
    <m/>
    <m/>
    <m/>
    <m/>
    <m/>
    <m/>
  </r>
  <r>
    <x v="1"/>
    <x v="7"/>
    <x v="15"/>
    <s v="Chaetocnema sahlbergii"/>
    <s v="(not listed)"/>
    <m/>
    <s v="Chaetocnema sahlbergii"/>
    <s v="(Gyllenhal, 1827)"/>
    <m/>
    <s v="Species"/>
    <s v="NBNSYS0000144166"/>
    <s v="VU"/>
    <s v="D5"/>
    <s v="(not listed)"/>
    <s v="Hubble, 2014"/>
    <m/>
    <s v="Yes"/>
    <s v="Previously widespread (though scattered) in southern England, with records as far north as Cumberland. Following a large decline, now scattered in around seven widely separated locations, although status of these populations unknown"/>
    <s v="Yes"/>
    <s v="Lack of evidence "/>
    <s v="Yes"/>
    <s v="The creation of habitat mosaics in coastal locations may benefit this species."/>
    <s v="2. Biological status assessment exists "/>
    <s v="Unknown"/>
    <s v="Opportunistic - insufficient"/>
    <s v="Can be confused with other species in the genus and microhabitat preferences not well understood"/>
    <s v="Targeted survey of sites with suitable habitat"/>
    <s v="3. National Monitoring Plan agreed and implemented"/>
    <s v="Status survey/review"/>
    <s v="2 years"/>
    <s v="≤ 20 sites"/>
    <s v="Sites with potentially suitable habitat"/>
    <s v="Surveys of potentially suitable habitat would add to what is known about the distribution of this easily overlooked species."/>
    <m/>
    <m/>
    <m/>
    <s v="Population genetics of known populations"/>
    <s v="4. Autecology and pressures understood"/>
    <s v="Scientific research"/>
    <s v="3-5 years"/>
    <s v="≤ 5 sites"/>
    <m/>
    <s v="Do existing populations have limited genetic variability?"/>
    <m/>
    <m/>
    <m/>
    <s v="Captive breeding for autecological research"/>
    <s v="4. Autecology and pressures understood"/>
    <s v="Ex situ conservation"/>
    <s v="3-5 years"/>
    <s v="1 site"/>
    <s v="N/A"/>
    <s v="Exact foodplants preferences need to be understood, but once this is done, captive rearing should be possible. Important questions to try and answer with targeted research include: What do the larvae need? What are the dispersal abilities of the adults? How will existing populations be impacted by climate change. "/>
    <m/>
    <m/>
    <m/>
  </r>
  <r>
    <x v="1"/>
    <x v="7"/>
    <x v="15"/>
    <s v="Chrysolina graminis"/>
    <s v="Tansy Beetle"/>
    <m/>
    <s v="Chrysolina graminis"/>
    <s v="(Linnaeus, 1758)"/>
    <m/>
    <s v="Species"/>
    <s v="NBNSYS0000011153"/>
    <s v="EN"/>
    <s v="D5"/>
    <s v="S41"/>
    <s v="Hubble, 2014"/>
    <m/>
    <s v="Yes"/>
    <s v="A very small number of known localities"/>
    <s v="Yes"/>
    <s v="More data needed on how it responds to management and flooding. Mapping of flood occurrence and levels (using LIDAR) relative to patches of Tansy and beetle numbers to better understand impacts and to facilitate effective management of sub populations to reduce vulnerability. More research is also required into Tansy beetle ecology and biology, especially feeding, behaviour, predators/competitors, weather and hydrology, impact of invasive species, vegetation and soil dynamics. Establishment of 'off-line' populations are being considered- i.e. having some populations that are disconnected and thus don't get inundated by Ouse floodwater may represent a relatively secure 'insurance' policy."/>
    <s v="Yes"/>
    <s v="Providing suitable conditions for the foodplants along riparian corridors and protecting river banks from overgrazing. Establish in more detail the ecological requirements of the beetles in relation to food availability and environmental attributes of sites both in York and the Fens. River corridor mapping to provide an understanding of landscapes, habitats, beetle numbers/locations and associated threats and integration into wider habitat management plans. Gain an understanding of climatic changes and potential impacts on the beetles."/>
    <s v="6. Recovery solutions trialled "/>
    <s v="Medium-high"/>
    <s v="Structured - insufficient"/>
    <s v="Has been the subject of over two decades of monitoring and research making it one of the best understood, non-lepidopteran insects in terms of conservation biology. A conspicuous and attractive species, but can be confused with other species in the genus. Continue and improve monitoring of existing populations. More intensive recording to help understand seasonal and annual changes in abundance and distribution would complement the wider monitoring. Gathering more consistent recording information for Woodwalton Fen and Welney Fen would help establish the true distribution of the population and allow calibration of the multiplier to convert beetle counts to a true population size estimate."/>
    <s v="Translocations of adult beetles to suitable habitats"/>
    <s v="6. Recovery solutions trialled "/>
    <s v="(Re-)introduction"/>
    <s v="3-5 years"/>
    <s v="≤ 10 sites"/>
    <s v="Sites with potentially suitable habitat and the required hostplants"/>
    <s v="Would need to be tied in with pre-release surveys to confirm that donor sites do not already host the beetle. Key host-plant requirement differences between the known populations need to be taken into account. Any reintroductions should be done by liaising with, and in agreement with, the Tansy Beetle Action Group (TBAG). Need to consider ways of captive-breeding the Fen population without compromising the existing population. This could then be used to (a) expand the distribution of the beetle in the Fens, reducing its vulnerability, and (b) possibly acting as a more appropriate source of beetles for reintroduction at Wicken Fen."/>
    <m/>
    <m/>
    <m/>
    <s v="Population genetics of known populations "/>
    <s v="4. Autecology and pressures understood"/>
    <s v="Scientific research"/>
    <s v="3-5 years"/>
    <s v="≤ 10 sites"/>
    <s v="York Great Ouse and Fens "/>
    <s v="How do the known populations differ genetically and what is the genetic variability of the  known populations - with comparison to populations on the continent. This would provide insights into host-plant differences,  extinction risk and reintroduction strategies."/>
    <m/>
    <m/>
    <m/>
    <s v="How do the Ouse and Fen populations differ in other important aspects of conservation biology, e.g. dispersal ability, flood tolerance, food plants"/>
    <s v="4. Autecology and pressures understood"/>
    <s v="Scientific research"/>
    <s v="3-5 years"/>
    <s v="≤ 5 sites"/>
    <s v="Great Ouse and Fens"/>
    <s v="Are the host-plant preferences of the Fen populations linked to any other fitness consequences other than fecundity? How do the larvae of the Fen population survive inundation during the winter? Can the population interbreed and produce viable offspring? A better understanding is required of differences in ecological requirements between the York and Fen populations, particularly food plants, egg laying, depth of pupation/overwintering and soil attributes. Where do the Fen beetles overwinter and is their capability to withstand inundation different from populations in York?"/>
    <m/>
    <m/>
    <m/>
  </r>
  <r>
    <x v="1"/>
    <x v="7"/>
    <x v="15"/>
    <s v="Chrysolina marginata"/>
    <s v="(not listed)"/>
    <m/>
    <s v="Chrysolina marginata"/>
    <s v="(Linnaeus, 1758)"/>
    <m/>
    <s v="Species"/>
    <s v="NBNSYS0000011157"/>
    <s v="NT"/>
    <s v="D5"/>
    <s v="(not listed)"/>
    <s v="Hubble, 2014"/>
    <m/>
    <s v="Yes"/>
    <s v="Appears to have declined significantly"/>
    <s v="Yes"/>
    <s v="Lack of evidence "/>
    <s v="Yes"/>
    <s v="This species would likely benefit from the creation of habitat mosaics."/>
    <s v="2. Biological status assessment exists "/>
    <s v="Unknown"/>
    <s v="Opportunistic - insufficient"/>
    <s v="A large, fairly conspicuous species that is probably nocturnal and therefore perhaps overlooked. Can be confused with Chrysolina intermedia and Chrysolina sanguinolenta"/>
    <s v="Targeted survey of sites with suitable habitat"/>
    <s v="3. National Monitoring Plan agreed and implemented"/>
    <s v="Status survey/review"/>
    <s v="2 years"/>
    <s v="≤ 50 sites"/>
    <s v="Sites with potentially suitable habitat"/>
    <s v="Surveys, especially nocturnal surveys, would provide better understanding of the true distribution of this species. Perhaps make use of AI algorithms to define areas of potential occupation, but only when microhabitat preferences have been defined."/>
    <m/>
    <m/>
    <m/>
    <s v="Population genetics of known populations"/>
    <s v="4. Autecology and pressures understood"/>
    <s v="Scientific research"/>
    <s v="3-5 years"/>
    <s v="≤ 5 sites"/>
    <m/>
    <s v="Do existing populations have limited genetic variability?"/>
    <m/>
    <m/>
    <m/>
    <s v="Captive breeding for autecological research"/>
    <s v="4. Autecology and pressures understood"/>
    <s v="Ex situ conservation"/>
    <s v="3-5 years"/>
    <s v="1 site"/>
    <m/>
    <s v="The foodplant (Yarrow) is common and easily grown, so establishing a captive population(s) may not be too difficult. Important questions to try and answer with targeted research include: What do the larvae need? What are the dispersal abilities of the adults? How will existing populations be impacted by climate change. "/>
    <m/>
    <m/>
    <m/>
  </r>
  <r>
    <x v="1"/>
    <x v="7"/>
    <x v="15"/>
    <s v="Chrysomela tremula"/>
    <s v="(not listed)"/>
    <m/>
    <s v="Chrysomela tremula"/>
    <s v="Fabricius, 1787"/>
    <m/>
    <s v="Species"/>
    <s v="NHMSYS0020151705"/>
    <s v="CR(PE)"/>
    <s v="D5"/>
    <s v="(not listed)"/>
    <s v="Hubble, 2014"/>
    <m/>
    <s v="No"/>
    <s v="Presumed extinct"/>
    <s v="No"/>
    <s v="Presumed extinct"/>
    <s v="No"/>
    <s v="This species would not benefit from untargeted management"/>
    <m/>
    <m/>
    <m/>
    <m/>
    <m/>
    <m/>
    <m/>
    <m/>
    <m/>
    <m/>
    <m/>
    <m/>
    <m/>
    <m/>
    <m/>
    <m/>
    <m/>
    <m/>
    <m/>
    <m/>
    <m/>
    <m/>
    <m/>
    <m/>
    <m/>
    <m/>
    <m/>
    <m/>
    <m/>
    <m/>
    <m/>
    <m/>
    <m/>
    <m/>
  </r>
  <r>
    <x v="1"/>
    <x v="7"/>
    <x v="15"/>
    <s v="Clytra laeviuscula"/>
    <s v="(not listed)"/>
    <m/>
    <s v="Clytra laeviuscula"/>
    <s v="Ratzeburg, 1837"/>
    <m/>
    <s v="Species"/>
    <s v="NBNSYS0000011118"/>
    <s v="RE"/>
    <s v="D5"/>
    <s v="(not listed)"/>
    <s v="Hubble, 2014"/>
    <m/>
    <s v="No"/>
    <s v="Presumed extinct"/>
    <s v="No"/>
    <s v="Presumed extinct"/>
    <s v="No"/>
    <s v="This species would not benefit from untargeted management"/>
    <m/>
    <m/>
    <m/>
    <m/>
    <m/>
    <m/>
    <m/>
    <m/>
    <m/>
    <m/>
    <m/>
    <m/>
    <m/>
    <m/>
    <m/>
    <m/>
    <m/>
    <m/>
    <m/>
    <m/>
    <m/>
    <m/>
    <m/>
    <m/>
    <m/>
    <m/>
    <m/>
    <m/>
    <m/>
    <m/>
    <m/>
    <m/>
    <m/>
    <m/>
  </r>
  <r>
    <x v="1"/>
    <x v="7"/>
    <x v="15"/>
    <s v="Cryptocephalus biguttatus"/>
    <s v="(not listed)"/>
    <m/>
    <s v="Cryptocephalus biguttatus"/>
    <s v="(Scopoli, 1763)"/>
    <m/>
    <s v="Species"/>
    <s v="NBNSYS0000011122"/>
    <s v="VU"/>
    <s v="D5"/>
    <s v="(not listed)"/>
    <s v="Hubble, 2014"/>
    <m/>
    <s v="Yes"/>
    <s v="Widely scattered populations and appears to have declined/disappeared from some locations."/>
    <s v="Yes"/>
    <s v="More data needed on the autecology of this species as this is one of the scarce Pot Beetle species that could not be found reliably or in sufficient numbers to allow intensive study. Distribution data confounded by similarity to one of the colour morphs of C. bipunctatus. "/>
    <s v="Yes"/>
    <s v="Possibly with the creation of wetland mosaics, although autecology needs to be better understood. Is the localised distribution of this species simply due to the poor dispersal abilities of the adults or narrow micro-habitat requirements of adults and larvae?"/>
    <s v="2. Biological status assessment exists "/>
    <s v="Unknown"/>
    <s v="Opportunistic - insufficient"/>
    <s v="New populations likely to be discovered. Can be confused with a rare form of Cryptocephalus bipunctatus, which complicates surveying."/>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Appears to be a relict species of sites with a long history of habitat continuity. Perhaps make use of AI algorithms to define areas of potential occupation, but only when microhabitat preferences have been defined."/>
    <m/>
    <m/>
    <m/>
    <s v=" Population genetics of known populations"/>
    <s v="4. Autecology and pressures understood"/>
    <s v="Scientific research"/>
    <s v="3-5 years"/>
    <s v="≤ 5 sites"/>
    <s v="Commons and heaths of Sussex and Surrey"/>
    <s v="Do existing populations have limited genetic variability and is their significant divergence between these populations?"/>
    <m/>
    <m/>
    <m/>
    <s v="Captive rearing of this species for the purposes of reintroductions and to understand more about its autecology"/>
    <s v="4. Autecology and pressures understood"/>
    <s v="Ex situ conservation"/>
    <s v="3-5 years"/>
    <s v="≤ 5 sites"/>
    <m/>
    <s v="Successful captive rearing has been achieved with other species in the genus and the requirements of the larvae of this species should be fairly easy to meet in captivity. "/>
    <m/>
    <m/>
    <m/>
  </r>
  <r>
    <x v="1"/>
    <x v="7"/>
    <x v="15"/>
    <s v="Cryptocephalus coryli"/>
    <s v="Hazel Pot Beetle"/>
    <m/>
    <s v="Cryptocephalus coryli"/>
    <s v="(Linnaeus, 1758)"/>
    <m/>
    <s v="Species"/>
    <s v="NBNSYS0000011125"/>
    <s v="EN"/>
    <s v="D5"/>
    <s v="S41"/>
    <s v="Hubble, 2014"/>
    <m/>
    <s v="Yes"/>
    <s v="Populations recently rediscovered, but still only known from a small number of localities"/>
    <s v="Yes"/>
    <s v="Piper and others have worked on this species, but more data is needed, especially the habitat preferences of the adults as they appear to have a greater affinity for the higher reaches of mature birch trees than previously assumed. "/>
    <s v="Yes"/>
    <s v="Possibly with the creation of woodland edges, glades, rides and scrub. However, is the localised distribution of this species simply due to the poor dispersal abilities of the adults or narrow micro-habitat requirements of adults and larvae?"/>
    <s v="4. Autecology and pressures understood"/>
    <s v="Medium-high"/>
    <s v="Opportunistic - insufficient"/>
    <s v="Species now fairly well understood, although many autecology questions still to answer. Successful captive rearing and translocations"/>
    <s v="Targeted aerial surveys of potentially suitable sites "/>
    <s v="3. National Monitoring Plan agreed and implemented"/>
    <s v="Status survey/review"/>
    <s v="2 years"/>
    <s v="≤ 20 sites"/>
    <s v="Sites with potentially suitable habitat"/>
    <s v="Use techniques to search higher parts of potentially suitable host-trees, e.g. cherry-pickers, long-pole nets, drones, ladders, binoculars from the ground to detect previously unknown populations and rediscover historical populations. The species may have a greater preference for the higher parts of host trees than was previously assumed. Perhaps make use of AI algorithms to define areas of potential occupation"/>
    <m/>
    <m/>
    <m/>
    <s v="Translocations of adult beetles to sites with suitable habitat "/>
    <s v="6. Recovery solutions trialled "/>
    <s v="(Re-)introduction"/>
    <s v="3-5 years"/>
    <s v="≤ 10 sites"/>
    <m/>
    <s v="Translocations on a small scale have proved to be successful, but these could be attempted on a bigger scale, involving larger releases and more sites. Tie in with surveys to confirm absence of species from donor sites"/>
    <m/>
    <m/>
    <m/>
    <s v="Raise awareness among the public of this species as it's fairly large, distinctive and would be noticed by casual observers. Given the disjunct population, other populations are probably to be discovered. "/>
    <s v="3. National Monitoring Plan agreed and implemented"/>
    <s v="Education/awareness raising"/>
    <s v="2 years"/>
    <s v="National"/>
    <s v="N/A"/>
    <s v="Partner with relevant organisations to highlight this species in apps and explore other channels to target casual observers"/>
    <m/>
    <m/>
    <m/>
  </r>
  <r>
    <x v="1"/>
    <x v="7"/>
    <x v="15"/>
    <s v="Cryptocephalus decemmaculatus"/>
    <s v="Ten-spotted Pot Beetle"/>
    <m/>
    <s v="Cryptocephalus decemmaculatus"/>
    <s v="(Linnaeus, 1758)"/>
    <m/>
    <s v="Species"/>
    <s v="NBNSYS0000011126"/>
    <s v="EN"/>
    <s v="D5"/>
    <s v="S41"/>
    <s v="Hubble, 2014"/>
    <m/>
    <s v="Yes"/>
    <s v="Only known from one location in England, with a small number of populations in Scotland"/>
    <s v="Yes"/>
    <s v="Piper and others have worked on this species, but more data is needed, especially on introductions via captive-reared adults.  "/>
    <s v="Yes"/>
    <s v="This is not a specialist species of Schwingmoors, contrary to what the English distribution shows. Scottish and continental populations are to be a found in a much greater variety of scrub habitats. In England, the species has become constrained by agricultural intensification and poor dispersal ability. Creating sheltered scrub on moist substrates would benefit this species if given an initial helping hang via introductions.   "/>
    <s v="6. Recovery solutions trialled "/>
    <s v="Medium-high"/>
    <s v="Opportunistic - insufficient"/>
    <s v="Species now one of the most well understood in the genus in terms of its conservation biology. However, many autecology questions still to answer. Has been successfully reared in captivity"/>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Likely to be several populations to be discovered in Scotland."/>
    <m/>
    <m/>
    <m/>
    <s v="Translocations of adult beetles to sites with suitable habitat "/>
    <s v="6. Recovery solutions trialled "/>
    <s v="(Re-)introduction"/>
    <s v="3-5 years"/>
    <s v="≤ 10 sites"/>
    <s v="Meres and Mosses of NW England. Sites in Scotland"/>
    <s v="Tie in with surveys to confirm absence of species from donor sites"/>
    <m/>
    <m/>
    <m/>
    <s v="Compare population genetics and autecology of English and Scottish populations"/>
    <s v="4. Autecology and pressures understood"/>
    <s v="Scientific research"/>
    <s v="2 years"/>
    <s v="≤ 5 sites"/>
    <s v="Wybunbury Moss and Loch Rannoch Area"/>
    <s v="Results will inform strategies for translocations "/>
    <m/>
    <m/>
    <m/>
  </r>
  <r>
    <x v="1"/>
    <x v="7"/>
    <x v="15"/>
    <s v="Cryptocephalus exiguus"/>
    <s v="Pashford Pot Beetle"/>
    <m/>
    <s v="Cryptocephalus exiguus"/>
    <s v="Schneider, D.H., 1792"/>
    <m/>
    <s v="Species"/>
    <s v="NBNSYS0000011127"/>
    <s v="CR(PE)"/>
    <s v="D5"/>
    <s v="S41"/>
    <s v="Hubble, 2014"/>
    <m/>
    <s v="Yes"/>
    <s v="Only known from one location in the UK"/>
    <s v="Yes"/>
    <s v="More data needed on the autecology of this species as this is one of the scarce Pot Beetle species that could not be found reliably or in sufficient numbers to allow intensive study. Distribution data possibly confounded by similarity to C. labiatus."/>
    <s v="No"/>
    <s v="This species would not benefit from untargeted management"/>
    <s v="2. Biological status assessment exists "/>
    <s v="Low - Extinction debt"/>
    <s v="Opportunistic - insufficient"/>
    <s v="Only one small population known, but very small and easily overlooked. Studying the autecology of this single, isolated population may possibly threaten it further"/>
    <s v="Expand appropriately managed habitat at existing location, and elsewhere on reserve (for colonisation / translocation) "/>
    <s v="6. Recovery solutions trialled "/>
    <s v="Habitat creation"/>
    <s v="3-5 years"/>
    <s v="1 site"/>
    <s v="Single existing site"/>
    <s v="Aims to improve the status of the single population we know we’ve got. Previous recommendations for in-situ habitat expansion at the last remaining site have so far not been carried out due to the presence of another threatened plant species. A way forward that balances this species’ needs with those around it will therefore have to be carefully planned to achieve a “win-win” outcome. "/>
    <m/>
    <m/>
    <m/>
    <s v="Establish viable and robust captive population and introduce to former / new locations"/>
    <s v="6. Recovery solutions trialled "/>
    <s v="(Re-)introduction"/>
    <s v="3-5 years"/>
    <s v="≤ 5 sites"/>
    <s v="Previous or new sites with matching habitat"/>
    <s v="As with some other Cryptocephalus species, breeds readily in captivity and gives hope to rearing adults for translocation / reinforcement. Consider multiple captive populations, from collection in different years, as insurance against failure and to increase genetic diversity. Document carefully all steps in establishing captive populations."/>
    <m/>
    <m/>
    <m/>
    <s v="Improve understanding of species autecology based upon outcomes from prior actions"/>
    <s v="4. Autecology and pressures understood"/>
    <s v="Scientific research"/>
    <s v="3-5 years"/>
    <s v="Not applicable"/>
    <s v="Existing site and in captivity; potentially receptor sites."/>
    <s v="This depends on finding a robust population that would tolerate intensive study to answer the autecological questions. A captive population would allow study of certain behaviours and traits."/>
    <m/>
    <m/>
    <m/>
  </r>
  <r>
    <x v="1"/>
    <x v="7"/>
    <x v="15"/>
    <s v="Cryptocephalus frontalis"/>
    <s v="(not listed)"/>
    <m/>
    <s v="Cryptocephalus frontalis"/>
    <s v="Marsham, 1802"/>
    <m/>
    <s v="Species"/>
    <s v="NBNSYS0000011128"/>
    <s v="NT"/>
    <s v="D5"/>
    <s v="(not listed)"/>
    <s v="Hubble, 2014"/>
    <m/>
    <s v="Yes"/>
    <s v="Appears to have declined significantly"/>
    <s v="Yes"/>
    <s v="More data needed on the autecology of this species as this is one of several of the scarce Pot Beetle species that could not be found reliably or in sufficient numbers to allow intensive study. Distribution data possibly confounded by a greater than assumed preference for the upper reaches of mature trees as suggested by studies from the continent."/>
    <s v="No"/>
    <s v="This species would not benefit from untargeted management"/>
    <s v="2. Biological status assessment exists "/>
    <s v="Unknown"/>
    <s v="Opportunistic - insufficient"/>
    <s v="Probably a species of woodland edge habitats and in the modified landscape it is most often associated with hedgerows, so the intensification of agriculture has probably had an significant impact on it.  "/>
    <s v="Targeted survey of sites with potentially suitable habitat"/>
    <s v="3. National Monitoring Plan agreed and implemented"/>
    <s v="Status survey/review"/>
    <s v="2 years"/>
    <s v="≤ 50 sites"/>
    <s v="Sites with potentially suitable habitat"/>
    <s v="Use techniques to search higher parts of potentially suitable host-trees, e.g. cherry-pickers, long-pole nets, drones, ladders, binoculars from the ground to detect previously unknown populations and rediscover historical populations. The species may have a greater preference for the higher parts of host trees than was previously assumed. Perhaps make use of AI algorithms to define areas of potential occupation"/>
    <m/>
    <m/>
    <m/>
    <s v="Population genetics of known populations"/>
    <s v="4. Autecology and pressures understood"/>
    <s v="Scientific research"/>
    <s v="3-5 years"/>
    <s v="≤ 5 sites"/>
    <m/>
    <s v="Do existing populations have limited genetic variability and is their significant divergence between these populations?"/>
    <m/>
    <m/>
    <m/>
    <s v="Captive breeding for autecological research"/>
    <s v="4. Autecology and pressures understood"/>
    <s v="Ex situ conservation"/>
    <s v="3-5 years"/>
    <s v="≤ 5 sites"/>
    <m/>
    <s v="Successful captive rearing has been achieved with other species in the genus and the requirements of the larvae of this species should be fairly easy to meet in captivity.  Important questions to try and answer with targeted research include: What do the larvae need? What are the dispersal abilities of the adults? How will existing populations be impacted by climate change. "/>
    <m/>
    <m/>
    <m/>
  </r>
  <r>
    <x v="1"/>
    <x v="7"/>
    <x v="15"/>
    <s v="Cryptocephalus nitidulus"/>
    <s v="Shining Pot Beetle"/>
    <m/>
    <s v="Cryptocephalus nitidulus"/>
    <s v="Fabricius, 1787"/>
    <m/>
    <s v="Species"/>
    <s v="NHMSYS0020151867"/>
    <s v="EN"/>
    <s v="D5"/>
    <s v="S41"/>
    <s v="Hubble, 2014"/>
    <m/>
    <s v="Yes"/>
    <s v="Only known from a small number of sites and appears to have disappeared from several sites."/>
    <s v="Yes"/>
    <s v="Piper and others have worked on this species, but more data is needed, especially on the habitat preferences of the adults and the efficacy of introductions via captive-reared adults."/>
    <s v="Yes"/>
    <s v="Possibly with the creation of woodland edges, glades, rides and scrub. However, is the localised distribution of this species simply due to the poor dispersal abilities of the adults or narrow micro-habitat requirements of adults and larvae?"/>
    <s v="2. Biological status assessment exists "/>
    <s v="Medium-high"/>
    <s v="Opportunistic - insufficient"/>
    <s v="Species has been studied in some detail, but many autecological questions remain, especially whether it has a greater preference for the higher parts of mature host trees, rather than scrub as is often assumed. "/>
    <s v="Targeted survey of sites with potentially suitable habitat"/>
    <s v="3. National Monitoring Plan agreed and implemented"/>
    <s v="Status survey/review"/>
    <s v="2 years"/>
    <s v="≤ 20 sites"/>
    <s v="Sites with potentially suitable habitat"/>
    <s v="Use techniques to search higher parts of potentially suitable host-trees, e.g. cherry-pickers, long-pole nets, drones, ladders, binoculars from the ground to detect previously unknown populations and rediscover historical populations. The species may have a greater preference for the higher parts of host trees than was previously assumed. Perhaps make use of AI algorithms to define areas of potential occupation"/>
    <m/>
    <m/>
    <m/>
    <s v="Translocations of adult beetles to sites with suitable habitat "/>
    <s v="6. Recovery solutions trialled "/>
    <s v="(Re-)introduction"/>
    <s v="3-5 years"/>
    <s v="≤ 10 sites"/>
    <m/>
    <s v="Tie in with surveys to confirm absence of species from donor sites"/>
    <m/>
    <m/>
    <m/>
    <s v="Translocations of individuals to sites with similar characteristics"/>
    <s v="6. Recovery solutions trialled "/>
    <s v="(Re-)introduction"/>
    <s v="3-5 years"/>
    <s v="≤ 5 sites"/>
    <m/>
    <s v="Successful captive rearing has been achieved with this species. It is therefore possible to obtain large numbers of adults for subsequent introductions."/>
    <m/>
    <m/>
    <m/>
  </r>
  <r>
    <x v="1"/>
    <x v="7"/>
    <x v="15"/>
    <s v="Cryptocephalus primarius"/>
    <s v="Rock-rose Pot Beetle"/>
    <m/>
    <s v="Cryptocephalus primarius"/>
    <s v="Harold, 1872"/>
    <m/>
    <s v="Species"/>
    <s v="NBNSYS0000011135"/>
    <s v="EN"/>
    <s v="D5"/>
    <s v="S41"/>
    <s v="Hubble, 2014"/>
    <m/>
    <s v="Yes"/>
    <s v="Only known from a small number of sites, although new sites have recently been discovered."/>
    <s v="Yes"/>
    <s v="More data needed on the autecology of this species as this is one of several of the scarce Pot Beetle species that could not be found reliably or in sufficient numbers to allow intensive study. Recent Buglife work has added to what is known about this species, but more data needed on requirements of wild larvae, dispersal abilities and the effectiveness of introductions"/>
    <s v="Yes"/>
    <s v="Creation and management of calcareous grassland on sheltered, south-facing slopes"/>
    <s v="2. Biological status assessment exists "/>
    <s v="Unknown"/>
    <s v="Opportunistic - insufficient"/>
    <s v="New populations recently discovered and a historical population rediscovered. More populations probably to be found. On the continent appears to be with other host-plants. Intensely thermophilic, so the impact of climate change will be interesting to study."/>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and increasing survey effort in the key period. "/>
    <m/>
    <m/>
    <m/>
    <s v="Translocations of adult beetles to sites with suitable habitat "/>
    <s v="6. Recovery solutions trialled "/>
    <s v="(Re-)introduction"/>
    <s v="3-5 years"/>
    <s v="≤ 10 sites"/>
    <m/>
    <s v="Tie in with surveys to confirm absence of species from donor sites"/>
    <m/>
    <m/>
    <m/>
    <s v="Captive breeding for autecological research"/>
    <s v="4. Autecology and pressures understood"/>
    <s v="Ex situ conservation"/>
    <s v="3-5 years"/>
    <s v="≤ 5 sites"/>
    <m/>
    <s v="Successful captive rearing has been achieved with other species in the genus and the requirements of the larvae of this species should be fairly easy to meet in captivity. What do the larvae need? What are the dispersal abilities of the adults? How will existing populations be impacted by climate change. "/>
    <m/>
    <m/>
    <m/>
  </r>
  <r>
    <x v="1"/>
    <x v="7"/>
    <x v="15"/>
    <s v="Cryptocephalus punctiger"/>
    <s v="Blue Pepper-pot Beetle"/>
    <m/>
    <s v="Cryptocephalus punctiger"/>
    <s v="Paykull, 1799"/>
    <m/>
    <s v="Species"/>
    <s v="NBNSYS0000011136"/>
    <s v="VU"/>
    <s v="D5"/>
    <s v="S41"/>
    <s v="Hubble, 2014"/>
    <m/>
    <s v="Yes"/>
    <s v="Appears to have declined significantly. Along with C. exiguus, perhaps now the rarest in the genus"/>
    <s v="Yes"/>
    <s v="More data needed on the autecology of this species as this is one of several of the scarce Pot Beetle species that could not be found reliably or in sufficient numbers to allow intensive study. Distribution data possibly confounded by sampling bias, as it may use the upper reaches of mature trees. "/>
    <s v="Yes"/>
    <s v="May benefit from the creation of habitat mosaics, especially dynamic woodland edges and scrub."/>
    <s v="2. Biological status assessment exists "/>
    <s v="Unknown"/>
    <s v="Opportunistic - insufficient"/>
    <s v="Small and easily overlooked and new/historical populations likely to be discovered/rediscovered"/>
    <s v="Targeted survey of sites with potentially suitable habitat"/>
    <s v="3. National Monitoring Plan agreed and implemented"/>
    <s v="Status survey/review"/>
    <s v="2 years"/>
    <s v="≤ 20 sites"/>
    <s v="Sites with potentially suitable habitat"/>
    <s v="Use techniques to search higher parts of potentially suitable host-trees, e.g. cherry-pickers, long-pole nets, drones, ladders, binoculars from the ground to detect previously unknown populations and rediscover historical populations. The species may have a greater preference for the higher parts of host trees than was previously assumed. Perhaps make use of AI algorithms to define areas of potential occupation"/>
    <m/>
    <m/>
    <m/>
    <s v="Population genetics of known populations"/>
    <s v="4. Autecology and pressures understood"/>
    <s v="Scientific research"/>
    <s v="3-5 years"/>
    <s v="≤ 10 sites"/>
    <m/>
    <s v="Do existing populations have limited genetic variability and is their significant divergence between these populations?"/>
    <m/>
    <m/>
    <m/>
    <s v="Captive breeding for autecological research"/>
    <s v="4. Autecology and pressures understood"/>
    <s v="Ex situ conservation"/>
    <s v="3-5 years"/>
    <s v="≤ 5 sites"/>
    <m/>
    <s v="Successful captive rearing has been achieved with other species in the genus and the requirements of the larvae of this species should be fairly easy to meet in captivity. What do the larvae need? What are the dispersal abilities of the adults? How will existing populations be impacted by climate change. "/>
    <m/>
    <m/>
    <m/>
  </r>
  <r>
    <x v="1"/>
    <x v="7"/>
    <x v="15"/>
    <s v="Cryptocephalus querceti"/>
    <s v="(not listed)"/>
    <m/>
    <s v="Cryptocephalus querceti"/>
    <s v="Suffrian, 1848"/>
    <m/>
    <s v="Species"/>
    <s v="NBNSYS0000011138"/>
    <s v="EN"/>
    <s v="D5"/>
    <s v="(not listed)"/>
    <s v="Hubble, 2014"/>
    <m/>
    <s v="Yes"/>
    <s v="Only known from a small number of sites"/>
    <s v="Yes"/>
    <s v="More data needed on the autecology of this species as this is one of several of the scarce Pot Beetle species that could not be found reliably or in sufficient numbers to allow intensive study. Studies from Poland suggest that is a canopy species and the 'association' with low, epicormic growth may be due to sampling bias."/>
    <s v="Yes"/>
    <s v="Possibly with better connectivity of existing sites"/>
    <s v="2. Biological status assessment exists "/>
    <s v="Unknown"/>
    <s v="Opportunistic - insufficient"/>
    <s v="Small and easily overlooked and new/historical populations likely to be discovered/rediscovered. Data from Poland suggest this is a canopy species, lack of records may be a consequence of sampling bias, i.e. looking for it on the lower parts of its host trees"/>
    <s v="Targeted survey of sites with potentially suitable habitat"/>
    <s v="3. National Monitoring Plan agreed and implemented"/>
    <s v="Status survey/review"/>
    <s v="2 years"/>
    <s v="≤ 20 sites"/>
    <s v="Sites with potentially suitable habitat"/>
    <s v="Use techniques to search higher parts of potentially suitable host-trees, e.g. cherry-pickers, long-pole nets, drones, ladders, binoculars from the ground and interception traps to detect previously unknown populations and rediscover historical populations. The species may have a greater preference for the higher parts of host trees than was previously assumed. Perhaps make use of AI algorithms to define areas of potential occupation"/>
    <m/>
    <m/>
    <m/>
    <s v="Population genetics of known populations"/>
    <s v="4. Autecology and pressures understood"/>
    <s v="Scientific research"/>
    <s v="3-5 years"/>
    <s v="≤ 10 sites"/>
    <m/>
    <s v="Do existing populations have limited genetic variability and is their significant divergence between these populations?"/>
    <m/>
    <m/>
    <m/>
    <s v="Captive breeding for autecological research"/>
    <s v="4. Autecology and pressures understood"/>
    <s v="Ex situ conservation"/>
    <s v="3-5 years"/>
    <s v="≤ 5 sites"/>
    <m/>
    <s v="Successful captive rearing has been achieved with other species in the genus and the requirements of the larvae of this species should be fairly easy to meet in captivity. What do the larvae need? What are the dispersal abilities of the adults? How will existing populations be impacted by climate change. "/>
    <m/>
    <m/>
    <m/>
  </r>
  <r>
    <x v="1"/>
    <x v="7"/>
    <x v="15"/>
    <s v="Cryptocephalus sexpunctatus"/>
    <s v="Six-spotted Pot Beetle"/>
    <m/>
    <s v="Cryptocephalus sexpunctatus"/>
    <s v="(Linnaeus, 1758)"/>
    <m/>
    <s v="Species"/>
    <s v="NBNSYS0000011140"/>
    <s v="EN"/>
    <s v="D5"/>
    <s v="S41"/>
    <s v="Hubble, 2014"/>
    <m/>
    <s v="Yes"/>
    <s v="Only known from a small number of sites and appears to have disappeared from several sites."/>
    <s v="Yes"/>
    <s v="More data needed on the autecology of this species as this is one of several of the scarce Pot Beetle species that could not be found reliably or in sufficient numbers to allow intensive study. "/>
    <s v="No"/>
    <s v="This species would not benefit from untargeted management"/>
    <s v="2. Biological status assessment exists "/>
    <s v="Medium-high"/>
    <s v="Opportunistic - insufficient"/>
    <s v="A distinctive and fairly conspicuous species. Specimens are recorded very frequently, but typically singletons. Hot-spots in Lincolnshire, Worcestershire and Kent. Larger populations recently discovered in Scotland. Very likely that several more populations are to be discovered. Historical accounts suggest that Hazel coppicing (in the south of the UK range) created optimal conditions as very large populations reported. "/>
    <s v="Targeted survey of sites with potentially suitable habitat"/>
    <s v="3. National Monitoring Plan agreed and implemented"/>
    <s v="Status survey/review"/>
    <s v="2 years"/>
    <s v="≤ 20 sites"/>
    <s v="Sites with potentially suitable habitat"/>
    <s v="Use techniques to search higher parts of potentially suitable host-trees, e.g. cherry-pickers, long-pole nets, drones, ladders, binoculars from the ground and interception traps to detect previously unknown populations and rediscover historical populations. The species may have a greater preference for the higher parts of host trees than was previously assumed. Perhaps make use of AI algorithms to define areas of potential occupation"/>
    <m/>
    <m/>
    <m/>
    <s v="Population genetics of known populations"/>
    <s v="4. Autecology and pressures understood"/>
    <s v="Scientific research"/>
    <s v="3-5 years"/>
    <s v="≤ 10 sites"/>
    <m/>
    <s v="Do existing populations have limited genetic variability and is their significant divergence between these populations?"/>
    <m/>
    <m/>
    <m/>
    <s v="Captive breeding for autecological research"/>
    <s v="4. Autecology and pressures understood"/>
    <s v="Ex situ conservation"/>
    <s v="3-5 years"/>
    <s v="≤ 5 sites"/>
    <m/>
    <s v="Successful captive rearing has been achieved with this and other species in the genus. The requirements of the larvae of this species are fairly easy to meet in captivity. What do the larvae need? What are the dispersal abilities of the adults? How will existing populations be impacted by climate change. "/>
    <m/>
    <m/>
    <m/>
  </r>
  <r>
    <x v="1"/>
    <x v="7"/>
    <x v="15"/>
    <s v="Cryptocephalus violaceus"/>
    <s v="(not listed)"/>
    <m/>
    <s v="Cryptocephalus violaceus"/>
    <s v="Laicharting, 1781"/>
    <m/>
    <s v="Species"/>
    <s v="NBNSYS0000011141"/>
    <s v="RE"/>
    <s v="D5"/>
    <s v="(not listed)"/>
    <s v="Hubble, 2014"/>
    <m/>
    <s v="No"/>
    <s v="Presumed extinct"/>
    <s v="No"/>
    <s v="Presumed extinct"/>
    <s v="No"/>
    <s v="This species would not benefit from untargeted management"/>
    <m/>
    <m/>
    <m/>
    <m/>
    <m/>
    <m/>
    <m/>
    <m/>
    <m/>
    <m/>
    <m/>
    <m/>
    <m/>
    <m/>
    <m/>
    <m/>
    <m/>
    <m/>
    <m/>
    <m/>
    <m/>
    <m/>
    <m/>
    <m/>
    <m/>
    <m/>
    <m/>
    <m/>
    <m/>
    <m/>
    <m/>
    <m/>
    <m/>
    <m/>
  </r>
  <r>
    <x v="1"/>
    <x v="7"/>
    <x v="15"/>
    <s v="Dibolia cynoglossi"/>
    <s v="(not listed)"/>
    <m/>
    <s v="Dibolia cynoglossi"/>
    <s v="(Koch, J.D.W., 1803)"/>
    <m/>
    <s v="Species"/>
    <s v="NHMSYS0020152009"/>
    <s v="EN"/>
    <s v="D5"/>
    <s v="(not listed)"/>
    <s v="Hubble, 2014"/>
    <m/>
    <s v="Yes"/>
    <s v="Only known from a small number of sites and appears to have disappeared from several sites."/>
    <s v="Yes"/>
    <s v="Lack of evidence "/>
    <s v="Yes"/>
    <s v="The creation of habitat mosaics would likely benefit this species"/>
    <s v="2. Biological status assessment exists "/>
    <s v="Unknown"/>
    <s v="Opportunistic - insufficient"/>
    <s v="A small and very easily overlooked species. Likely to be discovered/rediscovered at new/historical sites. Habitat preferences are fairly broad, but now seems to be restricted to two coastal shingle sites. "/>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Population genetics of known populations"/>
    <s v="4. Autecology and pressures understood"/>
    <s v="Scientific research"/>
    <s v="3-5 years"/>
    <s v="≤ 10 sites"/>
    <m/>
    <s v="Do existing populations have limited genetic variability and is their significant divergence between these populations? How do they compare to continental populations?"/>
    <m/>
    <m/>
    <m/>
    <s v="Captive breeding for autecological research"/>
    <s v="4. Autecology and pressures understood"/>
    <s v="Ex situ conservation"/>
    <s v="3-5 years"/>
    <s v="≤ 5 sites"/>
    <m/>
    <s v="This could be attempted when the microhabitat requirements of the adults and larvae have been identified. Rearing the species in captivity would also help to answer some of the other autecology questions: What do the larvae need? What are the dispersal abilities of the adults? How will existing populations be impacted by climate change. "/>
    <m/>
    <m/>
    <m/>
  </r>
  <r>
    <x v="1"/>
    <x v="7"/>
    <x v="15"/>
    <s v="Donacia aquatica"/>
    <s v="Zircon Reed Beetle"/>
    <m/>
    <s v="Donacia aquatica"/>
    <s v="(Linnaeus, 1758)"/>
    <m/>
    <s v="Species"/>
    <s v="NBNSYS0000011085"/>
    <s v="VU"/>
    <s v="D5"/>
    <s v="S41"/>
    <s v="Hubble, 2014"/>
    <m/>
    <s v="Yes"/>
    <s v="Only known from widely scattered populations and appears to have declined."/>
    <s v="Yes"/>
    <s v="Lack of evidence "/>
    <s v="Yes"/>
    <s v="Creation of wetland habitats would likely benefit this species."/>
    <s v="2. Biological status assessment exists "/>
    <s v="Unknown"/>
    <s v="Opportunistic - insufficient"/>
    <s v="A fairly large species, but habitat preferences means that it is easily overlooked. Can also be confused with other species in the genus."/>
    <s v="Targeted survey of sites with potentially suitable habitat"/>
    <s v="3. National Monitoring Plan agreed and implemented"/>
    <s v="Status survey/review"/>
    <s v="2 years"/>
    <s v="≤ 20 sites"/>
    <s v="Sites with potentially suitable habitat"/>
    <s v="Use well-known techniques for sampling adults and also sample potential host plants to look for larvae and pupa. Pupal cocoons are distinctive and conspicuous"/>
    <m/>
    <m/>
    <m/>
    <s v="Define autecology of larvae and adults at known sites and using captive populations. "/>
    <s v="4. Autecology and pressures understood"/>
    <s v="Scientific research"/>
    <s v="3-5 years"/>
    <s v="≤ 5 sites"/>
    <m/>
    <s v="Important questions to answer. What is the impact of water quality, especially eutrophication on larval survivorship. How limited is the dispersal ability of the adults? "/>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translocation strategies"/>
    <m/>
    <m/>
    <m/>
  </r>
  <r>
    <x v="1"/>
    <x v="7"/>
    <x v="15"/>
    <s v="Donacia bicolora"/>
    <s v="Two-tone Reed Beetle"/>
    <m/>
    <s v="Donacia bicolora"/>
    <s v="Zschach, 1788"/>
    <m/>
    <s v="Species"/>
    <s v="NBNSYS0000011086"/>
    <s v="LC"/>
    <s v="D5"/>
    <s v="S41"/>
    <s v="Hubble, 2014"/>
    <m/>
    <s v="Yes"/>
    <s v="Only known from widely scattered populations and appears to have declined."/>
    <s v="Yes"/>
    <s v="Lack of evidence "/>
    <s v="Yes"/>
    <s v="Creation of wetland habitats would likely benefit this species."/>
    <s v="2. Biological status assessment exists "/>
    <s v="Unknown"/>
    <s v="Opportunistic - insufficient"/>
    <s v="A fairly large species, but habitat preferences means that it is easily overlooked. Can also be confused with other species in the genus."/>
    <s v="Targeted survey of sites with potentially suitable habitat"/>
    <s v="3. National Monitoring Plan agreed and implemented"/>
    <s v="Status survey/review"/>
    <s v="2 years"/>
    <s v="≤ 20 sites"/>
    <s v="Sites with potentially suitable habitat"/>
    <s v="Use well-known techniques for sampling adults and also sample potential host plants to look for larvae and pupa. Pupal cocoons are distinctive and conspicuous"/>
    <m/>
    <m/>
    <m/>
    <s v="Define autecology of larvae and adults at known sites and using captive populations. "/>
    <s v="4. Autecology and pressures understood"/>
    <s v="Scientific research"/>
    <s v="3-5 years"/>
    <s v="≤ 5 sites"/>
    <m/>
    <s v="Important questions to answer. What is the impact of water quality, especially eutrophication on larval survivorship. How limited is the dispersal ability of the adults? "/>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translocation strategies"/>
    <m/>
    <m/>
    <m/>
  </r>
  <r>
    <x v="1"/>
    <x v="7"/>
    <x v="15"/>
    <s v="Donacia dentata"/>
    <s v="(not listed)"/>
    <m/>
    <s v="Donacia dentata"/>
    <s v="Hoppe, 1795"/>
    <m/>
    <s v="Species"/>
    <s v="NBNSYS0000011090"/>
    <s v="VU"/>
    <s v="D5"/>
    <s v="(not listed)"/>
    <s v="Hubble, 2014"/>
    <m/>
    <s v="Yes"/>
    <s v="Only known from a small number of sites, following a significant decline"/>
    <s v="Yes"/>
    <s v="Lack of evidence "/>
    <s v="Yes"/>
    <s v="Creation of wetland habitats would likely benefit this species."/>
    <s v="2. Biological status assessment exists "/>
    <s v="Unknown"/>
    <s v="Opportunistic - insufficient"/>
    <s v="A fairly large species, but habitat preferences means that it is easily overlooked. Can also be confused with other species in the genus"/>
    <s v="Targeted survey of sites with potentially suitable habitat"/>
    <s v="3. National Monitoring Plan agreed and implemented"/>
    <s v="Status survey/review"/>
    <s v="2 years"/>
    <s v="≤ 20 sites"/>
    <s v="Sites with potentially suitable habitat"/>
    <s v="Use well-known techniques for sampling adults and also sample potential host plants to look for larvae and pupa. Pupal cocoons are distinctive and conspicuous"/>
    <m/>
    <m/>
    <m/>
    <s v="Define autecology of larvae and adults at known sites and using captive populations. "/>
    <s v="4. Autecology and pressures understood"/>
    <s v="Scientific research"/>
    <s v="3-5 years"/>
    <s v="≤ 5 sites"/>
    <m/>
    <s v="Important questions to answer. What is the impact of water quality, especially eutrophication on larval survivorship. How limited is the dispersal ability of the adults? "/>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translocation strategies"/>
    <m/>
    <m/>
    <m/>
  </r>
  <r>
    <x v="1"/>
    <x v="7"/>
    <x v="15"/>
    <s v="Donacia sparganii"/>
    <s v="(not listed)"/>
    <m/>
    <s v="Donacia sparganii"/>
    <s v="Ahrens, 1810"/>
    <m/>
    <s v="Species"/>
    <s v="NBNSYS0000011096"/>
    <s v="VU"/>
    <s v="D5"/>
    <s v="(not listed)"/>
    <s v="Hubble, 2014"/>
    <m/>
    <s v="Yes"/>
    <s v="Previously widespread in southern England with scattered records as far north as southern Scotland. Following a large decline, now known from a small number of sites in the south."/>
    <s v="Yes"/>
    <s v="Lack of evidence "/>
    <s v="Yes"/>
    <s v="Creation of wetland habitats would likely benefit this species."/>
    <s v="2. Biological status assessment exists "/>
    <s v="Unknown"/>
    <s v="Opportunistic - insufficient"/>
    <s v="A fairly large species, but habitat preferences means that it is easily overlooked. Can also be confused with other species in the genus"/>
    <s v="Targeted survey of sites with potentially suitable habitat"/>
    <s v="3. National Monitoring Plan agreed and implemented"/>
    <s v="Status survey/review"/>
    <s v="2 years"/>
    <s v="≤ 20 sites"/>
    <s v="Sites with potentially suitable habitat"/>
    <s v="Use well-known techniques for sampling adults and also sample potential host plants to look for larvae and pupa. Pupal cocoons are distinctive and conspicuous"/>
    <m/>
    <m/>
    <m/>
    <s v="Define autecology of larvae and adults at known sites and using captive populations. "/>
    <s v="4. Autecology and pressures understood"/>
    <s v="Scientific research"/>
    <s v="3-5 years"/>
    <s v="≤ 5 sites"/>
    <m/>
    <s v="Important questions to answer. What is the impact of water quality, especially eutrophication on larval survivorship. How limited is the dispersal ability of the adults? "/>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translocation strategies"/>
    <m/>
    <m/>
    <m/>
  </r>
  <r>
    <x v="1"/>
    <x v="7"/>
    <x v="15"/>
    <s v="Galeruca laticollis"/>
    <s v="(not listed)"/>
    <m/>
    <s v="Galeruca laticollis"/>
    <s v="Sahlberg, C.R., 1838"/>
    <m/>
    <s v="Species"/>
    <s v="NHMSYS0001744232"/>
    <s v="CR"/>
    <s v="D5"/>
    <s v="(not listed)"/>
    <s v="Hubble, 2014"/>
    <m/>
    <s v="Yes"/>
    <s v="Previously known from a small number of scattered locations in southern and eastern England, it was believed to be extinct until rediscovered in good numbers at Wheatfen Broad, Norfolk in 1996."/>
    <s v="Yes"/>
    <s v="Lack of evidence "/>
    <s v="Yes"/>
    <s v="Creation of wetland habitats would likely benefit this species."/>
    <s v="2. Biological status assessment exists "/>
    <s v="Medium-high"/>
    <s v="Opportunistic - insufficient"/>
    <s v="A fairly distinctive species, but easily overlooked. "/>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Define autecology of larvae and adults at known sites and using captive populations. "/>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potential translocation strategies"/>
    <m/>
    <m/>
    <m/>
  </r>
  <r>
    <x v="1"/>
    <x v="7"/>
    <x v="15"/>
    <s v="Hydrothassa hannoveriana"/>
    <s v="(not listed)"/>
    <m/>
    <s v="Prasocuris hannoveriana"/>
    <s v="(Fabricius, 1775)"/>
    <m/>
    <s v="Species"/>
    <s v="NHMSYS0021366729"/>
    <s v="VU"/>
    <s v="D5"/>
    <s v="(not listed)"/>
    <s v="Hubble, 2014"/>
    <m/>
    <s v="Yes"/>
    <s v="Appears to have declined to a small number of widely scattered locations, with most records from northern England and none between the northern and southern populations."/>
    <s v="Yes"/>
    <s v="Lack of evidence "/>
    <s v="Yes"/>
    <s v="Creation of wetland habitats would likely benefit this species."/>
    <s v="2. Biological status assessment exists "/>
    <s v="Unknown"/>
    <s v="Opportunistic - insufficient"/>
    <s v="A fairly distinctive species, but easily overlooked and very similar to other species in the genus"/>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Define autecology of larvae and adults at known sites and using captive populations. "/>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potential translocation strategies"/>
    <m/>
    <m/>
    <m/>
  </r>
  <r>
    <x v="1"/>
    <x v="7"/>
    <x v="15"/>
    <s v="Hypocassida subferruginea"/>
    <s v="(not listed)"/>
    <m/>
    <s v="Hypocassida subferruginea"/>
    <s v="(Schrank, 1776)"/>
    <m/>
    <s v="Species"/>
    <s v="NBNSYS0000011332"/>
    <s v="RE"/>
    <s v="D5"/>
    <s v="(not listed)"/>
    <s v="Hubble, 2014"/>
    <m/>
    <s v="No"/>
    <s v="Presumed extinct"/>
    <s v="No"/>
    <s v="Presumed extinct"/>
    <s v="No"/>
    <s v="This species would not benefit from untargeted management"/>
    <m/>
    <m/>
    <m/>
    <m/>
    <m/>
    <m/>
    <m/>
    <m/>
    <m/>
    <m/>
    <m/>
    <m/>
    <m/>
    <m/>
    <m/>
    <m/>
    <m/>
    <m/>
    <m/>
    <m/>
    <m/>
    <m/>
    <m/>
    <m/>
    <m/>
    <m/>
    <m/>
    <m/>
    <m/>
    <m/>
    <m/>
    <m/>
    <m/>
    <m/>
  </r>
  <r>
    <x v="1"/>
    <x v="7"/>
    <x v="15"/>
    <s v="Labidostomis tridentata"/>
    <s v="(not listed)"/>
    <m/>
    <s v="Labidostomis tridentata"/>
    <s v="(Linnaeus, 1758)"/>
    <m/>
    <s v="Species"/>
    <s v="NBNSYS0000011117"/>
    <s v="CR(PE)"/>
    <s v="D5"/>
    <s v="(not listed)"/>
    <s v="Hubble, 2014"/>
    <m/>
    <s v="No"/>
    <s v="Presumed extinct"/>
    <s v="No"/>
    <s v="Presumed extinct"/>
    <s v="No"/>
    <s v="This species would not benefit from untargeted management"/>
    <m/>
    <m/>
    <m/>
    <m/>
    <m/>
    <m/>
    <m/>
    <m/>
    <m/>
    <m/>
    <m/>
    <m/>
    <m/>
    <m/>
    <m/>
    <m/>
    <m/>
    <m/>
    <m/>
    <m/>
    <m/>
    <m/>
    <m/>
    <m/>
    <m/>
    <m/>
    <m/>
    <m/>
    <m/>
    <m/>
    <m/>
    <m/>
    <m/>
    <m/>
  </r>
  <r>
    <x v="1"/>
    <x v="7"/>
    <x v="15"/>
    <s v="Longitarsus absynthii"/>
    <s v="(not listed)"/>
    <m/>
    <s v="Longitarsus absynthii"/>
    <s v="Kutschera, 1862"/>
    <m/>
    <s v="Species"/>
    <s v="NBNSYS0000011231"/>
    <s v="VU"/>
    <s v="D5"/>
    <s v="(not listed)"/>
    <s v="Hubble, 2014"/>
    <m/>
    <s v="Yes"/>
    <s v="A small number of isolated populations and appears to have declined."/>
    <s v="Yes"/>
    <s v="Lack of evidence "/>
    <s v="Yes"/>
    <s v="Creation of habitat mosaics would likely benefit this species."/>
    <s v="2. Biological status assessment exists "/>
    <s v="Unknown"/>
    <s v="Opportunistic - insufficient"/>
    <s v="Small and very easily overlooked. Very similar to other species in the genus"/>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Define autecology of larvae and adults at known sites and using captive populations."/>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potential translocation strategies"/>
    <m/>
    <m/>
    <m/>
  </r>
  <r>
    <x v="1"/>
    <x v="7"/>
    <x v="15"/>
    <s v="Longitarsus aeruginosus"/>
    <s v="(not listed)"/>
    <m/>
    <s v="Longitarsus aeruginosus"/>
    <s v="(Foudras, 1860)"/>
    <m/>
    <s v="Species"/>
    <s v="NBNSYS0000011232"/>
    <s v="CR(PE)"/>
    <s v="D5"/>
    <s v="(not listed)"/>
    <s v="Hubble, 2014"/>
    <m/>
    <s v="No"/>
    <s v="Presumed extinct"/>
    <s v="No"/>
    <s v="Presumed extinct"/>
    <s v="No"/>
    <s v="This species would not benefit from untargeted management"/>
    <m/>
    <m/>
    <m/>
    <m/>
    <m/>
    <m/>
    <m/>
    <m/>
    <m/>
    <m/>
    <m/>
    <m/>
    <m/>
    <m/>
    <m/>
    <m/>
    <m/>
    <m/>
    <m/>
    <m/>
    <m/>
    <m/>
    <m/>
    <m/>
    <m/>
    <m/>
    <m/>
    <m/>
    <m/>
    <m/>
    <m/>
    <m/>
    <m/>
    <m/>
  </r>
  <r>
    <x v="1"/>
    <x v="7"/>
    <x v="15"/>
    <s v="Longitarsus ferrugineus"/>
    <s v="Mint Flea Beetle"/>
    <m/>
    <s v="Longitarsus ferrugineus"/>
    <s v="(Foudras, 1860)"/>
    <m/>
    <s v="Species"/>
    <s v="NBNSYS0000011242"/>
    <s v="EN"/>
    <s v="D5"/>
    <s v="(not listed)"/>
    <s v="Hubble, 2014"/>
    <m/>
    <s v="Yes"/>
    <s v="A small number of isolated populations and appears to have declined markedly"/>
    <s v="Yes"/>
    <s v="Lack of evidence "/>
    <s v="Yes"/>
    <s v="Creation of habitat mosaics would likely benefit this species."/>
    <s v="2. Biological status assessment exists "/>
    <s v="Unknown"/>
    <s v="Opportunistic - insufficient"/>
    <s v="Small and very easily overlooked. Very similar to other species in the genus"/>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Define autecology of larvae and adults at known sites and using captive populations. "/>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potential translocation strategies"/>
    <m/>
    <m/>
    <m/>
  </r>
  <r>
    <x v="1"/>
    <x v="7"/>
    <x v="15"/>
    <s v="Longitarsus longiseta"/>
    <s v="(not listed)"/>
    <m/>
    <s v="Longitarsus longiseta"/>
    <s v="Weise, 1889"/>
    <m/>
    <s v="Species"/>
    <s v="NBNSYS0000011238"/>
    <s v="CR"/>
    <s v="D5"/>
    <s v="(not listed)"/>
    <s v="Hubble, 2014"/>
    <m/>
    <s v="Yes"/>
    <s v="Possibly extinct"/>
    <s v="Yes"/>
    <s v="Lack of evidence, although few verified sites and possibly extinct"/>
    <s v="Yes"/>
    <s v="Creation of habitat mosaics would likely benefit this species if it is still extant."/>
    <s v="2. Biological status assessment exists "/>
    <s v="Unknown"/>
    <s v="Opportunistic - insufficient"/>
    <s v="Small and very easily overlooked. Very similar to other species in the genus and possibly extinct here."/>
    <s v="Targeted survey of sites with potentially suitable habitat"/>
    <s v="3. National Monitoring Plan agreed and implemented"/>
    <s v="Status survey/review"/>
    <s v="2 years"/>
    <s v="≤ 20 sites"/>
    <s v="Sites with potentially suitable habitat"/>
    <s v="Small and easily overlooked, so possibly hanging on in as yet unknown locations. Focus on those areas with potentially suitable habitat that are within the bounds of the known historical range. Perhaps make use of AI algorithms to define areas of potential occupation, but only when microhabitat preferences have been defined."/>
    <m/>
    <m/>
    <m/>
    <m/>
    <m/>
    <m/>
    <m/>
    <m/>
    <m/>
    <m/>
    <m/>
    <m/>
    <m/>
    <m/>
    <m/>
    <m/>
    <m/>
    <m/>
    <m/>
    <m/>
    <m/>
    <m/>
    <m/>
  </r>
  <r>
    <x v="1"/>
    <x v="7"/>
    <x v="15"/>
    <s v="Longitarsus nigerrimus"/>
    <s v="(not listed)"/>
    <m/>
    <s v="Longitarsus nigerrimus"/>
    <s v="(Gyllenhal, 1827)"/>
    <m/>
    <s v="Species"/>
    <s v="NBNSYS0000011255"/>
    <s v="VU"/>
    <s v="D5"/>
    <s v="(not listed)"/>
    <s v="Hubble, 2014"/>
    <m/>
    <s v="Yes"/>
    <s v="Restricted to a few sites the New Forest and thought to be declining"/>
    <s v="Yes"/>
    <s v="Lack of evidence "/>
    <s v="Yes"/>
    <s v="Creation of wetland mosaics would likely benefit this species if it is still extant."/>
    <s v="2. Biological status assessment exists "/>
    <s v="Unknown"/>
    <s v="Opportunistic - insufficient"/>
    <s v="Small and very easily overlooked. Very similar to other species in the genus"/>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Define autecology of larvae and adults at known sites and using captive populations. "/>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Do existing populations have limited genetic variability and is their significant divergence between these populations?"/>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potential translocation strategies"/>
    <m/>
    <m/>
    <m/>
  </r>
  <r>
    <x v="1"/>
    <x v="7"/>
    <x v="15"/>
    <s v="Longitarsus nigrofasciatus"/>
    <s v="(not listed)"/>
    <m/>
    <s v="Longitarsus nigrofasciatus"/>
    <s v="(Goeze, 1777)"/>
    <m/>
    <s v="Species"/>
    <s v="NBNSYS0000011256"/>
    <s v="NT"/>
    <s v="D5"/>
    <s v="(not listed)"/>
    <s v="Hubble, 2014"/>
    <m/>
    <s v="Yes"/>
    <s v="Scattered distributions in England. Appears to have declined. "/>
    <s v="Yes"/>
    <s v="Lack of evidence "/>
    <s v="Yes"/>
    <s v="Creation of grassland mosaics on calcareous substrates would likely benefit this species"/>
    <s v="2. Biological status assessment exists "/>
    <s v="Unknown"/>
    <s v="Opportunistic - insufficient"/>
    <s v="Small and very easily overlooked. Very similar to other species in the genus"/>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Define autecology of larvae and adults at known sites and using captive populations. "/>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m/>
    <m/>
    <m/>
    <s v="Population genetics of known populations"/>
    <s v="4. Autecology and pressures understood"/>
    <s v="Scientific research"/>
    <s v="3-5 years"/>
    <s v="≤ 10 sites"/>
    <m/>
    <s v="This should be a follow-up to the autecology work. Important, as it will provide information on population size, population divergence, population viability as well as informing potential translocation strategies"/>
    <m/>
    <m/>
    <m/>
  </r>
  <r>
    <x v="1"/>
    <x v="7"/>
    <x v="15"/>
    <s v="Macroplea mutica"/>
    <s v="(not listed)"/>
    <m/>
    <s v="Macroplea mutica"/>
    <s v="(Fabricius, 1792)"/>
    <m/>
    <s v="Species"/>
    <s v="NHMSYS0020152508"/>
    <s v="EN"/>
    <s v="D5"/>
    <s v="(not listed)"/>
    <s v="Hubble, 2014"/>
    <m/>
    <s v="Yes"/>
    <s v="Restricted to a small number of sites following a seemingly marked decline"/>
    <s v="Yes"/>
    <s v="Lack of evidence "/>
    <s v="Yes"/>
    <s v="Creation of wetland mosaics would likely benefit this species."/>
    <s v="2. Biological status assessment exists "/>
    <s v="Unknown"/>
    <s v="Opportunistic - insufficient"/>
    <s v="A fairly large and distinctive species, but habitat preferences means that it is easily overlooked. Can also be confused with the other species in the genus"/>
    <s v="Targeted survey of sites with potentially suitable habitat"/>
    <s v="3. National Monitoring Plan agreed and implemented"/>
    <s v="Status survey/review"/>
    <s v="2 years"/>
    <s v="≤ 20 sites"/>
    <s v="Sites with potentially suitable habitat"/>
    <s v="Use well-known techniques for sampling adults and also sample potential host plants to look for larvae and pupa. Pupal cocoons are distinctive and conspicuous"/>
    <m/>
    <m/>
    <m/>
    <s v="Define autecology of larvae and adults at known sites and using captive populations. "/>
    <s v="4. Autecology and pressures understood"/>
    <s v="Scientific research"/>
    <s v="3-5 years"/>
    <s v="≤ 5 sites"/>
    <m/>
    <s v="Important questions to answer. What is the impact of water quality, especially eutrophication on larval survivorship. How limited is the dispersal ability of the adults? "/>
    <m/>
    <m/>
    <m/>
    <s v="Population genetics of known populations"/>
    <s v="4. Autecology and pressures understood"/>
    <s v="Scientific research"/>
    <s v="3-5 years"/>
    <s v="≤ 5 sites"/>
    <m/>
    <s v="This should be a follow-up to the autecology work. Important, as it will provide information on population size, population divergence, population viability as well as informing potential translocation strategies"/>
    <m/>
    <m/>
    <m/>
  </r>
  <r>
    <x v="1"/>
    <x v="7"/>
    <x v="15"/>
    <s v="Ochrosis ventralis"/>
    <s v="(not listed)"/>
    <m/>
    <s v="Ochrosis ventralis"/>
    <s v="(Illiger, 1807)"/>
    <m/>
    <s v="Species"/>
    <s v="NBNSYS0000011282"/>
    <s v="VU"/>
    <s v="D5"/>
    <s v="(not listed)"/>
    <s v="Hubble, 2014"/>
    <m/>
    <s v="Yes"/>
    <s v="Widely scattered in a small number of locations in England and Wales. Appears to have declined significantly."/>
    <s v="Yes"/>
    <s v="Lack of evidence "/>
    <s v="Yes"/>
    <s v="Creation of grassland mosaics, especially on free-draining substrates would likely benefit this species"/>
    <s v="2. Biological status assessment exists "/>
    <s v="Unknown"/>
    <s v="Opportunistic - insufficient"/>
    <s v="Small and very easily overlooked. Very similar to many other species"/>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Define autecology of larvae and adults at known sites and using captive populations. "/>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
    <m/>
    <m/>
    <m/>
    <s v="Population genetics of known populations"/>
    <s v="4. Autecology and pressures understood"/>
    <s v="Scientific research"/>
    <s v="3-5 years"/>
    <s v="≤ 5 sites"/>
    <m/>
    <s v="This should be a follow-up to the autecology work. Important, as it will provide information on population size, population divergence, population viability as well as informing potential translocation strategies"/>
    <m/>
    <m/>
    <m/>
  </r>
  <r>
    <x v="1"/>
    <x v="7"/>
    <x v="15"/>
    <s v="Oulema erichsoni"/>
    <s v="(not listed)"/>
    <m/>
    <s v="Oulema erichsonii"/>
    <s v="(Suffrian, 1841)"/>
    <m/>
    <s v="Species"/>
    <s v="NHMSYS0021422234"/>
    <s v="EN"/>
    <s v="D5"/>
    <s v="(not listed)"/>
    <s v="Hubble, 2014"/>
    <m/>
    <s v="Yes"/>
    <s v="Known historically from Kent, Devon and Somerset, but now known only from the latter"/>
    <s v="Yes"/>
    <s v="Lack of evidence "/>
    <s v="Yes"/>
    <s v="Creation of wetland mosaics might benefit this species, but seems to have very specific requirements, i.e. poorly vegetated peat cuttings and trenches in peaty substrates.  "/>
    <s v="2. Biological status assessment exists "/>
    <s v="Unknown"/>
    <s v="Opportunistic - insufficient"/>
    <s v="Small and easily overlooked. Similar to some other species in genus"/>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Define autecology of larvae and adults at known sites and using captive populations. "/>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m/>
    <m/>
    <m/>
    <s v="Population genetics of known populations"/>
    <s v="4. Autecology and pressures understood"/>
    <s v="Scientific research"/>
    <s v="3-5 years"/>
    <s v="≤ 5 sites"/>
    <m/>
    <s v="This should be a follow-up to the autecology work. Important, as it will provide information on population size, population divergence, population viability as well as informing potential translocation strategies"/>
    <m/>
    <m/>
    <m/>
  </r>
  <r>
    <x v="1"/>
    <x v="7"/>
    <x v="15"/>
    <s v="Phyllotreta striolata"/>
    <s v="Striped Flea Beetle"/>
    <m/>
    <s v="Phyllotreta striolata"/>
    <s v="(Fabricius, 1803)"/>
    <m/>
    <s v="Species"/>
    <s v="NHMSYS0001744246"/>
    <s v="VU"/>
    <s v="D5"/>
    <s v="(not listed)"/>
    <s v="Hubble, 2014"/>
    <m/>
    <s v="Yes"/>
    <s v="Has probably tracked agricultural practices, historically becoming very abundant from a much lower baseline, when its foodplants were cultivated more widely. In most of its global range it is a pest species. "/>
    <s v="Yes"/>
    <s v="Historical abundance is probably an artefact of widespread cultivation of brassicas. Initially, there is a need to assess if the population here is significantly different to others across its range before any further actions are considered."/>
    <s v="Yes"/>
    <s v="Creation of habitat mosaics would likely benefit this species"/>
    <s v="1. Taxonomy established"/>
    <s v="Unknown"/>
    <s v="Opportunistic - insufficient"/>
    <s v="Small and easily overlooked. Similar to some other species in genus. A pest species through much of its global range."/>
    <s v="Population genetic work on UK and EU populations to determine if there are significant differences warranting UK based actions"/>
    <s v="1. Taxonomy established"/>
    <s v="Scientific research"/>
    <s v="2 years"/>
    <s v="≤ 10 sites"/>
    <s v="Sites from across the global range of this species"/>
    <s v="Is there significant genetic divergence between the UK populations and those in other parts of its range? If there is, further actions could be considered. "/>
    <m/>
    <m/>
    <m/>
    <m/>
    <m/>
    <m/>
    <m/>
    <m/>
    <m/>
    <m/>
    <m/>
    <m/>
    <m/>
    <m/>
    <m/>
    <m/>
    <m/>
    <m/>
    <m/>
    <m/>
    <m/>
    <m/>
    <m/>
  </r>
  <r>
    <x v="1"/>
    <x v="7"/>
    <x v="15"/>
    <s v="Pilemostoma fastuosa"/>
    <s v="(not listed)"/>
    <m/>
    <s v="Pilemostoma fastuosum"/>
    <s v="(Schaller, 1783)"/>
    <m/>
    <s v="Species"/>
    <s v="NHMSYS0021422239"/>
    <s v="NT"/>
    <s v="D5"/>
    <s v="(not listed)"/>
    <s v="Hubble, 2014"/>
    <m/>
    <s v="Yes"/>
    <s v="Historically widespread in southern England and south Wales with an old record from Lancashire. Has now declined to be scarce and localised."/>
    <s v="Yes"/>
    <s v="Lack of evidence "/>
    <s v="Yes"/>
    <s v="Possibly, with the creation and management of calcareous grassland/woodland mosaics on sheltered, south-facing slopes"/>
    <s v="2. Biological status assessment exists "/>
    <s v="Unknown"/>
    <s v="Opportunistic - insufficient"/>
    <s v="Extremely distinctive, but easily overlooked. Beyond hostplant associations, autoecology poorly known"/>
    <s v="Targeted survey of known and sites that offer seemingly suitable habitat"/>
    <s v="3. National Monitoring Plan agreed and implemented"/>
    <s v="Status survey/review"/>
    <s v="2 years"/>
    <s v="≤ 20 sites"/>
    <s v="Sites with suitable habitat"/>
    <s v="Species is distinctive, but inconspicuous. Perhaps make use of AI algorithms to define areas of potential occupation, but only when microhabitat preferences have been defined."/>
    <m/>
    <m/>
    <m/>
    <s v="Define autecology of larvae and adults at known sites and using captive populations. "/>
    <s v="4. Autecology and pressures understood"/>
    <s v="Scientific research"/>
    <s v="3-5 years"/>
    <s v="≤ 5 sites"/>
    <m/>
    <s v="Important questions to try and answer with targeted research include: What do the larvae need? What are the dispersal abilities of the adults? How will existing populations be impacted by climate change. "/>
    <m/>
    <m/>
    <m/>
    <s v="Population genetics of known populations"/>
    <s v="4. Autecology and pressures understood"/>
    <s v="Scientific research"/>
    <s v="3-5 years"/>
    <s v="≤ 5 sites"/>
    <m/>
    <s v="This should be a follow-up to the autecology work. Important, as it will provide information on population size, population divergence, population viability as well as informing potential translocation strategies"/>
    <m/>
    <m/>
    <m/>
  </r>
  <r>
    <x v="1"/>
    <x v="7"/>
    <x v="15"/>
    <s v="Psylliodes attenuata"/>
    <s v="Hop Flea Beetle"/>
    <m/>
    <s v="Psylliodes attenuata"/>
    <s v="(Koch, J.D.W., 1803)"/>
    <m/>
    <s v="Species"/>
    <s v="NHMSYS0020153233"/>
    <s v="EN"/>
    <s v="D5"/>
    <s v="(not listed)"/>
    <s v="Hubble, 2014"/>
    <m/>
    <s v="Yes"/>
    <s v="Previously widespread in England and Wales, also recorded as far north as Perthshire, Scotland. Following a large decline, now known from a small number of widely scattered locations, mainly in south-east England. Has probably tracked agricultural practices, historically becoming very abundant from a much lower baseline, when its foodplants were cultivated more widely. Pest status in many other parts of its global range, especially of hemp. "/>
    <s v="Yes"/>
    <s v="Historical abundance is probably an artefact of widespread cultivation of foodplants.  Initially, there is a need to assess if the population here is significantly different to others across its range before any further actions are considered."/>
    <s v="Yes"/>
    <s v="Creation of habitat mosaics would likely benefit this species"/>
    <s v="1. Taxonomy established"/>
    <s v="Low - Life history factor/s"/>
    <s v="Opportunistic - insufficient"/>
    <s v="Small and easily overlooked. Similar to some other species in genus. A pest species through much of its global range."/>
    <s v="Population genetic work on UK and EU populations to determine if there are significant differences warranting UK based actions"/>
    <s v="1. Taxonomy established"/>
    <s v="Scientific research"/>
    <s v="2 years"/>
    <s v="≤ 10 sites"/>
    <s v="Sites from across the global range of this species"/>
    <s v="Is there significant genetic divergence between the UK populations and those in other parts of its range? If there is, further actions could be considered. "/>
    <m/>
    <m/>
    <m/>
    <m/>
    <m/>
    <m/>
    <m/>
    <m/>
    <m/>
    <m/>
    <m/>
    <m/>
    <m/>
    <m/>
    <m/>
    <m/>
    <m/>
    <m/>
    <m/>
    <m/>
    <m/>
    <m/>
    <m/>
  </r>
  <r>
    <x v="1"/>
    <x v="7"/>
    <x v="15"/>
    <s v="Psylliodes hyoscyami"/>
    <s v="Henbane Flea Beetle"/>
    <m/>
    <s v="Psylliodes hyoscyami"/>
    <s v="(Linnaeus, 1758)"/>
    <m/>
    <s v="Species"/>
    <s v="NBNSYS0000024972"/>
    <s v="CR(PE)"/>
    <s v="D5"/>
    <s v="(not listed)"/>
    <s v="Hubble, 2014"/>
    <m/>
    <s v="No"/>
    <s v="Presumed extinct and probably a historical introduction"/>
    <s v="No"/>
    <s v="Presumed extinct and probably a historical introduction"/>
    <s v="No"/>
    <s v="This species would not benefit from untargeted management"/>
    <m/>
    <m/>
    <m/>
    <m/>
    <m/>
    <m/>
    <m/>
    <m/>
    <m/>
    <m/>
    <m/>
    <m/>
    <m/>
    <m/>
    <m/>
    <m/>
    <m/>
    <m/>
    <m/>
    <m/>
    <m/>
    <m/>
    <m/>
    <m/>
    <m/>
    <m/>
    <m/>
    <m/>
    <m/>
    <m/>
    <m/>
    <m/>
    <m/>
    <m/>
  </r>
  <r>
    <x v="1"/>
    <x v="7"/>
    <x v="15"/>
    <s v="Psylliodes luridipennis"/>
    <s v="Lundy Cabbage Flea Beetle"/>
    <m/>
    <s v="Psylliodes luridipennis"/>
    <s v="Kutschera, 1864"/>
    <m/>
    <s v="Species"/>
    <s v="NBNSYS0000011324"/>
    <s v="CR"/>
    <s v="D5"/>
    <s v="S41"/>
    <s v="Hubble, 2014"/>
    <m/>
    <s v="Yes"/>
    <s v="Endemic with a single population in one location (Lundy), reliant on its sole food-plant Lundy Cabbage which declined, but now appears to be stable"/>
    <s v="Yes"/>
    <s v="Lack of evidence "/>
    <s v="No"/>
    <s v="This species would not benefit from untargeted management"/>
    <s v="5. Remedial action identified "/>
    <s v="Medium-high"/>
    <s v="Structured - sufficient"/>
    <s v="A flea beetle endemic to Lundy. Can be abundant on its host plant of Lundy Cabbage."/>
    <s v="Protect hostplants from grazing."/>
    <s v="6. Recovery solutions trialled "/>
    <s v="Special (in situ) measure"/>
    <s v="&gt;10 years"/>
    <s v="1 site"/>
    <s v="Lundy"/>
    <s v="Host plants are vulnerable to grazing pressure and need long-term protection or progressive removal of grazing animals from the island."/>
    <m/>
    <m/>
    <m/>
    <s v="Protect key areas (via fencing &amp; barriers) from over-disturbance from tourists."/>
    <s v="6. Recovery solutions trialled "/>
    <s v="Special (in situ) measure"/>
    <s v="&gt;10 years"/>
    <s v="1 site"/>
    <m/>
    <s v="Fences and barriers to protect important areas of the beetle's hostplant."/>
    <m/>
    <m/>
    <m/>
    <s v="Raise awareness among visitors to the island"/>
    <s v="6. Recovery solutions trialled "/>
    <s v="Education/awareness raising"/>
    <s v="&gt;10 years"/>
    <s v="1 site"/>
    <s v="Lundy"/>
    <s v="Interpretation boards and other sources of information aimed at visitors to the island to prevent erosion and trampling of hostplants"/>
    <m/>
    <m/>
    <m/>
  </r>
  <r>
    <x v="1"/>
    <x v="7"/>
    <x v="15"/>
    <s v="Psylliodes sophiae"/>
    <s v="(not listed)"/>
    <m/>
    <s v="Psylliodes tricolor"/>
    <s v="Weise, 1888"/>
    <m/>
    <s v="Species"/>
    <s v="NHMSYS0021366974"/>
    <s v="EN"/>
    <s v="D5"/>
    <s v="(not listed)"/>
    <s v="Hubble, 2014"/>
    <m/>
    <s v="Yes"/>
    <s v="Always primarily a Breckland species with a cluster of records from eastern England, now declined to a small number of adjacent locations in East Anglia"/>
    <s v="Yes"/>
    <s v="Lack of evidence "/>
    <s v="Yes"/>
    <s v="Creation of habitat mosaics would likely benefit this species"/>
    <s v="2. Biological status assessment exists "/>
    <s v="Unknown"/>
    <s v="Opportunistic - insufficient"/>
    <s v="Small and very easily overlooked. Very similar to many other species"/>
    <s v="Targeted survey of sites with potentially suitable habitat"/>
    <s v="3. National Monitoring Plan agreed and implemented"/>
    <s v="Status survey/review"/>
    <s v="2 years"/>
    <s v="≤ 20 sites"/>
    <s v="Sites with potentially suitable habitat"/>
    <s v="Focus on those areas with potentially suitable habitat that are within the bounds of the known historical range. Perhaps make use of AI algorithms to define areas of potential occupation, but only when microhabitat preferences have been defined."/>
    <m/>
    <m/>
    <m/>
    <s v="Define autecology of larvae and adults at known sites and using captive populations. "/>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
    <m/>
    <m/>
    <m/>
    <s v="Population genetics of known populations"/>
    <s v="4. Autecology and pressures understood"/>
    <s v="Scientific research"/>
    <s v="3-5 years"/>
    <s v="≤ 5 sites"/>
    <m/>
    <s v="This should be a follow-up to the autecology work. Important, as it will provide information on population size, population divergence, population viability as well as informing potential translocation strategies"/>
    <m/>
    <m/>
    <m/>
  </r>
  <r>
    <x v="1"/>
    <x v="7"/>
    <x v="15"/>
    <s v="Smaragdina affinis"/>
    <s v="(not listed)"/>
    <m/>
    <s v="Smaragdina affinis"/>
    <s v="(Illiger, 1794)"/>
    <m/>
    <s v="Species"/>
    <s v="NHMSYS0001744248"/>
    <s v="CR"/>
    <s v="D5"/>
    <s v="(not listed)"/>
    <s v="Hubble, 2014"/>
    <m/>
    <s v="No"/>
    <s v="Presumed extinct. Last recorded in 1965"/>
    <s v="No"/>
    <s v="Presumed extinct. Last recorded in 1965"/>
    <s v="No"/>
    <s v="This species would not benefit from untargeted management"/>
    <m/>
    <m/>
    <m/>
    <m/>
    <m/>
    <m/>
    <m/>
    <m/>
    <m/>
    <m/>
    <m/>
    <m/>
    <m/>
    <m/>
    <m/>
    <m/>
    <m/>
    <m/>
    <m/>
    <m/>
    <m/>
    <m/>
    <m/>
    <m/>
    <m/>
    <m/>
    <m/>
    <m/>
    <m/>
    <m/>
    <m/>
    <m/>
    <m/>
    <m/>
  </r>
  <r>
    <x v="1"/>
    <x v="7"/>
    <x v="15"/>
    <s v="Zeugophora flavicollis"/>
    <s v="(not listed)"/>
    <m/>
    <s v="Zeugophora flavicollis"/>
    <s v="(Marsham, 1802)"/>
    <m/>
    <s v="Species"/>
    <s v="NBNSYS0000011106"/>
    <s v="EN"/>
    <s v="D5"/>
    <s v="(not listed)"/>
    <s v="Hubble, 2014"/>
    <m/>
    <s v="Yes"/>
    <s v="Previously scattered but widespread in England as far north as Cumbria. Showed a marked decline from a generally widespread distribution and now restricted to southern England"/>
    <s v="Yes"/>
    <s v="Lack of evidence "/>
    <s v="Yes"/>
    <s v="Connecting areas with woodland and scrub"/>
    <s v="2. Biological status assessment exists "/>
    <s v="Medium-high"/>
    <s v="Opportunistic - insufficient"/>
    <s v="Small and easily overlooked. May prefer the canopy of mature trees, so may be heavily under-recorded. "/>
    <s v="Targeted survey of sites with potentially suitable habitat"/>
    <s v="3. National Monitoring Plan agreed and implemented"/>
    <s v="Status survey/review"/>
    <s v="2 years"/>
    <s v="≤ 20 sites"/>
    <s v="Sites with potentially suitable habitat"/>
    <s v="Use techniques to search higher parts of potentially suitable host-trees, e.g. cherry-pickers, long-pole nets, drones, ladders, binoculars from the ground to detect previously unknown populations and rediscover historical populations. The species may have a greater preference for the higher parts of host trees than was previously assumed. Perhaps make use of AI algorithms to define areas of potential occupation"/>
    <m/>
    <m/>
    <m/>
    <s v="Define autecology of larvae and adults at known sites and using captive populations."/>
    <s v="4. Autecology and pressures understood"/>
    <s v="Scientific research"/>
    <s v="3-5 years"/>
    <s v="≤ 5 sites"/>
    <m/>
    <s v="Important questions to try and answer with targeted research include: What do the larvae and adults need? What are the dispersal abilities of the adults? How will existing populations be impacted by climate change?"/>
    <m/>
    <m/>
    <m/>
    <s v="Population genetics of known populations"/>
    <s v="4. Autecology and pressures understood"/>
    <s v="Scientific research"/>
    <s v="3-5 years"/>
    <s v="≤ 5 sites"/>
    <m/>
    <s v="This should be a follow-up to the autecology work. Important, as it will provide information on population size, population divergence, population viability as well as informing potential translocation strategies"/>
    <m/>
    <m/>
    <m/>
  </r>
  <r>
    <x v="1"/>
    <x v="7"/>
    <x v="16"/>
    <s v="Acanthocinus aedilis"/>
    <s v="Timberman Beetle"/>
    <m/>
    <s v="Acanthocinus aedilis"/>
    <s v="(Linnaeus, 1758)"/>
    <m/>
    <s v="Species"/>
    <s v="NBNSYS0000011056"/>
    <s v="NT"/>
    <s v="D5"/>
    <s v="(not listed)"/>
    <s v="Alexander, 2019"/>
    <m/>
    <s v="No"/>
    <s v="An exclusively Scottish longhorn centred mainly in the older forests of the Scottish Highlands. Regularly exported southwards with timber movements although none reported recently so presumably it has failed to establish outside of its native range."/>
    <s v="No"/>
    <s v="An exclusively Scottish longhorn centred mainly in the older forests of the Scottish Highlands. Regularly exported southwards with timber movements although none reported recently so presumably it has failed to establish outside of its native range."/>
    <m/>
    <m/>
    <m/>
    <m/>
    <m/>
    <s v=" "/>
    <m/>
    <m/>
    <m/>
    <m/>
    <m/>
    <m/>
    <m/>
    <m/>
    <m/>
    <m/>
    <m/>
    <m/>
    <m/>
    <m/>
    <m/>
    <m/>
    <m/>
    <m/>
    <m/>
    <m/>
    <m/>
    <m/>
    <m/>
    <m/>
    <m/>
    <m/>
    <m/>
    <m/>
    <m/>
    <m/>
  </r>
  <r>
    <x v="1"/>
    <x v="7"/>
    <x v="16"/>
    <s v="Anastrangalia sanguinolenta"/>
    <s v="(not listed)"/>
    <m/>
    <s v="Anastrangalia sanguinolenta"/>
    <s v="(Linnaeus, 1761)"/>
    <m/>
    <s v="Species"/>
    <s v="NHMSYS0020151246"/>
    <s v="CR"/>
    <s v="D5"/>
    <s v="(not listed)"/>
    <s v="Alexander, 2019"/>
    <m/>
    <s v="No"/>
    <s v="Largely confined in Britain today to the Speyside area of the eastern Highlands, but known from East Anglia long before it was discovered in the Highlands. East Anglian records are very sporadic, mostly refer to single specimens, and none have been reported to the various longhorn beetle recording schemes in the past 30+ years. The lack of modern records from East Anglia suggests that the earlier records were the result of casual introductions and that it has never established a self-maintaining population in England."/>
    <s v="No"/>
    <s v="Largely confined in Britain today to the Speyside area of the eastern Highlands, but known from East Anglia long before it was discovered in the Highlands. East Anglian records are very sporadic, mostly refer to single specimens, and none have been reported to the various longhorn beetle recording schemes in the past 30+ years. The lack of modern records from East Anglia suggests that the earlier records were the result of casual introductions and that it has never established a self-maintaining population in England."/>
    <m/>
    <m/>
    <m/>
    <m/>
    <m/>
    <s v=" "/>
    <m/>
    <m/>
    <m/>
    <m/>
    <m/>
    <m/>
    <m/>
    <m/>
    <m/>
    <m/>
    <m/>
    <m/>
    <m/>
    <m/>
    <m/>
    <m/>
    <m/>
    <m/>
    <m/>
    <m/>
    <m/>
    <m/>
    <m/>
    <m/>
    <m/>
    <m/>
    <m/>
    <m/>
    <m/>
    <m/>
  </r>
  <r>
    <x v="1"/>
    <x v="7"/>
    <x v="16"/>
    <s v="Anoplodera sexguttata"/>
    <s v="6-spotted Longhorn"/>
    <m/>
    <s v="Anoplodera sexguttata"/>
    <s v="(Fabricius, 1775)"/>
    <m/>
    <s v="Species"/>
    <s v="NHMSYS0020151259"/>
    <s v="NT"/>
    <s v="D5"/>
    <s v="(not listed)"/>
    <s v="Alexander, 2019"/>
    <m/>
    <s v="Yes"/>
    <s v="The species requires future veteran trees to be developing at an adequate rate and in adequate numbers."/>
    <s v="Yes"/>
    <s v="Untargeted habitat management is unlikely to provide conditions suitable for the development of successive generations of veteran trees"/>
    <s v="No"/>
    <s v="This species would not benefit from untargeted management"/>
    <s v="4. Autecology and pressures understood"/>
    <s v="Low - Relict or natural rarity"/>
    <s v="Opportunistic - insufficient"/>
    <s v="Modern British records are from just six locations: Watersmeet Woods (Devon), Bardney Forest (Lincolnshire), New Forest (Hampshire), Savernake Forest (Wiltshire), the Castle Hill Deer Park and Windy Pits SSSI area of the Duncombe Park Estate in the North York Moors, and Nupend Wood, Fownhope, Herefordshire. The first five sites have had a succession of observations and the species is clearly established in these; the status of the sixth remains unclear.1969). The larvae seem to develop specifically in dead wood of oak that has been decayed by the fungus Hymenochaete rubiginosa. This is most often found fruiting on old, decorticated oak stumps and lying oak deadwood in humid, fairly shaded situations but may also be active in the old deadwood of standing living oak trees provided the dead heartwood is exposed externally to the air. Adults favour open, sunny areas flying actively to blossom in the field layer, including the white flowers of Meadowsweet, Wild Angelica, Marsh Valerian, and Meadow-rue."/>
    <s v="At sites where the species occurs, establish monitoring protocol for potential host veteran trees and future veterans, to determine whether there is an adequate rate of replacement"/>
    <s v="4. Autecology and pressures understood"/>
    <s v="Targeted monitoring"/>
    <s v="2 years"/>
    <s v="≤ 10 sites"/>
    <s v="Watersmeet Woods (Devon), Bardney Forest (Lincolnshire), New Forest (Hampshire), Savernake Forest (Wiltshire), the Castle Hill Deer Park and Windy Pits SSSI area of the Duncombe Park Estate in the North York Moors, and Nupend Wood, Fownhope, Herefordshire."/>
    <s v="A generic action that would apply to much of the saproxylic fauna at these sites not no harm using this species to push for that action, especially within the SSSI locations."/>
    <m/>
    <m/>
    <m/>
    <s v="Undertake autecological research to better characterise habitat requirements and inform management. Focus on actual or likely distances travelled by beetles to suitable trees to establish planting density of open grown trees."/>
    <s v="4. Autecology and pressures understood"/>
    <s v="Targeted monitoring"/>
    <s v="3-5 years"/>
    <s v="≤ 10 sites"/>
    <s v="Watersmeet Woods (Devon), Bardney Forest (Lincolnshire), New Forest (Hampshire), Savernake Forest (Wiltshire), the Castle Hill Deer Park and Windy Pits SSSI area of the Duncombe Park Estate in the North York Moors, and Nupend Wood, Fownhope, Herefordshire."/>
    <s v="Adults have mostly been recorded on flowers, though descriptions of woodland structure are general, and there seems to be a lack of observations of adult on trees that are potentially suitable for larval development."/>
    <m/>
    <m/>
    <m/>
    <s v="Create a UK DNA sequence, and primers to allow eDNA sampling."/>
    <s v="4. Autecology and pressures understood"/>
    <s v="Scientific research"/>
    <s v="2 years"/>
    <s v="1 site"/>
    <s v="Watersmeet Woods (Devon), New Forest (Hampshire), Savernake Forest (Wiltshire)"/>
    <s v="To allow a focus on larval development sites through less invasive detection in saproxylic substrates."/>
    <m/>
    <m/>
    <m/>
  </r>
  <r>
    <x v="1"/>
    <x v="7"/>
    <x v="16"/>
    <s v="Dinoptera collaris"/>
    <s v="(not listed)"/>
    <m/>
    <s v="Dinoptera collaris"/>
    <s v="(Linnaeus, 1758)"/>
    <m/>
    <s v="Species"/>
    <s v="NHMSYS0020152020"/>
    <s v="RE"/>
    <s v="D5"/>
    <s v="(not listed)"/>
    <s v="Alexander, 2019"/>
    <m/>
    <s v="Yes"/>
    <s v="Regionally Extinct. In Britain Dinoptera collaris was primarily associated with ancient broadleaved woodlands under active coppice management, apparently favouring steep slopes on sandy soil. It has not been recorded since 1949. Most British records were in Kent, and from the Wyre Forest area. It seems to require well-lit trees and the extinction may be linked to the conversion of coppice to high forest after the abandonment of active coppicing, which results in increased canopy density and shading."/>
    <s v="Yes"/>
    <s v="Little is known about its ecology although there is no evidence of a decline in Europe where it is widespread and common. It is an easily recognised, flower-visiting species and given that it has not been recorded even as a vagrant in 70 years, it may be unlikely to naturally recolonise Britain from the continent."/>
    <s v="No"/>
    <s v="This species would not benefit from untargeted management"/>
    <s v="4. Autecology and pressures understood"/>
    <s v="Low - Combination or other (detail in comments)"/>
    <s v="Opportunistic - sufficient"/>
    <s v="Although there is published evidence, insufficient data are available to fully characterise the ecology of the beetle, in terms of the size, condition, situation and management of host trees, and flower visits by adults."/>
    <s v="Complete desk study to determine whether a reintroduction is feasible under current Natural England codes and guidance for England"/>
    <s v="4. Autecology and pressures understood"/>
    <s v="Scientific research"/>
    <s v="2 years"/>
    <s v="Not applicable"/>
    <s v="Not applicable"/>
    <s v="This will probably need to be completed in tandem with Action 2"/>
    <m/>
    <m/>
    <m/>
    <s v="Autecological research to better characterise habitat requirements and inform management"/>
    <s v="4. Autecology and pressures understood"/>
    <s v="Scientific research"/>
    <s v="3-5 years"/>
    <s v="≤ 5 sites"/>
    <s v="Unknown"/>
    <s v="As this species is extinct in Britain, ecological studies would have to be based on fieldwork in Europe. This should document the size, condition, and situation of suitable dead wood."/>
    <m/>
    <m/>
    <m/>
    <s v="Reintroduction if this is judged to be feasible based on the results of Actions 1 and 2."/>
    <s v="6. Recovery solutions trialled "/>
    <s v="(Re-)introduction"/>
    <s v="&gt;10 years"/>
    <s v="1 site"/>
    <s v="Unknown"/>
    <m/>
    <m/>
    <m/>
    <m/>
  </r>
  <r>
    <x v="1"/>
    <x v="7"/>
    <x v="16"/>
    <s v="Judolia sexmaculata"/>
    <s v="(not listed)"/>
    <m/>
    <s v="Judolia sexmaculata"/>
    <s v="(Linnaeus, 1758)"/>
    <m/>
    <s v="Species"/>
    <s v="NBNSYS0000011021"/>
    <s v="VU"/>
    <s v="D5"/>
    <s v="(not listed)"/>
    <s v="Alexander, 2019"/>
    <m/>
    <s v="No"/>
    <s v="Primarily known in the UK from the easternmost Caledonian pine forest relicts. Occasionally introduced at least temporarily to sites further south. These single, one-off records outside of the currently accepted native range appear to be casual introductions."/>
    <s v="No"/>
    <s v="Primarily known in the UK from the easternmost Caledonian pine forest relicts. Occasionally introduced at least temporarily to sites further south. These single, one-off records outside of the currently accepted native range appear to be casual introductions."/>
    <m/>
    <m/>
    <m/>
    <m/>
    <m/>
    <s v=" "/>
    <m/>
    <m/>
    <m/>
    <m/>
    <m/>
    <m/>
    <m/>
    <m/>
    <m/>
    <m/>
    <m/>
    <m/>
    <m/>
    <m/>
    <m/>
    <m/>
    <m/>
    <m/>
    <m/>
    <m/>
    <m/>
    <m/>
    <m/>
    <m/>
    <m/>
    <m/>
    <m/>
    <m/>
    <m/>
    <m/>
  </r>
  <r>
    <x v="1"/>
    <x v="7"/>
    <x v="16"/>
    <s v="Oberea oculata"/>
    <s v="Eyed Longhorn Beetle"/>
    <m/>
    <s v="Oberea oculata"/>
    <s v="(Linnaeus, 1758)"/>
    <m/>
    <s v="Species"/>
    <s v="NBNSYS0000011061"/>
    <s v="CR"/>
    <s v="D5"/>
    <s v="S41"/>
    <s v="Alexander, 2019"/>
    <m/>
    <s v="Yes"/>
    <s v="Critically Endangered. Only recently recorded from a small patch of willow carr on the River Cam at Upware. It was recorded at Wicken Fen until 1983, and from other fenland sites in south-east England in the 19th century including in Oxfordshire (1819), at Romney Marsh (1883), and at The Hundred Foot Washes (1888). The population is severely fragmented and currently known from just one small and fragile location, with continuing decline projected in area of occupancy, and extent and quality of habitat."/>
    <s v="Yes"/>
    <s v="While the threat from fenland drainage may now have receded, active management may be required to ensure continued availability of the healthy young shoots required for larval development. The Wicken Fen colony may have been lost through successional changes in the willow stands and a lack of active management targeted at the beetle."/>
    <s v="No"/>
    <s v="This species would not benefit from untargeted management"/>
    <s v="4. Autecology and pressures understood"/>
    <s v="Low - Relict or natural rarity"/>
    <s v="Opportunistic - insufficient"/>
    <s v="Eggs are laid on the smooth bark of twigs and slender stems of living healthy bushes, and the larva bores a straight gallery in the pith channel 30 cm or more in length, or in sapwood in wider stems (Duffy, 1953). The preferred host appears to be Salix spp., particularly Osier Salix viminalis. "/>
    <s v="Research to characterise the ecology of the beetle, in terms of the size, condition, situation and management of host trees, and flower visits by adults"/>
    <s v="4. Autecology and pressures understood"/>
    <s v="Scientific research"/>
    <s v="3-5 years"/>
    <s v="1 site"/>
    <s v="Sites redacted in final version due to sensitivities"/>
    <s v="Insufficient data are available to characterise the situation of occupied host bushes, the density of bushes in the vicinity, whether open-grown bushes or dense stands are preferred, age, or structure."/>
    <m/>
    <m/>
    <m/>
    <s v="Search for the species at other historic locations, or potentially suitable sites near the River Cam at Upware. There is a risk of focusing all attention at one location when it could plausibly be found elsewhere."/>
    <s v="2. Biological status assessment exists "/>
    <s v="Status survey/review"/>
    <s v="3-5 years"/>
    <s v="≤ 5 sites"/>
    <s v="Sites redacted in final version due to sensitivities"/>
    <s v="Search for oviposition scars left by adult females on the branches of set diameter on the trees. This provides a low-intrusion measure of occupied trees and hence resource and a nice way of looking for it elsewhere."/>
    <m/>
    <m/>
    <m/>
    <m/>
    <m/>
    <m/>
    <m/>
    <m/>
    <s v=" "/>
    <s v=" "/>
    <m/>
    <m/>
    <m/>
  </r>
  <r>
    <x v="1"/>
    <x v="7"/>
    <x v="16"/>
    <s v="Obrium cantharinum"/>
    <s v="(not listed)"/>
    <m/>
    <s v="Obrium cantharinum"/>
    <s v="(Linnaeus, 1767)"/>
    <m/>
    <s v="Species"/>
    <s v="NBNSYS0000011034"/>
    <s v="RE"/>
    <s v="D5"/>
    <s v="(not listed)"/>
    <s v="Alexander, 2019"/>
    <m/>
    <s v="No"/>
    <s v="Regionally Extinct. In Britain Obrium cantharinum was primarily found in the region north of the River Thames including Epping and Hainault Forests, Wanstead Park and Dagnam Priory. It has not been reported since the 1920s. The species has been assessed as Least Concern at a European level and the UK is the only country where it has become extinct."/>
    <s v="Yes"/>
    <s v="The species has been assessed as Least Concern at a European level and the UK is the only country where it has become extinct. Given that it has not been recorded even as a vagrant in 100 years, it may be unlikely to naturally recolonise Britain from the continent."/>
    <s v="No"/>
    <s v="This species would not benefit from untargeted management"/>
    <s v="4. Autecology and pressures understood"/>
    <s v="Low - Combination or other (detail in comments)"/>
    <s v="Opportunistic - sufficient"/>
    <s v="Larvae develop for one to two years and pupate in or under very dry bark of dead branches and stems of aspen, and occasionally sallow, rose and oak."/>
    <m/>
    <m/>
    <m/>
    <m/>
    <m/>
    <m/>
    <m/>
    <m/>
    <m/>
    <m/>
    <m/>
    <m/>
    <m/>
    <m/>
    <m/>
    <m/>
    <m/>
    <m/>
    <m/>
    <m/>
    <m/>
    <m/>
    <m/>
    <m/>
    <m/>
    <m/>
    <m/>
    <m/>
    <m/>
    <m/>
  </r>
  <r>
    <x v="1"/>
    <x v="7"/>
    <x v="16"/>
    <s v="Pedostrangalia revestita"/>
    <s v="(not listed)"/>
    <m/>
    <s v="Pedostrangalia revestita"/>
    <s v="(Linnaeus, 1767)"/>
    <m/>
    <s v="Species"/>
    <s v="NHMSYS0020152996"/>
    <s v="EN"/>
    <s v="D5"/>
    <s v="(not listed)"/>
    <s v="Alexander, 2019"/>
    <m/>
    <s v="Yes"/>
    <s v="Endangered. Modern records from just four locations: Monks Wood (Huntingdonshire), the New Forest (Hampshire), Wappenbury Wood (Warwickshire), and Ashtead Common (Surrey). Highly fragmented, old records from a further 12 hectads, suggesting a major decline in an already highly localised species."/>
    <s v="Yes"/>
    <s v="Minimum intervention management will not provide conditions suitable for the development of successive generations of veteran trees, and well-planned tree planting remains the exception rather than the rule."/>
    <s v="No"/>
    <s v="This species would not benefit from untargeted management"/>
    <s v="4. Autecology and pressures understood"/>
    <s v="Low - Relict or natural rarity"/>
    <s v="Opportunistic - insufficient"/>
    <s v="Polyphagous but oak is preferred; larvae feed in relatively moist red-rotten wood in close contact with living tissue, such as the bases of dead branches surrounded by living callus development as the healthy tree produces fresh woody tissues around the wound. It is thermophilous and consequently the preferred habitats are oaks growing on south facing slopes or sunny woodland edges. Old stunted oaks with plenty of wounds and dead branches still attached to the living trees are especially attractive to the beetle."/>
    <s v="Research to characterise the ecology of the beetle, in terms of the size, condition, situation and management of host trees"/>
    <s v="4. Autecology and pressures understood"/>
    <s v="Scientific research"/>
    <s v="3-5 years"/>
    <s v="≤ 5 sites"/>
    <s v="Monks Wood (Huntingdonshire), the New Forest (Hampshire), Wappenbury Wood (Warwickshire), and Ashtead Common (Surrey)."/>
    <s v="Only the New Forest has a long-term history of records for this species."/>
    <m/>
    <m/>
    <m/>
    <s v="At sites where the species occurs, plant suitable host trees or promote natural regeneration on sites where there has been insufficient recruitment of younger age classes."/>
    <s v="7. Best approach adopted at appropriate scales"/>
    <s v="Habitat management"/>
    <s v="&gt;10 years"/>
    <s v="≤ 5 sites"/>
    <s v="Prioritisation is subject to assessment of tree age structure at all sites where the species occurs"/>
    <s v="Research in Scotland suggests that this is a species of developing aspen stands"/>
    <m/>
    <m/>
    <m/>
    <s v="Create a UK DNA sequence, and primers to allow eDNA sampling."/>
    <s v="4. Autecology and pressures understood"/>
    <s v="Scientific research"/>
    <s v="2 years"/>
    <s v="1 site"/>
    <s v="Watersmeet Woods (Devon), New Forest (Hampshire), Savernake Forest (Wiltshire)"/>
    <s v="To allow a focus on larval development sites through less invasive detection in saproxylic substrates."/>
    <m/>
    <m/>
    <m/>
  </r>
  <r>
    <x v="1"/>
    <x v="7"/>
    <x v="16"/>
    <s v="Plagionotus arcuatus"/>
    <s v="(not listed)"/>
    <m/>
    <s v="Plagionotus arcuatus"/>
    <s v="(Linnaeus, 1758)"/>
    <m/>
    <s v="Species"/>
    <s v="NBNSYS0000011046"/>
    <s v="RE"/>
    <s v="D5"/>
    <s v="(not listed)"/>
    <s v="Alexander, 2019"/>
    <m/>
    <s v="Yes"/>
    <s v="Regionally Extinct. In Britain Plagionotus arcuatus was confined to southern and eastern England, probably to Essex, Kent, and Middlesex excluding introductions. It is widespread in continental Europe."/>
    <s v="Yes"/>
    <s v="The species has been assessed as Least Concern at a European level and the extinction in the UK is an exception to this. Given that it has not been recorded even as a vagrant in 150 years, it may be unlikely to naturally recolonise Britain from the continent which is surprising given that it is frequent in the forests of northern France."/>
    <s v="No"/>
    <s v="This species would not benefit from untargeted management"/>
    <s v="4. Autecology and pressures understood"/>
    <s v="Low - Combination or other (detail in comments)"/>
    <s v="Opportunistic - sufficient"/>
    <s v="Larvae develop for two years under bark and in the outer sapwood of recently dead branches and stems of oak, occasionally other hardwoods, and pupate in the wood or in thick bark."/>
    <s v="Complete desk study to determine whether a reintroduction is feasible under current Natural England codes and guidance for England"/>
    <s v="4. Autecology and pressures understood"/>
    <s v="Scientific research"/>
    <s v="2 years"/>
    <s v="Not applicable"/>
    <s v="Not applicable"/>
    <s v="This will probably need to be completed in tandem with Action 2"/>
    <m/>
    <m/>
    <m/>
    <s v="Autecological research to better characterise habitat requirements and inform management"/>
    <s v="4. Autecology and pressures understood"/>
    <s v="Scientific research"/>
    <s v="3-5 years"/>
    <s v="≤ 5 sites"/>
    <s v="Unknown"/>
    <s v="As this species is extinct in Britain, ecological studies would have to be based on fieldwork in Europe. This should document the size, condition, and situation of suitable dead wood."/>
    <m/>
    <m/>
    <m/>
    <s v="Reintroduction if this is judged to be feasible based on the results of Actions 1 and 2."/>
    <s v="6. Recovery solutions trialled "/>
    <s v="(Re-)introduction"/>
    <s v="&gt;10 years"/>
    <s v="1 site"/>
    <s v="Unknown"/>
    <m/>
    <m/>
    <m/>
    <m/>
  </r>
  <r>
    <x v="1"/>
    <x v="7"/>
    <x v="16"/>
    <s v="Saperda carcharius"/>
    <s v="Poplar Borer"/>
    <m/>
    <s v="Saperda carcharias"/>
    <s v="(Linnaeus, 1758)"/>
    <m/>
    <s v="Species"/>
    <s v="NBNSYS0000011058"/>
    <s v="NT"/>
    <s v="D5"/>
    <s v="(not listed)"/>
    <s v="Alexander, 2019"/>
    <s v="Note spelling difference between column D and G"/>
    <s v="Yes"/>
    <s v="Near Threatened. The range in eastern England is centred on the fen district and the species has also been recorded, albeit rarely and rather erratically, as far afield as Kent, West Wales, Lancashire and North Yorkshire. In Britain reported from 18 hectads (1990-2018) but previously known from 60, a marked decline in range, particularly apparent across England."/>
    <s v="Yes"/>
    <s v="Minimum intervention management will not provide conditions suitable for the development of suitable host trees"/>
    <s v="No"/>
    <s v="This species would not benefit from untargeted management"/>
    <s v="4. Autecology and pressures understood"/>
    <s v="Low - Relict or natural rarity"/>
    <s v="Opportunistic - insufficient"/>
    <s v="An intensive study of the species in the Scottish Highlands was made in 2000 and 2001. The larvae develop over two to four years and pupate in the wood of basal parts of living stems of aspen and of introduced Populus species, and occasionally willow. It is said to prefer shaded stands of its host trees inside river gorges. The circumference of inhabited trees was 13-187cm CBH, with a mean circumference of 47.4 cm; the females were selecting for small trees, with thinner bark. The height of the tunnel entrances above ground level lay with the range 1-19cm, the mean being 7.19cm. Most tunnel entrances were found to be at the edge of the stand, next to open ground."/>
    <s v="Research to characterise the ecology of the beetle, in terms of the size, condition, situation and management of host trees"/>
    <s v="4. Autecology and pressures understood"/>
    <s v="Scientific research"/>
    <s v="3-5 years"/>
    <s v="≤ 5 sites"/>
    <s v="Unknown"/>
    <s v="The ecology in Scotland has been described though comparable data are lacking for England"/>
    <m/>
    <m/>
    <m/>
    <s v="At sites where the species occurs, plant trees or promote natural regeneration on sites where there has been insufficient recruitment of younger age classes."/>
    <s v="7. Best approach adopted at appropriate scales"/>
    <s v="Habitat management"/>
    <s v="&gt;10 years"/>
    <s v="≤ 5 sites"/>
    <s v="Prioritisation is subject to assessment of tree age structure at all sites where the species occurs"/>
    <m/>
    <m/>
    <m/>
    <m/>
    <m/>
    <m/>
    <m/>
    <m/>
    <m/>
    <s v=" "/>
    <s v=" "/>
    <m/>
    <m/>
    <m/>
  </r>
  <r>
    <x v="1"/>
    <x v="7"/>
    <x v="17"/>
    <s v="Curimopsis nigrita"/>
    <s v="Mire Pill Beetle"/>
    <m/>
    <s v="Curimopsis nigrita"/>
    <s v="(Palm, 1934)"/>
    <m/>
    <s v="Species"/>
    <s v="NBNSYS0000024198"/>
    <s v="CR"/>
    <s v="D5"/>
    <s v="S41"/>
    <s v="Lane, 2021"/>
    <m/>
    <s v="Yes"/>
    <s v="Critically Endangered. The species was first discovered in Britain at Thorne Moors in 1977 and is confined to this site, and the contiguous Crowle Moor and Hatfield Moors in south-west Yorkshire/North Lincolnshire. It has also been recorded at Haxey Grange Fen in North Lincolnshire but may have been lost from this site."/>
    <s v="Yes"/>
    <s v="The species has persisted despite peat extraction though it is unclear how it responds to vegetation succession and rewetting."/>
    <s v="No"/>
    <s v="This species would not benefit from untargeted management"/>
    <s v="4. Autecology and pressures understood"/>
    <s v="Low - Relict or natural rarity"/>
    <s v="Opportunistic - insufficient"/>
    <s v="Curimopsis nigrita feeds on acrocarpous mosses and algae, specifically Dicranella cerviculata, Dicranella heteromalla and Campylopus pyriformis."/>
    <s v="Autecological research to better characterise habitat requirements and inform management, using standardised methodology to establish baseline for national monitoring programme"/>
    <s v="4. Autecology and pressures understood"/>
    <s v="Scientific research"/>
    <s v="3-5 years"/>
    <s v="≤ 5 sites"/>
    <s v="Thorne Moors, Crowle Moor, and Hatfield Moor"/>
    <s v="Curimopsis nigrita was the subject of research sampling in the 1990s although there has been no standardised or regular-frequency monitoring."/>
    <m/>
    <m/>
    <m/>
    <s v="Resurvey Haxey Grange Fen in North Lincolnshire"/>
    <s v="3. National Monitoring Plan agreed and implemented"/>
    <s v="Status survey/review"/>
    <s v="3-5 years"/>
    <s v="1 site"/>
    <s v="Haxey Grange Fen in North Lincolnshire"/>
    <s v="Checking latest NE surveys at Haxey Grange Fen - not found despite thorough survey in 2009."/>
    <m/>
    <m/>
    <m/>
    <s v="Ensure appropriate habitat management is implemented at all occupied sites. This should be based on the results of Actions 1 and 2, and is likely to include scrub control."/>
    <s v="7. Best approach adopted at appropriate scales"/>
    <s v="Habitat management"/>
    <s v="&gt;10 years"/>
    <s v="≤ 5 sites"/>
    <s v="Thorne Moors, Crowle Moor, and Hatfield Moor"/>
    <m/>
    <m/>
    <m/>
    <m/>
  </r>
  <r>
    <x v="1"/>
    <x v="7"/>
    <x v="17"/>
    <s v="Curimopsis setigera"/>
    <s v="(not listed)"/>
    <m/>
    <s v="Curimopsis setigera"/>
    <s v="(Illiger, 1798)"/>
    <m/>
    <s v="Species"/>
    <s v="NBNSYS0000024199"/>
    <s v="NT"/>
    <s v="D5"/>
    <s v="(not listed)"/>
    <s v="Lane, 2021"/>
    <m/>
    <s v="Yes"/>
    <s v="Near Threatened. The 2021 red list states there are 10 locations and area of occupancy suggests a higher threat status might be appropriate, though with insufficient data to infer a decline. Now chiefly found along the coasts of south Wales, North Devon and south England from Dorset to East Kent, and at one inland locality in Buckinghamshire."/>
    <s v="Yes"/>
    <s v="Declines suggest that general habitat management is not effective for conservation of this species, and there is a lack of understanding about species ecology to suggest better alternatives"/>
    <s v="No"/>
    <s v="This species would not benefit from untargeted management"/>
    <s v="4. Autecology and pressures understood"/>
    <s v="Low - Relict or natural rarity"/>
    <s v="Opportunistic - insufficient"/>
    <s v="A ground-dwelling beetle feeding on arocarpous mosses in dry sandy and chalky short turf grassland habitats. This description is too vague to be able to recommend potentially beneficial management."/>
    <s v="Autecological research to better characterise habitat requirements and inform management, using standardised methodology to establish baseline for national monitoring programme"/>
    <s v="4. Autecology and pressures understood"/>
    <s v="Scientific research"/>
    <s v="3-5 years"/>
    <s v="≤ 5 sites"/>
    <s v="Braunton Burrows, Dungeness."/>
    <s v="Vegetation and microhabitat preferences should be quantified"/>
    <m/>
    <m/>
    <m/>
    <s v="Resurvey historic sites without recent records"/>
    <s v="4. Autecology and pressures understood"/>
    <s v="Status survey/review"/>
    <s v="3-5 years"/>
    <s v="≤ 20 sites"/>
    <s v="Unknown"/>
    <s v="Site selection will have to be based on a desk-study if data are not available from a recording scheme"/>
    <m/>
    <m/>
    <m/>
    <s v="Ensure appropriate habitat management is implemented at all occupied sites. This should be based on the results of Actions 1, and may include ground disturbance."/>
    <s v="7. Best approach adopted at appropriate scales"/>
    <s v="Habitat management"/>
    <s v="&gt;10 years"/>
    <s v="≤ 5 sites"/>
    <s v="Subject to the results of Action 1"/>
    <m/>
    <m/>
    <m/>
    <m/>
  </r>
  <r>
    <x v="1"/>
    <x v="7"/>
    <x v="17"/>
    <s v="Olibrus norvegicus"/>
    <s v="(not listed)"/>
    <m/>
    <s v="Olibrus norvegicus"/>
    <s v="Munster, 1901"/>
    <m/>
    <s v="Species"/>
    <s v="NHMSYS0020973767"/>
    <s v="VU"/>
    <s v="D5"/>
    <s v="(not listed)"/>
    <s v="Lane, 2021"/>
    <m/>
    <s v="Yes"/>
    <s v="Vulnerable. Discovered at Sandwich Bay in 2012 and recorded there again in 2017."/>
    <s v="Yes"/>
    <s v="Based on present knowledge extremely localised and therefore vulnerable to habitat degradation"/>
    <s v="No"/>
    <s v="This species would not benefit from untargeted management"/>
    <s v="4. Autecology and pressures understood"/>
    <s v="Low - Relict or natural rarity"/>
    <s v="Opportunistic - insufficient"/>
    <s v="Adults consume the pollen of yellow Asteraceae, possibly hawk’s-beards Crepis sp. and the larvae feed in the seedhead and receptacle of the flower."/>
    <s v="Autecological research to better characterise habitat requirements and inform management, using standardised methodology to establish baseline for national monitoring programme"/>
    <s v="4. Autecology and pressures understood"/>
    <s v="Scientific research"/>
    <s v="3-5 years"/>
    <s v="1 site"/>
    <s v="Sandwich Bay"/>
    <s v="Vegetation and microhabitat preferences should be quantified"/>
    <m/>
    <m/>
    <m/>
    <s v="Ensure appropriate habitat management is implemented at all occupied sites. This should be based on the results of Actions 1, and is likely to include removal of sea buckthorn."/>
    <s v="4. Autecology and pressures understood"/>
    <s v="Status survey/review"/>
    <s v="&gt;10 years"/>
    <s v="1 site"/>
    <s v="Sandwich Bay"/>
    <m/>
    <m/>
    <m/>
    <m/>
    <s v="Targeted survey of sand dune sites in Kent, Essex, and Sussex"/>
    <s v="4. Autecology and pressures understood"/>
    <s v="Status survey/review"/>
    <s v="3-5 years"/>
    <s v="≤ 5 sites"/>
    <s v="Greatstone Dunes, Colne Point, Camber Sands"/>
    <s v="The beetle may be a recent colonisation, or an overlooked long-term resident. In either case it might be present and other sand-dune sites in south-east England. At Sandwich Bay it occurs in small numbers and the best way of finding it elsewhere is likely to be targeted survey."/>
    <m/>
    <m/>
    <m/>
  </r>
  <r>
    <x v="1"/>
    <x v="7"/>
    <x v="17"/>
    <s v="Phalacrus substriatus"/>
    <s v="(not listed)"/>
    <m/>
    <s v="Phalacrus substriatus"/>
    <s v="Gyllenhal, 1813"/>
    <m/>
    <s v="Species"/>
    <s v="NBNSYS0000024676"/>
    <s v="NT"/>
    <s v="D5"/>
    <s v="(not listed)"/>
    <s v="Lane, 2021"/>
    <m/>
    <s v="Yes"/>
    <s v="Near Threatened. There are 10 or possibly 11 modern locations, and confidence in the threat assessment is low due to the small number of recent records. It is unclear how many of these records are from England."/>
    <s v="Yes"/>
    <s v="Declines suggest that general habitat management is not effective for conservation of this species, and there is a lack of understanding about species ecology to suggest better alternatives"/>
    <s v="No"/>
    <s v="This species would not benefit from untargeted management"/>
    <s v="4. Autecology and pressures understood"/>
    <s v="Low - Relict or natural rarity"/>
    <s v="Opportunistic - insufficient"/>
    <s v="In modern times apparently restricted to upland and montane moorland habitat  where the larvae are thought to feed on smutted inflorescences of glaucous sedge Carex flacca. Adults have been associated with the flowers of bog asphodel Narthecium ossifragum. In Sweden adults feed on overwintering teliospores and germinating basidiospores of smut fungi of the genus Anthracoidea (Ustilaginales) and on Carex pollen. Larvae feed in the developing smut sori."/>
    <s v="Autecological research to better characterise habitat requirements and inform management, using standardised methodology to establish baseline for national monitoring programme"/>
    <s v="4. Autecology and pressures understood"/>
    <s v="Scientific research"/>
    <s v="3-5 years"/>
    <s v="≤ 5 sites"/>
    <s v="Unknown"/>
    <s v="Vegetation and microhabitat preferences should be quantified, including any management regimes at sites where the species occurs."/>
    <m/>
    <m/>
    <m/>
    <s v="Resurvey historic sites without recent records"/>
    <s v="4. Autecology and pressures understood"/>
    <s v="Status survey/review"/>
    <s v="3-5 years"/>
    <s v="≤ 20 sites"/>
    <s v="Unknown"/>
    <s v="Site selection will have to be based on a desk-study if data are not available from a recording scheme"/>
    <m/>
    <m/>
    <m/>
    <s v="Ensure appropriate habitat management is implemented at all occupied sites. This should be based on the results of Actions 1 and 2, and may include determining appropriate grazing or cutting regimes, and scrub clearance"/>
    <s v="7. Best approach adopted at appropriate scales"/>
    <s v="Habitat management"/>
    <s v="&gt;10 years"/>
    <s v="≤ 10 sites"/>
    <s v="Unknown"/>
    <s v="Site prioritisation will be based on the results of Actions 1 and 2"/>
    <m/>
    <m/>
    <m/>
  </r>
  <r>
    <x v="1"/>
    <x v="7"/>
    <x v="17"/>
    <s v="Simplocaria maculosa"/>
    <s v="(not listed)"/>
    <m/>
    <s v="Simplocaria maculosa"/>
    <s v="Erichson, 1847"/>
    <m/>
    <s v="Species"/>
    <s v="NBNSYS0000024188"/>
    <s v="VU"/>
    <s v="D5"/>
    <s v="(not listed)"/>
    <s v="Lane, 2021"/>
    <m/>
    <s v="Yes"/>
    <s v="Vulnerable. First recorded in Britain from the River Ouse at Kelfield (Yorkshire) and Bewldey (Worcestershire), pre-1960. In England since 1989 found on the River Severn at Preston Montford."/>
    <s v="Yes"/>
    <s v="Apparently found in very little of its highly specialised habitat, and there is a lack of understanding about species ecology to suggest effective conservation management"/>
    <s v="No"/>
    <s v="This species would not benefit from untargeted management"/>
    <s v="4. Autecology and pressures understood"/>
    <s v="Low - Relict or natural rarity"/>
    <s v="Opportunistic - insufficient"/>
    <s v="Associated with well-vegetated exposed riverine sediment."/>
    <s v="Autecological research to better characterise habitat requirements and inform management, using standardised methodology to establish baseline for national monitoring programme"/>
    <s v="4. Autecology and pressures understood"/>
    <s v="Scientific research"/>
    <s v="3-5 years"/>
    <s v="≤ 5 sites"/>
    <s v="Unknown"/>
    <s v="Vegetation and microhabitat preferences should be quantified"/>
    <m/>
    <m/>
    <m/>
    <s v="Resurvey historic sites without recent records, and other locations with Exposed Riverine Sediment"/>
    <s v="4. Autecology and pressures understood"/>
    <s v="Status survey/review"/>
    <s v="3-5 years"/>
    <s v="≤ 10 sites"/>
    <s v="Unknown"/>
    <s v="Site selection will have to be based on a desk-study if data are not available from a recording scheme"/>
    <m/>
    <m/>
    <m/>
    <s v="Ensure appropriate habitat management is implemented at all occupied sites. This should be based on the results of Actions 1 and 2, and may include clearing invasive species, or scrub"/>
    <s v="7. Best approach adopted at appropriate scales"/>
    <s v="Habitat management"/>
    <s v="&gt;10 years"/>
    <s v="≤ 10 sites"/>
    <s v="Unknown"/>
    <s v="Site prioritisation will be based on the results of Actions 1 and 2"/>
    <m/>
    <m/>
    <m/>
  </r>
  <r>
    <x v="1"/>
    <x v="7"/>
    <x v="17"/>
    <s v="Stilbus atomarius"/>
    <s v="(not listed)"/>
    <m/>
    <s v="Stilbus atomarius"/>
    <s v="(Linnaeus, 1767)"/>
    <m/>
    <s v="Species"/>
    <s v="NBNSYS0000024684"/>
    <s v="VU"/>
    <s v="D5"/>
    <s v="(not listed)"/>
    <s v="Lane, 2021"/>
    <m/>
    <s v="Yes"/>
    <s v="Vulnerable. Recorded from Hickling Broad, Woodbastwick and Reedham Fens (Norfolk), Lopham Fen (Suffolk), and Lewes Brooks (Sussex)."/>
    <s v="Yes"/>
    <s v="Based on present knowledge extremely localised and there is a lack of understanding about species ecology to suggest effective conservation management"/>
    <s v="No"/>
    <s v="This species would not benefit from untargeted management"/>
    <s v="4. Autecology and pressures understood"/>
    <s v="Low - Relict or natural rarity"/>
    <s v="Opportunistic - insufficient"/>
    <s v="A species of fens, marshes and ditch. The adults and larvae are found primarily in fungoid decaying vegetation, such as dead Typha stems and reed fen litter."/>
    <s v="Autecological research to better characterise habitat requirements and inform management, using standardised methodology to establish baseline for national monitoring programme"/>
    <s v="4. Autecology and pressures understood"/>
    <s v="Scientific research"/>
    <s v="3-5 years"/>
    <s v="≤ 5 sites"/>
    <s v="Hickling Broad, Woodbastwick and Reedham Fens (Norfolk), Lopham Fen (Suffolk), and Lewes Brooks (Sussex)."/>
    <s v="Vegetation and microhabitat preferences should be quantified"/>
    <m/>
    <m/>
    <m/>
    <s v="Targeted surveyed at additional broadland sites, with methodology informed by the results of Action 1"/>
    <s v="4. Autecology and pressures understood"/>
    <s v="Status survey/review"/>
    <s v="3-5 years"/>
    <s v="≤ 10 sites"/>
    <s v="Unknown"/>
    <s v="Site selection informed by the results of Action 1 "/>
    <m/>
    <m/>
    <m/>
    <s v="Ensure appropriate habitat management is implemented at all occupied sites. This should be based on the results of Actions 1 and 2, and may include clearing scrub"/>
    <s v="7. Best approach adopted at appropriate scales"/>
    <s v="Habitat management"/>
    <s v="&gt;10 years"/>
    <s v="≤ 10 sites"/>
    <s v="Unknown"/>
    <s v="Site prioritisation will be based on the results of Actions 1 and 2"/>
    <m/>
    <m/>
    <m/>
  </r>
  <r>
    <x v="1"/>
    <x v="7"/>
    <x v="18"/>
    <s v="Meotica anglica"/>
    <s v="Shingle Rove Beetle"/>
    <m/>
    <s v="Meotica anglica"/>
    <s v="Benick in Muona, 1991"/>
    <m/>
    <s v="Species"/>
    <s v="NHMSYS0001718979"/>
    <s v="(not listed)"/>
    <s v="(not listed)"/>
    <s v="S41"/>
    <s v="(not listed)"/>
    <m/>
    <s v="Yes"/>
    <s v="A scarce species associated with exposed sediments at the margins of clean streams and rivers in Wales, Scotland and three watercourses in England. Habitat generally threatened and widely degraded. Largely listed as S41 due to being considered endemic to the British Isles, however this is debated. "/>
    <s v="Yes"/>
    <s v="Not recorded in England since 1964."/>
    <s v="Yes"/>
    <s v="Associated with exposed riverine sediments - sand, shingle, pebbles etc. - on fast flowing streams. Untargeted management to improve condition and area of these BAP priority habitats is likely to benefit this species. Potentially detrimental river management practices such as resectioning, straightening, and impoundment should be restricted where appropriate river shingle habitats are present. Where possible, work may be done to restore meanders and encourage natural sediment deposition. General work to prevent pollution and disturbance would also be beneficial."/>
    <s v="1. Taxonomy established"/>
    <s v="Medium-high"/>
    <s v="Opportunistic - insufficient"/>
    <s v="Recent taxonomic works have considered it synonymous with Meotica moczarskii, a relatively widely distributed European species, rendering its endemic status uncertain. Small, subterranean and cryptic so likely to be underecorded. Requires status review and taxonomic clarification. If proven to be a unique endemic, species-specific conservation action might considered desirable. If not, wider good-management of ERS is probably sufficient."/>
    <s v="Implement best practice for conservation and improvement of condition of exposed riverine sediments (ERS) as identified by various studies by the Environment Agency, Natural England, Countryside Council for Wales etc."/>
    <s v="6. Recovery solutions trialled "/>
    <s v="Landscape/catchment/marine management"/>
    <s v="&gt;10 years"/>
    <s v="National"/>
    <s v="Upper River Dane catchment"/>
    <s v="Efforts to improve condition and area of ERS should be implemented at a national scale. Specific actions - e.g. protection from excessive trampling, management of INNS are detailed in Biodiversity Action Plans and the results of other studies on exposed Riverine Sediments."/>
    <m/>
    <m/>
    <m/>
    <s v="Further taxonomic study to clarify status of this species, preferably using genetic analysis. If it is a unique endemic species the importance of conserving it will be increased significantly and further specific conservation actions may be required."/>
    <s v="1. Taxonomy established"/>
    <s v="Scientific research"/>
    <s v="1 year"/>
    <s v="Not applicable"/>
    <m/>
    <m/>
    <m/>
    <m/>
    <m/>
    <s v="Carry out IUCN status review"/>
    <s v="2. Biological status assessment exists "/>
    <s v="Status survey/review"/>
    <s v="2 years"/>
    <s v="Not applicable"/>
    <m/>
    <m/>
    <m/>
    <m/>
    <m/>
  </r>
  <r>
    <x v="1"/>
    <x v="7"/>
    <x v="18"/>
    <s v="Stenus longitarsis"/>
    <s v="Skeetle"/>
    <m/>
    <s v="Stenus longitarsis"/>
    <s v="Thomson, C.G., 1851"/>
    <m/>
    <s v="Species"/>
    <s v="NBNSYS0000023306"/>
    <s v="(not listed)"/>
    <s v="(not listed)"/>
    <s v="S41"/>
    <s v="(not listed)"/>
    <m/>
    <s v="Yes"/>
    <s v="A very rare species showing a 66% or more decline in number of localities over last 40 years. Formerly recorded in East Sussex, Surrey, Berkshire, Oxfordshire and east Norfolk pre 1969, and south Hampshire post-1970. The only modern records are from Test valley in 1974 and the New forest in 2000. Exact ecological requirements need further study."/>
    <s v="Yes"/>
    <s v="Not recorded in England since 1964."/>
    <s v="No"/>
    <s v="Very rare and restricted in distribution. Ecological requirements uncertain. Untargeted management may benefit this species but this cannot be assumed without further study."/>
    <s v="2. Biological status assessment exists "/>
    <s v="Low - Relict or natural rarity"/>
    <s v="Opportunistic - insufficient"/>
    <m/>
    <s v="Targeted survey of current, historic and nearby potential sites using pitfall trapping, vacuum sampling, litter sieving and hand-searching to assess current distribution and elucidate exact habitat requirements. Detailed description of habitat conditions in sampled areas is critical."/>
    <s v="2. Biological status assessment exists "/>
    <s v="Status survey/review"/>
    <s v="2 years"/>
    <s v="≤ 10 sites"/>
    <s v="New Forest SSSI, Test Valley, Rye Harbour"/>
    <s v="Survey in the New Forest in particular could be combined with survey for other priority invertebrates - e.g. the rove beetles Acylophorus glaberrimus and Erichsonius ytenensis. "/>
    <m/>
    <m/>
    <m/>
    <s v="Carry out IUCN status review."/>
    <s v="2. Biological status assessment exists "/>
    <s v="Status survey/review"/>
    <s v="2 years"/>
    <s v="Not applicable"/>
    <m/>
    <m/>
    <m/>
    <m/>
    <m/>
    <s v="Autecological study of populations identified by action 1 to better understand ecological requirements of this species."/>
    <s v="4. Autecology and pressures understood"/>
    <s v="Scientific research"/>
    <s v="2 years"/>
    <s v="≤ 10 sites"/>
    <s v="New Forest SSSI, Test Valley, Rye Harbour"/>
    <m/>
    <m/>
    <m/>
    <m/>
  </r>
  <r>
    <x v="1"/>
    <x v="7"/>
    <x v="19"/>
    <s v="Acrolocha minuta"/>
    <s v="(not listed)"/>
    <m/>
    <s v="Acrolocha minuta"/>
    <s v="(Olivier, 1795)"/>
    <m/>
    <s v="Species"/>
    <s v="NBNSYS0000023147"/>
    <s v="NT"/>
    <s v="D5"/>
    <s v="(not listed)"/>
    <s v="Boyce, 2022"/>
    <m/>
    <s v="Yes"/>
    <s v="Small area of occupancy, limited to four post-1979 sites in four hectads in south-east England. Has declined since 1980 and may still be declining."/>
    <s v="Yes"/>
    <s v="Three out of four current sites are within SSSIs, general good management to maintain and improve condition of listed open habitats - e.g. acid grassland, chalk downland will benefit this species. Other pressures are large scale e.g. development pressure and use of veterinary treatments on livestock. Associated with patch habitats (dung, compost heaps, litter piles etc.). Recovery is likely to depend on landscape level changes in agricultural practices and livestock management."/>
    <s v="Yes"/>
    <s v="Species is predominantly associated with patch habitats (dung, compost litter piles etc.) within dry open-structured habitats such as chalk downland and acid grassland. Management of grassland/downland sites to maintain or increase area of open-structured habitat through appropriate grazing and control of scrub and bracken encroachment is likely to benefit this species."/>
    <s v="4. Autecology and pressures understood"/>
    <s v="Medium-high"/>
    <s v="Opportunistic - insufficient"/>
    <s v="One of a suite of patch habitat associated rove beetles that have experienced significant declines in recent decades. The species is not apparently dependent on any particular habitat, region or management as long as suitable patch resources are provided. The most significant factor in these declines is likely to be the widespread use of veterinary chemicals such as Avermectins to treat livestock, making dung toxic to dependent invertebrates."/>
    <s v="Work with landowners/managers to minimise use of veterinary chemicals that pass out in animal dung on known sites and surroundings."/>
    <s v="6. Recovery solutions trialled "/>
    <s v="Pressure mitigation"/>
    <s v="1 year"/>
    <s v="≤ 10 sites"/>
    <s v="Effingham and White Downs, Bushy Park, Stockbridge Down"/>
    <m/>
    <m/>
    <m/>
    <m/>
    <m/>
    <m/>
    <m/>
    <m/>
    <m/>
    <m/>
    <m/>
    <m/>
    <m/>
    <m/>
    <m/>
    <m/>
    <m/>
    <m/>
    <m/>
    <m/>
    <m/>
    <m/>
    <m/>
    <m/>
  </r>
  <r>
    <x v="1"/>
    <x v="7"/>
    <x v="19"/>
    <s v="Acylophorus glaberrimus"/>
    <s v="(not listed)"/>
    <m/>
    <s v="Acylophorus glaberrimus"/>
    <s v="(Herbst, 1784)"/>
    <m/>
    <s v="Species"/>
    <s v="NBNSYS0000023583"/>
    <s v="NT"/>
    <s v="D5"/>
    <s v="(not listed)"/>
    <s v="Boyce, 2022"/>
    <m/>
    <s v="Yes"/>
    <s v="This species has a very restricted distribution in the UK, and experienced a significant historical decline. It is now restricted to the New Forest where it is known from only seven locations in two hectads (c28km2). The species is a lowland acid mire specialist that is associated with sphagnum and bare peat in very wet open areas. Whilst the New Forest population currently appears stable this may be in large part due to the current, relatively intense, grazing regime in the New Forest that creates areas of poached bare peat. Changes in management and Nitrogen deposition encouraging the formation of Molinia dominated vegetation could quickly become significant threats."/>
    <s v="Yes"/>
    <s v="Population currently appears stable and all known populations are within SSSIs, however there are few recent records and survey to clarify its current distribution and ecological requirements is desirable. Maintaining good habitat condition, including a range of successional stages, in lowland acid mires should conserve this species along with a suite of other habitat specialists."/>
    <s v="Yes"/>
    <s v="The species seems to rely on early successional microhabitats in lowland acid mires. The continued provision of bare or very sparsely vegetated wet peat is critical. Intense grazing or mechanical cutting to expose peat will benefit the species."/>
    <s v="4. Autecology and pressures understood"/>
    <s v="Low - Combination or other (detail in comments)"/>
    <s v="Opportunistic - insufficient"/>
    <s v="Recovery potential likely to be low due to dependency on a habitat that takes centuries to millennia to develop. Increases in population may be possible on known sites and potentially suitable nearby areas but there is limited opportunity for wider recovery due to extensive loss of lowland acid mire habitats from much of England."/>
    <s v="Re-survey known sites and other lowland acid mires in the New Forest to clarify current distribution and population status. Suction-sampling, pitfall-trapping and hand searching."/>
    <s v="4. Autecology and pressures understood"/>
    <s v="Status survey/review"/>
    <s v="1 year"/>
    <s v="≤ 10 sites"/>
    <s v="New Forest: Common Moor, Avon Water Bog, Church Moor, Withycombe Shade , Balmer Lawn"/>
    <s v="Survey in the New Forest in particular could be combined with survey for other priority invertebrates - e.g. the rove beetles Stenus longitarsis and Erichsonius ytenensis. "/>
    <m/>
    <m/>
    <m/>
    <s v="Autecological study of populations identified by action 1 to better understand ecological requirements of this species."/>
    <s v="4. Autecology and pressures understood"/>
    <s v="Scientific research"/>
    <s v="2 years"/>
    <s v="≤ 10 sites"/>
    <s v="New Forest: Common Moor, Avon Water Bog, Church Moor, Withycombe Shade , Balmer Lawn"/>
    <m/>
    <m/>
    <m/>
    <m/>
    <s v="Management to maintain suitable habitat conditions (identified by action 2) - likely early successional bare wet peat in lowland acid mires - through appropriate grazing regimes or mechanical cutting/scraping."/>
    <s v="6. Recovery solutions trialled "/>
    <s v="Habitat management"/>
    <s v="&gt;10 years"/>
    <s v="≤ 10 sites"/>
    <m/>
    <s v="Use of No fence technology will reduce need for expensive and potentially damaging fencing installation."/>
    <m/>
    <m/>
    <m/>
  </r>
  <r>
    <x v="1"/>
    <x v="7"/>
    <x v="19"/>
    <s v="Anotylus clypeonitens"/>
    <s v="(not listed)"/>
    <m/>
    <s v="Anotylus clypeonitens"/>
    <s v="(Pandellé, 1867)"/>
    <m/>
    <s v="Species"/>
    <s v="NHMSYS0001716844"/>
    <s v="NT"/>
    <s v="D5"/>
    <s v="(not listed)"/>
    <s v="Boyce, 2022"/>
    <m/>
    <s v="Yes"/>
    <s v="Large apparent decline post-1979 and now limited to just nine locations in ten hectads. 29% apparent decline in AoO since 1980. Use of Avermectins in livestock is considered the most significant threat by making dung unsuitable for invertebrates."/>
    <s v="Yes"/>
    <s v="This species is associated with a wide range of patch habitats including compost heaps, dung, carrion, leaf litter and a wood mouse nest in a range of habitats and so is not dependent on a particular habitat or management regime. Records are fairly scattered in south and central England. Often in wooded habitats but also in open habitats and gardens. "/>
    <s v="No"/>
    <s v="This species is associated with a wide range of patch habitats including compost heaps, dung, carrion, leaf litter and a wood mouse nest in a range of habitats and so is not dependent on a particular habitat or management regime. Records are fairly scattered in south and central England. Often in wooded habitats but also in open habitats and gardens. It would benefit from untargeted reductions in use of veterinary chemicals however."/>
    <s v="4. Autecology and pressures understood"/>
    <s v="Medium-high"/>
    <s v="Opportunistic - insufficient"/>
    <s v="One of a suite of patch habitat associated rove beetles that have experienced significant declines in recent decades. The species is not apparently dependent on any particular habitat, region or management as long as suitable patch resources are provided. The most significant factor in these declines is likely to be the widespread use of veterinary chemicals such as Avermectins to treat livestock, making dung toxic to dependent invertebrates."/>
    <s v="Work with landowners/managers to prevent use of veterinary chemicals that pass out in animal dung on known sites and surroundings."/>
    <s v="6. Recovery solutions trialled "/>
    <s v="Pressure mitigation"/>
    <s v="1 year"/>
    <s v="≤ 20 sites"/>
    <s v="Arnos Vale, North Somerset (vc6); Haywards Heath and Lewes, both East Sussex (vc14); Raydon Great Wood, East Suffolk (vc25); Ditchingham, East Norfolk (vc27); Stanford PTA, West Norfolk (vc28); Lady Park Wood, West Gloucestershire (vc34); Broadway, Worcestershire (vc37); Cottingham, Leicestershire (vc55)."/>
    <m/>
    <m/>
    <m/>
    <m/>
    <m/>
    <m/>
    <m/>
    <m/>
    <m/>
    <m/>
    <m/>
    <m/>
    <m/>
    <m/>
    <m/>
    <m/>
    <m/>
    <m/>
    <m/>
    <m/>
    <m/>
    <m/>
    <m/>
    <m/>
  </r>
  <r>
    <x v="1"/>
    <x v="7"/>
    <x v="19"/>
    <s v="Anotylus fairmairei"/>
    <s v="(not listed)"/>
    <m/>
    <s v="Anotylus fairmairei"/>
    <s v="(Pandellé, 1867)"/>
    <m/>
    <s v="Species"/>
    <s v="NHMSYS0001716845"/>
    <s v="RE"/>
    <s v="D5"/>
    <s v="(not listed)"/>
    <s v="Boyce, 2022"/>
    <m/>
    <s v="No"/>
    <s v="Species believed to be extinct in UK. Last recorded 1947."/>
    <s v="No"/>
    <s v="Species believed to be extinct in UK. Last recorded 1947."/>
    <m/>
    <m/>
    <m/>
    <m/>
    <m/>
    <m/>
    <m/>
    <m/>
    <m/>
    <m/>
    <m/>
    <m/>
    <m/>
    <m/>
    <m/>
    <m/>
    <m/>
    <m/>
    <m/>
    <m/>
    <m/>
    <m/>
    <m/>
    <m/>
    <m/>
    <m/>
    <m/>
    <m/>
    <m/>
    <m/>
    <m/>
    <m/>
    <m/>
    <m/>
    <m/>
    <m/>
  </r>
  <r>
    <x v="1"/>
    <x v="7"/>
    <x v="19"/>
    <s v="Anotylus saulcyi"/>
    <s v="(not listed)"/>
    <m/>
    <s v="Anotylus saulcyi"/>
    <s v="(Pandellé, 1867)"/>
    <m/>
    <s v="Species"/>
    <s v="NHMSYS0001716850"/>
    <s v="NT"/>
    <s v="D5"/>
    <s v="(not listed)"/>
    <s v="Boyce, 2022"/>
    <m/>
    <s v="No"/>
    <s v="This species is rarely recorded but is primarily associated with subterranean mammal nests , particularly those of moles, and therefore likely to be seriously under-recorded. There is an apparent serious recent decline in records (100%) but this seems likely to be due to recorded bias rather than a real decline. Whilst it qualifies for NS and NT status based on known records these statuses have been assigned cautionarily and there are no known threats or provable decline of the species. It is also unclear how conservation actions would benefit this species."/>
    <s v="No"/>
    <s v="There are no obvious species-specific actions that would benefit this species. Its status is also almost certainly an overestimate of rarity."/>
    <m/>
    <m/>
    <m/>
    <m/>
    <m/>
    <m/>
    <m/>
    <m/>
    <m/>
    <m/>
    <m/>
    <m/>
    <m/>
    <m/>
    <m/>
    <m/>
    <m/>
    <m/>
    <m/>
    <m/>
    <m/>
    <m/>
    <m/>
    <m/>
    <m/>
    <m/>
    <m/>
    <m/>
    <m/>
    <m/>
    <m/>
    <m/>
    <m/>
    <m/>
    <m/>
    <m/>
  </r>
  <r>
    <x v="1"/>
    <x v="7"/>
    <x v="19"/>
    <s v="Anthophagus alpinus"/>
    <s v="(not listed)"/>
    <m/>
    <s v="Anthophagus alpinus"/>
    <s v="(Paykull, 1790)"/>
    <m/>
    <s v="Species"/>
    <s v="NBNSYS0000023126"/>
    <s v="NT"/>
    <s v="D5"/>
    <s v="(not listed)"/>
    <s v="Boyce, 2022"/>
    <m/>
    <s v="Yes"/>
    <s v="This species is a montane habitat specialist and has apparently declined significantly in AoO since 1980. Ongoing declines in suitability of available habitat are partially climatic but also due to overgrazing by sheep and deer. Conservation will depend on management intervention."/>
    <s v="Yes"/>
    <s v="Species conservation depends on maintaining montane herb-rich habitats, a high-value habitat in itself. Appropriate management will benefit the entire suite of montane species associated with this habitat."/>
    <s v="Yes"/>
    <s v="Sympathetic management of montane herb-rich habitats through protection from overgrazing is likely to benefit populations of this species."/>
    <s v="5. Remedial action identified "/>
    <s v="Low - Climate change"/>
    <s v="Opportunistic - insufficient"/>
    <s v="Conservation of existing populations will be helped by reducing grazing pressure on known sites but, as a montane specialist, climate change makes any recovery unlikely and, in the longer term, is likely to push England outside the suitable climatic envelope for the species."/>
    <s v="Assess grazing pressures on known sites and, if considered to be detrimental to the condition of montane herb-rich habitats, reduce pressure through exclusion (e.g. fencing), reducing stocking pressure or culling excessively large deer populations."/>
    <s v="5. Remedial action identified "/>
    <s v="Habitat management"/>
    <s v="3-5 years"/>
    <s v="≤ 20 sites"/>
    <s v="Ingleborough and Pen-y-Ghent in the Dales [both Mid-west Yorkshire (vc64)]; Beckhouse, Fairfield, Helvellyn, High Crag, Red Screes and Skiddaw in the Lake District [Westmorland (vc69) and Cumberland (vc70)]; Cross Fell, Cumberland (vc70)"/>
    <m/>
    <m/>
    <m/>
    <m/>
    <m/>
    <m/>
    <m/>
    <m/>
    <m/>
    <m/>
    <m/>
    <m/>
    <m/>
    <m/>
    <m/>
    <m/>
    <m/>
    <m/>
    <m/>
    <m/>
    <m/>
    <m/>
    <m/>
    <m/>
  </r>
  <r>
    <x v="1"/>
    <x v="7"/>
    <x v="19"/>
    <s v="Aploderus caelatus"/>
    <s v="(not listed)"/>
    <m/>
    <s v="Aploderus caelatus"/>
    <s v="(Gravenhorst, 1802)"/>
    <m/>
    <s v="Species"/>
    <s v="NBNSYS0000023238"/>
    <s v="EN"/>
    <s v="D5"/>
    <s v="(not listed)"/>
    <s v="Boyce, 2022"/>
    <m/>
    <s v="Yes"/>
    <s v="115 pre-1979 hectads and only five post-79. Post-79 AoO (20 km²) is very small and coupled with its presence at only five post-79 locations and a continuing decline in AoO, EoO and locations. This species has declined steeply and is now known from only five sites in the UK, four in England and one in Scotland."/>
    <s v="Yes"/>
    <s v="This species is associated with a wide range of patch habitats including grass heaps and particularly dung. Occurs in a range of open and wooded habitats and so is not apparently dependent on a particular habitat or management regime. "/>
    <s v="No"/>
    <s v="This species is associated with a wide range of patch habitats including grass heaps and particularly dung. Occurs in a range of open and wooded habitats and so is not apparently dependent on a particular habitat or management regime. "/>
    <s v="4. Autecology and pressures understood"/>
    <s v="Medium-high"/>
    <s v="Opportunistic - insufficient"/>
    <s v="One of a suite of patch habitat associated rove beetles that have experienced significant declines in recent decades. The species is not apparently dependent on any particular habitat, region or management as long as suitable patch resources are provided. The most significant factor in these declines is likely to be the widespread use of veterinary chemicals such as Avermectins to treat livestock, making dung toxic to dependent invertebrates."/>
    <s v="Work with landowners/managers to minimise use of veterinary chemicals that pass out in animal dung on known sites and surroundings."/>
    <s v="6. Recovery solutions trialled "/>
    <s v="Pressure mitigation"/>
    <s v="1 year"/>
    <s v="≤ 10 sites"/>
    <s v="Ambersham Common in West Sussex (vc13); Laughton Common Wood, East Sussex (vc14); Taprow, East Norfolk (vc27); Dunstable, Bedfordshire (vc30)"/>
    <m/>
    <m/>
    <m/>
    <m/>
    <m/>
    <m/>
    <m/>
    <m/>
    <m/>
    <m/>
    <m/>
    <m/>
    <m/>
    <m/>
    <m/>
    <m/>
    <m/>
    <m/>
    <m/>
    <m/>
    <m/>
    <m/>
    <m/>
    <m/>
  </r>
  <r>
    <x v="1"/>
    <x v="7"/>
    <x v="19"/>
    <s v="Astenus serpentinus"/>
    <s v="(not listed)"/>
    <m/>
    <s v="Astenus serpentinus"/>
    <s v="(Motschulsky, 1858)"/>
    <m/>
    <s v="Species"/>
    <s v="NHMSYS0020919940"/>
    <s v="NT"/>
    <s v="D5"/>
    <s v="(not listed)"/>
    <s v="Boyce, 2022"/>
    <m/>
    <s v="Yes"/>
    <s v="This species has a very limited British range and is entirely confined to England. It is now only known from a roughly 50km stretch of the South Devon (VC3) coastline; from Westcombe Beach, near Ringmore, eastwards just to the south of Brixham, at Man Sands. Historically known from East Cornwall (VC2) but no post-1979 records. The population currently appears stable in Devon but it faces threats from loss of suitable habitat conditions due to lack of management."/>
    <s v="Yes"/>
    <s v="Conservation actions to benefit this species will be predominantly general habitat management to create open and early-successional conditions, but targeted survey to confirm current distribution will be important to identify and target high priority sites."/>
    <s v="Yes"/>
    <s v="Astenus serpentinus is associated with warm, sparsely-vegetated, microhabitats on steep south-facing sea cliffs. Suitable habitat conditions are maintained by active erosion, and possibly grazing and salt spray. There is the potential for currently unknown populations of this species to occur along the Devon and Cornwall coastlines as Staphylinidae are under recorded and habitats may be hard to survey. Creation/restoration of early successional microhabitats more widely along the Devon and Cornish coasts may benefit this species alongside a suite of other coastal cliff species."/>
    <s v="4. Autecology and pressures understood"/>
    <s v="Medium-high"/>
    <s v="Opportunistic - insufficient"/>
    <s v="Due to specific habitat requirements recovery will be limited by availability of these habitats – south-facing sea cliffs - however, relatively large areas of coastal cliff might be bought back into more suitable condition by improvements in habitat management, meaning there is moderate recovery potential within its known historic range in Devon and Cornwall."/>
    <s v="Targeted survey of known sites in Devon and historic  sites in Cornwall (and potentially suitable nearby sites) to establish current distribution and status."/>
    <s v="4. Autecology and pressures understood"/>
    <s v="Status survey/review"/>
    <s v="1 year"/>
    <s v="≤ 20 sites"/>
    <s v="Devon: Coastal cliffs from Westcombe Beach, near Ringmore, eastwards just to the south of Brixham, at Man Sands. Historic Cornish sites."/>
    <m/>
    <m/>
    <m/>
    <m/>
    <s v="Autecological study of populations identified by action 1 to better understand ecological requirements of this species."/>
    <s v="4. Autecology and pressures understood"/>
    <s v="Scientific research"/>
    <s v="2 years"/>
    <s v="≤ 10 sites"/>
    <s v="Extant populations identified in action 1."/>
    <m/>
    <m/>
    <m/>
    <m/>
    <s v="Bring sea cliff habitats back into suitable condition (as identified by action 2) - e.g. through reinstating or increasing grazing and implementing scrub/bracken clearance to create warm, sparsely-vegetated microhabitats."/>
    <s v="6. Recovery solutions trialled "/>
    <s v="Habitat management"/>
    <s v="3-5 years"/>
    <s v="≤ 10 sites"/>
    <s v="Coastal cliffs from Westcombe Beach, near Ringmore, eastwards just to the south of Brixham, at Man Sands. Any other extant sites identified by action 1."/>
    <m/>
    <m/>
    <m/>
    <m/>
  </r>
  <r>
    <x v="1"/>
    <x v="7"/>
    <x v="19"/>
    <s v="Bledius defensus"/>
    <s v="(not listed)"/>
    <m/>
    <s v="Bledius defensus"/>
    <s v="Fauvel, 1872"/>
    <m/>
    <s v="Species"/>
    <s v="NBNSYS0000023188"/>
    <s v="VU"/>
    <s v="D5"/>
    <s v="(not listed)"/>
    <s v="Boyce, 2022"/>
    <m/>
    <s v="Yes"/>
    <s v="Only known from six locations post 1979 and no records post 2000. Has a very restricted distribution in northern England and the north Midlands. Recent records are almost entirely restricted to the River Wharfe in Mid-west Yorkshire (VC64) with the only other post-79 sites being on the River Lune in West Lancashire (vc60). Pre-1980 sites are more widely distributed, with additional records from Staffordshire (vc39), Derbyshire (vc57), North-east Yorkshire (vc62), North-west Yorkshire (vc65) and Westmorland (vc69). Fast-flowing upland streams/rivers have faced many historical pressures, some of which are still operating. ERS habitats face increasing pressure from INNS. Habitat management/pressure mitigation/catchment enhancements are required."/>
    <s v="Yes"/>
    <s v="Current status and distribution unknown. Targeted survey required."/>
    <s v="Yes"/>
    <s v="Species is associated with exposed riverine sediments, particularly steep sandy banks. Management of rivers/streams to reinstate dynamic hydrological processes that create exposed sandy banks through erosion would be beneficial."/>
    <s v="2. Biological status assessment exists "/>
    <s v="Unknown"/>
    <s v="Opportunistic - insufficient"/>
    <s v="Potential to expand beyond already occupied catchments might be very limited."/>
    <s v="Targeted survey for the species along the River Wharfe, River Tees, the Egleston Burn and potentially suitable nearby catchments to determine the current status and distribution of the species  and identify key stretches of the rivers where populations occur. This can be combined with survey for Bledius erraticus. "/>
    <s v="2. Biological status assessment exists "/>
    <s v="Status survey/review"/>
    <s v="2 years"/>
    <s v="≤ 10 sites"/>
    <s v="River Wharfe SSSI, River Tees, Egleston Burn"/>
    <s v="Survey could be easily combined with survey for Bledius erraticus. "/>
    <m/>
    <m/>
    <m/>
    <s v="Provide species advice/support for river restoration schemes to reinstate more natural and dynamic hydrological processes that create exposed sandy banks through erosion."/>
    <s v="7. Best approach adopted at appropriate scales"/>
    <s v="Advice &amp; support"/>
    <s v="3-5 years"/>
    <s v="≤ 10 sites"/>
    <s v="River Wharfe SSSI"/>
    <s v="The River Wharfe Restoration Plan has identified many relevant issues and threats and successful implementation may benefit this species. Some costs may be covered by existing funding. However, efforts to stabilise banks and reduce erosion as part of the Management plan may be detrimental to Bledius defensus and Bledius erraticus which depend on bare sandy banks. Combine action with that for Bledius erraticus."/>
    <m/>
    <m/>
    <m/>
    <s v="Control INNS (particularly Himalayan Balsam and Japanese Knotweed) at known and potential sites."/>
    <s v="7. Best approach adopted at appropriate scales"/>
    <s v="Pressure mitigation"/>
    <s v="Unknown"/>
    <s v="National"/>
    <s v="River Wharfe SSSI, River Lune"/>
    <s v="Action likely to be absorbed within local INNS control initiatives. Combine action with that for Bledius erraticus."/>
    <m/>
    <m/>
    <m/>
  </r>
  <r>
    <x v="1"/>
    <x v="7"/>
    <x v="19"/>
    <s v="Bledius diota"/>
    <s v="(not listed)"/>
    <m/>
    <s v="Bledius diota"/>
    <s v="Schiødte, 1866"/>
    <m/>
    <s v="Species"/>
    <s v="NBNSYS0000023189"/>
    <s v="NT"/>
    <s v="D5"/>
    <s v="(not listed)"/>
    <s v="Boyce, 2022"/>
    <m/>
    <s v="Yes"/>
    <s v="An intertidal saline specialist of saltmarshes, estuaries and intertidal sand and mud flats. Of the records with habitat details, most refer to its collection on the banks of intertidal reaches of rivers. The majority of post-79 records come from a group of relatively contiguous sites along the North Norfolk coast (East Norfolk, vc27 and West Norfolk, vc28). There are also recent records from Saltfleetby, North Lincolnshire (vc54), as well as an anomalous inland record from Thorndon Park, Ingrave, South Essex (vc18). Though its British populations appear stable currently the small AoO (44 km²) with nine locations and the increasing threat of rising sea levels to coastal habitats mean that conservation actions are necessary."/>
    <s v="No"/>
    <s v="There are a suite of threatened rove beetles occurring on British saltmarshes. These are at risk from the impacts of sea level rise and increasing storm surges. Both are thought to be a consequence of current changes in climate (especially the ongoing increase in average global temperatures). They cause erosion of the saltmarsh through increasing inundation and wave action. Most of our saltmarshes are backed by artificial sea defences, so it is not possible for saltmarsh habitats to move back inland naturally in response to such changes. Landscape scale coastal management strategies for sea level rise will be required to mitigate this."/>
    <s v="Yes"/>
    <s v="The main threat to this species is loss of salt marsh habitats to rising sea levels. Management and mitigation against sea level rise such as staged retreats and realignment of sea defences will benefit this species."/>
    <s v="4. Autecology and pressures understood"/>
    <s v="Medium-high"/>
    <s v="Opportunistic - insufficient"/>
    <s v="Coastal management to mitigate impacts of sea level rise and increased storminess require landscape scale strategic action such as staged retreat or realignment/modification of hard of coastal defences to retain or create saltmarsh (working with EA and LPA). Shoreline Management Plans and other reviews will help identify locations where no action is necessary or, alternatively, where management measures are required to maintain suitable conditions."/>
    <m/>
    <m/>
    <m/>
    <m/>
    <m/>
    <m/>
    <m/>
    <m/>
    <m/>
    <m/>
    <m/>
    <m/>
    <m/>
    <m/>
    <m/>
    <m/>
    <m/>
    <m/>
    <m/>
    <m/>
    <m/>
    <m/>
    <m/>
    <m/>
    <m/>
    <m/>
    <m/>
    <m/>
    <m/>
    <m/>
  </r>
  <r>
    <x v="1"/>
    <x v="7"/>
    <x v="19"/>
    <s v="Bledius erraticus"/>
    <s v="(not listed)"/>
    <m/>
    <s v="Bledius erraticus"/>
    <s v="Erichson, 1839"/>
    <m/>
    <s v="Species"/>
    <s v="NBNSYS0000023191"/>
    <s v="VU"/>
    <s v="D5"/>
    <s v="(not listed)"/>
    <s v="Boyce, 2022"/>
    <m/>
    <s v="Yes"/>
    <s v="Recent records are almost entirely restricted to the River Wharfe in Mid-west Yorkshire (VC64) and the River Tees and its tributary in County Durham (vc66).  Pre-1980 sites are more widely distributed. Fast-flowing upland streams/rivers have faced many historical pressures, some of which are still operating. ERS habitats face increasing pressure from INNS. Habitat management/pressure mitigation/catchment enhancements are required."/>
    <s v="Yes"/>
    <s v="Current status and distribution unknown. Targeted survey required."/>
    <s v="Yes"/>
    <s v="Species is associated with exposed riverine sediments, particularly steep sandy banks. Management of rivers to reinstate dynamic hydrological processes that create exposed sandy banks through erosion would be beneficial."/>
    <s v="4. Autecology and pressures understood"/>
    <s v="Unknown"/>
    <s v="Opportunistic - insufficient"/>
    <s v="Potential to expand beyond already occupied catchments might be very limited."/>
    <s v="Targeted survey for the species along the River Wharfe, River Tees, the Egleston Burn and potentially suitable nearby catchments to determine the current status and distribution of the species  and identify key stretches of the rivers where populations occur. This can be combined with survey for Bledius defensus. "/>
    <s v="4. Autecology and pressures understood"/>
    <s v="Status survey/review"/>
    <s v="2 years"/>
    <s v="≤ 10 sites"/>
    <s v="River Wharfe SSSI, River Tees, Egleston Burn"/>
    <s v="Survey could be easily combined with survey for Bledius defensus."/>
    <m/>
    <m/>
    <m/>
    <s v="Provide species advice/support for river restoration schemes to reinstate more natural and dynamic hydrological processes that create exposed sandy banks through erosion."/>
    <s v="7. Best approach adopted at appropriate scales"/>
    <s v="Advice &amp; support"/>
    <s v="3-5 years"/>
    <s v="≤ 10 sites"/>
    <s v="River Wharfe SSSI, River Tees, Egleston Burn"/>
    <s v="The River Wharfe Restoration Plan has identified many relevant issues and threats and successful implementation may benefit this species. Some costs may be covered by existing funding. However, efforts to stabilise banks and reduce erosion as part of the Management plan may be detrimental to Bledius defensus and Bledius erraticus which depend on bare sandy banks. Combine action with that for Bledius erraticus."/>
    <m/>
    <m/>
    <m/>
    <s v="Control INNS (particularly Himalayan Balsam and Japanese Knotweed) at known and potential sites."/>
    <s v="7. Best approach adopted at appropriate scales"/>
    <s v="Pressure mitigation"/>
    <s v="Unknown"/>
    <s v="National"/>
    <s v="River Wharfe SSSI, River Tees, Egleston Burn"/>
    <s v="Action likely to be absorbed within local INNS control initiatives. Combine action with that for Bledius erraticus."/>
    <m/>
    <m/>
    <m/>
  </r>
  <r>
    <x v="1"/>
    <x v="7"/>
    <x v="19"/>
    <s v="Bledius filipes"/>
    <s v="(not listed)"/>
    <m/>
    <s v="Bledius filipes"/>
    <s v="Sharp, 1911"/>
    <m/>
    <s v="Species"/>
    <s v="NBNSYS0000023194"/>
    <s v="CR"/>
    <s v="D5"/>
    <s v="(not listed)"/>
    <s v="Boyce, 2022"/>
    <m/>
    <s v="Yes"/>
    <s v="Since 1980 only recorded from around Sheringham in north Norfolk (East Norfolk, vc27), along a short stretch of coast of approximately 10km length west from Cromer. Since 2000, all records have been from the West Runton cliffs and it has not been re-found at its earlier sites between Cromer and Overstrand and to the west of Sheringham. It has only ever been known from this part of the north Norfolk coast, but older records are a little more widely dispersed, extending south-east as far as Mundesley. It is associated with soft-rock cliffs that are threatened by rising sea levels and increased storm intensity. The single known population is therefore increasingly vulnerable to extinction."/>
    <s v="Yes"/>
    <s v="Currently only known from a single site and dependent on quite specific habitat conditions. Targeted survey and actions are necessary to conserve this species."/>
    <s v="No"/>
    <s v="Currently restricted to a single site and dependent on uncommon habitat features that are very difficult to create through management. It seems unlikely that this species would colonise new habitats without assistance."/>
    <s v="5. Remedial action identified "/>
    <s v="Low - Combination or other (detail in comments)"/>
    <s v="Opportunistic - insufficient"/>
    <s v="Climate change will make soft rock coastal cliffs increasingly vulnerable as a habitat. The species also seems to be natural rarity and has only ever been known from a relatively limited area of coastline. Actions to increase area and resilience of suitable habitat may be at odds with other coastal management – e.g. sea defences to reduce erosion, although there may also be opportunities for these to work in the same direction."/>
    <s v="Targeted survey of soft-rock cliffs in East Anglia to search for additional populations of this species, elucidate autecology and more tightly characterise habitat requirements."/>
    <s v="4. Autecology and pressures understood"/>
    <s v="Status survey/review"/>
    <s v="1 year"/>
    <s v="≤ 10 sites"/>
    <s v="Weybourne Cliffs SSSI, West Runton Cliffs SSSI, East Runton Cliffs SSSI and Overstrand Cliffs SSSI"/>
    <m/>
    <m/>
    <m/>
    <m/>
    <s v="Provide species advice/support for coastal defence strategies to protect soft-rock cliffs from excessive erosion and disturbance."/>
    <s v="7. Best approach adopted at appropriate scales"/>
    <s v="Advice &amp; support"/>
    <s v="6-10 years"/>
    <s v="≤ 10 sites"/>
    <s v="Weybourne Cliffs SSSI, West Runton Cliffs SSSI, East Runton Cliffs SSSI and Overstrand Cliffs SSSI"/>
    <s v="Reducing habitat loss resulting from sea level rise and increased storminess requires landscape scale strategic action such as beach recharge or modifications to hard coastal defences (working with EA and LPA). Shoreline Management Plans and other reviews will help identify locations where no action is necessary or, alternatively, where management measures are required to maintain suitable conditions for soft rock cliffs. Some erosion is required to maintain early successional conditions and bare substrate required by Bledius filipes so coastal defences that reduce erosion too much are likely to be detrimental. "/>
    <m/>
    <m/>
    <m/>
    <s v="Following successful mitigation and development/retention of suitable habitats, assess potential for successful re-introduction to historical locations. It is important to restore suitable habitat conditions to any re-introduction sites. "/>
    <s v="6. Recovery solutions trialled "/>
    <s v="(Re-)introduction"/>
    <s v="3-5 years"/>
    <s v="≤ 5 sites"/>
    <s v="Weybourne Cliffs SSSI, West Runton Cliffs SSSI, East Runton Cliffs SSSI and Overstrand Cliffs SSSI"/>
    <s v="Ensuring suitable habitat conditions and management are present prior to any reintroduction is critical."/>
    <m/>
    <m/>
    <m/>
  </r>
  <r>
    <x v="1"/>
    <x v="7"/>
    <x v="19"/>
    <s v="Bledius furcatus"/>
    <s v="(not listed)"/>
    <m/>
    <s v="Bledius furcatus"/>
    <s v="(Olivier, 1811)"/>
    <m/>
    <s v="Species"/>
    <s v="NBNSYS0000023195"/>
    <s v="RE"/>
    <s v="D5"/>
    <s v="(not listed)"/>
    <s v="Boyce, 2022"/>
    <m/>
    <s v="Yes"/>
    <s v="Species believed to be extinct in UK but two records at moth traps suggest immigration possible from continent. Last definite breeding populations. were found in the early years of the twentieth century from flat sand and mud on saltmarsh on the north Norfolk coast at Wells-next-the-Sea and Holkham (vc28, West Norfolk) and there are also nineteenth century sites near Ipswich, East Suffolk (vc25). There is also a recent NBN record from an inland site in south-west Yorkshire (vc63), which requires confirmation given the known habitat requirements."/>
    <s v="Yes"/>
    <s v="Current status unknown. Targeted survey required."/>
    <s v="No"/>
    <s v="Likely to be extinct in UK."/>
    <s v="2. Biological status assessment exists "/>
    <s v="Low - Combination or other (detail in comments)"/>
    <s v="Opportunistic - insufficient"/>
    <s v="Likely to be extinct in UK."/>
    <s v="Targeted survey of past sites on the Norfolk coast, potentially suitable sites in the south-east (e.g. Kent and Sussex where apparent migrants from the continent have been caught) and the apparent recent inland site in south-west Yorkshire to confirm the status of this species in the England."/>
    <s v="2. Biological status assessment exists "/>
    <s v="Status survey/review"/>
    <s v="2 years"/>
    <s v="≤ 50 sites"/>
    <m/>
    <m/>
    <m/>
    <m/>
    <m/>
    <m/>
    <m/>
    <m/>
    <m/>
    <m/>
    <m/>
    <m/>
    <m/>
    <m/>
    <m/>
    <m/>
    <m/>
    <m/>
    <m/>
    <m/>
    <m/>
    <m/>
    <m/>
    <m/>
    <m/>
  </r>
  <r>
    <x v="1"/>
    <x v="7"/>
    <x v="19"/>
    <s v="Bledius occidentalis"/>
    <s v="(not listed)"/>
    <m/>
    <s v="Bledius occidentalis"/>
    <s v="Bondroit, 1907"/>
    <m/>
    <s v="Species"/>
    <s v="NBNSYS0000023200"/>
    <s v="VU"/>
    <s v="D5"/>
    <s v="(not listed)"/>
    <s v="Boyce, 2022"/>
    <m/>
    <s v="Yes"/>
    <s v="All post-79 sites for B. occidentalis are in the Rye and Camber area (East Sussex, vc14), except for a single record from Reading, Berkshire (vc22). Previously more widespread but very locally distributed, with further pre-80 records from the Rye Harbour area (both in East Sussex and East Kent, vc15), as well as colonies at Seaton, South Devon (vc3), Dungeness, East Kent (vc15), Wicken Fen, Cambridgeshire (vc29), Spurn, South-east Yorkshire (vc61) and Shirley Pool, South-west Yorkshire (vc63). Apparent recent decline in its British distribution to just three locations and apparent continuing decline mean conservation intervention is desirable. Work to understand its current status and ecological requirements will be required."/>
    <s v="Yes"/>
    <s v="Current status, distribution and ecological requirements poorly understood. Targeted survey required."/>
    <s v="No"/>
    <s v="Currently thought to have a very restricted distribution and with unclear habitat requirements. Most records refer to B. occidentalis occurring steep clay or mud banks at the edge of pools, pits and ditches, or on similar substrates around seepages running down coastal soft cliffs. However, it has also been collected on inland bare peat in Ireland and this may have been its habitat at Wicken Fen."/>
    <s v="4. Autecology and pressures understood"/>
    <s v="Low - Combination or other (detail in comments)"/>
    <s v="Opportunistic - insufficient"/>
    <s v="Given the range of habitats this species has been recorded from it is difficult to identify threats, however, populations on soft-rock cliffs and coastal grazing marsh are threatened by rising sea levels and increasing frequency and intensity of storms."/>
    <s v="Targeted survey of known sites in Rye Harbour and Camber, as well as other historical sites - Dungeness, Seaton (South Devon), Wicken Fen NNR, Spurn Peninsula and Shirley Pool (south-west Yorkshire) to determine current status and distribution."/>
    <s v="4. Autecology and pressures understood"/>
    <s v="Status survey/review"/>
    <s v="2 years"/>
    <s v="≤ 10 sites"/>
    <s v="Rye and Camber area (East Sussex, vc14), Seaton, South Devon (vc3), Dungeness, East Kent (vc15), Wicken Fen, Cambridgeshire (vc29), Spurn, South-east Yorkshire (vc61) and Shirley Pool, South-west Yorkshire (vc63)."/>
    <m/>
    <m/>
    <m/>
    <m/>
    <s v="Autecological study of populations identified by action 1 to better understand ecological requirements of this species."/>
    <s v="4. Autecology and pressures understood"/>
    <s v="Scientific research"/>
    <s v="2 years"/>
    <s v="≤ 10 sites"/>
    <s v="Extant populations identified in action 1."/>
    <m/>
    <m/>
    <m/>
    <m/>
    <s v="Provide species advice/support for landscape scale coastal defence strategies to protect soft-rock cliffs and coastal grazing marsh from sea level rise, excessive erosion and disturbance. "/>
    <s v="7. Best approach adopted at appropriate scales"/>
    <s v="Advice &amp; support"/>
    <s v="6-10 years"/>
    <s v="≤ 10 sites"/>
    <s v="Rye Harbour, Camber"/>
    <m/>
    <m/>
    <m/>
    <m/>
  </r>
  <r>
    <x v="1"/>
    <x v="7"/>
    <x v="19"/>
    <s v="Bledius terebrans"/>
    <s v="(not listed)"/>
    <m/>
    <s v="Bledius terebrans"/>
    <s v="(Schiødte, 1866)"/>
    <m/>
    <s v="Species"/>
    <s v="NBNSYS0000023205"/>
    <s v="VU"/>
    <s v="D5"/>
    <s v="(not listed)"/>
    <s v="Boyce, 2022"/>
    <m/>
    <s v="Yes"/>
    <s v="Only reliably known from the River Irthing at Kellwood, Cumberland (vc70) since 1980. A single 1980 record from Chichester, West Sussex (vc13) is considered plausible due to historical records from the area. Apparently declining in both AoO and EoO. Fast-flowing upland streams/rivers have faced many historical pressures, some of which are still operating. ERS habitats face increasing pressure from INNS. Habitat management/pressure mitigation/catchment enhancements are required."/>
    <s v="Yes"/>
    <s v="Current status and distribution unknown. Targeted survey required."/>
    <s v="No"/>
    <s v="Distribution and exact ecological requirements unknown. Apparently very locally distributed and may be unlikely to benefit from untargeted habitat management."/>
    <s v="4. Autecology and pressures understood"/>
    <s v="Unknown"/>
    <s v="Opportunistic - insufficient"/>
    <m/>
    <s v="Targeted survey of River Irthing catchment and nearby potentially suitable habitats, as well as potential sites in Sussex/Surrey. Old sites on the Sefton Coast could also be investigated. Survey should aim to clarify current distribution and elucidate autecology."/>
    <s v="4. Autecology and pressures understood"/>
    <s v="Status survey/review"/>
    <s v="2 years"/>
    <s v="≤ 10 sites"/>
    <s v="River Irthing catchment, Sussex/Surrey (especially sites near Chichester), Sefton Coast"/>
    <m/>
    <m/>
    <m/>
    <m/>
    <s v="Provide species advice/support for river restoration schemes to reinstate more natural and dynamic hydrological processes that create exposed sandy banks through erosion."/>
    <s v="7. Best approach adopted at appropriate scales"/>
    <s v="Advice &amp; support"/>
    <s v="3-5 years"/>
    <s v="≤ 10 sites"/>
    <s v="River Irthing catchment"/>
    <m/>
    <m/>
    <m/>
    <m/>
    <s v="Control INNS (particularly Himalayan Balsam and Japanese Knotweed) at known and potential sites."/>
    <s v="7. Best approach adopted at appropriate scales"/>
    <s v="Pressure mitigation"/>
    <s v="Unknown"/>
    <s v="National"/>
    <s v="River Irthing catchment"/>
    <s v="Action likely to be absorbed within local INNS control initiatives."/>
    <m/>
    <m/>
    <m/>
  </r>
  <r>
    <x v="1"/>
    <x v="7"/>
    <x v="19"/>
    <s v="Cafius cicatricosus"/>
    <s v="(not listed)"/>
    <m/>
    <s v="Cafius cicatricosus"/>
    <s v="(Erichson, 1840)"/>
    <m/>
    <s v="Species"/>
    <s v="NBNSYS0000023506"/>
    <s v="CR"/>
    <s v="D5"/>
    <s v="(not listed)"/>
    <s v="Boyce, 2022"/>
    <m/>
    <s v="Yes"/>
    <s v="Only known from a single UK site since 1980: Hook Spit in the Solent, South Hampshire (vc11). This species formerly occurred at Ryde, Isle of Wight (vc10), Portsmouth, South Hampshire (vc11) and the Worthing and Shoreham area of West Sussex (vc13). This species is globally threatened and is known from only a handful of sites on the Atlantic, Mediterranean and Black Sea coasts. Conservation of the British population is of high importance at a global level."/>
    <s v="Yes"/>
    <s v="Only known from a single UK site since 1980: Hook Spit in the Solent, South Hampshire (vc11) and is globally threatened and is known from only a handful of sites on the Atlantic, Mediterranean and Black Sea coasts. Conservation of the British population of is of great importance."/>
    <s v="No"/>
    <s v="Only known from a single UK site since 1980, globally very restricted. It is unlikely that this species would benefit from untargeted management."/>
    <s v="5. Remedial action identified "/>
    <s v="Low - Combination or other (detail in comments)"/>
    <s v="Opportunistic - insufficient"/>
    <s v="This species seems to be a natural rarity, with very few sites known globally. The species currently seems to be limited to a small population at a single site in the UK so extinction-debt may be  an issue. Climate change presents a threat to this species through rising sea levels and increased frequency and intensity of storm events damaging beach habitats. The currently known site, and historical locations, are still under heavy pressure from development and urban/industrial activity. There are likely to be policy conflicts with policies promoting development and economic growth."/>
    <s v="Targeted survey of Hook Spit and historical localities, as well as nearby habitat that is considered potentially suitable."/>
    <s v="5. Remedial action identified "/>
    <s v="Status survey/review"/>
    <s v="2 years"/>
    <s v="≤ 10 sites"/>
    <s v="Hook Spit in the Solent, South Hampshire (vc11), Ryde, Isle of Wight (vc10), Portsmouth, South Hampshire (vc11) and the Worthing and Shoreham area of West Sussex (vc13)."/>
    <m/>
    <m/>
    <m/>
    <m/>
    <s v="Raise awareness of the importance of strandline debris and discourage beach cleaning and disturbance - e.g. through information boards at Hook Spit or public engagement."/>
    <s v="6. Recovery solutions trialled "/>
    <s v="Education/awareness raising"/>
    <s v="1 year"/>
    <s v="≤ 5 sites"/>
    <s v="Hook Spit in the Solent, South Hampshire (vc11), Ryde, Isle of Wight (vc10), Portsmouth, South Hampshire (vc11) and the Worthing and Shoreham area of West Sussex (vc13)."/>
    <m/>
    <m/>
    <m/>
    <m/>
    <s v="In the context of landscape-scale coastal management to mitigate impacts of sea level rise and increased storminess such as realignment/modification of hard of coastal defences, and Shoreline Management Plans and other reviews, identify locations where no action is necessary or, alternatively, where targeted management measures are required to maintain suitable conditions."/>
    <s v="6. Recovery solutions trialled "/>
    <s v="Climate change adaptation"/>
    <s v="6-10 years"/>
    <s v="National"/>
    <s v="Hook Spit in the Solent, South Hampshire (vc11), Ryde, Isle of Wight (vc10), Portsmouth, South Hampshire (vc11) and the Worthing and Shoreham area of West Sussex (vc13)."/>
    <s v="Action may be covered by wider coastal management schemes. There may be conflicts of interest between mitigation to conserve coastal habitats and associated natural defences and pressure to protect existing farmland/property etc."/>
    <m/>
    <m/>
    <m/>
  </r>
  <r>
    <x v="1"/>
    <x v="7"/>
    <x v="19"/>
    <s v="Carpelimus despectus"/>
    <s v="(not listed)"/>
    <m/>
    <s v="Carpelimus despectus"/>
    <s v="(Baudi di Selve, 1870)"/>
    <m/>
    <s v="Species"/>
    <s v="NHMSYS0001717553"/>
    <s v="RE"/>
    <s v="D5"/>
    <s v="(not listed)"/>
    <s v="Boyce, 2022"/>
    <m/>
    <s v="No"/>
    <s v="Species believed to be extinct in UK. Only a single confirmed UK record from Scottish/English border in 1934."/>
    <s v="No"/>
    <s v="Species believed to be extinct in UK. Only a single confirmed UK record from Scottish/English border in 1934."/>
    <m/>
    <m/>
    <m/>
    <m/>
    <m/>
    <m/>
    <m/>
    <m/>
    <m/>
    <m/>
    <m/>
    <m/>
    <m/>
    <m/>
    <m/>
    <m/>
    <m/>
    <m/>
    <m/>
    <m/>
    <m/>
    <m/>
    <m/>
    <m/>
    <m/>
    <m/>
    <m/>
    <m/>
    <m/>
    <m/>
    <m/>
    <m/>
    <m/>
    <m/>
    <m/>
    <m/>
  </r>
  <r>
    <x v="1"/>
    <x v="7"/>
    <x v="19"/>
    <s v="Carpelimus schneideri"/>
    <s v="(not listed)"/>
    <m/>
    <s v="Carpelimus schneideri"/>
    <s v="(Ganglbauer, 1895)"/>
    <m/>
    <s v="Species"/>
    <s v="NBNSYS0000023227"/>
    <s v="NT"/>
    <s v="D5"/>
    <s v="(not listed)"/>
    <s v="Boyce, 2022"/>
    <m/>
    <s v="Yes"/>
    <s v="An intertidal saline specialist found on bare intertidal mud and sand. The increasing threat of rising sea levels to coastal habitats mean that conservation actions will be required to conserve the habitats this species depends on in the long-term."/>
    <s v="No"/>
    <s v="There are a suite of threatened rove beetles occurring on British saltmarshes. These are at risk from the impacts of sea level rise and increasing storm surges. Both are thought to be a consequence of current changes in climate (especially the ongoing increase in average global temperatures). They cause erosion of the saltmarsh through increasing inundation and wave action. Most of our saltmarshes are backed by artificial sea defences, so it is not possible for saltmarsh habitats to move back inland naturally in response to such changes. General mitigation strategies for sea level rise such as staged retreats and realignment of sea defences will benefit the entire saltmarsh fauna and flora."/>
    <s v="Yes"/>
    <s v="The main threat to this species is loss of salt marsh habitats to rising sea levels. Management and mitigation against sea level rise such as staged retreats and realignment of sea defences will benefit this species."/>
    <s v="5. Remedial action identified "/>
    <s v="Medium-high"/>
    <s v="Opportunistic - insufficient"/>
    <s v="Coastal management to mitigate impacts of sea level rise and increased storminess require landscape scale strategic action such as staged retreat or realignment/modification of hard of coastal defences to retain or create saltmarsh (working with EA and LPA). Shoreline Management Plans and other reviews will help identify locations where no action is necessary or, alternatively, where management measures are required to maintain suitable conditions."/>
    <m/>
    <m/>
    <m/>
    <m/>
    <m/>
    <m/>
    <m/>
    <m/>
    <m/>
    <m/>
    <m/>
    <m/>
    <m/>
    <m/>
    <m/>
    <m/>
    <m/>
    <m/>
    <m/>
    <m/>
    <m/>
    <m/>
    <m/>
    <m/>
    <m/>
    <m/>
    <m/>
    <m/>
    <m/>
    <m/>
  </r>
  <r>
    <x v="1"/>
    <x v="7"/>
    <x v="19"/>
    <s v="Deliphrum tectum"/>
    <s v="(not listed)"/>
    <m/>
    <s v="Deliphrum tectum"/>
    <s v="(Paykull, 1789)"/>
    <m/>
    <s v="Species"/>
    <s v="NBNSYS0000023113"/>
    <s v="VU"/>
    <s v="D5"/>
    <s v="(not listed)"/>
    <s v="Boyce, 2022"/>
    <m/>
    <s v="Yes"/>
    <s v="Significantly declined and associated with patch habitats, particularly herbivore dung in upland areas of north and west Britain. Likely seriously impacted by use of veterinary chemicals. Now restricted to a few upland sites in England, likely climatically limited."/>
    <s v="Yes"/>
    <s v="This species is associated with a wide range of patch habitats, particularly herbivore dung but also including carrion, fungi, sap runs and moss. Occurs in a range of open and wooded habitats, particularly moorland, and so is not apparently dependent on a particular habitat or management regime. "/>
    <s v="No"/>
    <s v="This species is associated with a wide range of patch habitats iand occurs in a range of open and wooded habitats and so is not apparently dependent on a particular habitat or management regime. "/>
    <s v="4. Autecology and pressures understood"/>
    <s v="Low - Climate change"/>
    <s v="Opportunistic - insufficient"/>
    <s v="One of a suite of patch habitat associated rove beetles that have experienced significant declines in recent decades. The species is not apparently dependent on any particular habitat, region or management as long as suitable patch resources are provided. The most significant factor in these declines is likely to be the widespread use of veterinary chemicals such as Avermectins to treat livestock, making dung toxic to dependent invertebrates."/>
    <s v="Work with landowners/managers to minimise use of veterinary chemicals that pass out in animal dung on known sites and surroundings."/>
    <s v="6. Recovery solutions trialled "/>
    <s v="Pressure mitigation"/>
    <s v="1 year"/>
    <s v="≤ 20 sites"/>
    <s v="Combes Valley, Staffordshire (vc39); Alport Dale, Glossop area and Longshaw, Derbyshire (vc57); Huddersfield area, Little Don Valley, North Dean Wood and the Rotherham area, all in South-west Yorkshire (vc63); Barney Beck, North-west Yorkshire (vc65); Bays Leap, South Northumberland (vc67)"/>
    <m/>
    <m/>
    <m/>
    <m/>
    <s v="Carry out autecological research to better understand the conservation requirements of this species."/>
    <s v="4. Autecology and pressures understood"/>
    <s v="Scientific research"/>
    <s v="2 years"/>
    <s v="≤ 20 sites"/>
    <s v="Combes Valley, Staffordshire (vc39); Alport Dale, Glossop area and Longshaw, Derbyshire (vc57); Huddersfield area, Little Don Valley, North Dean Wood and the Rotherham area, all in South-west Yorkshire (vc63); Barney Beck, North-west Yorkshire (vc65); Bays Leap, South Northumberland (vc67)"/>
    <m/>
    <m/>
    <m/>
    <m/>
    <m/>
    <m/>
    <m/>
    <m/>
    <m/>
    <m/>
    <m/>
    <m/>
    <m/>
    <m/>
  </r>
  <r>
    <x v="1"/>
    <x v="7"/>
    <x v="19"/>
    <s v="Dinothenarus pubescens"/>
    <s v="(not listed)"/>
    <m/>
    <s v="Dinothenarus pubescens"/>
    <s v="(De Geer, 1774)"/>
    <m/>
    <s v="Species"/>
    <s v="NHMSYS0001717950"/>
    <s v="NT"/>
    <s v="D5"/>
    <s v="(not listed)"/>
    <s v="Boyce, 2022"/>
    <m/>
    <s v="Yes"/>
    <s v="It has shown a very significant decline since 1980, from 64 to 13 hectads. This species is associated with patch habitats, especially herbivore dung and is likely threatened by the use of veterinary chemicals. Given the seriousness of its decline research to elucidate its conservation ecology is required. "/>
    <s v="Yes"/>
    <s v="This species is associated with a wide range of patch habitats, particularly herbivore dung but also including carrion, fungi, sap runs and moss. Occurs in a range of open and wooded habitats and so is not apparently dependent on a particular habitat or management regime. "/>
    <s v="No"/>
    <s v="This species is associated with a wide range of patch habitats iand occurs in a range of open and wooded habitats and so is not apparently dependent on a particular habitat or management regime. "/>
    <s v="4. Autecology and pressures understood"/>
    <s v="Medium-high"/>
    <s v="Opportunistic - insufficient"/>
    <s v="One of a suite of patch habitat associated rove beetles that have experienced significant declines in recent decades. The species is not apparently dependent on any particular habitat, region or management as long as suitable patch resources are provided. The most significant factor in these declines is likely to be the widespread use of veterinary chemicals such as Avermectins to treat livestock, making dung toxic to dependent invertebrates."/>
    <s v="Work with landowners/managers to prevent use of veterinary chemicals that pass out in animal dung on known sites and surroundings."/>
    <s v="6. Recovery solutions trialled "/>
    <s v="Pressure mitigation"/>
    <s v="1 year"/>
    <s v="≤ 20 sites"/>
    <s v="Catcott Heath, South Somerset (vc6); New Forest, South Hampshire (vc11); Brandy Hole Copse, West Sussex (vc13); Holkham NNR, West Norfolk (vc28); Swift’s Hill, East Gloucestershire (vc33); Upton Warren, Worcestershire (vc37); Combes Valley, Staffordshire (vc39); Llanymynech, Shropshire (vc40); Huddersfield area and Royston, South-west Yorkshire (vc63); Billsmoor Park and Grasslees Wood, South Northumberland (vc67); Keskadale Oaks, Cumberland (vc70)"/>
    <m/>
    <m/>
    <m/>
    <m/>
    <s v="Carry out autecological research to better understand the conservation requirements of this species."/>
    <s v="4. Autecology and pressures understood"/>
    <s v="Scientific research"/>
    <s v="2 years"/>
    <s v="≤ 20 sites"/>
    <s v="Catcott Heath, South Somerset (vc6); New Forest, South Hampshire (vc11); Brandy Hole Copse, West Sussex (vc13); Holkham NNR, West Norfolk (vc28); Swift’s Hill, East Gloucestershire (vc33); Upton Warren, Worcestershire (vc37); Combes Valley, Staffordshire (vc39); Llanymynech, Shropshire (vc40); Huddersfield area and Royston, South-west Yorkshire (vc63); Billsmoor Park and Grasslees Wood, South Northumberland (vc67); Keskadale Oaks, Cumberland (vc70)"/>
    <m/>
    <m/>
    <m/>
    <m/>
    <m/>
    <m/>
    <m/>
    <m/>
    <m/>
    <m/>
    <m/>
    <m/>
    <m/>
    <m/>
  </r>
  <r>
    <x v="1"/>
    <x v="7"/>
    <x v="19"/>
    <s v="Emus hirtus"/>
    <s v="Pride of Kent Rove Beetle"/>
    <m/>
    <s v="Emus hirtus"/>
    <s v="(Linnaeus, 1758)"/>
    <m/>
    <s v="Species"/>
    <s v="NBNSYS0000023533"/>
    <s v="NT"/>
    <s v="D5"/>
    <s v="(not listed)"/>
    <s v="Boyce, 2022"/>
    <m/>
    <s v="Yes"/>
    <s v="It experienced a large decline in AoO and EoO in the early to mid 20th century. Remaining populations appear stable but continuing good management is important and there may be potential for recovery in other areas."/>
    <s v="No"/>
    <s v="Autecology is relatively well understood and current populations appear to be stable or increasing. Habitat requirements in wider countryside can be met through general good management practices such as cattle grazing of open habitats and reduced use of veterinary chemicals."/>
    <s v="Yes"/>
    <s v="Emus hirtus is associated with warm open habitats on free-draining substrate, usually grassland, heathland and particularly grazing marsh. Dependent on grazing to provide dung. Cattle grazing of grassland and heathland habitats in the south to maintain open conditions is likely to create suitable habitats. "/>
    <s v="6. Recovery solutions trialled "/>
    <s v="Medium-high"/>
    <s v="Opportunistic - sufficient"/>
    <s v="One of a suite of patch habitat associated rove beetles that have experienced significant declines in recent decades. The most significant factor in these declines is likely to be the widespread use of veterinary chemicals such as Avermectins to treat livestock, making dung toxic to dependent invertebrates. Climate change is also likely a threat to this species."/>
    <m/>
    <m/>
    <m/>
    <m/>
    <m/>
    <m/>
    <m/>
    <m/>
    <m/>
    <m/>
    <m/>
    <m/>
    <m/>
    <m/>
    <m/>
    <m/>
    <m/>
    <m/>
    <m/>
    <m/>
    <m/>
    <m/>
    <m/>
    <m/>
    <m/>
    <m/>
    <m/>
    <m/>
    <m/>
    <m/>
  </r>
  <r>
    <x v="1"/>
    <x v="7"/>
    <x v="19"/>
    <s v="Erichsonius ytenensis"/>
    <s v="(not listed)"/>
    <m/>
    <s v="Erichsonius ytenensis"/>
    <s v="(Sharp, 1913)"/>
    <m/>
    <s v="Species"/>
    <s v="NBNSYS0000023435"/>
    <s v="VU"/>
    <s v="D5"/>
    <s v="(not listed)"/>
    <s v="Boyce, 2022"/>
    <m/>
    <s v="Yes"/>
    <s v="Associated with lowland acid-mire, a relatively rare habitat. Most pre-80 records are from the New Forest (South Hampshire, vc11),  with single sites in South Devon (vc3), East Sussex (vc14) and Berkshire (vc22). The only recent records are from Crockford Bottom in the New Forest and Folly Bog (Surrey, vc17). Suitable management of remaining sites is critical. Good management of nearby sites may allow some recovery."/>
    <s v="Yes"/>
    <s v="Populations at known sites appear stable but they may require different management from other invertebrate species associated with lowland acid mires, apparently preferring lightly-grazed mires. Current high grazing intensity in the New Forest and at Folly Bog are likely to be detrimental to this species. Targeted survey to confirm its status elsewhere is desirable."/>
    <s v="No"/>
    <s v="The species is very limited in distribution and is associated with a rare habitat that cannot be easily or quickly re-created. It is unlikely to benefit from actions in the wider landscape."/>
    <s v="2. Biological status assessment exists "/>
    <s v="Low - Combination or other (detail in comments)"/>
    <s v="Opportunistic - insufficient"/>
    <s v="Recovery potential likely to be low due to dependency on a habitat that takes centuries to millennia to develop. Increases in population may be possible on known sites and potentially suitable nearby areas but there is limited opportunity for wider recovery due to extensive loss of lowland acid mire habitats from much of England."/>
    <s v="Targeted survey of current, historic and nearby potential sites to assess current distribution and elucidate exact habitat requirements."/>
    <s v="2. Biological status assessment exists "/>
    <s v="Status survey/review"/>
    <s v="2 years"/>
    <s v="≤ 10 sites"/>
    <s v="New Forest SSSI, Folley Bog SSSI"/>
    <s v="Survey in the New Forest in particular could be combined with survey for other priority invertebrates - e.g. the rove beetles Stenus longitarsis and Acylocphorus glaberrimus. "/>
    <m/>
    <m/>
    <m/>
    <s v="Autecological study of populations identified by action 1 to better understand ecological requirements of this species."/>
    <s v="4. Autecology and pressures understood"/>
    <s v="Scientific research"/>
    <s v="2 years"/>
    <s v="≤ 10 sites"/>
    <s v="New Forest SSSI, Folley Bog SSSI"/>
    <m/>
    <m/>
    <m/>
    <m/>
    <s v="Reduce grazing pressure on known sites - at least in some sections - to create suitable habitat conditions."/>
    <s v="6. Recovery solutions trialled "/>
    <s v="Habitat management"/>
    <s v="3-5 years"/>
    <s v="≤ 5 sites"/>
    <s v="New Forest SSSI, Folley Bog SSSI"/>
    <s v="Potential cost associated with installing mechanisms to reduce grazing pressure. Use of No fence collar system is recommended to avoid having to install extensive fencing."/>
    <m/>
    <m/>
    <m/>
  </r>
  <r>
    <x v="1"/>
    <x v="7"/>
    <x v="19"/>
    <s v="Eudectus whitei"/>
    <s v="(not listed)"/>
    <m/>
    <s v="Eudectus whitei"/>
    <s v="Sharp, 1871"/>
    <m/>
    <s v="Species"/>
    <s v="NBNSYS0000023172"/>
    <s v="VU"/>
    <s v="D5"/>
    <s v="(not listed)"/>
    <s v="Boyce, 2022"/>
    <m/>
    <s v="No"/>
    <s v="Likely extinct in England and now restricted to Scotland. Pre 1979 records from Ingleborough and Pen-y-ghent in the Yorkshire Dales, most recently in 1967. Climatically restricted."/>
    <s v="No"/>
    <s v="Likely extinct in England and now restricted to Scotland. Pre 1979 records from Ingleborough and Pen-y-ghent in the Yorkshire Dales, most recently in 1967. Climatically restricted."/>
    <m/>
    <m/>
    <m/>
    <m/>
    <m/>
    <m/>
    <m/>
    <m/>
    <m/>
    <m/>
    <m/>
    <m/>
    <m/>
    <m/>
    <m/>
    <m/>
    <m/>
    <m/>
    <m/>
    <m/>
    <m/>
    <m/>
    <m/>
    <m/>
    <m/>
    <m/>
    <m/>
    <m/>
    <m/>
    <m/>
    <m/>
    <m/>
    <m/>
    <m/>
    <m/>
    <m/>
  </r>
  <r>
    <x v="1"/>
    <x v="7"/>
    <x v="19"/>
    <s v="Euryporus picipes"/>
    <s v="(not listed)"/>
    <m/>
    <s v="Euryporus picipes"/>
    <s v="(Paykull, 1800)"/>
    <m/>
    <s v="Species"/>
    <s v="NBNSYS0000023538"/>
    <s v="NT"/>
    <s v="D5"/>
    <s v="(not listed)"/>
    <s v="Boyce, 2022"/>
    <m/>
    <s v="Yes"/>
    <s v="Species has declined significantly in both AoO and EoO over the last 20 years and is now restricted to upland areas in north-west England."/>
    <s v="No"/>
    <s v="The decline of this species has followed a distinct pattern of contraction to upland and the north-west and has apparently been lost from Southern England and Wales. The decline seems to be climatically driven and there is little apparent action that can be taken to conserve it."/>
    <s v="No"/>
    <s v="Decline is likely to be climatically driven. The species has been recorded from a relatively wide range of habitats."/>
    <s v="4. Autecology and pressures understood"/>
    <s v="Low - Climate change"/>
    <s v="Opportunistic - insufficient"/>
    <m/>
    <m/>
    <m/>
    <m/>
    <m/>
    <m/>
    <m/>
    <m/>
    <m/>
    <m/>
    <m/>
    <m/>
    <m/>
    <m/>
    <m/>
    <m/>
    <m/>
    <m/>
    <m/>
    <m/>
    <m/>
    <m/>
    <m/>
    <m/>
    <m/>
    <m/>
    <m/>
    <m/>
    <m/>
    <m/>
    <m/>
  </r>
  <r>
    <x v="1"/>
    <x v="7"/>
    <x v="19"/>
    <s v="Gabrius exiguus"/>
    <s v="(not listed)"/>
    <m/>
    <s v="Gabrius exiguus"/>
    <s v="(Nordmann, 1837)"/>
    <m/>
    <s v="Species"/>
    <s v="NHMSYS0001718199"/>
    <s v="VU"/>
    <s v="D5"/>
    <s v="(not listed)"/>
    <s v="Boyce, 2022"/>
    <m/>
    <s v="Yes"/>
    <s v="A rare and enigmatic species. The only post 1980 England records are for Dungeness. Two established Welsh populations are associated with early successional dune slack habitats. Habitats at Dungeness may provide similar critical features. No evidence of recent decline but poorly understood."/>
    <s v="Yes"/>
    <s v="The ecology of this species is poorly understood making assessments of conservation requirements and actions challenging. Targeted survey to increase understanding of this species is therefore important."/>
    <s v="Yes"/>
    <s v="Management of dune slack sites to maintain early successional habitats might benefit this species, although its apparent rarity might limit its ability to benefit from such management."/>
    <s v="4. Autecology and pressures understood"/>
    <s v="Medium-high"/>
    <s v="Opportunistic - insufficient"/>
    <m/>
    <s v="Targeted survey at Dungeness and sites with dune slack habitats around the coast of England using pitfall traps to determine if it is present at additional sites and gather information on habitat associations."/>
    <s v="4. Autecology and pressures understood"/>
    <s v="Status survey/review"/>
    <s v="2 years"/>
    <s v="≤ 50 sites"/>
    <s v="Dungeness, Sefton Coast SAC, Northumberland Coast, Braunton Burrows SAC, Saltfleetby-Theddlethorpe Dunes, North Norfolk Coast"/>
    <m/>
    <m/>
    <m/>
    <m/>
    <s v="Autecological study of any extant populations identified to determine required conservation actions (if any)."/>
    <s v="5. Remedial action identified "/>
    <s v="Scientific research"/>
    <s v="2 years"/>
    <s v="≤ 10 sites"/>
    <s v="Dungeness, Sefton Coast SAC, Northumberland Coast, Braunton Burrows SAC, Saltfleetby-Theddlethorpe Dunes, North Norfolk Coast"/>
    <m/>
    <m/>
    <m/>
    <m/>
    <s v="Implement management practices to encourage habitat conditions suitable for Gabrius exiguus on known sites if necessary."/>
    <s v="6. Recovery solutions trialled "/>
    <s v="Habitat management"/>
    <s v="Unknown"/>
    <s v="Not applicable"/>
    <s v="Dungeness, Sefton Coast SAC, Northumberland Coast, Braunton Burrows SAC, Saltfleetby-Theddlethorpe Dunes, North Norfolk Coast"/>
    <m/>
    <m/>
    <m/>
    <m/>
  </r>
  <r>
    <x v="1"/>
    <x v="7"/>
    <x v="19"/>
    <s v="Lathrobium rufipenne"/>
    <s v="(not listed)"/>
    <m/>
    <s v="Lathrobium rufipenne"/>
    <s v="Gyllenhal, 1813"/>
    <m/>
    <s v="Species"/>
    <s v="NBNSYS0000023363"/>
    <s v="VU"/>
    <s v="D5"/>
    <s v="(not listed)"/>
    <s v="Boyce, 2022"/>
    <m/>
    <s v="Yes"/>
    <s v="A rare habitat specialist with identified threats to all known sites. Most post-79 records come from a group of linked sites in the Norfolk Broads (East Norfolk, vc27) located along the River Bure (Bure Marshes, Upton Broad and Woodbastwick Fen) and its tributary the River Ant (Catfield Great Fen). Its other modern populations are in the Cheshire Meres and Mosses (vc58), where there are recent records from Delamere Forest and Wybunbury Moss. It was formerly more widely distributed in the latter area. Confined to very wet areas of open mire and fen, where it is found amongst moss and litter."/>
    <s v="Yes"/>
    <s v="Restricted to two areas. A habitat specialist with identified threats to both populations."/>
    <s v="No"/>
    <s v="Restricted to two areas. Unlikely to benefit from management work in the wider landscape."/>
    <s v="4. Autecology and pressures understood"/>
    <s v="Low - Relict or natural rarity"/>
    <s v="Opportunistic - insufficient"/>
    <m/>
    <s v="Continue scrub clearance at Wynbury Moss and other current and historical Cheshire sites to maintain open wet bog and mire habitats."/>
    <s v="6. Recovery solutions trialled "/>
    <s v="Habitat management"/>
    <s v="&gt;10 years"/>
    <s v="≤ 10 sites"/>
    <s v="Wynbury Moss, Delamere Forest"/>
    <s v="Scrub control already being enacted on the Cheshire Meres and Mosses and therefore largely already budgeted for. Management will be ongoing."/>
    <m/>
    <m/>
    <m/>
    <s v="Targeted reduction of nutrient inputs and eutrophication on Cheshire Meres and Mosses sites - e.g. through engineering/hydrological work/engaging with surrounding landowners."/>
    <s v="6. Recovery solutions trialled "/>
    <s v="Pressure mitigation"/>
    <s v="Unknown"/>
    <s v="≤ 5 sites"/>
    <s v="Cheshire Meres and Mosses"/>
    <s v="Work on this problem is already being undertaken - duration left unknown as it will vary significantly depending on the preferred/feasible approach or approaches."/>
    <m/>
    <m/>
    <m/>
    <s v="Adaptive management/mitigation in response to rising sea levels in Norfolk Broads to ensure the survival of this species at key sites (see sp comments for detail)."/>
    <s v="5. Remedial action identified "/>
    <s v="Climate change adaptation"/>
    <s v="Unknown"/>
    <s v="Not applicable"/>
    <s v="River Bure (Bure Marshes, Upton Broad and Woodbastwick Fen) and its tributary the River Ant (Catfield Great Fen)."/>
    <s v="Coastal management to mitigate impacts of sea level rise requires landscape scale strategic action such as realignment/modification of hard of coastal defences (working with EA and LPA)."/>
    <m/>
    <m/>
    <m/>
  </r>
  <r>
    <x v="1"/>
    <x v="7"/>
    <x v="19"/>
    <s v="Manda mandibularis"/>
    <s v="(not listed)"/>
    <m/>
    <s v="Manda mandibularis"/>
    <s v="(Gyllenhal, 1827)"/>
    <m/>
    <s v="Species"/>
    <s v="NBNSYS0000023179"/>
    <s v="NT"/>
    <s v="D5"/>
    <s v="(not listed)"/>
    <s v="Boyce, 2022"/>
    <m/>
    <s v="Yes"/>
    <s v="A rare species, confined to a few sites in southern England. Formerly, it occurred from Dorset (vc9) eastwards as far as South Essex (vc18). Recent records come from Filsham (vc14, East Sussex), Bewl Water (vc14 and vc16, West Kent) and Ashleworth Ham in West Gloucestershire (vc34). Associated with the drawdown zone of shaded waterbody margins. May be under-recorded."/>
    <s v="Yes"/>
    <s v="Apparent association with a specific habitat feature - shaded drawdown zones - gives a target for specific management action."/>
    <s v="Yes"/>
    <s v="Conservation of areas of shaded drawdown when managing waterbodies may benefit this species."/>
    <s v="6. Recovery solutions trialled "/>
    <s v="Unknown"/>
    <s v="Opportunistic - insufficient"/>
    <m/>
    <s v="Provide stretches of shaded fluctuating waterbody margins with saturated litter under broadleaved trees wherever these occur. Ensure any management around waterbodies that may be suitable do not completely clear shading trees if not necessary for other conservation priorities. "/>
    <s v="6. Recovery solutions trialled "/>
    <s v="Habitat management"/>
    <s v="&gt;10 years"/>
    <s v="≤ 50 sites"/>
    <s v="Filsham (vc14, East Sussex), Bewl Water (vc14 and vc16, West Kent) and Ashleworth Ham in West Gloucestershire (vc34)."/>
    <s v="Action will be ongoing but will be achieved best by reduced intervention in key areas."/>
    <m/>
    <m/>
    <m/>
    <m/>
    <m/>
    <m/>
    <m/>
    <m/>
    <m/>
    <m/>
    <m/>
    <m/>
    <m/>
    <m/>
    <m/>
    <m/>
    <m/>
    <m/>
    <m/>
    <m/>
    <m/>
    <m/>
    <m/>
  </r>
  <r>
    <x v="1"/>
    <x v="7"/>
    <x v="19"/>
    <s v="Megarthrus hemipterus"/>
    <s v="(not listed)"/>
    <m/>
    <s v="Megarthrus hemipterus"/>
    <s v="(Illiger, 1794)"/>
    <m/>
    <s v="Species"/>
    <s v="NBNSYS0000023100"/>
    <s v="CR"/>
    <s v="D5"/>
    <s v="(not listed)"/>
    <s v="Boyce, 2022"/>
    <m/>
    <s v="Yes"/>
    <s v="A very rare species that has undergone a drastic decline since 1980 and is known from just six sites post 1979: Botley Wood, South Hampshire (vc11); Epsom and Ashtead Commons, Surrey (vc17); Epping Forest, South Essex (vc18); Willowmead Nature Reserve, Hertfordshire (vc20); Bentley, East Suffolk (vc25); and Broadway, Worcestershire (vc37). Apparently predominantly associated with bracket fungi in broadleaved woodland, parks and wood pastures."/>
    <s v="Yes"/>
    <s v="Massively declined and now very rare but causes for decline unknown. Autecology and threats need further research."/>
    <s v="No"/>
    <s v="Very rare. Threats not well understood. Apparent preferred habitats are already fairly well protected."/>
    <s v="4. Autecology and pressures understood"/>
    <s v="Low - Relict or natural rarity"/>
    <s v="Opportunistic - insufficient"/>
    <m/>
    <s v="Targeted survey of six most recent sites using active search of fungal fruiting bodies and trapping in aim to better understand autecology and threats to this species."/>
    <s v="4. Autecology and pressures understood"/>
    <s v="Scientific research"/>
    <s v="2 years"/>
    <s v="≤ 10 sites"/>
    <s v="Botley Wood, South Hampshire (vc11); Epsom and Ashtead Commons, Surrey (vc17); Epping Forest, South Essex (vc18); Willowmead Nature Reserve, Hertfordshire (vc20); Bentley, East Suffolk (vc25); and Broadway, Worcestershire (vc37)"/>
    <m/>
    <m/>
    <m/>
    <m/>
    <s v="Autecological study of any extant populations identified to determine required conservation actions (if any)."/>
    <s v="5. Remedial action identified "/>
    <s v="Scientific research"/>
    <s v="2 years"/>
    <s v="≤ 10 sites"/>
    <s v="Extant populations identified by action 1."/>
    <m/>
    <m/>
    <m/>
    <m/>
    <s v="Implement management practices to encourage good habitat conditions on known sites if necessary - e.g. retention of dead/decaying wood/decaying trees in certain conditions to encourage fungal growth, veteranisation to increase habitat provision."/>
    <s v="6. Recovery solutions trialled "/>
    <s v="Habitat management"/>
    <s v="Unknown"/>
    <s v="Not applicable"/>
    <s v="Botley Wood, South Hampshire (vc11); Epsom and Ashtead Commons, Surrey (vc17); Epping Forest, South Essex (vc18); Willowmead Nature Reserve, Hertfordshire (vc20); Bentley, East Suffolk (vc25); and Broadway, Worcestershire (vc37)"/>
    <m/>
    <m/>
    <m/>
    <m/>
  </r>
  <r>
    <x v="1"/>
    <x v="7"/>
    <x v="19"/>
    <s v="Micropeplus tesserula"/>
    <s v="(not listed)"/>
    <m/>
    <s v="Micropeplus tesserula"/>
    <s v="Curtis, 1828"/>
    <m/>
    <s v="Species"/>
    <s v="NBNSYS0000023095"/>
    <s v="VU"/>
    <s v="D5"/>
    <s v="(not listed)"/>
    <s v="Boyce, 2022"/>
    <m/>
    <s v="Yes"/>
    <s v="Rare and declining, no records since 2010. Modern (post-1979) English records are from Romsey, South Hampshire (vc11); Cowden Pound Pastures Nature Reserve, West Kent (vc16); Chobham Common and Richmond Park, Surrey (vc17); Windsor Forest, Berkshire (vc22); Redgrave &amp; Lopham Fens and Wacton, East Norfolk (vc27); Elsworth Wood, Cambridgeshire (vc29); Cockayne Hatley Wood, Bedfordshire (vc30); Stonesby Quarry, Leicestershire (vc55); Leash Fen and Kedleston Park, Derbyshire (vc57); Hawk’s Wood, South-west Yorkshire (vc63); Foxglove Covert, North-west Yorkshire (vc65). Occurs in a wide range of open and wooded sites. Many records are from searching in burnt twigs and litter on the site of recent fires, though it has also been found on sappy tree stumps and on dead wood. Potentially under-recorded due to group, small size and rarely sampled habitat. Causes for decline not understood."/>
    <s v="No"/>
    <s v="There are no obvious specific actions to undertake to conserve this species. Records are widely distributed and do not seem to favour specific habitats. An apparent preference for burnt plant material does not lend itself to widespread management actions."/>
    <s v="No"/>
    <s v="Does not seem to be overly tied to specific habitats or successional stages beyond an association with burnt plant material."/>
    <s v="2. Biological status assessment exists "/>
    <s v="Unknown"/>
    <s v="Opportunistic - insufficient"/>
    <m/>
    <m/>
    <m/>
    <m/>
    <m/>
    <m/>
    <m/>
    <m/>
    <m/>
    <m/>
    <m/>
    <m/>
    <m/>
    <m/>
    <m/>
    <m/>
    <m/>
    <m/>
    <m/>
    <m/>
    <m/>
    <m/>
    <m/>
    <m/>
    <m/>
    <m/>
    <m/>
    <m/>
    <m/>
    <m/>
    <m/>
  </r>
  <r>
    <x v="1"/>
    <x v="7"/>
    <x v="19"/>
    <s v="Ochthephilum jacquelini"/>
    <s v="(not listed)"/>
    <m/>
    <s v="Ochthephilum jacquelinii"/>
    <s v="(Boieldieu, 1859)"/>
    <m/>
    <s v="Species"/>
    <s v="NBNSYS0000152504"/>
    <s v="VU"/>
    <s v="D5"/>
    <s v="(not listed)"/>
    <s v="Boyce, 2022"/>
    <m/>
    <s v="Yes"/>
    <s v="A rare saltmarsh specialist with post-1979 records from only three areas: Poole Harbour, Dorset (vc9); Funton Creek, East Kent (vc15) and from the north Norfolk coast at Holme, Titchwell and Morston (East Norfolk, vc27 and West Norfolk, vc28). Always restricted to Southern England with additional older records from Chichester Harbour, West Sussex (vc13) and the Colne Point area, North Essex (vc19). It has a very limited global distribution making conservation of English populations globally important."/>
    <s v="Yes"/>
    <s v="Rare. Only known from three sites post-1979. A habitat specialist with a limited global range. Specific actions to conserve this species will be required."/>
    <s v="Yes"/>
    <s v="The main threat to this species is loss of salt marsh habitats to rising sea levels. Management and mitigation against sea level rise such as staged retreats and realignment of sea defences will benefit this species."/>
    <s v="4. Autecology and pressures understood"/>
    <s v="Low - Combination or other (detail in comments)"/>
    <s v="Opportunistic - insufficient"/>
    <s v="This species seems to be a natural rarity, with very few sites known globally. The species currently seems to be limited to three sites in the UK. Climate change presents a threat to this species through rising sea levels and increased frequency and intensity of storm events damaging beach habitats."/>
    <s v="Targeted survey of known and historic sites as well as similar nearby locations to assess the current status of the species in these locations and search for additional populations."/>
    <s v="4. Autecology and pressures understood"/>
    <s v="Status survey/review"/>
    <s v="2 years"/>
    <s v="≤ 20 sites"/>
    <s v="Poole Harbour, Dorset (vc9); Funton Creek, East Kent (vc15) and from the north Norfolk coast at Holme, Titchwell and Morston (East Norfolk, vc27 and West Norfolk, vc28)"/>
    <m/>
    <m/>
    <m/>
    <m/>
    <s v="In the context of coastal management to mitigate impacts of sea level rise and increased storminess require landscape scale strategic action such as realignment/modification of hard of coastal defences (working with EA and LPA). Shoreline Management Plans and other reviews will help identify locations where no action is necessary or, alternatively, where management measures are required to maintain suitable conditions."/>
    <s v="6. Recovery solutions trialled "/>
    <s v="Habitat management"/>
    <s v="6-10 years"/>
    <s v="National"/>
    <s v="Poole Harbour, Dorset (vc9); Funton Creek, East Kent (vc15) and from the north Norfolk coast at Holme, Titchwell and Morston (East Norfolk, vc27 and West Norfolk, vc28)"/>
    <s v="Action may be covered by wider coastal management schemes. There may be conflicts of interest between mitigation to conserve coastal habitats and associated natural defences and pressure to protect existing farmland/property etc."/>
    <m/>
    <m/>
    <m/>
    <m/>
    <m/>
    <m/>
    <m/>
    <m/>
    <m/>
    <m/>
    <m/>
    <m/>
    <m/>
  </r>
  <r>
    <x v="1"/>
    <x v="7"/>
    <x v="19"/>
    <s v="Olophrum assimile"/>
    <s v="(not listed)"/>
    <m/>
    <s v="Olophrum assimile"/>
    <s v="(Paykull, 1800)"/>
    <m/>
    <s v="Species"/>
    <s v="NBNSYS0000023109"/>
    <s v="VU"/>
    <s v="D5"/>
    <s v="(not listed)"/>
    <s v="Boyce, 2022"/>
    <m/>
    <s v="Yes"/>
    <s v="This species is a montane habitat specialist and has apparently declined significantly in AoO since 1980. Likely to be under-recorded but climate change presents an obvious plausible threat. Overgrazing by sheep and deer may also be a threat but the autecology of this species is not well understood enough to be sure. There are only four post-1979 sites in England - Mickle Fell, North West Yorkshire (vc65); Moor House, Westmorland (vc69); Crookburn, Cumberland (vc70); Kielder Forest, South Northumberland (vc67)."/>
    <s v="No"/>
    <s v="Species conservation depends on maintaining montane herb-rich habitats, a high-value habitat in itself. Appropriate management will benefit the entire suite of montane species associated with this habitat."/>
    <s v="Yes"/>
    <s v="Sympathetic management of montane herb-rich habitats through protection from overgrazing is likely to benefit populations of this species."/>
    <s v="6. Recovery solutions trialled "/>
    <s v="Low - Climate change"/>
    <s v="Opportunistic - insufficient"/>
    <m/>
    <m/>
    <m/>
    <m/>
    <m/>
    <m/>
    <m/>
    <m/>
    <m/>
    <m/>
    <m/>
    <m/>
    <m/>
    <m/>
    <m/>
    <m/>
    <m/>
    <m/>
    <m/>
    <m/>
    <m/>
    <m/>
    <m/>
    <m/>
    <m/>
    <m/>
    <m/>
    <m/>
    <m/>
    <m/>
    <m/>
  </r>
  <r>
    <x v="1"/>
    <x v="7"/>
    <x v="19"/>
    <s v="Omalium laticolle"/>
    <s v="(not listed)"/>
    <m/>
    <s v="Omalium laticolle"/>
    <s v="Kraatz, 1857"/>
    <m/>
    <s v="Species"/>
    <s v="NBNSYS0000023155"/>
    <s v="VU"/>
    <s v="D5"/>
    <s v="(not listed)"/>
    <s v="Boyce, 2022"/>
    <m/>
    <s v="Yes"/>
    <s v="Extremely rare. Since 1979 only recorded from Castern Wood, Staffordshire (vc39) and the Alport and Rivelin valleys, Derbyshire (vc57) in England. Confined to upland regions of Britain and associated with patch habitats such as rotting fungi, grass heaps and carrion. Apparently favours wooded sites."/>
    <s v="No"/>
    <s v="A patch habitats species that seems to be climatically restricted. There are no obvious specific actions that can be taken to conserve this species."/>
    <s v="No"/>
    <s v="See justification for Q2."/>
    <s v="4. Autecology and pressures understood"/>
    <s v="Low - Climate change"/>
    <s v="Opportunistic - insufficient"/>
    <m/>
    <m/>
    <m/>
    <m/>
    <m/>
    <m/>
    <m/>
    <m/>
    <m/>
    <m/>
    <m/>
    <m/>
    <m/>
    <m/>
    <m/>
    <m/>
    <m/>
    <m/>
    <m/>
    <m/>
    <m/>
    <m/>
    <m/>
    <m/>
    <m/>
    <m/>
    <m/>
    <m/>
    <m/>
    <m/>
    <m/>
  </r>
  <r>
    <x v="1"/>
    <x v="7"/>
    <x v="19"/>
    <s v="Orochares angustatus"/>
    <s v="(not listed)"/>
    <m/>
    <s v="Orochares angustatus"/>
    <s v="(Erichson, 1840)"/>
    <m/>
    <s v="Species"/>
    <s v="NBNSYS0000023128"/>
    <s v="RE"/>
    <s v="D5"/>
    <s v="(not listed)"/>
    <s v="Boyce, 2022"/>
    <m/>
    <s v="No"/>
    <s v="Extinct in England. Only three UK records. Last English record from Berkshire in 1903."/>
    <s v="No"/>
    <s v="Extinct in England. Only three UK records. Last English record from Berkshire in 1903."/>
    <m/>
    <m/>
    <m/>
    <m/>
    <m/>
    <m/>
    <m/>
    <m/>
    <m/>
    <m/>
    <m/>
    <m/>
    <m/>
    <m/>
    <m/>
    <m/>
    <m/>
    <m/>
    <m/>
    <m/>
    <m/>
    <m/>
    <m/>
    <m/>
    <m/>
    <m/>
    <m/>
    <m/>
    <m/>
    <m/>
    <m/>
    <m/>
    <m/>
    <m/>
    <m/>
    <m/>
  </r>
  <r>
    <x v="1"/>
    <x v="7"/>
    <x v="19"/>
    <s v="Philonthus alpinus"/>
    <s v="(not listed)"/>
    <m/>
    <s v="Philonthus alpinus"/>
    <s v="Eppelsheim, 1875"/>
    <m/>
    <s v="Species"/>
    <s v="NBNSYS0000023439"/>
    <s v="VU"/>
    <s v="D5"/>
    <s v="(not listed)"/>
    <s v="Boyce, 2022"/>
    <m/>
    <s v="Yes"/>
    <s v="Only two definite British records from the Eastleigh area, South Hampshire (vc11) and Sissinghurst, East Kent (vc15). This species is apparently dung associated and may be associated with wet unimproved neutral grassland. Its current status ecological requirements and threats are poorly understood."/>
    <s v="Yes"/>
    <s v="Apparently very rare but almost nothing is known about its current status or conservation requirements. Targeted survey and autecological study would be required before any further conservation actions could be formulated if required. May be under-recorded."/>
    <s v="No"/>
    <s v="Apparently very rare. Requirements not understood. No is a precautionary answer as it cannot be assumed that this species would benefit."/>
    <s v="2. Biological status assessment exists "/>
    <s v="Low - Extinction debt"/>
    <s v="Opportunistic - insufficient"/>
    <s v="If as rare as records suggest recovery potential may be low due to very low population sizes."/>
    <s v="Targeted survey of its two known historic sites and any other sites of similar character, unimproved grasslands grazed by cattle and/or horses, in the surrounding area using dung sampling/pitfall trapping etc. to determine whether it persists and identify potential ecological requirements."/>
    <s v="2. Biological status assessment exists "/>
    <s v="Status survey/review"/>
    <s v="1 year"/>
    <s v="≤ 10 sites"/>
    <s v="Eastleigh area, South Hampshire (vc11) and Sissinghurst, East Kent (vc15)"/>
    <m/>
    <m/>
    <m/>
    <m/>
    <s v="Autecological study of any extant populations identified to determine required conservation actions (if any)."/>
    <s v="5. Remedial action identified "/>
    <s v="Scientific research"/>
    <s v="2 years"/>
    <s v="≤ 5 sites"/>
    <s v="Any extant populations identified in SRC Action 1."/>
    <m/>
    <m/>
    <m/>
    <m/>
    <s v="Implement management practices to encourage good habitat conditions as identified by action 2 on known sites if necessary - e.g. changes to grazing regime, cessation of use of veterinary treatments etc."/>
    <s v="6. Recovery solutions trialled "/>
    <s v="Habitat management"/>
    <s v="Unknown"/>
    <s v="Not applicable"/>
    <s v="Eastleigh area, South Hampshire (vc11) and Sissinghurst, East Kent (vc15)"/>
    <m/>
    <m/>
    <m/>
    <m/>
  </r>
  <r>
    <x v="1"/>
    <x v="7"/>
    <x v="19"/>
    <s v="Philonthus coprophilus"/>
    <s v="(not listed)"/>
    <m/>
    <s v="Philonthus coprophilus"/>
    <s v="Jarrige, 1949"/>
    <m/>
    <s v="Species"/>
    <s v="NBNSYS0000023445"/>
    <s v="CR(PE)"/>
    <s v="D5"/>
    <s v="(not listed)"/>
    <s v="Boyce, 2022"/>
    <m/>
    <s v="No"/>
    <s v="Apparently extinct in England. No confirmed records since 1950. There are only a handful of old records from southern England, these being as follows: Ashurst Wood, East Sussex (vc14); Box Hill, Chilworth and Chipstead (all Surrey, vc17); Chiswick, Middlesex (vc21). There is an unconfirmed recent record from Derbyshire (vc57), which seems unlikely given its known British range"/>
    <s v="No"/>
    <s v="Apparently extinct in England. Last recorded in 1950. Ecology poorly understood."/>
    <m/>
    <m/>
    <m/>
    <m/>
    <m/>
    <m/>
    <m/>
    <m/>
    <m/>
    <m/>
    <m/>
    <m/>
    <m/>
    <m/>
    <m/>
    <m/>
    <m/>
    <m/>
    <m/>
    <m/>
    <m/>
    <m/>
    <m/>
    <m/>
    <m/>
    <m/>
    <m/>
    <m/>
    <m/>
    <m/>
    <m/>
    <m/>
    <m/>
    <m/>
    <m/>
    <m/>
  </r>
  <r>
    <x v="1"/>
    <x v="7"/>
    <x v="19"/>
    <s v="Philonthus corruscus"/>
    <s v="(not listed)"/>
    <m/>
    <s v="Philonthus corruscus"/>
    <s v="(Gravenhorst, 1802)"/>
    <m/>
    <s v="Species"/>
    <s v="NBNSYS0000023446"/>
    <s v="EN"/>
    <s v="D5"/>
    <s v="(not listed)"/>
    <s v="Boyce, 2022"/>
    <m/>
    <s v="Yes"/>
    <s v="Very rare and apparently much declined, only a single post-1979 site in England: Kensham, East Gloucestershire (vc33). Pre-80 sites are distributed much more widely, with records from 13 vice counties ranging from South Cornwall (vc1) and East Kent (vc15) northwards as far as Herefordshire (vc37). Probably associated with patch habitats such as carrion and compost but with a relatively recent Welsh record from a Shingle ERS bar."/>
    <s v="Yes"/>
    <s v="Apparently very rare but almost nothing is known about its current status or conservation requirements. Targeted survey and autecological study would be required before any further conservation actions could be formulated if required. May be under-recorded."/>
    <s v="No"/>
    <s v="Apparently very rare. Requirements not understood. No is a precautionary answer as it cannot be assumed that this species would benefit."/>
    <s v="4. Autecology and pressures understood"/>
    <s v="Low - Extinction debt"/>
    <s v="Opportunistic - insufficient"/>
    <s v="If as rare as records suggest recovery potential may be low due to very low population sizes."/>
    <s v="Targeted survey of its last known English site in Gloucestershire and any nearby sites of similar character using baited traps/pitfall trapping etc. to determine whether it persists and identify potential ecological requirements."/>
    <s v="4. Autecology and pressures understood"/>
    <s v="Status survey/review"/>
    <s v="1 year"/>
    <s v="1 site"/>
    <s v="Kensham, East Gloucestershire (vc33)"/>
    <m/>
    <m/>
    <m/>
    <m/>
    <s v="Autecological study of any extant population identified to determine required conservation actions (if any)."/>
    <s v="5. Remedial action identified "/>
    <s v="Scientific research"/>
    <s v="2 years"/>
    <s v="1 site"/>
    <s v="Kensham, East Gloucestershire (vc33)"/>
    <m/>
    <m/>
    <m/>
    <m/>
    <s v="Implement management practices to encourage good habitat conditions as identified by action 2 on known sites if necessary."/>
    <s v="6. Recovery solutions trialled "/>
    <s v="Habitat management"/>
    <s v="Unknown"/>
    <s v="Not applicable"/>
    <s v="Kensham, East Gloucestershire (vc33)"/>
    <m/>
    <m/>
    <m/>
    <m/>
  </r>
  <r>
    <x v="1"/>
    <x v="7"/>
    <x v="19"/>
    <s v="Philonthus dimidiatipennis"/>
    <s v="(not listed)"/>
    <m/>
    <s v="Philonthus dimidiatipennis"/>
    <s v="Erichson, 1840"/>
    <m/>
    <s v="Species"/>
    <s v="NBNSYS0000023451"/>
    <s v="RE"/>
    <s v="D5"/>
    <s v="(not listed)"/>
    <s v="Boyce, 2022"/>
    <m/>
    <s v="No"/>
    <s v="Considered to be extinct in England. Only recorded twice from Walberswick (vc 25) in 1956 and 1957. Several subsequent targeted surveys failed to re-find the species. These records seem to represent a short-lived and unsuccessful colonisation attempt."/>
    <s v="No"/>
    <s v="Extinct in England. Likely never formed an established population."/>
    <m/>
    <m/>
    <m/>
    <m/>
    <m/>
    <m/>
    <m/>
    <m/>
    <m/>
    <m/>
    <m/>
    <m/>
    <m/>
    <m/>
    <m/>
    <m/>
    <m/>
    <m/>
    <m/>
    <m/>
    <m/>
    <m/>
    <m/>
    <m/>
    <m/>
    <m/>
    <m/>
    <m/>
    <m/>
    <m/>
    <m/>
    <m/>
    <m/>
    <m/>
    <m/>
    <m/>
  </r>
  <r>
    <x v="1"/>
    <x v="7"/>
    <x v="19"/>
    <s v="Philonthus ebeninus"/>
    <s v="(not listed)"/>
    <m/>
    <s v="Philonthus ebeninus"/>
    <s v="(Gravenhorst, 1802)"/>
    <m/>
    <s v="Species"/>
    <s v="NBNSYS0000023453"/>
    <s v="NT"/>
    <s v="D5"/>
    <s v="(not listed)"/>
    <s v="Boyce, 2022"/>
    <m/>
    <s v="Yes"/>
    <s v="Scarce. Post-1979 English records from Rodwell, Dorset (vc9); Icklesham, East Sussex (vc14), Capel St. Mary and Brantham, both East Suffolk (vc25); Icklingham, West Suffolk (vc26); Moccas Park, Herefordshire (vc36); Blankney Fen, South Lincolnshire (vc53), Bardon Hill, Leicestershire (vc55); Peat Carr, Nottinghamshire (vc56); Hatfield Moor, South-west Yorkshire (vc63). Primarily associated with patch habitats such as carrion, decaying plant material and dung piles in wetland habitats."/>
    <s v="No"/>
    <s v="This species is associated with a wide range of patch habitats in wetland habitats. There are no obvious specific conservation actions that would benefit this species. The only identified potential threat is the widespread use of veterinary chemicals such as avermectins."/>
    <s v="Yes"/>
    <s v="Associated with patch habitats in wetlands. Grazing wetlands with cattle that have not been treated with avermectins etc. and creating litter piles with material produced by management may benefit this species."/>
    <s v="2. Biological status assessment exists "/>
    <s v="Unknown"/>
    <s v="Opportunistic - insufficient"/>
    <m/>
    <m/>
    <m/>
    <m/>
    <m/>
    <m/>
    <m/>
    <m/>
    <m/>
    <m/>
    <m/>
    <m/>
    <m/>
    <m/>
    <m/>
    <m/>
    <m/>
    <m/>
    <m/>
    <m/>
    <m/>
    <m/>
    <m/>
    <m/>
    <m/>
    <m/>
    <m/>
    <m/>
    <m/>
    <m/>
    <m/>
  </r>
  <r>
    <x v="1"/>
    <x v="7"/>
    <x v="19"/>
    <s v="Philonthus rufipes"/>
    <s v="(not listed)"/>
    <m/>
    <s v="Philonthus rufipes"/>
    <s v="(Stephens, 1832)"/>
    <m/>
    <s v="Species"/>
    <s v="NHMSYS0001719544"/>
    <s v="VU"/>
    <s v="D5"/>
    <s v="(not listed)"/>
    <s v="Boyce, 2022"/>
    <m/>
    <s v="Yes"/>
    <s v="Apparently scarce with post 1980 records from Pawlett Hams and Long Ashton, North Somerset (vc6); Leckford, North Hampshire (vc12); a few sites in East Kent (vc15) between Sittingbourne and Canterbury; Little Hawden, West Kent (vc16); Amwell, Hertfordshire (vc20); Catfield Fen and Hickling Broad, East Norfolk (vc27); the Wimpole Estate, Cambridgeshire (vc29); Broadway, East Gloucestershire (vc33); Wilden Marsh, Worcestershire (vc37); Marton, North Lincolnshire (vc54); Cumberland (vc70). Apparently still declining, with a 34% apparent decline over the last decade. Habitat requirements are poorly understood but it is usually associated with patch habitats such as carrion, haystacks, seaweed piles, vegetable refuse etc."/>
    <s v="No"/>
    <s v="Apparently scarce but almost nothing is known about its current status or conservation requirements. Targeted survey and autecological study would be required before any further conservation actions could be formulated if required. May be under-recorded."/>
    <s v="No"/>
    <s v="This species is associated with a wide range of patch habitats occurring in a range of open, coastal and wooded habitats and so is not apparently dependent on a particular habitat or management regime. "/>
    <s v="2. Biological status assessment exists "/>
    <s v="Medium-high"/>
    <s v="Opportunistic - insufficient"/>
    <m/>
    <m/>
    <m/>
    <m/>
    <m/>
    <m/>
    <m/>
    <m/>
    <m/>
    <m/>
    <m/>
    <m/>
    <m/>
    <m/>
    <m/>
    <m/>
    <m/>
    <m/>
    <m/>
    <m/>
    <m/>
    <m/>
    <m/>
    <m/>
    <m/>
    <m/>
    <m/>
    <m/>
    <m/>
    <m/>
    <m/>
  </r>
  <r>
    <x v="1"/>
    <x v="7"/>
    <x v="19"/>
    <s v="Phyllodrepa nigra"/>
    <s v="(not listed)"/>
    <m/>
    <s v="Phyllodrepa nigra"/>
    <s v="(Gravenhorst, 1806)"/>
    <m/>
    <s v="Species"/>
    <s v="NBNSYS0000023137"/>
    <s v="CR"/>
    <s v="D5"/>
    <s v="(not listed)"/>
    <s v="Boyce, 2022"/>
    <m/>
    <s v="Yes"/>
    <s v="Very rare. Only known from Windsor Great Park with older records from the New Forest. Dependent on landscapes with many mature and ancient trees, particularly ancient parkland. Recorded from sap runs, dry fungi and hawthorn blossoms and known to inhabit Jackdaw Nests on the continent."/>
    <s v="No"/>
    <s v="The only known English site (Windsor Great Park) is already managed with saproxylic invertebrates in mind and is considered to be in favourable condition. The threats to ancient trees, woodlands and parklands are well understood and appreciated and extensive protections in place. Good management practices and general conservation priorities have been widely established. It seems unlikely that any species-specific action would provide further benefit."/>
    <s v="No"/>
    <s v="Apparently very rare and associated with ancient woodland/parkland. Suitable habitat conditions cannot be created in the short term and it seems unlikely that the species would be able to colonise any new sites."/>
    <s v="2. Biological status assessment exists "/>
    <s v="Low - Relict or natural rarity"/>
    <s v="Opportunistic - insufficient"/>
    <m/>
    <m/>
    <m/>
    <m/>
    <m/>
    <m/>
    <m/>
    <m/>
    <m/>
    <m/>
    <m/>
    <m/>
    <m/>
    <m/>
    <m/>
    <m/>
    <m/>
    <m/>
    <m/>
    <m/>
    <m/>
    <m/>
    <m/>
    <m/>
    <m/>
    <m/>
    <m/>
    <m/>
    <m/>
    <m/>
    <m/>
  </r>
  <r>
    <x v="1"/>
    <x v="7"/>
    <x v="19"/>
    <s v="Phyllodrepa puberula"/>
    <s v="(not listed)"/>
    <m/>
    <s v="Phyllodrepa puberula"/>
    <s v="Bernhauer, 1903"/>
    <m/>
    <s v="Species"/>
    <s v="NBNSYS0000023138"/>
    <s v="NT"/>
    <s v="D5"/>
    <s v="(not listed)"/>
    <s v="Boyce, 2022"/>
    <m/>
    <s v="No"/>
    <s v="Few records but very widely distributed. Post-79 British records from the following sites: Newhaven, East Sussex (vc14); Beechen Wood, West Kent (vc16), Felbrigg, East Norfolk (vc27); Rougham Park, West Norfolk (vc28), Dropsholt Marsh, Bedfordshire (vc30); Meon Hill, East Gloucestershire (vc33); Croft Castle, Herefordshire (vc36); Ashby-de-la-Zouch and Ravenstone, both Leicestershire (vc55); Simmondley, Derbyshire (vc57); Castle Eden Dene, County Durham (vc66). This species is associated with bird and mammal nests in trees or buildings. This species is likely to be significantly under-recorded and no plausible threats have been identified."/>
    <s v="No"/>
    <s v="No plausible threats identified. Cryptic habitat makes it likely to be under-recorded. No obvious conservation actions that could be taken."/>
    <s v="No"/>
    <s v="Associated with bird and mammal nests in trees and buildings. No obvious management that would increase provision of these habitats."/>
    <s v="2. Biological status assessment exists "/>
    <s v="Unknown"/>
    <s v="Opportunistic - insufficient"/>
    <m/>
    <m/>
    <m/>
    <m/>
    <m/>
    <m/>
    <m/>
    <m/>
    <m/>
    <m/>
    <m/>
    <m/>
    <m/>
    <m/>
    <m/>
    <m/>
    <m/>
    <m/>
    <m/>
    <m/>
    <m/>
    <m/>
    <m/>
    <m/>
    <m/>
    <m/>
    <m/>
    <m/>
    <m/>
    <m/>
    <m/>
  </r>
  <r>
    <x v="1"/>
    <x v="7"/>
    <x v="19"/>
    <s v="Phyllodrepa salicis"/>
    <s v="(not listed)"/>
    <m/>
    <s v="Phyllodrepa salicis"/>
    <s v="(Gyllenhal, 1810)"/>
    <m/>
    <s v="Species"/>
    <s v="NBNSYS0000023139"/>
    <s v="NT"/>
    <s v="D5"/>
    <s v="(not listed)"/>
    <s v="Boyce, 2022"/>
    <m/>
    <s v="No"/>
    <s v="Only two post-1979 records from England: Lumb Brook Valley, Cheshire (vc58); Duncombe Park, North-east Yorkshire (vc62). Earlier records were more frequent but relatively few and included sites in southern England. Like other members of the genus, P. salicis is thought to be associated with nests of birds and mammals. No plausible threats have been identified and, like most invertebrates associated with cryptic habitats like bird and mammal nests, it is likely to be significantly under-recorded. "/>
    <s v="No"/>
    <s v="No plausible threats identified. Cryptic habitat makes it likely to be under-recorded. No obvious conservation actions that could be taken."/>
    <s v="No"/>
    <s v="Associated with bird and mammal nests in trees. No obvious management that would increase provision of these habitats."/>
    <m/>
    <m/>
    <m/>
    <m/>
    <m/>
    <m/>
    <m/>
    <m/>
    <m/>
    <m/>
    <m/>
    <m/>
    <m/>
    <m/>
    <m/>
    <m/>
    <m/>
    <m/>
    <m/>
    <m/>
    <m/>
    <m/>
    <m/>
    <m/>
    <m/>
    <m/>
    <m/>
    <m/>
    <m/>
    <m/>
    <m/>
    <m/>
    <m/>
    <m/>
  </r>
  <r>
    <x v="1"/>
    <x v="7"/>
    <x v="19"/>
    <s v="Proteinus atomarius"/>
    <s v="(not listed)"/>
    <m/>
    <s v="Proteinus atomarius"/>
    <s v="Erichson, 1840"/>
    <m/>
    <s v="Species"/>
    <s v="NBNSYS0000023102"/>
    <s v="VU"/>
    <s v="D5"/>
    <s v="(not listed)"/>
    <s v="Boyce, 2022"/>
    <m/>
    <s v="Yes"/>
    <s v="Rare and much declined. Since 1980, P. atomarius has been found at the following sites: Knighton Wood, Langley Wood and Salisbury, South Wiltshire (vc8); Ambersham Common, West Sussex (vc13); Epsom and Ashtead Commons, Gipsy Hill and Richmond Park, Surrey (vc17); Childerditch Wood, South Essex (vc18); Wokefield Common, Berkshire (vc22); Bradwell Grove Wood, Oxfordshire (vc23); Barton Mills, West Suffolk (vc26); near Thetford and Stanford PTA, West Norfolk (vc28); Cockayne Hatley Wood, Bedfordshire (vc30); Moccas Park, Herefordshire (vc36); Crowle, North Lincolnshire (vc54); New Mills, Derbyshire (vc57); Blackmoorfoot, Brick Kiln Plantation, Drop Clough and Hawk’s Wood all South-west Yorkshire (vc63). Recorded from 72 hectads pre-1980 and only 20 after. Apparently continuing to decline."/>
    <s v="No"/>
    <s v="A patch habitat species predominantly associated with decaying fungi and sometimes rotting fruit and carrion. Relatively widely scattered in England. There are no obvious plausible threats and factors in decline are not understood. "/>
    <s v="No"/>
    <s v="This species is associated with patch habitats, predominantly in woodland, and is not apparently dependent on a particular habitat or management regime. "/>
    <s v="4. Autecology and pressures understood"/>
    <s v="Unknown"/>
    <s v="Opportunistic - insufficient"/>
    <m/>
    <m/>
    <m/>
    <m/>
    <m/>
    <m/>
    <m/>
    <m/>
    <m/>
    <m/>
    <m/>
    <m/>
    <m/>
    <m/>
    <m/>
    <m/>
    <m/>
    <m/>
    <m/>
    <m/>
    <m/>
    <m/>
    <m/>
    <m/>
    <m/>
    <m/>
    <m/>
    <m/>
    <m/>
    <m/>
    <m/>
  </r>
  <r>
    <x v="1"/>
    <x v="7"/>
    <x v="19"/>
    <s v="Pseudopsis sulcata"/>
    <s v="(not listed)"/>
    <m/>
    <s v="Pseudopsis sulcata"/>
    <s v="Newman, 1834"/>
    <m/>
    <s v="Species"/>
    <s v="NBNSYS0000023176"/>
    <s v="NT"/>
    <s v="D5"/>
    <s v="(not listed)"/>
    <s v="Boyce, 2022"/>
    <m/>
    <s v="Yes"/>
    <s v="A patch habitat species associated with the dry parts of litter piles and haystacks. It has undergone a severe decline since 1980 but appears to have stabilised in recent decades. Most often found in haystacks and grass heaps. Much of its decline may be attributable to the widespread change from haymaking to silage production. There are apparently few modern sites."/>
    <s v="Yes"/>
    <s v="A strong association with relatively dry piles of plant material - e.g. haystacks, cut sedge piles etc. - gives a specific target for conservation actions."/>
    <s v="Yes"/>
    <s v="Increasing provision of cut litter piles in situations where they have an opportunity to dry out more widely across the landscape may benefit this species if it is able to disperse to them."/>
    <s v="5. Remedial action identified "/>
    <s v="Unknown"/>
    <s v="Opportunistic - insufficient"/>
    <s v="Dispersal ability is not well understood. Patch habitat species are often good dispersers but the apparent rarity of this species may limit recovery potential."/>
    <s v="Provision of piles of cut plant material in relatively dry locations on known sites."/>
    <s v="6. Recovery solutions trialled "/>
    <s v="Habitat management"/>
    <s v="&gt;10 years"/>
    <s v="≤ 10 sites"/>
    <s v="Milden Hall, West Suffolk (vc26); Rockland St. Peter, West Norfolk (vc28); Wicken Fen, Cambridgeshire (vc29); Hameringham, North Lincolnshire (vc54) Far Grange Country Park, South-east Yorkshire (vc61); Elland Park Wood, South-west Yorkshire (vc63) and Stocksfield, South Northumberland (vc67)"/>
    <s v="Provision of litter piles should be an ongoing component of wider habitat management."/>
    <m/>
    <m/>
    <m/>
    <s v="Work with site managers to encourage provision of litter piles/haystacks from material cut during management in suitable locations (e.g. not compromising any other features of interest) on wildlife conservation sites more widely, especially in the regions of known sites."/>
    <s v="6. Recovery solutions trialled "/>
    <s v="Habitat management"/>
    <s v="&gt;10 years"/>
    <s v="≤ 100 sites"/>
    <m/>
    <s v="Provision of litter piles should be an ongoing component of wider habitat management. "/>
    <m/>
    <m/>
    <m/>
    <m/>
    <m/>
    <m/>
    <m/>
    <m/>
    <m/>
    <m/>
    <m/>
    <m/>
    <m/>
  </r>
  <r>
    <x v="1"/>
    <x v="7"/>
    <x v="19"/>
    <s v="Rugilus subtilis"/>
    <s v="(not listed)"/>
    <m/>
    <s v="Rugilus subtilis"/>
    <s v="(Erichson, 1840)"/>
    <m/>
    <s v="Species"/>
    <s v="NBNSYS0000023401"/>
    <s v="VU"/>
    <s v="D5"/>
    <s v="(not listed)"/>
    <s v="Boyce, 2022"/>
    <m/>
    <s v="Yes"/>
    <s v="Rare and declining. There are only five recent British localities for R. subtilis: from three sites in the Torquay area, South Devon (vc3); Saddlescombe, West Sussex (vc13); Lewes, East Sussex (vc14) the Hambleden area, Buckinghamshire (vc26) and the Wimpole Estate, Cambridgeshire (vc29). All recent sites for R. subtilis are on or near to dry, unimproved to semi-improved grassland on chalk or limestone soils. One of its Devon locations has been partially destroyed by development and may now be unsuitable. the remaining Devon sites are also threatened by development and management changes and it may have been lost from all Devon sites. "/>
    <s v="Yes"/>
    <s v="There are clearly identified threats to Devon populations that can be tackled with specific actions."/>
    <s v="Yes"/>
    <s v="Associated with dry unimproved or semi-improved grassland on chalk and limestone (open but both tall and short-sward occupied). Bringing calcareous grassland sites into good condition through appropriate grazing regimes and scrub clearance in southern England may benefit this species."/>
    <s v="2. Biological status assessment exists "/>
    <s v="Unknown"/>
    <s v="Opportunistic - insufficient"/>
    <s v="Habitat requirements may be met through general untargeted management to maintain good grassland conditions but apparent rarity may limit the benefit to this species."/>
    <s v="Targeted survey of all post 1980 sites to assess habitat condition and aim to record the species. The Devon sites that are known to have been impacted are of the highest priority."/>
    <s v="2. Biological status assessment exists "/>
    <s v="Status survey/review"/>
    <s v="2 years"/>
    <s v="≤ 10 sites"/>
    <s v="Three sites in the Torquay area, South Devon (vc3); Saddlescombe, West Sussex (vc13); Lewes, East Sussex (vc14) the Hambleden area, Buckinghamshire (vc26) and the Wimpole Estate, Cambridgeshire (vc29)"/>
    <s v="Survey should aim to search for extant populations, assess habitat condition and collect relevant autecological data."/>
    <m/>
    <m/>
    <m/>
    <s v="Consider protecting the remaining Torquay sites of this species because of development pressure, and work with stakeholders to ensure that any development mitigation is appropriate, including long-term site management."/>
    <s v="6. Recovery solutions trialled "/>
    <s v="Site protection"/>
    <s v="6-10 years"/>
    <s v="≤ 5 sites"/>
    <s v="Torquay Area"/>
    <s v="Ongoing costs of any mitigation and management should be covered by developers. Potential conflict with local development plans/developer pressure."/>
    <m/>
    <m/>
    <m/>
    <s v="Reinstate grazing on remaining Torquay sites to bring them back into good condition for R. subtilis."/>
    <s v="6. Recovery solutions trialled "/>
    <s v="Habitat management"/>
    <s v="&gt;10 years"/>
    <s v="≤ 5 sites"/>
    <s v="Torquay area"/>
    <s v="Will be necessary to work alongside landowners to achieve."/>
    <m/>
    <m/>
    <m/>
  </r>
  <r>
    <x v="1"/>
    <x v="7"/>
    <x v="19"/>
    <s v="Scopaeus minutus"/>
    <s v="(not listed)"/>
    <m/>
    <s v="Scopaeus minutus"/>
    <s v="Erichson, 1840"/>
    <m/>
    <s v="Species"/>
    <s v="NHMSYS0021467908"/>
    <s v="CR"/>
    <s v="D5"/>
    <s v="(not listed)"/>
    <s v="Boyce, 2022"/>
    <m/>
    <s v="Yes"/>
    <s v="A very rare species, only ever known from around Bridport and Charmouth on the Jurassic coast, Dorset (vc9) where it is associated with bare sand and clay at the edge of seepages running down the cliffs. Soft-rock cliff habitats are increasingly threatened by sea level rise and increasing frequency and intensity of storms due to climate change causing excessive erosion."/>
    <s v="Yes"/>
    <s v="Currently only known from a single stretch of the Dorset coast and dependent on quite specific habitat conditions. Targeted survey and actions are necessary to conserve this species."/>
    <s v="No"/>
    <s v="Currently restricted to a single stretch of coastline in Dorset and dependent on uncommon habitat features that are very difficult to create through management. It seems unlikely that this species would colonise new habitats without assistance."/>
    <s v="6. Recovery solutions trialled "/>
    <s v="Low - Combination or other (detail in comments)"/>
    <s v="Opportunistic - insufficient"/>
    <s v="Climate change will make soft rock coastal cliffs increasingly vulnerable as a habitat. The species also seems to be natural rarity and has only ever been known from a small area of coastline. Actions to increase area and resilience of suitable habitat may be at odds with other coastal management – e.g. sea defences to reduce erosion, although there may also be opportunities for these to work in the same direction."/>
    <s v="Targeted survey of soft-rock cliffs in Dorset, including its known site, to search for additional populations of this species, elucidate autecology and more tightly characterise habitat requirements."/>
    <s v="4. Autecology and pressures understood"/>
    <s v="Status survey/review"/>
    <s v="1 year"/>
    <s v="≤ 10 sites"/>
    <s v="around Bridport and Charmouth on the Jurassic coast, Dorset (vc9)"/>
    <m/>
    <m/>
    <m/>
    <m/>
    <s v="Through advice and guidance, allow the consideration for the needs of this species in coastal defence strategies to protect soft-rock cliffs from excessive erosion and disturbance."/>
    <s v="6. Recovery solutions trialled "/>
    <s v="Advice &amp; support"/>
    <s v="6-10 years"/>
    <s v="Not applicable"/>
    <s v="Soft-rock cliffs around Bridport and Charmouth on the Jurassic coast, Dorset (vc9)"/>
    <s v="Reducing habitat loss resulting from sea level rise and increased storminess requires landscape scale strategic action such as beach recharge or modifications to hard coastal defences (working with EA and LPA). Shoreline Management Plans and other reviews will help identify locations where no action is necessary or, alternatively, where management measures are required to maintain suitable conditions for soft rock cliffs. Some erosion is required to maintain early successional conditions and bare substrate required by Bledius filipes so coastal defences that reduce erosion too much are likely to be detrimental. "/>
    <m/>
    <m/>
    <m/>
    <s v="Following successful mitigation and development/retention of suitable habitats, assess potential for successful re-introduction to historical locations or suitable nearby sites. It is important to restore suitable habitat conditions to any re-introduction sites. "/>
    <s v="6. Recovery solutions trialled "/>
    <s v="(Re-)introduction"/>
    <s v="3-5 years"/>
    <s v="≤ 5 sites"/>
    <s v="Soft-rock cliffs around Bridport and Charmouth on the Jurassic coast, Dorset (vc9)"/>
    <s v="Ensuring suitable habitat conditions and management are present prior to any reintroduction is critical."/>
    <m/>
    <m/>
    <m/>
  </r>
  <r>
    <x v="1"/>
    <x v="7"/>
    <x v="19"/>
    <s v="Scopaeus ryei"/>
    <s v="(not listed)"/>
    <m/>
    <s v="Scopaeus ryei"/>
    <s v="Wollaston, 1872"/>
    <m/>
    <s v="Species"/>
    <s v="NBNSYS0000023387"/>
    <s v="RE"/>
    <s v="D5"/>
    <s v="(not listed)"/>
    <s v="Boyce, 2022"/>
    <m/>
    <s v="No"/>
    <s v="Regionally Extinct. Known only from Looe Pool (vc1) and Slapton Ley (vc3) in the 1930s and 40s. Last recorded in 1947. Recent surveys have failed to re-find the species."/>
    <s v="No"/>
    <s v="Extinct in England. No records since 1947 despite targeted surveys."/>
    <m/>
    <m/>
    <m/>
    <m/>
    <m/>
    <m/>
    <m/>
    <m/>
    <m/>
    <m/>
    <m/>
    <m/>
    <m/>
    <m/>
    <m/>
    <m/>
    <m/>
    <m/>
    <m/>
    <m/>
    <m/>
    <m/>
    <m/>
    <m/>
    <m/>
    <m/>
    <m/>
    <m/>
    <m/>
    <m/>
    <m/>
    <m/>
    <m/>
    <m/>
    <m/>
    <m/>
  </r>
  <r>
    <x v="1"/>
    <x v="7"/>
    <x v="19"/>
    <s v="Thinobius brevipennis"/>
    <s v="(not listed)"/>
    <m/>
    <s v="Thinobius brevipennis"/>
    <s v="Kiesenwetter, 1850"/>
    <m/>
    <s v="Species"/>
    <s v="NBNSYS0000023233"/>
    <s v="NT"/>
    <s v="D5"/>
    <s v="(not listed)"/>
    <s v="Boyce, 2022"/>
    <m/>
    <s v="Yes"/>
    <s v="A rare species with only three known post-1979 localities in England: Charmouth and Eype Mouth, Dorset (vc9); Totland Bay, Isle of Wight (vc10), Highcliffe, South Hampshire (vc11) and Newborough Warren. Pre 1980 it was known from more sites, including several in East Anglia (e.g. Wicken Fen). Recent sites for T. brevipennis at Eype Mouth and Totland Bay are from damp sand and clay close to seepages on sparsely vegetated soft coastal cliffs. Earlier records are mostly from the East Anglian Fens such as Wicken, where it occurred on patches of sparsely vegetated damp mud. Known from damp dune slacks in Wales."/>
    <s v="Yes"/>
    <s v="Known from only two modern English sites and dependent on quite specific habitat conditions. Targeted survey and actions are necessary to conserve this species."/>
    <s v="No"/>
    <s v="Apparently very restricted distribution and potentially very specific habitat requirements make it unlikely that untargeted management will benefit this species."/>
    <s v="4. Autecology and pressures understood"/>
    <s v="Low - Combination or other (detail in comments)"/>
    <s v="Opportunistic - insufficient"/>
    <s v="Climate change will make soft rock coastal cliffs increasingly vulnerable as a habitat. The species also seems to be natural rarity and has only ever been known from a small area of coastline. Actions to increase area and resilience of suitable habitat may be at odds with other coastal management – e.g. sea defences to reduce erosion, although there may also be opportunities for these to work in the same direction."/>
    <s v="Targeted survey of soft-rock cliffs on the south coast and Isle of Wight, including its known site, to search for additional populations of this species, elucidate autecology and more tightly characterise habitat requirements."/>
    <s v="4. Autecology and pressures understood"/>
    <s v="Status survey/review"/>
    <s v="2 years"/>
    <s v="≤ 20 sites"/>
    <s v="Charmouth and Eype Mouth, Dorset (vc9); Totland Bay, Isle of Wight (vc10), Highcliffe, South Hampshire (vc11)"/>
    <m/>
    <m/>
    <m/>
    <m/>
    <s v="Survey at Wicken Fen and other East Anglian Fen sites to determine current status of East Anglian populations."/>
    <s v="2. Biological status assessment exists "/>
    <s v="Status survey/review"/>
    <s v="1 year"/>
    <s v="≤ 10 sites"/>
    <s v="Wicken Fen NNR."/>
    <m/>
    <m/>
    <m/>
    <m/>
    <s v="Provide species advice/support for coastal defence strategies to protect soft-rock cliffs from excessive erosion and disturbance."/>
    <s v="7. Best approach adopted at appropriate scales"/>
    <s v="Advice &amp; support"/>
    <s v="6-10 years"/>
    <s v="Not applicable"/>
    <s v="Charmouth and Eype Mouth, Dorset (vc9); Totland Bay, Isle of Wight (vc10), Highcliffe, South Hampshire (vc11)"/>
    <s v="Reducing habitat loss resulting from sea level rise and increased storminess requires landscape scale strategic action such as beach recharge or modifications to hard coastal defences (working with EA and LPA). Shoreline Management Plans and other reviews will help identify locations where no action is necessary or, alternatively, where management measures are required to maintain suitable conditions for soft rock cliffs. Some erosion is required to maintain early successional conditions and bare substrate required by Bledius filipes so coastal defences that reduce erosion too much are likely to be detrimental. "/>
    <m/>
    <m/>
    <m/>
  </r>
  <r>
    <x v="1"/>
    <x v="7"/>
    <x v="19"/>
    <s v="Xylodromus testaceus"/>
    <s v="(not listed)"/>
    <m/>
    <s v="Xylodromus testaceus"/>
    <s v="(Erichson, 1840)"/>
    <m/>
    <s v="Species"/>
    <s v="NBNSYS0000023169"/>
    <s v="RE"/>
    <s v="D5"/>
    <s v="(not listed)"/>
    <s v="Boyce, 2022"/>
    <m/>
    <s v="No"/>
    <s v="Regionally Extinct. Known from four British locations historically. Last recorded at Blean Woods, East Kent (vc15) in 1950."/>
    <s v="No"/>
    <s v="Apparently extinct in England. Last recorded in 1950. Ecology poorly understood."/>
    <m/>
    <m/>
    <m/>
    <m/>
    <m/>
    <m/>
    <m/>
    <m/>
    <m/>
    <m/>
    <m/>
    <m/>
    <m/>
    <m/>
    <m/>
    <m/>
    <m/>
    <m/>
    <m/>
    <m/>
    <m/>
    <m/>
    <m/>
    <m/>
    <m/>
    <m/>
    <m/>
    <m/>
    <m/>
    <m/>
    <m/>
    <m/>
    <m/>
    <m/>
    <m/>
    <m/>
  </r>
  <r>
    <x v="1"/>
    <x v="7"/>
    <x v="20"/>
    <s v="Ischnosoma longicorne"/>
    <s v="(not listed)"/>
    <m/>
    <s v="Ischnosoma longicorne"/>
    <s v="(Mäklin, 1847)"/>
    <m/>
    <s v="Species"/>
    <s v="NHMSYS0001718625"/>
    <s v="NT"/>
    <s v="D5"/>
    <s v="(not listed)"/>
    <s v="Lane, 2019"/>
    <m/>
    <s v="Yes"/>
    <s v="Rare and apparently much declined. Historically widespread but uncommon in England. Post-1989 records are from Oxfordshire (Shotover Hill, SP50, 2001), South Hampshire (Bignell Wood, 1999), West Sussex (Brandy Hole Copse, SU80, between 2002 and 2005), West Norfolk (Cranwich Heath, TL79, 2009) and East Norfolk (Wheatfen Broad, TG30, 1997 and Sutton Fen, TG32, 2016). occur mainly in wet woodland and in wooded fen and carr habitats where it is found in the ground layer, usually in leaf litter, bracken litter or in moss (including Sphagnum) as well as plant litter, perhaps in particular to litter heaps."/>
    <s v="Yes"/>
    <s v="An apparent association with piles of plant material in wetland habitats - e.g. cut sedge or reed piles etc. - gives a specific target for conservation actions."/>
    <s v="Yes"/>
    <s v="Increasing provision of cut litter piles in suitable habitats - wet woodland rides, wetlands etc. - may benefit this species if it is able to disperse to them."/>
    <s v="6. Recovery solutions trialled "/>
    <s v="Unknown"/>
    <s v="Opportunistic - insufficient"/>
    <s v="Dispersal ability is not well understood. Patch habitat species are often good dispersers but the apparent rarity of this species may limit recovery potential."/>
    <s v="Provision of piles of cut plant material in wetland and wet woodland habitats on known sites."/>
    <s v="6. Recovery solutions trialled "/>
    <s v="Habitat management"/>
    <s v="&gt;10 years"/>
    <s v="≤ 10 sites"/>
    <s v="Oxfordshire (Shotover Hill, SP50, 2001), South Hampshire (Bignell Wood, 1999), West Sussex (Brandy Hole Copse, SU80, between 2002 and 2005), West Norfolk (Cranwich Heath, TL79, 2009) and East Norfolk (Wheatfen Broad, TG30, 1997 and Sutton Fen, TG32, 2016)"/>
    <m/>
    <m/>
    <m/>
    <m/>
    <s v="Autecological study of extant populations to further clarify ecological requirements and identify any additional conservation actions required."/>
    <s v="5. Remedial action identified "/>
    <s v="Scientific research"/>
    <s v="2 years"/>
    <s v="≤ 5 sites"/>
    <s v="Oxfordshire (Shotover Hill, SP50, 2001), South Hampshire (Bignell Wood, 1999), West Sussex (Brandy Hole Copse, SU80, between 2002 and 2005), West Norfolk (Cranwich Heath, TL79, 2009) and East Norfolk (Wheatfen Broad, TG30, 1997 and Sutton Fen, TG32, 2016)"/>
    <m/>
    <m/>
    <m/>
    <m/>
    <s v="Implement management practices to encourage good habitat conditions as identified by action 2 on known sites if necessary."/>
    <s v="6. Recovery solutions trialled "/>
    <s v="Habitat management"/>
    <s v="Unknown"/>
    <s v="Not applicable"/>
    <s v="Oxfordshire (Shotover Hill, SP50, 2001), South Hampshire (Bignell Wood, 1999), West Sussex (Brandy Hole Copse, SU80, between 2002 and 2005), West Norfolk (Cranwich Heath, TL79, 2009) and East Norfolk (Wheatfen Broad, TG30, 1997 and Sutton Fen, TG32, 2016)"/>
    <m/>
    <m/>
    <m/>
    <m/>
  </r>
  <r>
    <x v="1"/>
    <x v="7"/>
    <x v="20"/>
    <s v="Tachinus bipustulatus"/>
    <s v="(not listed)"/>
    <m/>
    <s v="Tachinus bipustulatus"/>
    <s v="(Fabricius, 1792)"/>
    <m/>
    <s v="Species"/>
    <s v="NHMSYS0001720287"/>
    <s v="CR"/>
    <s v="D5"/>
    <s v="(not listed)"/>
    <s v="Lane, 2019"/>
    <m/>
    <s v="Yes"/>
    <s v="A very rare species that was formerly scarce but widespread. It is considered to be a southern species at the edge of its range in England. Until relatively recently the last records were from Windsor Forest in the 1930's. It was recently (2018) rediscovered in Suffolk on Goat Moth (Cossus) induced sap runs on an Oak at an undisclosed site and may have a particular association with Cossus damaged trees and sap runs."/>
    <s v="Yes"/>
    <s v="Recent rediscovery and currently uncertain status in England require targeted survey. Apparent close association with Goat Moth (a BAP priority species itself) damaged trees gives a specific conservation priority."/>
    <s v="No"/>
    <s v="Seemingly very rare and with quite specific ecological requirements."/>
    <s v="6. Recovery solutions trialled "/>
    <s v="Low - Relict or natural rarity"/>
    <s v="Opportunistic - insufficient"/>
    <s v="Potentially strong association with specific habitat features created by an uncommon species, coupled with rarity, mean recovery potential is likely to be limited."/>
    <s v="Targeted surveys of Goat Moth damaged oaks using bottle traps or other trapping methods in East Anglia and South-East England - the most climatically favourable regions for the species and including the area where the only post-1930s record was made. "/>
    <s v="4. Autecology and pressures understood"/>
    <s v="Status survey/review"/>
    <s v="3-5 years"/>
    <s v="≤ 50 sites"/>
    <s v="Suffolk, East Anglia, South-east England"/>
    <m/>
    <m/>
    <m/>
    <m/>
    <s v="Engage with site/land managers to ensure Goat Moth damage is recognised and Goat Moth damaged trees (especially oaks) are retained and conserved wherever possible."/>
    <s v="6. Recovery solutions trialled "/>
    <s v="Advice &amp; support"/>
    <s v="1 year"/>
    <s v="≤ 100 sites"/>
    <s v="East Anglia and South-east England"/>
    <s v="Engagement could be achieved through distribution of a key fact sheet illustrating signs of Goat Moth damage and highlighting the conservation importance of such damaged trees. Also important for conservation of Goat Moth, a BAP priority species."/>
    <m/>
    <m/>
    <m/>
    <m/>
    <m/>
    <m/>
    <m/>
    <m/>
    <m/>
    <m/>
    <m/>
    <m/>
    <m/>
  </r>
  <r>
    <x v="1"/>
    <x v="7"/>
    <x v="20"/>
    <s v="Tachinus rufipennis"/>
    <s v="(not listed)"/>
    <m/>
    <s v="Tachinus rufipennis"/>
    <s v="Gyllenhal, 1810"/>
    <m/>
    <s v="Species"/>
    <s v="NBNSYS0000023646"/>
    <s v="NT"/>
    <s v="D5"/>
    <s v="(not listed)"/>
    <s v="Lane, 2019"/>
    <m/>
    <s v="Yes"/>
    <s v="Rare and much declined. Post-1989 records from England have been made from Cumberland, County Durham, South Northumberland, North-west Yorkshire, Leicestershire and Berkshire. The species is predatory but strongly associated with carrion. Distribution is mainly northern and western. It is typically associated with upland and montane moorland, heath, forest and fell. In lowland regions, it has been found in rough grassland and woodland."/>
    <s v="No"/>
    <s v="No obvious management actions to take. Declines may be partially climate driven, ack of carrion in the countryside may be an additional factor but is not readily addressable."/>
    <s v="No"/>
    <s v="Suitable habitats are relatively widespread. Limitations seem likely to be climatic."/>
    <s v="2. Biological status assessment exists "/>
    <s v="Low - Climate change"/>
    <s v="Opportunistic - insufficient"/>
    <m/>
    <m/>
    <m/>
    <m/>
    <m/>
    <m/>
    <m/>
    <m/>
    <m/>
    <m/>
    <m/>
    <m/>
    <m/>
    <m/>
    <m/>
    <m/>
    <m/>
    <m/>
    <m/>
    <m/>
    <m/>
    <m/>
    <m/>
    <m/>
    <m/>
    <m/>
    <m/>
    <m/>
    <m/>
    <m/>
    <m/>
  </r>
  <r>
    <x v="1"/>
    <x v="7"/>
    <x v="20"/>
    <s v="Tachinus scapularis"/>
    <s v="(not listed)"/>
    <m/>
    <s v="Tachinus scapularis"/>
    <s v="Stephens, 1832"/>
    <m/>
    <s v="Species"/>
    <s v="NBNSYS0000023647"/>
    <s v="RE"/>
    <s v="D5"/>
    <s v="(not listed)"/>
    <s v="Lane, 2019"/>
    <m/>
    <s v="No"/>
    <s v="Extinct in England. Last recorded in 1953 in Greenwich. Previously widespread but most records are pre-1918. Apparently associated with heavily decayed organic matter. Ecology and cause of decline unknown."/>
    <s v="No"/>
    <s v="Extinct in England. No records since 1953. Most records pre-1918. Ecology poorly understood."/>
    <m/>
    <m/>
    <m/>
    <m/>
    <m/>
    <m/>
    <m/>
    <m/>
    <m/>
    <m/>
    <m/>
    <m/>
    <m/>
    <m/>
    <m/>
    <m/>
    <m/>
    <m/>
    <m/>
    <m/>
    <m/>
    <m/>
    <m/>
    <m/>
    <m/>
    <m/>
    <m/>
    <m/>
    <m/>
    <m/>
    <m/>
    <m/>
    <m/>
    <m/>
    <m/>
    <m/>
  </r>
  <r>
    <x v="1"/>
    <x v="7"/>
    <x v="21"/>
    <s v="Aegialia rufa"/>
    <s v="(not listed)"/>
    <m/>
    <s v="Rhysothorax rufus"/>
    <s v="(Fabricius, 1792)"/>
    <m/>
    <s v="Species"/>
    <s v="NBNSYS0000155959"/>
    <s v="EN"/>
    <s v="D5"/>
    <s v="(not listed)"/>
    <s v="Lane and Mann, 2016"/>
    <m/>
    <s v="Yes"/>
    <s v="Not seen at its only English site (Ainsdale Dunes) since 1989 ; still an extant population in Wales. The management at Ainsdale is considered to be sympathetic; so it may still persist undetected."/>
    <s v="Yes"/>
    <s v="Rhysothorax rufus' persistence in England is in doubt, though it is a difficult species to find. If a population exists it would benefit from ex-situ breeding to boost numbers and potential re-introduction to sites in its former range using Welsh stock."/>
    <s v="No"/>
    <s v="This species would not benefit from untargeted management"/>
    <s v="2. Biological status assessment exists "/>
    <s v="Low - Extinction debt"/>
    <s v="Opportunistic - insufficient"/>
    <s v="Not seen in England since 1989 despite intensive searching in 2017 at Ainsdale Dunes. Hard to detect and thought to live at low densities"/>
    <s v="Re-survey Ainsdale Dunes and near-by mobile dune locations to determine if there is an extant population"/>
    <s v="3. National Monitoring Plan agreed and implemented"/>
    <s v="Targeted monitoring"/>
    <s v="2 years"/>
    <s v="1 site"/>
    <s v="Ainsdale Dunes"/>
    <s v="Implement Action 2 if found"/>
    <m/>
    <m/>
    <m/>
    <s v="Manage scrub encroachment on sand dunes and upper stretches of beach."/>
    <s v="5. Remedial action identified "/>
    <s v="Habitat management"/>
    <s v="&gt;10 years"/>
    <s v="≤ 5 sites"/>
    <s v="Depends on result of Action 1"/>
    <s v="Depends on result of Action 1"/>
    <m/>
    <m/>
    <m/>
    <s v="If Action 1 re-finds A. rufa in suitable numbers, develop ex-situ breeding to boost population numbers and release at suitably managed dune systems on the north west coast within its former range."/>
    <s v="5. Remedial action identified "/>
    <s v="Ex situ conservation"/>
    <s v="3-5 years"/>
    <s v="Not applicable"/>
    <m/>
    <s v="Potentially investigate the Welsh population as a donor for re-introduction"/>
    <m/>
    <m/>
    <m/>
  </r>
  <r>
    <x v="1"/>
    <x v="7"/>
    <x v="21"/>
    <s v="Amphimallon fallenii"/>
    <s v="(not listed)"/>
    <m/>
    <s v="Amphimallon fallenii"/>
    <s v="(Gyllenhal, 1817)"/>
    <m/>
    <s v="Species"/>
    <s v="NHMSYS0021366869"/>
    <s v="NT"/>
    <s v="D5"/>
    <s v="(not listed)"/>
    <s v="Lane and Mann, 2016"/>
    <m/>
    <s v="Yes"/>
    <s v="Though it is most frequently found on Welsh coasts. It has been seen at only three English locations since 1990"/>
    <s v="Yes"/>
    <s v="Amphimallon fallenii lives on undisturbed, high quality unimproved coastal grasslands. Its larvae feed at the roots of grasses. They are sensitive to agricultural improvement of grasslands and soil compaction from over-stocking and tourism pressures."/>
    <s v="Yes"/>
    <s v="An increase in coastal pastures managed by light grazing, without chemical inputs, re-seeding and no use of heavy machinery would benefit A. fallenii. Adults are most often encountered in flight, so would be able to access new suitable sites."/>
    <s v="2. Biological status assessment exists "/>
    <s v="Medium-high"/>
    <s v="Opportunistic - insufficient"/>
    <s v="Very similar to the common and widespread A. solstitiale so may be overlooked at some locations so targeted specialist surveying in its currently known  and previously occupied landscapes is a pre-requisite action. "/>
    <s v="Field study to establish A. fallenii's habitat requirements."/>
    <s v="4. Autecology and pressures understood"/>
    <s v="Scientific research"/>
    <s v="2 years"/>
    <s v="≤ 5 sites"/>
    <s v="Known sites should be sought from the Scarabidae Recording Scheme and Local Environmental Records Centres"/>
    <s v="Informed by the result of pre-requisite action of surveys for A fallenii (in species comment)"/>
    <m/>
    <m/>
    <m/>
    <s v="Manage coastal pastures near where Amphimallon fallenii is found without agricultural improvement techniques to enable it to expand its range and build resilience in the population against changes in land management"/>
    <s v="5. Remedial action identified "/>
    <s v="Habitat management"/>
    <s v="&gt;10 years"/>
    <s v="≤ 5 sites"/>
    <s v="Informed by the result of prerequisite action of surveys for A fallenii (in species comment)"/>
    <s v="Action 2 and 3 to run concurrently"/>
    <m/>
    <m/>
    <m/>
    <s v="Discourage land use change from unimproved pasture to arable or recreational use where existing sites are known by dissemination of distribution data to NE and land managers."/>
    <s v="4. Autecology and pressures understood"/>
    <s v="Landscape/catchment/marine management"/>
    <s v="&gt;10 years"/>
    <s v="≤ 10 sites"/>
    <s v="Informed by the result of prerequisite action of surveys for A fallenii (in species comments)"/>
    <s v="Action 2 and 3 to run concurrently"/>
    <m/>
    <m/>
    <m/>
  </r>
  <r>
    <x v="1"/>
    <x v="7"/>
    <x v="21"/>
    <s v="Aphodius arenarius"/>
    <s v="(not listed)"/>
    <m/>
    <s v="Plagiogonus arenarius"/>
    <s v="(Olivier, 1789)"/>
    <m/>
    <s v="Species"/>
    <s v="NHMSYS0021442555"/>
    <s v="NT"/>
    <s v="D5"/>
    <s v="(not listed)"/>
    <s v="Lane and Mann, 2016"/>
    <m/>
    <s v="Yes"/>
    <s v="Only 7 sites since 1990; formerly more widespread."/>
    <s v="Yes"/>
    <s v="Plagiogonus arenarius occupies patch habitats not necessarily created through habitat management. It requires a year round supply of herbivore dung; including rabbit. "/>
    <s v="Yes"/>
    <s v="Yes, if this involved grazing animals in the absence of endectocides on unimproved pasture. Its precise breeding requirements are unknown so a mosaic of different swards heights and bare ground could be beneficial to allow a dung to fall in a variety of situations."/>
    <s v="2. Biological status assessment exists "/>
    <s v="Low - Life history factor/s"/>
    <s v="Opportunistic - insufficient"/>
    <m/>
    <s v="Implement year round low intensity cattle or sheep grazing at sites across the key landscapes. Do not use endectocides. In winter livestock should not be fed in silage, maize or soya since this affects the quality of the dung and its nutritional value to coprophagous invertebrate larvae."/>
    <s v="5. Remedial action identified "/>
    <s v="Habitat management"/>
    <s v="&gt;10 years"/>
    <s v="≤ 10 sites"/>
    <s v="Known sites should be sought from the Scarabidae Recording Scheme and Local Environmental Records Centres"/>
    <m/>
    <m/>
    <m/>
    <m/>
    <s v="Targeted non-lethal monitoring to assess population trends"/>
    <s v="5. Remedial action identified "/>
    <s v="Targeted monitoring"/>
    <s v="3-5 years"/>
    <s v="≤ 10 sites"/>
    <s v="Known sites should be sought from the Scarabidae Recording Scheme and Local Environmental Records Centres"/>
    <m/>
    <m/>
    <m/>
    <m/>
    <s v="Field study to establish exact habitat requirements for A. arenarius to breed successfully and understand its dispersal capability."/>
    <s v="4. Autecology and pressures understood"/>
    <s v="Scientific research"/>
    <s v="3-5 years"/>
    <s v="≤ 10 sites"/>
    <s v="Known sites should be sought from the Scarabidae Recording Scheme and Local Environmental Records Centres"/>
    <m/>
    <m/>
    <m/>
    <m/>
  </r>
  <r>
    <x v="1"/>
    <x v="7"/>
    <x v="21"/>
    <s v="Aphodius brevis"/>
    <s v="(not listed)"/>
    <m/>
    <s v="Ammoecius brevis"/>
    <s v="(Erichson, 1848)"/>
    <m/>
    <s v="Species"/>
    <s v="NBNSYS0000141605"/>
    <s v="CR(PE)"/>
    <s v="D5"/>
    <s v="(not listed)"/>
    <s v="Lane and Mann, 2016"/>
    <m/>
    <s v="Yes"/>
    <s v="Recently (2017) re-discovered at Ainsdale Dunes. "/>
    <s v="Yes"/>
    <s v="As a coprovore of coastal dunes it requires a continual supply of herbivore dung."/>
    <s v="No"/>
    <s v="Only known to be extant at a single site so it is hard to say further until more sites are found."/>
    <s v="4. Autecology and pressures understood"/>
    <s v="Low - Combination or other (detail in comments)"/>
    <s v="Opportunistic - insufficient"/>
    <s v="High risk of climate driven sea-level rise, and extreme storm events destroying the only British population. Dependant on having a source of herbivore dung to complete its life-cycle"/>
    <s v="Implement year round low intensity cattle grazing to ensure a reliable source of dung as a supplement to rabbit dung which may be prone to population fluctuations. Rotate grazing using compartments"/>
    <s v="5. Remedial action identified "/>
    <s v="Habitat management"/>
    <s v="&gt;10 years"/>
    <s v="1 site"/>
    <s v="Sefton Coast SAC"/>
    <s v="Action 1 and 2 to run concurrently"/>
    <m/>
    <m/>
    <m/>
    <s v="Monitor population density and distribution with a view to establishing a re-introduction program on its other former South Lancashire sites where conditions are suitable"/>
    <s v="3. National Monitoring Plan agreed and implemented"/>
    <s v="Targeted monitoring"/>
    <s v="3-5 years"/>
    <s v="≤ 5 sites"/>
    <s v="Sefton Coast SSSI"/>
    <s v="Action 1 and 2 to run concurrently"/>
    <m/>
    <m/>
    <m/>
    <s v="Field study to establish exact habitat requirements for A. arenarius to breed successfully and understand its dispersal capability."/>
    <s v="4. Autecology and pressures understood"/>
    <s v="Scientific research"/>
    <s v="3-5 years"/>
    <s v="≤ 5 sites"/>
    <s v="Sefton Coast SSSI"/>
    <m/>
    <m/>
    <m/>
    <m/>
  </r>
  <r>
    <x v="1"/>
    <x v="7"/>
    <x v="21"/>
    <s v="Aphodius lividus"/>
    <s v="(not listed)"/>
    <m/>
    <s v="Labarrus lividus"/>
    <s v="(Olivier, 1789)"/>
    <m/>
    <s v="Species"/>
    <s v="NHMSYS0021442490"/>
    <s v="VU"/>
    <s v="D5"/>
    <s v="(not listed)"/>
    <s v="Lane and Mann, 2016"/>
    <m/>
    <s v="Yes"/>
    <s v="Labarrus lividus has always been scarce with only four post 1990 locations in England. Formerly more widespread, but always highly localised."/>
    <s v="Yes"/>
    <s v="Labarrus lividus occupies patch habitats not necessarily created through habitat management."/>
    <s v="Yes"/>
    <s v="Yes, if this involved grazing animals in the absence of endectocides on unimproved pasture. Its precise breeding requirements are unknown so a mosaic of different swards heights and bare ground could be beneficial to allow a dung to fall in a variety of situations."/>
    <s v="2. Biological status assessment exists "/>
    <s v="Medium-high"/>
    <s v="Opportunistic - insufficient"/>
    <s v="As a eurytopic species found in dung and compost heaps it is possibly overlooked in these under-sampled habitats.  It is a globally cosmopolitan species found in warmer climates than Britain, where it is at its northern range, and may well thrive under a changing climate. "/>
    <s v="Encourage organic and re-generative farming techniques that allow an accumulation of decaying vegetation and endectocide free dung heaps "/>
    <s v="2. Biological status assessment exists "/>
    <s v="Landscape/catchment/marine management"/>
    <s v="&gt;10 years"/>
    <s v="National"/>
    <s v="Known sites should be sought from the Scarabidae Recording Scheme and Local Environmental Records Centres"/>
    <m/>
    <m/>
    <m/>
    <m/>
    <s v="Targeted non-lethal monitoring to assess population trends in response to changes in land management techniques around known populations"/>
    <s v="6. Recovery solutions trialled "/>
    <s v="Targeted monitoring"/>
    <s v="3-5 years"/>
    <s v="≤ 10 sites"/>
    <s v="Known sites should be sought from the Scarabidae Recording Scheme and Local Environmental Records Centres"/>
    <s v="monitoring of Action 1 results"/>
    <m/>
    <m/>
    <m/>
    <s v="Field study to establish exact habitat requirements for A. lividus to breed successfully and understand its dispersal capability."/>
    <s v="4. Autecology and pressures understood"/>
    <s v="Scientific research"/>
    <s v="3-5 years"/>
    <s v="≤ 10 sites"/>
    <s v="Known sites should be sought from the Scarabidae Recording Scheme and Local Environmental Records Centres"/>
    <m/>
    <m/>
    <m/>
    <m/>
  </r>
  <r>
    <x v="1"/>
    <x v="7"/>
    <x v="21"/>
    <s v="Aphodius paykulli"/>
    <s v="(not listed)"/>
    <m/>
    <s v="Chilothorax paykulli"/>
    <s v="(Bedel, 1908)"/>
    <m/>
    <s v="Species"/>
    <s v="NHMSYS0021442460"/>
    <s v="NT"/>
    <s v="D5"/>
    <s v="(not listed)"/>
    <s v="Lane and Mann, 2016"/>
    <m/>
    <s v="Yes"/>
    <s v="Approximately 10 sites since 1990; formerly more widespread."/>
    <s v="Yes"/>
    <s v="Chilothorax paykulli occupies patch habitats not necessarily created through habitat management. It requires a year round supply of herbivore dung."/>
    <s v="Yes"/>
    <s v="Yes, if this involved grazing animals in the absence of endectocides on unimproved pasture. Its precise breeding requirements are unknown so a mosaic of different swards heights and bare ground could be beneficial to allow a dung to fall in a variety of situations. It is possibly under recorded as it is active in winter; making year round availability of dung crucial to its persistence at a site"/>
    <s v="2. Biological status assessment exists "/>
    <s v="Low - Life history factor/s"/>
    <s v="Opportunistic - insufficient"/>
    <s v="Possibly under recorded as it is active in winter; making year round availability of dung crucial to its persistence at a site"/>
    <s v="Implement year round low intensity cattle or sheep grazing at sites across the key landscapes. Do not use endectocides. In winter livestock should not be fed in silage, maize or soya since this affects the quality of the dung and its nutritional value to coprophagous invertebrate larvae."/>
    <s v="5. Remedial action identified "/>
    <s v="Habitat management"/>
    <s v="&gt;10 years"/>
    <s v="≤ 20 sites"/>
    <s v="Known sites should be sought from the Scarabidae Recording Scheme and Local Environmental Records Centres"/>
    <m/>
    <m/>
    <m/>
    <m/>
    <s v="Targeted non-lethal monitoring to assess population trends in response to amended livestock management techniques"/>
    <s v="6. Recovery solutions trialled "/>
    <s v="Targeted monitoring"/>
    <s v="3-5 years"/>
    <s v="≤ 20 sites"/>
    <s v="Known sites should be sought from the Scarabidae Recording Scheme and Local Environmental Records Centres"/>
    <s v="monitoring of Action 1 results"/>
    <m/>
    <m/>
    <m/>
    <s v="Field study to establish exact habitat requirements for A. paykulli to breed successfully and understand its dispersal capability."/>
    <s v="4. Autecology and pressures understood"/>
    <s v="Scientific research"/>
    <s v="3-5 years"/>
    <s v="≤ 20 sites"/>
    <s v="Known sites should be sought from the Scarabidae Recording Scheme and Local Environmental Records Centres"/>
    <m/>
    <m/>
    <m/>
    <m/>
  </r>
  <r>
    <x v="1"/>
    <x v="7"/>
    <x v="21"/>
    <s v="Aphodius porcus"/>
    <s v="(not listed)"/>
    <m/>
    <s v="Sigorus porcus"/>
    <s v="(Fabricius, 1792)"/>
    <m/>
    <s v="Species"/>
    <s v="NHMSYS0021442570"/>
    <s v="NT"/>
    <s v="D5"/>
    <s v="(not listed)"/>
    <s v="Lane and Mann, 2016"/>
    <m/>
    <s v="Yes"/>
    <s v="Only 14 sites since 1990; formerly more widespread."/>
    <s v="Yes"/>
    <s v="Sigorus porcus occupies patch habitats not necessarily created through habitat management. It requires a year round supply of herbivore dung."/>
    <s v="Yes"/>
    <s v="Yes, if this involved grazing animals in the absence of endectocides on unimproved pasture. Its precise breeding requirements are unknown so a mosaic of different swards heights and bare ground could be beneficial to allow a dung to fall in a variety of situations. It is possibly under recorded as it is active in autumn; making year round availability of dung crucial to its persistence at a site"/>
    <s v="2. Biological status assessment exists "/>
    <s v="Low - Life history factor/s"/>
    <s v="Opportunistic - insufficient"/>
    <s v="Eurytopic species of unimproved pasture and wood pasture. Possibly uses Geotrupes burrows for egg laying. Active in Autumn so reliant on dung availability at this time."/>
    <s v="Implement year round low intensity cattle or sheep grazing at sites across the key landscapes. Do not use endectocides. In winter livestock should not be fed in silage, maize or soya since this affects the quality of the dung and its nutritional value to coprophagous invertebrate larvae."/>
    <s v="5. Remedial action identified "/>
    <s v="Habitat management"/>
    <s v="&gt;10 years"/>
    <s v="≤ 20 sites"/>
    <s v="Known sites should be sought from the Scarabidae Recording Scheme and Local Environmental Records Centres"/>
    <s v="To run concurrently with Action 2"/>
    <m/>
    <m/>
    <m/>
    <s v="Sigorus porcus is possibly particularly sensitive to pasture improvement; manage pasture lands without applications of agricultural chemicals or re-seeding"/>
    <s v="5. Remedial action identified "/>
    <s v="Habitat management"/>
    <s v="&gt;10 years"/>
    <s v="≤ 20 sites"/>
    <s v="Known sites should be sought from the Scarabidae Recording Scheme and Local Environmental Records Centres"/>
    <s v="To run concurrently with Action 1"/>
    <m/>
    <m/>
    <m/>
    <s v="Field study to establish exact habitat requirements for A. porcus to breed successfully and understand its dispersal capability. Include investigations in any relationship with Geotrupes spp. Dung beetles"/>
    <s v="4. Autecology and pressures understood"/>
    <s v="Scientific research"/>
    <s v="3-5 years"/>
    <s v="≤ 5 sites"/>
    <s v="Lullington Heath SSSI, Wilmington Down SSSI, Deep Dean nr Alfriston East Sussex"/>
    <m/>
    <m/>
    <m/>
    <m/>
  </r>
  <r>
    <x v="1"/>
    <x v="7"/>
    <x v="21"/>
    <s v="Aphodius punctatosulcatus"/>
    <s v="(not listed)"/>
    <m/>
    <s v="Melinopterus punctatosulcatus"/>
    <s v="(Sturm, 1805)"/>
    <m/>
    <s v="Species"/>
    <s v="NHMSYS0021442520"/>
    <s v="RE"/>
    <s v="D5"/>
    <s v="(not listed)"/>
    <s v="Lane and Mann, 2016"/>
    <m/>
    <s v="No"/>
    <s v="Not recognised as British until in 2000 Darren Mann found specimens standing under other Melinopterus species in collections made between 1891 and 1938. Subsequent searches for the species in Kent have failed to produce any specimens.  "/>
    <s v="No"/>
    <s v="No extant population to conserve or recover"/>
    <m/>
    <m/>
    <m/>
    <m/>
    <m/>
    <m/>
    <m/>
    <m/>
    <m/>
    <m/>
    <m/>
    <m/>
    <m/>
    <m/>
    <m/>
    <m/>
    <m/>
    <m/>
    <m/>
    <m/>
    <m/>
    <m/>
    <m/>
    <m/>
    <m/>
    <m/>
    <m/>
    <m/>
    <m/>
    <m/>
    <m/>
    <m/>
    <m/>
    <m/>
    <m/>
    <m/>
  </r>
  <r>
    <x v="1"/>
    <x v="7"/>
    <x v="21"/>
    <s v="Aphodius quadrimaculatus"/>
    <s v="(not listed)"/>
    <m/>
    <s v="Phalacronothus quadrimaculatus"/>
    <s v="(Linnaeus, 1761)"/>
    <m/>
    <s v="Species"/>
    <s v="NHMSYS0021442550"/>
    <s v="CR"/>
    <s v="D5"/>
    <s v="(not listed)"/>
    <s v="Lane and Mann, 2016"/>
    <m/>
    <s v="Yes"/>
    <s v="Formerly widespread but local in Southern England, Only recorded from chalk downland sites on the South Downs in East Sussex since 1990"/>
    <s v="Yes"/>
    <s v="Phalacronothus quadrimaculatus occupies patch habitats not necessarily created through habitat management. It requires a year round supply of herbivore dung."/>
    <s v="Yes"/>
    <s v="Yes, if this involved grazing animals in the absence of endectocides on unimproved chalk downland pasture. Its precise breeding requirements are unknown so a mosaic of different swards heights and bare ground could be beneficial to allow a dung to fall in a variety of situations."/>
    <s v="2. Biological status assessment exists "/>
    <s v="Low - Life history factor/s"/>
    <s v="Opportunistic - insufficient"/>
    <m/>
    <s v="Implement year round low intensity cattle or sheep grazing at warm dry grassland sites in the South Downs at and near to A. quadrimaculatus' known sites. Do not use endectocides. In winter livestock should not be fed in silage, maize or soya since this affects the quality of the dung and its nutritional value to coprophagous invertebrate larvae."/>
    <s v="5. Remedial action identified "/>
    <s v="Landscape/catchment/marine management"/>
    <s v="&gt;10 years"/>
    <s v="≤ 5 sites"/>
    <s v="Lullington Heath SSSI, Wilmington Down SSSI, Deep Dean nr Alfriston East Sussex"/>
    <s v="To run concurrently with Action 2"/>
    <m/>
    <m/>
    <m/>
    <s v="Targeted non-lethal survey of chalk downland sites in the South Downs to establish its distribution and population size in response to amended grazing management"/>
    <s v="6. Recovery solutions trialled "/>
    <s v="Targeted monitoring"/>
    <s v="3-5 years"/>
    <s v="≤ 5 sites"/>
    <s v="Lullington Heath SSSI, Wilmington Down SSSI, Deep Dean nr Alfriston East Sussex"/>
    <s v="monitoring of Action 1 results"/>
    <m/>
    <m/>
    <m/>
    <s v="Field study to establish exact habitat requirements for A. quadrimaculatus to breed successfully and understand its dispersal capability."/>
    <s v="4. Autecology and pressures understood"/>
    <s v="Scientific research"/>
    <s v="3-5 years"/>
    <s v="≤ 5 sites"/>
    <s v="Hoo Peninsular, North Kent including parts of Medway Estuary and Marshes SSSI, and South Thames Marshes SSSI"/>
    <m/>
    <m/>
    <m/>
    <m/>
  </r>
  <r>
    <x v="1"/>
    <x v="7"/>
    <x v="21"/>
    <s v="Aphodius scrofa"/>
    <s v="(not listed)"/>
    <m/>
    <s v="Aphodius (Trichonotulus) scrofa"/>
    <s v="(Fabricius, 1787)"/>
    <m/>
    <s v="Species"/>
    <s v="NHMSYS0001716966"/>
    <s v="RE"/>
    <s v="D5"/>
    <s v="(not listed)"/>
    <s v="Lane and Mann, 2016"/>
    <m/>
    <s v="No"/>
    <s v="Not definitively British, and all claimed records prior to 1865. "/>
    <s v="No"/>
    <s v="No extant population to conserve or recover"/>
    <m/>
    <m/>
    <m/>
    <m/>
    <m/>
    <m/>
    <m/>
    <m/>
    <m/>
    <m/>
    <m/>
    <m/>
    <m/>
    <m/>
    <m/>
    <m/>
    <m/>
    <m/>
    <m/>
    <m/>
    <m/>
    <m/>
    <m/>
    <m/>
    <m/>
    <m/>
    <m/>
    <m/>
    <m/>
    <m/>
    <m/>
    <m/>
    <m/>
    <m/>
    <m/>
    <m/>
  </r>
  <r>
    <x v="1"/>
    <x v="7"/>
    <x v="21"/>
    <s v="Aphodius sordidus"/>
    <s v="(not listed)"/>
    <m/>
    <s v="Bodilopsis sordida"/>
    <s v="(Fabricius, 1775)"/>
    <m/>
    <s v="Species"/>
    <s v="NHMSYS0021467948"/>
    <s v="VU"/>
    <s v="D5"/>
    <s v="(not listed)"/>
    <s v="Lane and Mann, 2016"/>
    <m/>
    <s v="Yes"/>
    <s v="Only 10 sites since 1990; formerly more widespread."/>
    <s v="Yes"/>
    <s v="Bodilopsis sordida occupies patch habitats not necessarily created through habitat management. It requires a year round supply of herbivore dung."/>
    <s v="Yes"/>
    <s v="Yes, if this involved grazing animals in the absence of endectocides on unimproved pasture. Its precise breeding requirements are unknown so a mosaic of different swards heights and bare ground could be beneficial to allow a dung to fall in a variety of situations."/>
    <s v="2. Biological status assessment exists "/>
    <s v="Low - Life history factor/s"/>
    <s v="Opportunistic - insufficient"/>
    <s v="Found in dung on exposed sandy or chalky sites. Appears to be a poor disperser and is vulnerable to changes in grazing regimes"/>
    <s v="Implement year round low intensity cattle or sheep grazing at sites across the key landscapes. Do not use endectocides. In winter livestock should not be fed in silage, maize or soya since this affects the quality of the dung and its nutritional value to coprophagous invertebrate larvae."/>
    <s v="5. Remedial action identified "/>
    <s v="Habitat management"/>
    <s v="&gt;10 years"/>
    <s v="≤ 20 sites"/>
    <s v="Known sites should be sought from the Scarabidae Recording Scheme and Local Environmental Records Centres"/>
    <m/>
    <m/>
    <m/>
    <m/>
    <s v="Targeted non-lethal monitoring to assess population trends in response to amended livestock management techniques"/>
    <s v="6. Recovery solutions trialled "/>
    <s v="Targeted monitoring"/>
    <s v="3-5 years"/>
    <s v="≤ 20 sites"/>
    <s v="Known sites should be sought from the Scarabidae Recording Scheme and Local Environmental Records Centres"/>
    <s v="monitoring of Action 1 results"/>
    <m/>
    <m/>
    <m/>
    <s v="Field study to establish exact habitat requirements for A. sordidus to breed successfully and understand its dispersal capability."/>
    <s v="4. Autecology and pressures understood"/>
    <s v="Scientific research"/>
    <s v="3-5 years"/>
    <s v="≤ 10 sites"/>
    <s v="Known sites should be sought from the Scarabidae Recording Scheme and Local Environmental Records Centres"/>
    <m/>
    <m/>
    <m/>
    <m/>
  </r>
  <r>
    <x v="1"/>
    <x v="7"/>
    <x v="21"/>
    <s v="Aphodius subterraneus"/>
    <s v="(not listed)"/>
    <m/>
    <s v="Eupleurus subterraneus"/>
    <s v="(Linnaeus, 1758)"/>
    <m/>
    <s v="Species"/>
    <s v="NHMSYS0021442485"/>
    <s v="CR(PE)"/>
    <s v="D5"/>
    <s v="(not listed)"/>
    <s v="Lane and Mann, 2016"/>
    <m/>
    <s v="Yes"/>
    <s v="Last recorded in Britain in 1987 at Stoke Marshes in Kent"/>
    <s v="Yes"/>
    <s v="With no recent (post 1990) records of this species ascertaining whether there is an extant British population in the North Kent Marshes is a priority."/>
    <s v="Yes"/>
    <s v="Yes, if this involved grazing animals in the absence of endectocides on unimproved pasture. Its precise breeding requirements are unknown so a mosaic of different swards heights and bare ground could be beneficial to allow a dung to fall in a variety of situations."/>
    <s v="2. Biological status assessment exists "/>
    <s v="Low - Extinction debt"/>
    <s v="Opportunistic - insufficient"/>
    <s v="Found at exposed sites in a variety of dung and decaying vegetation. Hibernates as adults and at the third larval instar."/>
    <s v="Targeted non-lethal survey of Stoke Marshes and surrounding grazing marshes to determine whether there is an extant population"/>
    <s v="3. National Monitoring Plan agreed and implemented"/>
    <s v="Scientific research"/>
    <s v="2 years"/>
    <s v="≤ 5 sites"/>
    <s v="Hoo Peninsular, North Kent including parts of Medway Estuary and Marshes SSSI, and South Thames Marshes SSSI"/>
    <m/>
    <m/>
    <m/>
    <m/>
    <s v="Implement year round low intensity cattle or sheep grazing at sites across the key landscapes. Do not use endectocides. In winter livestock should not be fed in silage, maize or soya since this affects the quality of the dung and its nutritional value to coprophagous invertebrate larvae."/>
    <s v="5. Remedial action identified "/>
    <s v="Landscape/catchment/marine management"/>
    <s v="&gt;10 years"/>
    <s v="≤ 5 sites"/>
    <s v="Hoo Peninsular, North Kent including parts of Medway Estuary and Marshes SSSI, and South Thames Marshes SSSI"/>
    <s v="Action 2 to be informed by the outcome of Action 1"/>
    <m/>
    <m/>
    <m/>
    <s v="Field study to establish exact habitat requirements for A. subterraneus to breed successfully and understand its dispersal capability."/>
    <s v="4. Autecology and pressures understood"/>
    <s v="Scientific research"/>
    <s v="3-5 years"/>
    <s v="≤ 10 sites"/>
    <s v="Known sites should be sought from the Scarabidae Recording Scheme and Local Environmental Records Centres"/>
    <s v="Dependant on an extant population being found (action1)"/>
    <m/>
    <m/>
    <m/>
  </r>
  <r>
    <x v="1"/>
    <x v="7"/>
    <x v="21"/>
    <s v="Aphodius varians"/>
    <s v="(not listed)"/>
    <m/>
    <s v="Aphodius (Nialus) ?varians"/>
    <s v="Duftschmid, 1805"/>
    <m/>
    <s v="Species"/>
    <s v="NHMSYS0001716946"/>
    <s v="RE"/>
    <s v="D5"/>
    <s v="(not listed)"/>
    <s v="Lane and Mann, 2016"/>
    <m/>
    <s v="No"/>
    <s v="Not definitively British, and all claimed records prior to 1899. "/>
    <s v="No"/>
    <s v="No extant population to conserve or recover"/>
    <m/>
    <m/>
    <m/>
    <m/>
    <m/>
    <m/>
    <m/>
    <m/>
    <m/>
    <m/>
    <m/>
    <m/>
    <m/>
    <m/>
    <m/>
    <m/>
    <m/>
    <m/>
    <m/>
    <m/>
    <m/>
    <m/>
    <m/>
    <m/>
    <m/>
    <m/>
    <m/>
    <m/>
    <m/>
    <m/>
    <m/>
    <m/>
    <m/>
    <m/>
    <m/>
    <m/>
  </r>
  <r>
    <x v="1"/>
    <x v="7"/>
    <x v="21"/>
    <s v="Brindalus porcicollis"/>
    <s v="(not listed)"/>
    <m/>
    <s v="Brindalus porcicollis"/>
    <s v="(Illiger, 1803)"/>
    <m/>
    <s v="Species"/>
    <s v="NBNSYS0000011518"/>
    <s v="CR"/>
    <s v="D5"/>
    <s v="(not listed)"/>
    <s v="Lane and Mann, 2016"/>
    <m/>
    <s v="Yes"/>
    <s v="Only known from a single site in England, where it has been recorded sporadically since the 1890's."/>
    <s v="Yes"/>
    <s v="There is a high likelihood of extinction since it is limited to a small area at a single unprotected location.  Though it has persisted there for over 100 years without interventions it is highly vulnerable"/>
    <s v="No"/>
    <s v="There is no evidence that Brindalus is capable of dispersing from the site to occupy other suitable sites. It has been known at its current locality (near Tregantle Fort) since the 1860's and has not been encountered elsewhere at all.  Its precise ecological requirements are unknown, understanding this may explain its apparent highly restricted use of the site. If its precise needs are discovered and met nearby to occupied sites, then this answer may change."/>
    <s v="2. Biological status assessment exists "/>
    <s v="Unknown"/>
    <s v="Opportunistic - insufficient"/>
    <s v="Brindalus porcicollis is hard to find and appears to live at low densities at its only site. Additional action: Survey Whitsand Bay to understand how its distribution across the whole site is limited by its requirements, or if dispersal ability is a key limiting factor."/>
    <s v="Field study at Whitsand Bay to determine if there is a relationship between substrate particle size, vegetation cover and plant species present that narrowly defines the habitat available for occupation."/>
    <s v="4. Autecology and pressures understood"/>
    <s v="Scientific research"/>
    <s v="3-5 years"/>
    <s v="1 site"/>
    <s v="Whitsand Bay, East Cornwall"/>
    <m/>
    <m/>
    <m/>
    <m/>
    <s v="If the population level is judged to be sufficient, develop ex-situ breeding programme to boost its population and potentially introduce the species at other sites where the habitat is suitable (outcome of action 1)"/>
    <s v="5. Remedial action identified "/>
    <s v="Ex situ conservation"/>
    <s v="3-5 years"/>
    <s v="Not applicable"/>
    <m/>
    <m/>
    <m/>
    <m/>
    <m/>
    <s v="The larvae live in loose sand so are vulnerable to crushing and sand compaction. Since it is only known from a limited part of the site it is very vulnerable. Reduce public pressure on the area of beach where Brindalus occurs with fencing and publicity."/>
    <s v="4. Autecology and pressures understood"/>
    <s v="Education/awareness raising"/>
    <s v="&gt;10 years"/>
    <s v="1 site"/>
    <s v="Whitsand Bay, East Cornwall"/>
    <s v="This area to be determined from Action 1"/>
    <m/>
    <m/>
    <m/>
  </r>
  <r>
    <x v="1"/>
    <x v="7"/>
    <x v="21"/>
    <s v="Copris lunaris"/>
    <s v="Horned Dung Beetle"/>
    <m/>
    <s v="Copris lunaris"/>
    <s v="(Linnaeus, 1758)"/>
    <m/>
    <s v="Species"/>
    <s v="NBNSYS0000011522"/>
    <s v="CR(PE)"/>
    <s v="D5"/>
    <s v="(not listed)"/>
    <s v="Lane and Mann, 2016"/>
    <m/>
    <s v="No"/>
    <s v="No evidence to suggest this beetle is extant in Britain"/>
    <s v="No"/>
    <s v="No extant population to conserve or recover"/>
    <m/>
    <m/>
    <m/>
    <m/>
    <m/>
    <m/>
    <m/>
    <m/>
    <m/>
    <m/>
    <m/>
    <m/>
    <m/>
    <m/>
    <m/>
    <m/>
    <m/>
    <m/>
    <m/>
    <m/>
    <m/>
    <m/>
    <m/>
    <m/>
    <m/>
    <m/>
    <m/>
    <m/>
    <m/>
    <m/>
    <m/>
    <m/>
    <m/>
    <m/>
    <m/>
    <m/>
  </r>
  <r>
    <x v="1"/>
    <x v="7"/>
    <x v="21"/>
    <s v="Diastictus vulneratus"/>
    <s v="(not listed)"/>
    <m/>
    <s v="Diastictus vulneratus"/>
    <s v="(Sturm, 1805)"/>
    <m/>
    <s v="Species"/>
    <s v="NBNSYS0000011520"/>
    <s v="VU"/>
    <s v="D5"/>
    <s v="(not listed)"/>
    <s v="Lane and Mann, 2016"/>
    <m/>
    <s v="Yes"/>
    <s v="Found at a few locations in the Brecks; declining"/>
    <s v="Yes"/>
    <s v="Vulnerable to changes in management resulting in rank closed sward and scrubbing over. We lack knowledge on its autoecology and breeding habits"/>
    <s v="No"/>
    <s v="It has always been known only from a few sites in the Norfolk/Suffolk Brecks; likely a poor disperser and therefore unlikely to benefit from untargeted management"/>
    <s v="2. Biological status assessment exists "/>
    <s v="Low - Relict or natural rarity"/>
    <s v="Combination - insufficient"/>
    <s v="Pitfall trapping at two of its recent sites has failed to find it. Notoriously hard to find species; mostly subterranean. Requires warm dry, sheltered places with short sward and bare sandy ground. There may be a loose association with rabbits."/>
    <s v="Field study to determine the extent of its population at its most recent sites and develop best practice methodology to find this species"/>
    <s v="3. National Monitoring Plan agreed and implemented"/>
    <s v="Targeted monitoring"/>
    <s v="3-5 years"/>
    <s v="≤ 5 sites"/>
    <s v="Weeting Heath SSSI, Stanford Training Area SSSI, Lakenheath Warren SSSI, Cranwich Camp SSSI"/>
    <m/>
    <m/>
    <m/>
    <m/>
    <s v="Where extant populations are found implement management to maintain short sward and bare ground mosaic by scarification or grazing.  Fence off sensitive areas to allow rabbits to graze without pressures from dogs."/>
    <s v="5. Remedial action identified "/>
    <s v="Habitat management"/>
    <s v="&gt;10 years"/>
    <s v="≤ 5 sites"/>
    <s v="Weeting Heath SSSI, Stanford Training Area SSSI, Lakenheath Warren SSSI, Cranwich Camp SSSI"/>
    <m/>
    <m/>
    <m/>
    <m/>
    <s v="Field study to determine the breeding ecology of D. vulneratus to see if there is a connection with rabbits."/>
    <s v="4. Autecology and pressures understood"/>
    <s v="Scientific research"/>
    <s v="3-5 years"/>
    <s v="≤ 5 sites"/>
    <s v="Weeting Heath SSSI, Stanford Training Area SSSI, Lakenheath Warren SSSI, Cranwich Camp SSSI"/>
    <m/>
    <m/>
    <m/>
    <m/>
  </r>
  <r>
    <x v="1"/>
    <x v="7"/>
    <x v="21"/>
    <s v="Euheptaulacus sus"/>
    <s v="(not listed)"/>
    <m/>
    <s v="Euheptaulacus sus"/>
    <s v="(Herbst, 1783)"/>
    <m/>
    <s v="Species"/>
    <s v="NBNSYS0000011509"/>
    <s v="VU"/>
    <s v="D5"/>
    <s v="(not listed)"/>
    <s v="Lane and Mann, 2016"/>
    <m/>
    <s v="Yes"/>
    <s v="Only 4 sites since 1990; formerly more widespread."/>
    <s v="Yes"/>
    <s v="Euheptaulacus sus occupies patch habitats not necessarily created through habitat management."/>
    <s v="Yes"/>
    <s v="Yes, if this involved grazing animals in the absence of endectocides on unimproved pasture. Its precise breeding requirements are unknown so a mosaic of different swards heights and bare ground could be beneficial to allow a dung to fall in a variety of situations."/>
    <s v="2. Biological status assessment exists "/>
    <s v="Low - Life history factor/s"/>
    <s v="Opportunistic - insufficient"/>
    <m/>
    <s v="Implement year round low intensity cattle or sheep grazing at sites across the key landscapes. Do not use endectocides. In winter livestock should not be fed in silage, maize or soya since this affects the quality of the dung and its nutritional value to coprophagous invertebrate larvae."/>
    <s v="5. Remedial action identified "/>
    <s v="Habitat management"/>
    <s v="&gt;10 years"/>
    <s v="≤ 5 sites"/>
    <s v="Northam Burrows SSSI, Sandwich Bay  SSSI, Lakenheath, Hockwold cum Wilton"/>
    <m/>
    <m/>
    <m/>
    <m/>
    <s v="Targeted non-lethal monitoring to assess population trends in response to amended livestock management techniques"/>
    <s v="6. Recovery solutions trialled "/>
    <s v="Targeted monitoring"/>
    <s v="3-5 years"/>
    <s v="≤ 10 sites"/>
    <s v="Northam Burrows SSSI, Sandwich Bay  SSSI, Lakenheath, Hockwold cum Wilton"/>
    <s v="monitoring of Action 1 results"/>
    <m/>
    <m/>
    <m/>
    <s v="Field study to establish exact habitat requirements for E. sus to breed successfully and understand its dispersal capability."/>
    <s v="4. Autecology and pressures understood"/>
    <s v="Scientific research"/>
    <s v="3-5 years"/>
    <s v="≤ 10 sites"/>
    <s v="Northam Burrows SSSI, Sandwich Bay  SSSI, Lakenheath, Hockwold cum Wilton"/>
    <m/>
    <m/>
    <m/>
    <m/>
  </r>
  <r>
    <x v="1"/>
    <x v="7"/>
    <x v="21"/>
    <s v="Geotrupes mutator"/>
    <s v="Violet Dor Beetle"/>
    <m/>
    <s v="Geotrupes mutator"/>
    <s v="(Marsham, 1802)"/>
    <m/>
    <s v="Species"/>
    <s v="NBNSYS0000011457"/>
    <s v="NT"/>
    <s v="D5"/>
    <s v="(not listed)"/>
    <s v="Lane and Mann, 2016"/>
    <m/>
    <s v="Yes"/>
    <s v="Only 13 sites since 1990; formerly more widespread."/>
    <s v="Yes"/>
    <s v="Geotrupes mutator occupies patch habitats not necessarily created through habitat management. It requires a year round supply of high quality herbivore dung; principally cow, horse and sheep."/>
    <s v="Yes"/>
    <s v="Yes, if this involved grazing animals in the absence of endectocides on unimproved pasture. Its precise breeding requirements are unknown so a mosaic of different swards heights and bare ground could be beneficial to allow a dung to fall in a variety of situations."/>
    <s v="2. Biological status assessment exists "/>
    <s v="Low - Life history factor/s"/>
    <s v="Opportunistic - insufficient"/>
    <m/>
    <s v="Implement year round low intensity cattle, sheep or horse grazing at sites across the key landscapes. Do not use endectocides. In winter livestock should not be fed in silage, maize or soya since this affects the quality of the dung and its nutritional value to coprophagous invertebrate larvae."/>
    <s v="5. Remedial action identified "/>
    <s v="Habitat management"/>
    <s v="&gt;10 years"/>
    <s v="≤ 20 sites"/>
    <s v="Known sites should be sought from the Scarabidae Recording Scheme and Local Environmental Records Centres"/>
    <m/>
    <m/>
    <m/>
    <m/>
    <s v="Targeted non-lethal monitoring to assess population trends in response to amended livestock management techniques"/>
    <s v="6. Recovery solutions trialled "/>
    <s v="Targeted monitoring"/>
    <s v="3-5 years"/>
    <s v="≤ 20 sites"/>
    <s v="Known sites should be sought from the Scarabidae Recording Scheme and Local Environmental Records Centres"/>
    <s v="monitoring of Action 1 results"/>
    <m/>
    <m/>
    <m/>
    <s v="Field study to establish exact habitat requirements for G. mutator to breed successfully and understand its dispersal capability."/>
    <s v="4. Autecology and pressures understood"/>
    <s v="Scientific research"/>
    <s v="3-5 years"/>
    <s v="≤ 20 sites"/>
    <s v="Known sites should be sought from the Scarabidae Recording Scheme and Local Environmental Records Centres"/>
    <m/>
    <m/>
    <m/>
    <m/>
  </r>
  <r>
    <x v="1"/>
    <x v="7"/>
    <x v="21"/>
    <s v="Gnorimus nobilis"/>
    <s v="Noble Chafer"/>
    <m/>
    <s v="Gnorimus nobilis"/>
    <s v="(Linnaeus, 1758)"/>
    <m/>
    <s v="Species"/>
    <s v="NBNSYS0000011549"/>
    <s v="VU"/>
    <s v="D5"/>
    <s v="S41"/>
    <s v="Lane and Mann, 2016"/>
    <m/>
    <s v="Yes"/>
    <s v="Ongoing decline caused by loss of old orchard trees"/>
    <s v="Yes"/>
    <s v="In Britain traditional orchards are the principle habitat in which Gnorimus nobilis is found.  Tree replacement in favour of smaller commercial orchard trees and modern agricultural techniques reduces the available habitat.  Similarly neglect of existing traditional orchard trees results in a gradual decline in habitat suitability"/>
    <s v="No"/>
    <s v="The Gnorimus nobilis population in the New Forest is the only British population thought not to be reliant on orchard trees; its ecology needs investigating to understand their use of the landscape."/>
    <s v="4. Autecology and pressures understood"/>
    <s v="Medium-high"/>
    <s v="Combination - sufficient"/>
    <s v="Gnorimus nobilis in traditional orchards has been the focus of much work by the People's Trust for Endangered Species with targeted surveys, citizen science projects and land owner engagement"/>
    <s v="Investigate the ecology of the New Forest population to inform habitat management within the forest and surround areas."/>
    <s v="4. Autecology and pressures understood"/>
    <s v="Scientific research"/>
    <s v="3-5 years"/>
    <s v="≤ 10 sites"/>
    <s v="Known sites in the New Forest should be sought from the Scarabidae Recording Scheme and Local Environmental Records Centres"/>
    <s v="This should be done in consultation with PTES"/>
    <m/>
    <m/>
    <m/>
    <s v="Encourage the appropriate management and preservation of traditional orchards in its stronghold areas of Herefordshire, _x000a_Gloucestershire, Worcestershire, Buckinghamshire, Bedfordshire, Warwickshire and Kent"/>
    <s v="5. Remedial action identified "/>
    <s v="Habitat management"/>
    <s v="&gt;10 years"/>
    <s v="≤ 100 sites"/>
    <s v="Known sites should be sought from the Scarabidae Recording Scheme and Local Environmental Records Centres"/>
    <s v="This should be done in consultation with PTES"/>
    <m/>
    <m/>
    <m/>
    <s v="Encourage local orchard planting schemes to consider G. nobilis in their planning and management"/>
    <s v="5. Remedial action identified "/>
    <s v="Education/awareness raising"/>
    <s v="&gt;10 years"/>
    <s v="National"/>
    <s v="Herefordshire, Gloucestershire, Worcestershire, Buckinghamshire, Bedfordshire, Warwickshire and Kent"/>
    <s v="This should be done in consultation with PTES"/>
    <m/>
    <m/>
    <m/>
  </r>
  <r>
    <x v="1"/>
    <x v="7"/>
    <x v="21"/>
    <s v="Gnorimus variabilis"/>
    <s v="Variable Chafer"/>
    <m/>
    <s v="Gnorimus variabilis"/>
    <s v="(Linnaeus, 1758)"/>
    <m/>
    <s v="Species"/>
    <s v="NBNSYS0000011550"/>
    <s v="EN"/>
    <s v="D5"/>
    <s v="S41"/>
    <s v="Lane and Mann, 2016"/>
    <m/>
    <s v="Yes"/>
    <s v="Only 2 sites since 1990; formerly more widespread."/>
    <s v="Yes"/>
    <s v="Gnorimus variabilis breeds in damp wood mould and red rot heartwood of veteran oak and beech trees, maintaining a supply of suitably old declining trees is vital for its survival"/>
    <s v="Yes"/>
    <s v="A diverse age structure of trees in the landscape could help G. variabilis disperse into the broader countryside."/>
    <s v="2. Biological status assessment exists "/>
    <s v="Low - Life history factor/s"/>
    <s v="Opportunistic - insufficient"/>
    <s v="Gnorimus variabilis is known from Windsor Forest and Great Park, and Parham Park in West Sussex. Both SSSIs"/>
    <s v="Consider opportunities to update of SSSI citations to include Gnorimus variabilis in recognition of its threat status here and in the EU (Vulnerable)."/>
    <s v="2. Biological status assessment exists "/>
    <s v="Site protection"/>
    <s v="&gt;10 years"/>
    <s v="≤ 5 sites"/>
    <s v="Windsor Forest and Great Park, and Parham Park in West Sussex"/>
    <m/>
    <m/>
    <m/>
    <m/>
    <s v="Ensure a supply of suitable veteran trees for the beetle to breed in by identifying a succession of trees to be allowed to decline naturally. In particular standing dead oak and beech trees should be left in situ. Planting beech and oak to supply future tree hosts."/>
    <s v="4. Autecology and pressures understood"/>
    <s v="Habitat creation"/>
    <s v="&gt;10 years"/>
    <s v="≤ 5 sites"/>
    <s v="Windsor Forest and Great Park, and Parham Park in West Sussex"/>
    <m/>
    <m/>
    <m/>
    <m/>
    <m/>
    <m/>
    <m/>
    <m/>
    <m/>
    <m/>
    <m/>
    <m/>
    <m/>
    <m/>
  </r>
  <r>
    <x v="1"/>
    <x v="7"/>
    <x v="21"/>
    <s v="Heptaulacus testudinarius"/>
    <s v="(not listed)"/>
    <m/>
    <s v="Heptaulacus testudinarius"/>
    <s v="(Fabricius, 1775)"/>
    <m/>
    <s v="Species"/>
    <s v="NHMSYS0001718437"/>
    <s v="CR(PE)"/>
    <s v="D5"/>
    <s v="(not listed)"/>
    <s v="Lane and Mann, 2016"/>
    <m/>
    <s v="No"/>
    <s v="No evidence to suggest this beetle is extant in Britain"/>
    <s v="No"/>
    <s v="No extant population to conserve or recover"/>
    <m/>
    <m/>
    <m/>
    <m/>
    <m/>
    <m/>
    <m/>
    <m/>
    <m/>
    <m/>
    <m/>
    <m/>
    <m/>
    <m/>
    <m/>
    <m/>
    <m/>
    <m/>
    <m/>
    <m/>
    <m/>
    <m/>
    <m/>
    <m/>
    <m/>
    <m/>
    <m/>
    <m/>
    <m/>
    <m/>
    <m/>
    <m/>
    <m/>
    <m/>
    <m/>
    <m/>
  </r>
  <r>
    <x v="1"/>
    <x v="7"/>
    <x v="21"/>
    <s v="Lucanus cervus"/>
    <s v="Stag Beetle"/>
    <m/>
    <s v="Lucanus cervus"/>
    <s v="(Linnaeus, 1758)"/>
    <m/>
    <s v="Species"/>
    <s v="NBNSYS0000011448"/>
    <s v="LC"/>
    <s v="D5"/>
    <s v="S41"/>
    <s v="Lane and Mann, 2016"/>
    <m/>
    <s v="No"/>
    <s v="Widespread species; possibly recovering from historical declines"/>
    <s v="No"/>
    <s v="Widespread species; possibly recovering from historical declines"/>
    <m/>
    <m/>
    <m/>
    <m/>
    <m/>
    <m/>
    <m/>
    <m/>
    <m/>
    <m/>
    <m/>
    <m/>
    <m/>
    <m/>
    <m/>
    <m/>
    <m/>
    <m/>
    <m/>
    <m/>
    <m/>
    <m/>
    <m/>
    <m/>
    <m/>
    <m/>
    <m/>
    <m/>
    <m/>
    <m/>
    <m/>
    <m/>
    <m/>
    <m/>
    <m/>
    <m/>
  </r>
  <r>
    <x v="1"/>
    <x v="7"/>
    <x v="21"/>
    <s v="Onthophagus fracticornis"/>
    <s v="(not listed)"/>
    <m/>
    <s v="Onthophagus fracticornis"/>
    <s v="(Preyssler, 1790)"/>
    <m/>
    <s v="Species"/>
    <s v="NBNSYS0000011524"/>
    <s v="VU"/>
    <s v="D5"/>
    <s v="(not listed)"/>
    <s v="Lane and Mann, 2016"/>
    <m/>
    <s v="Yes"/>
    <s v="Only known in England from the Mendip Hills area of North Somerset."/>
    <s v="Yes"/>
    <s v="Onthophagus fracticornis occupies patch habitats not necessarily created through habitat management. It requires a year round supply of high quality herbivore dung; principally horse on dry upland free draining soils, though it is known to also use sheep and cow dung."/>
    <s v="Yes"/>
    <s v="Yes, if this involved grazing animals in the absence of endectocides on unimproved pasture. Its precise breeding requirements are unknown so a mosaic of different swards heights and bare ground could be beneficial to allow a dung to fall in a variety of situations."/>
    <s v="2. Biological status assessment exists "/>
    <s v="Low - Life history factor/s"/>
    <s v="Combination - insufficient"/>
    <s v="Some targeted surveying has taken place in likely locations. O fracticornis is vulnerable to changes in pasture management.  Its stronghold location in the Mendips is a SSSI for its chalk grassland"/>
    <s v="Implement year round low intensity cattle, sheep or horse grazing at sites across the key sites in the Mendips. Do not use endectocides. In winter livestock should not be fed in silage, maize or soya since this affects the quality of the dung and its nutritional value to coprophagous invertebrate larvae."/>
    <s v="5. Remedial action identified "/>
    <s v="Habitat management"/>
    <s v="&gt;10 years"/>
    <s v="≤ 10 sites"/>
    <s v="Crook Peak to Shute Shelve Hill SSSI, The Cheddar Complex SSSI"/>
    <s v="Other known sites should be sought from the Scarabidae Recording Scheme and Local Environmental Records Centres"/>
    <m/>
    <m/>
    <m/>
    <s v="Targeted non-lethal monitoring to assess population trends in response to amended livestock management techniques"/>
    <s v="6. Recovery solutions trialled "/>
    <s v="Targeted monitoring"/>
    <s v="3-5 years"/>
    <s v="≤ 10 sites"/>
    <s v="Crook Peak to Shute Shelve Hill SSSI, The Cheddar Complex SSSI"/>
    <s v="monitoring of Action 1 results"/>
    <m/>
    <m/>
    <m/>
    <s v="Field study to establish exact habitat requirements for O. fracticornis to breed successfully and understand its dispersal capability."/>
    <s v="4. Autecology and pressures understood"/>
    <s v="Scientific research"/>
    <s v="3-5 years"/>
    <s v="≤ 10 sites"/>
    <s v="Crook Peak to Shute Shelve Hill SSSI, The Cheddar Complex SSSI"/>
    <m/>
    <m/>
    <m/>
    <m/>
  </r>
  <r>
    <x v="1"/>
    <x v="7"/>
    <x v="21"/>
    <s v="Onthophagus nuchicornis"/>
    <s v="(not listed)"/>
    <m/>
    <s v="Onthophagus nuchicornis"/>
    <s v="(Linnaeus, 1758)"/>
    <m/>
    <s v="Species"/>
    <s v="NBNSYS0000011525"/>
    <s v="VU"/>
    <s v="D5"/>
    <s v="(not listed)"/>
    <s v="Lane and Mann, 2016"/>
    <m/>
    <s v="Yes"/>
    <s v="Ongoing decline in occupied sites and population levels within sites"/>
    <s v="Yes"/>
    <s v="Onthophagus nuchicornis occupies patch habitats not necessarily created through habitat management. It requires a year round supply of high quality herbivore dung on dry sandy free draining soils. Principally horse, but has been found in association with sheep, cow, rabbit and dog faeces."/>
    <s v="Yes"/>
    <s v="Yes, if this involved grazing animals in the absence of endectocides on unimproved pasture. Its precise breeding requirements are unknown so a mosaic of different swards heights and bare ground could be beneficial to allow a dung to fall in a variety of situations."/>
    <s v="2. Biological status assessment exists "/>
    <s v="Low - Life history factor/s"/>
    <s v="Combination - insufficient"/>
    <s v="Some targeted surveying has taken place at its known locations. O nuchicornis is vulnerable to changes in pasture management and with its populations being highly dispersed local extinctions are likely to be permanent"/>
    <s v="Implement year round low intensity cattle, sheep or horse grazing at sites across the key landscapes. Do not use endectocides. In winter livestock should not be fed in silage, maize or soya since this affects the quality of the dung and its nutritional value to coprophagous invertebrate larvae."/>
    <s v="5. Remedial action identified "/>
    <s v="Habitat management"/>
    <s v="&gt;10 years"/>
    <s v="≤ 10 sites"/>
    <s v=" North Devon (Northam Burrows), East Sussex (Camber Sands) and East Kent (Greatstone-on-Sea), Lyndhurst (SU30) in the New Forest,  two _x000a_localities in the West Suffolk Breck; Foxhole Heath (TL77) and Lakenheath (TL78)."/>
    <m/>
    <m/>
    <m/>
    <m/>
    <s v="Targeted non-lethal monitoring to assess population trends in response to amended livestock management techniques"/>
    <s v="6. Recovery solutions trialled "/>
    <s v="Targeted monitoring"/>
    <s v="3-5 years"/>
    <s v="≤ 10 sites"/>
    <s v=" North Devon (Northam Burrows), East Sussex (Camber Sands) and East Kent (Greatstone-on-Sea), Lyndhurst (SU30) in the New Forest,  two _x000a_localities in the West Suffolk Breck; Foxhole Heath (TL77) and Lakenheath (TL78)."/>
    <s v="monitoring of Action 1 results"/>
    <m/>
    <m/>
    <m/>
    <s v="Field study to establish exact habitat requirements for O. nuchicornis to breed successfully and understand its dispersal capability."/>
    <s v="4. Autecology and pressures understood"/>
    <s v="Scientific research"/>
    <s v="3-5 years"/>
    <s v="≤ 10 sites"/>
    <s v=" North Devon (Northam Burrows), East Sussex (Camber Sands) and East Kent (Greatstone-on-Sea), Lyndhurst (SU30) in the New Forest,  two _x000a_localities in the West Suffolk Breck; Foxhole Heath (TL77) and Lakenheath (TL78)."/>
    <m/>
    <m/>
    <m/>
    <m/>
  </r>
  <r>
    <x v="1"/>
    <x v="7"/>
    <x v="21"/>
    <s v="Onthophagus taurus"/>
    <s v="(not listed)"/>
    <m/>
    <s v="Onthophagus taurus"/>
    <s v="(Schreber, 1759)"/>
    <m/>
    <s v="Species"/>
    <s v="NBNSYS0000011529"/>
    <s v="RE"/>
    <s v="D5"/>
    <s v="(not listed)"/>
    <s v="Lane and Mann, 2016"/>
    <m/>
    <s v="No"/>
    <s v="Extinct in Britain; last reliably recorded in Britain prior to 1867. Possibly recorded twice since (1951 and 1967), but these records are considered to be unreliable."/>
    <s v="No"/>
    <s v="No extant population to conserve or recover"/>
    <m/>
    <m/>
    <m/>
    <m/>
    <m/>
    <m/>
    <m/>
    <m/>
    <m/>
    <m/>
    <m/>
    <m/>
    <m/>
    <m/>
    <m/>
    <m/>
    <m/>
    <m/>
    <m/>
    <m/>
    <m/>
    <m/>
    <m/>
    <m/>
    <m/>
    <m/>
    <m/>
    <m/>
    <m/>
    <m/>
    <m/>
    <m/>
    <m/>
    <m/>
    <m/>
    <m/>
  </r>
  <r>
    <x v="1"/>
    <x v="7"/>
    <x v="21"/>
    <s v="Onthophagus verticicornis"/>
    <s v="(not listed)"/>
    <m/>
    <s v="Onthophagus verticicornis"/>
    <s v="(Laicharting, 1781)"/>
    <m/>
    <s v="Species"/>
    <s v="NBNSYS0000152720"/>
    <s v="RE"/>
    <s v="D5"/>
    <s v="(not listed)"/>
    <s v="Lane and Mann, 2016"/>
    <m/>
    <s v="No"/>
    <s v="Extinct in Britain; last recorded in 1926."/>
    <s v="No"/>
    <s v="No extant population to conserve or recover"/>
    <m/>
    <m/>
    <m/>
    <m/>
    <m/>
    <m/>
    <m/>
    <m/>
    <m/>
    <m/>
    <m/>
    <m/>
    <m/>
    <m/>
    <m/>
    <m/>
    <m/>
    <m/>
    <m/>
    <m/>
    <m/>
    <m/>
    <m/>
    <m/>
    <m/>
    <m/>
    <m/>
    <m/>
    <m/>
    <m/>
    <m/>
    <m/>
    <m/>
    <m/>
    <m/>
    <m/>
  </r>
  <r>
    <x v="1"/>
    <x v="7"/>
    <x v="21"/>
    <s v="Platycerus caraboides"/>
    <s v="(not listed)"/>
    <m/>
    <s v="Platycerus caraboides"/>
    <s v="(Linnaeus, 1758)"/>
    <m/>
    <s v="Species"/>
    <s v="NBNSYS0000011451"/>
    <s v="RE"/>
    <s v="D5"/>
    <s v="(not listed)"/>
    <s v="Lane and Mann, 2016"/>
    <m/>
    <s v="No"/>
    <s v="Extinct in Britain; last recorded in 1830."/>
    <s v="No"/>
    <s v="No extant population to conserve or recover"/>
    <m/>
    <m/>
    <m/>
    <m/>
    <m/>
    <m/>
    <m/>
    <m/>
    <m/>
    <m/>
    <m/>
    <m/>
    <m/>
    <m/>
    <m/>
    <m/>
    <m/>
    <m/>
    <m/>
    <m/>
    <m/>
    <m/>
    <m/>
    <m/>
    <m/>
    <m/>
    <m/>
    <m/>
    <m/>
    <m/>
    <m/>
    <m/>
    <m/>
    <m/>
    <m/>
    <m/>
  </r>
  <r>
    <x v="1"/>
    <x v="7"/>
    <x v="21"/>
    <s v="Pleurophorus caesus"/>
    <s v="(not listed)"/>
    <m/>
    <s v="Pleurophorus caesus"/>
    <s v="(Creutzer in Panzer, 1796)"/>
    <m/>
    <s v="Species"/>
    <s v="NBNSYS0000011521"/>
    <s v="RE"/>
    <s v="D5"/>
    <s v="(not listed)"/>
    <s v="Lane and Mann, 2016"/>
    <m/>
    <s v="No"/>
    <s v="Not definitively British, and all claimed records prior to 1890, other than an imported specimen in 1997"/>
    <s v="No"/>
    <s v="No extant population to conserve or recover"/>
    <m/>
    <m/>
    <m/>
    <m/>
    <m/>
    <m/>
    <m/>
    <m/>
    <m/>
    <m/>
    <m/>
    <m/>
    <m/>
    <m/>
    <m/>
    <m/>
    <m/>
    <m/>
    <m/>
    <m/>
    <m/>
    <m/>
    <m/>
    <m/>
    <m/>
    <m/>
    <m/>
    <m/>
    <m/>
    <m/>
    <m/>
    <m/>
    <m/>
    <m/>
    <m/>
    <m/>
  </r>
  <r>
    <x v="1"/>
    <x v="7"/>
    <x v="21"/>
    <s v="Polyphylla fullo"/>
    <s v="Pine Chafer"/>
    <m/>
    <s v="Polyphylla fullo"/>
    <s v="(Linnaeus, 1758)"/>
    <m/>
    <s v="Species"/>
    <s v="NBNSYS0000011539"/>
    <s v="RE"/>
    <s v="D5"/>
    <s v="(not listed)"/>
    <s v="Lane and Mann, 2016"/>
    <m/>
    <s v="No"/>
    <s v="Formerly resident in suitable sandy habitat on the Kent coast, it seems to have gone extinct at around the middle of the 19th Century. Occasional adventive individuals from the north coast of France could found a new colony."/>
    <s v="No"/>
    <s v="No extant population to conserve or recover"/>
    <m/>
    <m/>
    <m/>
    <m/>
    <m/>
    <m/>
    <m/>
    <m/>
    <m/>
    <m/>
    <m/>
    <m/>
    <m/>
    <m/>
    <m/>
    <m/>
    <m/>
    <m/>
    <m/>
    <m/>
    <m/>
    <m/>
    <m/>
    <m/>
    <m/>
    <m/>
    <m/>
    <m/>
    <m/>
    <m/>
    <m/>
    <m/>
    <m/>
    <m/>
    <m/>
    <m/>
  </r>
  <r>
    <x v="1"/>
    <x v="7"/>
    <x v="21"/>
    <s v="Psammodius asper"/>
    <s v="(not listed)"/>
    <m/>
    <s v="Psammodius asper"/>
    <s v="(Fabricius, 1775)"/>
    <m/>
    <s v="Species"/>
    <s v="NHMSYS0001719705"/>
    <s v="NT"/>
    <s v="D5"/>
    <s v="(not listed)"/>
    <s v="Lane and Mann, 2016"/>
    <m/>
    <s v="Yes"/>
    <s v="Only known from four English sites since 1990.  Formerly more widespread at dune sites around the coast"/>
    <s v="Yes"/>
    <s v="At its extant dune sites it is likely to be secure where scrub control is practiced. However, it is likely to be a poor disperser so in order for it to recolonise its former sites it will need help in moving"/>
    <s v="Yes"/>
    <s v="Increased habitat mosaics in and around its known sites (open sandy areas- sand dunes) would be beneficial to Psammodius asper assuming they are within its dispersal range. For example scrub removal to create further open sandy areas would benefit the species"/>
    <s v="2. Biological status assessment exists "/>
    <s v="Low - Life history factor/s"/>
    <s v="Opportunistic - insufficient"/>
    <s v="Psammodius asper can sometimes be found in good numbers at it's extant sites.  It is saprophagous and possibly coprophagus (rabbit) so ought not be limited by habitat availability suggesting it is a poor disperser. It is largely nocturnal and may be under recorded. "/>
    <s v="Field study to determine best survey methods, breeding ecology and establish the dispersal characteristics of Psammodius asper to determine its likelihood of finding its former sites where suitable habitat remains."/>
    <s v="3. National Monitoring Plan agreed and implemented"/>
    <s v="Scientific research"/>
    <s v="3-5 years"/>
    <s v="≤ 5 sites"/>
    <s v="Formby, Lancashire (SD20), Risby Warren NR North Lincolnshire (SE91), Northam Burrows NR, North Devon (SS43),  and Dungeness/Lydd, East Kent (TR01 and TR02)."/>
    <s v="Concurrent with action 2. Understanding ecology in relation to microhabitats and resources is vital to identify suitable habitat, as a basis for next action."/>
    <m/>
    <m/>
    <m/>
    <s v="Survey by non-lethal methods at suitable formerly occupied sites to determine if it has been over-looked, especially those close to extant sites."/>
    <s v="4. Autecology and pressures understood"/>
    <s v="Targeted monitoring"/>
    <s v="3-5 years"/>
    <s v="≤ 10 sites"/>
    <s v="Previously (pre 1990) occupied sites should be sought from the Scarabidae Recording Scheme and Local Environmental Records Centres"/>
    <m/>
    <m/>
    <m/>
    <m/>
    <s v="If population size allows and dispersal ability is proven to be poor, investigate translocation to unoccupied former sites."/>
    <s v="5. Remedial action identified "/>
    <s v="(Re-)introduction"/>
    <s v="3-5 years"/>
    <s v="≤ 10 sites"/>
    <s v="Previously (pre 1990) occupied sites should be sought from the Scarabidae Recording Scheme and Local Environmental Records Centres. This action is dependent on the outcomes of previous actions."/>
    <s v="Dependant on outcomes of actions 1 and 2"/>
    <m/>
    <m/>
    <m/>
  </r>
  <r>
    <x v="1"/>
    <x v="7"/>
    <x v="21"/>
    <s v="Trox perlatus"/>
    <s v="(not listed)"/>
    <m/>
    <s v="Trox perlatus"/>
    <s v="(Goeze, 1777)"/>
    <m/>
    <s v="Species"/>
    <s v="NHMSYS0001720461"/>
    <s v="RE"/>
    <s v="D5"/>
    <s v="(not listed)"/>
    <s v="Lane and Mann, 2016"/>
    <m/>
    <s v="No"/>
    <s v="Extinct in Britain; last recorded in 1930. Possibly introduced."/>
    <s v="No"/>
    <s v="No extant population to conserve or recover"/>
    <m/>
    <m/>
    <m/>
    <m/>
    <m/>
    <m/>
    <m/>
    <m/>
    <m/>
    <m/>
    <m/>
    <m/>
    <m/>
    <m/>
    <m/>
    <m/>
    <m/>
    <m/>
    <m/>
    <m/>
    <m/>
    <m/>
    <m/>
    <m/>
    <m/>
    <m/>
    <m/>
    <m/>
    <m/>
    <m/>
    <m/>
    <m/>
    <m/>
    <m/>
    <m/>
    <m/>
  </r>
  <r>
    <x v="1"/>
    <x v="7"/>
    <x v="21"/>
    <s v="Trox sabulosus"/>
    <s v="(not listed)"/>
    <m/>
    <s v="Trox sabulosus"/>
    <s v="(Linnaeus, 1758)"/>
    <m/>
    <s v="Species"/>
    <s v="NBNSYS0000011453"/>
    <s v="NT"/>
    <s v="D5"/>
    <s v="(not listed)"/>
    <s v="Lane and Mann, 2016"/>
    <m/>
    <s v="Yes"/>
    <s v="Only known from 6 sites since 1990"/>
    <s v="Yes"/>
    <s v="Trox sabulosus is reliant on a supply of dead dried animal material on dry sandy soils; most frequently found in association with desiccated rabbit corpses"/>
    <s v="No"/>
    <s v="The provision of dead animals is not a usual outcome of habitat management"/>
    <s v="2. Biological status assessment exists "/>
    <s v="Low - Life history factor/s"/>
    <s v="Opportunistic - insufficient"/>
    <s v="Likely under recorded, but still evidence of an historic decline"/>
    <s v="Where extant populations are known, implement management to maintain short sward and bare ground mosaic by scarification or grazing to maximise the chance of a corpse falling in the right situation to be appealing for T. sabulosus to use it for breeding."/>
    <s v="4. Autecology and pressures understood"/>
    <s v="Habitat management"/>
    <s v="&gt;10 years"/>
    <s v="≤ 10 sites"/>
    <s v="Known sites should be sought from the Scarabidae Recording Scheme and Local Environmental Records Centres"/>
    <m/>
    <m/>
    <m/>
    <m/>
    <s v="Encourage rabbit populations to increase and leave dead animals in situ. Fence off sensitive areas to allow rabbits to graze without pressures from dogs."/>
    <s v="5. Remedial action identified "/>
    <s v="Habitat management"/>
    <s v="&gt;10 years"/>
    <s v="≤ 10 sites"/>
    <s v="Known sites should be sought from the Scarabidae Recording Scheme and Local Environmental Records Centres"/>
    <m/>
    <m/>
    <m/>
    <m/>
    <s v="Survey known sites using baited non-lethal trapping methods to establish population distribution in its known occupied landscapes"/>
    <s v="3. National Monitoring Plan agreed and implemented"/>
    <s v="Targeted monitoring"/>
    <s v="3-5 years"/>
    <s v="≤ 10 sites"/>
    <s v="Known sites should be sought from the Scarabidae Recording Scheme and Local Environmental Records Centres"/>
    <m/>
    <m/>
    <m/>
    <m/>
  </r>
  <r>
    <x v="1"/>
    <x v="7"/>
    <x v="22"/>
    <s v="Anthaxia nitidula"/>
    <s v="(not listed)"/>
    <m/>
    <s v="Anthaxia nitidula"/>
    <s v="(Linnaeus, 1758)"/>
    <m/>
    <s v="Species"/>
    <s v="NBNSYS0000024213"/>
    <s v="RE"/>
    <s v="D5"/>
    <s v="(not listed)"/>
    <s v="Alexander, 2014"/>
    <m/>
    <s v="No"/>
    <s v="Regionally Extinct. In Britain Anthaxia nitidula was confined to the New Forest and has not been recorded since 1954."/>
    <s v="Yes"/>
    <s v="As this species has not been recorded even as a vagrant in 70 years, it may be unlikely to naturally recolonise Britain from the continent."/>
    <s v="No"/>
    <s v="This species would not benefit from untargeted management"/>
    <s v="4. Autecology and pressures understood"/>
    <s v="Low - Combination or other (detail in comments)"/>
    <s v="Opportunistic - sufficient"/>
    <s v="Larvae occur under the bark of Blackthorn Prunus spinosa on the edges of broadleaved woodland"/>
    <m/>
    <m/>
    <m/>
    <m/>
    <m/>
    <m/>
    <m/>
    <m/>
    <m/>
    <m/>
    <m/>
    <m/>
    <m/>
    <m/>
    <m/>
    <m/>
    <m/>
    <m/>
    <m/>
    <m/>
    <m/>
    <m/>
    <m/>
    <m/>
    <m/>
    <m/>
    <m/>
    <m/>
    <m/>
    <m/>
  </r>
  <r>
    <x v="1"/>
    <x v="7"/>
    <x v="22"/>
    <s v="Aphanisticus emarginatus"/>
    <s v="(not listed)"/>
    <m/>
    <s v="Aphanisticus emarginatus"/>
    <s v="(Olivier, 1790)"/>
    <m/>
    <s v="Species"/>
    <s v="NBNSYS0000024219"/>
    <s v="CR(PE)"/>
    <s v="D5"/>
    <s v="(not listed)"/>
    <s v="Alexander, 2014"/>
    <m/>
    <s v="Yes"/>
    <s v="Assessed as Critically Endangered (Possibly Extinct) in the most recent red-list, though since then recognised from a specimen collected in 2013."/>
    <s v="Yes"/>
    <s v="It is not certain that this species is still extant in Britain, so it is impossible to be confident that it would be conserved by general management prescriptions. There is a lack of evidence and therefore a need to ascertain autecology and reasons for decline."/>
    <s v="No"/>
    <s v="Given that the autecology is not understood and the species is likely to be highly localised if it does still occur, it is impossible to be certain that any general management prescription would certainly be beneficial, when it could just as easily be harmful (e.g. glade creation, increased woodland grazing)."/>
    <s v="4. Autecology and pressures understood"/>
    <s v="Low - Relict or natural rarity"/>
    <s v="Opportunistic - insufficient"/>
    <s v="Formerly known from long-established rush-pastures and damp rides in ancient woodlands. The larvae develop in the stalks of rushes, especially Juncus articulatus. The only recent record is from calcareous grassland."/>
    <s v="Resurvey of Fontmell Down and historic localities."/>
    <s v="4. Autecology and pressures understood"/>
    <s v="Status survey/review"/>
    <s v="2 years"/>
    <s v="≤ 10 sites"/>
    <s v="Fontmell Down (Dorset). Sites with old records in England include Braunton Burrows (North Devon, 1931), Parkhurst Forest (Isle of Wight, 1903-1936), Longmoor Camp (North Hampshire, 1951) and Bagley Wood (Oxfordshire, 19th century). "/>
    <s v="Resurvey Fontmell Down to establish whether the species has a persistent population there and the ecology is not fully understood, or if the only recent record was a stray from elsewhere. Also whether any other populations have been overlooked as the species is probably most easily recorded by suction sampling"/>
    <m/>
    <m/>
    <m/>
    <s v="Subject to the results of Action 1, document vegetation and habitat structure at occupied sites, and try and work out larval ecology"/>
    <s v="4. Autecology and pressures understood"/>
    <s v="Status survey/review"/>
    <s v="3-5 years"/>
    <s v="≤ 5 sites"/>
    <s v="Unknown"/>
    <s v="Site selection to be based on any success in Action 1"/>
    <m/>
    <m/>
    <m/>
    <s v="If the species cannot be refound in England, assess whether reintroduction is feasible: (i) Complete desk study to determine whether a reintroduction is feasible under current Natural England codes and guidance for England. (ii) Autecological research to better characterise habitat requirements and inform management, based on fieldwork in Europe. (iii) Reintroduction if this is judged to be feasible based on the results of (i) and (ii)."/>
    <s v="5. Remedial action identified "/>
    <s v="(Re-)introduction"/>
    <s v="&gt;10 years"/>
    <s v="1 site"/>
    <s v="Unknown"/>
    <m/>
    <m/>
    <m/>
    <m/>
  </r>
  <r>
    <x v="1"/>
    <x v="7"/>
    <x v="22"/>
    <s v="Axinotarsus pulicarius"/>
    <s v="(not listed)"/>
    <m/>
    <s v="Axinotarsus pulicarius"/>
    <s v="(Fabricius, 1777)"/>
    <m/>
    <s v="Species"/>
    <s v="NHMSYS0001717106"/>
    <s v="VU"/>
    <s v="D5"/>
    <s v="(not listed)"/>
    <s v="Alexander, 2014"/>
    <m/>
    <s v="Yes"/>
    <s v="Vulnerable. At the time of the most recent red-list (2014) it had been found in five hectads in the period since 1980, concentrated in the Thames Gateway area; the southern coastal sites all appear to have been lost."/>
    <s v="Yes"/>
    <s v="Site protection and general conservation management have not proved to be adequate."/>
    <s v="No"/>
    <s v="This question as posed is so broadly worded as to be difficult to answer for species with limited ecological knowledge. The larvae are unknown so it is uncertain whether general management prescriptions to increase structural diversity (e.g. grazing) might be beneficial or harmful. Increasing the availability of a particular successional stage might be favourable if this was known, but at this stage it isn't."/>
    <s v="4. Autecology and pressures understood"/>
    <s v="Unknown"/>
    <s v="Opportunistic - insufficient"/>
    <s v="The larvae are unknown but are believed to develop in the stems or at the roots of plants in areas of damp grassland and coastal shingle."/>
    <s v="Research to characterise the ecology of the beetle, in terms of vegetation structure, openness, and hydrology"/>
    <s v="4. Autecology and pressures understood"/>
    <s v="Scientific research"/>
    <s v="3-5 years"/>
    <s v="≤ 5 sites"/>
    <s v="Site selection should be based on data from the Soldier Beetle Recording Scheme"/>
    <s v="Insufficient data are available to fully characterise the ecology of the beetle, in terms of vegetation structure"/>
    <m/>
    <m/>
    <m/>
    <s v="Resurvey historic sites without recent records, particularly on the south coast"/>
    <s v="4. Autecology and pressures understood"/>
    <s v="Status survey/review"/>
    <s v="3-5 years"/>
    <s v="≤ 20 sites"/>
    <s v="Unknown"/>
    <s v="Site selection will have to be based on a desk-study if data are not available from a recording scheme"/>
    <m/>
    <m/>
    <m/>
    <s v="Ensure appropriate habitat management is implemented at all occupied sites. This should be based on the results of Actions 1 and 2, and may include sparing areas from annual management, and creation/restoration and management of flower-rich rich grassland."/>
    <s v="7. Best approach adopted at appropriate scales"/>
    <s v="Habitat management"/>
    <s v="&gt;10 years"/>
    <s v="≤ 20 sites"/>
    <s v="Unknown"/>
    <s v="Site prioritisation will be based on the results of Actions 1 and 2"/>
    <m/>
    <m/>
    <m/>
  </r>
  <r>
    <x v="1"/>
    <x v="7"/>
    <x v="22"/>
    <s v="Clanoptilus marginellus"/>
    <s v="(not listed)"/>
    <m/>
    <s v="Clanoptilus marginellus"/>
    <s v="(Olivier, 1790)"/>
    <m/>
    <s v="Species"/>
    <s v="NHMSYS0001717691"/>
    <s v="NT"/>
    <s v="D5"/>
    <s v="(not listed)"/>
    <s v="Alexander, 2014"/>
    <m/>
    <s v="Yes"/>
    <s v="Near Threatened. Most modern records are from coastal sites, These are shingle in East Sussex and Kent: The Crumbles, Eastbourne; Winchelsea Beach; Dungeness; and also river valley marshes as at Lower Test Marshes Nature Reserve in South Hampshire."/>
    <s v="Yes"/>
    <s v="Site protection and general conservation management have not proved to be adequate – the species has not been recorded in Monks Wood NNR since 1965, Wicken Fen since 1950, and Slapton Ley since 1943."/>
    <s v="No"/>
    <s v="This species would not benefit from untargeted management"/>
    <s v="4. Autecology and pressures understood"/>
    <s v="Medium-high"/>
    <s v="Opportunistic - insufficient"/>
    <s v="The larvae are unknown but probably develop in the hollow stems of large herbaceous plants."/>
    <s v="Autecological research to better characterise habitat requirements and inform management, using standardised methodology to establish baseline for national monitoring programme"/>
    <s v="4. Autecology and pressures understood"/>
    <s v="Scientific research"/>
    <s v="3-5 years"/>
    <s v="≤ 5 sites"/>
    <s v="The Crumbles and Winchelsea Beach (Sussex), Dungeness (Kent), and Lower Test Marshes (Hampshire)"/>
    <s v="Records need to be properly documented, including precise locations, vegetation structure, and any management regimes at sites where the species occurs."/>
    <m/>
    <m/>
    <m/>
    <s v="Resurvey historic sites without recent records"/>
    <s v="4. Autecology and pressures understood"/>
    <s v="Status survey/review"/>
    <s v="3-5 years"/>
    <s v="≤ 20 sites"/>
    <s v="Unknown"/>
    <s v="Site selection will have to be based on a desk-study if data are not available from a recording scheme"/>
    <m/>
    <m/>
    <m/>
    <s v="Ensure appropriate habitat management is implemented at all occupied sites. This should be based on the results of Actions 1 and 2, and may include creation/restoration and management of flower-rich rich grassland."/>
    <s v="7. Best approach adopted at appropriate scales"/>
    <s v="Habitat management"/>
    <s v="&gt;10 years"/>
    <s v="≤ 20 sites"/>
    <s v="Unknown"/>
    <s v="Site prioritisation will be based on the results of Actions 1 and 2"/>
    <m/>
    <m/>
    <m/>
  </r>
  <r>
    <x v="1"/>
    <x v="7"/>
    <x v="22"/>
    <s v="Dasytes virens"/>
    <s v="(not listed)"/>
    <m/>
    <s v="Dasytes virens"/>
    <s v="(Marsham, 1802)"/>
    <m/>
    <s v="Species"/>
    <s v="NHMSYS0001717844"/>
    <s v="NT"/>
    <s v="D5"/>
    <s v="(not listed)"/>
    <s v="Alexander, 2014"/>
    <m/>
    <s v="Yes"/>
    <s v="Near Threatened. At the time of the most recent red-list (2014) there were modern records from only 11 hectads and in the past from a further 29 tetrads."/>
    <s v="Yes"/>
    <s v="Declines suggest that general habitat management is not effective for conservation of this species, and there is a lack of understanding about species ecology to suggest better alternatives"/>
    <s v="No"/>
    <s v="This species would not benefit from untargeted management"/>
    <s v="4. Autecology and pressures understood"/>
    <s v="Medium-high"/>
    <s v="Opportunistic - insufficient"/>
    <s v="The larvae are unknown but the diversity of sites suggests that they develop in the hollow stems of large herbaceous plants such as umbels and thistles in stands of tall herbaceous vegetation."/>
    <s v="Autecological research to better characterise habitat requirements and inform management, using standardised methodology to establish baseline for national monitoring programme"/>
    <s v="4. Autecology and pressures understood"/>
    <s v="Scientific research"/>
    <s v="3-5 years"/>
    <s v="≤ 5 sites"/>
    <s v="Amberley Wildbrooks (Sussex), Swanscombe Peninsula (Kent)"/>
    <s v="Records need to be properly documented, including precise locations, vegetation structure, and any management regimes at sites where the species occurs."/>
    <m/>
    <m/>
    <m/>
    <s v="Resurvey historic sites without recent records"/>
    <s v="4. Autecology and pressures understood"/>
    <s v="Status survey/review"/>
    <s v="3-5 years"/>
    <s v="≤ 20 sites"/>
    <s v="Unknown"/>
    <s v="Site selection will have to be based on a desk-study if data are not available from a recording scheme"/>
    <m/>
    <m/>
    <m/>
    <s v="Ensure appropriate habitat management is implemented at all occupied sites. This should be based on the results of Actions 1 and 2, and is likely to include creation/restoration and management of flower-rich rich grassland."/>
    <s v="7. Best approach adopted at appropriate scales"/>
    <s v="Habitat management"/>
    <s v="&gt;10 years"/>
    <s v="≤ 20 sites"/>
    <s v="Unknown"/>
    <s v="Site prioritisation will be based on the results of Actions 1 and 2"/>
    <m/>
    <m/>
    <m/>
  </r>
  <r>
    <x v="1"/>
    <x v="7"/>
    <x v="22"/>
    <s v="Ebaeus pedicularius"/>
    <s v="(not listed)"/>
    <m/>
    <s v="Ebaeus pedicularius"/>
    <s v="(Linnaeus, 1758)"/>
    <m/>
    <s v="Species"/>
    <s v="NBNSYS0000024394"/>
    <s v="RE"/>
    <s v="D5"/>
    <s v="(not listed)"/>
    <s v="Alexander, 2014"/>
    <m/>
    <s v="Yes"/>
    <s v="Regionally Extinct. None of the records are well documented and it has not been recorded since the first half of the nineteenth century."/>
    <s v="Yes"/>
    <s v="This species has not been recorded even as a vagrant in over 180 years, and so may be unlikely to naturally recolonise Britain from the continent."/>
    <s v="No"/>
    <s v="This species would not benefit from untargeted management"/>
    <s v="4. Autecology and pressures understood"/>
    <s v="Low - Combination or other (detail in comments)"/>
    <s v="Opportunistic - sufficient"/>
    <s v="Nothing has been published about the ecology of this species although it is listed as a saproxylic (Alexander, 2002)."/>
    <s v="Complete desk study to determine whether a reintroduction is feasible under current Natural England codes and guidance for England"/>
    <s v="4. Autecology and pressures understood"/>
    <s v="Scientific research"/>
    <s v="2 years"/>
    <s v="Not applicable"/>
    <s v="Not applicable"/>
    <s v="This will probably need to be completed in tandem with Action 2"/>
    <m/>
    <m/>
    <m/>
    <s v="Autecological research to better characterise habitat requirements and inform management"/>
    <s v="4. Autecology and pressures understood"/>
    <s v="Scientific research"/>
    <s v="3-5 years"/>
    <s v="≤ 5 sites"/>
    <s v="Unknown"/>
    <s v="As Ebaeus pedicularius is extinct in Britain, ecological studies would have to be based on fieldwork in Europe. This should document the size, condition, and situation of suitable dead wood."/>
    <m/>
    <m/>
    <m/>
    <s v="Reintroduction if this is judged to be feasible based on the results of Actions 1 and 2."/>
    <s v="6. Recovery solutions trialled "/>
    <s v="(Re-)introduction"/>
    <s v="&gt;10 years"/>
    <s v="1 site"/>
    <s v="Unknown"/>
    <m/>
    <m/>
    <m/>
    <m/>
  </r>
  <r>
    <x v="1"/>
    <x v="7"/>
    <x v="22"/>
    <s v="Erotides cosnardi"/>
    <s v="Cosnard's Net-winged Beetle"/>
    <s v="Platycis cosnardi"/>
    <s v="Erotides cosnardi"/>
    <s v="(Chevrolat, 1831)"/>
    <m/>
    <s v="Species"/>
    <s v="NHMSYS0021008107"/>
    <s v="EN"/>
    <s v="D5"/>
    <s v="S41"/>
    <s v="Alexander, 2014"/>
    <m/>
    <s v="Yes"/>
    <s v="Endangered, based on apparent restriction to old-growth woodland in the Wye Gorge and the West Sussex Downs. Conservation requires future veteran trees to be developing at an adequate rate and in adequate numbers."/>
    <s v="Yes"/>
    <s v="Minimum intervention management will not provide conditions suitable for the development of suitable host trees"/>
    <s v="No"/>
    <s v="This species would not benefit from untargeted management"/>
    <s v="4. Autecology and pressures understood"/>
    <s v="Low - Relict or natural rarity"/>
    <s v="Opportunistic - insufficient"/>
    <s v="Based on the results of survey in 2024, larvae can develop in soft white-rotten dead wood of Beech. Flight interception trapping results suggest that Ash in a similar condition will also be suitable. Adults found in association with standing snags, fallen trunks or hollowing trees in semi-shaded or shaded situations."/>
    <s v="Develop a pheromone lure to enable more sites to be surveyed "/>
    <s v="4. Autecology and pressures understood"/>
    <s v="Scientific research"/>
    <s v="3-5 years"/>
    <s v="Not applicable"/>
    <s v=" "/>
    <s v="There are considerable gaps in knowledge about species distribution in both occupied areas (the Wye Gorge and the West Sussex Downs) other potentially suitable locations between these (e.g. Savernake Forest)."/>
    <m/>
    <m/>
    <m/>
    <s v="Establish monitoring protocol for host trees and potential future host trees, to identify whether there is an adequate rate of replacement. At Little Doward, extensive Grey Squirrel damage to young trees may prevent the development of future canopy trees, so the development of oral contraceptives for these may be important."/>
    <s v="4. Autecology and pressures understood"/>
    <s v="Targeted monitoring"/>
    <s v="2 years"/>
    <s v="≤ 5 sites"/>
    <s v="To be determined based on the results of Action 1"/>
    <m/>
    <m/>
    <m/>
    <m/>
    <s v="Create primers to allow eDNA sampling."/>
    <s v="4. Autecology and pressures understood"/>
    <s v="Scientific research"/>
    <s v="2 years"/>
    <s v="1 site"/>
    <s v="Little Doward Woods (Herefordshire)"/>
    <s v="To allow a focus on larval development sites through less invasive detection in saproxylic substrates."/>
    <m/>
    <m/>
    <m/>
  </r>
  <r>
    <x v="1"/>
    <x v="7"/>
    <x v="22"/>
    <s v="Hypebaeus flavipes"/>
    <s v="Moccas Beetle"/>
    <m/>
    <s v="Hypebaeus flavipes"/>
    <s v="(Fabricius, 1787)"/>
    <m/>
    <s v="Species"/>
    <s v="NHMSYS0001718576"/>
    <s v="VU"/>
    <s v="D5"/>
    <s v="(not listed)"/>
    <s v="Alexander, 2014"/>
    <m/>
    <s v="Yes"/>
    <s v="Vulnerable. Only known from Moccas Park (Herefordshire)."/>
    <s v="Yes"/>
    <s v="This species had only been recorded from 16 oak trees in Moccas Park up to 2019. It is vulnerable to chance events that might cause the loss of key trees, such as storm damage."/>
    <s v="No"/>
    <s v="This species would not benefit from untargeted management"/>
    <s v="4. Autecology and pressures understood"/>
    <s v="Low - Relict or natural rarity"/>
    <s v="Opportunistic - sufficient"/>
    <s v="This always been a very rare species, and although the larval ecology is unknown it is likely that is a predator in red-rotten heartwood of ancient oaks growing in open sunny situations."/>
    <s v="Document age structure for host trees and potential future veterans, to determine whether there is an adequate rate of replacement to ensure habitat suitability and continuity at occupied sites"/>
    <s v="4. Autecology and pressures understood"/>
    <s v="Scientific research"/>
    <s v="2 years"/>
    <s v="1 site"/>
    <s v="Moccas Park"/>
    <s v="This has already been studied at Moccas Park (Kirby, 2015) which suggested that 15 oaks per hectare are missing from the expected tree population structure to maintain the current number of ancient trees over 400 years old. The tree age classes at Moccas have also been characterised by the site warden by number by size by tree species. That work should be added to that of Kirby if not already done. This is a generic action for all the park's important saproxylics."/>
    <m/>
    <m/>
    <m/>
    <s v="Assess trees where Hypebaeus flavipes has been recorded for vulnerability to wind throw and instigate sensitive tree works if threat is detected from major splits occurring to ensure suitable habitat continuity for the species at occupied sites"/>
    <s v="7. Best approach adopted at appropriate scales"/>
    <s v="Targeted monitoring"/>
    <s v="&gt;10 years"/>
    <s v="1 site"/>
    <s v="Moccas Park"/>
    <s v="Trees should be left to mature and decline naturally, Cooter (2020) identified one tree at risk of catastrophic failure and suggested removing part of the trunk. DBH data will help to inform assessments of how sustainable the tree age structure is for this beetle."/>
    <m/>
    <m/>
    <m/>
    <s v="At Moccas Park plant oak trees or promote natural regeneration where there has been insufficient recruitment of younger trees, to provide habitat continuity over time at occupied sites. Also survey more large oaks for this species as there is no reason why it should not occur in other large trees in the park. There is a danger of only looking in the known areas. This is especially true in the higher areas of this park and more widely across the Moccas estate."/>
    <s v="7. Best approach adopted at appropriate scales"/>
    <s v="Habitat management"/>
    <s v="&gt;10 years"/>
    <s v="1 site"/>
    <s v="Moccas Park"/>
    <s v="Either planting or natural regeneration should not be allowed to create crown competition or cast shade on existing veteran trees.  If the Moccas study was based on 100 ha (which isn't stated) this suggests that 1,500 trees are missing from a sustainable age structure. Kirby states that addressing this would increase canopy density from 22% to 29% so it would be important to confirm these figures as it has implications for maintaining current levels of openness. If there is no space within a site to achieve this, then planting on adjacent land is a priority."/>
    <m/>
    <m/>
    <m/>
  </r>
  <r>
    <x v="1"/>
    <x v="7"/>
    <x v="22"/>
    <s v="Malachius aeneus"/>
    <s v="Scarlet Malachite Beetle"/>
    <m/>
    <s v="Malachius aeneus"/>
    <s v="(Linnaeus, 1758)"/>
    <m/>
    <s v="Species"/>
    <s v="NBNSYS0000024399"/>
    <s v="NT"/>
    <s v="D5"/>
    <s v="S41"/>
    <s v="Alexander, 2014"/>
    <m/>
    <s v="Yes"/>
    <s v="Near Threatened. Known from as few as 5 recent sites in 2013. Now believed lost from New Forest sites and translocation from Essex populations being considered in 2025. Ongoing loss of populations suggests threat much greater than NT."/>
    <s v="Yes"/>
    <s v="Now confined to hay meadows which are directly accessible from thatched roofs without any barriers to flight."/>
    <s v="No"/>
    <s v="This species would not benefit from untargeted management"/>
    <s v="7. Best approach adopted at appropriate scales"/>
    <s v="Low - Life history factor/s"/>
    <s v="Structured - insufficient"/>
    <s v="This species has been intensively surveyed by Ian Hughes under species recovery projects. It requires ongoing management to keep breeding locations accessible from thatched roofs, as tall shrubs and trees are a barrier to flight. Rethatching can also cause local extinctions. Populations have been augmented by creating artificial nurseries. While intensive interventions are justified in halting further site losses, the conservation of this species needs placing on a more sustainable footing in the medium to long term. This likely involves understanding better life-cycle resource needs in the wild and promoting appropriate management."/>
    <s v="Continue annual monitoring at all recently occupied sites, supported by minor interventions to remove vegetation forming a barrier to flight between areas used by larvae and adults"/>
    <s v="7. Best approach adopted at appropriate scales"/>
    <s v="Habitat management"/>
    <s v="&gt;10 years"/>
    <s v="≤ 10 sites"/>
    <s v="Howlett End, Furzey Gardens, South Gorley, Langley Lower Green, Stickling Green"/>
    <s v="In 2013 Howlett End and Furzey Gardens were considered to be the priority sites as these had more stable populations"/>
    <m/>
    <m/>
    <m/>
    <s v="Resurvey historic sites without recent records"/>
    <s v="3. National Monitoring Plan agreed and implemented"/>
    <s v="Status survey/review"/>
    <s v="6-10 years"/>
    <s v="≤ 20 sites"/>
    <s v="Unknown"/>
    <s v="Sites should be prioritised based on how recently the beetle has been recorded"/>
    <m/>
    <m/>
    <m/>
    <s v="Reintroduction to 20 sites within the historic range"/>
    <s v="6. Recovery solutions trialled "/>
    <s v="(Re-)introduction"/>
    <s v="&gt;10 years"/>
    <s v="≤ 20 sites"/>
    <s v="Unknown"/>
    <s v="Suitable sites will have hay meadows, thatched shelters need to be built within these and the beetles reintroduced from nursery stock. There should be 2 shelters at each site to allow for rethatching in future. Portable nurseries have been used to augment populations though these are probably less suitable for maintaining self-sustaining populations with minimum management input. Though intensive approach with portable, thatched nurseries is not ideal, it seems the best approach for securing populations at multiple sites currently, and translocating to more sites. A permanent thatched roundhouse is preferrable in terms of creating something that offers more larval niches and should be capable of supporting larger populations of larvae. Some of these already exist in association with hay meadows (e.g. at RHS Rosemoor in North Devon) so there could already be potential for trialling reintroductions."/>
    <m/>
    <m/>
    <m/>
  </r>
  <r>
    <x v="1"/>
    <x v="7"/>
    <x v="22"/>
    <s v="Malthodes crassicornis"/>
    <s v="(not listed)"/>
    <m/>
    <s v="Malthodes crassicornis"/>
    <s v="(Mäklin, 1846)"/>
    <m/>
    <s v="Species"/>
    <s v="NHMSYS0001718908"/>
    <s v="NT"/>
    <s v="D5"/>
    <s v="(not listed)"/>
    <s v="Alexander, 2014"/>
    <m/>
    <s v="Yes"/>
    <s v="A highly fragmented range across lowland England, from Castle Hill SSSI and Duncombe Park NNR (North-east Yorkshire) in the north, to Grimsthorpe Park (South Lincolnshire), Staverton Park (East Suffolk), Hatfield (North Essex), Hainault and Epping Forests (South Essex), Windsor Forest (Berkshire) and Ashtead Common NNR (Surrey) along the eastern part of England. Also a concentration in the Severn Basin, with Moccas Park (Herefordshire), Croome Park and Longdon Marsh (Worcestershire), and Ashleworth Ham (West Gloucestershire); Blenheim Park (Oxfordshire); and in Somerset (two sites on the Levels, and at Alfoxton Park on the Quantocks). There is a projected continuing decline in the numbers of available suitable host trees."/>
    <s v="Yes"/>
    <s v="Minimum intervention management will not provide conditions suitable for the development of suitable host trees"/>
    <s v="No"/>
    <s v="This species would not benefit from untargeted management"/>
    <s v="4. Autecology and pressures understood"/>
    <s v="Low - Relict or natural rarity"/>
    <s v="Opportunistic - insufficient"/>
    <s v="This beetle develops in the red-rotten heartwood of old open-grown oaks in relict old lowland forest and ancient wood pastures, and probably also in veteran willow pollards on grazing levels."/>
    <s v="Research to characterise the ecology of the beetle, in terms of the species, size, condition, situation and management of host trees, and flower visits by adults"/>
    <s v="4. Autecology and pressures understood"/>
    <s v="Scientific research"/>
    <s v="3-5 years"/>
    <s v="≤ 5 sites"/>
    <s v="Grimsthorpe Park (Lincolnshire), Windsor Forest (Berkshire), Moccas Park (Herefordshire), Croome Park (Worcestershire), and Ashleworth Ham (West Gloucestershire)"/>
    <s v="Insufficient data are available to fully characterise the ecology of the beetle, in terms of the size, condition, and situation of suitable dead wood"/>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5 sites"/>
    <s v="To be determined based on the results of Action 1"/>
    <s v="The conservation of saproxylic invertebrates relies on continuity in the availability of dead  wood resources,  which can take centuries to develop, so there is a need to identify if there is insufficient recruitment of younger trees at sites where the species occurs. In general the loss of veteran trees at protected sites and in the  wider landscape exceeds rates of recruitment."/>
    <m/>
    <m/>
    <m/>
    <s v="Create primers to allow eDNA sampling."/>
    <s v="4. Autecology and pressures understood"/>
    <s v="Scientific research"/>
    <s v="2 years"/>
    <s v="1 site"/>
    <s v="Moccas Park (Herefordshire)"/>
    <s v="To allow a focus on larval development sites through less invasive detection in saproxylic substrates."/>
    <m/>
    <m/>
    <m/>
  </r>
  <r>
    <x v="1"/>
    <x v="7"/>
    <x v="22"/>
    <s v="Melanophila acuminata"/>
    <s v="(not listed)"/>
    <m/>
    <s v="Melanophila acuminata"/>
    <s v="(De Geer, 1774)"/>
    <m/>
    <s v="Species"/>
    <s v="NHMSYS0001718959"/>
    <s v="EN"/>
    <s v="D5"/>
    <s v="(not listed)"/>
    <s v="Alexander, 2014"/>
    <m/>
    <s v="Yes"/>
    <s v="Endangered. The only relatively modern reports are in Surrey, from near the railway line on Chobham Common NNR in 1992, and Brentmoor Heath in 1997."/>
    <s v="Yes"/>
    <s v="Minimum intervention management will not provide conditions suitable for the development of suitable host trees"/>
    <s v="No"/>
    <s v="This species would not benefit from untargeted management"/>
    <s v="4. Autecology and pressures understood"/>
    <s v="Low - Relict or natural rarity"/>
    <s v="Opportunistic - insufficient"/>
    <s v="Trees generally, on and around lowland heathland, where they have experienced periodic fires. The larvae feed in and under the bark of scorched and burnt conifers and birches."/>
    <s v="Survey heathland sites in southern England that have recently experienced large-scale fires."/>
    <s v="4. Autecology and pressures understood"/>
    <s v="Scientific research"/>
    <s v="3-5 years"/>
    <s v="≤ 5 sites"/>
    <s v="Hankley Common (Surrey) and Wareham Heath (Dorset)."/>
    <s v="Confirmation is needed that this species is still extant in Britain. Beyond this it is difficult to balance the needs of a species that is seemingly completely dependent on fire, with fire suppression activities across lowland heaths."/>
    <m/>
    <m/>
    <m/>
    <s v="If it is established that Melanophila acuminata is still resident in Britain, trial appropriate heathland management methods for its conservation."/>
    <s v="6. Recovery solutions trialled "/>
    <s v="Habitat management"/>
    <s v="&gt;10 years"/>
    <s v="1 site"/>
    <s v="To be determined based on the results of Action 1"/>
    <m/>
    <m/>
    <m/>
    <m/>
    <m/>
    <m/>
    <m/>
    <m/>
    <m/>
    <s v=" "/>
    <s v=" "/>
    <m/>
    <m/>
    <m/>
  </r>
  <r>
    <x v="1"/>
    <x v="7"/>
    <x v="22"/>
    <s v="Nemozoma elongatum"/>
    <s v="(not listed)"/>
    <m/>
    <s v="Nemozoma elongatum"/>
    <s v="(Linnaeus, 1761)"/>
    <m/>
    <s v="Species"/>
    <s v="NBNSYS0000024366"/>
    <s v="VU"/>
    <s v="D5"/>
    <s v="(not listed)"/>
    <s v="Alexander, 2014"/>
    <m/>
    <s v="Yes"/>
    <s v="Vulnerable, based on the restricted the area of occupancy (4 tetrads) with severely fragmented populations (4 locations known)."/>
    <s v="Yes"/>
    <s v="Minimum intervention management will not provide conditions suitable for the development of suitable host trees"/>
    <s v="No"/>
    <s v="This species would not benefit from untargeted management"/>
    <s v="4. Autecology and pressures understood"/>
    <s v="Low - Relict or natural rarity"/>
    <s v="Opportunistic - insufficient"/>
    <s v="Develops in small girth, thin-barked dying or freshly dead stems of a wide variety of trees and shrubs, where it lives in the burrows of bark beetles and feeds on their larvae. In Britain it has formerly been especially associated with Pteleobius vittatus and Hylesinus varius, mostly known from split elm and ash palings, and often found in the wood-yards where palings were being made - this industry has long since ceased. Two recent reports are from along the Thames, both from dead Blackthorn Prunus spinosa stems inhabited by Scolytus rugulosus and rich in other saproxylic beetles - one an old tall mixed hedge through allotments in an otherwise built up area, the other a fairly dense belt of scrub with lots of sloe at the top of the saltmarsh, in quite an exposed situation next to the Thames Estuary. The issue is, why is it so rare, if these resources are numerous?"/>
    <s v="Research to characterise the ecology of the beetle, in terms of the size, condition, situation and management of host trees"/>
    <s v="4. Autecology and pressures understood"/>
    <s v="Scientific research"/>
    <s v="3-5 years"/>
    <s v="≤ 5 sites"/>
    <s v="Isleworth (Middlesex) and Lower Rainham (Kent)"/>
    <s v="Insufficient data are available to fully characterise the ecology of the beetle, in terms of the size, condition, and situation of suitable dead wood"/>
    <m/>
    <m/>
    <m/>
    <s v="Ensure site managers are aware of species presence (update them with Action 1 results) and its vulnerability"/>
    <s v="7. Best approach adopted at appropriate scales"/>
    <s v="Advice &amp; support"/>
    <s v="&gt;10 years"/>
    <s v="≤ 10 sites"/>
    <s v="To be determined based on the results of Action 1"/>
    <s v=" "/>
    <m/>
    <m/>
    <m/>
    <m/>
    <m/>
    <m/>
    <m/>
    <m/>
    <m/>
    <s v=" "/>
    <m/>
    <m/>
    <m/>
  </r>
  <r>
    <x v="1"/>
    <x v="7"/>
    <x v="22"/>
    <s v="Tilloidea unifasciata"/>
    <s v="(not listed)"/>
    <m/>
    <s v="Tilloidea unifasciata"/>
    <s v="(Fabricius, 1787)"/>
    <m/>
    <s v="Species"/>
    <s v="NHMSYS0001720390"/>
    <s v="RE"/>
    <s v="D5"/>
    <s v="(not listed)"/>
    <s v="Alexander, 2014"/>
    <m/>
    <s v="Yes"/>
    <s v="Regionally Extinct. None of the records are well documented and last recorded in Surrey in 1877."/>
    <s v="Yes"/>
    <s v="This species has not been recorded even as a vagrant in over 180 years, and so may be unlikely to naturally recolonise Britain from the continent."/>
    <s v="No"/>
    <s v="This species would not benefit from untargeted management"/>
    <s v="4. Autecology and pressures understood"/>
    <s v="Low - Combination or other (detail in comments)"/>
    <s v="Opportunistic - sufficient"/>
    <s v="Nothing has been published about the ecology of this species apart from an association with fresh oak palings"/>
    <s v="Complete desk study to determine whether a reintroduction is feasible under current Natural England codes and guidance for England"/>
    <s v="4. Autecology and pressures understood"/>
    <s v="Scientific research"/>
    <s v="2 years"/>
    <s v="Not applicable"/>
    <s v="Not applicable"/>
    <s v="This will probably need to be completed in tandem with Action 2"/>
    <m/>
    <m/>
    <m/>
    <s v="Autecological research to better characterise habitat requirements and inform management"/>
    <s v="4. Autecology and pressures understood"/>
    <s v="Scientific research"/>
    <s v="3-5 years"/>
    <s v="≤ 5 sites"/>
    <s v="Unknown"/>
    <s v="As Tilloidea unifasciata is extinct in England, ecological studies would have to be based on fieldwork in Europe."/>
    <m/>
    <m/>
    <m/>
    <s v="Reintroduction if this is judged to be feasible based on the results of Actions 1 and 2."/>
    <s v="6. Recovery solutions trialled "/>
    <s v="(Re-)introduction"/>
    <s v="&gt;10 years"/>
    <s v="1 site"/>
    <s v="Unknown"/>
    <m/>
    <m/>
    <m/>
    <m/>
  </r>
  <r>
    <x v="1"/>
    <x v="7"/>
    <x v="22"/>
    <s v="Trachys minuta"/>
    <s v="(not listed)"/>
    <m/>
    <s v="Trachys minutus"/>
    <s v="(Linnaeus, 1758)"/>
    <m/>
    <s v="Species"/>
    <s v="NBNSYS0000158233"/>
    <s v="NT"/>
    <s v="D5"/>
    <s v="(not listed)"/>
    <s v="Alexander, 2014"/>
    <m/>
    <s v="Yes"/>
    <s v="Near Threatened. The species has declined across much of its limited modern range in Britain. Only eight hectads have records for the period 1980 to 2012; there are 30 hectads with only older records."/>
    <s v="Yes"/>
    <s v="Distribution is now highly fragmented and the species requires targeted habitat management to maintain suitable conditions within individual sites"/>
    <s v="No"/>
    <s v="This species would not benefit from untargeted management"/>
    <s v="4. Autecology and pressures understood"/>
    <s v="Low - Relict or natural rarity"/>
    <s v="Opportunistic - insufficient"/>
    <s v="Associated with enclosed and ungrazed ancient semi-natural woodlands which have a history of management as coppice or coppice-with-standards. In the absence of an active coppice-cutting regime it seems able to survive along rides that are regularly maintained and kept open."/>
    <s v="Autecological research to better characterise habitat requirements and inform management, using standardised methodology to establish baseline for national monitoring programme"/>
    <s v="4. Autecology and pressures understood"/>
    <s v="Scientific research"/>
    <s v="3-5 years"/>
    <s v="≤ 5 sites"/>
    <s v="Bardney Limewoods NNR (Lincolnshire), Botley Wood (Hampshire)"/>
    <s v="Insufficient data are available to characterise the age or situation of occupied host bushes."/>
    <m/>
    <m/>
    <m/>
    <s v="Resurvey historic sites without recent records"/>
    <s v="4. Autecology and pressures understood"/>
    <s v="Status survey/review"/>
    <s v="3-5 years"/>
    <s v="≤ 20 sites"/>
    <s v="Unknown"/>
    <s v="Site selection will have to be based on a desk-study if data are available from a recording scheme"/>
    <m/>
    <m/>
    <m/>
    <s v="Ensure appropriate habitat management is implemented at all occupied sites. This should be based on the results of Actions 1 and 2, and may include coppicing"/>
    <s v="7. Best approach adopted at appropriate scales"/>
    <s v="Habitat management"/>
    <s v="&gt;10 years"/>
    <s v="≤ 20 sites"/>
    <s v="Unknown"/>
    <s v="Site prioritisation will be based on the results of Actions 1 and 2"/>
    <m/>
    <m/>
    <m/>
  </r>
  <r>
    <x v="1"/>
    <x v="7"/>
    <x v="22"/>
    <s v="Trichodes alvearius"/>
    <s v="(not listed)"/>
    <m/>
    <s v="Trichodes alvearius"/>
    <s v="(Fabricius, 1792)"/>
    <m/>
    <s v="Species"/>
    <s v="NHMSYS0001720429"/>
    <s v="RE"/>
    <s v="D5"/>
    <s v="(not listed)"/>
    <s v="Alexander, 2014"/>
    <m/>
    <s v="Yes"/>
    <s v="Regionally Extinct. None of the records are well documented and it may not have been recorded since 1868."/>
    <s v="Yes"/>
    <s v="Allen (1967) argues that this species is extinct native, on the edge of its European range and therefore vulnerable to climatic fluctuations. The last records were probably in the first half of the nineteenth century. Given that it has not been recorded even as a vagrant in over 150 years, it may be unlikely to naturally recolonise Britain from the continent."/>
    <s v="No"/>
    <s v="This species would not benefit from untargeted management"/>
    <s v="4. Autecology and pressures understood"/>
    <s v="Low - Combination or other (detail in comments)"/>
    <s v="Opportunistic - sufficient"/>
    <s v="Larvae are parasites of aculeate Hymenoptera, including honey bees. There is insufficient published evidence to characterise the requirements of adult beetles in terms of habitat structure and floral resources."/>
    <s v="Complete desk study to determine whether a reintroduction is feasible under current Natural England codes and guidance for England"/>
    <s v="4. Autecology and pressures understood"/>
    <s v="Scientific research"/>
    <s v="2 years"/>
    <s v="Not applicable"/>
    <s v="Not applicable"/>
    <s v="This will probably need to be completed in tandem with Action 2"/>
    <m/>
    <m/>
    <m/>
    <s v="Autecological research to better characterise habitat requirements and inform management"/>
    <s v="4. Autecology and pressures understood"/>
    <s v="Scientific research"/>
    <s v="3-5 years"/>
    <s v="≤ 5 sites"/>
    <s v="Unknown"/>
    <s v="As Trichodes alvearius is extinct in England, ecological studies would have to be based on fieldwork in Europe."/>
    <m/>
    <m/>
    <m/>
    <s v="Reintroduction if this is judged to be feasible based on the results of Actions 1 and 2."/>
    <s v="6. Recovery solutions trialled "/>
    <s v="(Re-)introduction"/>
    <s v="&gt;10 years"/>
    <s v="1 site"/>
    <s v="Unknown"/>
    <m/>
    <m/>
    <m/>
    <m/>
  </r>
  <r>
    <x v="1"/>
    <x v="7"/>
    <x v="22"/>
    <s v="Trichodes apiarius"/>
    <s v="Bee-Eating Beetle"/>
    <m/>
    <s v="Trichodes apiarius"/>
    <s v="(Linnaeus, 1758)"/>
    <m/>
    <s v="Species"/>
    <s v="NBNSYS0000024377"/>
    <s v="RE"/>
    <s v="D5"/>
    <s v="(not listed)"/>
    <s v="Alexander, 2014"/>
    <m/>
    <s v="Yes"/>
    <s v="Regionally Extinct. None of the records are well documented and it may not have been found since the nineteenth century, apart from one record in London in 1950 considered to be an introduction."/>
    <s v="Yes"/>
    <s v="Allen (1967) argues that this species is extinct native, on the edge of its European range and therefore vulnerable to climatic fluctuations. The last records were probably in the first half of the nineteenth century. Given that it has not been recorded even as a vagrant in over 150 years, it may be unlikely to naturally recolonise Britain from the continent."/>
    <s v="No"/>
    <s v="This species would not benefit from untargeted management"/>
    <s v="4. Autecology and pressures understood"/>
    <s v="Low - Combination or other (detail in comments)"/>
    <s v="Opportunistic - sufficient"/>
    <s v="Larvae are parasites of aculeate Hymenoptera, including honey bees. There is insufficient published evidence to characterise the requirements of adult beetles in terms of habitat structure and floral resources."/>
    <s v="Complete desk study to determine whether a reintroduction is feasible under current Natural England codes and guidance for England"/>
    <s v="4. Autecology and pressures understood"/>
    <s v="Scientific research"/>
    <s v="2 years"/>
    <s v="Not applicable"/>
    <s v="Not applicable"/>
    <s v="This will probably need to be completed in tandem with Action 2"/>
    <m/>
    <m/>
    <m/>
    <s v="Autecological research to better characterise habitat requirements and inform management"/>
    <s v="4. Autecology and pressures understood"/>
    <s v="Scientific research"/>
    <s v="3-5 years"/>
    <s v="≤ 5 sites"/>
    <s v="Unknown"/>
    <s v="As Trichodes apiarius is extinct in England, ecological studies would have to be based on fieldwork in Europe."/>
    <m/>
    <m/>
    <m/>
    <s v="Reintroduction if this is judged to be feasible based on the results of Actions 1 and 2."/>
    <s v="6. Recovery solutions trialled "/>
    <s v="(Re-)introduction"/>
    <s v="&gt;10 years"/>
    <s v="1 site"/>
    <s v="Unknown"/>
    <m/>
    <m/>
    <m/>
    <m/>
  </r>
  <r>
    <x v="1"/>
    <x v="7"/>
    <x v="23"/>
    <s v="Agabus brunneus"/>
    <s v="Brown Diving Beetle"/>
    <m/>
    <s v="Agabus brunneus"/>
    <s v="(Fabricius, 1798)"/>
    <m/>
    <s v="Species"/>
    <s v="NBNSYS0000007589"/>
    <s v="VU"/>
    <s v="D5"/>
    <s v="S41"/>
    <s v="Foster, 2010"/>
    <m/>
    <s v="Yes"/>
    <s v="A range of 8 post 1980 hectads (Foster et al, 2016). This species is at the extreme edge of its global range in England so 'naturally rare' but its dependence on hyporheic habitat in small streams makes it particularly vulnerable. This vulnerability could be reduced by targeted conservation actions. Agabus brunneus is a S41 'species of principal importance'."/>
    <s v="Yes"/>
    <s v="Agabus brunneus is a highly localised habitat specialist so loss of any single (meta)population would increase national extinction risk. The species is confined to England in a GB context, so risk is not mitigated by populations elsewhere. It has limited climatic tolerances and is believed to be poorly dispersive, so unaided recovery is unlikely."/>
    <s v="No"/>
    <s v="Untargeted habitat creation is unlikely to be beneficial due to this species' very restricted range and habitat specialism. Also, its dispersal capability is likely to be limited, so actions need to be targeted on specific sites and/or stream catchments."/>
    <s v="3. National Monitoring Plan agreed and implemented"/>
    <s v="Unknown"/>
    <s v="Opportunistic - insufficient"/>
    <s v="The distribution of A. brunneus is reasonably well known due to survey work undertaken by the Aquatic Coleoptera Conservation Trust as part of the UK SAP. Targeted surveys under UK SAP, mainly in 2001. Ad hoc recording as part of GB water beetle recording scheme (Balfour-Browne Club/Aquatic Coleoptera Conservation Trust)."/>
    <s v="Review potential threats and mitigation measures for each site or stream catchment where A. brunneus has been recorded post-1990, focussing on risk factors such as anthropogenic sediment inputs, pollution and disruption of groundwater hydrology."/>
    <s v="7. Best approach adopted at appropriate scales"/>
    <s v="Pressure mitigation"/>
    <s v="1 year"/>
    <s v="Unknown"/>
    <s v="The species is concentrated in South Hampshire, Dorset and West Cornwall (Foster et al, 2016). The New Forest NP would be a natural starting point but W Cornwall (SW54/64/74) also needs to be a focal point to protect its distribution."/>
    <m/>
    <m/>
    <m/>
    <m/>
    <s v="Implement recommendations arising from Action A1"/>
    <s v="5. Remedial action identified "/>
    <s v="Pressure mitigation"/>
    <s v="6-10 years"/>
    <s v="National"/>
    <s v="Priority sites will depend on the findings of A1 (see high priority sites column for Action 1)."/>
    <m/>
    <m/>
    <m/>
    <m/>
    <s v="Investigate genetic relationships between the Cornish and New Forest/Dorset populations, and between these and Continental European populations. Understanding genetic population structure would shed light on the mobility of this species, helping prioritise conservation actions. It may also be necessary to inform re-introductions in future."/>
    <s v="1. Taxonomy established"/>
    <s v="Scientific research"/>
    <s v="2 years"/>
    <s v="Unknown"/>
    <m/>
    <m/>
    <m/>
    <m/>
    <m/>
  </r>
  <r>
    <x v="1"/>
    <x v="7"/>
    <x v="23"/>
    <s v="Agabus labiatus"/>
    <s v="(not listed)"/>
    <m/>
    <s v="Agabus labiatus"/>
    <s v="(Brahm, 1790)"/>
    <m/>
    <s v="Species"/>
    <s v="NBNSYS0000007595"/>
    <s v="NT"/>
    <s v="D5"/>
    <s v="(not listed)"/>
    <s v="Foster, 2010"/>
    <m/>
    <s v="Yes"/>
    <s v="While A. labiatus still has a relatively wide geographical range in GB, extensive losses in England have been indicated (Foster et al, 2016), including in well-worked areas such as the North-east, the Fens &amp; Home Counties. Its habitat is seasonal pool systems in fens, heaths and commons. This remains a Cinderella habitat, often overlooked, even on protected sites. It is at risk both from climate change (potentially resulting in premature drying-out) and from modification of pool systems for the perceived benefit of amphibians or Odonata. While this species may occasionally disperse by flight, this is probably rare and it is unlikely to recolonise sites naturally once lost."/>
    <s v="Yes"/>
    <s v="A high proportion of A. labiatus populations are on protected sites, including land owned and managed by public bodies (e.g. Defence Estates, Forestry Commission) or conservation organisations. Better recognition of the needs of this species and other biota dependent on seasonal pool systems could, at least, reduce risks of accidental losses."/>
    <s v="No"/>
    <s v="This is a very localised and probably sedentary species, so untargeted habitat management is unlikely to be beneficial. There is a danger that generic pond management/restoration prescriptions could result in further loss of populations and fragmentation of its distribution."/>
    <s v="4. Autecology and pressures understood"/>
    <s v="Unknown"/>
    <s v="Opportunistic - insufficient"/>
    <s v="Ad hoc recording as part of GB water beetle recording scheme (Balfour-Browne Club/Aquatic Coleoptera Conservation Trust)"/>
    <s v="Re-survey former (pre-2000) sites to better understand the extent and drivers of decline of this formerly widespread species. "/>
    <s v="3. National Monitoring Plan agreed and implemented"/>
    <s v="Status survey/review"/>
    <s v="2 years"/>
    <s v="Unknown"/>
    <s v="Historic records extend from Cornwall to the Scottish border, with around 38 pre-1980 hectads. Some sites can be scoped-out, e.g. based on findings of County atlases or where habitat no longer exists."/>
    <s v="Survey work would be best co-ordinated with the Aquatic Coleoptera Conservation Trust and might be at least partly carried out by volunteers."/>
    <m/>
    <m/>
    <m/>
    <s v="Based on updated survey information, advise site managers on the presence and requirements of this species in consideration of SSSI, nature reserve management, and other land management, especially pond restoration and water level control. Consider options for listing this species as a site 'feature' (e.g. review of SSSI citations)."/>
    <s v="5. Remedial action identified "/>
    <s v="Advice &amp; support"/>
    <s v="2 years"/>
    <s v="National"/>
    <s v="All protected sites identified as supporting A. labiatus, based on updated survey information."/>
    <m/>
    <m/>
    <m/>
    <m/>
    <s v="Raise awareness of the importance of seasonal pool systems at all extant sites for this species and carry out training of relevant staff.  This should emphasise 1) the need to avoid making seasonal water bodies permanent (but have a strategy to mitigate persistent drying-out), 2) avoidance of fish introduction, and 3) the need for invertebrate surveys where major works are proposed. This is relevant to many at-risk water beetles, and other taxa e.g. Fairy Shrimp, Slender Pond-snail."/>
    <s v="5. Remedial action identified "/>
    <s v="Education/awareness raising"/>
    <s v="6-10 years"/>
    <s v="National"/>
    <s v="Roll-out nationally  "/>
    <m/>
    <m/>
    <m/>
    <m/>
  </r>
  <r>
    <x v="1"/>
    <x v="7"/>
    <x v="23"/>
    <s v="Agabus striolatus"/>
    <s v="(not listed)"/>
    <m/>
    <s v="Agabus striolatus"/>
    <s v="(Gyllenhal, 1808)"/>
    <m/>
    <s v="Species"/>
    <s v="NBNSYS0000007600"/>
    <s v="VU"/>
    <s v="D5"/>
    <s v="(not listed)"/>
    <s v="Foster, 2010"/>
    <m/>
    <s v="Yes"/>
    <s v="A. striolatus has a highly restricted GB distribution (c. 9 hectads) and specialised habitat requirements. This distribution is likely to be a remnant of a once wider range rather than it being inherently rare. It appears to be a highly sedentary species so is unlikely to naturally recolonise sites from which it is lost. Most known sites are in Broadland and vulnerable to sea level rise in the long term. In a GB context, A. striolatus occurs only in England. "/>
    <s v="Yes"/>
    <s v="A. striolatus is sufficiently rare that loss of any single population would increase national extinction risk. Furthermore, it depends on small, shallow, seasonal pools and runnels, in deep shade and often filled with decaying leaves. The value of this niche is easily overlooked."/>
    <s v="No"/>
    <s v="A. striolatus is too rare and localised to benefit from 'wider countryside' interventions. It is potentially at risk from inappropriate application of generic management prescriptions such as scrub removal in fens."/>
    <s v="2. Biological status assessment exists "/>
    <s v="Unknown"/>
    <s v="Opportunistic - insufficient"/>
    <s v="While it is possible that additional sites await discovery, it's unlikely that A. striolatus would be found outside Norfolk and the Humberhead Peatlands, both of which have been well surveyed. Monitoring known populations is a greater priority than more extensive searching for this species. Ad hoc recording as part of GB water beetle recording scheme (Balfour-Browne Club/Aquatic Coleoptera Conservation Trust)"/>
    <s v="Re-survey known sites with a view to recording the extent of populations (where this is uncertain), in order to provide targeted advice to site managers (most if not all sites will be SSSIs and managed by conservation organisations). Retention of shade or dense tussock vegetation is important for this species."/>
    <s v="5. Remedial action identified "/>
    <s v="Status survey/review"/>
    <s v="2 years"/>
    <s v="≤ 50 sites"/>
    <s v="Sites are clustered in Broadland, with one site in Norfolk outside the Broads and Inkle Moor Fen in South Yorkshire. Records have been mapped in Atlas 1 (Foster et al, 2016)."/>
    <s v="Survey work would be best co-ordinated with the Aquatic Coleoptera Conservation Trust."/>
    <m/>
    <m/>
    <m/>
    <s v="Consider this species and its requirements in SSSI and nature reserve management plans,  water level management plans etc, and consider opportunities for listing this species as a site 'feature' (e.g. review of SSSI citations)."/>
    <s v="5. Remedial action identified "/>
    <s v="Pressure mitigation"/>
    <s v="2 years"/>
    <s v="National"/>
    <s v="All known sites"/>
    <m/>
    <m/>
    <m/>
    <m/>
    <s v="Undertake a review of this species and other water beetles dependent on relict-fens in order to promote better understanding of their conservation requirements. A. striolatus belongs to a suite of water beetles closely associated with remnant fens; others include Dryops anglicanus, D. auriculatus, D. griseus, Helochares obscurus, Hydrochus brevis, H. ignicollis, H. megaphallus, Hydroporus elongatulus, H. glabriusculus, H. scalesianus, Laccornis oblongus and Limnebius aluta.  Agabus striolatus has more distinctive ecological requirements than some of these (hence the need for actions A1 &amp; A2), but nonetheless belongs to this wider ecological group."/>
    <s v="4. Autecology and pressures understood"/>
    <s v="Scientific research"/>
    <s v="1 year"/>
    <s v="Not applicable"/>
    <m/>
    <s v="Desk-based study/literature and data review."/>
    <m/>
    <m/>
    <m/>
  </r>
  <r>
    <x v="1"/>
    <x v="7"/>
    <x v="23"/>
    <s v="Agabus uliginosus"/>
    <s v="(not listed)"/>
    <m/>
    <s v="Agabus uliginosus"/>
    <s v="(Linnaeus, 1761)"/>
    <m/>
    <s v="Species"/>
    <s v="NBNSYS0000007602"/>
    <s v="NT"/>
    <s v="D5"/>
    <s v="(not listed)"/>
    <s v="Foster, 2010"/>
    <m/>
    <s v="No"/>
    <s v="While its association with seasonal pools makes it potentially vulnerable to climate change, A. uliginosus occupies a wider range of habitats than A. labiatus, H. rufifrons and the rare Dryops spp. There is less evidence of significant decline than in the case of A. labiatus, a species with which it sometimes occurs. In its strongholds in the Humber river basin, A. uliginosus dispar is frequent in seasonal pools in unimproved meadows and pastures and often occurs in smaller sites than other vernal pool specialists. It is probably capable of opportunistic breeding over a long seasonal period, making it relatively resilient. "/>
    <s v="No"/>
    <s v="The easterly populations of var. dispar are not a high priority for species-specific action and may benefit from more generic measures. The type form is confined to southern England and may be more at-risk, so should be kept under review."/>
    <m/>
    <m/>
    <m/>
    <m/>
    <m/>
    <m/>
    <m/>
    <m/>
    <m/>
    <m/>
    <m/>
    <m/>
    <m/>
    <m/>
    <m/>
    <m/>
    <m/>
    <m/>
    <m/>
    <m/>
    <m/>
    <m/>
    <m/>
    <m/>
    <m/>
    <m/>
    <m/>
    <m/>
    <m/>
    <m/>
    <m/>
    <m/>
    <m/>
    <m/>
    <m/>
    <m/>
  </r>
  <r>
    <x v="1"/>
    <x v="7"/>
    <x v="23"/>
    <s v="Agabus undulatus"/>
    <s v="(not listed)"/>
    <m/>
    <s v="Agabus undulatus"/>
    <s v="(Schrank, 1776)"/>
    <m/>
    <s v="Species"/>
    <s v="NBNSYS0000007603"/>
    <s v="NT"/>
    <s v="D5"/>
    <s v="(not listed)"/>
    <s v="Foster, 2010"/>
    <m/>
    <s v="Yes"/>
    <s v="Post-1980 records come from around 19  hectads and it has been rediscovered in Herefordshire, but  A. undulatus remains very rare outside the Brecks and Fens and has been lost from much of its historic range (Foster et al, 2016). It is believed to be restricted to single sites in the north and west of England, so that loss of these populations would result in a strong contraction in its English range. This species is unlikely to recolonise sites from which it is lost naturally as it may be flightless."/>
    <s v="Yes"/>
    <s v="Agabus undulatus may be flightless and is unlikely to return naturally once lost from a site. It is a distinctive species, so the marked decline in distribution is likely to be real. However, its ability to persist in modified water bodies (e.g. Fenland drains) makes it less vulnerable than other relict-fen species. Actions should therefore focus more on monitoring than on specific interventions at this stage. The isolated sites in Herefordshire and the City of York are inherently more vulnerable than those in the Fens and East Anglia and require regular monitoring, which may identify appropriate habitat management measures (the York population appears to have increased significantly in response to a reduction in shade, for example)."/>
    <s v="No"/>
    <s v="A. undulatus can survive in IDB ditches and may benefit from improved management for biodiversity but its very localised distribution means that any management needs to be precisely targeted. This species is likely to benefit from landscape-scale wetland restoration projects in the Fens (e.g. Great Fen Project, Wicken Fen expansion)."/>
    <s v="3. National Monitoring Plan agreed and implemented"/>
    <s v="Unknown"/>
    <s v="Opportunistic - insufficient"/>
    <s v="Agabus undulatus can be readily identified in the field (thus avoiding the need to remove large samples of beetles) and can be detected by hand-netting. Its also likely to have some capacity for dispersal into connected habitats (e.g. via ditch systems). This makes it a useful indicator (or flagship) species to monitor the success of wetland re-creation projects within its current range. Ad hoc recording as part of GB water beetle recording scheme (Balfour-Browne Club/Aquatic Coleoptera Conservation Trust). Several surveys of Fenland drains have been completed recently under the aegis of Cambridgeshire Acre and Cambridge University. These have added to and updated records of A. undulatus. The sole northern population, the last of several in the Vale of York, was reduced to very small numbers at one site. Loss of that population would have led to a severe contraction in the species' English range. Habitat management has greatly increased the population, making it more resilient."/>
    <s v="Survey aquatic macroinvertebrates of ponds and ditches on restored/re-created wetlands in the Fens, using Agabus undulatus as a flagship species."/>
    <s v="3. National Monitoring Plan agreed and implemented"/>
    <s v="Status survey/review"/>
    <s v="1 year"/>
    <s v="Unknown"/>
    <s v="Great Fen, Wicken Fen extension areas, Willow Tree Fen Lincs WT reserve, RSPB Ouse Fen reserve"/>
    <s v="Appropriate wetland re-creation sites in Lincolnshire, Cambridgeshire, Norfolk and Suffolk."/>
    <m/>
    <m/>
    <m/>
    <s v="Monitor York and Herefordshire populations at 5 year intervals to ensure species remains present and habitat is in favourable condition. Make recommendations for habitat management where appropriate. "/>
    <s v="3. National Monitoring Plan agreed and implemented"/>
    <s v="Status survey/review"/>
    <s v="&gt;10 years"/>
    <s v="≤ 5 sites"/>
    <s v="Naburn Marsh SSSI (York), Hereford site tbc"/>
    <s v="Relevant to 2 sites. These two outlying populations are important to maintaining the range of this species in Great Britain. Both are amenable to monitoring. Repeat at 5 year intervals."/>
    <m/>
    <m/>
    <m/>
    <s v="For all protected sites with post-2000 records, advise site managers on the presence and requirements of this species in consideration of SSSI and nature reserve management, especially pond restoration and water level control. Consider opportunities for listing this species as a site 'feature' (e.g. review of SSSI citations)."/>
    <s v="5. Remedial action identified "/>
    <s v="Advice &amp; support"/>
    <s v="2 years"/>
    <s v="National"/>
    <s v="All known sites"/>
    <m/>
    <m/>
    <m/>
    <m/>
  </r>
  <r>
    <x v="1"/>
    <x v="7"/>
    <x v="23"/>
    <s v="Augyles hispidulus"/>
    <s v="(not listed)"/>
    <m/>
    <s v="Augyles hispidulus"/>
    <s v="(Kiesenwetter, 1843)"/>
    <m/>
    <s v="Species"/>
    <s v="NHMSYS0001717096"/>
    <s v="NT"/>
    <s v="D5"/>
    <s v="(not listed)"/>
    <s v="Foster, 2010"/>
    <m/>
    <s v="No"/>
    <s v="A pioneer species at the edge of its natural range, A. hispidulus was first recorded in Britain at Rye Harbour in 1969, in Suffolk in 1985 &amp; in West Norfolk in 2001, in Oxfordshire in 2014, in East Norfolk in 2016 (Foster et al, 2020). As an expanding species of man-made habitats (sand/gravel workings), A. hispidulus does not warrant conservation action."/>
    <s v="No"/>
    <s v="Refer to Q1 justification"/>
    <m/>
    <m/>
    <m/>
    <m/>
    <m/>
    <m/>
    <m/>
    <m/>
    <m/>
    <m/>
    <m/>
    <m/>
    <m/>
    <m/>
    <m/>
    <m/>
    <m/>
    <m/>
    <m/>
    <m/>
    <m/>
    <m/>
    <m/>
    <m/>
    <m/>
    <m/>
    <m/>
    <m/>
    <m/>
    <m/>
    <m/>
    <m/>
    <m/>
    <m/>
    <m/>
    <m/>
  </r>
  <r>
    <x v="1"/>
    <x v="7"/>
    <x v="23"/>
    <s v="Augyles maritimus"/>
    <s v="(not listed)"/>
    <m/>
    <s v="Augyles maritimus"/>
    <s v="(Guérin-Méneville, 1844)"/>
    <m/>
    <s v="Species"/>
    <s v="NHMSYS0001717097"/>
    <s v="NT"/>
    <s v="D5"/>
    <s v="(not listed)"/>
    <s v="Foster, 2010"/>
    <m/>
    <s v="No"/>
    <s v="Atlas 3 (Foster et al, 2020) shows post-1980 records for around 17 English hectads, with more in Wales. It occurs all around the English coast where suitable habitats exist. While there are indications of decline, e.g. around the Humber and Solway, these could in part reflect the changing habits and collecting methods of coleopterists. "/>
    <s v="No"/>
    <s v="Augyles maritimus belongs to a  suite of coastal water beetles  vulnerable to sea level rise and coastal squeeze. A range of generic actions may benefit this species, including ensuring that the needs of this species are considered in coastal defence and managed realignment schemes to restore the full transition of habitats from freshwater grazing marsh to inter-tidal. It is less likely to benefit from species-specific measures."/>
    <m/>
    <m/>
    <m/>
    <m/>
    <m/>
    <m/>
    <m/>
    <m/>
    <m/>
    <m/>
    <m/>
    <m/>
    <m/>
    <m/>
    <m/>
    <m/>
    <m/>
    <m/>
    <m/>
    <m/>
    <m/>
    <m/>
    <m/>
    <m/>
    <m/>
    <m/>
    <m/>
    <m/>
    <m/>
    <m/>
    <m/>
    <m/>
    <m/>
    <m/>
    <m/>
    <m/>
  </r>
  <r>
    <x v="1"/>
    <x v="7"/>
    <x v="23"/>
    <s v="Aulacochthebius exaratus"/>
    <s v="(not listed)"/>
    <s v="Ochthebius exaratus"/>
    <s v="Aulacochthebius exaratus"/>
    <s v="(Mulsant, 1844)"/>
    <m/>
    <s v="Species"/>
    <s v="NHMSYS0001717100"/>
    <s v="NT"/>
    <s v="D5"/>
    <s v="(not listed)"/>
    <s v="Foster, 2010"/>
    <m/>
    <s v="Yes"/>
    <s v="There has probably been some genuine contraction in range but this tiny Hydraenid is naturally confined to a small area of south-east England. "/>
    <s v="No"/>
    <s v="Ochthebius exaratus (new name) is likely to be vulnerable to generic rather than specific threats to coastal habitats within its range. As with Augyles maritimus, at-risk water beetles of coastal habitats warrant attention but are more likely to benefit from generic measures rather than species-specific interventions."/>
    <m/>
    <m/>
    <m/>
    <m/>
    <m/>
    <m/>
    <m/>
    <m/>
    <m/>
    <m/>
    <m/>
    <m/>
    <m/>
    <m/>
    <m/>
    <m/>
    <m/>
    <m/>
    <m/>
    <m/>
    <m/>
    <m/>
    <m/>
    <m/>
    <m/>
    <m/>
    <m/>
    <m/>
    <m/>
    <m/>
    <m/>
    <m/>
    <m/>
    <m/>
    <m/>
    <m/>
  </r>
  <r>
    <x v="1"/>
    <x v="7"/>
    <x v="23"/>
    <s v="Berosus fulvus"/>
    <s v="(not listed)"/>
    <m/>
    <s v="Berosus fulvus"/>
    <s v="Kuwert, 1888"/>
    <m/>
    <s v="Species"/>
    <s v="NBNSYS0000173028"/>
    <s v="VU"/>
    <s v="D5"/>
    <s v="(not listed)"/>
    <s v="Foster, 2010"/>
    <m/>
    <s v="Yes"/>
    <s v="Always a natural rarity albeit with occasional vagrancy/temporary colonisation of sites outside its core range in SE England. However, like other water beetles associated with brackish water, B. fulvus is vulnerable to anthropogenic pressures; Foster (2010) argued that, &quot; Losses at a single site will impact on this species and contribute to its decline&quot;. Pre-1980 records only (excluding subfossils) from 16 hectads compared to 10 for 1980 onwards (Foster et al, 2018)."/>
    <s v="Yes"/>
    <s v="Due to the common pressures operating, conservation of threatened coastal water beetles might be more effectively served by a grouped approach rather than single species action plans (see also Augyles maritimus, Heterocerus fusculus, Ochthebius exaratus, Paracymus aeneus). However, B. fulvus is sufficiently rare to warrant pro-active measures at all sites where it's known to occur."/>
    <s v="No"/>
    <s v="This species is too localised to benefit from generic measures."/>
    <s v="4. Autecology and pressures understood"/>
    <s v="Unknown"/>
    <s v="Opportunistic - insufficient"/>
    <s v="Ad hoc recording as part of GB water beetle recording scheme (Balfour-Browne Club/Aquatic Coleoptera Conservation Trust)."/>
    <s v="Prepare an inventory of all protected sites known to support B. fulvus. Consider opportunities for listing this species as a site 'feature' (e.g. review of SSSI citations)."/>
    <s v="5. Remedial action identified "/>
    <s v="Site protection"/>
    <s v="2 years"/>
    <s v="National"/>
    <s v="Concentrated in south-east England. Records have been mapped in Atlas 2 (Foster et al, 2018)."/>
    <m/>
    <m/>
    <m/>
    <m/>
    <s v="Review the conservation requirements of this species as part of a threatened coastal water beetle group. This could include Augyles maritimus, Berosus fulvus, Heterocerus fusculus, Ochthebius exaratus and Paracymus aeneus. The review should aim to inform coastal management practice, and highlight ecological features which may be overlooked in protected areas. The review could be integrated with other TSRA taxa."/>
    <s v="5. Remedial action identified "/>
    <s v="Scientific research"/>
    <s v="1 year"/>
    <s v="National"/>
    <m/>
    <s v="Threatened coastal water beetles mainly depend on the hinterland of coastal saltmarshes, i.e. the transition between freshwater grazing marsh and inter-tidal habitats. Measures aimed at expanding or restoring the inter-tidal zone without re-creating transitions may  not benefit such taxa and may even accelerate the loss of what are often small and fragmentary refugia."/>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Berosus luridus"/>
    <s v="(not listed)"/>
    <m/>
    <s v="Berosus luridus"/>
    <s v="(Linnaeus, 1761)"/>
    <m/>
    <s v="Species"/>
    <s v="NBNSYS0000007739"/>
    <s v="NT"/>
    <s v="D5"/>
    <s v="(not listed)"/>
    <s v="Foster, 2010"/>
    <m/>
    <s v="Yes"/>
    <s v="This species is undoubtedly declining with a major contraction in range, although drivers are unclear. In localised areas of the Cambridgeshire Fens, it remains frequent in nondescript IDB ditches and field drains. Most sites for B. luridus are outside protected sites."/>
    <s v="Yes"/>
    <s v="Berosus species show marked flutuations in distribution which are difficult to elucidate. The fact that strongholds for B. luridus are mainly nondescript agricultural drains suggests that evidence-based species-specific measures will remain elusive beyond promoting generic good practice, e.g. encouraging establishment of buffer zones and selective re-profiling of trapezoidal drains to expand shallow-flooded margins. Nonetheless, recent surveys in Fenland have highlighted key strongholds for this species which allow such measures to be targeted effectively."/>
    <s v="No"/>
    <s v="I'm not sure how &quot;untargeted habitat management to increase habitat mosaics&quot; would benefit this species."/>
    <s v="7. Best approach adopted at appropriate scales"/>
    <s v="Unknown"/>
    <s v="Opportunistic - insufficient"/>
    <s v="Ad hoc recording as part of GB water beetle recording scheme (Balfour-Browne Club/Aquatic Coleoptera Conservation Trust). Several surveys of Fenland drains have been completed recently under the aegis of Cambridgeshire Acre and Cambridge University. These have added to and updated records of B. luridus."/>
    <s v="Target management towards sympathetic ditch management (e.g. promotion of buffer zones) which will likely benefit B. luridus. This could form part of general package to support &amp; coordinate best practice in managing Fenland drains for the benefit other biodiversity including wetland invertebrates. This would be best accomplished by working with local initiatives and ensuring that guidance is disseminated to key stakeholders such as Internal Drainage Boards and farm businesses. "/>
    <s v="7. Best approach adopted at appropriate scales"/>
    <s v="Habitat management"/>
    <s v="2 years"/>
    <s v="Unknown"/>
    <s v="Focus on Fenland (South Lincs, Cambridgeshire, West Norfolk), especially drainage districts identified as strongholds for B. luridus (e.g. Haddenham and Sutton &amp; Mepal)."/>
    <m/>
    <m/>
    <m/>
    <m/>
    <m/>
    <m/>
    <m/>
    <m/>
    <m/>
    <m/>
    <m/>
    <m/>
    <m/>
    <m/>
    <m/>
    <m/>
    <m/>
    <m/>
    <m/>
    <m/>
    <m/>
    <m/>
    <m/>
    <m/>
  </r>
  <r>
    <x v="1"/>
    <x v="7"/>
    <x v="23"/>
    <s v="Bidessus minutissimus"/>
    <s v="Minutest Diving Beetle"/>
    <m/>
    <s v="Bidessus minutissimus"/>
    <s v="(Germar, 1823)"/>
    <m/>
    <s v="Species"/>
    <s v="NBNSYS0000007523"/>
    <s v="VU"/>
    <s v="D5"/>
    <s v="(not listed)"/>
    <s v="Foster, 2010"/>
    <m/>
    <s v="Yes"/>
    <s v="The most recent record is from 2009, from a quarry in Presteigne, Herts (Foster et al, 2016). It has always been an extreme rarity in England but there are more records from Wales and Scotland. This is an example of a species which would be categorised as CR in an England-only context."/>
    <s v="Yes"/>
    <s v="Yes' if considered purely in an English context. However, Bidessus minutissimus has at best an extremely small toehold in England; conservation action might be best focussed in central Wales."/>
    <s v="No"/>
    <s v="Bidessus minutissimus is an extreme rarity in England so would not benefit from generic measures."/>
    <s v="3. National Monitoring Plan agreed and implemented"/>
    <s v="Unknown"/>
    <s v="Opportunistic - insufficient"/>
    <s v="Ad hoc recording as part of GB water beetle recording scheme (Balfour-Browne Club/Aquatic Coleoptera Conservation Trust)."/>
    <s v="Selective resurvey of historic sites where suitable habitat still exists, in order to determine the current status of B. minutissimus in England. If successful, surveys should identify potential pressures on sites. Practical implementation will depend on the outcome of surveys."/>
    <s v="3. National Monitoring Plan agreed and implemented"/>
    <s v="Status survey/review"/>
    <s v="1 year"/>
    <s v="≤ 5 sites"/>
    <s v="English records come from a single recent location in Herefordshire and two historic sites in South Devon."/>
    <m/>
    <m/>
    <m/>
    <m/>
    <s v="If the species is re-discovered in England as a result of Action 1, consider appropriate conservation action in liaison with country agencies in Wales and Scotland where the species is better established."/>
    <s v="5. Remedial action identified "/>
    <s v="Advice &amp; support"/>
    <s v="3-5 years"/>
    <s v="Unknown"/>
    <m/>
    <m/>
    <m/>
    <m/>
    <m/>
    <m/>
    <m/>
    <m/>
    <m/>
    <m/>
    <m/>
    <m/>
    <m/>
    <m/>
    <m/>
  </r>
  <r>
    <x v="1"/>
    <x v="7"/>
    <x v="23"/>
    <s v="Bidessus unistriatus"/>
    <s v="One-grooved Diving Beetle"/>
    <m/>
    <s v="Bidessus unistriatus"/>
    <s v="(Goeze, 1777)"/>
    <m/>
    <s v="Species"/>
    <s v="NHMSYS0001717266"/>
    <s v="CR"/>
    <s v="D5"/>
    <s v="S41"/>
    <s v="Foster, 2010"/>
    <m/>
    <s v="Yes"/>
    <s v="Confined to England in GB and categorised CR. Also a S41/UKBAP species. There are more subfossil records as there are post 1980 hectads, so this species had a wider range in the past, though it has always been very rare in England since entomological recording began. Subfossil records for 6 hectads, pre-1980 records for 17 and 5 for 1980 onwards (Foster et al, 2016)."/>
    <s v="Yes"/>
    <s v="Yes response, but with the caveat that this may be a 'naturally rare' species in England. Recorded from only 5 post-1980 hectads in England (Foster et al 2016) but intensive surveys of New Forest sites in 2015-16 failed to detect the species and it may now be extinct there."/>
    <s v="No"/>
    <s v="The requirements of this species are poorly understood and it is too rare to benefit from generic measures. "/>
    <s v="6. Recovery solutions trialled "/>
    <s v="Unknown"/>
    <s v="Opportunistic - insufficient"/>
    <s v="Ad hoc recording as part of GB water beetle recording scheme (Balfour-Browne Club/Aquatic Coleoptera Conservation Trust)."/>
    <s v="Review findings of any survey work undertaken towards UK SAP and more recent New Forest survey; identify and implement any practical conservation recommendations. This review may also identify gaps in survey coverage and gaps in knowledge of the species' conservation requirements, which could be addressed in future reviews."/>
    <s v="5. Remedial action identified "/>
    <s v="Scientific research"/>
    <s v="1 year"/>
    <s v="Not applicable"/>
    <s v="Post-2000 records are from the Norfolk Broads (Hickling Broad &amp; Catfield Fen) and the New Forest (Crockford Bridge marl pit complex). The latter area was re-surveyed in 2015-16."/>
    <m/>
    <m/>
    <m/>
    <m/>
    <s v="Subject to discussion with local experts and land owner agreement, consider management of Crockford Bridge marl pit complex to restore further ponds to create warm, sunlit, shallow muddy margins with short/patchy vegetation. The recent survey report describes most of the ponds as over-shaded."/>
    <s v="6. Recovery solutions trialled "/>
    <s v="Habitat management"/>
    <s v="2 years"/>
    <s v="1 site"/>
    <s v="Crockford Bridge marl pits complex, New Forest (SZ350990). This site has provided records of B. unistriatus from 1999-2014. It is part of the New Forest SSSI."/>
    <s v="First seek advice from local experts including SSSI officer, NFNPA, Freshwater Habitats Trust and others."/>
    <m/>
    <m/>
    <m/>
    <m/>
    <m/>
    <m/>
    <m/>
    <m/>
    <m/>
    <m/>
    <m/>
    <m/>
    <m/>
  </r>
  <r>
    <x v="1"/>
    <x v="7"/>
    <x v="23"/>
    <s v="Dryops anglicanus"/>
    <s v="(not listed)"/>
    <m/>
    <s v="Dryops anglicanus"/>
    <s v="Edwards, 1909"/>
    <m/>
    <s v="Species"/>
    <s v="NBNSYS0000007774"/>
    <s v="NT"/>
    <s v="D5"/>
    <s v="(not listed)"/>
    <s v="Foster, 2010"/>
    <m/>
    <s v="Yes"/>
    <s v="Apart from a single Scottish location, D. anglicanus is confined to relict-fens in Cambridgeshire and East Anglia. Recorded from 16 English hectads since 1980. Due to the difficulties in assessing historic records of Dryops species, there is no clear indication of population trends."/>
    <s v="Yes"/>
    <s v="Its dependence on fens of natural origin and presumed lack of dispersal capability make this species inherently vulnerable. Dryops anglicanus is probably confined to protected sites and shares requirements in common with other relict-fen water beetles but it cannot be assumed that site managers/stakeholders are aware of these."/>
    <s v="No"/>
    <s v="This species is too rare and localised to benefit from generic measures; it has a highly restricted distribution and is dependent on relict fens. Generic guidance on pond management/restoration may not be appropriate where this and other species of richly-vegetated seasonal pools are present."/>
    <s v="4. Autecology and pressures understood"/>
    <s v="Unknown"/>
    <s v="Opportunistic - insufficient"/>
    <s v="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ational"/>
    <s v="In England, D. anglicanus is confined to East Anglia."/>
    <s v="Relevant to all sites in inventory."/>
    <m/>
    <m/>
    <m/>
    <s v="Undertake a review of this species and other water beetles dependent on relict-fens in order to promote better understanding of their conservation requirements. D. anglicanus belongs to a suite of water beetles closely associated with remnant fens; others include Agabus striolatus, D. auriculatus, D. griseus, Helochares obscurus, Hydrochus brevis, H. ignicollis, H. megaphallus, Hydroporus elongatulus, H. glabriusc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Dryops auriculatus"/>
    <s v="(not listed)"/>
    <m/>
    <s v="Dryops auriculatus"/>
    <s v="(Geoffroy in Fourcroy, 1785)"/>
    <m/>
    <s v="Species"/>
    <s v="NBNSYS0000007775"/>
    <s v="NT"/>
    <s v="D5"/>
    <s v="(not listed)"/>
    <s v="Foster, 2010"/>
    <m/>
    <s v="Yes"/>
    <s v="Dryops auriculatus has been recorded in 23 hectads since 1980, with a much wider spread of records than for some of the rare Dryops. Not all old records will be reliable, so evidence of decline is difficult to evaluate though loss of heathland in the London area has resulted in gaps in its former distribution. It is certainly a lower priority for intervention than D. anglicanus and D. griseus."/>
    <s v="Yes"/>
    <s v="Action is needed to improve and promote better understanding of the species' conservation requirements, including on protected sites. This could be done through an assemblage approach (see Species Comments &amp; Action 2)."/>
    <s v="No"/>
    <s v="This species is too scarce to benefit from generic measures. Generic guidance on pond management/restoration may not be appropriate where this and other species of richly-vegetated seasonal pools are present."/>
    <s v="4. Autecology and pressures understood"/>
    <s v="Unknown"/>
    <s v="Opportunistic - insufficient"/>
    <s v="There will be few sites where D. auriculatus is the only rare water beetle and it shares requirements in common with other TSRA species associated with seasonal pools on heaths, fens and commons e.g. Agabus labiatus and the snail Omphiscola glabra. However, it will be an important species to highlight in more outlying locations such as Strensall and Skipwith Commons. 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ational"/>
    <m/>
    <m/>
    <m/>
    <m/>
    <m/>
    <s v="Undertake a review of this species and other water beetles dependent on relict-fens in order to promote better understanding of their conservation requirements. D. auriculatus belongs to a suite of water beetles closely associated with remnant fens; others include Agabus striolatus, Dryops anglicanus, D. griseus, Helochares obscurus, Hydrochus brevis, H. ignicollis, H. megaphallus, Hydroporus elongatulus, H. glabriusc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Dryops griseus"/>
    <s v="(not listed)"/>
    <m/>
    <s v="Dryops griseus"/>
    <s v="(Erichson, 1847)"/>
    <m/>
    <s v="Species"/>
    <s v="NBNSYS0000007777"/>
    <s v="VU"/>
    <s v="D5"/>
    <s v="(not listed)"/>
    <s v="Foster, 2010"/>
    <m/>
    <s v="Yes"/>
    <s v="Dryops griseus has been recorded from only 9 hectads since 1980 and is restricted to  fens of natural origin. It is difficult to assess population trends but a loss of 25% of hectad distribution has been indicated (Foster et al, 2020). Loss of any population would increase its vulnerability to national extinction. This species does not occur in Scotland or Wales."/>
    <s v="Yes"/>
    <s v="Its dependence on fens of natural origin and presumed lack of dispersal capability make this species inherently vulnerable. Dryops griseus is probably confined to protected sites and shares requirements in common with other relict-fen water beetles but it cannot be assumed that site managers/stakeholders are aware of these. The isolated northern population at Heslington Tilmire  (York) is likely to be especially vulnerable, and invertebrates are not a SSSI citation feature."/>
    <s v="No"/>
    <s v="This species is too rare and localised to benefit from generic measures. Generic guidance on pond management/restoration may not be appropriate where this and other species of richly-vegetated seasonal pools are present."/>
    <s v="4. Autecology and pressures understood"/>
    <s v="Unknown"/>
    <s v="Opportunistic - insufficient"/>
    <s v="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ational"/>
    <s v="Modern records of Dryops griseus are confined to Breckland and one site in the Vale of York."/>
    <s v="Relevant to all sites in inventory."/>
    <m/>
    <m/>
    <m/>
    <s v="Undertake a review of this species and other water beetles dependent on relict-fens in order to promote better understanding of their conservation requirements. D. griseus belongs to a suite of water beetles closely associated with remnant fens; others include Agabus striolatus, Dryops anglicanus, D. auriculatus, Helochares obscurus, Hydrochus brevis, H. ignicollis, H. megaphallus, Hydroporus elongatulus, H. glabriusc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Dryops nitidulus"/>
    <s v="(not listed)"/>
    <m/>
    <s v="Dryops nitidulus"/>
    <s v="(Heer, 1841)"/>
    <m/>
    <s v="Species"/>
    <s v="NBNSYS0000007779"/>
    <s v="NT"/>
    <s v="D5"/>
    <s v="(not listed)"/>
    <s v="Foster, 2010"/>
    <m/>
    <s v="Yes"/>
    <s v="Dryops nitidulus is associated with diverse habitats including exposed riverine sediments, dune slacks and fens. 20 post-1980 hectad records are shown in Atlas 3 for England &amp; Wales with a wide enough spread to suggest it is not threatened (Foster et al, 2020). Some losses of range e.g. the Sefton coast could either be due to lack of specialist recording or genuine local extinctions. Clearly the status of this species needs to be monitored but it does not stand out as an immediate priority of species-specific intervention."/>
    <s v="No"/>
    <s v="Dryops nitidulus is likely to be best conserved via habitat-focussed measures e.g. restoring hydrological integrity of dune slacks, river restoration etc"/>
    <m/>
    <m/>
    <m/>
    <m/>
    <m/>
    <m/>
    <m/>
    <m/>
    <m/>
    <m/>
    <m/>
    <m/>
    <m/>
    <m/>
    <m/>
    <m/>
    <m/>
    <m/>
    <m/>
    <m/>
    <m/>
    <m/>
    <m/>
    <m/>
    <m/>
    <m/>
    <m/>
    <m/>
    <m/>
    <m/>
    <m/>
    <m/>
    <m/>
    <m/>
    <m/>
    <m/>
  </r>
  <r>
    <x v="1"/>
    <x v="7"/>
    <x v="23"/>
    <s v="Dytiscus dimidiatus"/>
    <s v="(not listed)"/>
    <m/>
    <s v="Dytiscus dimidiatus"/>
    <s v="Bergsträsser, 1777"/>
    <m/>
    <s v="Species"/>
    <s v="NHMSYS0001718025"/>
    <s v="NT"/>
    <s v="D5"/>
    <s v="(not listed)"/>
    <s v="Foster, 2010"/>
    <m/>
    <s v="No"/>
    <s v="Although D. dimidiatus has been lost from northern England, it has expanded in East Anglia during the past 25 years and has recently been recorded (probably as a vagrant) from Scotland. It is capable of natural range expansion, being a strong flyer, though opportunities may be constrained by habitat quality."/>
    <s v="No"/>
    <s v="Dytiscus dimidiatus is potentially capable of natural recovery and is currently increasing following decline during the late 20th century, though individual sites may be at risk (e.g., in Wales, the Gwent Levels). Natural recolonisation of the Humberhead Levels and Vale of York would represent a significant recovery in its historic English range and monitoring should be encouraged (e.g. at Thorne Moors and Strensall Common) but this cannot be considered a national priority."/>
    <m/>
    <m/>
    <m/>
    <m/>
    <m/>
    <m/>
    <m/>
    <m/>
    <m/>
    <m/>
    <m/>
    <m/>
    <m/>
    <m/>
    <m/>
    <m/>
    <m/>
    <m/>
    <m/>
    <m/>
    <m/>
    <m/>
    <m/>
    <m/>
    <m/>
    <m/>
    <m/>
    <m/>
    <m/>
    <m/>
    <m/>
    <m/>
    <m/>
    <m/>
    <m/>
    <m/>
  </r>
  <r>
    <x v="1"/>
    <x v="7"/>
    <x v="23"/>
    <s v="Elodes tricuspis"/>
    <s v="(not listed)"/>
    <m/>
    <s v="Elodes tricuspis"/>
    <s v="Nyholm, 1985"/>
    <m/>
    <s v="Species"/>
    <s v="NHMSYS0000524502"/>
    <s v="VU"/>
    <s v="D5"/>
    <s v="(not listed)"/>
    <s v="Foster, 2010"/>
    <m/>
    <s v="Yes"/>
    <s v="Elodes tricuspis was only described in 1985 and identified in Britain in 1992 (albeit from material collected in C19th). While it appears to be very rare, its status requires better investigation. The 4 modern English records are very widely scattered. It is included here as a species requiring survey and monitoring but it cannot be claimed to be a high priority."/>
    <s v="Yes"/>
    <s v="The true distribution of E. tricuspis requires better understanding before conservation actions can be prescribed. It has an association with streams in wooded or well-treed landscapes."/>
    <s v="No"/>
    <s v="Not enough is known about this species to understand the potential benefits of 'wider countryside' conservation measures."/>
    <s v="2. Biological status assessment exists "/>
    <s v="Unknown"/>
    <s v="Opportunistic - insufficient"/>
    <s v="Ad hoc recording as part of GB water beetle recording scheme (Balfour-Browne Club/Aquatic Coleoptera Conservation Trust) and Scirtidae recording scheme."/>
    <s v="Commission targeted surveys of Scirtidae at potentially suitable sites from Yorkshire southwards."/>
    <s v="3. National Monitoring Plan agreed and implemented"/>
    <s v="Status survey/review"/>
    <s v="2 years"/>
    <s v="Unknown"/>
    <s v="Review potential sites in consultation with national recorder for Scirtidae."/>
    <s v="Relevant to England from Yorkshire southwards."/>
    <m/>
    <m/>
    <m/>
    <m/>
    <m/>
    <m/>
    <m/>
    <m/>
    <m/>
    <m/>
    <m/>
    <m/>
    <m/>
    <m/>
    <m/>
    <m/>
    <m/>
    <m/>
    <m/>
    <m/>
    <m/>
    <m/>
    <m/>
  </r>
  <r>
    <x v="1"/>
    <x v="7"/>
    <x v="23"/>
    <s v="Enochrus nigritus"/>
    <s v="(not listed)"/>
    <m/>
    <s v="Enochrus nigritus"/>
    <s v="(Sharp, 1873)"/>
    <m/>
    <s v="Species"/>
    <s v="NHMSYS0001718083"/>
    <s v="NT"/>
    <s v="D5"/>
    <s v="(not listed)"/>
    <s v="Foster, 2010"/>
    <m/>
    <s v="No"/>
    <s v="While it has a restricted distribution, there is no evidence of a loss of range and E. nigritus is likely benefiting from wetland restoration in Fenland. It can be abundant where it occurs. This species is capable of at least localised dispersal, so has the potential to colonise new habitats close to existing centres."/>
    <s v="No"/>
    <s v="While this species is not a conservation priority, E. nigritus is one of the high quality fen species which could potentially colonise new and restored wetlands in Cambridgeshire and Norfolk. Monitoring of aquatic invertebrate assemblages at such sites should be encouraged."/>
    <m/>
    <m/>
    <m/>
    <m/>
    <m/>
    <m/>
    <m/>
    <m/>
    <m/>
    <m/>
    <m/>
    <m/>
    <m/>
    <m/>
    <m/>
    <m/>
    <m/>
    <m/>
    <m/>
    <m/>
    <m/>
    <m/>
    <m/>
    <m/>
    <m/>
    <m/>
    <m/>
    <m/>
    <m/>
    <m/>
    <m/>
    <m/>
    <m/>
    <m/>
    <m/>
    <m/>
  </r>
  <r>
    <x v="1"/>
    <x v="7"/>
    <x v="23"/>
    <s v="Eubria palustris"/>
    <s v="(not listed)"/>
    <m/>
    <s v="Eubria palustris"/>
    <s v="(Germar, 1818)"/>
    <m/>
    <s v="Species"/>
    <s v="NBNSYS0000024201"/>
    <s v="NT"/>
    <s v="D5"/>
    <s v="(not listed)"/>
    <s v="Foster, 2010"/>
    <m/>
    <s v="Yes"/>
    <s v="Eubria palustris has a wide range from County Durham to the south coast. It is, however, a habitat specialist of exposed,  groundwater-fed seepages so it's inherently vulnerable to climate change, aquifer depletion and land drainage. Set against this, it is probably under-recorded and may be less vulnerable in the limestone uplands. There are records from around 18 English hectads since 1980 but there have been apparent losses from coastal sites and some Oxfordshire sites are vulnerable to urban development pressures."/>
    <s v="Yes"/>
    <s v="Eubria palustris is likely to benefit from generic measures to conserve calcareous seepages and soft-rock cliffs, and has similar ecological requirements to other TSRA species e.g. Vertigo snails. However, its relatively wide distribution makes it vulnerable to multiple pressures including over-stabilisation of coastal soft-rock cliffs, encroachment of tall vegetation, woodland planting and hydrological disruption of spring/seepage systems. The initial recommendation is to re-survey known and potential sites, and to ensure that site managers are mindful of this species' requirements."/>
    <s v="No"/>
    <s v="Eubria is a habitat specialist."/>
    <s v="5. Remedial action identified "/>
    <s v="Unknown"/>
    <s v="Opportunistic - insufficient"/>
    <s v="Ad hoc recording as part of GB water beetle recording scheme (Balfour-Browne Club/Aquatic Coleoptera Conservation Trust)."/>
    <s v="Update survey of known and potential sites (high quality calcareous seepage systems and soft-rock cliffs). Identify management requirements at confirmed sites."/>
    <s v="3. National Monitoring Plan agreed and implemented"/>
    <s v="Status survey/review"/>
    <s v="2 years"/>
    <s v="Unknown"/>
    <s v="Records have been mapped in Atlas 3 (Foster et al, 2020)"/>
    <s v="Eubria palustris is most easily detected as a larva by examining the undersides of stones in constantly trickling water."/>
    <m/>
    <m/>
    <m/>
    <s v="Based on updated surveys, compile an inventory of all protected sites with post-1980 records. Consider this species and its requirements in SSSI and nature reserve management plans,  water level management plans etc, and consider opportunities for listing this species as a site 'feature' (e.g. review of SSSI citations)."/>
    <s v="5. Remedial action identified "/>
    <s v="Pressure mitigation"/>
    <s v="2 years"/>
    <s v="National"/>
    <m/>
    <m/>
    <m/>
    <m/>
    <m/>
    <m/>
    <m/>
    <m/>
    <m/>
    <m/>
    <m/>
    <m/>
    <m/>
    <m/>
    <m/>
  </r>
  <r>
    <x v="1"/>
    <x v="7"/>
    <x v="23"/>
    <s v="Graphoderus bilineatus"/>
    <s v="(not listed)"/>
    <m/>
    <s v="Graphoderus bilineatus"/>
    <s v="(De Geer, 1774)"/>
    <m/>
    <s v="Species"/>
    <s v="NHMSYS0001718247"/>
    <s v="RE"/>
    <s v="D5"/>
    <s v="(not listed)"/>
    <s v="Foster, 2010"/>
    <m/>
    <s v="No"/>
    <s v="G. bilineatus was only ever known from Catfield Fen (Norfolk) between 1904 and 1910. It has never been re-found despite much searching."/>
    <s v="No"/>
    <s v="This species has not been found in England for well over a century."/>
    <m/>
    <m/>
    <m/>
    <m/>
    <m/>
    <m/>
    <m/>
    <m/>
    <m/>
    <m/>
    <m/>
    <m/>
    <m/>
    <m/>
    <m/>
    <m/>
    <m/>
    <m/>
    <m/>
    <m/>
    <m/>
    <m/>
    <m/>
    <m/>
    <m/>
    <m/>
    <m/>
    <m/>
    <m/>
    <m/>
    <m/>
    <m/>
    <m/>
    <m/>
    <m/>
    <m/>
  </r>
  <r>
    <x v="1"/>
    <x v="7"/>
    <x v="23"/>
    <s v="Graphoderus cinereus"/>
    <s v="(not listed)"/>
    <m/>
    <s v="Graphoderus cinereus"/>
    <s v="(Linnaeus, 1758)"/>
    <m/>
    <s v="Species"/>
    <s v="NBNSYS0000007623"/>
    <s v="VU"/>
    <s v="D5"/>
    <s v="(not listed)"/>
    <s v="Foster, 2010"/>
    <m/>
    <s v="Yes"/>
    <s v="Recorded from 12 hectads from 1980 onwards. The hypothetical model suggested by Foster et al (2016) is that the indigenous East Anglian population of the Fens and Broads declined as a result of drainage but new populations in SE England are the result of immigration from the Continent. This warrants genetic investigation. Modern hectad records outnumber historic sites with no recent records by 2:1. "/>
    <s v="Yes"/>
    <s v="Uncertainty due to evidence gap. East Anglian and Fenland populations may warrant conservation intervention in future, so genetic investigation of Broadland (e.g. Catfield Great Fen) population vs south-eastern populations should be encouraged."/>
    <s v="No"/>
    <s v="This species is too rare and localised to benefit from generic measures. Within its range,  guidance on pond management needs to take account of this species' requirements."/>
    <s v="2. Biological status assessment exists "/>
    <s v="Unknown"/>
    <s v="Opportunistic - insufficient"/>
    <s v="Ad hoc recording as part of GB water beetle recording scheme (Balfour-Browne Club/Aquatic Coleoptera Conservation Trust)."/>
    <s v="Investigate the genetic relationship between populations of this species in Broadland vs coastal sites in South-east England."/>
    <s v="2. Biological status assessment exists "/>
    <s v="Scientific research"/>
    <s v="2 years"/>
    <s v="Unknown"/>
    <s v="Catfield Fen, Dungeness, Orford Ness."/>
    <m/>
    <m/>
    <m/>
    <m/>
    <s v="Determine population status and trend in England through a programme of survey work covering both known and potentially new sites."/>
    <s v="2. Biological status assessment exists "/>
    <s v="Status survey/review"/>
    <s v="3-5 years"/>
    <s v="National"/>
    <m/>
    <m/>
    <m/>
    <m/>
    <m/>
    <m/>
    <m/>
    <m/>
    <m/>
    <m/>
    <m/>
    <m/>
    <m/>
    <m/>
    <m/>
  </r>
  <r>
    <x v="1"/>
    <x v="7"/>
    <x v="23"/>
    <s v="Graphoderus zonatus"/>
    <s v="Spangled Diving Beetle"/>
    <m/>
    <s v="Graphoderus zonatus"/>
    <s v="(Hoppe, 1795)"/>
    <m/>
    <s v="Species"/>
    <s v="NBNSYS0000007624"/>
    <s v="CR"/>
    <s v="D5"/>
    <s v="S41"/>
    <s v="Foster, 2010"/>
    <m/>
    <s v="Yes"/>
    <s v="Graphoderus zonatus is confined to Woolmer Forest (Hants) and has been the subject of long-standing conservation efforts. Its population status and ecology have been well-studied, e.g. Denton, J. 1995. The distribution and ecology of Graphoderus zonatus Hoppe in Britain. Latissimus 6: 12-13; Denton, J. 2007. Pupation site selection by Graphoderus zonatus (Hoppe). Latissimus 23: 1-3. It is a S41 and former UKBAP species."/>
    <s v="Yes"/>
    <s v="Survival of this species in Britain will depend on ongoing conservation efforts at Woolmer Forest, including regular monitoring."/>
    <s v="No"/>
    <s v="Graphoderus zonatus is confined to a single site in Britain."/>
    <s v="4. Autecology and pressures understood"/>
    <s v="Unknown"/>
    <s v="Combination - sufficient"/>
    <s v="Regular monitoring has been undertaken at Woolmer Forest."/>
    <s v="Collaborate with local stakeholders to agree future priority work. This species requires continuity of exposed, sandy-bedded water bodies which are low in nutrients and fish-free. Foster (2010) summarised monitoring and habitat management at Woolmer Forest to that date."/>
    <s v="7. Best approach adopted at appropriate scales"/>
    <s v="Advice &amp; support"/>
    <s v="&gt;10 years"/>
    <s v="1 site"/>
    <s v="Woolmer Forest, North Hampshire (SU73). Key contact is Jonty Denton."/>
    <m/>
    <m/>
    <m/>
    <m/>
    <m/>
    <m/>
    <m/>
    <m/>
    <m/>
    <m/>
    <m/>
    <m/>
    <m/>
    <m/>
    <m/>
    <m/>
    <m/>
    <m/>
    <m/>
    <m/>
    <m/>
    <m/>
    <m/>
    <m/>
  </r>
  <r>
    <x v="1"/>
    <x v="7"/>
    <x v="23"/>
    <s v="Graptodytes flavipes"/>
    <s v="(not listed)"/>
    <m/>
    <s v="Graptodytes flavipes"/>
    <s v="(Olivier, 1795)"/>
    <m/>
    <s v="Species"/>
    <s v="NBNSYS0000007566"/>
    <s v="NT"/>
    <s v="D5"/>
    <s v="(not listed)"/>
    <s v="Foster, 2010"/>
    <m/>
    <s v="No"/>
    <s v="A thermophilous species of exposed pools on southern heathland, the distribution of G. flavipes has clearly contracted historically, mainly due to the loss of Home Counties heaths. However, its current distribution appears stable and it's described (Foster et al, 2016) as still abundant on The Lizard, Dorset heaths and New Forest."/>
    <s v="No"/>
    <s v="Generic measures to conserve key landscapes (The Lizard, Dorset and New Forest heaths) are likely to benefit this species more than species-specific measures."/>
    <m/>
    <m/>
    <m/>
    <m/>
    <m/>
    <m/>
    <m/>
    <m/>
    <m/>
    <m/>
    <m/>
    <m/>
    <m/>
    <m/>
    <m/>
    <m/>
    <m/>
    <m/>
    <m/>
    <m/>
    <m/>
    <m/>
    <m/>
    <m/>
    <m/>
    <m/>
    <m/>
    <m/>
    <m/>
    <m/>
    <m/>
    <m/>
    <m/>
    <m/>
    <m/>
    <m/>
  </r>
  <r>
    <x v="1"/>
    <x v="7"/>
    <x v="23"/>
    <s v="Gyrinus natator"/>
    <s v="(not listed)"/>
    <m/>
    <s v="Gyrinus natator"/>
    <s v="(Linnaeus, 1758)"/>
    <m/>
    <s v="Species"/>
    <s v="NBNSYS0000007641"/>
    <s v="RE"/>
    <s v="D5"/>
    <s v="(not listed)"/>
    <s v="Foster, 2010"/>
    <s v="NB Gyrinus substriatus, one of our commonest water beetles, is still mis-named G. natator in some popular insect guidebooks, which may give rise to erroneous records."/>
    <s v="No"/>
    <s v="There have been no English records since 1928; G. natator is likely extinct in Britain, though Fery (2020) highlighted continuing problems in separating it from G. substriatus."/>
    <s v="No"/>
    <s v="There is a very remote chance that G. natator survives undiscovered on peatland somewhere in Britain but this seems unlikely. If G. natator is re-discovered in England, its conservation needs should be re-assessed. "/>
    <m/>
    <m/>
    <m/>
    <m/>
    <m/>
    <m/>
    <m/>
    <m/>
    <m/>
    <m/>
    <m/>
    <m/>
    <m/>
    <m/>
    <m/>
    <m/>
    <m/>
    <m/>
    <m/>
    <m/>
    <m/>
    <m/>
    <m/>
    <m/>
    <m/>
    <m/>
    <m/>
    <m/>
    <m/>
    <m/>
    <m/>
    <m/>
    <m/>
    <m/>
    <m/>
    <m/>
  </r>
  <r>
    <x v="1"/>
    <x v="7"/>
    <x v="23"/>
    <s v="Gyrinus suffriani"/>
    <s v="(not listed)"/>
    <m/>
    <s v="Gyrinus suffriani"/>
    <s v="Scriba, 1855"/>
    <m/>
    <s v="Species"/>
    <s v="NBNSYS0000007644"/>
    <s v="VU"/>
    <s v="D5"/>
    <s v="(not listed)"/>
    <s v="Foster, 2010"/>
    <m/>
    <s v="Yes"/>
    <s v="Only 9 English hectad records since 1980 (Foster et al, 2016), making this a rare and threatened species. It has not been re-located in 7 other hectads from which it was recorded historically (44% apparent loss of range)."/>
    <s v="Yes"/>
    <s v="This species occurs mainly on protected sites and is sufficiently rare (and declining) to warrant highlighting in site management plans etc. It is a species of coastal levels and occasionally inland relic fens."/>
    <s v="No"/>
    <s v="Gyrinus suffriani is too rare to benefit from generic measures."/>
    <s v="5. Remedial action identified "/>
    <s v="Unknown"/>
    <s v="Opportunistic - insufficient"/>
    <s v="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ot applicable"/>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s v="Consider monitoring requirements, especially for sites where G. suffriani has not been recorded for 20+ years."/>
    <s v="3. National Monitoring Plan agreed and implemented"/>
    <s v="Targeted monitoring"/>
    <s v="1 year"/>
    <s v="National"/>
    <m/>
    <m/>
    <m/>
    <m/>
    <m/>
  </r>
  <r>
    <x v="1"/>
    <x v="7"/>
    <x v="23"/>
    <s v="Haliplus furcatus"/>
    <s v="(not listed)"/>
    <m/>
    <s v="Haliplus furcatus"/>
    <s v="Seidlitz, 1887"/>
    <m/>
    <s v="Species"/>
    <s v="NBNSYS0000007500"/>
    <s v="CR"/>
    <s v="D5"/>
    <s v="(not listed)"/>
    <s v="Foster, 2010"/>
    <m/>
    <s v="Yes"/>
    <s v="It could be argued that H. furcatus is a natural rarity, since it's only ever been recorded from 4 hectads in England, and only two post-1980. It has been known at the Oxfordshire site (Fringford Pond) since 1992 and was still present there in 2009 (Foster et al 2016). This could either be a sedentary relict species or a sporadic, edge-of-range, naturally rare one. It is described as &quot;generally rare and sporadic throughout its range&quot; (Foster et al, 2016). On this basis it's genuinely difficult to decide what level of conservation priority H. furcatus should be afforded in England. Here, the precautionary assumption has been made that H. furcatus would respond to species-specific measures."/>
    <s v="Yes"/>
    <s v="A habitat specialist of clean, calcareous drains or ponds with stoneworts. Its habitat is inherently sensitive to eutrophication, drainage and changes in management."/>
    <s v="No"/>
    <s v="Haliplus furcatus is too rare to benefit from generic measures."/>
    <s v="3. National Monitoring Plan agreed and implemented"/>
    <s v="Unknown"/>
    <s v="Opportunistic - insufficient"/>
    <s v="Ad hoc recording as part of GB water beetle recording scheme (Balfour-Browne Club/Aquatic Coleoptera Conservation Trust)"/>
    <s v="Resurvey the two known post-1980 sites to ascertain presence/absence."/>
    <s v="3. National Monitoring Plan agreed and implemented"/>
    <s v="Status survey/review"/>
    <s v="1 year"/>
    <s v="≤ 5 sites"/>
    <s v="East Walton Common (W Norfolk), Fringford Pond (Oxon)."/>
    <s v="Relevant to 2 sites"/>
    <m/>
    <m/>
    <m/>
    <s v="If H. furcatus is rediscovered at previously known sites, consider the benefits of SSSI designation to protect the future of this species. Haliplus furcatus and its associated water beetle assemblage are already mentioned in the citation for East Walton &amp; Adcock's Common SSSI."/>
    <s v="4. Autecology and pressures understood"/>
    <s v="Site protection"/>
    <s v="2 years"/>
    <s v="≤ 5 sites"/>
    <m/>
    <s v="Include survey of Fringford Pond, Oxon"/>
    <m/>
    <m/>
    <m/>
    <m/>
    <m/>
    <m/>
    <m/>
    <m/>
    <m/>
    <m/>
    <m/>
    <m/>
    <m/>
  </r>
  <r>
    <x v="1"/>
    <x v="7"/>
    <x v="23"/>
    <s v="Haliplus variegatus"/>
    <s v="(not listed)"/>
    <m/>
    <s v="Haliplus variegatus"/>
    <s v="Sturm, 1834"/>
    <m/>
    <s v="Species"/>
    <s v="NBNSYS0000007509"/>
    <s v="VU"/>
    <s v="D5"/>
    <s v="(not listed)"/>
    <s v="Foster, 2010"/>
    <m/>
    <s v="Yes"/>
    <s v="Haliplus variegatus is a relatively distinctive species which has greatly declined in range, having disappeared from much of England. Its habitat of clean, calcareous drains or ponds with stoneworts is inherently sensitive to eutrophication, drainage and changes in management."/>
    <s v="Yes"/>
    <s v="H. variegatus belongs to a suite of threatened species with similar requirements, including several stoneworts. It is likely to benefit from generic measures which protect water quality and supply in coastal and floodplain grazing marsh and lowland fen priority habitats. However, resurvey of known/former sites would help target conservation management such as rotational removal of sediment and vegetation, buffer zones, measures to reduce P &amp; N inputs."/>
    <s v="No"/>
    <s v="This species is too localised and specialised to benefit from untargeted habitat management. Haliplus variegatus would benefit only if measures are targeted on protecting/restoring water quality in coastal and floodplain grazing marsh and lowland fen habitats."/>
    <s v="5. Remedial action identified "/>
    <s v="Unknown"/>
    <s v="Opportunistic - insufficient"/>
    <s v="Ad hoc recording as part of GB water beetle recording scheme (Balfour-Browne Club/Aquatic Coleoptera Conservation Trust)"/>
    <s v="Resurvey sites with post-1980 records where suitable habitat still exists in order to provide targeted, site-specific management recommendations."/>
    <s v="5. Remedial action identified "/>
    <s v="Advice &amp; support"/>
    <s v="2 years"/>
    <s v="Unknown"/>
    <s v="Records have been mapped in Atlas 1 (Foster et al, 2016)."/>
    <m/>
    <m/>
    <m/>
    <m/>
    <m/>
    <m/>
    <m/>
    <m/>
    <m/>
    <m/>
    <m/>
    <m/>
    <m/>
    <m/>
    <m/>
    <m/>
    <m/>
    <m/>
    <m/>
    <m/>
    <m/>
    <m/>
    <m/>
    <m/>
  </r>
  <r>
    <x v="1"/>
    <x v="7"/>
    <x v="23"/>
    <s v="Haliplus varius"/>
    <s v="(not listed)"/>
    <m/>
    <s v="Haliplus varius"/>
    <s v="Nicolai, 1822"/>
    <m/>
    <s v="Species"/>
    <s v="NBNSYS0000007510"/>
    <s v="CR"/>
    <s v="D5"/>
    <s v="(not listed)"/>
    <s v="Foster, 2010"/>
    <m/>
    <s v="No"/>
    <s v="Haliplus varius is a naturally rare, edge-of-range species in England. It was discovered in 1982 and is still known only from 2 sites (covering 3 hectads) in E Sussex."/>
    <s v="No"/>
    <s v="Naturally rare species, probably a recent colonist."/>
    <m/>
    <m/>
    <m/>
    <m/>
    <m/>
    <m/>
    <m/>
    <m/>
    <m/>
    <m/>
    <m/>
    <m/>
    <m/>
    <m/>
    <m/>
    <m/>
    <m/>
    <m/>
    <m/>
    <m/>
    <m/>
    <m/>
    <m/>
    <m/>
    <m/>
    <m/>
    <m/>
    <m/>
    <m/>
    <m/>
    <m/>
    <m/>
    <m/>
    <m/>
    <m/>
    <m/>
  </r>
  <r>
    <x v="1"/>
    <x v="7"/>
    <x v="23"/>
    <s v="Helochares obscurus"/>
    <s v="(not listed)"/>
    <m/>
    <s v="Helochares obscurus"/>
    <s v="(Müller, O.F., 1776)"/>
    <m/>
    <s v="Species"/>
    <s v="NHMSYS0001718384"/>
    <s v="VU"/>
    <s v="D5"/>
    <s v="(not listed)"/>
    <s v="Foster, 2010"/>
    <m/>
    <s v="Yes"/>
    <s v="Helochares obscurus has a very restricted, relict distribution. There is, however, no strong evidence of decline in England: it has been found since 1980 in 13 of the 16 hectads from which it has been recorded. This response should be reviewed once new evidence is available."/>
    <s v="Yes"/>
    <s v="Yes with the caveat that it shares similar ecological attributes with other relic-fen water beetles. At most sites it belongs to a rich assemblage of such beetles but at a few sites (e.g. The Sturts in Herefordshire), it is one of only a few notable species."/>
    <s v="No"/>
    <s v="Helochares obscurus is too rare and probably too sedentary to benefit from generic measures."/>
    <s v="2. Biological status assessment exists "/>
    <s v="Unknown"/>
    <s v="Opportunistic - insufficient"/>
    <s v="Ad hoc recording as part of GB water beetle recording scheme (Balfour-Browne Club/Aquatic Coleoptera Conservation Trust).  Its conservation requirements might be best addressed via a grouped Action Plan for relic-fen water beetles, also including Agabus striolatus, Dryops anglicanus, D. auriculatus, D. griseus, Hydrochus brevis, H. ignicollis, H. megaphallus, Hydroporus elongatulus, H. glabriusculus, H. scalesianus, Laccornis oblongus &amp; Limnebius aluta (Agabus labiatus and A. undulatus may also be relevant species). This should aim for a definitive inventory and categorisation of such species, identify conservation management requirements and ensure that relevant species are considered in management plans for protected sites where they occur."/>
    <s v="Determine population status and trend in England through a programme of survey work covering both known and potential sites."/>
    <s v="2. Biological status assessment exists "/>
    <s v="Status survey/review"/>
    <s v="2 years"/>
    <s v="National"/>
    <s v="Records have been mapped in Atlas 2 (Foster et al, 2018)."/>
    <s v="Relevant to all sites in inventory."/>
    <m/>
    <m/>
    <m/>
    <s v="Undertake a review of this species and other water beetles dependent on relict-fens in order to promote better understanding of their conservation requirements. Helochares obscurus belongs to a suite of water beetles closely associated with remnant fens; others include Agabus striolatus, Dryops anglicanus, D. auriculatus, D. griseus, Hydrochus brevis, H. ignicollis, H. megaphallus, Hydroporus elongatulus, H. glabriusc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Consider opportunities for listing this species as a site 'feature' (e.g. review of SSSI citations). "/>
    <s v="5. Remedial action identified "/>
    <s v="Advice &amp; support"/>
    <s v="2 years"/>
    <s v="National"/>
    <m/>
    <m/>
    <m/>
    <m/>
    <m/>
  </r>
  <r>
    <x v="1"/>
    <x v="7"/>
    <x v="23"/>
    <s v="Helophorus laticollis"/>
    <s v="New Forest Mud Beetle"/>
    <m/>
    <s v="Helophorus laticollis"/>
    <s v="Thomson, C.G., 1853"/>
    <m/>
    <s v="Species"/>
    <s v="NBNSYS0000007665"/>
    <s v="EN"/>
    <s v="D5"/>
    <s v="S41"/>
    <s v="Foster, 2010"/>
    <m/>
    <s v="Yes"/>
    <s v="There are modern records for just 3 hectads and historic records for only 4 more but H. laticollis has not been found in Dorset since 1892 or Surrey since 1929 (Foster et al, 2018). Helophorus laticollis is a NERC Act S41 'species of principal importance'."/>
    <s v="Yes"/>
    <s v="H. laticollis is a very rare specialist and its biology poorly known (Dodd &amp; Denton 2023). The loss of any remaining population would increase the likelihood of its extinction in Britain. It is not found in Wales or Scotland."/>
    <s v="No"/>
    <s v="Helophorus laticollis is too rare to benefit from 'wider countryside' measures."/>
    <s v="3. National Monitoring Plan agreed and implemented"/>
    <s v="Unknown"/>
    <s v="Opportunistic - insufficient"/>
    <s v="Ad hoc recording as part of GB water beetle recording scheme (Balfour-Browne Club/Aquatic Coleoptera Conservation Trust)"/>
    <s v="Recent targeted surveys in the New Forest need to be repeated at an optimal time of year with a view to clarifying the species' status and ensuring that appropriate management is in place for any remaining population centres."/>
    <s v="3. National Monitoring Plan agreed and implemented"/>
    <s v="Status survey/review"/>
    <s v="1 year"/>
    <s v="Unknown"/>
    <s v="New Forest NP."/>
    <s v="Sites in 3 hectads in New Forest. The following recent report provides a useful assessment of potential threats, despite the null results (thought to reflect suboptimal timing of sampling): Dodd, S.G. &amp; Denton, J.S. (2023).  Targeted Survey and Habitat Assessment for the New Forest Mud Beetle (Helophorus laticollis) at Selected Sites in the New Forest. Forestry England New Forest Mud Beetle Project (New Forest) Report. Project No. 4060-A. "/>
    <m/>
    <m/>
    <m/>
    <m/>
    <m/>
    <m/>
    <m/>
    <m/>
    <m/>
    <m/>
    <m/>
    <m/>
    <m/>
    <m/>
    <m/>
    <m/>
    <m/>
    <m/>
    <m/>
    <m/>
    <m/>
    <m/>
    <m/>
  </r>
  <r>
    <x v="1"/>
    <x v="7"/>
    <x v="23"/>
    <s v="Helophorus tuberculatus"/>
    <s v="(not listed)"/>
    <m/>
    <s v="Helophorus tuberculatus"/>
    <s v="Gyllenhal, 1808"/>
    <m/>
    <s v="Species"/>
    <s v="NBNSYS0000007674"/>
    <s v="VU"/>
    <s v="D5"/>
    <s v="(not listed)"/>
    <s v="Foster, 2010"/>
    <m/>
    <s v="Yes"/>
    <s v="Helophorus tuberculatus is arguably the most enigmatic British water beetle and its conservation status has been obscured by some rather random records and an 'eruption' centred on the N York Moors in the late 1970s. However, recent records are very few with perhaps a single centre on peatland in N Lincs. At least on a precautionary basis, it merits Endangered status in England."/>
    <s v="Yes"/>
    <s v="This species warrants more active survey and monitoring, and a better understanding of its requirements. It may or may not belong to a small group of fire-dependent insects in the British fauna but could also be associated with early successional peat habitats. Its needs are unlikely to be catered for in standard management plans for lowland and upland heathland."/>
    <s v="No"/>
    <s v="This species is too rare and too poorly understood to benefit from generic habitat management measures."/>
    <s v="4. Autecology and pressures understood"/>
    <s v="Unknown"/>
    <s v="Opportunistic - insufficient"/>
    <s v="Ad hoc recording as part of GB water beetle recording scheme (Balfour-Browne Club/Aquatic Coleoptera Conservation Trust)"/>
    <s v="Undertake literature review and autecological research based on wild/captive population(s) to elucidate the habitat management requirements of this species. "/>
    <s v="4. Autecology and pressures understood"/>
    <s v="Scientific research"/>
    <s v="3-5 years"/>
    <s v="Not applicable"/>
    <m/>
    <s v="Characterisation of specific habitat requirements remains elusive other than an apparent association with bare or burned peat. Recent records do not bear out a previously suggested dependency on recently burned moorland, at least as an exclusive requirement. Establishment of a captive population would be useful as this is an elusive species."/>
    <m/>
    <m/>
    <m/>
    <s v="Following completion of the literature review (which may elucidate collecting methods), re-survey post-1980 sites and potential sites in the Humberhead Peatlands."/>
    <s v="3. National Monitoring Plan agreed and implemented"/>
    <s v="Status survey/review"/>
    <s v="2 years"/>
    <s v="Unknown"/>
    <s v="North York Moors &amp; Humberhead Levels, the most recently known sites including Epworth Turbary (North Lincs) and North Cliffe Wood (East Yorks)"/>
    <s v="Modern records are concentrated in the North York Moors and Humberhead Levels. It's likely that H. tuberculatus shares similar ecological requirements with other beetles of bare, damp peat such as Mire Pill-beetle and Thorne Moors Pin-palp. Surveys could target all three. Humberhead Peatlands NNR staff may be able to identify suitable habitat to survey; it would be surprising if this species did not occur somewhere on the Thorne Moors complex."/>
    <m/>
    <m/>
    <m/>
    <m/>
    <m/>
    <m/>
    <m/>
    <m/>
    <m/>
    <m/>
    <m/>
    <m/>
    <m/>
  </r>
  <r>
    <x v="1"/>
    <x v="7"/>
    <x v="23"/>
    <s v="Heterocerus fusculus"/>
    <s v="(not listed)"/>
    <m/>
    <s v="Heterocerus fusculus"/>
    <s v="Kiesenwetter, 1843"/>
    <m/>
    <s v="Species"/>
    <s v="NBNSYS0000024205"/>
    <s v="VU"/>
    <s v="D5"/>
    <s v="(not listed)"/>
    <s v="Foster, 2010"/>
    <m/>
    <s v="No"/>
    <s v="Modern records for 20 hectads, many of them recent (Foster et al, 2020). There have been a relatively large number of recent inland records, suggesting that the species is less specialised than previously thought and may have been overlooked for the common H. fenestratus in the past. This suggests its conservation status is likely to be downgraded in a future review."/>
    <s v="No"/>
    <s v="Refer to Q1 justification"/>
    <m/>
    <m/>
    <m/>
    <m/>
    <m/>
    <m/>
    <m/>
    <m/>
    <m/>
    <m/>
    <m/>
    <m/>
    <m/>
    <m/>
    <m/>
    <m/>
    <m/>
    <m/>
    <m/>
    <m/>
    <m/>
    <m/>
    <m/>
    <m/>
    <m/>
    <m/>
    <m/>
    <m/>
    <m/>
    <m/>
    <m/>
    <m/>
    <m/>
    <m/>
    <m/>
    <m/>
  </r>
  <r>
    <x v="1"/>
    <x v="7"/>
    <x v="23"/>
    <s v="Hydraena minutissima"/>
    <s v="(not listed)"/>
    <m/>
    <s v="Hydraena minutissima"/>
    <s v="Stephens, 1829"/>
    <m/>
    <s v="Species"/>
    <s v="NBNSYS0000007760"/>
    <s v="NT"/>
    <s v="D5"/>
    <s v="(not listed)"/>
    <s v="Foster, 2010"/>
    <m/>
    <s v="Yes"/>
    <s v="The riverine Hydraenas, H.minutissima, H. pulchella and H. pygmaea, all show alarming levels of decline in GB and especially in England. This is despite much wider survey coverage of flowing waters in recent decades. They are likely to be sensitive indicators of riparian habitat quality."/>
    <s v="Yes"/>
    <s v="The specific requirements of the riparian Hydraenidae are poorly understood but collectively they seem to require complex habitats along the water-line of unpolluted streams and rivers. The features with which they are associated variously include submerged or partially exposed fibrous tree roots, small bars of grit or fine gravel, mossy rocks and the bases of exposed clay banks. Such features are more nuanced than those traditionally described as exposed riverine sediments. These 3 species are unlikely to be collected by kick-sampling in riffles and have been recorded very rarely in the Environment Agency's biological monitoring programmes. A better understanding of the ecology and distribution of these species is a pre-requisite to effective conservation."/>
    <s v="No"/>
    <s v="Generic river improvement measures could be detrimental to invertebrates associated with river margins such as the rarer flowing-water Hydraenidae. For example, over-stabilisation of stream banks, e.g. as a result of fencing and tree planting, could result in greater homogeneity and reduced complexity of riparian habitats. However, improvements in river water quality should benefit riverine water beetles."/>
    <s v="3. National Monitoring Plan agreed and implemented"/>
    <s v="Unknown"/>
    <s v="Opportunistic - insufficient"/>
    <s v="Ad hoc recording as part of GB water beetle recording scheme (Balfour-Browne Club/Aquatic Coleoptera Conservation Trust)"/>
    <s v="Review options for monitoring this species as part of an England threatened riverine invertebrate assemblage. A broad framework is likely to be more efficient than a multitude of single-species monitoring actions. Any such framework should consider EA biological monitoring coverage, and taxa unlikely to be detected by standard kick-sampling methods."/>
    <s v="3. National Monitoring Plan agreed and implemented"/>
    <s v="Status survey/review"/>
    <s v="2 years"/>
    <s v="Not applicable"/>
    <m/>
    <s v="The rarer riverine Hydraenidae are relatively poorly known amongst England's water beetles. "/>
    <m/>
    <m/>
    <m/>
    <s v="Undertake a literature review of the species' ecological requirements to inform river managers and river restoration practitioners. Consider a multi-species project involving other threatened riverine water beetles (perhaps encompassing other river taxa?). This review should enable its audience to understand when standard measures might need to be re-considered and should include a series of species factsheets with distribution maps."/>
    <s v="4. Autecology and pressures understood"/>
    <s v="Scientific research"/>
    <s v="3-5 years"/>
    <s v="National"/>
    <m/>
    <m/>
    <m/>
    <m/>
    <m/>
    <m/>
    <m/>
    <m/>
    <m/>
    <m/>
    <m/>
    <m/>
    <m/>
    <m/>
    <m/>
  </r>
  <r>
    <x v="1"/>
    <x v="7"/>
    <x v="23"/>
    <s v="Hydraena palustris"/>
    <s v="(not listed)"/>
    <m/>
    <s v="Hydraena palustris"/>
    <s v="Erichson, 1837"/>
    <m/>
    <s v="Species"/>
    <s v="NBNSYS0000007762"/>
    <s v="NT"/>
    <s v="D5"/>
    <s v="(not listed)"/>
    <s v="Foster, 2010"/>
    <m/>
    <s v="Yes"/>
    <s v="Hydraena palustris is likely a sedentary relict-fen species. It is known mainly from protected sites and might be most effectively conserved via a grouped action plan for relict-fen water beetles. This species has been recorded from 13 hectads since 2000 (Foster et al 2020). While there is no clear evidence of recent decline in distribution, subfossil records show that it was much more widely distributed in the distant past. Moreover, the one or possibly two populations in East Yorks are very isolated and inherently vulnerable; loss of these would result in a severe contraction in the species' known range in England. Once lost from a site, Hydraena palustris is very unlikely to return naturally."/>
    <s v="Yes"/>
    <s v="Although Hydraena palustris is likely to belong to a rich and well-known assemblage of rare water beetles in its East Anglian/Fenland sites, it is one of the few relict-fen indicators in its northern sites, so stakeholders are less likely to be aware of such species and their requirements. Due to its relict status, loss of any population would likely be irreversible and could affect its national conservation status."/>
    <s v="No"/>
    <s v="Hydraena palustris is too localised and sedentary to benefit from untargeted management of habitat mosaics."/>
    <s v="3. National Monitoring Plan agreed and implemented"/>
    <s v="Unknown"/>
    <s v="Opportunistic - insufficient"/>
    <s v="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ational"/>
    <s v="Records have been mapped in Atlas 3 (Foster et al, 2020)"/>
    <s v="Relevant to all sites in inventory."/>
    <m/>
    <m/>
    <m/>
    <s v="Undertake a review of this species and other water beetles dependent on relict-fens in order to promote better understanding of their conservation requirements. Hydraena palustris belongs to a suite of water beetles closely associated with remnant fens; others include Agabus striolatus, Dryops anglicanus, D. auriculatus, D. griseus, Helochares obscurus, Hydrochus brevis, H. ignicollis, H. megaphallus, Hydroporus elongatulus, H. glabriusc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Hydraena pulchella"/>
    <s v="(not listed)"/>
    <m/>
    <s v="Hydraena pulchella"/>
    <s v="Germar, 1823"/>
    <m/>
    <s v="Species"/>
    <s v="NBNSYS0000007763"/>
    <s v="VU"/>
    <s v="D5"/>
    <s v="(not listed)"/>
    <s v="Foster, 2010"/>
    <m/>
    <s v="Yes"/>
    <s v="The riverine Hydraenas, H.minutissima, H. pulchella and H. pygmaea, all show alarming levels of decline in GB and especially in England. This is despite much wider coverage of flowing waters in recent decades. They are likely to be sensitive indicators of riparian habitat quality."/>
    <s v="Yes"/>
    <s v="The specific requirements of the riparian Hydraenidae are poorly understood but collectively they seem to require complex habitats along the water-line of unpolluted streams and rivers. The features with which they are associated variously include submerged or partially exposed fibrous tree roots, small bars of grit or fine gravel, mossy rocks and the bases of exposed clay banks. Such features are more nuanced and small-scale than those traditionally described as exposed riverine sediments. These 3 species are unlikely to be collected by kick-sampling in riffles and have been recorded very rarely in the Environment Agency's biological monitoring programmes. A better understanding of the ecology and distribution of these species is a pre-requisite to effective conservation, though the difficulty in detecting them in the field is a significant constraint."/>
    <s v="No"/>
    <s v="Generic river improvement measures could be detrimental to invertebrates associated with river margins such as the rarer flowing-water Hydraenidae. For example, over-stabilisation of stream banks, e.g. as a result of fencing and tree planting, could result in greater homogeneity and reduced complexity of riparian habitats. However, improvements in river water quality should benefit riverine water beetles."/>
    <s v="3. National Monitoring Plan agreed and implemented"/>
    <s v="Unknown"/>
    <s v="Opportunistic - insufficient"/>
    <s v="Ad hoc recording as part of GB water beetle recording scheme (Balfour-Browne Club/Aquatic Coleoptera Conservation Trust)"/>
    <s v="Review options for monitoring this species as part of an England threatened riverine invertebrate assemblage. A broad framework is likely to be more efficient than a multitude of single-species monitoring actions. Any such framework should consider EA biological monitoring coverage, and taxa unlikely to be detected by standard kick-sampling methods."/>
    <s v="3. National Monitoring Plan agreed and implemented"/>
    <s v="Status survey/review"/>
    <s v="2 years"/>
    <s v="Not applicable"/>
    <m/>
    <m/>
    <m/>
    <m/>
    <m/>
    <s v="Undertake a literature review of the species' ecological requirements to inform river managers and river restoration practitioners. Consider a multi-species project involving other threatened riverine water beetles (perhaps encompassing other river taxa?). This review should enable its audience to understand when standard measures might need to be re-considered and should include a series of species factsheets with distribution maps."/>
    <s v="4. Autecology and pressures understood"/>
    <s v="Scientific research"/>
    <s v="3-5 years"/>
    <s v="National"/>
    <m/>
    <m/>
    <m/>
    <m/>
    <m/>
    <m/>
    <m/>
    <m/>
    <m/>
    <m/>
    <m/>
    <m/>
    <m/>
    <m/>
    <m/>
  </r>
  <r>
    <x v="1"/>
    <x v="7"/>
    <x v="23"/>
    <s v="Hydraena pygmaea"/>
    <s v="(not listed)"/>
    <m/>
    <s v="Hydraena pygmaea"/>
    <s v="Waterhouse, G.R., 1833"/>
    <m/>
    <s v="Species"/>
    <s v="NHMSYS0001718485"/>
    <s v="VU"/>
    <s v="D5"/>
    <s v="(not listed)"/>
    <s v="Foster, 2010"/>
    <m/>
    <s v="Yes"/>
    <s v="The riverine Hydraenas, H.minutissima, H. pulchella and H. pygmaea, all show alarming levels of decline in GB and especially in England. This is despite much wider coverage of flowing waters in recent decades. They are likely to be sensitive indicators of riparian habitat quality."/>
    <s v="Yes"/>
    <s v="The specific requirements of the riparian Hydraenidae are poorly understood but collectively they seem to require complex habitats along the water-line of unpolluted streams and rivers. The features with which they are associated variously include submerged or partially exposed fibrous tree roots, small bars of grit or fine gravel, mossy rocks and the bases of exposed clay banks. Such features are more nuanced and small-scale than those traditionally described as exposed riverine sediments. These 3 species are unlikely to be collected by kick-sampling in riffles and have been recorded very rarely in the Environment Agency's biological monitoring programmes. A better understanding of the ecology and distribution of these species is a pre-requisite to effective conservation."/>
    <s v="No"/>
    <s v="Generic river improvement measures could be detrimental to invertebrates associated with river margins such as the rarer flowing-water Hydraenidae. For example, over-stabilisation of stream banks, e.g. as a result of fencing and tree planting, could result in greater homogeneity and reduced complexity of riparian habitats. However, improvements in river water quality should benefit riverine water beetles."/>
    <s v="3. National Monitoring Plan agreed and implemented"/>
    <s v="Unknown"/>
    <s v="Opportunistic - insufficient"/>
    <s v="Ad hoc recording as part of GB water beetle recording scheme (Balfour-Browne Club/Aquatic Coleoptera Conservation Trust)"/>
    <s v="Review options for monitoring this species as part of an England threatened riverine invertebrate assemblage. A broad framework is likely to be more efficient than a multitude of single-species monitoring actions. Any such framework should consider EA biological monitoring coverage, and taxa unlikely to be detected by standard kick-sampling methods."/>
    <s v="3. National Monitoring Plan agreed and implemented"/>
    <s v="Status survey/review"/>
    <s v="2 years"/>
    <s v="Not applicable"/>
    <m/>
    <m/>
    <m/>
    <m/>
    <m/>
    <s v="Undertake a literature review of the species' ecological requirements to inform river managers and river restoration practitioners. Consider a multi-species project involving other threatened riverine water beetles (perhaps encompassing other river taxa?). This review should enable its audience to understand when standard measures might need to be re-considered and should include a series of species factsheets with distribution maps."/>
    <s v="4. Autecology and pressures understood"/>
    <s v="Scientific research"/>
    <s v="3-5 years"/>
    <s v="National"/>
    <m/>
    <m/>
    <m/>
    <m/>
    <m/>
    <m/>
    <m/>
    <m/>
    <m/>
    <m/>
    <m/>
    <m/>
    <m/>
    <m/>
    <m/>
  </r>
  <r>
    <x v="1"/>
    <x v="7"/>
    <x v="23"/>
    <s v="Hydrochara caraboides"/>
    <s v="Lesser Silver Water Beetle"/>
    <m/>
    <s v="Hydrochara caraboides"/>
    <s v="(Linnaeus, 1758)"/>
    <m/>
    <s v="Species"/>
    <s v="NBNSYS0000007736"/>
    <s v="NT"/>
    <s v="D5"/>
    <s v="(not listed)"/>
    <s v="Foster, 2010"/>
    <m/>
    <s v="Yes"/>
    <s v="Hydrochara is not threatened in its Cheshire Plain &amp; Somerset Levels strongholds but has been lost from eastern England, where it once occurred widely in lowland fenland areas from York southwards. There are no modern records for 16 hectads in eastern England from which this species was recorded previously. "/>
    <s v="Yes"/>
    <s v="Legally-protected species (Full protection, Sch.5 of WCA 1981). It has a specialist breeding habitat of seasonal/ephemeral water bodies (Boyce 2004). Reintroduction to Cambridgeshire Fens would require a species-specific approach."/>
    <s v="No"/>
    <s v="Hydrochara caraboides is unlikely to benefit from untargeted habitat management, though it would benefit from measures which safeguard water quality and maintain the ecological quality of pond and ditch habitats in the Cheshire Plain and Somerset Levels."/>
    <s v="5. Remedial action identified "/>
    <s v="Unknown"/>
    <s v="Opportunistic - insufficient"/>
    <s v="The ecology of this species is well-known and it has been repeatedly surveyed for within its current range as a result of its legal protection. Its legal status should afford some protection from development pressure. There is probably limited benefit to be had from further research but consideration should be given to reintroduction to the Cambridgeshire Fens. Ad hoc recording as part of GB water beetle recording scheme (Balfour-Browne Club/Aquatic Coleoptera Conservation Trust); surveys may be undertaken in response to development schemes within its range. Was once a UKBAP priority species but delisted in 2007, it is not included on S41."/>
    <s v="Make an inventory of all protected sites with post-1980 records. Consider opportunities for listing this species as a site 'feature' (e.g. review of SSSI citations)."/>
    <s v="5. Remedial action identified "/>
    <s v="Site protection"/>
    <s v="2 years"/>
    <s v="National"/>
    <s v="Records have been mapped in Atlas 2 (Foster et al, 2018)."/>
    <s v="Relevant to all sites in inventory."/>
    <m/>
    <m/>
    <m/>
    <s v="Study the feasibility of re-introducing Hydrochara caraboides to the Cambridgeshire Fens (e.g. at Wicken). This should include consultation with managers of both donor and recipient sites, a draft introduction protocol, assessment against IUCN criteria, monitoring proposals and cost estimates."/>
    <s v="6. Recovery solutions trialled "/>
    <s v="(Re-)introduction"/>
    <s v="2 years"/>
    <s v="Unknown"/>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Hydrochus brevis"/>
    <s v="(not listed)"/>
    <m/>
    <s v="Hydrochus brevis"/>
    <s v="(Herbst, 1793)"/>
    <m/>
    <s v="Species"/>
    <s v="NBNSYS0000007650"/>
    <s v="NT"/>
    <s v="D5"/>
    <s v="(not listed)"/>
    <s v="Foster, 2010"/>
    <m/>
    <s v="Yes"/>
    <s v="Significant decline in this species' English distribution (10 pre-1980 hectads, 18 post-1980), especially outside East Anglia (Foster et al 2018). It appears to be confined to 4 widely scattered sites outside Norfolk and Suffolk, marking a serious reduction in range."/>
    <s v="Yes"/>
    <s v="While H. brevis is relatively frequent in Norfolk fens, it is an important indicator of relict sites elsewhere in England. These tend to have much more limited assemblages of threatened water beetles, making it important to highlight the significance of H. brevis and ensure that its requirements are understood."/>
    <s v="No"/>
    <s v="Hydrochus brevis is too localised to benefit from generic measures. At its more isolated sites, it is important to ensure that pond management &amp; restoration plans take account of this species."/>
    <s v="4. Autecology and pressures understood"/>
    <s v="Unknown"/>
    <s v="Opportunistic - insufficient"/>
    <s v=" Hydrochus brevis is more widespread than some of its congeners but belongs to a suite of water beetles apparently dependent on relict fens. Others include Agabus striolatus, Dryops anglicanus, D. auriculatus, D. griseus, Helochares obscurus, Hydraena palustris, Hydrochus ignicollis, H. megaphallus, Hydroporus elongatulus, H. glabriusculus, H. scalesianus, Laccornis oblongus &amp; Limnebius aluta (Agabus labiatus and A. undulatus may also be relevant). These insects occur mostly on protected sites but their needs may not be recognised or given due priority in, for example, designation documents, water level management plans and habitat management plans. It is recommended that a 'grouped action plan' approach is taken for these species. This should aim for a definitive inventory and categorisation of such species, identify conservation management requirements and ensure that relevant species are considered in management plans for protected sites where they occur. 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ational"/>
    <s v="Records have been mapped in Atlas 2 (Foster et al, 2018)."/>
    <s v="Relevant to all sites in inventory."/>
    <m/>
    <m/>
    <m/>
    <s v="Undertake a review of this species and other water beetles dependent on relict-fens in order to promote better understanding of their conservation requirements.  Hydrochus brevis belongs to a suite of water beetles closely associated with remnant fens; others include Agabus striolatus, Dryops anglicanus, D. auriculatus, D. griseus, Helochares obscurus, Hydrochus ignicollis, H. megaphallus, Hydroporus elongatulus, H. glabriusc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Hydrochus crenatus"/>
    <s v="(not listed)"/>
    <m/>
    <s v="Hydrochus crenatus"/>
    <s v="(Fabricius, 1792)"/>
    <m/>
    <s v="Species"/>
    <s v="NHMSYS0001718496"/>
    <s v="NT"/>
    <s v="D5"/>
    <s v="(not listed)"/>
    <s v="Foster, 2010"/>
    <m/>
    <s v="No"/>
    <s v="While H. crenatus has a restricted range, probably for climatic reasons, it is not of high conservation concern. It can be abundant where it occurs, and it occurs relatively extensively outside the protected sites network. Like Enochrus nigritus (and possibly Limnebius aluta), it is one of the fenland specialities likely to benefit from the creation of new wetlands in the Fens and East Anglia."/>
    <s v="No"/>
    <s v="Hydrochus crenatus would likely benefit from dissemination of generic good practice in managing Fenland drains, but it does not require species-specific conservation measures."/>
    <m/>
    <m/>
    <m/>
    <m/>
    <m/>
    <m/>
    <m/>
    <m/>
    <m/>
    <m/>
    <m/>
    <m/>
    <m/>
    <m/>
    <m/>
    <m/>
    <m/>
    <m/>
    <m/>
    <m/>
    <m/>
    <m/>
    <m/>
    <m/>
    <m/>
    <m/>
    <m/>
    <m/>
    <m/>
    <m/>
    <m/>
    <m/>
    <m/>
    <m/>
    <m/>
    <m/>
  </r>
  <r>
    <x v="1"/>
    <x v="7"/>
    <x v="23"/>
    <s v="Hydrochus elongatus"/>
    <s v="(not listed)"/>
    <m/>
    <s v="Hydrochus elongatus"/>
    <s v="(Schaller, 1783)"/>
    <m/>
    <s v="Species"/>
    <s v="NBNSYS0000007652"/>
    <s v="NT"/>
    <s v="D5"/>
    <s v="(not listed)"/>
    <s v="Foster, 2010"/>
    <m/>
    <s v="No"/>
    <s v="Atlas 2 (Foster et al, 2018) shows almost 50 post-1980 hectad records, so this is a relatively widespread species south the Humber/Severn axis despite evidence of localised declines (especially on the Somerset Levels). Hydrochus elongatus can occupy disturbed habitats such as gravel pits and even fishing lakes provided they have tall emergent vegetation, and it is not confined to 'old' wetlands. On the Humberhead Peatlands it has spread into recently created buffer zones. For these reasons, H. elongatus cannot be considered a conservation priority, though its status should be monitored."/>
    <s v="No"/>
    <s v="Hydrochus elongatus will continue to be monitored informally via the GB water beetle recording scheme. It is not sufficiently threatened to warrant a species-specific programme."/>
    <m/>
    <m/>
    <m/>
    <m/>
    <m/>
    <m/>
    <m/>
    <m/>
    <m/>
    <m/>
    <m/>
    <m/>
    <m/>
    <m/>
    <m/>
    <m/>
    <m/>
    <m/>
    <m/>
    <m/>
    <m/>
    <m/>
    <m/>
    <m/>
    <m/>
    <m/>
    <m/>
    <m/>
    <m/>
    <m/>
    <m/>
    <m/>
    <m/>
    <m/>
    <m/>
    <m/>
  </r>
  <r>
    <x v="1"/>
    <x v="7"/>
    <x v="23"/>
    <s v="Hydrochus ignicollis"/>
    <s v="(not listed)"/>
    <m/>
    <s v="Hydrochus ignicollis"/>
    <s v="Motschulsky, 1860"/>
    <m/>
    <s v="Species"/>
    <s v="NBNSYS0000007653"/>
    <s v="NT"/>
    <s v="D5"/>
    <s v="(not listed)"/>
    <s v="Foster, 2010"/>
    <m/>
    <s v="Yes"/>
    <s v="Recorded in 21 hectads from 1980 onwards and 8 further hectads pre-1980 (Foster et al 2018), so evidence of recent decline is limited. However, H. ignicollis is likely to have lost ground historically through drainage of fens. It is largely confined to wetlands of natural origin but does occur very locally in disturbed/modified habitats such as arable drains and flooded mineral pits. "/>
    <s v="Yes"/>
    <s v="Action is needed to improve and promote better understanding of the species' conservation requirements, including on protected sites. This could be done through an assemblage approach (see Species Comments)."/>
    <s v="No"/>
    <s v="Hydrochus ignicollis is too scarce and local to benefit from generic habitat management."/>
    <s v="4. Autecology and pressures understood"/>
    <s v="Unknown"/>
    <s v="Opportunistic - insufficient"/>
    <s v="Hydrochus ignicollis belongs to a suite of water beetles apparently dependent on relict fens, though it may be less strictly associated with ancient wetlands than some others. Others include Agabus striolatus, Dryops anglicanus, D. auriculatus, D. griseus, Helochares obscurus, Hydraena palustris, Hydrochus brevis, H. megaphallus, Hydroporus elongatulus, H. glabriusculus, H. scalesianus, Laccornis oblongus &amp; Limnebius aluta (Agabus labiatus and A. undulatus may also be relevant). These insects occur mostly on protected sites but their needs may not be recognised or given due priority in, for example, designation documents, water level management plans and habitat management plans. It is recommended that a 'grouped action plan' approach is taken for these species. This should aim for a definitive inventory and categorisation of such species, identify conservation management requirements and ensure that relevant species are considered in management plans for protected sites where they occur. 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ational"/>
    <s v="Records have been mapped in Atlas 2 (Foster et al, 2018)."/>
    <s v="Relevant to all sites in inventory."/>
    <m/>
    <m/>
    <m/>
    <s v="Undertake a review of this species and other water beetles dependent on relict-fens in order to promote better understanding of their conservation requirements.  Hydrochus ignicollis belongs to a suite of water beetles closely associated with remnant fens; others include Agabus striolatus, Dryops anglicanus, D. auriculatus, D. griseus, Helochares obscurus, Hydrochus brevis, H. megaphallus, Hydroporus elongatulus, H. glabriusc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Hydrochus megaphallus"/>
    <s v="(not listed)"/>
    <m/>
    <s v="Hydrochus megaphallus"/>
    <s v="van Berge Henegouwen, 1988"/>
    <m/>
    <s v="Species"/>
    <s v="NHMSYS0001718499"/>
    <s v="VU"/>
    <s v="D5"/>
    <s v="(not listed)"/>
    <s v="Foster, 2010"/>
    <m/>
    <s v="Yes"/>
    <s v="Hydrochus megaphallus was recognised as new to science in 1988. It appears to be restricted to river-valley fens in the Broads and Redgrave &amp; Lopham Fen on the Suffolk/Norfolk border. While examination of museum material has revealed a specimen from Leicestershire collected in the 1900s, there is no other indication that H. megaphallus was more widespread in the past. It might therefore be considered a 'natural rarity' but its extremely localised distribution in Britain (5 hectads, all in East Anglia) makes it vulnerable to extinction. Broadland sites may be at risk from sea level rise in the medium to long term."/>
    <s v="Yes"/>
    <s v="Action is needed to improve and promote better understanding of the species' conservation requirements, including on protected sites. This could be done through an assemblage approach (see Species Comments)."/>
    <s v="No"/>
    <s v="As a very rare, sedentary habitat specialist, H. megaphallus is unlikely to benefit from untargeted habitat management."/>
    <s v="4. Autecology and pressures understood"/>
    <s v="Unknown"/>
    <s v="Opportunistic - insufficient"/>
    <s v="Hydrochus megaphallus belongs to a suite of water beetles apparently dependent on relict fens. Others include Agabus striolatus, Dryops anglicanus, D. auriculatus, D. griseus, Helochares obscurus, Hydraena palustris, Hydrochus brevis, H. ignicollis, Hydroporus elongatulus, H. glabriusculus, H. scalesianus, Laccornis oblongus &amp; Limnebius aluta (Agabus labiatus and A. undulatus may also be relevant). These insects occur mostly on protected sites but their needs may not be recognised or given due priority in, for example, designation documents, water level management plans and habitat management plans. It is recommended that a 'grouped action plan' approach is taken for these species. This should aim for a definitive inventory and categorisation of such species, identify conservation management requirements and ensure that relevant species are considered in management plans for protected sites where they occur. 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ational"/>
    <s v="Records have been mapped in Atlas 2 (Foster et al, 2018)."/>
    <s v="Relevant to all sites in inventory."/>
    <m/>
    <m/>
    <m/>
    <s v="Undertake a review of this species and other water beetles dependent on relict-fens in order to promote better understanding of their conservation requirements. Hydrochus megaphallus belongs to a suite of water beetles closely associated with remnant fens; others include Agabus striolatus, Dryops anglicanus, D. auriculatus, D. griseus, Helochares obscurus, Hydrochus brevis, H. ignicollis, Hydroporus elongatulus, H. glabriusc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Hydrochus nitidicollis"/>
    <s v="Gravel Water Beetle"/>
    <m/>
    <s v="Hydrochus nitidicollis"/>
    <s v="Mulsant, 1844"/>
    <m/>
    <s v="Species"/>
    <s v="NBNSYS0000007654"/>
    <s v="VU"/>
    <s v="D5"/>
    <s v="S41"/>
    <s v="Foster, 2010"/>
    <m/>
    <s v="Yes"/>
    <s v="H. nitidicollis is known from 5 pre- and 5 post-1980 hectads. It is a natural rarity, never reliably recorded outside Devon and Cornwall; Foster (2010) noted that &quot;The narrow distribution in England indicates a strong dependency on a warm Atlantic climate rather than on a particular management practice or habitat&quot;. However, it is a riverine specialist, vulnerable to anthropogenic pressures so warrants monitoring, at least. It is a NERC Act S41 species which formed part of the Grouped SAP for river shingle beetles in the UKBAP."/>
    <s v="Yes"/>
    <s v="Actions completed for the UKBAP river shingle beetles action plan need to be reviewed to determine what further measures may be appropriate for this species."/>
    <s v="No"/>
    <s v="Hydrochus nitidicollis is a habitat specialist with a highly restricted geographical distribution."/>
    <s v="3. National Monitoring Plan agreed and implemented"/>
    <s v="Unknown"/>
    <s v="Opportunistic - insufficient"/>
    <s v="Ad hoc recording as part of GB water beetle recording scheme (Balfour-Browne Club/Aquatic Coleoptera Conservation Trust)"/>
    <s v="Review options for monitoring this species as part of an England threatened riverine invertebrate assemblage. A broad framework is likely to be more efficient than a multitude of single-species monitoring actions. Any such framework should consider EA biological monitoring coverage, and taxa unlikely to be detected by standard kick-sampling methods."/>
    <s v="3. National Monitoring Plan agreed and implemented"/>
    <s v="Status survey/review"/>
    <s v="2 years"/>
    <s v="Not applicable"/>
    <m/>
    <m/>
    <m/>
    <m/>
    <m/>
    <m/>
    <m/>
    <m/>
    <m/>
    <m/>
    <m/>
    <m/>
    <m/>
    <m/>
    <m/>
    <m/>
    <m/>
    <m/>
    <m/>
    <m/>
    <m/>
    <m/>
    <m/>
    <m/>
    <m/>
  </r>
  <r>
    <x v="1"/>
    <x v="7"/>
    <x v="23"/>
    <s v="Hydrocyphon deflexicollis"/>
    <s v="(not listed)"/>
    <m/>
    <s v="Hydrocyphon deflexicollis"/>
    <s v="(Müller, P.W.J., 1821)"/>
    <m/>
    <s v="Species"/>
    <s v="NHMSYS0001718501"/>
    <s v="NT"/>
    <s v="D5"/>
    <s v="(not listed)"/>
    <s v="Foster, 2010"/>
    <m/>
    <s v="No"/>
    <s v="The sparse distribution of records for this species may reflect under-recording of stream margins in hill country and evidence of recent decline is weak. Few entomologists record Scirtid larvae to species, which might be an easier way of detecting this species than searching for adults. "/>
    <s v="No"/>
    <s v="Ad hoc recording via the national water beetle recording scheme and the Scirtidae recording scheme is probably proportionate for this species, rather than species-specific survey effort."/>
    <m/>
    <m/>
    <m/>
    <m/>
    <m/>
    <m/>
    <m/>
    <m/>
    <m/>
    <m/>
    <m/>
    <m/>
    <m/>
    <m/>
    <m/>
    <m/>
    <m/>
    <m/>
    <m/>
    <m/>
    <m/>
    <m/>
    <m/>
    <m/>
    <m/>
    <m/>
    <m/>
    <m/>
    <m/>
    <m/>
    <m/>
    <m/>
    <m/>
    <m/>
    <m/>
    <m/>
  </r>
  <r>
    <x v="1"/>
    <x v="7"/>
    <x v="23"/>
    <s v="Hydrophilus piceus"/>
    <s v="Great Silver Water Beetle"/>
    <m/>
    <s v="Hydrophilus piceus"/>
    <s v="(Linnaeus, 1758)"/>
    <m/>
    <s v="Species"/>
    <s v="NBNSYS0000007737"/>
    <s v="NT"/>
    <s v="D5"/>
    <s v="(not listed)"/>
    <s v="Foster, 2010"/>
    <m/>
    <s v="No"/>
    <s v="The Great Silver Water Beetle is a charismatic and interesting species which makes a good flagship insect for lowland fens and grazing marshes. It is also readily identifiable in both larval and adult stages which makes for ease of monitoring. However, H. piceus is currently increasing and is expected to recolonise the Cambridgeshire Fens naturally (Atlas 2, Foster et al, 2018). As such, it is not a high priority for conservation in England."/>
    <s v="No"/>
    <s v="Monitoring of this species would be useful for public engagement purposes rather than because it's an objective nature conservation priority."/>
    <m/>
    <m/>
    <m/>
    <m/>
    <m/>
    <m/>
    <m/>
    <m/>
    <m/>
    <m/>
    <m/>
    <m/>
    <m/>
    <m/>
    <m/>
    <m/>
    <m/>
    <m/>
    <m/>
    <m/>
    <m/>
    <m/>
    <m/>
    <m/>
    <m/>
    <m/>
    <m/>
    <m/>
    <m/>
    <m/>
    <m/>
    <m/>
    <m/>
    <m/>
    <m/>
    <m/>
  </r>
  <r>
    <x v="1"/>
    <x v="7"/>
    <x v="23"/>
    <s v="Hydroporus elongatulus"/>
    <s v="(not listed)"/>
    <m/>
    <s v="Hydroporus elongatulus"/>
    <s v="Sturm, 1835"/>
    <m/>
    <s v="Species"/>
    <s v="NBNSYS0000007537"/>
    <s v="VU"/>
    <s v="D5"/>
    <s v="(not listed)"/>
    <s v="Foster, 2010"/>
    <m/>
    <s v="Yes"/>
    <s v="There are records for only 4 hectads in England, all sites being Breckland fens with cryogenic pool systems. It also occurs in several fens in southern Scotland. There is no evidence of any recent decline in distribution but this species is confined to an irreplaceable habitat on a handful of sites."/>
    <s v="Yes"/>
    <s v="Hydroporus elongatulus is restricted to ancient, natural, groundwater-fed pool systems in a highly restricted area, making it inherently vulnerable to extinction."/>
    <s v="No"/>
    <s v="This species is far to rare and sedentary to benefit from generic wider countryside measures."/>
    <s v="4. Autecology and pressures understood"/>
    <s v="Unknown"/>
    <s v="Opportunistic - insufficient"/>
    <s v="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ational"/>
    <s v="In England, H. elongatulus is confined to Breckland, with records from 5 sites in 4 hectads. Records have been mapped in Atlas 1 (Foster et al, 2016)."/>
    <s v="Relevant to all sites in inventory."/>
    <m/>
    <m/>
    <m/>
    <s v="Undertake a review of this species and other water beetles dependent on relict-fens in order to promote better understanding of their conservation requirements. Hydroporus elongatulus belongs to a suite of water beetles closely associated with remnant fens; others include Agabus striolatus, Dryops anglicanus, D. auriculatus, D. griseus, Helochares obscurus, Hydrochus brevis, H. ignicollis, H. megaphallus, Hydroporus glabriusc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Hydroporus glabriusculus"/>
    <s v="(not listed)"/>
    <m/>
    <s v="Hydroporus glabriusculus"/>
    <s v="Aubé, 1838"/>
    <m/>
    <s v="Species"/>
    <s v="NHMSYS0001718517"/>
    <s v="VU"/>
    <s v="D5"/>
    <s v="(not listed)"/>
    <s v="Foster, 2010"/>
    <m/>
    <s v="Yes"/>
    <s v="There are post-1980 records of this species from only 10 hectads in England, all in East Anglia. It also occurs in a small number of mires in the Scottish Borders but has disappeared from its only known northern English site at Askham Bog. There is no clear evidence regarding recent population trends in East Anglia. It is confined to relict sites and believed to be extremely sedentary, so loss of any population would increase national extinction risk. Measures should seek to safeguard existing population centres as expansion to new sites is unlikely."/>
    <s v="Yes"/>
    <s v="H. glabriusculus warrants species-specific measures because of its highly restricted distribution and apparently ultra-relict status. Work is needed to improve and promote better understanding of the species' conservation requirements, including on protected sites. This could be done through an assemblage approach."/>
    <s v="No"/>
    <s v="This species is far to rare and sedentary to benefit from generic wider countryside measures."/>
    <s v="4. Autecology and pressures understood"/>
    <s v="Unknown"/>
    <s v="Opportunistic - insufficient"/>
    <s v="Hydroporus glabriusculus belongs to a suite of water beetles apparently dependent on relict fens. Others include Agabus striolatus, Dryops anglicanus, D. auriculatus, D. griseus, Helochares obscurus, Hydraena palustris, Hydrochus brevis, H. ignicollis, H. megaphallus, Hydroporus elongatulus, H. scalesianus, Laccornis oblongus &amp; Limnebius aluta (Agabus labiatus and A. undulatus may also be relevant). These insects occur mostly on protected sites but their needs may not be recognised or given due priority in, for example, designation documents, water level management plans and habitat management plans. It is recommended that a 'grouped action plan' approach is taken for these species. Ad hoc recording as part of GB water beetle recording scheme (Balfour-Browne Club/Aquatic Coleoptera Conservation Trust)"/>
    <s v="Make an inventory of all protected sites with post-1980 records. Consider opportunities for listing this species as a site 'feature' (e.g. review of SSSI citations)."/>
    <s v="5. Remedial action identified "/>
    <s v="Site protection"/>
    <s v="2 years"/>
    <s v="National"/>
    <s v="Records have been mapped in Atlas 1 (Foster et al, 2016)."/>
    <s v="Relevant to all sites in inventory."/>
    <m/>
    <m/>
    <m/>
    <s v="Undertake a review of this species and other water beetles dependent on relict-fens in order to promote better understanding of their conservation requirements. Hydroporus glabriusculus belongs to a suite of water beetles closely associated with remnant fens; others include Agabus striolatus, Dryops anglicanus, D. auriculatus, D. griseus, Helochares obscurus, Hydrochus brevis, H. ignicollis, H. megaphallus, Hydroporus elongatulus, H. scalesianus, Laccornis oblongus and Limnebius aluta. "/>
    <s v="4. Autecology and pressures understood"/>
    <s v="Scientific research"/>
    <s v="1 year"/>
    <s v="National"/>
    <m/>
    <m/>
    <m/>
    <m/>
    <m/>
    <s v="Advise site managers on the presence and requirements of this species in consideration of SSSI, nature reserve management, and other land management, especially pond restoration and water level control."/>
    <s v="5. Remedial action identified "/>
    <s v="Advice &amp; support"/>
    <s v="2 years"/>
    <s v="National"/>
    <m/>
    <m/>
    <m/>
    <m/>
    <m/>
  </r>
  <r>
    <x v="1"/>
    <x v="7"/>
    <x v="23"/>
    <s v="Hydroporus longicornis"/>
    <s v="(not listed)"/>
    <m/>
    <s v="Hydroporus longicornis"/>
    <s v="Sharp, 1871"/>
    <m/>
    <s v="Species"/>
    <s v="NBNSYS0000007544"/>
    <s v="NT"/>
    <s v="D5"/>
    <s v="(not listed)"/>
    <s v="Foster, 2010"/>
    <m/>
    <s v="No"/>
    <s v="Hydroporus longicornis remains widespread in the English uplands and is too frequent to consider it a national priority. However, as a species of natural seepages, lowland populations are at risk e.g. through over-abstraction of groundwater."/>
    <s v="No"/>
    <s v="Hydroporus longicornis remains widespread in upland Britain and it is now accepted that it does not merit Nationally Scarce status in GB (Foster et al, 2020). Lowland sites are likely to be at greater risk but this could be mitigated by protection of groundwater-dependent habitats rather than species-specific measures."/>
    <m/>
    <m/>
    <m/>
    <m/>
    <m/>
    <m/>
    <m/>
    <m/>
    <m/>
    <m/>
    <m/>
    <m/>
    <m/>
    <m/>
    <m/>
    <m/>
    <m/>
    <m/>
    <m/>
    <m/>
    <m/>
    <m/>
    <m/>
    <m/>
    <m/>
    <m/>
    <m/>
    <m/>
    <m/>
    <m/>
    <m/>
    <m/>
    <m/>
    <m/>
    <m/>
    <m/>
  </r>
  <r>
    <x v="1"/>
    <x v="7"/>
    <x v="23"/>
    <s v="Hydroporus necopinatus"/>
    <s v="Diving Beetle"/>
    <s v="Hydroporus necopinatus subsp. roni, Ron's Diving Beetle"/>
    <s v="Hydroporus necopinatus"/>
    <s v="Fery, 1999"/>
    <m/>
    <s v="Species"/>
    <s v="NHMSYS0001718525"/>
    <s v="EN"/>
    <s v="D5"/>
    <s v="S41 (subsp.)"/>
    <s v="Foster, 2010"/>
    <m/>
    <s v="Yes"/>
    <s v="In England, 'H. necopinatus' is recorded from only 4 hectads in and around the Isle of Purbeck, Dorset (Foster et al 2016). However, populations of the closely-related Hydroporus melanarius in the New Forest and on The Lizard appear to have undergone hybridisation with this taxon in the past. Note that Hydroporus necopinatus ssp. roni is the name given to the Dorset population and would not apply to the hybrid New Forest/Lizard populations; this taxon is listed as a NERC Act S41 'species of principal importance'."/>
    <s v="Yes"/>
    <s v="H. necopinatus is naturally rare but as subspecies roni is confined globally to England, it must merit conservation action. Restricted to Purbeck (Dorset) area. Taxonomic research needed."/>
    <s v="No"/>
    <s v="This taxon is too localised to benefit from wider countryside measures."/>
    <s v="5. Remedial action identified "/>
    <s v="Unknown"/>
    <s v="Opportunistic - insufficient"/>
    <s v="Hydroporus necopinatus subsp. roni is S41 listed but is treated under species rank here. Ad hoc recording as part of GB water beetle recording scheme (Balfour-Browne Club/Aquatic Coleoptera Conservation Trust)"/>
    <s v="Develop a 5 year action plan for Hydroporus necopinatus (subsp. roni) in consultation with local experts and stakeholders. This should identify ways of maintaining and increasing the core Isle of Purbeck population. It should anticipate effects of climate change such as the likelihood of existing pool systems drying-out earlier."/>
    <s v="5. Remedial action identified "/>
    <s v="Education/awareness raising"/>
    <s v="1 year"/>
    <s v="Unknown"/>
    <s v="Isle of Purbeck and western edge of New Forest (Foster et al, 2016)"/>
    <s v="Relevant to 4 occupied hectads. Hydroporus necopinatus roni exploits a range of small pools, ditches and runnels on heathland including those created by military activities. Identifying opportunities to expand and increase the resilience of habitats for this taxon will require close consultation with  partners with detailed local knowledge."/>
    <m/>
    <m/>
    <m/>
    <s v="Undertake (further) genetic studies to elucidate the relationship between H. necopinatus roni and populations of Hydroporus melanarius in the New Forest and on the Lizard."/>
    <s v="1. Taxonomy established"/>
    <s v="Scientific research"/>
    <s v="2 years"/>
    <s v="≤ 5 sites"/>
    <s v="Isle of Purbeck sites/New Forest/The Lizard"/>
    <s v="As H. necopinatus roni appears to be a genuine English endemic, it is important to delineate taxon boundaries and understand better its relationship with H. melanarius."/>
    <m/>
    <m/>
    <m/>
    <m/>
    <m/>
    <m/>
    <m/>
    <m/>
    <m/>
    <m/>
    <m/>
    <m/>
    <m/>
  </r>
  <r>
    <x v="1"/>
    <x v="7"/>
    <x v="23"/>
    <s v="Hydroporus necopinatus subsp. roni"/>
    <s v="Ron's Diving Beetle"/>
    <m/>
    <s v="Hydroporus necopinatus ssp. roni"/>
    <s v="Fery, 1999"/>
    <m/>
    <s v="Subspecies"/>
    <s v="NHMSYS0001718526"/>
    <s v="(not listed)"/>
    <s v="(not listed)"/>
    <s v="S41 (subsp.)"/>
    <s v="(not listed)"/>
    <s v="Refer to species rank (Hydroporus necopinatus)."/>
    <s v="No"/>
    <s v="Taxon evaluated under Hydroporus necopinatus, so disqualified here."/>
    <s v="No"/>
    <s v="Taxon evaluated under Hydroporus necopinatus, so disqualified here."/>
    <m/>
    <m/>
    <m/>
    <m/>
    <m/>
    <m/>
    <m/>
    <m/>
    <m/>
    <m/>
    <m/>
    <m/>
    <m/>
    <m/>
    <m/>
    <m/>
    <m/>
    <m/>
    <m/>
    <m/>
    <m/>
    <m/>
    <m/>
    <m/>
    <m/>
    <m/>
    <m/>
    <m/>
    <m/>
    <m/>
    <m/>
    <m/>
    <m/>
    <m/>
    <m/>
    <m/>
  </r>
  <r>
    <x v="1"/>
    <x v="7"/>
    <x v="23"/>
    <s v="Hydroporus rufifrons"/>
    <s v="Oxbow Diving Beetle"/>
    <m/>
    <s v="Hydroporus rufifrons"/>
    <s v="(Müller, O.F., 1776)"/>
    <m/>
    <s v="Species"/>
    <s v="NHMSYS0001718535"/>
    <s v="EN"/>
    <s v="D5"/>
    <s v="S41"/>
    <s v="Foster, 2010"/>
    <m/>
    <s v="Yes"/>
    <s v="Hydroporus rufifrons has been the subject of intensive survey effort in GB. In England, it has disappeared entirely from lowland fenland in the east though it has been found in over a dozen locations in and around southern Lakeland. An attempted reintroduction in North Lincolnshire persisted for several years but now appears to have petered out. Hydroporus rufifrons is a NERC Act S41 'species of principal importance' and was the subject of a UKBAP Species Action Plan."/>
    <s v="Yes"/>
    <s v="The English distribution of H. rufifrons is now much better known than previously as a result of survey work undertaken under the aegis of the UKBAP SAP. Further survey is probably not a priority. However, many of its sites are unprotected and potentially vulnerable to agricultural improvement. Ongoing reintro efforts demand a targeted approach."/>
    <s v="No"/>
    <s v="A qualified 'No' in this instance. H. rufifrons is rarely found on protected sites, and is a key species of high-quality temporary and fluctuating ponds in the wider countryside, particularly on river floodplains, where it often occurs with the UK-BAP mud snail, Omphiscola glabra (ACCT, 2025). It appears to be particularly sensitive to the effects of fertilisers and other forms of agricultural ‘improvement’ (ACCT, 2025). This is therefore a species which could benefit from targeted wider countryside measures which protect wet grassland and ponds from agricultural intensification in southern Lakeland (most sites are south of Ambleside). Creating new ponds close to existing sites may also be beneficial (Freshwater Habitats Trust, 2015). "/>
    <s v="6. Recovery solutions trialled "/>
    <s v="Unknown"/>
    <s v="Combination - sufficient"/>
    <s v="Concerted survey work has been undertaken in response to the UKSAP (Aquatic Coleoptera Conservation Trust). Key reference is Foster et al. 2008."/>
    <s v="Target appropriate management options and advice on existing and potential habitats for this species within its recent range. Guidance on creating and managing ponds for this species has already been published by Freshwater Habitats Trust (2015)."/>
    <s v="7. Best approach adopted at appropriate scales"/>
    <s v="Advice &amp; support"/>
    <s v="3-5 years"/>
    <s v="Unknown"/>
    <s v="Southern Lake District and adjoining areas, at low to intermediate elevations (Foster et al 2016)."/>
    <s v="Key reference is Foster et al. 2008."/>
    <m/>
    <m/>
    <m/>
    <s v="Review results of re-introduction attempts in North Lincolnshire and Norfolk. Based on lessons learned, assess the viability of further trials at historic sites, e.g. at Askham Bog (York)"/>
    <s v="6. Recovery solutions trialled "/>
    <s v="(Re-)introduction"/>
    <s v="1 year"/>
    <s v="National"/>
    <m/>
    <s v="Needs a structured approach to reintroductions rather than the ad-hoc attempt at Epworth Turbary. Askham Bog SSSI is an historic site which should be considered a candidate."/>
    <m/>
    <m/>
    <m/>
    <s v="In the same areas as A1, encourage and provide advice on aquatic invertebrate surveys to inform any planned pond management or restoration works not concerning this species, to avoid inadvertent harm."/>
    <s v="7. Best approach adopted at appropriate scales"/>
    <s v="Advice &amp; support"/>
    <s v="2 years"/>
    <s v="National"/>
    <m/>
    <m/>
    <m/>
    <m/>
    <m/>
  </r>
  <r>
    <x v="1"/>
    <x v="7"/>
    <x v="23"/>
    <s v="Hydroporus scalesianus"/>
    <s v="(not listed)"/>
    <m/>
    <s v="Hydroporus scalesianus"/>
    <s v="Stephens, 1828"/>
    <m/>
    <s v="Species"/>
    <s v="NBNSYS0000007558"/>
    <s v="VU"/>
    <s v="D5"/>
    <s v="(not listed)"/>
    <s v="Foster, 2010"/>
    <m/>
    <s v="Yes"/>
    <s v="Hydroporus scalesianus is currently known from around a dozen hectads in England, concentrated in Norfolk but with 4 far-flung outliers. Subfossil and historic records show it was once much more widely distributed (Foster et al 2016): it has been recorded from 14 hectads in England since 1980 with earlier records from 3 further hectads; subfossils have been reported from 9 additional locations.  It is restricted to relict-fens and is likely incapable of dispersal other than very locally. Loss of any population, especially outside Norfolk, would increase the risk of national extinction."/>
    <s v="Yes"/>
    <s v="H. scalesianus is capable of persisting indefinitely in small and isolated fens, the Durham and Dorset sites being good examples. However, such sites require active measures to protect hydrological integrity and water quality, and management to control scrub encroachment. Targeted small-scale works are likely needed. This species may be less vulnerable in larger sites in Breckland and Broadland where management to maintain overall favourable condition should ensure its survival."/>
    <s v="No"/>
    <s v="H scalesianus is too localised to benefit from wider countryside measures."/>
    <s v="4. Autecology and pressures understood"/>
    <s v="Unknown"/>
    <s v="Opportunistic - insufficient"/>
    <s v="Ad hoc recording as part of GB water beetle recording scheme (Balfour-Browne Club/Aquatic Coleoptera Conservation Trust). Additional action proposed:  Ensure that this species and its requirements are considered in SSSI and nature reserve management plans &amp; prescriptions, agreements,  water level management plans etc. "/>
    <s v="Make an inventory of all protected sites with post-1980 records. Consider opportunities for listing this species as a site 'feature' (e.g. review of SSSI citations)."/>
    <s v="5. Remedial action identified "/>
    <s v="Site protection"/>
    <s v="2 years"/>
    <s v="National"/>
    <s v="Records have been mapped in Atlas 1 (Foster et al, 2016)."/>
    <s v="Relevant to all sites in inventory."/>
    <m/>
    <m/>
    <m/>
    <s v="Undertake a review of this species and other water beetles dependent on relict-fens in order to promote better understanding of their conservation requirements. Hydroporus  scalesianus  belongs to a suite of water beetles closely associated with remnant fens; others include Agabus striolatus, Dryops anglicanus, D. auriculatus, D. griseus, Helochares obscurus, Hydrochus brevis, H. ignicollis, H. megaphallus, Hydroporus elongatulus, H. glabriusculus, Laccornis oblongus and Limnebius aluta. "/>
    <s v="4. Autecology and pressures understood"/>
    <s v="Scientific research"/>
    <s v="1 year"/>
    <s v="National"/>
    <m/>
    <m/>
    <m/>
    <m/>
    <m/>
    <s v="In consultation with local stakeholders, assess any habitat management actions necessary to maintain/restore favourable conditions at the sites in Cumbria (Biglands Bog), Durham (Hart Bog), East Yorks (Hornsea Mere) and Dorset (Morden Bog). These are likely to be small-scale works needed, for example, to prevent water loss or scrub encroachment."/>
    <s v="5. Remedial action identified "/>
    <s v="Habitat management"/>
    <s v="3-5 years"/>
    <s v="≤ 5 sites"/>
    <m/>
    <m/>
    <m/>
    <m/>
    <m/>
  </r>
  <r>
    <x v="1"/>
    <x v="7"/>
    <x v="23"/>
    <s v="Hygrotus novemlineatus"/>
    <s v="(not listed)"/>
    <m/>
    <s v="Hygrotus novemlineatus"/>
    <s v="(Stephens, 1829)"/>
    <m/>
    <s v="Species"/>
    <s v="NBNSYS0000149191"/>
    <s v="NT"/>
    <s v="D5"/>
    <s v="(not listed)"/>
    <s v="Foster, 2010"/>
    <m/>
    <s v="Yes"/>
    <s v="Although categorised as NT in a GB context, H. novemlineatus is more likely to warrant Endangered status in England. It's a boreal species which is evidently retreating northwards and has recently been lost from Yorkshire. There are recent records from only 3 hectads in the far north of England."/>
    <s v="Yes"/>
    <s v="This is a species which warrants re-survey of historic sites in northern England. Otherwise, there is a danger of national extinction without the level of threat being recognised. It is one of several boreal water beetles at risk from climate change in England, others including Boreonectes multilineatus, Agabus arcticus, Nebrioporus depressus and, more tenuously, Hydroporus morio."/>
    <s v="No"/>
    <s v="H. novemlineatus is too localised to benefit from generic measures."/>
    <s v="3. National Monitoring Plan agreed and implemented"/>
    <s v="Unknown"/>
    <s v="Opportunistic - insufficient"/>
    <s v="Ad hoc recording as part of GB water beetle recording scheme (Balfour-Browne Club/Aquatic Coleoptera Conservation Trust)"/>
    <s v="Resurvey historic and recent sites north of the Humber. Where H. novemlineatus is found, review potential threats to its survival and recommend mitigation measures where appropriate."/>
    <s v="3. National Monitoring Plan agreed and implemented"/>
    <s v="Status survey/review"/>
    <s v="2 years"/>
    <s v="Unknown"/>
    <s v="Records have been mapped in Atlas 1 (Foster et al, 2016)."/>
    <s v="Relevant to around 10 to 12 sites."/>
    <m/>
    <m/>
    <m/>
    <m/>
    <m/>
    <m/>
    <m/>
    <m/>
    <m/>
    <m/>
    <m/>
    <m/>
    <m/>
    <m/>
    <m/>
    <m/>
    <m/>
    <m/>
    <m/>
    <m/>
    <m/>
    <m/>
    <m/>
  </r>
  <r>
    <x v="1"/>
    <x v="7"/>
    <x v="23"/>
    <s v="Laccophilus poecilus"/>
    <s v="Sussex Diving Beetle"/>
    <m/>
    <s v="Laccophilus poecilus"/>
    <s v="Klug, 1834"/>
    <m/>
    <s v="Species"/>
    <s v="NHMSYS0001718667"/>
    <s v="CR"/>
    <s v="D5"/>
    <s v="S41"/>
    <s v="Foster, 2010"/>
    <m/>
    <s v="Yes"/>
    <s v="There are records from 11 English hectads but most are very old. The former site at Thorne Moors (where it was recorded 1907-1990) has been intensively and extensively searched with no more recent discoveries, and it was last found in Britain in E Sussex in 2002. Laccophilus poecilus is an enigma in England since it is widespread and occupies a broad range of habitats in Continental Europe. It could be regarded as an edge-of-range 'natural rarity' but it was well established  historically around the south-east coast with a separate and likely distinct population on the Humberhead Peatlands. Given the recent date of the last records, it seems appropriate to continue to treat this species as Critically Endangered and therefore a high conservation priority. Laccophilus poecilus  is a NERC Act S41 'species of principal importance' and was the subject of a UKBAP Species Action Plan."/>
    <s v="Yes"/>
    <s v="It is possible that L. poecilus is recently extinct in Britain but given the recent dates of the last records, one more push to locate any remaining populations seems warranted. Further actions would depend on the outcome of surveys."/>
    <s v="No"/>
    <s v="This species would not benefit from untargeted management"/>
    <s v="3. National Monitoring Plan agreed and implemented"/>
    <s v="Unknown"/>
    <s v="Opportunistic - insufficient"/>
    <s v=""/>
    <s v="Resurvey last known sites for Laccophilus poecilus in England. If found, review potential threats and recommend mitigation measures as appropriate."/>
    <s v="3. National Monitoring Plan agreed and implemented"/>
    <s v="Status survey/review"/>
    <s v="2 years"/>
    <s v="≤ 5 sites"/>
    <s v="Lewes Levels, Thorne Moors and Pevensey Levels"/>
    <s v="Relevant to 3 sites"/>
    <m/>
    <m/>
    <m/>
    <m/>
    <m/>
    <m/>
    <m/>
    <m/>
    <m/>
    <m/>
    <m/>
    <m/>
    <m/>
    <m/>
    <m/>
    <m/>
    <m/>
    <m/>
    <m/>
    <m/>
    <m/>
    <m/>
    <m/>
  </r>
  <r>
    <x v="1"/>
    <x v="7"/>
    <x v="23"/>
    <s v="Laccornis oblongus"/>
    <s v="(not listed)"/>
    <m/>
    <s v="Laccornis oblongus"/>
    <s v="(Stephens, 1835)"/>
    <m/>
    <s v="Species"/>
    <s v="NBNSYS0000007582"/>
    <s v="NT"/>
    <s v="D5"/>
    <s v="(not listed)"/>
    <s v="Foster, 2010"/>
    <m/>
    <s v="No"/>
    <s v="Laccornis oblongus appears to be a sedentary species whose current distribution is a remnant of a wider pre-drainage range. It is more widespread than most other 'relict-fen' water beetles and relatively frequent in Norfolk fens, suggesting it is a lower priority for action than some species with similar attributes. There are modern (post-1980) records from around 80% of the English hectads from which it has been collected (Foster et al 2016), so evidence of recent range loss is limited. On the other hand, like H. scalesianus, some of its sites are small, isolated and therefore particularly vulnerable to the effects of surrounding land use. Laccornis oblongus is relatively easy to identify in the field (in contrast to Dryops, Hydroporus and Hydrochus species), making it useful for monitoring fens. "/>
    <s v="Yes"/>
    <s v="Laccornis oblongus belongs to a suite of water beetles apparently dependent on relict fens. Others include Agabus striolatus, Dryops anglicanus, D. auriculatus, D. griseus, Helochares obscurus, Hydraena palustris, Hydrochus brevis, H. ignicollis, H. megaphallus, Hydroporus elongatulus, H. glabriusculus, H. scalesianus &amp; Limnebius aluta (Agabus labiatus and A. undulatus may also be relevant). If a 'grouped action plan' approach is taken for these species, this taxon should be included. Also refer to Q3 justification."/>
    <s v="No"/>
    <s v="Too localised to benefit from generic measures. Generic pond management prescriptions may put populations of this species at risk, especially in small, isolated sites as it is usually associated with marginal moss carpets which are easily damaged by management."/>
    <m/>
    <m/>
    <m/>
    <m/>
    <m/>
    <m/>
    <m/>
    <m/>
    <m/>
    <m/>
    <m/>
    <m/>
    <m/>
    <m/>
    <m/>
    <m/>
    <m/>
    <m/>
    <m/>
    <m/>
    <m/>
    <m/>
    <m/>
    <m/>
    <m/>
    <m/>
    <m/>
    <m/>
    <m/>
    <m/>
    <m/>
    <m/>
    <m/>
    <m/>
  </r>
  <r>
    <x v="1"/>
    <x v="7"/>
    <x v="23"/>
    <s v="Limnebius aluta"/>
    <s v="(not listed)"/>
    <m/>
    <s v="Limnebius aluta"/>
    <s v="Bedel, 1881"/>
    <m/>
    <s v="Species"/>
    <s v="NHMSYS0001718831"/>
    <s v="NT"/>
    <s v="D5"/>
    <s v="(not listed)"/>
    <s v="Foster, 2010"/>
    <m/>
    <s v="Yes"/>
    <s v="Subfossil records show that Limnebius aluta was once widely distributed than today. It is associated with remnant fens but may be less strictly confined to such sites than some other rare water beetles as it is capable of at least short flights. On balance, the large populations present on sites in the Brecks and Broads mean this species is not under any immediate threat but L. aluta appears to have been lost from around one-third of its known English locations (Foster et al, 2020). It has colonised one site close to Wicken, suggesting it may benefit from wetland creation outside of protected sites. However, loss of small, very isolated outlying populations would result in a marked contraction in its English range."/>
    <s v="Yes"/>
    <s v="A rare habitat specialist, L. aluta is most significant in its outlying sites at Strensall Common (City of York) and Catcott Heath (Somerset), which are very distant from the Fenland/Brecks/Broadland populations. Loss of these outliers would result in a marked contraction in range. Targeted monitoring is required."/>
    <s v="No"/>
    <s v="Rare habitat specialist"/>
    <s v="4. Autecology and pressures understood"/>
    <s v="Unknown"/>
    <s v="Opportunistic - insufficient"/>
    <s v="Ad hoc recording as part of GB water beetle recording scheme (Balfour-Browne Club/Aquatic Coleoptera Conservation Trust). Additional action proposed:  Ensure that this species and its requirements are considered in SSSI and nature reserve management plans &amp; prescriptions, agreements,  water level management plans etc. "/>
    <s v="Make an inventory of all protected sites with post-1980 records. Consider opportunities for listing this species as a site 'feature' (e.g. review of SSSI citations)."/>
    <s v="5. Remedial action identified "/>
    <s v="Site protection"/>
    <s v="2 years"/>
    <s v="National"/>
    <s v="Records have been mapped in Atlas 3 (Foster et al, 2020)"/>
    <s v="Relevant to all sites in inventory."/>
    <m/>
    <m/>
    <m/>
    <s v="Undertake a review of this species and other water beetles dependent on relict-fens in order to promote better understanding of their conservation requirements.  Limnebius aluta belongs to a suite of water beetles closely associated with remnant fens; others include Agabus striolatus, Dryops anglicanus, D. auriculatus, D. griseus, Helochares obscurus,. Hydrochus brevis, H. ignicollis, H. megaphallus, Hydroporus elongatulus, H. glabriusculus, H. scalesianus and Laccornis oblongus. "/>
    <s v="4. Autecology and pressures understood"/>
    <s v="Scientific research"/>
    <s v="1 year"/>
    <s v="National"/>
    <m/>
    <m/>
    <m/>
    <m/>
    <m/>
    <s v="Resurvey Strensall Common and Catcott Heath to establish the current status and distribution of Limnebius aluta at these sites."/>
    <s v="3. National Monitoring Plan agreed and implemented"/>
    <s v="Status survey/review"/>
    <s v="1 year"/>
    <s v="≤ 5 sites"/>
    <s v="Strensall Common SSSI, Catcott Heath"/>
    <m/>
    <m/>
    <m/>
    <m/>
  </r>
  <r>
    <x v="1"/>
    <x v="7"/>
    <x v="23"/>
    <s v="Limnebius crinifer"/>
    <s v="(not listed)"/>
    <m/>
    <s v="Limnebius crinifer"/>
    <s v="Rey, 1885"/>
    <m/>
    <s v="Species"/>
    <s v="NBNSYS0000007769"/>
    <s v="EN"/>
    <s v="D5"/>
    <s v="(not listed)"/>
    <s v="Foster, 2010"/>
    <m/>
    <s v="No"/>
    <s v="Only ever known from 3 sites in Kent and E Sussex between 1983 and 1993. A naturally rare species, perhaps never really established in England. Targeted survey work of all known sites in 2009 failed to detect this species."/>
    <s v="No"/>
    <s v="Its status does not warrant targeted conservation action. Known sites were searched unsuccessfully in 2009."/>
    <m/>
    <m/>
    <m/>
    <m/>
    <m/>
    <m/>
    <m/>
    <m/>
    <m/>
    <m/>
    <m/>
    <m/>
    <m/>
    <m/>
    <m/>
    <m/>
    <m/>
    <m/>
    <m/>
    <m/>
    <m/>
    <m/>
    <m/>
    <m/>
    <m/>
    <m/>
    <m/>
    <m/>
    <m/>
    <m/>
    <m/>
    <m/>
    <m/>
    <m/>
    <m/>
    <m/>
  </r>
  <r>
    <x v="1"/>
    <x v="7"/>
    <x v="23"/>
    <s v="Limnebius papposus"/>
    <s v="(not listed)"/>
    <m/>
    <s v="Limnebius papposus"/>
    <s v="Mulsant, 1844"/>
    <m/>
    <s v="Species"/>
    <s v="NBNSYS0000007771"/>
    <s v="NT"/>
    <s v="D5"/>
    <s v="(not listed)"/>
    <s v="Foster, 2010"/>
    <m/>
    <s v="Yes"/>
    <s v="Limnebius papposus has not been considered a high priority for conservation but post-1980 records mask the severe decline of this species in the late 20th/early 21st century. It is now rare in the Fens and was not recorded from surveys of around 300 drains in Cambridgeshire, though it is still plentiful at Wicken. It has declined noticeably in the NE Midlands. This is a seriously and rapidly declining beetle."/>
    <s v="Yes"/>
    <s v="Once widespread south of the Severn-Humber axis, the decline of L. papposus is stark but too recent to relate to historic land-use changes such as loss of peat. Research and monitoring is needed."/>
    <s v="No"/>
    <s v="On paper, L. papposus might respond to sympathetic management of ditches but it is now highly localised."/>
    <s v="4. Autecology and pressures understood"/>
    <s v="Unknown"/>
    <s v="Opportunistic - insufficient"/>
    <s v="Ad hoc recording as part of GB water beetle recording scheme (Balfour-Browne Club/Aquatic Coleoptera Conservation Trust)"/>
    <s v="Review available data on the autecology and habitat requirements of L. papposus including gaps in knowledge. This is likely to require further fieldwork. The small size of this beetle may limit autecological investigations in the field. Recommendations for species recovery actions should form part of this review but may be tentative."/>
    <s v="4. Autecology and pressures understood"/>
    <s v="Scientific research"/>
    <s v="1 year"/>
    <s v="Not applicable"/>
    <s v="Accessible sites include Wicken Fen. "/>
    <m/>
    <m/>
    <m/>
    <m/>
    <m/>
    <m/>
    <m/>
    <m/>
    <m/>
    <m/>
    <m/>
    <m/>
    <m/>
    <m/>
    <m/>
    <m/>
    <m/>
    <m/>
    <m/>
    <m/>
    <m/>
    <m/>
    <m/>
    <m/>
  </r>
  <r>
    <x v="1"/>
    <x v="7"/>
    <x v="23"/>
    <s v="Limnoxenus niger"/>
    <s v="(not listed)"/>
    <m/>
    <s v="Limnoxenus niger"/>
    <s v="(Gmelin, 1790)"/>
    <m/>
    <s v="Species"/>
    <s v="NHMSYS0021447277"/>
    <s v="NT"/>
    <s v="D5"/>
    <s v="(not listed)"/>
    <s v="Foster, 2010"/>
    <m/>
    <s v="Yes"/>
    <s v="44 post-1980 hectads in England with 2 more in S Wales (Foster et al, 2018). It has been lost from most of its historic inland locations in E England but there are remaining strongholds on coastal levels in E Anglia, the south-east and on the Somerset Levels. Its fate is closely linked to that of Coastal &amp; Floodplain Grazing Marsh priority habitat."/>
    <s v="No"/>
    <s v="Most of the habitats occupied by L. niger have been well surveyed in recent years. Current levels of ad-hoc recording are probably proportionate to its status at present; this should be reviewed if evidence of ongoing decline is forthcoming."/>
    <s v="No"/>
    <s v="This species would not benefit from untargeted management"/>
    <m/>
    <m/>
    <m/>
    <m/>
    <m/>
    <m/>
    <m/>
    <m/>
    <m/>
    <m/>
    <m/>
    <m/>
    <m/>
    <m/>
    <m/>
    <m/>
    <m/>
    <m/>
    <m/>
    <m/>
    <m/>
    <m/>
    <m/>
    <m/>
    <m/>
    <m/>
    <m/>
    <m/>
    <m/>
    <m/>
    <m/>
    <m/>
    <m/>
    <m/>
  </r>
  <r>
    <x v="1"/>
    <x v="7"/>
    <x v="23"/>
    <s v="Macronychus quadrituberculatus"/>
    <s v="(not listed)"/>
    <m/>
    <s v="Macronychus quadrituberculatus"/>
    <s v="Müller, P.W.J., 1806"/>
    <m/>
    <s v="Species"/>
    <s v="NHMSYS0001718894"/>
    <s v="NT"/>
    <s v="D5"/>
    <s v="(not listed)"/>
    <s v="Foster, 2010"/>
    <m/>
    <s v="Yes"/>
    <s v="Records from 20 post-1980 hectads in England and Wales have been mapped (Foster et al, 2020). Although there is a cluster of records around the Wye, where nutrient pollution is a pressing problem, this species occurs in several river catchments in the southern half of England and is not as localised as, e.g. Riolus nitens."/>
    <s v="Yes"/>
    <s v="Improved monitoring is required, along with action to increase autecological knowledge to raise awareness of its needs. "/>
    <s v="No"/>
    <s v="Rare habitat specialist"/>
    <s v="3. National Monitoring Plan agreed and implemented"/>
    <s v="Unknown"/>
    <s v="Opportunistic - insufficient"/>
    <s v="Sufficient routine monitoring of the aquatic invertebrate assemblages is needed to better understand threatened riverine beetles such as M. quadrituberculatus, Oreodytes davisii, Riolus nitens and Stenelmis canaliculata. Alternative strategies need to be considered. Ad hoc recording as part of GB water beetle recording scheme (Balfour-Browne Club/Aquatic Coleoptera Conservation Trust)"/>
    <s v="Review options for monitoring this species as part of an England threatened riverine invertebrate assemblage. A broad framework is likely to be more efficient than a multitude of single-species monitoring actions. Any such framework should consider EA biological monitoring coverage, and taxa unlikely to be detected by standard kick-sampling methods."/>
    <s v="3. National Monitoring Plan agreed and implemented"/>
    <s v="Status survey/review"/>
    <s v="2 years"/>
    <s v="Not applicable"/>
    <m/>
    <m/>
    <m/>
    <m/>
    <m/>
    <s v="Undertake a literature review of the species' ecological requirements to inform river managers and river restoration practitioners. Consider a multi-species project involving other threatened riverine water beetles (perhaps encompassing other river taxa?). This review should enable its audience to understand when standard measures might need to be re-considered and should include a series of species factsheets with distribution maps."/>
    <s v="4. Autecology and pressures understood"/>
    <s v="Scientific research"/>
    <s v="3-5 years"/>
    <s v="National"/>
    <m/>
    <m/>
    <m/>
    <m/>
    <m/>
    <m/>
    <m/>
    <m/>
    <m/>
    <m/>
    <m/>
    <m/>
    <m/>
    <m/>
    <m/>
  </r>
  <r>
    <x v="1"/>
    <x v="7"/>
    <x v="23"/>
    <s v="Nebrioporus depressus subsp. depressus"/>
    <s v="(not listed)"/>
    <m/>
    <s v="Nebrioporus depressus"/>
    <s v="(Fabricius, 1775)"/>
    <m/>
    <s v="Species"/>
    <s v="NBNSYS0000007572"/>
    <s v="NT"/>
    <s v="D5"/>
    <s v="(not listed)"/>
    <s v="Foster, 2010"/>
    <m/>
    <s v="Yes"/>
    <s v="Nebrioporus depressus is likely to qualify as Vulnerable or Endangered in an English (as opposed to GB) context. It is restricted to oligotrophic lakes in NW England but is at risk from eutrophication, with losses from sites such as Talkin Tarn."/>
    <s v="Yes"/>
    <s v="Taxonomic uncertainty demands species-specific research. Targeted monitoring is also required."/>
    <s v="No"/>
    <s v="Rare habitat specialist"/>
    <s v="1. Taxonomy established"/>
    <s v="Unknown"/>
    <s v="Opportunistic - insufficient"/>
    <s v="General measures to prevent and reverse eutrophication in Cumbrian lakes should benefit this taxon but monitoring is important to track its response. Its survival in England is therefore threatened by anthropogenic drivers not its inherent rarity. It is a northern taxon which may also be threatened by climate change. Ad hoc recording as part of GB water beetle recording scheme (Balfour-Browne Club/Aquatic Coleoptera Conservation Trust)."/>
    <s v="Conduct genetic studies to elucidate the taxonomic status of Cumbrian populations. The relationship between N. depressus and N.elegans remains not fully understood. "/>
    <s v="1. Taxonomy established"/>
    <s v="Status survey/review"/>
    <s v="2 years"/>
    <s v="Not applicable"/>
    <s v="Cumbria. Records have been mapped in Atlas 1 (Foster et al, 2016). "/>
    <s v="As pointed out by Foster et al (2016), &quot;This complex is clearly a candidate for detailed DNA analyses as part of a reappraisal of the problem of whether these taxa constitute individual species&quot;. A better understanding is essential to inform the conservation status of these taxa. I would therefore prioritise genetic studies, then monitoring of known sites in Cumbria."/>
    <m/>
    <m/>
    <m/>
    <s v="Monitor the presence of N. depressus in Cumbrian lakes at regular (e.g. 5 yearly) intervals. Consider management implications of monitoring results."/>
    <s v="3. National Monitoring Plan agreed and implemented"/>
    <s v="Status survey/review"/>
    <s v="&gt;10 years"/>
    <s v="Unknown"/>
    <s v="Records have been mapped in Atlas 1 (Foster et al, 2016)."/>
    <s v="Repeat at 5 yearly intervals"/>
    <m/>
    <m/>
    <m/>
    <m/>
    <m/>
    <m/>
    <m/>
    <m/>
    <m/>
    <m/>
    <m/>
    <m/>
    <m/>
  </r>
  <r>
    <x v="1"/>
    <x v="7"/>
    <x v="23"/>
    <s v="Normandia nitens"/>
    <s v="(not listed)"/>
    <m/>
    <s v="Riolus nitens"/>
    <s v="(Müller, P.W.J., 1817)"/>
    <m/>
    <s v="Species"/>
    <s v="NBNSYS0000155986"/>
    <s v="EN"/>
    <s v="D5"/>
    <s v="(not listed)"/>
    <s v="Foster, 2010"/>
    <m/>
    <s v="Yes"/>
    <s v=" Riolus nitens has declined catastrophically with adult records now confined to a few sites on the Wye and Teme in the south-west Midlands, though larvae have been reported from some other rivers."/>
    <s v="Yes"/>
    <s v="Riolus nitens is genuinely at risk of extinction in England in the near future, and more so than the other riffle beetles Stenelmis canaliculata and Macronychus quadrituberculatus. While it is vulnerable to catchment-level pressures, largely related to P inputs, targeted monitoring of this species is essential."/>
    <s v="No"/>
    <s v="Rare habitat specialist"/>
    <s v="3. National Monitoring Plan agreed and implemented"/>
    <s v="Unknown"/>
    <s v="Opportunistic - insufficient"/>
    <s v="Ad hoc recording as part of GB water beetle recording scheme (Balfour-Browne Club/Aquatic Coleoptera Conservation Trust)"/>
    <s v="Collate records and publish a 5 yearly assessment of the status of Riolus nitens in England. If insufficient data is available from EA sources, consider carrying out targeted surveys of the Teme and Wye."/>
    <s v="3. National Monitoring Plan agreed and implemented"/>
    <s v="Status survey/review"/>
    <s v="2 years"/>
    <s v="Unknown"/>
    <s v="Rivers Teme and Wye (Worcestershire &amp; Herefordshire)"/>
    <s v="Relevant to 2 river catchments"/>
    <m/>
    <m/>
    <m/>
    <s v="Review options for monitoring this species as part of an England threatened riverine invertebrate assemblage. A broad framework is likely to be more efficient than a multitude of single-species monitoring actions. Any such framework should consider EA biological monitoring coverage, and taxa unlikely to be detected by standard kick-sampling methods."/>
    <s v="3. National Monitoring Plan agreed and implemented"/>
    <s v="Status survey/review"/>
    <s v="3-5 years"/>
    <s v="Not applicable"/>
    <m/>
    <s v="In the absence of an agreed national framework for monitoring threatened riverine invertebrates, ensure that targeted monitoring of R. nitens is undertaken at regular intervals within its current distribution."/>
    <m/>
    <m/>
    <m/>
    <s v="Undertake a literature review of the species' ecological requirements to inform river managers and river restoration practitioners. Consider a multi-species project involving other threatened riverine water beetles (perhaps encompassing other river taxa?). This review should enable its audience to understand when standard measures might need to be re-considered and should include a series of species factsheets with distribution maps."/>
    <s v="4. Autecology and pressures understood"/>
    <s v="Scientific research"/>
    <s v="3-5 years"/>
    <s v="Not applicable"/>
    <m/>
    <m/>
    <m/>
    <m/>
    <m/>
  </r>
  <r>
    <x v="1"/>
    <x v="7"/>
    <x v="23"/>
    <s v="Ochthebius aeneus"/>
    <s v="(not listed)"/>
    <m/>
    <s v="Ochthebius aeneus"/>
    <s v="Stephens, 1835"/>
    <m/>
    <s v="Species"/>
    <s v="NBNSYS0000007742"/>
    <s v="RE"/>
    <s v="D5"/>
    <s v="(not listed)"/>
    <s v="Foster, 2010"/>
    <m/>
    <s v="No"/>
    <s v="Ochthebius aeneus has been extinct in England for over a century. It formerly occurred in areas of the Home Counties and SE England which have been well studied during the intervening period."/>
    <s v="No"/>
    <s v="Nationally extinct species."/>
    <m/>
    <m/>
    <m/>
    <m/>
    <m/>
    <m/>
    <m/>
    <m/>
    <m/>
    <m/>
    <m/>
    <m/>
    <m/>
    <m/>
    <m/>
    <m/>
    <m/>
    <m/>
    <m/>
    <m/>
    <m/>
    <m/>
    <m/>
    <m/>
    <m/>
    <m/>
    <m/>
    <m/>
    <m/>
    <m/>
    <m/>
    <m/>
    <m/>
    <m/>
    <m/>
    <m/>
  </r>
  <r>
    <x v="1"/>
    <x v="7"/>
    <x v="23"/>
    <s v="Ochthebius poweri"/>
    <s v="Rockface Beetle"/>
    <m/>
    <s v="Ochthebius poweri"/>
    <s v="Rye, 1869"/>
    <m/>
    <s v="Species"/>
    <s v="NBNSYS0000007753"/>
    <s v="NT"/>
    <s v="D5"/>
    <s v="S41"/>
    <s v="Foster, 2010"/>
    <m/>
    <s v="No"/>
    <s v="Ochthebius poweri is a NERC Act S41 'species of principal importance' and was the subject of a UKBAP Species Action Plan. As a result of studies undertaken for the SAP, the distribution of O. poweri is now better understood than formerly. Recent surveys show it to be widespread in suitable habitat in SW England."/>
    <s v="No"/>
    <s v="A programme of research and survey has been completed so the ecology and distribution of O. poweri in England are now well understood. See: Bilton, D.T., Bratton, J.H., McCormack, S. &amp; Foster, G.N. 2009. Ochthebius poweri Rye (Hydraenidae) in Britain and Ireland. The Coleopterist 18: 91-110. Ongoing casual monitoring is proportionate for this species."/>
    <m/>
    <m/>
    <m/>
    <m/>
    <m/>
    <m/>
    <m/>
    <m/>
    <m/>
    <m/>
    <m/>
    <m/>
    <m/>
    <m/>
    <m/>
    <m/>
    <m/>
    <m/>
    <m/>
    <m/>
    <m/>
    <m/>
    <m/>
    <m/>
    <m/>
    <m/>
    <m/>
    <m/>
    <m/>
    <m/>
    <m/>
    <m/>
    <m/>
    <m/>
    <m/>
    <m/>
  </r>
  <r>
    <x v="1"/>
    <x v="7"/>
    <x v="23"/>
    <s v="Oreodytes davisii"/>
    <s v="(not listed)"/>
    <m/>
    <s v="Oreodytes davisii"/>
    <s v="(Curtis, 1831)"/>
    <m/>
    <s v="Species"/>
    <s v="NHMSYS0001719368"/>
    <s v="NT"/>
    <s v="D5"/>
    <s v="(not listed)"/>
    <s v="Foster, 2010"/>
    <m/>
    <s v="No"/>
    <s v="O. davisii has been lost from the edges of its range and especially in NE England but remains widespread in the Pennines. There is a need to monitor (along with other at-risk riverine invertebrates) but species-specific actions are probably not warranted at present."/>
    <s v="No"/>
    <s v="There is sufficient evidence of decline outside its Pennine strongholds to warrant monitoring of O. davisii but most of its remaining upland habitats are relatively isolated from eutrophication and physical modification."/>
    <m/>
    <m/>
    <m/>
    <m/>
    <m/>
    <m/>
    <m/>
    <m/>
    <m/>
    <m/>
    <m/>
    <m/>
    <m/>
    <m/>
    <m/>
    <m/>
    <m/>
    <m/>
    <m/>
    <m/>
    <m/>
    <m/>
    <m/>
    <m/>
    <m/>
    <m/>
    <m/>
    <m/>
    <m/>
    <m/>
    <m/>
    <m/>
    <m/>
    <m/>
    <m/>
    <m/>
  </r>
  <r>
    <x v="1"/>
    <x v="7"/>
    <x v="23"/>
    <s v="Paracymus aeneus"/>
    <s v="Bembridge Beetle"/>
    <m/>
    <s v="Paracymus aeneus"/>
    <s v="(Germar, 1823)"/>
    <m/>
    <s v="Species"/>
    <s v="NBNSYS0000007704"/>
    <s v="EN"/>
    <s v="D5"/>
    <s v="(not listed)"/>
    <s v="Foster, 2010"/>
    <m/>
    <s v="Yes"/>
    <s v="Paracymus aeneus is a natural rarity, probably confined to a small enclave of the Essex coast (and 1 site on the IoW) for climatic reasons. However, its habitat of saline pools above the high water mark is inherently vulnerable. It is listed on Schedule 5 of the Wildlife &amp; Countryside Act and is confined to England in a GB context."/>
    <s v="Yes"/>
    <s v="Without priority consideration this species could easily be lost from England"/>
    <s v="No"/>
    <s v="Paracymus aeneus is too rare and specialised to benefit from generic measures."/>
    <s v="5. Remedial action identified "/>
    <s v="Unknown"/>
    <s v="Opportunistic - insufficient"/>
    <s v="Ad hoc recording as part of GB water beetle recording scheme (Balfour-Browne Club/Aquatic Coleoptera Conservation Trust)"/>
    <s v="Develop an Action Plan for P. aeneus in consultation with local experts and stakeholders. Further actions will flow from this."/>
    <s v="5. Remedial action identified "/>
    <s v="Advice &amp; support"/>
    <s v="1 year"/>
    <s v="Not applicable"/>
    <s v="4 hectads in Essex, 1 in IoW."/>
    <s v="Bembridge SSSI complex (IoW), Blackwater Estuary SSSI, Colne Estuary SSSI (Essex)"/>
    <m/>
    <m/>
    <m/>
    <m/>
    <m/>
    <m/>
    <m/>
    <m/>
    <m/>
    <m/>
    <m/>
    <m/>
    <m/>
    <m/>
    <m/>
    <m/>
    <m/>
    <m/>
    <m/>
    <m/>
    <m/>
    <m/>
    <m/>
  </r>
  <r>
    <x v="1"/>
    <x v="7"/>
    <x v="23"/>
    <s v="Pomatinus substriatus"/>
    <s v="(not listed)"/>
    <m/>
    <s v="Pomatinus substriatus"/>
    <s v="(Müller, P.W.J., 1806)"/>
    <m/>
    <s v="Species"/>
    <s v="NHMSYS0001719668"/>
    <s v="VU"/>
    <s v="D5"/>
    <s v="(not listed)"/>
    <s v="Foster, 2010"/>
    <m/>
    <s v="Yes"/>
    <s v="Records suggest a marked decline in this riverine beetle, which is often associated with submerged tree roots and must be vulnerable to river engineering."/>
    <s v="Yes"/>
    <s v="Evidence gaps exist concerning its autecological needs. Targeted monitoring is also required. Raise awareness of the importance of submerged roots and timber."/>
    <s v="No"/>
    <s v="River species"/>
    <s v="3. National Monitoring Plan agreed and implemented"/>
    <s v="Unknown"/>
    <s v="Opportunistic - insufficient"/>
    <s v="Like Stenelmis caniculata, this is a species which requires better monitoring. P. substriatus is unlikely to be detected by standard sampling methods based on kick-sampling riffles. Ad hoc recording as part of GB water beetle recording scheme (Balfour-Browne Club/Aquatic Coleoptera Conservation Trust). However, recording of riverine species tends to be more spasmodic than for still-water species."/>
    <s v="Review options for monitoring this species as part of an England threatened riverine invertebrate assemblage. A broad framework is likely to be more efficient than a multitude of single-species monitoring actions. Any such framework should consider EA biological monitoring coverage, and taxa unlikely to be detected by standard kick-sampling methods."/>
    <s v="3. National Monitoring Plan agreed and implemented"/>
    <s v="Status survey/review"/>
    <s v="2 years"/>
    <s v="Not applicable"/>
    <m/>
    <m/>
    <m/>
    <m/>
    <m/>
    <s v="Undertake a literature review of the species' ecological requirements to inform river managers and river restoration practitioners. Consider a multi-species project involving other threatened riverine water beetles (perhaps encompassing other river taxa?). This review should enable its audience to understand when standard measures might need to be re-considered and should include a series of species factsheets with distribution maps."/>
    <s v="4. Autecology and pressures understood"/>
    <s v="Scientific research"/>
    <s v="3-5 years"/>
    <s v="National"/>
    <m/>
    <m/>
    <m/>
    <m/>
    <m/>
    <s v="Raise awareness of the importance of submerged roots and timber where the species lives. Consider a multi-species approach, encompassing other threatened water beetles and freshwater inverts."/>
    <s v="6. Recovery solutions trialled "/>
    <s v="Education/awareness raising"/>
    <s v="2 years"/>
    <s v="National"/>
    <m/>
    <m/>
    <m/>
    <m/>
    <m/>
  </r>
  <r>
    <x v="1"/>
    <x v="7"/>
    <x v="23"/>
    <s v="Rhantus bistriatus"/>
    <s v="(not listed)"/>
    <m/>
    <s v="Rhantus bistriatus"/>
    <s v="(Bergsträsser, 1777)"/>
    <m/>
    <s v="Species"/>
    <s v="NBNSYS0000155719"/>
    <s v="RE"/>
    <s v="D5"/>
    <s v="(not listed)"/>
    <s v="Foster, 2010"/>
    <m/>
    <s v="No"/>
    <s v="Rhantus bistriatus has not been found in Britain since 1904. It is extinct."/>
    <s v="No"/>
    <s v="This species is long extinct in Great Britain. It was always extremely rare so would not seem a priority candidate for re-introduction."/>
    <m/>
    <m/>
    <m/>
    <m/>
    <m/>
    <m/>
    <m/>
    <m/>
    <m/>
    <m/>
    <m/>
    <m/>
    <m/>
    <m/>
    <m/>
    <m/>
    <m/>
    <m/>
    <m/>
    <m/>
    <m/>
    <m/>
    <m/>
    <m/>
    <m/>
    <m/>
    <m/>
    <m/>
    <m/>
    <m/>
    <m/>
    <m/>
    <m/>
    <m/>
    <m/>
    <m/>
  </r>
  <r>
    <x v="1"/>
    <x v="7"/>
    <x v="23"/>
    <s v="Spercheus emarginatus"/>
    <s v="(not listed)"/>
    <m/>
    <s v="Spercheus emarginatus"/>
    <s v="(Schaller, 1783)"/>
    <m/>
    <s v="Species"/>
    <s v="NBNSYS0000007647"/>
    <s v="RE"/>
    <s v="D5"/>
    <s v="(not listed)"/>
    <s v="Foster, 2010"/>
    <m/>
    <s v="No"/>
    <s v="This distinctive beetle has not been recorded in Britain since 1956, and the last record prior to that was in 1878. While Foster (2010) considered it &quot;a candidate for reintroduction into a rich fen in East Anglia&quot;, it is a Central and East European species which may only ever have been a temporary occupant of this country. Reintroduction of long-lost species may be a higher priority if and when more extensive areas of fen are re-created in eastern England. "/>
    <s v="No"/>
    <s v="Spercheus emarginatus is extinct in Britain and unlikely to return. Discussion is needed to reach a consensus as to whether re-introduction would be (a) appropriate, (b) feasible and ( c) of sufficient conservation priority."/>
    <m/>
    <m/>
    <m/>
    <m/>
    <m/>
    <m/>
    <m/>
    <m/>
    <m/>
    <m/>
    <m/>
    <m/>
    <m/>
    <m/>
    <m/>
    <m/>
    <m/>
    <m/>
    <m/>
    <m/>
    <m/>
    <m/>
    <m/>
    <m/>
    <m/>
    <m/>
    <m/>
    <m/>
    <m/>
    <m/>
    <m/>
    <m/>
    <m/>
    <m/>
    <m/>
    <m/>
  </r>
  <r>
    <x v="1"/>
    <x v="7"/>
    <x v="23"/>
    <s v="Sphaerius acaroides"/>
    <s v="Mud Beetle"/>
    <m/>
    <s v="Sphaerius acaroides"/>
    <s v="Waltl, 1838"/>
    <m/>
    <s v="Species"/>
    <s v="NBNSYS0000022814"/>
    <s v="NT"/>
    <s v="D5"/>
    <s v="(not listed)"/>
    <s v="Foster, 2010"/>
    <m/>
    <s v="No"/>
    <s v="Sphaerius acaroides is poorly known and unlikely to be detected by conventional methods. There is insufficient data to warrant or specify conservation intervention."/>
    <s v="No"/>
    <s v="Foster (2010 JNCC species status review) noted that, &quot; It is possible that the species is still widely distributed in England, but is overlooked because of its small size and resemblance, with the unaided eye, to an oribatid mite.&quot;. Further research into its status and distribution is warranted but not a conservation priority."/>
    <m/>
    <m/>
    <m/>
    <m/>
    <m/>
    <m/>
    <m/>
    <m/>
    <m/>
    <m/>
    <m/>
    <m/>
    <m/>
    <m/>
    <m/>
    <m/>
    <m/>
    <m/>
    <m/>
    <m/>
    <m/>
    <m/>
    <m/>
    <m/>
    <m/>
    <m/>
    <m/>
    <m/>
    <m/>
    <m/>
    <m/>
    <m/>
    <m/>
    <m/>
    <m/>
    <m/>
  </r>
  <r>
    <x v="1"/>
    <x v="7"/>
    <x v="23"/>
    <s v="Stenelmis canaliculata"/>
    <s v="(not listed)"/>
    <m/>
    <s v="Stenelmis canaliculata"/>
    <s v="(Gyllenhal, 1808)"/>
    <m/>
    <s v="Species"/>
    <s v="NBNSYS0000007794"/>
    <s v="VU"/>
    <s v="D5"/>
    <s v="(not listed)"/>
    <s v="Foster, 2010"/>
    <m/>
    <s v="Yes"/>
    <s v="S. canaliculata is rare but records are spread across several river catchments in Midlands &amp; southern England and S Wales. While it seems to have disappeared from northern England, there is less evidence that this species has declined south of the Severn-Wash axis."/>
    <s v="Yes"/>
    <s v="Evidence gaps exist concerning its autecological needs. Targeted monitoring is also required. Raise awareness of the importance of submerged roots and timber."/>
    <s v="No"/>
    <s v="River species"/>
    <s v="3. National Monitoring Plan agreed and implemented"/>
    <s v="Unknown"/>
    <s v="Opportunistic - insufficient"/>
    <s v="Like Pomatinus substriatus, this is a species which requires better monitoring. S. canaliculata is likely to be under-recorded using standard sampling methods based on kick-sampling riffles. Stenelmis caniculata is a useful species to highlight the value of submerged timber. While it has been considered a species of deep, gravel-bedded lowland rivers, some recent records are from more modified clay/silt bedded rivers.  Ad hoc recording as part of GB water beetle recording scheme (Balfour-Browne Club/Aquatic Coleoptera Conservation Trust). However, recording of riverine species tends to be more spasmodic than for still-water species."/>
    <s v="Review options for monitoring this species as part of an England threatened riverine invertebrate assemblage. A broad framework is likely to be more efficient than a multitude of single-species monitoring actions. Any such framework should consider EA biological monitoring coverage, and taxa unlikely to be detected by standard kick-sampling methods."/>
    <s v="3. National Monitoring Plan agreed and implemented"/>
    <s v="Status survey/review"/>
    <s v="2 years"/>
    <s v="Not applicable"/>
    <m/>
    <m/>
    <m/>
    <m/>
    <m/>
    <s v="Undertake a literature review of the species' ecological requirements to inform river managers and river restoration practitioners. Consider a multi-species project involving other threatened riverine water beetles (perhaps encompassing other river taxa?). This review should enable its audience to understand when standard measures might need to be re-considered and should include a series of species factsheets with distribution maps."/>
    <s v="4. Autecology and pressures understood"/>
    <s v="Scientific research"/>
    <s v="3-5 years"/>
    <s v="National"/>
    <m/>
    <m/>
    <m/>
    <m/>
    <m/>
    <s v="Raise awareness of the importance of submerged roots and timber where the species lives. Consider a multi-species approach, encompassing other threatened water beetles and freshwater inverts."/>
    <s v="6. Recovery solutions trialled "/>
    <s v="Education/awareness raising"/>
    <s v="2 years"/>
    <s v="National"/>
    <m/>
    <m/>
    <m/>
    <m/>
    <m/>
  </r>
  <r>
    <x v="1"/>
    <x v="7"/>
    <x v="23"/>
    <s v="Stictonectes lepidus"/>
    <s v="(not listed)"/>
    <m/>
    <s v="Stictonectes lepidus"/>
    <s v="(Olivier, 1795)"/>
    <m/>
    <s v="Species"/>
    <s v="NBNSYS0000007564"/>
    <s v="NT"/>
    <s v="D5"/>
    <s v="(not listed)"/>
    <s v="Foster, 2010"/>
    <m/>
    <s v="No"/>
    <s v="While widespread decline, especially in S England, is indicated (Foster et al 2016), this species has pioneer characteristics, preferring still and slow-moving water over an exposed mineral substrate. Natural turnover of occupied sites may therefore be high. It remains fairly frequent in the Pennines. "/>
    <s v="No"/>
    <s v="In the absence of more convincing evidence of sustained decline, informal monitoring via the national recording scheme is probably more appropriate than any species-specific measures at this stage. Distribution data should be kept under review. Stictonectes lepidus may not persist for long in sites which are prone to rapid successional change (e.g. lowland drains), which limits the potential for site-based interventions."/>
    <m/>
    <m/>
    <m/>
    <m/>
    <m/>
    <m/>
    <m/>
    <m/>
    <m/>
    <m/>
    <m/>
    <m/>
    <m/>
    <m/>
    <m/>
    <m/>
    <m/>
    <m/>
    <m/>
    <m/>
    <m/>
    <m/>
    <m/>
    <m/>
    <m/>
    <m/>
    <m/>
    <m/>
    <m/>
    <m/>
    <m/>
    <m/>
    <m/>
    <m/>
    <m/>
    <m/>
  </r>
  <r>
    <x v="1"/>
    <x v="7"/>
    <x v="24"/>
    <s v="Bagous nodulosus"/>
    <s v="Flowering Rush Weevil"/>
    <m/>
    <s v="Bagous nodulosus"/>
    <s v="Gyllenhal, 1836"/>
    <m/>
    <s v="Species"/>
    <s v="NBNSYS0000025299"/>
    <s v="(not listed)"/>
    <s v="(not listed)"/>
    <s v="S41"/>
    <s v="(not listed)"/>
    <m/>
    <s v="Yes"/>
    <s v="Currently known from only two areas, may have been lost from historic localities. Rare throughout its range and little known. No red-listing has been completed for weevils as at November 2024, though this species would be at least Critically Endangered. It may have last been recorded in England in 1986 at Wet Moor in Somerset. This site has visited sporadically by coleopterists since then and it has not been refound."/>
    <s v="Yes"/>
    <s v="Not recorded in England since 19th Century."/>
    <s v="No"/>
    <s v="This species would not benefit from untargeted management"/>
    <s v="3. National Monitoring Plan agreed and implemented"/>
    <s v="Unknown"/>
    <s v="Opportunistic - insufficient"/>
    <s v="This species is difficult to find even at its known localities."/>
    <s v="Search recent localities to see whether species is still present. This will help understand whether it is declining and develop techniques to find it."/>
    <s v="2. Biological status assessment exists "/>
    <s v="Scientific research"/>
    <s v="1 year"/>
    <s v="≤ 5 sites"/>
    <s v="Somerset Levels, Hawkswick."/>
    <m/>
    <m/>
    <m/>
    <m/>
    <s v="Search likely localities, including historic sites, to see how widespread the species is and understand why it is so much rarer than its foodplant."/>
    <s v="4. Autecology and pressures understood"/>
    <s v="Scientific research"/>
    <s v="3-5 years"/>
    <s v="≤ 20 sites"/>
    <m/>
    <s v="There are many places with stands of the foodplant (Flowering-rush Butomus umbellatus). The current distribution of the weevil comprises two very different localities, Somerset Levels and Yorkshire, suggesting that it could be present at other locations. We need to know how restricted the species is, and if it is very restricted, why. Aquatic weevils are often overlooked or neglected by general beetle recorders, and Bagous are particularly difficult to find unless specific techniques are used, so this is not a species that is well covered by general opportunistic recording."/>
    <m/>
    <m/>
    <m/>
    <s v="Research how the weevil disperses and whether it has a narrow ecological niche."/>
    <s v="4. Autecology and pressures understood"/>
    <s v="Scientific research"/>
    <s v="1 year"/>
    <s v="Not applicable"/>
    <m/>
    <s v="Literature review and interviews with entomologists in UK and abroad to understand what is known about this species. The weevil Red List has stalled and not been finished. Completing that assessment might help with planning and implementing future projects, but it will not by itself tell us anything we do not already know because there is so little data."/>
    <m/>
    <m/>
    <m/>
  </r>
  <r>
    <x v="1"/>
    <x v="7"/>
    <x v="24"/>
    <s v="Byctiscus populi"/>
    <s v="Leaf-rolling Weevil"/>
    <m/>
    <s v="Byctiscus populi"/>
    <s v="(Linnaeus, 1758)"/>
    <m/>
    <s v="Species"/>
    <s v="NBNSYS0000025001"/>
    <s v="(not listed)"/>
    <s v="(not listed)"/>
    <s v="S41"/>
    <s v="(not listed)"/>
    <m/>
    <s v="Yes"/>
    <s v="May no longer be declining, but needs careful management."/>
    <s v="Yes"/>
    <s v="Not at risk of extinction in England"/>
    <s v="Yes"/>
    <s v="Regenerating woodland can produce good supply of foodplant of suitable age."/>
    <s v="7. Best approach adopted at appropriate scales"/>
    <s v="Medium-high"/>
    <s v="Opportunistic - insufficient"/>
    <s v="This species is easily found if targeted, but most effort is concentrated at only a few localities, so broader picture unknown."/>
    <s v="Make sure all extant populations are managed to provide suitable stands of Aspens at young age, and that these are not cut back during critical time of year (spring and summer)."/>
    <s v="8. Species recovering "/>
    <s v="Habitat management"/>
    <s v="&gt;10 years"/>
    <s v="≤ 10 sites"/>
    <s v="Worcestershire woodlands, Balls Wood, Bricket Wood."/>
    <m/>
    <m/>
    <m/>
    <m/>
    <s v="Search former localities to see whether the weevil has declined"/>
    <s v="2. Biological status assessment exists "/>
    <s v="Scientific research"/>
    <s v="2 years"/>
    <s v="≤ 20 sites"/>
    <m/>
    <s v="Woods in Essex and Sussex yielded many of the older records. We do not know whether it persists in these areas."/>
    <m/>
    <m/>
    <m/>
    <s v="Monitor populations at key localities every five years."/>
    <s v="3. National Monitoring Plan agreed and implemented"/>
    <s v="Targeted monitoring"/>
    <s v="&gt;10 years"/>
    <s v="≤ 10 sites"/>
    <m/>
    <s v="Monitor population using standard method at five to ten key sites to make sure populations are thriving and habitat management is working."/>
    <m/>
    <m/>
    <m/>
  </r>
  <r>
    <x v="1"/>
    <x v="7"/>
    <x v="24"/>
    <s v="Exapion genistae"/>
    <s v="Petty Whin Weevil"/>
    <m/>
    <s v="Exapion genistae"/>
    <s v="(Kirby, 1811)"/>
    <m/>
    <s v="Species"/>
    <s v="NBNSYS0000025022"/>
    <s v="(not listed)"/>
    <s v="(not listed)"/>
    <s v="S41"/>
    <s v="(not listed)"/>
    <m/>
    <s v="Yes"/>
    <s v="Has declined, now very restricted. Its foodplant is NT in Britain and VU in England."/>
    <s v="Yes"/>
    <s v="Not at risk of extinction in England"/>
    <s v="Yes"/>
    <s v="Its foodplant, Petty Whin, is a recognised conservation priority. Sympathetic management and restoration of heathland overall should be good for the weevil, if it can colonise new areas."/>
    <s v="3. National Monitoring Plan agreed and implemented"/>
    <s v="Unknown"/>
    <s v="Opportunistic - insufficient"/>
    <s v="This species is not often reported, although it is not difficult to find if it is targeted."/>
    <s v="Search former localities and other areas where strong populations of its foodplant are extant in its former range."/>
    <s v="2. Biological status assessment exists "/>
    <s v="Scientific research"/>
    <s v="2 years"/>
    <s v="≤ 20 sites"/>
    <s v="Thames Basin heaths, New Forest, Sussex heaths, Dorset heaths, Cumbria."/>
    <m/>
    <m/>
    <m/>
    <m/>
    <s v="Manage all existing localities to encourage Petty Whin."/>
    <s v="7. Best approach adopted at appropriate scales"/>
    <s v="Habitat management"/>
    <s v="&gt;10 years"/>
    <s v="≤ 5 sites"/>
    <s v="Chailey Common, New Forest, Finglandrigg Wood"/>
    <s v="We know that the weevil needs Petty Whin, so continuing to manage these locations to support the plant is essential, even though we may not understand the ecology of the weevil completely."/>
    <m/>
    <m/>
    <m/>
    <s v="Monitor populations at extant sites every five years."/>
    <s v="3. National Monitoring Plan agreed and implemented"/>
    <s v="Targeted monitoring"/>
    <s v="&gt;10 years"/>
    <s v="≤ 10 sites"/>
    <s v="Chailey Common, New Forest, Finglandrigg Wood"/>
    <s v="Monitor species at known and future locations every five years."/>
    <m/>
    <m/>
    <m/>
  </r>
  <r>
    <x v="1"/>
    <x v="7"/>
    <x v="24"/>
    <s v="Melanapion minimum"/>
    <s v="Sallow Guest Weevil"/>
    <m/>
    <s v="Melanapion minimum"/>
    <s v="(Herbst, 1797)"/>
    <m/>
    <s v="Species"/>
    <s v="NBNSYS0000025058"/>
    <s v="(not listed)"/>
    <s v="(not listed)"/>
    <s v="S41"/>
    <s v="(not listed)"/>
    <m/>
    <s v="No"/>
    <s v="Widespread but local, does not seem to be a specialist or in decline."/>
    <s v="No"/>
    <s v="Six records from three sites since 2014, from Herefordshire (2014), East Sussex (2018) &amp; Hampshire (2019). The distribution mirrors that prior to 2014 and previously it was only recorded from four hectads. Habitat requirements have been outlined and association to rotholes and specific tree families. Drake (2018) suggests that there is a risk of this species being under-recorded and previous doubts on taxonomic status may have affected the accuracy of past assessments."/>
    <s v="Yes"/>
    <s v="Creating areas where willows thrive should help this species if it can colonise new areas."/>
    <m/>
    <m/>
    <m/>
    <m/>
    <m/>
    <m/>
    <m/>
    <m/>
    <m/>
    <m/>
    <m/>
    <m/>
    <m/>
    <m/>
    <m/>
    <m/>
    <m/>
    <m/>
    <m/>
    <m/>
    <m/>
    <m/>
    <m/>
    <m/>
    <m/>
    <m/>
    <m/>
    <m/>
    <m/>
    <m/>
    <m/>
    <m/>
    <m/>
    <m/>
  </r>
  <r>
    <x v="1"/>
    <x v="7"/>
    <x v="24"/>
    <s v="Orchestes testaceus"/>
    <s v="Alder Jumping Weevil"/>
    <s v="Jumping Weevil"/>
    <s v="Orchestes testaceus"/>
    <s v="(Müller, O.F., 1776)"/>
    <m/>
    <s v="Species"/>
    <s v="NBNSYS0000152819"/>
    <s v="(not listed)"/>
    <s v="(not listed)"/>
    <s v="S41"/>
    <s v="(not listed)"/>
    <m/>
    <s v="No"/>
    <s v="Widespread, with recent records indicating that species has been widely overlooked or is increasing. Does not seem particular about habitat as long as food plant is present."/>
    <s v="No"/>
    <s v="Evidence strongly suggests that it is likely to be widespread in unremarkable ruderal habitats but is under-recorded"/>
    <s v="Yes"/>
    <s v="Expanding woodland and trees, if they include alders, is likely to benefit this species."/>
    <m/>
    <m/>
    <m/>
    <m/>
    <m/>
    <m/>
    <m/>
    <m/>
    <m/>
    <m/>
    <m/>
    <m/>
    <m/>
    <m/>
    <m/>
    <m/>
    <m/>
    <m/>
    <m/>
    <m/>
    <m/>
    <m/>
    <m/>
    <m/>
    <m/>
    <m/>
    <m/>
    <m/>
    <m/>
    <m/>
    <m/>
    <m/>
    <m/>
    <m/>
  </r>
  <r>
    <x v="1"/>
    <x v="7"/>
    <x v="25"/>
    <s v="Bostrichus capucinus"/>
    <s v="(not listed)"/>
    <m/>
    <s v="Bostrichus capucinus"/>
    <s v="(Linnaeus, 1758)"/>
    <m/>
    <s v="Species"/>
    <s v="NBNSYS0000024357"/>
    <s v="RE"/>
    <s v="D5"/>
    <s v="(not listed)"/>
    <s v="Alexander, 2017"/>
    <m/>
    <s v="No"/>
    <s v="Regionally Extinct. In Britain Bostrichus capucinus was known historically from a very wide scatter of records across southern and eastern, probably most recently at Dunham Park in the early 20th century."/>
    <s v="Yes"/>
    <s v="The species has been assessed as Least Concern at a European level. Given that it has not been recorded even as a vagrant in over 100 years, it may be unlikely to naturally recolonise Britain from the continent."/>
    <s v="No"/>
    <s v="This species would not benefit from untargeted management"/>
    <s v="4. Autecology and pressures understood"/>
    <s v="Low - Combination or other (detail in comments)"/>
    <s v="Opportunistic - sufficient"/>
    <s v="Larvae tunnel beneath the wood of decayed old broadleaved trees"/>
    <m/>
    <m/>
    <m/>
    <m/>
    <m/>
    <m/>
    <m/>
    <m/>
    <m/>
    <m/>
    <m/>
    <m/>
    <m/>
    <m/>
    <m/>
    <m/>
    <m/>
    <m/>
    <m/>
    <m/>
    <m/>
    <m/>
    <m/>
    <m/>
    <m/>
    <m/>
    <m/>
    <m/>
    <m/>
    <m/>
  </r>
  <r>
    <x v="1"/>
    <x v="7"/>
    <x v="25"/>
    <s v="Caenocara bovistae"/>
    <s v="(not listed)"/>
    <m/>
    <s v="Caenocara bovistae"/>
    <s v="(Hoffmann, J., 1803)"/>
    <m/>
    <s v="Species"/>
    <s v="NHMSYS0001717437"/>
    <s v="NT"/>
    <s v="D5"/>
    <s v="(not listed)"/>
    <s v="Alexander, 2017"/>
    <m/>
    <s v="Yes"/>
    <s v="Only a small number of recent records and appears to have declined"/>
    <s v="Yes"/>
    <s v="Lack of evidence "/>
    <s v="Yes"/>
    <s v="Creation of habitat mosaics, including unimproved grassland, would likely benefit this species"/>
    <s v="2. Biological status assessment exists "/>
    <s v="Unknown"/>
    <s v="Opportunistic - insufficient"/>
    <s v="Very easily overlooked and probably under-recorded"/>
    <s v="Targeted survey of sites with potentially suitable habitat"/>
    <s v="3. National Monitoring Plan agreed and implemented"/>
    <s v="Status survey/review"/>
    <s v="2 years"/>
    <s v="≤ 20 sites"/>
    <s v="Sites with potentially suitable habitat"/>
    <s v="Most survey techniques for this and related species use passive trapping or require destruction of the micro-habitats. This makes it very difficult to elucidate much in the way of autecological information"/>
    <m/>
    <m/>
    <m/>
    <s v="Define autecology of larvae and adults at known sites and using captive populations."/>
    <s v="4. Autecology and pressures understood"/>
    <s v="Scientific research"/>
    <s v="3-5 years"/>
    <s v="≤ 5 sites"/>
    <m/>
    <s v="Answering some of the autecological questions may be fairly straightforward. For example, using emergence nets around host fungi to provide data on phenology and parasitoids. Difficult to observe the larvae directly without damaging the habitat, but PCR-based gut content analysis of larvae and adults may provide useful data"/>
    <m/>
    <m/>
    <m/>
    <m/>
    <m/>
    <m/>
    <m/>
    <m/>
    <m/>
    <m/>
    <m/>
    <m/>
    <m/>
  </r>
  <r>
    <x v="1"/>
    <x v="7"/>
    <x v="25"/>
    <s v="Dermestes undulatus"/>
    <s v="(not listed)"/>
    <m/>
    <s v="Dermestes undulatus"/>
    <s v="Brahm, 1790"/>
    <m/>
    <s v="Species"/>
    <s v="NBNSYS0000024280"/>
    <s v="VU"/>
    <s v="D5"/>
    <s v="(not listed)"/>
    <s v="Alexander, 2017"/>
    <m/>
    <s v="Yes"/>
    <s v="Key period of decline appears to have been pre-1990; however, the data does suggest a continuing and significant reduction in the area of occupancy"/>
    <s v="Yes"/>
    <s v="Lack of evidence "/>
    <s v="Yes"/>
    <s v="Creation of habitat mosaics would likely benefit this species"/>
    <s v="2. Biological status assessment exists "/>
    <s v="Unknown"/>
    <s v="Opportunistic - insufficient"/>
    <s v="Easily overlooked and probably under-recorded"/>
    <s v="Targeted survey of sites with potentially suitable habitat"/>
    <s v="3. National Monitoring Plan agreed and implemented"/>
    <s v="Status survey/review"/>
    <s v="2 years"/>
    <s v="≤ 20 sites"/>
    <s v="Sites with potentially suitable habitat"/>
    <s v="Most survey techniques for this and related species use passive trapping or require destruction of the micro-habitats. This makes it very difficult to elucidate much in the way of autecological information"/>
    <m/>
    <m/>
    <m/>
    <s v="Define autecology of larvae and adults at known sites and using captive populations."/>
    <s v="4. Autecology and pressures understood"/>
    <s v="Scientific research"/>
    <s v="3-5 years"/>
    <s v="≤ 5 sites"/>
    <m/>
    <s v="Answering some of the autecological questions may be fairly straightforward. Difficult to observe the larvae directly without damaging the habitat, but PCR-based gut content analysis of larvae and adults may provide useful data"/>
    <m/>
    <m/>
    <m/>
    <m/>
    <m/>
    <m/>
    <m/>
    <m/>
    <m/>
    <m/>
    <m/>
    <m/>
    <m/>
  </r>
  <r>
    <x v="1"/>
    <x v="7"/>
    <x v="25"/>
    <s v="Globicornis nigripes"/>
    <s v="(not listed)"/>
    <s v="Globicornis rufitarsis"/>
    <s v="Globicornis nigripes"/>
    <s v="(Fabricius, 1792)"/>
    <m/>
    <s v="Species"/>
    <s v="NHMSYS0001718231"/>
    <s v="VU"/>
    <s v="D5"/>
    <s v="(not listed)"/>
    <s v="Alexander, 2017"/>
    <m/>
    <s v="No"/>
    <s v="Vulnerable. Known in Britain from four distinct areas across England: Windsor Forest &amp; Great Park and surrounding area; Severn Vale - Bredon Hill, Croome Park, Forthampton Oaks; Wyre Forest; and High Park, Blenheim. There is no direct evidence for decline, but this may be inferred as the availability of host trees must be diminishing with continuing agricultural intensification. It has only been documented from six locations (six tetrads) since 1990, i.e. an Area of Occupancy of 24 square km."/>
    <s v="Yes"/>
    <s v="Minimum intervention management will not provide conditions suitable for the development of suitable host trees"/>
    <s v="Yes"/>
    <s v="The decline factor is common to all saproxylics though and this one could ride of the actions performed for the other species and more widely in the saproxylic action package that ought to come out of all this work."/>
    <s v="4. Autecology and pressures understood"/>
    <s v="Low - Relict or natural rarity"/>
    <s v="Opportunistic - insufficient"/>
    <s v="Larvae live under loose bark and in old decayed wood on standing tree trunks – usually live trees, but populations persist once the tree is dead; they feed on the dry larval and pupal skins of other insects."/>
    <m/>
    <m/>
    <m/>
    <m/>
    <m/>
    <m/>
    <m/>
    <m/>
    <m/>
    <m/>
    <m/>
    <m/>
    <m/>
    <m/>
    <m/>
    <m/>
    <m/>
    <m/>
    <m/>
    <m/>
    <m/>
    <m/>
    <m/>
    <m/>
    <m/>
    <m/>
    <m/>
    <m/>
    <m/>
    <m/>
  </r>
  <r>
    <x v="1"/>
    <x v="7"/>
    <x v="25"/>
    <s v="Lyctus linearis"/>
    <s v="(not listed)"/>
    <m/>
    <s v="Lyctus linearis"/>
    <s v="(Goeze, 1777)"/>
    <m/>
    <s v="Species"/>
    <s v="NBNSYS0000024361"/>
    <s v="CR"/>
    <s v="D5"/>
    <s v="(not listed)"/>
    <s v="Alexander, 2017"/>
    <m/>
    <s v="Yes"/>
    <s v="Critically Endangered. A single record in the previous ten years at the time of red-listing, giving an Area of Occupancy of just 4 km2."/>
    <s v="Yes"/>
    <s v="Minimum intervention management will not provide conditions suitable for the development of suitable host trees"/>
    <s v="No"/>
    <s v="This species would not benefit from untargeted management"/>
    <s v="4. Autecology and pressures understood"/>
    <s v="Low - Relict or natural rarity"/>
    <s v="Opportunistic - insufficient"/>
    <s v="Larvae occur in freshly dead sapwood of hardwoods, while the starch content is at the right concentration – the wood needs to be killed suddenly, so that the tree is unable to withdraw the starch before death; also the wood needs to be relatively large girth timber. Suitable trees are generally in open and well-lit situations, in the warmer and drier parts of the country. The species has had a long history of exploiting wood that has been cut and fashioned by people, though as untreated freshly cut timber has become a rarity in the countryside, it has virtually disappeared."/>
    <s v="Survey to establish whether the species still occurs in England"/>
    <s v="4. Autecology and pressures understood"/>
    <s v="Status survey/review"/>
    <s v="2 years"/>
    <s v="1 site"/>
    <s v="Unknown"/>
    <s v="Confirmation is needed that this species is still extent in Britain."/>
    <m/>
    <m/>
    <m/>
    <s v="At sites where the species occurs, document age structure for potential host veteran trees and future veterans, to determine whether there is an adequate rate of replacement"/>
    <s v="4. Autecology and pressures understood"/>
    <s v="Targeted monitoring"/>
    <s v="3-5 years"/>
    <s v="1 site"/>
    <s v="To be determined based on the results of Action 1"/>
    <s v="The conservation of saproxylic invertebrates relies on continuity in the availability of dead  wood resources,  which can take centuries to develop, so there is a need to identify if there is insufficient recruitment of younger trees at sites where the species occurs. In general the loss of veteran trees at protected sites and in the  wider landscape exceeds rates of recruitment."/>
    <m/>
    <m/>
    <m/>
    <m/>
    <m/>
    <m/>
    <m/>
    <m/>
    <m/>
    <m/>
    <m/>
    <m/>
    <m/>
  </r>
  <r>
    <x v="1"/>
    <x v="7"/>
    <x v="25"/>
    <s v="Ptinus lichenum"/>
    <s v="(not listed)"/>
    <m/>
    <s v="Ptinus lichenum"/>
    <s v="Marsham, 1802"/>
    <m/>
    <s v="Species"/>
    <s v="NBNSYS0000024346"/>
    <s v="EN"/>
    <s v="D5"/>
    <s v="(not listed)"/>
    <s v="Alexander, 2017"/>
    <m/>
    <s v="Yes"/>
    <s v="Endangered. Possibly not reported in England since the 1990s in East Sussex. The Area of Occupancy is fragmented and continuing decline is apparent from the few modern records. It seems possible that it is moving towards Critically Endangered but targeted survey is required in order to clarify the situation."/>
    <s v="Yes"/>
    <s v="Minimum intervention management will not provide conditions suitable for the development of suitable host trees"/>
    <s v="No"/>
    <s v="This species would not benefit from untargeted management"/>
    <s v="4. Autecology and pressures understood"/>
    <s v="Low - Relict or natural rarity"/>
    <s v="Opportunistic - insufficient"/>
    <s v="An outdoor species occurring on old dead ivy stems and on lichen-covered wood of many broad-leaved trees. It is also known from old lichen-covered fence posts. The issue is, why is it so rare, if these resources are numerous?"/>
    <s v="Targeted survey to establish whether the species is still present in England"/>
    <s v="4. Autecology and pressures understood"/>
    <s v="Status survey/review"/>
    <s v="2 years"/>
    <s v="≤ 5 sites"/>
    <s v="East Guldeford Level (East Sussex), any other locations with modern records"/>
    <m/>
    <m/>
    <m/>
    <m/>
    <s v="Autecological research to better characterise habitat requirements and inform management"/>
    <s v="4. Autecology and pressures understood"/>
    <s v="Scientific research"/>
    <s v="3-5 years"/>
    <s v="≤ 5 sites"/>
    <s v="This may be unnecessary subject to the results of Action 1, though if it cannot be refound in England data may have to be gathered from Europe"/>
    <s v=" "/>
    <m/>
    <m/>
    <m/>
    <s v="Reintroduction if sufficient evidence exists that there is a suitable site for this in Britain"/>
    <s v="6. Recovery solutions trialled "/>
    <s v="(Re-)introduction"/>
    <s v="&gt;10 years"/>
    <s v="1 site"/>
    <s v="Unknown"/>
    <s v="Subject to the results of Actions 1 and 2."/>
    <m/>
    <m/>
    <m/>
  </r>
  <r>
    <x v="1"/>
    <x v="7"/>
    <x v="25"/>
    <s v="Ptinus palliatus"/>
    <s v="(not listed)"/>
    <m/>
    <s v="Ptinus palliatus"/>
    <s v="Perris, 1847"/>
    <m/>
    <s v="Species"/>
    <s v="NBNSYS0000024347"/>
    <s v="VU"/>
    <s v="D5"/>
    <s v="(not listed)"/>
    <s v="Alexander, 2017"/>
    <m/>
    <s v="Yes"/>
    <s v="Vulnerable. Records are concentrated in the south and east of England, but with a thin scatter westwards into Herefordshire, Glamorgan and Somerset. There are only old records from the north-east of England. Modern records are from just a few localities: Grimsthorpe Park, Lincolnshire (2013), Windsor Great Park (2006), Croome Park, Worcestershire (1996 &amp; 2006), Felbrigg Great Wood, Norfolk (2003), Ickworth Park, Suffolk (1999 &amp; 2003), Field Farm in Lower Kennet floodplain of Berkshire (2003), and Peper Harrow Park, Surrey (2000)."/>
    <s v="Yes"/>
    <s v="Minimum intervention management will not provide conditions suitable for the development of suitable host trees"/>
    <s v="No"/>
    <s v="This species would not benefit from untargeted management"/>
    <s v="4. Autecology and pressures understood"/>
    <s v="Low - Relict or natural rarity"/>
    <s v="Opportunistic - insufficient"/>
    <s v="In old dry timber of oak, less often beech and other woody broad-leaves, and from old fence-posts, both in ancient wood-pasture and in exposed places by coasts. It lives in early-stage white-rotten wood, requiring at least two years for its development; it feeds on larval and pupal skins in the galleries of other insects inhabiting the wood; the larvae dig galleries themselves and devour the wood."/>
    <s v="Research to characterise the ecology of the beetle, in terms of the species, size, condition, situation and management of host trees"/>
    <s v="4. Autecology and pressures understood"/>
    <s v="Scientific research"/>
    <s v="3-5 years"/>
    <s v="≤ 10 sites"/>
    <s v="Grimsthorpe Park (Lincolnshire), Windsor Great Park (Berkshire), Croome Park (Worcestershire), Felbrigg Great Wood (Norfolk), Ickworth Park (Suffolk), Field Farm in the Lower Kennet floodplain (Berkshire), and Peper Harrow Park (Surrey)."/>
    <s v="Although there is published evidence about microhabitat preferences, insufficient data are available to fully characterise the ecology of the beetle, in terms of the size, condition, and situation of suitable dead wood."/>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10 sites"/>
    <s v="To be determined based on the results of Action 1"/>
    <s v="The conservation of saproxylic invertebrates relies on continuity in the availability of dead  wood resources,  which can take centuries to develop, so there is a need to identify if there is insufficient recruitment of younger trees at sites where the species occurs. In general the loss of veteran trees at protected sites and in the  wider landscape exceeds rates of recruitment."/>
    <m/>
    <m/>
    <m/>
    <s v="At sites where the species occurs, plant trees or promote natural regeneration where there has been insufficient recruitment of younger trees. "/>
    <s v="7. Best approach adopted at appropriate scales"/>
    <s v="Habitat management"/>
    <s v="&gt;10 years"/>
    <s v="≤ 10 sites"/>
    <s v="Prioritisation is subject to assessment of tree age structure on all occupied sites"/>
    <s v="Either planting or natural regeneration should not be allowed to create crown competition or cast shade on existing veteran trees. If there is no space within a site to achieve this, then planting on adjacent land may also be a priority. "/>
    <m/>
    <m/>
    <m/>
  </r>
  <r>
    <x v="1"/>
    <x v="7"/>
    <x v="25"/>
    <s v="Trinodes hirtus"/>
    <s v="(not listed)"/>
    <m/>
    <s v="Trinodes hirtus"/>
    <s v="(Fabricius, 1781)"/>
    <m/>
    <s v="Species"/>
    <s v="NHMSYS0001720444"/>
    <s v="NT"/>
    <s v="D5"/>
    <s v="(not listed)"/>
    <s v="Alexander, 2017"/>
    <m/>
    <s v="No"/>
    <s v="Near Threatened. At the time of red-listing known in Britain from  eighteen localities, of which fourteen had records in the previous 25 years – 4 sites (just over 20%) appearing to have been lost. There is a distinct concentration of records through the Severn Vale, from Berkeley Deer Park and Forthampton Oaks (West Gloucestershire), Bredon Hill and Hanbury Park (Worcestershire) and Packington Park (Warwickshire). There are also a few sites in the lower Thames Valley, notably Windsor Great Park (Berkshire) and Richmond Park (London). The availability of suitable host trees, especially open-grown ancient oaks and old orchard trees, is declining at landscape scale."/>
    <s v="Yes"/>
    <s v="Minimum intervention management will not provide conditions suitable for the development of suitable host trees"/>
    <s v="No"/>
    <s v="It will benefit from the actions on other species so does not need its own plan."/>
    <s v="4. Autecology and pressures understood"/>
    <s v="Low - Relict or natural rarity"/>
    <s v="Opportunistic - insufficient"/>
    <s v="Found in or near webs of tube- and sheet-web building spiders beneath loose bark on old trees, as well as in old decayed wood or stumps or hollow trees, where the larvae feed on the remains of dead insects and dead spiders, and on dry larval_x000a_and pupal skins. It is found mainly in oak, but also elm and poplar."/>
    <m/>
    <m/>
    <m/>
    <m/>
    <m/>
    <m/>
    <m/>
    <m/>
    <m/>
    <m/>
    <m/>
    <m/>
    <m/>
    <m/>
    <m/>
    <m/>
    <m/>
    <m/>
    <m/>
    <m/>
    <m/>
    <m/>
    <m/>
    <m/>
    <m/>
    <m/>
    <m/>
    <m/>
    <m/>
    <m/>
  </r>
  <r>
    <x v="1"/>
    <x v="7"/>
    <x v="25"/>
    <s v="Xyletinus longitarsis"/>
    <s v="(not listed)"/>
    <m/>
    <s v="Xyletinus longitarsis"/>
    <s v="Jansson, 1942"/>
    <m/>
    <s v="Species"/>
    <s v="NBNSYS0000024324"/>
    <s v="VU"/>
    <s v="D5"/>
    <s v="(not listed)"/>
    <s v="Alexander, 2017"/>
    <m/>
    <s v="Yes"/>
    <s v="Vulnerable, based on a decline from 26 hectads pre-1990 to now 8 hectads at the time of red-listing; it is known from 8 locations (8 tetrads) and has an Area of Occupancy of 32 square km. The species formerly occurred across much of central, southern and eastern England, with old records as far west as South Devon, and north as the Derbyshire/Yorkshire border. Modern records are very few and the range appears to have contracted somewhat. The West Midlands (Herefordshire, Worcestershire and Shropshire) remain a stronghold, with other modern records coming from East Sussex, Buckinghamshire and Lincolnshire."/>
    <s v="Yes"/>
    <s v="Minimum intervention management will not provide conditions suitable for the development of successive generations of veteran trees, and well-planned tree planting remains the exception rather than the rule."/>
    <s v="No"/>
    <s v="Site issue."/>
    <s v="4. Autecology and pressures understood"/>
    <s v="Low - Relict or natural rarity"/>
    <s v="Opportunistic - insufficient"/>
    <s v="Found in very brittle and powdery white-rotten deadwood of oak, usually large old hulks in open parkland."/>
    <s v="Research to characterise the ecology of the beetle, in terms of the species, size, condition, situation and management of host trees"/>
    <s v="4. Autecology and pressures understood"/>
    <s v="Scientific research"/>
    <s v="3-5 years"/>
    <s v="≤ 5 sites"/>
    <s v="Moccas Park (Herefordshire), Grimsthorpe Park (Lincolnshire), Eridge Park (Kent)"/>
    <s v="Enforcing better record keeping upon detection will go a long way to understanding the issues here."/>
    <m/>
    <m/>
    <m/>
    <s v="At sites where the species occurs document age structure for potential host veteran trees and future veterans, to determine whether there is an adequate rate of replacement. Also assess requirements for management of the veteran tree stock to reduce the risk of wind throw, by undertaking tree surgery to reduce the crown of excessive bough weighting."/>
    <s v="4. Autecology and pressures understood"/>
    <s v="Targeted monitoring"/>
    <s v="2 years"/>
    <s v="≤ 10 sites"/>
    <s v="To be determined based on the results of Action 1"/>
    <s v="The conservation of saproxylic invertebrates relies on continuity in the availability of dead  wood resources,  which can take centuries to develop, so there is a need to identify if there is insufficient recruitment of younger trees at sites where the species occurs. In general the loss of veteran trees at protected sites and in the  wider landscape exceeds rates of recruitment."/>
    <m/>
    <m/>
    <m/>
    <s v="At sites where the species occurs, plant oak trees or promote natural regeneration where there has been insufficient recruitment of younger trees. "/>
    <s v="7. Best approach adopted at appropriate scales"/>
    <s v="Habitat management"/>
    <s v="&gt;10 years"/>
    <s v="≤ 5 sites"/>
    <s v="Prioritisation is subject to assessment of tree age structure on all occupied sites"/>
    <s v="Either planting or natural regeneration should not be allowed to create crown competition or cast shade on existing veteran trees. If there is no space within a site to achieve this, then planting on adjacent land may also be a priority. "/>
    <m/>
    <m/>
    <m/>
  </r>
  <r>
    <x v="1"/>
    <x v="8"/>
    <x v="26"/>
    <s v="Aporia crataegi"/>
    <s v="Black-veined White"/>
    <m/>
    <s v="Aporia crataegi"/>
    <s v="(Linnaeus, 1758)"/>
    <m/>
    <s v="Species"/>
    <s v="NHMSYS0000501147"/>
    <s v="RE"/>
    <s v="D5"/>
    <s v="(not listed)"/>
    <s v="Fox &amp; Dennis, 2021"/>
    <m/>
    <s v="No"/>
    <s v="Extinct in UK since 1920s."/>
    <s v="No"/>
    <s v="Although introduction would need species-specific actions, long-term persistence is unlikely to require species specific actions."/>
    <s v="Yes"/>
    <s v="Species of hedgerows and wider countryside; food plant is widespread."/>
    <m/>
    <m/>
    <m/>
    <m/>
    <m/>
    <m/>
    <m/>
    <m/>
    <m/>
    <m/>
    <m/>
    <m/>
    <m/>
    <m/>
    <m/>
    <m/>
    <m/>
    <m/>
    <m/>
    <m/>
    <m/>
    <m/>
    <m/>
    <m/>
    <m/>
    <m/>
    <m/>
    <m/>
    <m/>
    <m/>
    <m/>
    <m/>
    <m/>
    <m/>
  </r>
  <r>
    <x v="1"/>
    <x v="8"/>
    <x v="26"/>
    <s v="Aricia artaxerxes"/>
    <s v="Northern Brown Argus"/>
    <m/>
    <s v="Aricia artaxerxes"/>
    <s v="(Fabricius, 1793)"/>
    <m/>
    <s v="Species"/>
    <s v="NHMSYS0000516231"/>
    <s v="VU"/>
    <s v="D5"/>
    <s v="S41"/>
    <s v="Fox &amp; Dennis, 2021"/>
    <m/>
    <s v="Yes"/>
    <s v="GB Red List (Fox et al. 2022): VU. Northern Brown Argus occurs locally in northern England, subspecies salmacis. Statistically significant 58% decline in abundance since 1979 and an 18% short-term (10 year, 2010-2019) decline; 43% long-term decline and 20% short-term decline in distribution trends (Fox et al. 2023). Sub-species salmacis only occurs in northern England. Often occupying only small scattered sites across norther England, many sites isolated. "/>
    <s v="Yes"/>
    <s v="Sub-species salmacis found in northern England different to subspecies across Scotland. Often occupying only small scattered sites across norther England, many sites isolated and require targeted grazing to maintain hostplant but are also threatened due to inappropriate/lack of grazing and tree planting schemes. "/>
    <s v="Yes"/>
    <s v="Species of early successional grassland mosaic, requires some light grazing to create varied structure/uneven sward with plentiful larval foodplant Common Rock Rose."/>
    <s v="4. Autecology and pressures understood"/>
    <s v="Low - Combination or other (detail in comments)"/>
    <s v="Structured - sufficient"/>
    <s v="Recovery potential is limited by a combination of climate change, hybridisation (as Brown Argus expands northwards), policy conflict due to loss of sites from tree planting/development or changes in grazing and extinction debt due to past habitat destruction."/>
    <s v="Provide targeted habitat management advice on appropriate grazing levels and scrub management to create uneven sward structure along with abundant foodplant."/>
    <s v="7. Best approach adopted at appropriate scales"/>
    <s v="Advice &amp; support"/>
    <s v="&gt;10 years"/>
    <s v="National"/>
    <m/>
    <m/>
    <m/>
    <m/>
    <m/>
    <s v="Autecological research on host plant microclimate choice in light of climate change; is the niche changing for this species and can we adapt our habitat management practices to buffer site suitability for this species requiring cooler conditions."/>
    <s v="4. Autecology and pressures understood"/>
    <s v="Scientific research"/>
    <s v="3-5 years"/>
    <s v="≤ 50 sites"/>
    <m/>
    <m/>
    <m/>
    <m/>
    <m/>
    <s v="Carry out research to understand the current extent, potential threat and impact of hybridisation as Brown Argus moves north into Northern Brown Argus range"/>
    <s v="4. Autecology and pressures understood"/>
    <s v="Scientific research"/>
    <s v="3-5 years"/>
    <s v="National"/>
    <m/>
    <m/>
    <m/>
    <m/>
    <m/>
  </r>
  <r>
    <x v="1"/>
    <x v="8"/>
    <x v="26"/>
    <s v="Boloria euphrosyne"/>
    <s v="Pearl-bordered Fritillary"/>
    <m/>
    <s v="Boloria euphrosyne"/>
    <s v="(Linnaeus, 1758)"/>
    <m/>
    <s v="Species"/>
    <s v="NHMSYS0000501513"/>
    <s v="VU"/>
    <s v="D5"/>
    <s v="S41"/>
    <s v="Fox &amp; Dennis, 2021"/>
    <m/>
    <s v="Yes"/>
    <s v="GB Red List (Fox et al. 2022): VU. Statistically significant 72% decline in abundance since 1978 and a 24% short-term (10 year, 2010-2019) decline; 91% long term decline in distribution since 1982 and a 44% short-term decline (Fox et al. 2023) Rapid decline and retreat to parts of western England, now highly restricted in SE England."/>
    <s v="Yes"/>
    <s v="The Pearl-bordered Fritillary lives in close-knit colonies requiring short vegetation in sunny situations where there is an abundance of its foodplant, violets, mostly dog Violet (Viola riviniana). Once widespread in coppiced woodland and bracken habitats the species has disappeared from much of its former range, especially England and targeted conservation work is required. Requires targeted woodland management/bracken grassland management to create conditions for food plant, microclimate for larval development."/>
    <s v="No"/>
    <s v="Species requires targeted, specific management."/>
    <s v="5. Remedial action identified "/>
    <s v="Low - Combination or other (detail in comments)"/>
    <s v="Structured - sufficient"/>
    <s v="Recovery potential is limited by a combination of climate change, extinction debt - particularly available suitable habitat and that which might be restorable. "/>
    <s v="Autecological research on egg laying and larval development in light of climate change (increased grass growth during winter and nitrogen deposition); how can we adapt our habitat management practices to improve site suitability?"/>
    <s v="4. Autecology and pressures understood"/>
    <s v="Scientific research"/>
    <s v="3-5 years"/>
    <s v="National"/>
    <m/>
    <s v="Some work is being done with academic partners at Lancaster University but further work required and in other landscapes"/>
    <m/>
    <m/>
    <m/>
    <s v="Design and implement experiment to trial different bracken management techniques to create ideal/known conditions required by females for egg laying and subsequent larval development and survival."/>
    <s v="6. Recovery solutions trialled "/>
    <s v="Scientific research"/>
    <s v="&gt;10 years"/>
    <s v="≤ 20 sites"/>
    <m/>
    <m/>
    <m/>
    <m/>
    <m/>
    <s v="Increase advice and support to landowners, advisors, land managers on appropriate management practices as results of scientific research become available."/>
    <s v="7. Best approach adopted at appropriate scales"/>
    <s v="Advice &amp; support"/>
    <s v="&gt;10 years"/>
    <s v="National"/>
    <m/>
    <s v="There has been a lot of research work carried out on this species and we know what it does need but there are gaps in knowledge on the best way to manage some sites, research and trials will inform this and input into best practice advice and could help to inform management. "/>
    <m/>
    <m/>
    <m/>
  </r>
  <r>
    <x v="1"/>
    <x v="8"/>
    <x v="26"/>
    <s v="Boloria selene"/>
    <s v="Small Pearl-bordered Fritillary"/>
    <m/>
    <s v="Boloria selene"/>
    <s v="([Denis &amp; Schiffermüller], 1775)"/>
    <m/>
    <s v="Species"/>
    <s v="NHMSYS0021143547"/>
    <s v="VU"/>
    <s v="D5"/>
    <s v="S41"/>
    <s v="Fox &amp; Dennis, 2021"/>
    <m/>
    <s v="Yes"/>
    <s v="GB Red List (Fox et al. 2022): VU. Statistically significant 55% decline in abundance since 1978 and a 16% short-term (10 year 2010-2019) decline; 68% long-term decline in distribution since 1982 and a 24% short-term decline (Fox et al. 2023)"/>
    <s v="Yes"/>
    <s v="Once widespread occurring in woodland clearings, damp grassland, heaths and dunes and other damp habitats where its foodplants, mostly Dog Violet (Viola riviniana) and Marsh Violet (Viola palustris), grew. With the demise of coppicing and intensification of agriculture the species has disappeared from many of its former sites becoming scarcer throughout its range, and it is now extinct in nearly all of central and eastern England. Requires targeted woodland management/bracken grassland management to create conditions for food plant, microclimate for larval development."/>
    <s v="No"/>
    <s v="Species now requires targeted, specific management in England."/>
    <s v="4. Autecology and pressures understood"/>
    <s v="Low - Combination or other (detail in comments)"/>
    <s v="Structured - sufficient"/>
    <s v="Recovery potential is limited by a combination of climate change, extinction debt, particularly available suitable habitat. It has been considered to have a broader niche compared to Pearl-bordered Fritillary but due to significant declines this species requires more focus in its own right. The ongoing declines in the open, damp grasslands, moors and bracken-mosaic habitats of northern and western England are more perplexing."/>
    <s v="Autecological research on egg laying and larval development in light of climate change (increased grass growth during winter and nitrogen deposition); how are higher summer and winter temperatures impacting this species, that prefers damper locations?"/>
    <s v="4. Autecology and pressures understood"/>
    <s v="Scientific research"/>
    <s v="3-5 years"/>
    <s v="≤ 50 sites"/>
    <m/>
    <s v="Can target the work in particular landscapes/locations where data demonstrates this is particularly concerning"/>
    <m/>
    <m/>
    <m/>
    <s v="Design and implement experiment to trial different bracken management techniques to create ideal/known conditions required by females for egg laying and subsequent larval development and survival."/>
    <s v="6. Recovery solutions trialled "/>
    <s v="Scientific research"/>
    <s v="&gt;10 years"/>
    <s v="≤ 20 sites"/>
    <m/>
    <m/>
    <m/>
    <m/>
    <m/>
    <s v="Increase advice and support to landowners, advisors, land managers on appropriate management practices as results of scientific research become available."/>
    <s v="7. Best approach adopted at appropriate scales"/>
    <s v="Advice &amp; support"/>
    <s v="&gt;10 years"/>
    <s v="National"/>
    <m/>
    <s v="More limited research completed on this species compared to Pearl-bordered Fritillary, but work is now required. Also, need to research impact of drainage on extinction at sites.'"/>
    <m/>
    <m/>
    <m/>
  </r>
  <r>
    <x v="1"/>
    <x v="8"/>
    <x v="26"/>
    <s v="Coenonympha pamphilus"/>
    <s v="Small Heath"/>
    <m/>
    <s v="Coenonympha pamphilus"/>
    <s v="(Linnaeus, 1758)"/>
    <m/>
    <s v="Species"/>
    <s v="NHMSYS0000519083"/>
    <s v="VU"/>
    <s v="D5"/>
    <s v="S41"/>
    <s v="Fox &amp; Dennis, 2021"/>
    <m/>
    <s v="Yes"/>
    <s v="GB Red List (Fox et al. 2022): VU. Statistically significant 54% decline in abundance since 1976 and a 15% short-term (10 year 2010-2019) decline; 70% long-term decline in distribution since 1975 and a 22% short-term decline (Fox et al. 2023)"/>
    <s v="No"/>
    <s v="Widespread species present in a range of habitats and found across England, Wales and Scotland. Increased declines in England, particularly SE compared to other countries, suspected due to climate change. "/>
    <s v="Yes"/>
    <s v="Maintain sparse, short swards with low growing flowering plants (nectar sources)"/>
    <m/>
    <m/>
    <m/>
    <m/>
    <m/>
    <m/>
    <m/>
    <m/>
    <m/>
    <m/>
    <m/>
    <m/>
    <m/>
    <m/>
    <m/>
    <m/>
    <m/>
    <m/>
    <m/>
    <m/>
    <m/>
    <m/>
    <m/>
    <m/>
    <m/>
    <m/>
    <m/>
    <m/>
    <m/>
    <m/>
    <m/>
    <m/>
    <m/>
    <m/>
  </r>
  <r>
    <x v="1"/>
    <x v="8"/>
    <x v="26"/>
    <s v="Coenonympha tullia"/>
    <s v="Large Heath"/>
    <m/>
    <s v="Coenonympha tullia"/>
    <s v="(Müller, 1764)"/>
    <m/>
    <s v="Species"/>
    <s v="NHMSYS0000519078"/>
    <s v="EN"/>
    <s v="D5"/>
    <s v="S41"/>
    <s v="Fox &amp; Dennis, 2021"/>
    <m/>
    <s v="Yes"/>
    <s v="GB Red List (Fox et al. 2022): EN. Large Heath is a widespread but local species within its range in northern GB. It's status was uplisted in 2021 to Endangered (A2) due to 57% distribution decline over the last 10 years. Monitoring data is insufficient to produce separate country trends. This species is considered Vulnerable at the European scale."/>
    <s v="Yes"/>
    <s v="A localised species, occurs in discrete colonies up to about 500-600m above sea-level in open boggy habitats where its main foodplant, Hare's-tail Cotton Grass (Eriophorum vaginatum), grows in abundance. This declining butterfly has suffered from the drainage and destruction of many of its bog habitats and climate change is an increasing threat and species-specific actions are urgently required."/>
    <s v="Yes"/>
    <s v="General protection and maintenance of bog habitats, re-wetting etc."/>
    <s v="4. Autecology and pressures understood"/>
    <s v="Low - Combination or other (detail in comments)"/>
    <s v="Structured - insufficient"/>
    <s v="Combination of both climate change and extinction debt with destruction of peatland habitat. Monitoring is incomplete and due to many sites being remote locations only a few are monitored and therefore not enough data for country trends."/>
    <s v="Increase the number of sites monitored across England to ensure trends on abundance can be reliably produced at England country level and carry out status assessment of sites to understand occupancy, habitat condition, risks/pressures."/>
    <s v="4. Autecology and pressures understood"/>
    <s v="Targeted monitoring"/>
    <s v="3-5 years"/>
    <s v="National"/>
    <m/>
    <m/>
    <m/>
    <m/>
    <m/>
    <s v="Increase our knowledge on the most critical habitat quality parameters that are required for sustainability of Large Heath populations and research the impact of habitat fragmentation and isolation on the long-term sustainability of Large Heath populations at a landscape-scale."/>
    <s v="4. Autecology and pressures understood"/>
    <s v="Scientific research"/>
    <s v="3-5 years"/>
    <s v="≤ 50 sites"/>
    <m/>
    <m/>
    <m/>
    <m/>
    <m/>
    <s v="Undertake research to assess the impact of climate change (such as changing rainfall patterns, temperature, evaporation) on habitat condition, particularly the shallow peat sites which appear to be under greatest threat and investigate measures to buffer/protect such sites where this change is detected."/>
    <s v="5. Remedial action identified "/>
    <s v="Scientific research"/>
    <s v="&gt;10 years"/>
    <s v="National"/>
    <m/>
    <m/>
    <m/>
    <m/>
    <m/>
  </r>
  <r>
    <x v="1"/>
    <x v="8"/>
    <x v="26"/>
    <s v="Cupido minimus"/>
    <s v="Small Blue"/>
    <m/>
    <s v="Cupido minimus"/>
    <s v="(Fuessly, 1775)"/>
    <m/>
    <s v="Species"/>
    <s v="NHMSYS0000502045"/>
    <s v="NT"/>
    <s v="D5"/>
    <s v="S41"/>
    <s v="Fox &amp; Dennis, 2021"/>
    <m/>
    <s v="Yes"/>
    <s v="GB Red List (Fox et al. 2022): NT. 24% decline in abundance since 1979 and a 6% short-term (10 year 2010-2019) decline; statistically significant 45% long-term decline in distribution since 1983 and a 14% short-term decline (Fox et al. 2023)"/>
    <s v="Yes"/>
    <s v="A wide variety of habitats can be used by Small Blue and can colonise newly created sites, especially if close to existing colonies. Maintaining early successional mosaic habitat with plentiful Kidney Vetch is required and where such management is targeted the species responds well."/>
    <s v="Yes"/>
    <s v="The species has slowed in abundance and distribution trends; has low to moderate dispersal ability but appears quick to colonise nearby suitable sites and would benefit with availability of mosaic habitat at the landscape-scale."/>
    <s v="6. Recovery solutions trialled "/>
    <s v="Medium-high"/>
    <s v="Structured - sufficient"/>
    <s v="Building Sites for Butterflies project has trialled and adopted habitat creation methods for this species"/>
    <s v="Review current status and occupancy distribution of the species to be able to identify and target key landscapes for the species where habitat creation opportunities should be targeted. "/>
    <s v="6. Recovery solutions trialled "/>
    <s v="Habitat creation"/>
    <s v="&gt;10 years"/>
    <s v="National"/>
    <m/>
    <m/>
    <m/>
    <m/>
    <m/>
    <m/>
    <m/>
    <m/>
    <m/>
    <m/>
    <m/>
    <m/>
    <m/>
    <m/>
    <m/>
    <m/>
    <m/>
    <m/>
    <m/>
    <m/>
    <m/>
    <m/>
    <m/>
    <m/>
    <m/>
  </r>
  <r>
    <x v="1"/>
    <x v="8"/>
    <x v="26"/>
    <s v="Cyaniris semiargus"/>
    <s v="Mazarine Blue"/>
    <m/>
    <s v="Cyaniris semiargus"/>
    <s v="(Rottemburg, 1775)"/>
    <m/>
    <s v="Species"/>
    <s v="NHMSYS0000502047"/>
    <s v="RE"/>
    <s v="D5"/>
    <s v="(not listed)"/>
    <s v="Fox &amp; Dennis, 2021"/>
    <m/>
    <s v="Yes"/>
    <s v="Mazarine Blue remains Regionally Extinct. The last record as a resident species in Britain was in 1904. The British foodplant is unknown, but presumed to be Red Clover, as most known, extinct sites were clover meadows and this is the principle foodplant for species in continental Europe. The reasons for extinction are unknown."/>
    <s v="Yes"/>
    <s v="Research would be required to ascertain reasons for extinction and feasibility of reintroduction"/>
    <s v="Yes"/>
    <s v="Assumption would be that availability of damp meadows with Red Clover is only requirement but would be dependent on understanding reasons for decline which are still unknown"/>
    <s v="4. Autecology and pressures understood"/>
    <s v="Low - Pressures acting outside England"/>
    <s v="Opportunistic - insufficient"/>
    <s v="Currently extinct and only option for reintroduction is captive rearing"/>
    <s v="Begin research on reasons for extinction and establish historic distribution"/>
    <s v="4. Autecology and pressures understood"/>
    <s v="Scientific research"/>
    <s v="&gt;10 years"/>
    <s v="National"/>
    <m/>
    <m/>
    <m/>
    <m/>
    <m/>
    <m/>
    <m/>
    <m/>
    <m/>
    <m/>
    <m/>
    <m/>
    <m/>
    <m/>
    <m/>
    <m/>
    <m/>
    <m/>
    <m/>
    <m/>
    <m/>
    <m/>
    <m/>
    <m/>
    <m/>
  </r>
  <r>
    <x v="1"/>
    <x v="8"/>
    <x v="26"/>
    <s v="Erebia aethiops"/>
    <s v="Scotch Argus"/>
    <m/>
    <s v="Erebia aethiops"/>
    <s v="(Esper, 1777)"/>
    <m/>
    <s v="Species"/>
    <s v="NHMSYS0000519783"/>
    <s v="VU"/>
    <s v="D5"/>
    <s v="(not listed)"/>
    <s v="Fox &amp; Dennis, 2021"/>
    <m/>
    <s v="Yes"/>
    <s v="Scotch Argus is widely distributed in Scotland but occurs at a few sites in northern England. GB Red List (Fox et al. 2022): VU. In England statistically significant 73% decline in abundance since 1995 and a short-term 39% (10 year 2010-19) decline; Insufficient data for distribution trend (Fox et al. 2023"/>
    <s v="No"/>
    <s v="Upland calcareous grassland species whose habitat appears stable at present"/>
    <s v="Yes"/>
    <s v="Assumption would be that the sites are currently stable and decline is a climate response"/>
    <s v="4. Autecology and pressures understood"/>
    <s v="Low - Climate change"/>
    <s v="Structured - sufficient"/>
    <s v="Research work has shown that average elevation of surviving colonies has risen by 80 to 92 metres (Thomas et al., 2006)"/>
    <m/>
    <m/>
    <m/>
    <m/>
    <m/>
    <m/>
    <m/>
    <m/>
    <m/>
    <m/>
    <m/>
    <m/>
    <m/>
    <m/>
    <m/>
    <m/>
    <m/>
    <m/>
    <m/>
    <m/>
    <m/>
    <m/>
    <m/>
    <m/>
    <m/>
    <m/>
    <m/>
    <m/>
    <m/>
    <m/>
  </r>
  <r>
    <x v="1"/>
    <x v="8"/>
    <x v="26"/>
    <s v="Erebia epiphron"/>
    <s v="Mountain Ringlet"/>
    <m/>
    <s v="Erebia epiphron"/>
    <s v="(Knoch, 1783)"/>
    <m/>
    <s v="Species"/>
    <s v="NHMSYS0000519788"/>
    <s v="NT"/>
    <s v="D5"/>
    <s v="S41"/>
    <s v="Fox &amp; Dennis, 2021"/>
    <m/>
    <s v="Yes"/>
    <s v="GB Red List (Fox et al. 2022): NT. 13% decline in distribution since 1995; because of its montane distribution there is insufficient UKBMS data to calculate an abundance trend or to assess whether its populations are subject to extreme fluctuations (Fox et al. 2023)."/>
    <s v="Yes"/>
    <s v="Montane species occurring in Scotland and only Cumbria in England. At its only two (dryer) sites in northern England, Blue Moor Grass (Sesleria caerulea) is the main foodplant, between 500 and 700m asl in England."/>
    <s v="No"/>
    <s v="Climate change is limiting factor"/>
    <s v="5. Remedial action identified "/>
    <s v="Low - Climate change"/>
    <s v="Structured - insufficient"/>
    <s v="Abundance trend difficult due to remote site and difficulty in walking regular transects for the species in good weather. Research work has shown that average elevation of surviving colonies has risen by 200m over the last 40-50 year (Suggitt 2018)."/>
    <s v="Research to understand change in habitat suitability and availability at increasing elevations; are there alternative locations for assisted translocation in N England?"/>
    <s v="5. Remedial action identified "/>
    <s v="Scientific research"/>
    <s v="6-10 years"/>
    <s v="≤ 10 sites"/>
    <m/>
    <m/>
    <m/>
    <m/>
    <m/>
    <s v="Undertake experimental trial to test management regimes that would increase suitability of sites at lower altitudes for longer (micro-habitat buffering) to maintain species presence in England and reduce risk of extinction'"/>
    <s v="5. Remedial action identified "/>
    <s v="Scientific research"/>
    <s v="3-5 years"/>
    <s v="≤ 5 sites"/>
    <s v="Cumbria"/>
    <m/>
    <m/>
    <m/>
    <m/>
    <s v="Increase monitoring effort across England (and Scotland) to enable trends on abundance to be reliably produced at both a UK and England level."/>
    <s v="3. National Monitoring Plan agreed and implemented"/>
    <s v="Targeted monitoring"/>
    <s v="&gt;10 years"/>
    <s v="≤ 20 sites"/>
    <s v="Cumbria"/>
    <m/>
    <m/>
    <m/>
    <m/>
  </r>
  <r>
    <x v="1"/>
    <x v="8"/>
    <x v="26"/>
    <s v="Erynnis tages"/>
    <s v="Dingy Skipper"/>
    <m/>
    <s v="Erynnis tages"/>
    <s v="(Linnaeus, 1758)"/>
    <m/>
    <s v="Species"/>
    <s v="NHMSYS0000550499"/>
    <s v="LC"/>
    <s v="D5"/>
    <s v="S41"/>
    <s v="Fox &amp; Dennis, 2021"/>
    <m/>
    <s v="Yes"/>
    <s v="GB Red List (Fox et al. 2022): LC. 10% decline in abundance since 1976 and a 2% short-term (10 year 2010-2019) decline; statistically significant 36% long-term decline in distribution since 1977 and a 9% short-term decline (Fox et al. 2023)"/>
    <s v="No"/>
    <s v="Relatively widespread and occurs in small, discrete colonies generally chalk/limestone grassland, woodland clearings/rides, other early successional habitat including brownfield."/>
    <s v="Yes"/>
    <s v="Maintain network of suitable, early successional habitat patches over a large area. "/>
    <m/>
    <m/>
    <m/>
    <m/>
    <m/>
    <m/>
    <m/>
    <m/>
    <m/>
    <m/>
    <m/>
    <m/>
    <m/>
    <m/>
    <m/>
    <m/>
    <m/>
    <m/>
    <m/>
    <m/>
    <m/>
    <m/>
    <m/>
    <m/>
    <m/>
    <m/>
    <m/>
    <m/>
    <m/>
    <m/>
    <m/>
    <m/>
    <m/>
    <m/>
  </r>
  <r>
    <x v="1"/>
    <x v="8"/>
    <x v="26"/>
    <s v="Euphydryas aurinia"/>
    <s v="Marsh Fritillary"/>
    <m/>
    <s v="Euphydryas aurinia"/>
    <s v="(Rottemburg, 1775)"/>
    <m/>
    <s v="Species"/>
    <s v="NHMSYS0000516340"/>
    <s v="VU"/>
    <s v="D5"/>
    <s v="S41"/>
    <s v="Fox &amp; Dennis, 2021"/>
    <m/>
    <s v="Yes"/>
    <s v="GB Red List (Fox et al. 2022): VU. Statistically significant 60% decline in abundance since 1982 and a 20% short-term (10 year 2010-2019) decline; 35% long-term decline in distribution since 1975 and a 11% short-term decline (Fox et al. 2023)"/>
    <s v="Yes"/>
    <s v="Very well studied species; understand autecological requirements and bespoke management requirements"/>
    <s v="No"/>
    <s v="The species functions at the landscape-scale and actions need to take place at this scale but must be targeted and specific for this species"/>
    <s v="7. Best approach adopted at appropriate scales"/>
    <s v="Low - Combination or other (detail in comments)"/>
    <s v="Structured - sufficient"/>
    <s v="Recovery potential is mixed and varies from region and landscape. Where still extant and landscape can be restored the recovery potential is med/high; where the species is extinct from a landscape there will be a legacy of extinction debt which would mean recovery potential is low without significant habitat creation/restoration"/>
    <s v="Increase advice and support to landowners, advisors, land managers on appropriate management practices and target habitat restoration at the landscape-scale."/>
    <s v="7. Best approach adopted at appropriate scales"/>
    <s v="Advice &amp; support"/>
    <s v="&gt;10 years"/>
    <s v="National"/>
    <s v="Have given &gt;10 years as this reflects need for ongoing support"/>
    <m/>
    <m/>
    <m/>
    <m/>
    <s v="Investigate the potential benefits of designating the rhos pasture valley sites on Dartmoor as this landscape is the only one without SSSI (and therefore SAC) designation in England for this species protected across Europe."/>
    <s v="7. Best approach adopted at appropriate scales"/>
    <s v="Site protection"/>
    <s v="&gt;10 years"/>
    <s v="≤ 50 sites"/>
    <s v="Dartmoor"/>
    <s v="A significant gap in the SSSI series for this European protected species, example of recent threats have been risk from woodland planting on undesignated land.'"/>
    <m/>
    <m/>
    <m/>
    <s v="Research the causes of regional decline of populations on chalk grassland sites where the host plant appears to be negatively impacted by drought due to climate change and seek ways to buffer these affects."/>
    <s v="5. Remedial action identified "/>
    <s v="Scientific research"/>
    <s v="3-5 years"/>
    <s v="≤ 20 sites"/>
    <s v="Work required in Dorset and Wiltshire"/>
    <s v="Monitoring data demonstrates a downward trend on chalk grassland sites, it appears that Devil's-bit Scabious is being impacted by drought and changes in soil moisture our traditional management practices are not creating the ideal habitat, we need to research alternative grazing regimes'."/>
    <m/>
    <m/>
    <m/>
  </r>
  <r>
    <x v="1"/>
    <x v="8"/>
    <x v="26"/>
    <s v="Fabriciana adippe"/>
    <s v="High Brown Fritillary"/>
    <s v="Argynnis adippe"/>
    <s v="Fabriciana adippe"/>
    <s v="([Denis &amp; Schiffermüller], 1775)"/>
    <m/>
    <s v="Species"/>
    <s v="NHMSYS0021459983"/>
    <s v="EN"/>
    <s v="D5"/>
    <s v="S41"/>
    <s v="Fox &amp; Dennis, 2021"/>
    <m/>
    <s v="Yes"/>
    <s v="GB Red List (Fox et al. 2022): EN. Statistically significant 65% decline in abundance since 1978 and a 21% short-term (10 year 2010-2019) decline; 82% long-term decline in distribution since 1985 and a 36% short-term decline (Fox et al. 2023)"/>
    <s v="Yes"/>
    <s v="Well studied species; understand autecological requirements and bespoke management requirements although some requirements are now, not as well understood due to climate change"/>
    <s v="No"/>
    <s v="The species functions at the landscape-scale and actions need to take place at this scale but must be targeted and specific for this species"/>
    <s v="4. Autecology and pressures understood"/>
    <s v="Low - Climate change"/>
    <s v="Structured - sufficient"/>
    <s v="SRC step has been 6/7 in the past but due to new drivers of change (suspected climate change, nitrogen deposition) further research is critical to understand these new drivers and how to tackle them."/>
    <s v="Carry out further research to understand how habitats are changing due to climate change (warmer/wetter winters; N deposition) and the impact on host plant and egg/larval development at microclimate level."/>
    <s v="4. Autecology and pressures understood"/>
    <s v="Scientific research"/>
    <s v="3-5 years"/>
    <s v="≤ 50 sites"/>
    <m/>
    <m/>
    <m/>
    <m/>
    <m/>
    <s v="Increase advice and support to landowners, advisors, land managers on appropriate management practices as results of scientific research become available."/>
    <s v="5. Remedial action identified "/>
    <s v="Advice &amp; support"/>
    <s v="&gt;10 years"/>
    <s v="National"/>
    <m/>
    <s v="Without regular management sites are at risk of extinction and must be maintained alongside the scientific research required and described in action 1"/>
    <m/>
    <m/>
    <m/>
    <s v="Carry out habitat restoration and creation at extinct sites to restore suitability and at extant sites to increase area of suitable habitat to improve and size and connectivity of networks at a landscape-scale to enhance and restore populations."/>
    <s v="5. Remedial action identified "/>
    <s v="Habitat creation"/>
    <s v="&gt;10 years"/>
    <s v="≤ 50 sites"/>
    <m/>
    <m/>
    <m/>
    <m/>
    <m/>
  </r>
  <r>
    <x v="1"/>
    <x v="8"/>
    <x v="26"/>
    <s v="Hamearis lucina"/>
    <s v="Duke of Burgundy"/>
    <m/>
    <s v="Hamearis lucina"/>
    <s v="(Linnaeus, 1758)"/>
    <m/>
    <s v="Species"/>
    <s v="NHMSYS0000502800"/>
    <s v="VU"/>
    <s v="D5"/>
    <s v="S41"/>
    <s v="Fox &amp; Dennis, 2021"/>
    <m/>
    <s v="Yes"/>
    <s v="GB Red List (Fox et al. 2022): VU. Statistically significant 36% decline in abundance since 1979 and a 10% short-term (10 year 2010-2019) decline; 89% long-term decline in distribution since 1982 and a 42% short-term decline (Fox et al. 2023)"/>
    <s v="Yes"/>
    <s v="Well studied species, restricted occurring in small discrete colonies in scrubby calcareous grassland and recent woodland clearings where its larval foodplants, either Primrose (Primula vulgaris) or Cowslip (P. veris), grow in reasonable abundance in sheltered but open, sunny conditions, has undergone major decline, especially in woodlands."/>
    <s v="No"/>
    <s v="Species needs targeted, focussed approach."/>
    <s v="7. Best approach adopted at appropriate scales"/>
    <s v="Medium-high"/>
    <s v="Structured - sufficient"/>
    <s v="Species is starting to respond and have been recent improvements due to conservation action, demonstrating the success of targeted, species focussed approach."/>
    <s v="Increase advice and support to landowners, advisors, land managers on appropriate management practices and target habitat restoration at the landscape-scale."/>
    <s v="7. Best approach adopted at appropriate scales"/>
    <s v="Advice &amp; support"/>
    <s v="&gt;10 years"/>
    <s v="National"/>
    <s v="Have given &gt;10 years as this reflects need for ongoing support"/>
    <s v="Case studies show that consistent advice and support is required to achieve good practice land management'"/>
    <m/>
    <m/>
    <m/>
    <s v="Carry out research on the impact of climate change (especially warmer, wetter winters) on habitat quality, particularly how climate change is impacting the availability and suitability of Primula host plants for Duke of Burgundy in SW England."/>
    <s v="4. Autecology and pressures understood"/>
    <s v="Scientific research"/>
    <s v="3-5 years"/>
    <s v="≤ 50 sites"/>
    <s v="SW England"/>
    <m/>
    <m/>
    <m/>
    <m/>
    <s v="Undertake studies to assess the effectiveness of habitat restoration and/or creation where this is being carried out to provide good quality habitat and explore opportunities to allow natural colonisation or assisted translocations."/>
    <s v="6. Recovery solutions trialled "/>
    <s v="Scientific research"/>
    <s v="3-5 years"/>
    <s v="≤ 20 sites"/>
    <s v="Hampshire, Sussex and Kent sites would be good candidates"/>
    <m/>
    <m/>
    <m/>
    <m/>
  </r>
  <r>
    <x v="1"/>
    <x v="8"/>
    <x v="26"/>
    <s v="Hesperia comma"/>
    <s v="Silver-spotted Skipper"/>
    <m/>
    <s v="Hesperia comma"/>
    <s v="(Linnaeus, 1758)"/>
    <m/>
    <s v="Species"/>
    <s v="NHMSYS0000502853"/>
    <s v="VU"/>
    <s v="D5"/>
    <s v="(not listed)"/>
    <s v="Fox &amp; Dennis, 2021"/>
    <m/>
    <s v="Yes"/>
    <s v="GB Red List (Fox et al. 2022): VU. Statistically significant 596% increase in abundance since 1979 and a 55% short-term (10 year 2010-2019) increase; 70% long-term decline in distribution since 1989 and a 30% short-term decline (Fox et al. 2023)"/>
    <s v="No"/>
    <s v="Restricted to southern counties occurring in discrete colonies on open sunny short chalk grassland, usually breeding where its larval foodplant Sheep's Fescue (Festuca ovina) grows next to patches of bare ground. In recent years it has colonised many unoccupied sites and has been observed egg-laying in short grassland in the absence of bare ground, this means the niche breadth is increasing in response to a warmer climate."/>
    <s v="Yes"/>
    <s v="Maintain availability of open sunny short chalk grassland, with plentiful foodplant Sheep's Fescue in a mosaic of open areas. With climate change the species is now using a wider niche and therefore can use areas of short grassland in the absence of bare ground."/>
    <s v="7. Best approach adopted at appropriate scales"/>
    <s v="Medium-high"/>
    <s v="Structured - sufficient"/>
    <m/>
    <m/>
    <m/>
    <m/>
    <m/>
    <m/>
    <m/>
    <m/>
    <m/>
    <m/>
    <m/>
    <m/>
    <m/>
    <m/>
    <m/>
    <m/>
    <m/>
    <m/>
    <m/>
    <m/>
    <m/>
    <m/>
    <m/>
    <m/>
    <m/>
    <m/>
    <m/>
    <m/>
    <m/>
    <m/>
    <m/>
  </r>
  <r>
    <x v="1"/>
    <x v="8"/>
    <x v="26"/>
    <s v="Hipparchia semele"/>
    <s v="Grayling"/>
    <m/>
    <s v="Hipparchia semele"/>
    <s v="(Linnaeus, 1758)"/>
    <m/>
    <s v="Species"/>
    <s v="NHMSYS0000520428"/>
    <s v="EN"/>
    <s v="D5"/>
    <s v="S41"/>
    <s v="Fox &amp; Dennis, 2021"/>
    <m/>
    <s v="Yes"/>
    <s v="GB Red List (Fox et al. 2022): EN. Statistically significant 60% decline in abundance since 1976 and a 17% short-term (10 year 2010-2019) decline; 89% long-term decline in distribution since 1975 and a 37% short-term decline (Fox et al. 2023)"/>
    <s v="Yes"/>
    <s v="Mainly confined to coastal habitats (having disappeared from many of its inland sites due to changes in land-use), where it occurs on well-drained sites in short, open grassland with sparse vegetation and patches of bare ground. The larvae feed on various grasses, but especially fine-leaved species. Current habitat management is not reversing declines."/>
    <s v="Yes"/>
    <s v="Maintain availability of open, early successional habitat. "/>
    <s v="4. Autecology and pressures understood"/>
    <s v="Medium-high"/>
    <s v="Structured - sufficient"/>
    <m/>
    <s v="Increase advice and support to landowners, advisors, land managers on appropriate management to increase early successional, low growing vegetation on inland heathland sites and chalk grassland where the species is extant and if extinct, where there is potential to be restored."/>
    <s v="5. Remedial action identified "/>
    <s v="Advice &amp; support"/>
    <s v="6-10 years"/>
    <s v="National"/>
    <s v="Inland lowland heathland and chalk grassland sites"/>
    <s v="Time scale, means that action could take up to 10 years to achieve as number of sites is large"/>
    <m/>
    <m/>
    <m/>
    <s v="Review the abundance trends on different habitat types to understand if there is a pattern of decline related to a particular habitat type and/or region"/>
    <s v="4. Autecology and pressures understood"/>
    <s v="Scientific research"/>
    <s v="3-5 years"/>
    <s v="National"/>
    <m/>
    <m/>
    <m/>
    <m/>
    <m/>
    <m/>
    <m/>
    <m/>
    <m/>
    <m/>
    <m/>
    <m/>
    <m/>
    <m/>
    <m/>
  </r>
  <r>
    <x v="1"/>
    <x v="8"/>
    <x v="26"/>
    <s v="Lasiommata megera"/>
    <s v="Wall"/>
    <m/>
    <s v="Lasiommata megera"/>
    <s v="(Linnaeus, 1767)"/>
    <m/>
    <s v="Species"/>
    <s v="NHMSYS0000503020"/>
    <s v="EN"/>
    <s v="D5"/>
    <s v="S41"/>
    <s v="Fox &amp; Dennis, 2021"/>
    <m/>
    <s v="Yes"/>
    <s v="GB Red List (Fox et al. 2022): EN. Statistically significant 88% decline in abundance since 1976 and a 36% short-term (10 year 2010-2019) decline; 85% long-term decline in distribution since 1975 and a 31% short-term decline (Fox et al. 2023)"/>
    <s v="Yes"/>
    <s v="Wall has been considered widespread but now less common species of short open grassland with patches of bare ground such as coastal cliffs, dunes, disturbed land (such as old quarries and railway land), grassy farm tracks and some arable field margins. The caterpillars feed on various grasses. The decline of this species has been particularly severe inland with extinctions occurring at many sites in central southern England and causes of decline are unknown."/>
    <s v="Yes"/>
    <s v="Maintain availability of open, early successional habitat. "/>
    <s v="4. Autecology and pressures understood"/>
    <s v="Low - Climate change"/>
    <s v="Structured - sufficient"/>
    <s v="Reasons are unclear due to the rapid decline experienced by this species, suspected to be climate change."/>
    <s v="Undertake further scientific research to potential drivers of change and the role of climate change."/>
    <s v="4. Autecology and pressures understood"/>
    <s v="Scientific research"/>
    <s v="3-5 years"/>
    <s v="≤ 50 sites"/>
    <m/>
    <m/>
    <m/>
    <m/>
    <m/>
    <m/>
    <m/>
    <m/>
    <m/>
    <m/>
    <m/>
    <m/>
    <m/>
    <m/>
    <m/>
    <m/>
    <m/>
    <m/>
    <m/>
    <m/>
    <m/>
    <m/>
    <m/>
    <m/>
    <m/>
  </r>
  <r>
    <x v="1"/>
    <x v="8"/>
    <x v="26"/>
    <s v="Leptidea sinapis"/>
    <s v="Wood White"/>
    <m/>
    <s v="Leptidea sinapis"/>
    <s v="(Linnaeus, 1758)"/>
    <m/>
    <s v="Species"/>
    <s v="NHMSYS0000516430"/>
    <s v="EN"/>
    <s v="D5"/>
    <s v="S41"/>
    <s v="Fox &amp; Dennis, 2021"/>
    <m/>
    <s v="Yes"/>
    <s v="GB Red List (Fox et al. 2022): EN. Statistically significant 82% decline in abundance since 1979 and a 32% short-term (10 year 2010-2019) decline; 77% long-term decline in distribution since 1992 and a 39% short-term decline (Fox et al. 2023)"/>
    <s v="Yes"/>
    <s v="Highly localised butterfly occurring in discrete colonies in tall grassland where vetches grow in sheltered situations such as woodland rides and glades. Northern limit of European range and species highly sensitive to inappropriate woodland management"/>
    <s v="No"/>
    <s v="Good practice woodland ride management would need to include a longer rotation of ride management so would need bespoke guidance but box junctions, scallops etc are also valuable."/>
    <s v="5. Remedial action identified "/>
    <s v="Medium-high"/>
    <s v="Structured - sufficient"/>
    <s v="Most long-term abundance declines took place during 1980s and recent signs are more positive, thanks to intensive conservation efforts in many parts of the Wood White's range. Recent review found that WW occupied 610.2ha across 62 UK sites (almost all in England) in 2015-19 compared to 215.8ha across 36 sites in 2005-09."/>
    <s v="Carry out research to understand why the status of the species is different across landscapes by comparing abundance/distribution data with habitat quality, habitat management methods/rotations, ride aspects, shelter, glades etc so that management changes can be better informed and adapted."/>
    <s v="5. Remedial action identified "/>
    <s v="Scientific research"/>
    <s v="3-5 years"/>
    <s v="National"/>
    <m/>
    <m/>
    <m/>
    <m/>
    <m/>
    <s v="Increase advice and support to landowners, advisors, land managers on appropriate management practices and as results of scientific research become available."/>
    <s v="7. Best approach adopted at appropriate scales"/>
    <s v="Advice &amp; support"/>
    <s v="&gt;10 years"/>
    <s v="National"/>
    <m/>
    <s v="Advice and support ensures that appropriate habitat management is applied"/>
    <m/>
    <m/>
    <m/>
    <s v="Carry out habitat restoration and creation at potential sites within existing habitat networks and across the wider landscape to increase the habitat area and reduce isolation so populations as secured (such as Chiddingfold, Surrey; Lincolnshire and South Northants)"/>
    <s v="5. Remedial action identified "/>
    <s v="Habitat creation"/>
    <s v="&gt;10 years"/>
    <s v="≤ 100 sites"/>
    <m/>
    <m/>
    <m/>
    <m/>
    <m/>
  </r>
  <r>
    <x v="1"/>
    <x v="8"/>
    <x v="26"/>
    <s v="Limenitis camilla"/>
    <s v="White Admiral"/>
    <m/>
    <s v="Limenitis camilla"/>
    <s v="(Linnaeus, 1764)"/>
    <m/>
    <s v="Species"/>
    <s v="NBNSYS0100003750"/>
    <s v="VU"/>
    <s v="D5"/>
    <s v="S41"/>
    <s v="Fox &amp; Dennis, 2021"/>
    <m/>
    <s v="Yes"/>
    <s v="GB Red List (Fox et al. 2022): VU. Statistically significant 60% decline in abundance since 1976 and a 18% short-term (10 year 2010-2019) decline; 57% long-term decline in distribution since 1976 and a 17% short-term decline (Fox et al. 2023)"/>
    <s v="No"/>
    <s v="A woodland butterfly preferring shadier woodland than most butterfly species where its larvae feed on the straggly growth of Honeysuckle (Lonicera periclymenum) in the dappled shade of trees; a local species found across the southern half of England (and SE Wales). A background of decline but also evidence of range expansion in some areas. The species has moderate dispersal ability."/>
    <s v="Yes"/>
    <s v="Good practice woodland management, particularly of oak woodlands and retention of Honeysuckle growing in partial or full shade and bramble nectar source."/>
    <m/>
    <m/>
    <m/>
    <m/>
    <m/>
    <m/>
    <m/>
    <m/>
    <m/>
    <m/>
    <m/>
    <m/>
    <m/>
    <m/>
    <m/>
    <m/>
    <m/>
    <m/>
    <m/>
    <m/>
    <m/>
    <m/>
    <m/>
    <m/>
    <m/>
    <m/>
    <m/>
    <m/>
    <m/>
    <m/>
    <m/>
    <m/>
    <m/>
    <m/>
  </r>
  <r>
    <x v="1"/>
    <x v="8"/>
    <x v="26"/>
    <s v="Lycaena dispar"/>
    <s v="Large Copper"/>
    <m/>
    <s v="Lycaena dispar"/>
    <s v="(Haworth, 1803)"/>
    <m/>
    <s v="Species"/>
    <s v="NHMSYS0000516450"/>
    <s v="RE"/>
    <s v="D5"/>
    <s v="(not listed)"/>
    <s v="Fox &amp; Dennis, 2021"/>
    <m/>
    <s v="Yes"/>
    <s v="GB Red List (Fox et al. 2022): RE. Large Copper remains Regionally Extinct. The last record as a resident species in Britain was in 1864. Past reintroduction attempts failed to establish long-term, self-sustaining populations."/>
    <s v="Yes"/>
    <s v="Reasons for extinction and subsequent failure of attempted reintroductions has been well researched. "/>
    <s v="No"/>
    <s v="Species will require large areas of suitable habitat as species can be at low densities and availability of host plant can be at low densities and areas management as flower-rich fen."/>
    <s v="4. Autecology and pressures understood"/>
    <s v="Low - Pressures acting outside England"/>
    <s v="Opportunistic - insufficient"/>
    <s v="Currently extinct and only option for reintroduction will be captive breeding from populations in Netherlands. These populations are highly threatened."/>
    <s v="Carry out genetic analysis of collected egg shells from the two populations in the Netherlands to compare the genetics of the Dutch batavus sub-species with the UK extinct dispar sub-species using museum specimens and compare with the current captive reared stock to establish their genetic suitability."/>
    <s v="4. Autecology and pressures understood"/>
    <s v="Scientific research"/>
    <s v="1 year"/>
    <s v="Not applicable"/>
    <m/>
    <m/>
    <m/>
    <m/>
    <m/>
    <s v="Carry out feasibility study to review areas of currently suitable/potential habitat and where habitat restoration/creation might be feasible at previous sites/known/potential range."/>
    <s v="5. Remedial action identified "/>
    <s v="Scientific research"/>
    <s v="2 years"/>
    <s v="≤ 20 sites"/>
    <s v="Norfolk Broads"/>
    <s v="Some currently being undertaken - steering group established and NE MSc research project being carried out"/>
    <m/>
    <m/>
    <m/>
    <s v="Establish captive rearing project with Dutch sub-species for reintroduction"/>
    <s v="5. Remedial action identified "/>
    <s v="Ex situ conservation"/>
    <s v="&gt;10 years"/>
    <s v="≤ 5 sites"/>
    <m/>
    <s v="Only possible with Dutch permissions, disease risk protocols in place and when habitats are large enough and suitable."/>
    <m/>
    <m/>
    <m/>
  </r>
  <r>
    <x v="1"/>
    <x v="8"/>
    <x v="26"/>
    <s v="Melitaea athalia"/>
    <s v="Heath Fritillary"/>
    <m/>
    <s v="Melitaea athalia"/>
    <s v="(Rottemburg, 1775)"/>
    <m/>
    <s v="Species"/>
    <s v="NHMSYS0000503190"/>
    <s v="EN"/>
    <s v="D5"/>
    <s v="S41"/>
    <s v="Fox &amp; Dennis, 2021"/>
    <m/>
    <s v="Yes"/>
    <s v="GB Red List (Fox et al. 2022): EN. Statistically significant 90% decline in abundance since 1981 and a 42% short-term (10 year 2010-2019) decline; 63% long-term decline in distribution since 1995 and a 31% short-term decline (Fox et al. 2023)"/>
    <s v="Yes"/>
    <s v="Restricted species occurring in sunny situations where the vegetation is sparse and the microclimate at ground level is particularly warm, such as in recent coppice or on moorland edges. Depending on habitat the caterpillars feeds on a range of foodplants including Cow-wheat (Melampyrum pratense) and Ribwort Plantain (Plantago lanceolata). A well-studied species and targeted management to maintain early-successional habitat is required. In total occupies &lt;1km of habitat."/>
    <s v="No"/>
    <s v="Highly restricted species requiring targeted management."/>
    <s v="6. Recovery solutions trialled "/>
    <s v="Medium-high"/>
    <s v="Structured - sufficient"/>
    <s v="Species has always been restricted but with appropriate, good practice management colonies can be abundant. Some indication that climate change is increasing threat in SE, different approaches to management away from traditional techniques and there is a legacy of extinction debt (particularly Essex populations)"/>
    <s v="Carry out management trial to explore different techniques for scrub management and maintaining good quality habitat without using traditional winter burning (due to climate change/carbon emission concerns) and disseminate results and update management recommendations"/>
    <s v="6. Recovery solutions trialled "/>
    <s v="Scientific research"/>
    <s v="3-5 years"/>
    <s v="1 site"/>
    <m/>
    <s v="Work in partnership with NT on Exmoor"/>
    <m/>
    <m/>
    <m/>
    <s v="Research the causes of decline where monitoring data is alerting us to concerns; such as where significant management changes are happening in some landscapes away from traditional, best practice woodland management."/>
    <s v="5. Remedial action identified "/>
    <s v="Scientific research"/>
    <s v="&gt;10 years"/>
    <s v="≤ 5 sites"/>
    <s v="Blean, Kent"/>
    <s v="With the move away from traditional coppice management to rewilding/grazing management it's vital that the impact of this is assessed and monitored"/>
    <m/>
    <m/>
    <m/>
    <s v="Increase advice and support to landowners, advisors, land managers on appropriate management practices (as results of experimental trials become available) and target habitat restoration and creation at the landscape-scale in both extant and extinct networks with potential habitat."/>
    <s v="7. Best approach adopted at appropriate scales"/>
    <s v="Advice &amp; support"/>
    <s v="&gt;10 years"/>
    <s v="≤ 50 sites"/>
    <s v="Exmoor and Tamar Valley"/>
    <m/>
    <m/>
    <m/>
    <m/>
  </r>
  <r>
    <x v="1"/>
    <x v="8"/>
    <x v="26"/>
    <s v="Melitaea cinxia"/>
    <s v="Glanville Fritillary"/>
    <m/>
    <s v="Melitaea cinxia"/>
    <s v="(Linnaeus, 1758)"/>
    <m/>
    <s v="Species"/>
    <s v="NHMSYS0000503191"/>
    <s v="EN"/>
    <s v="D5"/>
    <s v="S41"/>
    <s v="Fox &amp; Dennis, 2021"/>
    <m/>
    <s v="Yes"/>
    <s v="GB Red List (Fox et al. 2022): EN. 25% increase in abundance since 1989 and a 7% short-term (10 year 2010-2019) increase; 30% long-term decline in distribution since 2005 and a 21% short-term decline (Fox et al. 2023)"/>
    <s v="Yes"/>
    <s v="A highly restricted species principally on the undercliff grassland on the Isle of White where it is dependent on frequent land slippage to provide the correct growth form of its larval foodplant, ribwort plantain."/>
    <s v="No"/>
    <s v="This species would not benefit from untargeted management"/>
    <s v="4. Autecology and pressures understood"/>
    <s v="Medium-high"/>
    <s v="Structured - sufficient"/>
    <s v="As climate change continues, an action to prepare an assisted colonisation strategy might be informative and reduce the risk from cliff stabilisation works on the Isle of Wight."/>
    <s v="Undertake a review of potential inland sites on the Isle of Wight and mainland locations where assisted colonisation might be appropriate in the long-term as climate change puts at risk the longevity of coastal sites."/>
    <s v="5. Remedial action identified "/>
    <s v="Scientific research"/>
    <s v="3-5 years"/>
    <s v="≤ 5 sites"/>
    <s v="Grassland sites on IoW and possible grassland sites on mainland"/>
    <m/>
    <m/>
    <m/>
    <m/>
    <m/>
    <m/>
    <m/>
    <m/>
    <m/>
    <m/>
    <m/>
    <m/>
    <m/>
    <m/>
    <m/>
    <m/>
    <m/>
    <m/>
    <m/>
    <m/>
    <m/>
    <m/>
    <m/>
    <m/>
  </r>
  <r>
    <x v="1"/>
    <x v="8"/>
    <x v="26"/>
    <s v="Nymphalis polychloros"/>
    <s v="Large Tortoiseshell"/>
    <m/>
    <s v="Nymphalis polychloros"/>
    <s v="(Linnaeus, 1758)"/>
    <m/>
    <s v="Species"/>
    <s v="NHMSYS0000516575"/>
    <s v="RE"/>
    <s v="D5"/>
    <s v="(not listed)"/>
    <s v="Fox &amp; Dennis, 2021"/>
    <m/>
    <s v="No"/>
    <s v="GB Red List (Fox et al. 2022): RE. Large Tortoiseshell remains Regionally Extinct. Since the species died out as a resident in Britain, probably by the 1980s, is has continued to be recorded as a scarce immigrant/vagrant. Sightings have increased in the last few years, in parallel with a population increase in continental Europe, as well as (illicit) releases of captive stock by enthusiasts. There is evidence of possible recent colonisation in southern England."/>
    <s v="No"/>
    <s v="Sightings have increased in the last few years, in parallel with a population increase in continental Europe, as well as (illicit) releases of captive stock by enthusiasts. There is evidence of possible recent colonisation in southern England but difficult to differentiate."/>
    <s v="Yes"/>
    <s v="Increased availability of Elm trees, particularly Wych Elm, Sallows and Willows."/>
    <m/>
    <m/>
    <m/>
    <m/>
    <m/>
    <m/>
    <m/>
    <m/>
    <m/>
    <m/>
    <m/>
    <m/>
    <m/>
    <m/>
    <m/>
    <m/>
    <m/>
    <m/>
    <m/>
    <m/>
    <m/>
    <m/>
    <m/>
    <m/>
    <m/>
    <m/>
    <m/>
    <m/>
    <m/>
    <m/>
    <m/>
    <m/>
    <m/>
    <m/>
  </r>
  <r>
    <x v="1"/>
    <x v="8"/>
    <x v="26"/>
    <s v="Papilio machaon"/>
    <s v="Swallowtail"/>
    <m/>
    <s v="Papilio machaon"/>
    <s v="Linnaeus, 1758"/>
    <m/>
    <s v="Species"/>
    <s v="NBNSYS0000005514"/>
    <s v="VU"/>
    <s v="D5"/>
    <s v="(not listed)"/>
    <s v="Fox &amp; Dennis, 2021"/>
    <m/>
    <s v="Yes"/>
    <s v="GB Red List (Fox et al. 2022): VU. 51% increase in abundance since 1976 and a 9% short-term (10 year 2010-2019) decline; 26% long-term decline in distribution since 1996 and an 11% short-term decline (Fox et al. 2023)"/>
    <s v="Yes"/>
    <s v="Highly restricted distribution occurring only in the open fens and marshes of east Norfolk where its foodplant Milk-parsley (Peucedanum palustre) grows. Sub-species britannicus endemic here."/>
    <s v="No"/>
    <s v="Highly restricted species with very specific habitat requirements"/>
    <s v="4. Autecology and pressures understood"/>
    <s v="Low - Combination or other (detail in comments)"/>
    <s v="Structured - sufficient"/>
    <s v="Combination of extinction debt and climate change."/>
    <s v="Research into the potential impacts of sea level rise and increased salinisation of sites where Swallowtail is currently found"/>
    <s v="4. Autecology and pressures understood"/>
    <s v="Scientific research"/>
    <s v="3-5 years"/>
    <s v="≤ 20 sites"/>
    <m/>
    <m/>
    <m/>
    <m/>
    <m/>
    <s v="Carry out feasibility study to review areas of currently suitable and potentially suitable habitat where the species could be translocated, due to potential high risk of extinction if remains only in the current landscape."/>
    <s v="5. Remedial action identified "/>
    <s v="Scientific research"/>
    <s v="3-5 years"/>
    <s v="National"/>
    <m/>
    <m/>
    <m/>
    <m/>
    <m/>
    <m/>
    <m/>
    <m/>
    <m/>
    <m/>
    <m/>
    <m/>
    <m/>
    <m/>
    <m/>
  </r>
  <r>
    <x v="1"/>
    <x v="8"/>
    <x v="26"/>
    <s v="Phengaris arion"/>
    <s v="Large Blue"/>
    <s v="Maculinea arion"/>
    <s v="Phengaris arion"/>
    <s v="(Linnaeus, 1758)"/>
    <m/>
    <s v="Species"/>
    <s v="NHMSYS0020757917"/>
    <s v="NT"/>
    <s v="D5"/>
    <s v="S41"/>
    <s v="Fox &amp; Dennis, 2021"/>
    <m/>
    <s v="Yes"/>
    <s v="GB Red List (Fox et al. 2022): NT. Statistically significant 1883% increase in abundance since 1983 and a 111% short-term (10 year 2010-2019) increase; distribution trend not possible to calculate (Fox et al. 2023)"/>
    <s v="Yes"/>
    <s v="Well researched ecology, specific grazing requirements on limestone grassland to ensure abundance of foodplant and Myrmica sabuleti ant presence"/>
    <s v="No"/>
    <s v="Has very specific requirements and targeted grazing management is required."/>
    <s v="7. Best approach adopted at appropriate scales"/>
    <s v="Medium-high"/>
    <s v="Structured - sufficient"/>
    <s v="Reintroduction and ongoing conservation of Large Blue is a huge success; reintroductions to two landscapes, the Poldens and Cotswolds,  have thrived due to positive partnership working."/>
    <s v="Increase advice and support to landowners, advisors, land managers across all sites where Large Blue has been reintroduced and where also now naturally colonising within the two established landscapes, to secure long-term persistence and update advice as results of scientific research become available."/>
    <s v="7. Best approach adopted at appropriate scales"/>
    <s v="Advice &amp; support"/>
    <s v="&gt;10 years"/>
    <s v="≤ 100 sites"/>
    <s v="Poldens and Cotswolds"/>
    <s v="Our consulted expert requested we make it clear that persistence can be put under immediate threat if a sudden change in grazing or infrastructure/personnel occurs"/>
    <m/>
    <m/>
    <m/>
    <s v="Undertake research to establish methods to maintain suitability and longevity of sites in existing landscapes (micro-climate buffering) and opportunities for currently cooler landscapes that could become suitable in the future under increased temperatures and extreme weather events due to climate change."/>
    <s v="5. Remedial action identified "/>
    <s v="Scientific research"/>
    <s v="3-5 years"/>
    <s v="≤ 50 sites"/>
    <m/>
    <m/>
    <m/>
    <m/>
    <m/>
    <s v="Undertake further research to assess suitability of new potential landscapes and revaluate previously occupied/attempted landscapes (i.e. North Atlantic Coast, Dartmoor) for re/introduction potential."/>
    <s v="6. Recovery solutions trialled "/>
    <s v="Scientific research"/>
    <s v="&gt;10 years"/>
    <s v="≤ 100 sites"/>
    <m/>
    <m/>
    <m/>
    <m/>
    <m/>
  </r>
  <r>
    <x v="1"/>
    <x v="8"/>
    <x v="26"/>
    <s v="Plebejus argus"/>
    <s v="Silver-studded Blue"/>
    <m/>
    <s v="Plebejus argus"/>
    <s v="(Linnaeus, 1758)"/>
    <m/>
    <s v="Species"/>
    <s v="NBNSYS0000005539"/>
    <s v="VU"/>
    <s v="D5"/>
    <s v="S41"/>
    <s v="Fox &amp; Dennis, 2021"/>
    <m/>
    <s v="Yes"/>
    <s v="GB Red List (Fox et al. 2022): VU. 14% decline in abundance since 1984 and a 4% short-term (10 year 2010-2019) decline; 38% long-term decline in distribution since 1984 and a 11% short-term decline (Fox et al. 2023)"/>
    <s v="Yes"/>
    <s v="A species dependent on early successional habitat and the hot micro-climate and ant species associated with it.  Where the species is doing well it is due to specific targeted management."/>
    <s v="No"/>
    <s v="This species would not benefit from untargeted management"/>
    <s v="6. Recovery solutions trialled "/>
    <s v="Medium-high"/>
    <s v="Structured - sufficient"/>
    <m/>
    <s v="Undertake targeted management (scrapes, cutting, etc) across most landscapes where it occurs"/>
    <s v="7. Best approach adopted at appropriate scales"/>
    <s v="Habitat management"/>
    <s v="&gt;10 years"/>
    <s v="≤ 100 sites"/>
    <s v="East Devon Pebblebeds, Sandlings, Isle of Portland, West Penwith, Cornwall; acid heaths of Surrey and Sussex including Ashdown Forest"/>
    <m/>
    <m/>
    <m/>
    <m/>
    <m/>
    <m/>
    <m/>
    <m/>
    <m/>
    <m/>
    <m/>
    <m/>
    <m/>
    <m/>
    <m/>
    <m/>
    <m/>
    <m/>
    <m/>
    <m/>
    <m/>
    <m/>
    <m/>
    <m/>
  </r>
  <r>
    <x v="1"/>
    <x v="8"/>
    <x v="26"/>
    <s v="Polyommatus bellargus"/>
    <s v="Adonis Blue"/>
    <m/>
    <s v="Polyommatus bellargus"/>
    <s v="(Rottemburg, 1775)"/>
    <m/>
    <s v="Species"/>
    <s v="NHMSYS0021143616"/>
    <s v="VU"/>
    <s v="D5"/>
    <s v="(not listed)"/>
    <s v="Fox &amp; Dennis, 2021"/>
    <m/>
    <s v="Yes"/>
    <s v="GB Red List (Fox et al. 2022): VU. 130% increase in abundance since 1979 and a 21% short-term (10 year 2010-2019) increase; 45% long-term decline in distribution since 1980 and a 13% short-term decline (Fox et al. 2023)"/>
    <s v="Yes"/>
    <s v="Requires calcareous grassland to be managed as short turf. This management needs to be maintained in order to prevent reversal of recovery."/>
    <s v="Yes"/>
    <s v="As long as sufficient habitat is heavily grazed the Adonis Blue will be present in its landscapes."/>
    <s v="7. Best approach adopted at appropriate scales"/>
    <s v="Medium-high"/>
    <s v="Structured - sufficient"/>
    <m/>
    <s v="Provide specific targeted advice to maintain short sward and abundant host plant on chalk grassland where Adonis Blue occurs and at surrounding sites within landscape to encourage colonisation"/>
    <s v="7. Best approach adopted at appropriate scales"/>
    <s v="Advice &amp; support"/>
    <s v="&gt;10 years"/>
    <s v="≤ 100 sites"/>
    <s v="downland"/>
    <m/>
    <m/>
    <m/>
    <m/>
    <s v="Undertake a status review of distribution and abundance over the last 20 years, to understand the drivers of distribution loss and role of climate change."/>
    <s v="4. Autecology and pressures understood"/>
    <s v="Scientific research"/>
    <s v="2 years"/>
    <s v="≤ 50 sites"/>
    <m/>
    <m/>
    <m/>
    <m/>
    <m/>
    <m/>
    <m/>
    <m/>
    <m/>
    <m/>
    <m/>
    <m/>
    <m/>
    <m/>
    <m/>
  </r>
  <r>
    <x v="1"/>
    <x v="8"/>
    <x v="26"/>
    <s v="Polyommatus coridon"/>
    <s v="Chalk Hill Blue"/>
    <m/>
    <s v="Polyommatus coridon"/>
    <s v="(Poda, 1761)"/>
    <m/>
    <s v="Species"/>
    <s v="NHMSYS0020825965"/>
    <s v="VU"/>
    <s v="D5"/>
    <s v="(not listed)"/>
    <s v="Fox &amp; Dennis, 2021"/>
    <m/>
    <s v="Yes"/>
    <s v="GB Red List (Fox et al. 2022): VU. 5% decline in abundance since 1976 and a 1% short-term (10 year 2010-2019) increase; 82% long-term decline in distribution since 1978 and a 31% short-term decline (Fox et al. 2023)"/>
    <s v="Yes"/>
    <s v="A species of short to medium turf created by heavy/ medium grazing reasons for its local declines are unknown"/>
    <s v="No"/>
    <s v="Although there is some uncertainty here"/>
    <s v="4. Autecology and pressures understood"/>
    <s v="Low - Combination or other (detail in comments)"/>
    <s v="Structured - sufficient"/>
    <s v="A species that is responding differently across its range for reasons that are unclear at present"/>
    <s v="Autecological research and detailed data analysis of responses on monitored sites to attempt to determine causes of decline. "/>
    <s v="4. Autecology and pressures understood"/>
    <s v="Scientific research"/>
    <s v="3-5 years"/>
    <s v="≤ 100 sites"/>
    <s v="downland "/>
    <m/>
    <m/>
    <m/>
    <m/>
    <m/>
    <m/>
    <m/>
    <m/>
    <m/>
    <m/>
    <m/>
    <m/>
    <m/>
    <m/>
    <m/>
    <m/>
    <m/>
    <m/>
    <m/>
    <m/>
    <m/>
    <m/>
    <m/>
    <m/>
  </r>
  <r>
    <x v="1"/>
    <x v="8"/>
    <x v="26"/>
    <s v="Pyrgus malvae"/>
    <s v="Grizzled Skipper"/>
    <m/>
    <s v="Pyrgus malvae"/>
    <s v="(Linnaeus, 1758)"/>
    <m/>
    <s v="Species"/>
    <s v="NHMSYS0000504013"/>
    <s v="VU"/>
    <s v="D5"/>
    <s v="S41"/>
    <s v="Fox &amp; Dennis, 2021"/>
    <m/>
    <s v="Yes"/>
    <s v="GB Red List (Fox et al. 2022): VU. Statistically significant 49% decline in abundance since 1976 and a 13% short-term (10 year 2010-2019) decline; 51% long-term decline in distribution since 1976 and a 14% short-term decline (Fox et al. 2023)"/>
    <s v="No"/>
    <s v="Occurs locally in southern and central England; uses variety of early successional habitats, calc. grassland, woodland clearings and rides; quarries, brownfield and disused railway lines. Needs short turf, bare ground with some taller vegetation and scrub - mosaic grassland with foodplants present. "/>
    <s v="Yes"/>
    <s v="Maintain network of suitable, early successional habitat patches, reduce isolation."/>
    <m/>
    <m/>
    <m/>
    <m/>
    <m/>
    <m/>
    <m/>
    <m/>
    <m/>
    <m/>
    <m/>
    <m/>
    <m/>
    <m/>
    <m/>
    <m/>
    <m/>
    <m/>
    <m/>
    <m/>
    <m/>
    <m/>
    <m/>
    <m/>
    <m/>
    <m/>
    <m/>
    <m/>
    <m/>
    <m/>
    <m/>
    <m/>
    <m/>
    <m/>
  </r>
  <r>
    <x v="1"/>
    <x v="8"/>
    <x v="26"/>
    <s v="Satyrium pruni"/>
    <s v="Black Hairstreak"/>
    <m/>
    <s v="Satyrium pruni"/>
    <s v="(Linnaeus, 1758)"/>
    <m/>
    <s v="Species"/>
    <s v="NHMSYS0000504084"/>
    <s v="EN"/>
    <s v="D5"/>
    <s v="(not listed)"/>
    <s v="Fox &amp; Dennis, 2021"/>
    <m/>
    <s v="Yes"/>
    <s v="GB Red List (Fox et al. 2022): EN. 348% increase in abundance since 1995 and a 76% short-term (10 year 2010-2019) decline; 33% long-term decline in distribution since 2002 and a 19% short-term decline (Fox et al. 2023)"/>
    <s v="Yes"/>
    <s v="Requirement for much older Blackthorn, not always provided by standard hedgerow management"/>
    <s v="Yes"/>
    <s v="Good practice rotational hedgerow management which retains older Blackthorn alongside Blackthorn planting is required. Retention of woodland edge with mature Blackthorn present."/>
    <s v="6. Recovery solutions trialled "/>
    <s v="Low - Relict or natural rarity"/>
    <s v="Structured - insufficient"/>
    <m/>
    <s v="Increase advice to landowners on appropriate hedgerow/woodland edge management to ensure retention of Blackthorn at different age structures and on long-term rotational management"/>
    <s v="5. Remedial action identified "/>
    <s v="Advice &amp; support"/>
    <s v="&gt;10 years"/>
    <s v="National"/>
    <m/>
    <m/>
    <m/>
    <m/>
    <m/>
    <s v="Investigate the application of UV technology in improving monitoring and survey methods for larval and pupal stages to improve understanding of host plant and habitat needs for this species so as to better inform management practices. "/>
    <s v="4. Autecology and pressures understood"/>
    <s v="Scientific research"/>
    <s v="3-5 years"/>
    <s v="National"/>
    <m/>
    <s v="Harnessing a new technology to improve autecological understanding and better ways to monitor the species."/>
    <m/>
    <m/>
    <m/>
    <s v="Carry out landscape-scale habitat management and habitat creation across the species' range of Black Hairstreak; ensure existing habitat is managed to retain and variation in structure and age of blackthorn hedgerows and woodland edge and that new areas of suitable habitat are created by planting up with blackthorn, particularly utilising opportunities for mitigation proposals in the core area for this species where blackthorn has been lost due to development."/>
    <s v="7. Best approach adopted at appropriate scales"/>
    <s v="Landscape/catchment/marine management"/>
    <s v="&gt;10 years"/>
    <s v="National"/>
    <m/>
    <m/>
    <m/>
    <m/>
    <m/>
  </r>
  <r>
    <x v="1"/>
    <x v="8"/>
    <x v="26"/>
    <s v="Satyrium w-album"/>
    <s v="White-letter Hairstreak"/>
    <m/>
    <s v="Satyrium w-album"/>
    <s v="(Knoch, 1782)"/>
    <m/>
    <s v="Species"/>
    <s v="NHMSYS0000504085"/>
    <s v="VU"/>
    <s v="D5"/>
    <s v="S41"/>
    <s v="Fox &amp; Dennis, 2021"/>
    <m/>
    <s v="Yes"/>
    <s v="GB Red List (Fox et al. 2022): VU. Statistically significant 78% decline in abundance since 1976 and a 27% short-term (10 year 2010-2019) decline; 2% long-term decline in distribution since 2002 and a 1% short-term decline (Fox et al. 2023)"/>
    <s v="No"/>
    <s v="White-letter Hairstreak is widely distributed in England, local in Wales and has recently been recorded for the first time in the far south of Scotland. It previously qualified as Endangered in 2010 on the basis of abundance decrease, but current (2010-2019) trend estimates for both abundance and distribution do not exceed any threat category thresholds."/>
    <s v="No"/>
    <s v="Planting of appropriate disease resistant Elm trees, particularly Wych Elm near to existing colonies"/>
    <m/>
    <m/>
    <m/>
    <m/>
    <m/>
    <m/>
    <m/>
    <m/>
    <m/>
    <m/>
    <m/>
    <m/>
    <m/>
    <m/>
    <m/>
    <m/>
    <m/>
    <m/>
    <m/>
    <m/>
    <m/>
    <m/>
    <m/>
    <m/>
    <m/>
    <m/>
    <m/>
    <m/>
    <m/>
    <m/>
    <m/>
    <m/>
    <m/>
    <m/>
  </r>
  <r>
    <x v="1"/>
    <x v="8"/>
    <x v="26"/>
    <s v="Speyeria aglaja"/>
    <s v="Dark Green Fritillary"/>
    <m/>
    <s v="Speyeria aglaja"/>
    <s v="Linnaeus, 1758)"/>
    <m/>
    <s v="Species"/>
    <s v="NHMSYS0021297309"/>
    <s v="NT"/>
    <s v="D5"/>
    <s v="(not listed)"/>
    <s v="Fox &amp; Dennis, 2021"/>
    <m/>
    <s v="Yes"/>
    <s v="GB Red List (Fox et al. 2022): NT. 416% increase in abundance since 1976 and a 41% short-term (10 year 2010-2019) increase; 45% long-term decline in distribution since 1976 and a 12% short-term decline (Fox et al. 2023)"/>
    <s v="No"/>
    <s v="Some loss at sites in some regions which reflects the decrease in distribution. Uses a range of sites where violets occurs and can cope with increasing grass growth which is a threat to other fritillaries, is most widespread violet feeding fritillary."/>
    <s v="Yes"/>
    <s v="Some loss at sites which reflects the decrease in distribution. Uses a range of sites where violets occurs and is most widespread violet feeding fritillary."/>
    <m/>
    <m/>
    <m/>
    <m/>
    <m/>
    <m/>
    <m/>
    <m/>
    <m/>
    <m/>
    <m/>
    <m/>
    <m/>
    <m/>
    <m/>
    <m/>
    <m/>
    <m/>
    <m/>
    <m/>
    <m/>
    <m/>
    <m/>
    <m/>
    <m/>
    <m/>
    <m/>
    <m/>
    <m/>
    <m/>
    <m/>
    <m/>
    <m/>
    <m/>
  </r>
  <r>
    <x v="1"/>
    <x v="8"/>
    <x v="26"/>
    <s v="Thecla betulae"/>
    <s v="Brown Hairstreak"/>
    <m/>
    <s v="Thecla betulae"/>
    <s v="(Linnaeus, 1758)"/>
    <m/>
    <s v="Species"/>
    <s v="NHMSYS0000504486"/>
    <s v="VU"/>
    <s v="D5"/>
    <s v="S41"/>
    <s v="Fox &amp; Dennis, 2021"/>
    <m/>
    <s v="No"/>
    <s v="Appears stable at present. GB Red List (Fox et al. 2022): VU. 0.3% increase in abundance since 1983 and a 0.1% short-term (10 year 2010-2019) decline; 2% long-term increase in distribution since 1994 and a 1% short-term decline (Fox et al. 2023)"/>
    <s v="No"/>
    <s v="Abundance and distribution trends are stable; species is expanding into new areas but there is still loss due to inappropriate, intensive hedgerow management or due to hedgerow loss."/>
    <s v="Yes"/>
    <s v="Good practice 3-yr rotational hedgerow management adopted and encouraging Blackthorn planting"/>
    <m/>
    <m/>
    <m/>
    <m/>
    <m/>
    <m/>
    <m/>
    <m/>
    <m/>
    <m/>
    <m/>
    <m/>
    <m/>
    <m/>
    <m/>
    <m/>
    <m/>
    <m/>
    <m/>
    <m/>
    <m/>
    <m/>
    <m/>
    <m/>
    <m/>
    <m/>
    <m/>
    <m/>
    <m/>
    <m/>
    <m/>
    <m/>
    <m/>
    <m/>
  </r>
  <r>
    <x v="1"/>
    <x v="8"/>
    <x v="26"/>
    <s v="Thymelicus acteon"/>
    <s v="Lulworth Skipper"/>
    <m/>
    <s v="Thymelicus acteon"/>
    <s v="(Rottemburg, 1775)"/>
    <m/>
    <s v="Species"/>
    <s v="NHMSYS0000504513"/>
    <s v="NT"/>
    <s v="D5"/>
    <s v="S41"/>
    <s v="Fox &amp; Dennis, 2021"/>
    <m/>
    <s v="Yes"/>
    <s v="GB Red List (Fox et al. 2022): NT. Restricted to less than 70 colonies on the south coast of Dorset. Statistically significant 76% decline in abundance since 1992 and a 38% short-term (10 year, 2010-2019) decline; 33% long term decline in distribution trend  and 21% short-term decline (Fox et al. 2023)"/>
    <s v="Yes"/>
    <s v="Requires tall slightly grazed south facing slopes on the Dorset coast and inland chalk (Purbeck) ridge, requiring specialist liaison with the farming community for this unusual management  "/>
    <s v="No"/>
    <s v="Requires very bespoke and targeted management."/>
    <s v="6. Recovery solutions trialled "/>
    <s v="Medium-high"/>
    <s v="Structured - insufficient"/>
    <s v="UKBMS has very limited coverage"/>
    <s v="Expand standard transect monitoring to other parts of range where the species is regularly recorded to increase reliability of annual trends; develop reduced effort monitoring (single species transects or timed counts) with distribution and habitat assessments  repeated at intervals (~10 years)"/>
    <s v="3. National Monitoring Plan agreed and implemented"/>
    <s v="Targeted monitoring"/>
    <s v="&gt;10 years"/>
    <s v="≤ 20 sites"/>
    <s v="Dorset chalk and Portland"/>
    <m/>
    <m/>
    <m/>
    <m/>
    <s v="Increase advice and support to landowners, advisors, land managers on appropriate management practices as results of scientific research, in applying appropriate grazing management and rotational cutting where grazing is not possible and produce a popular leaflet/fact sheet to promote the significance of Tor Grass habitat management for this species."/>
    <s v="7. Best approach adopted at appropriate scales"/>
    <s v="Advice &amp; support"/>
    <s v="&gt;10 years"/>
    <s v="≤ 50 sites"/>
    <s v="Portland, Purbeck ridge and inland chalk"/>
    <m/>
    <m/>
    <m/>
    <m/>
    <s v="Assess suitability (habitat and climate) of sites for assisted colonisation and the restoration potential of sites outside the distribution, along with scope to improve connectivity from the current distribution to encourage natural spread."/>
    <s v="5. Remedial action identified "/>
    <s v="Climate change adaptation"/>
    <s v="&gt;10 years"/>
    <s v="≤ 20 sites"/>
    <s v="Wessex downs principally in Dorset"/>
    <s v="Recent PhD research has identified site isolation as a factor in the species failure to respond to climate change as predicted.  Could be a good example of assisted colonisation as climate resilience and adaptation"/>
    <m/>
    <m/>
    <m/>
  </r>
  <r>
    <x v="1"/>
    <x v="9"/>
    <x v="27"/>
    <s v="Adicella filicornis"/>
    <s v="(not listed)"/>
    <m/>
    <s v="Adicella filicornis"/>
    <s v="(Pictet, 1834)"/>
    <m/>
    <s v="Species"/>
    <s v="NBNSYS0000008528"/>
    <s v="EN"/>
    <s v="D5"/>
    <s v="(not listed)"/>
    <s v="Wallace, 2016"/>
    <m/>
    <s v="Yes"/>
    <s v="IUCN Endangered status awarded due to  lack of modern records due to lack of focussed surveys.  It has subsequently been re-found at many of its old sites but remains, and can be anticipated to remain, a rare species of very small sites that are vulnerable to damage.  English sites are 4 near Scarborough, (2018 records) 4 in South East Devon (1981 records) and 1 Scottish record (2018) and 4 Welsh sites (2016).    "/>
    <s v="Yes"/>
    <s v="The widely scattered records and their general isolation from neighbouring populations suggests it is a poor disperser so not able to take advantage of any increase in potential sites.  It will have also have probably adapted to each site and the springs and trickles where it lives are very small and can be damaged during general larger site management e.g. culverting to prevent damage to footpaths."/>
    <s v="No"/>
    <s v="This rare species seems too widely dispersed to benefit from generalised habitat diversification and its woodland spring habitat is difficult to reproduce.  The cliff habitat is a product of ground instability, also difficult to reproduce."/>
    <s v="2. Biological status assessment exists "/>
    <s v="Low - Relict or natural rarity"/>
    <s v="Opportunistic - insufficient"/>
    <s v="Whilst classifying this species as having low potential to become one of Least Concern, there can be confidence it can be maintained at its existing sites and that there will be an occasional additional population discovered."/>
    <s v="Advise land managers on the exact sites for the species and not to overlook their existence in management plans. This can be achieved through site visits to obtain photos and accurate grid references and in-person advice to site managers including habitat management advice.  Other rare species may occur at the same site or nearby and it is very cost effective to ensure there is a meshing with plans for those species."/>
    <s v="5. Remedial action identified "/>
    <s v="Advice &amp; support"/>
    <s v="1 year"/>
    <s v="≤ 10 sites"/>
    <m/>
    <s v="One visit per site would probably suffice and they are clumped with a group near Scarborough and a group in south east Devon."/>
    <m/>
    <m/>
    <m/>
    <s v="Provide identification materials to assist surveyors of calcareous spring complexes in woodland and soft rock cliffs to recognise this species.  It will be cost effective to cover other species of the habitat in any materials produced."/>
    <s v="8. Species recovering "/>
    <s v="Advice &amp; support"/>
    <s v="1 year"/>
    <s v="≤ 5 sites"/>
    <m/>
    <s v="Finding additional modern sites reduces risk of extinction. "/>
    <m/>
    <m/>
    <m/>
    <s v="Whilst suggesting specific advice for this species it would benefit from general advice about managing and surveying this particular habitat such as the ground instability that A fiicornis and other species seem to require."/>
    <s v="5. Remedial action identified "/>
    <s v="Advice &amp; support"/>
    <s v="1 year"/>
    <s v="National"/>
    <m/>
    <m/>
    <m/>
    <m/>
    <m/>
  </r>
  <r>
    <x v="1"/>
    <x v="9"/>
    <x v="27"/>
    <s v="Agrypnetes crassicornis"/>
    <s v="The Malham Sedge"/>
    <m/>
    <s v="Agrypnetes crassicornis"/>
    <s v="(McLachlan, 1876)"/>
    <m/>
    <s v="Species"/>
    <s v="NHMSYS0021008788"/>
    <s v="CR"/>
    <s v="D5"/>
    <s v="(not listed)"/>
    <s v="Wallace, 2016"/>
    <s v="1. It may revert to genus Agrypnia in the future.  2. Suggested popular name seems well established"/>
    <s v="Yes"/>
    <s v="One English (and GB) population at Malham Tarn."/>
    <s v="Yes"/>
    <s v="A single site and declining species. There are plans to alter the water levels and the possible implications for this species must be considered."/>
    <s v="No"/>
    <s v="Highly calcareous lakes are an extremely rare habitat not part of any habitat noted as of interest for Q3."/>
    <s v="2. Biological status assessment exists "/>
    <s v="Low - Climate change"/>
    <s v="Opportunistic - insufficient"/>
    <s v="Declining across its European range and seems to be retreating north.  "/>
    <s v="There is not a population estimate or a way of finding that so any decline or improvement cannot be detected.  Filling that knowledge gap seems a very important task. Establishing baseline monitoring of population size, phenology and larval distribution within the tarn as well as enabling the degree of decline or improvement will also be necessary to inform timing of future surveys.  The habitat distribution could help maintain or enhance particular vegetation types in the tarn."/>
    <s v="4. Autecology and pressures understood"/>
    <s v="Scientific research"/>
    <s v="&gt;10 years"/>
    <s v="1 site"/>
    <s v="Malham Tarn"/>
    <s v="Pupal exuvial counts may give population estimates and adult flight period information. "/>
    <m/>
    <m/>
    <m/>
    <s v="Develop captive breeding protocols so possible setting up new populations could be considered."/>
    <s v="6. Recovery solutions trialled "/>
    <s v="Ex situ conservation"/>
    <s v="3-5 years"/>
    <s v="1 site"/>
    <m/>
    <s v="The major problem with this proposal is that we do not have possible recipient sites in England but some do exist in Scotland. Semer Water is a nearby lake but has poor water quality, notable high levels of phosphates, which are inimical to charophytes that are the main larval habitat at Malham."/>
    <m/>
    <m/>
    <m/>
    <s v="Provide a report on the likely impact on the Charophyte beds of proposed water level management at Malham Tarn."/>
    <s v="4. Autecology and pressures understood"/>
    <s v="Scientific research"/>
    <s v="1 year"/>
    <s v="1 site"/>
    <s v="High priority"/>
    <m/>
    <m/>
    <m/>
    <m/>
  </r>
  <r>
    <x v="1"/>
    <x v="9"/>
    <x v="27"/>
    <s v="Anabolia brevipennis"/>
    <s v="(not listed)"/>
    <m/>
    <s v="Anabolia brevipennis"/>
    <s v="(Curtis, 1834)"/>
    <m/>
    <s v="Species"/>
    <s v="NHMSYS0020785001"/>
    <s v="VU"/>
    <s v="D5"/>
    <s v="(not listed)"/>
    <s v="Wallace, 2016"/>
    <m/>
    <s v="Yes"/>
    <s v="Recent successful surveys have revealed one Scottish and one Welsh site but the remaining  sites are all English.  It seems fairly secure from extinction in the near future but it remains a species with only a few populations.           "/>
    <s v="Yes"/>
    <s v="It's ground-water fed pools in carr may need action to maintain them, probably by digging new ones. "/>
    <s v="Yes"/>
    <s v="Carr woodland seems often to be regarded as self-managing but that could lead to loss of pools. Groundwater quality also essential for this species as far as nutrient is concerned e.g. from agriculture entering the water. The carr could also become too tall and dry out a site and carr must be allowed to naturally develop at site edges."/>
    <s v="2. Biological status assessment exists "/>
    <s v="Medium-high"/>
    <s v="Opportunistic - insufficient"/>
    <s v="In some parts of the country (north west England and East Anglia) this is almost an expected species if surveying pools in groundwater fed carr woodland.  Such habitat is expected to increase with time, but in this country light trap data suggests it is not a species about much."/>
    <s v="Advise land managers about the need to maintain the water regime, possibly digging new pools, and ensure they know the exact sites for the species.  The needs of other rare species at the sites can be included. Giving advice can be achieved through site visits to obtain photos and accurate grid references and in-person advice to site managers including habitat management advice."/>
    <s v="3. National Monitoring Plan agreed and implemented"/>
    <s v="Advice &amp; support"/>
    <s v="2 years"/>
    <s v="≤ 20 sites"/>
    <m/>
    <s v="One visit per site would probably suffice "/>
    <m/>
    <m/>
    <m/>
    <s v="Revisit some sites from which there are no post 1980 records. Finding additional modern sites reduces risk of extinction from loss of sites.  Target sites are sites are Askham Bog, Belham Bog, Little Haweswater, Redgrave Fen.  If results of surveys are positive, details would be passed to land managers as per action 1.    "/>
    <s v="3. National Monitoring Plan agreed and implemented"/>
    <s v="Targeted monitoring"/>
    <s v="1 year"/>
    <s v="≤ 5 sites"/>
    <s v="Askham Bog, Belham Tarn Bog, Little Haweswater Fen, Redgrave Fen"/>
    <m/>
    <m/>
    <m/>
    <m/>
    <m/>
    <m/>
    <m/>
    <m/>
    <m/>
    <m/>
    <m/>
    <m/>
    <m/>
    <m/>
  </r>
  <r>
    <x v="1"/>
    <x v="9"/>
    <x v="27"/>
    <s v="Cyrnus insolutus"/>
    <s v="(not listed)"/>
    <m/>
    <s v="Cyrnus insolutus"/>
    <s v="McLachlan, 1878"/>
    <m/>
    <s v="Species"/>
    <s v="NBNSYS0000008400"/>
    <s v="EN"/>
    <s v="D5"/>
    <s v="(not listed)"/>
    <s v="Wallace, 2016"/>
    <s v="A  few additional larval sites (mainly Welsh) are thought to be probably aberrantly marked Cyrnus flavidus but this needs confirming.  "/>
    <s v="Yes"/>
    <s v="IUCN status awarded as there were no  modern records but would now qualify for Critically Endangered and even possibly extinct due to the total loss of one of its sites (Padworth Oval Pond|), the continued failure to find it at its other site (Blelham Tarn) and no additional sites being discovered."/>
    <s v="Yes"/>
    <s v="There are currently no known sites and the proposed actions are to remedy that situation. This is such a rare species that presumably if it was re-discovered at Blelham efforts would be made to enhance the amount of its particular habitat. "/>
    <s v="No"/>
    <s v="This is such a rare species that it seems unlikely it could take advantage of general habitat diversification of ponds and lakes. At Blelham management to increase structural diversity of the shore-line should be encouraged.  The larvae used to be found on the rocky shore and the amount of this has declined in the 50 years Ian Wallace has known the site.   Rare caddis Erotesis baltica and Anabolia brevipennis occur on the site and presumably other rare aquatic invertebrates. "/>
    <s v="2. Biological status assessment exists "/>
    <s v="Low - Relict or natural rarity"/>
    <s v="Opportunistic - insufficient"/>
    <s v="There were only ever two English and GB sites (Blelham Tarn and Padworth Oval Pond).  Padworth has been destroyed by Turkish crayfish that seem to have eliminated all caddis not just this rarity and Blelham Tarn has not produced any records for decades (last record circa 1965).  The habitat at its sites may be very site specific which is why the recommendation focussing particularly on restoring rocky shore must be regarded as tentative.  It should be noted that other rare caddis and presumably other rare invertebrates occur at Blelham.    "/>
    <s v="Survey Blelham Tarn for larvae and adults, noting carefully the microhabitat if any are found to inform future site management."/>
    <s v="3. National Monitoring Plan agreed and implemented"/>
    <s v="Targeted monitoring"/>
    <s v="2 years"/>
    <s v="1 site"/>
    <s v="Blelham tarn"/>
    <s v="Padworth and Blelham seem different ecologically and are geographically spaced so that it is difficult to focus speculative traditional surveys elsewhere. worth it.  However, it may be encountered in general surveys, possibly if done using eDNA.  "/>
    <m/>
    <m/>
    <m/>
    <s v="Undertake literature search and make email enquiries to see if this species has been recorded in eDNA surveys.  If answer is yes, then method used could be translated to  look for it in other sites such as in the Lake District, as well as Blelham Tarn."/>
    <s v="2. Biological status assessment exists "/>
    <s v="Scientific research"/>
    <s v="2 years"/>
    <s v="≤ 5 sites"/>
    <s v="Blelham Tarn"/>
    <m/>
    <m/>
    <m/>
    <m/>
    <m/>
    <m/>
    <m/>
    <m/>
    <m/>
    <m/>
    <m/>
    <m/>
    <m/>
    <m/>
  </r>
  <r>
    <x v="1"/>
    <x v="9"/>
    <x v="27"/>
    <s v="Erotesis baltica"/>
    <s v="(not listed)"/>
    <m/>
    <s v="Erotesis baltica"/>
    <s v="McLachlan, 1877"/>
    <m/>
    <s v="Species"/>
    <s v="NBNSYS0000008530"/>
    <s v="VU"/>
    <s v="D5"/>
    <s v="(not listed)"/>
    <s v="Wallace, 2016"/>
    <m/>
    <s v="Yes"/>
    <s v="IUCN Vulnerable status awarded due to  small number of modern records and an apparent loss of sites. There are two Welsh sites but the remainder are all English.  There are few enough sites and in a habitat that naturally changes so its survival probably cannot be left to chance.     "/>
    <s v="Yes"/>
    <s v="The importance of the submerged root habitat may be overlooked and needs specifically emphasising for this species."/>
    <s v="Yes"/>
    <s v="Fen creation is often part of many mosaics and this species probably benefits if that is prevented from becoming over mature."/>
    <s v="2. Biological status assessment exists "/>
    <s v="Medium-high"/>
    <s v="Opportunistic - insufficient"/>
    <s v="The habitats used are permanently wet open shallow fen and the roots of marginal vegetation of dykes and ditches in fens.  The wet open shallow fen can dry out, (but the species survived that happening at Cors Goch, Anglesey).  The roots resource of marginal vegetation of dykes and ditches in fens is damaged by work that digs out both sides of a channel.  "/>
    <s v="Revisit some sites from which there are no post 1980 records. Finding additional modern sites reduces risk of extinction from loss of sites.  Target sites are sites are Chippenham Fen and Wicken Fen and also Strumpshaw and Surlingham Fens south of the Yare where it has not been found despite it being common in the north Broads."/>
    <s v="3. National Monitoring Plan agreed and implemented"/>
    <s v="Targeted monitoring"/>
    <s v="2 years"/>
    <s v="≤ 5 sites"/>
    <s v="Chippenham Fen, Wicken Fen, Strumpshaw Fen"/>
    <s v="One visit per site would probably suffice "/>
    <m/>
    <m/>
    <m/>
    <s v="Inform land managers of sites for this species, advise on appropriate management for the species and ensure that the root habitat is mentioned on site management plans."/>
    <s v="3. National Monitoring Plan agreed and implemented"/>
    <s v="Advice &amp; support"/>
    <s v="1 year"/>
    <s v="≤ 5 sites"/>
    <m/>
    <m/>
    <m/>
    <m/>
    <m/>
    <m/>
    <m/>
    <m/>
    <m/>
    <m/>
    <m/>
    <m/>
    <m/>
    <m/>
    <m/>
  </r>
  <r>
    <x v="1"/>
    <x v="9"/>
    <x v="27"/>
    <s v="Glossosoma intermedium"/>
    <s v="Small Grey Sedge"/>
    <m/>
    <s v="Glossosoma intermedium"/>
    <s v="(Klapalek, 1892)"/>
    <m/>
    <s v="Species"/>
    <s v="NBNSYS0000008345"/>
    <s v="CR"/>
    <s v="D5"/>
    <s v="S41"/>
    <s v="Wallace, 2016"/>
    <m/>
    <s v="Yes"/>
    <s v="IUCN status awarded as intensive post 2000 surveys of its few sites have failed to find it."/>
    <s v="Yes"/>
    <s v="There are currently no known sites and the proposed actions are to try and remedy that situation. "/>
    <s v="No"/>
    <s v="General habitat diversification is unlikely to benefit this rare species. "/>
    <s v="2. Biological status assessment exists "/>
    <s v="Unknown"/>
    <s v="Opportunistic - insufficient"/>
    <s v="It is thought the species may have been made extinct by cypermethrin sheep dip pollution. Climate change may also be a factor in its decline."/>
    <s v="Undertake literature search and make email enquiries to see if this species has been recorded in eDNA surveys.  If answer is yes then method used could be translated to  look for it at all its old sites."/>
    <s v="2. Biological status assessment exists "/>
    <s v="Status survey/review"/>
    <s v="2 years"/>
    <s v="≤ 5 sites"/>
    <s v="Hayeswater Tarn inflow, Pull Beck, Hoathwaite Beck, Kirkstone Beck "/>
    <m/>
    <m/>
    <m/>
    <m/>
    <s v="Inform land managers of sites for this species, advise on appropriate management for the species and the consequent value or any stick control measures."/>
    <s v="3. National Monitoring Plan agreed and implemented"/>
    <s v="Advice &amp; support"/>
    <s v="2 years"/>
    <s v="≤ 5 sites"/>
    <m/>
    <m/>
    <m/>
    <m/>
    <m/>
    <m/>
    <m/>
    <m/>
    <m/>
    <m/>
    <m/>
    <m/>
    <m/>
    <m/>
    <m/>
  </r>
  <r>
    <x v="1"/>
    <x v="9"/>
    <x v="27"/>
    <s v="Grammotaulius nitidus"/>
    <s v="(not listed)"/>
    <m/>
    <s v="Grammotaulius nitidus"/>
    <s v="(Müller, 1764)"/>
    <m/>
    <s v="Species"/>
    <s v="NHMSYS0020704793"/>
    <s v="NT"/>
    <s v="D5"/>
    <s v="(not listed)"/>
    <s v="Wallace, 2016"/>
    <m/>
    <s v="Yes"/>
    <s v="IUCN status awarded due to few modern sites, but it might be in good numbers at some of them.  Many losses seem to have happened a long time ago and be due to major habitat destruction.  Lack of knowledge of the breeding habitat means that its survival should not be left to chance."/>
    <s v="Yes"/>
    <s v="Detailed habitat needs not known.  Larvae never found in this country and only once abroad.  It may be found to have a very specific need that could be addressed by focussed conservation in the future."/>
    <s v="Yes"/>
    <s v="It seems to benefit from large-scale reed bed creation and within its general area of distribution be mobile and probably capable of colonisation.  It seems that even in absence of detailed microhabitat knowledge that standard management of reed bed creation and expansion will help the species so is not species-specific but that could change once the microhabitats are known."/>
    <s v="2. Biological status assessment exists "/>
    <s v="Unknown"/>
    <s v="Opportunistic - insufficient"/>
    <s v="Lack of basic biological information means it is impossible to specify conservation requirements and it may anyway be benefitting incidentally from actions for other species and not need any specific action.  The proposed action is to try and get more basic information so that an informed decision can be made as to its needs."/>
    <s v="Locate larvae at Wicken Fen and accurately describe habitat in terms of vegetation size and extent of seasonal drying out."/>
    <s v="4. Autecology and pressures understood"/>
    <s v="Targeted monitoring"/>
    <s v="2 years"/>
    <s v="1 site"/>
    <s v="Wicken Fen, Woodwalton Fen"/>
    <s v="It is very difficult to survey many large reed swamps so Wicken has been selected but sites such as Woodwalton Fen and Benacre Broad also deserve consideration."/>
    <m/>
    <m/>
    <m/>
    <s v="When larvae are found due to Action 1 then look for them and their habitat at other sites. "/>
    <s v="4. Autecology and pressures understood"/>
    <s v="Scientific research"/>
    <s v="2 years"/>
    <s v="≤ 5 sites"/>
    <m/>
    <m/>
    <m/>
    <m/>
    <m/>
    <m/>
    <m/>
    <m/>
    <m/>
    <m/>
    <m/>
    <m/>
    <m/>
    <m/>
    <m/>
  </r>
  <r>
    <x v="1"/>
    <x v="9"/>
    <x v="27"/>
    <s v="Hagenella clathrata"/>
    <s v="Window Winged Sedge"/>
    <m/>
    <s v="Hagenella clathrata"/>
    <s v="(Kolenati, 1848)"/>
    <m/>
    <s v="Species"/>
    <s v="NBNSYS0000008428"/>
    <s v="EN"/>
    <s v="D5"/>
    <s v="S41"/>
    <s v="Wallace, 2016"/>
    <m/>
    <s v="Yes"/>
    <s v="There are very few modern sites and it seems potentially at risk at all of them due to habitat deterioration."/>
    <s v="Yes"/>
    <s v="It's habitat is destroyed by general re-wetting associated with carbon sequestration, and also by grazing to eliminate Molinia tussocks "/>
    <s v="Yes"/>
    <s v="It should be possible to accommodate increasing its specific habitat needs into general bog restoration plans  but in the long term it should benefit from more habitat being created we just have to keep it going until that habitat comes of age and is suitable."/>
    <s v="4. Autecology and pressures understood"/>
    <s v="Medium-high"/>
    <s v="Combination - insufficient"/>
    <s v="The attractive day-flying adult makes this the obvious choice as the flagship caddis for conservation of caddis and also of its sites. There is potentially a lot of habitat available and it could be encouraged at all its sites and even be introduced / re-introduced to neighbouring sites.  At the moment its prospects do not look good but the proposed actions could give us information to change that situation."/>
    <s v="Set up monitoring programme for adults at various sites.  There is enthusiasm by management at its two major English sites of Whixall and Chartley to set up  a regular adult monitoring programme and there is regular opportunistic surveys of Surrey / Hampshire sites. (Nothing currently at Roudsea)."/>
    <s v="3. National Monitoring Plan agreed and implemented"/>
    <s v="Targeted monitoring"/>
    <s v="3-5 years"/>
    <s v="≤ 5 sites"/>
    <s v="Whixall Moss, Chartley Moss, Whitmoor Common, Hawley Common"/>
    <s v="Can be meshed with transects for other day-flying insects.  Note that surveying at Roudsea Moss for adults is not possible as the site is inaccessible due to being adjacent to an osprey nesting platform."/>
    <m/>
    <m/>
    <m/>
    <s v="Undertake a very detailed study of the physical features and water table within the Molinia tussock habitat and other pools where the larvae are found.  The reason it is so restricted at each site is not known and this information may help to solve that and new areas within its sites to which it could be translocated identified."/>
    <s v="4. Autecology and pressures understood"/>
    <s v="Scientific research"/>
    <s v="3-5 years"/>
    <s v="≤ 5 sites"/>
    <s v="Whixall Moss, Chartley Moss, Whitmoor Common and Hawley Common"/>
    <m/>
    <m/>
    <m/>
    <m/>
    <s v="Devise a captive breeding programme to provide stock to re-inforce site populations by setting up breeding in areas identified from action as suitable."/>
    <s v="6. Recovery solutions trialled "/>
    <s v="(Re-)introduction"/>
    <s v="3-5 years"/>
    <s v="≤ 5 sites"/>
    <m/>
    <s v="This species has proved frustratingly unwilling to move within its sites to what appears superficially to be suitable habitat within those major sites."/>
    <m/>
    <m/>
    <m/>
  </r>
  <r>
    <x v="1"/>
    <x v="9"/>
    <x v="27"/>
    <s v="Hydropsyche bulgaromanorum"/>
    <s v="Scarce Grey Flag"/>
    <m/>
    <s v="Hydropsyche bulgaromanorum"/>
    <s v="Malicky, 1977"/>
    <m/>
    <s v="Species"/>
    <s v="NBNSYS0000008414"/>
    <s v="CR"/>
    <s v="D5"/>
    <s v="S41"/>
    <s v="Wallace, 2016"/>
    <m/>
    <s v="Yes"/>
    <s v="There is only one site (lower River Arun in Sussex) and it is restricted at that site hence the IUCN grading.  "/>
    <s v="Yes"/>
    <s v="Increasing the amount of the specific gravel habitat that this species needs is desirable (but probably impossible at its existing site)."/>
    <s v="No"/>
    <s v="An extremely rare species with specific habitat needs."/>
    <s v="2. Biological status assessment exists "/>
    <s v="Medium-high"/>
    <s v="Opportunistic - insufficient"/>
    <s v="This is a very rare species and with a specific habitat requirement so general diversification of rivers would be of no value. Freshwater abstraction that alters the location of the brackish / freshwater boundary is a threat and may need mitigation as it is the place where this species lives."/>
    <s v="Re-survey the lower River Arun to see if there has been a change of distribution of the caddis or its habitat since the Martin Dake survey.  Survey the lower River Arun to map where the larvae are found and note the substratum they occupy. "/>
    <s v="4. Autecology and pressures understood"/>
    <s v="Targeted monitoring"/>
    <s v="2 years"/>
    <s v="1 site"/>
    <s v="lower River Arun"/>
    <s v="Necessary to plan habitat enhancement"/>
    <m/>
    <m/>
    <m/>
    <s v="Undertake a desk-top study of the habitat used by this species to see if there is a chance to  enhance the amount of habitat in the River Arun. Rivers that could be considered for translocation but that would be very expensive and might not success so has not been suggested as an action. Action 1 is designed to find the micro-habitats used and these would be the target for enhancement of that habitat and effectiveness of the method would be monitored."/>
    <s v="6. Recovery solutions trialled "/>
    <s v="Habitat creation"/>
    <s v="1 year"/>
    <s v="1 site"/>
    <m/>
    <m/>
    <m/>
    <m/>
    <m/>
    <s v="Obtain a full mitochondrial DNA profile to enable any new populations that arise to be assessed as either arising from native stock or a new arrival"/>
    <s v="2. Biological status assessment exists "/>
    <s v="Scientific research"/>
    <s v="1 year"/>
    <s v="1 site"/>
    <m/>
    <s v="This species is increasing on the continent and has made distribution jumps into Scandinavia that exceed the width of the English Channel.  The Action point is to enable any new populations that arise to be assessed as either arising from native stock or a new arrival as they may be treated in a different way with new immigrants being treated as of no interest from a conservation point of view."/>
    <m/>
    <m/>
    <m/>
  </r>
  <r>
    <x v="1"/>
    <x v="9"/>
    <x v="27"/>
    <s v="Hydropsyche exocellata"/>
    <s v="(not listed)"/>
    <m/>
    <s v="Hydropsyche exocellata"/>
    <s v="Dufour, 1841"/>
    <m/>
    <s v="Species"/>
    <s v="NBNSYS0000008416"/>
    <s v="CR(PE)"/>
    <s v="D5"/>
    <s v="(not listed)"/>
    <s v="Wallace, 2016"/>
    <m/>
    <s v="Yes"/>
    <s v="The last record was 1903.  It seems reasonable to assume this is extinct."/>
    <s v="Yes"/>
    <s v="It would require re-introduction from continental material. "/>
    <s v="Yes"/>
    <s v="It can be presumed that the mix of habitats that river restoration produces, especially faster flowing areas would be beneficial."/>
    <s v="2. Biological status assessment exists "/>
    <s v="Low - Combination or other (detail in comments)"/>
    <s v="Opportunistic - insufficient"/>
    <s v="No known populations therefore no potential for recovery without re-introduction or hope for natural colonisation.  (Protocols exist for breeding to provide larvae of this pollution-tolerant species for pesticide testing.  This species would be predicted to establish well in lowland rivers, hopefully not competing with other rare species.  It would also be expected to not need any specific habitat modification or enhancement to establish itself.  It is common on the continent so there may be no value to the species in establishing an outpost of the continental stock."/>
    <s v="Trial a captive breeding programme so that information is available if it is required to provide stock for a re-introduction programme."/>
    <s v="6. Recovery solutions trialled "/>
    <s v="Scientific research"/>
    <s v="2 years"/>
    <s v="1 site"/>
    <m/>
    <m/>
    <m/>
    <m/>
    <m/>
    <m/>
    <m/>
    <m/>
    <m/>
    <m/>
    <m/>
    <m/>
    <m/>
    <m/>
    <m/>
    <m/>
    <m/>
    <m/>
    <m/>
    <m/>
    <m/>
    <m/>
    <m/>
    <m/>
    <m/>
  </r>
  <r>
    <x v="1"/>
    <x v="9"/>
    <x v="27"/>
    <s v="Hydroptila cornuta"/>
    <s v="(not listed)"/>
    <m/>
    <s v="Hydroptila cornuta"/>
    <s v="Mosely, 1922"/>
    <m/>
    <s v="Species"/>
    <s v="NBNSYS0000008353"/>
    <s v="VU"/>
    <s v="D5"/>
    <s v="(not listed)"/>
    <s v="Wallace, 2016"/>
    <s v="Inability to identify the larva means that its habitat requirements are not known."/>
    <s v="Yes"/>
    <s v="The last record was 1938 so this may be extinct. No records from old sites. Widely distributed but local in Ireland and the near continent.  Finding modern sites would seem a priority."/>
    <s v="Yes"/>
    <s v="It can be presumed that once the habitat was known efforts would be made to enhance its amount at other sites hence the reason for a positive answer to this question. The species seems to have declined significantly but there is little known about its current distribution or any special biological reasons for any decline."/>
    <s v="Yes"/>
    <s v="As this was a widespread species it might well be favoured by a general habitat diversification but as we do not know its specific needs the answer must be only a theoretical yes."/>
    <s v="2. Biological status assessment exists "/>
    <s v="Unknown"/>
    <s v="Opportunistic - insufficient"/>
    <s v="The larval habitat is not known but it seems to be a riverine species. "/>
    <s v="Light trap and sweep for Hydroptilids at three past sites in mid July."/>
    <s v="2. Biological status assessment exists "/>
    <s v="Targeted monitoring"/>
    <s v="2 years"/>
    <s v="≤ 5 sites"/>
    <s v="R. Avon at Ringwood, River Thames at Hampton Court and River Waveney at Homersfield."/>
    <s v="It is necessary to find if this species still occurs in England with finding adults as the best method available and if successful work can be undertaken to find its larvae and their habitat for possible management work."/>
    <m/>
    <m/>
    <m/>
    <s v="Undertake literature search and make email enquiries to see if this species has been recorded in eDNA surveys.  If answer is yes, then method used could be translated to  look for it at past sites."/>
    <s v="2. Biological status assessment exists "/>
    <s v="Scientific research"/>
    <s v="1 year"/>
    <s v="≤ 5 sites"/>
    <m/>
    <m/>
    <m/>
    <m/>
    <m/>
    <s v="Survey sites to locate larvae and ascertain microhabitat to be conserved"/>
    <s v="2. Biological status assessment exists "/>
    <s v="Status survey/review"/>
    <s v="2 years"/>
    <s v="≤ 5 sites"/>
    <m/>
    <s v="This action would only be contemplated if the species was located by action points 1 and 2"/>
    <m/>
    <m/>
    <m/>
  </r>
  <r>
    <x v="1"/>
    <x v="9"/>
    <x v="27"/>
    <s v="Hydroptila lotensis"/>
    <s v="(not listed)"/>
    <m/>
    <s v="Hydroptila lotensis"/>
    <s v="Mosely, 1930"/>
    <m/>
    <s v="Species"/>
    <s v="NBNSYS0000008355"/>
    <s v="NT"/>
    <s v="D5"/>
    <s v="(not listed)"/>
    <s v="Wallace, 2016"/>
    <m/>
    <s v="No"/>
    <s v="An apparently expanding species that seems well established in the lower Severn and Wye and tributaries such as the Lugg and probably smaller streams too. (2023 record from Afon Tawe near Swansea and also expanding in Ireland with no records in 2015 Atlas but now recorded from 5 hectads)."/>
    <s v="No"/>
    <s v="An apparently expanding species that seems well established in the lower Severn and Wye and tributaries such as the Lugg and probably smaller streams too. (2023 record from Afon Tawe near Swansea and also expanding in Ireland with no records in 2015 Atlas but now recorded from 5 hectads)."/>
    <s v="No"/>
    <s v="This species would not benefit from untargeted management"/>
    <m/>
    <m/>
    <m/>
    <m/>
    <m/>
    <m/>
    <m/>
    <m/>
    <m/>
    <m/>
    <m/>
    <m/>
    <m/>
    <m/>
    <m/>
    <m/>
    <m/>
    <m/>
    <m/>
    <m/>
    <m/>
    <m/>
    <m/>
    <m/>
    <m/>
    <m/>
    <m/>
    <m/>
    <m/>
    <m/>
    <m/>
    <m/>
    <m/>
    <m/>
  </r>
  <r>
    <x v="1"/>
    <x v="9"/>
    <x v="27"/>
    <s v="Ironoquia dubia"/>
    <s v="Scarce Brown Sedge"/>
    <m/>
    <s v="Ironoquia dubia"/>
    <s v="(Stephens, 1837)"/>
    <m/>
    <s v="Species"/>
    <s v="NBNSYS0000008437"/>
    <s v="CR"/>
    <s v="D5"/>
    <s v="S41"/>
    <s v="Wallace, 2016"/>
    <m/>
    <s v="Yes"/>
    <s v="IUCN status awarded as there had been no recent records and a 2010 visit to two 1994 sites failed to find it.  Subsequently found at a new site of Thompson Common, Norfolk and re-found in the Honey Brook, Pamber Forest which would change status to endangered but it seems likely to remain a very rare species."/>
    <s v="Yes"/>
    <s v="Locating additional populations seems a priority."/>
    <s v="No"/>
    <s v="General habitat diversification seems unlikely to benefit this species. but moderate tree cover is probably important.  Small streams under trees that are dry over summer and a sandy substratum may be the key and they may not be easy to reproduce."/>
    <s v="2. Biological status assessment exists "/>
    <s v="Low - Relict or natural rarity"/>
    <s v="Opportunistic - insufficient"/>
    <s v="The sites are small to moderate-sized streams  that dry up over summer but seem otherwise unremarkable. It seems unlikely that there will be enough sites to eventually move this to a Least Concern status but hopefully it can be maintained where it is and a few new sites added."/>
    <s v="Establish an eDNA method to detect the species using the Stow Bedon stream at Thompson Common as a study site."/>
    <s v="3. National Monitoring Plan agreed and implemented"/>
    <s v="Scientific research"/>
    <s v="2 years"/>
    <s v="1 site"/>
    <s v="Stow Bedon Stream, Thompson Common."/>
    <s v="Notes in some continental works suggest this may be quite sparse in a water body so could be missed in normal surveys but hopefully detected by eDNA.  "/>
    <m/>
    <m/>
    <m/>
    <s v="Compile water chemistry, water temperature and water level measurements for the Stow Bedon stream, Thompson Common and the Honey Brook, Pamber Forest."/>
    <s v="4. Autecology and pressures understood"/>
    <s v="Targeted monitoring"/>
    <s v="2 years"/>
    <s v="≤ 5 sites"/>
    <s v="Stow Bedon Stream, Thompson Common and Honey Brook, Pamber Forest. "/>
    <s v="Data would be useful to check if any future declines might be due to water issues. Data could also help identify new sites.  "/>
    <m/>
    <m/>
    <m/>
    <s v="Develop protocols for a captive breeding programme if this becomes necessary. Could also be needed if there was a wish to try re-introduction to the Badger's Brook, Windsor Forest and surveys including eDNA confirm it is absent from there."/>
    <s v="6. Recovery solutions trialled "/>
    <s v="Ex situ conservation"/>
    <s v="3-5 years"/>
    <s v="1 site"/>
    <m/>
    <s v="Casual observations by Ian Wallace and Dutch colleagues suggest this would not be a particularly difficult species to establish a breeding population."/>
    <m/>
    <m/>
    <m/>
  </r>
  <r>
    <x v="1"/>
    <x v="9"/>
    <x v="27"/>
    <s v="Leptocerus interruptus"/>
    <s v="(not listed)"/>
    <m/>
    <s v="Leptocerus interruptus"/>
    <s v="(Fabricius, 1775)"/>
    <m/>
    <s v="Species"/>
    <s v="NHMSYS0020442420"/>
    <s v="VU"/>
    <s v="D5"/>
    <s v="(not listed)"/>
    <s v="Wallace, 2016"/>
    <m/>
    <s v="No"/>
    <s v="Several old sites not recently checked but an apparently expanding species that seems well established in the Severn and Wye and some tributaries.  Therefore would probably now be just Near Threatened if even that. "/>
    <s v="No"/>
    <s v="Several old sites not recently checked but an apparently expanding species that seems well established in the Severn and Wye and some tributaries.  Therefore would probably now be just Near Threatened if even that. "/>
    <s v="Yes"/>
    <s v="This would be part of a wider approach to river habitat improvement package which ought to be mindful of this species"/>
    <m/>
    <m/>
    <m/>
    <m/>
    <m/>
    <m/>
    <m/>
    <m/>
    <m/>
    <m/>
    <m/>
    <m/>
    <m/>
    <m/>
    <m/>
    <m/>
    <m/>
    <m/>
    <m/>
    <m/>
    <m/>
    <m/>
    <m/>
    <m/>
    <m/>
    <m/>
    <m/>
    <m/>
    <m/>
    <m/>
    <m/>
    <m/>
    <m/>
    <m/>
  </r>
  <r>
    <x v="1"/>
    <x v="9"/>
    <x v="27"/>
    <s v="Limnephilus pati"/>
    <s v="(not listed)"/>
    <m/>
    <s v="Limnephilus pati"/>
    <s v="O'Connor, 1980"/>
    <m/>
    <s v="Species"/>
    <s v="NBNSYS0000008487"/>
    <s v="CR(PE)"/>
    <s v="D5"/>
    <s v="(not listed)"/>
    <s v="Wallace, 2016"/>
    <m/>
    <s v="Yes"/>
    <s v="IUCN status given on the basis of no modern records but possibly was still on the Isle of Man (last recorded 1987). Now found in England and Scotland. Only one modern English site (Market Weston Fen Suffolk). (Also a modern Outer Hebrides site as well as the 1987 Isle of Man record)."/>
    <s v="Yes"/>
    <s v="With only one currently known English site this is clearly a very vulnerable species and the actions are hopefully to locate more."/>
    <s v="No"/>
    <s v="A very rare species with probably very specific needs"/>
    <s v="2. Biological status assessment exists "/>
    <s v="Low - Relict or natural rarity"/>
    <s v="Opportunistic - insufficient"/>
    <s v="Highly calcareous fens are a habitat that was much more common in the past but efforts are being made to redress that.  A current distribution of East Anglia, Isle of Man, and Outer Hebrides suggests a species that was more common in the past and could be again. Managing the calcareous fens too enthusiastically for the low plant communities. It likes spring fed streams and oozes under medium to low plant cover in fens. This can be predicted to always be a very rare species but nevertheless may have a few other sites to be found in England.  It has potential for establishment of a breeding programme.  Managing the calcareous fens too enthusiastically for the low plant communities. It likes spring fed streams and oozes under medium to low plant cover in fens."/>
    <s v="Light trap surveys for adults during June at Chippenham Fen (most hopeful additional site from which it has been historically recorded) but also Roydon Fen, Diss and Thelnetham Fen.  This could involve asking moth recorders who work the sites to look out for this species so the action would include preparing identification materials for that purpose.   "/>
    <s v="2. Biological status assessment exists "/>
    <s v="Status survey/review"/>
    <s v="2 years"/>
    <s v="≤ 5 sites"/>
    <s v="Chippenham Fen, Royden Fen Thelnetham Fen"/>
    <s v="It would be most cost effective to bundle this species with other insects that need summer light trapping at those sites. These sites have not been recently surveyed for this species.  Larvae have been reared from adults from Market Weston Fen so a captive breeding programme for re-introduction could be devised."/>
    <m/>
    <m/>
    <m/>
    <s v="IF action 1 produced records then a larval search would be desirable to see if the microhabitat was the same as found at Market Weston Fen.  "/>
    <s v="4. Autecology and pressures understood"/>
    <s v="Status survey/review"/>
    <s v="3-5 years"/>
    <s v="≤ 5 sites"/>
    <m/>
    <m/>
    <m/>
    <m/>
    <m/>
    <s v="Supplement existing water surveys at larval sites to get better data on the water regime and water chemistry"/>
    <s v="4. Autecology and pressures understood"/>
    <s v="Scientific research"/>
    <s v="3-5 years"/>
    <s v="1 site"/>
    <s v="Market Weston Fen and any re-discovered sites"/>
    <m/>
    <m/>
    <m/>
    <m/>
  </r>
  <r>
    <x v="1"/>
    <x v="9"/>
    <x v="27"/>
    <s v="Limnephilus tauricus"/>
    <s v="(not listed)"/>
    <m/>
    <s v="Limnephilus tauricus"/>
    <s v="Schmid, 1964"/>
    <m/>
    <s v="Species"/>
    <s v="NBNSYS0000008493"/>
    <s v="VU"/>
    <s v="D5"/>
    <s v="(not listed)"/>
    <s v="Wallace, 2016"/>
    <m/>
    <s v="Yes"/>
    <s v="There are only 3 post 2000 records being fens at Leckford, Hollesley and Market Weston.  "/>
    <s v="Yes"/>
    <s v="With only one three currently known English site this is clearly a vulnerable species and the actions are hopefully to locate more.  It has proved very difficult to locate larvae, except at Market Weston Fen."/>
    <s v="No"/>
    <s v="A very rare species with probably very specific needs"/>
    <s v="2. Biological status assessment exists "/>
    <s v="Low - Relict or natural rarity"/>
    <s v="Opportunistic - insufficient"/>
    <s v="This seems to be a species of calcareous fens and as there are efforts being made to increase the amount of this habitat this general work could benefit this species. It is undesirable to manage the calcareous fens too enthusiastically for the low plant communities.  The habitat seems to be moderately to highly calcareous fens where it seems to like slightly flowing water of streams and oozes under a low to moderate vegetation height, that dries out to some extent over summer.  This may require general management to maintain those conditions.  Cattle poached pools in reed swamp seemed to suit it too. This can be predicted to always be a very rare species but nevertheless will have a few other sites to be found in England.  Many are likely to come as casual records as was the case for Leckford and Hollesley.  It's occurrence with L. pati means that actions for that species can also provide data to benefit L. tauricus.. It is undesirable to manage the calcareous fens too enthusiastically for the low plant communities.  The habitat seems to be moderately to highly calcareous fens where it seems to like slightly flowing water of streams and oozes under a low to moderate vegetation height, that dries out to some extent over summer.  This may require general management to maintain those conditions.  Cattle poached pools in reed swamp seemed to suit it too."/>
    <s v="Light trap surveys for adults during July at Chippenham Fen (most hopeful and a historic site for the species) but also Royden Fen and Thelnetham Fen.  This may not necessarily have to be trapping only for this species as moth recorders could be asked to retain likely looking specimens and the action would include production of such materials."/>
    <s v="2. Biological status assessment exists "/>
    <s v="Status survey/review"/>
    <s v="2 years"/>
    <s v="≤ 5 sites"/>
    <s v="Chippenham Fen, Royden Fen Thelnetham Fen"/>
    <s v="It would be most cost effective to bundle this species with other insects that need summer light trapping at those sites. These sites have not been recently surveyed for this species.  Larvae have been reared from adults from Market Weston Fen so a captive breeding programme for re-introduction could be devised."/>
    <m/>
    <m/>
    <m/>
    <s v="IF action 1 produced records then a larval search would be desirable to see if the microhabitat was the same as found at Market Weston Fen."/>
    <s v="4. Autecology and pressures understood"/>
    <s v="Status survey/review"/>
    <s v="3-5 years"/>
    <s v="≤ 5 sites"/>
    <m/>
    <m/>
    <m/>
    <m/>
    <m/>
    <s v="Supplement existing water surveys at larval sites to get better data on the water regime and water chemistry"/>
    <s v="4. Autecology and pressures understood"/>
    <s v="Scientific research"/>
    <s v="3-5 years"/>
    <s v="1 site"/>
    <s v="Market Weston Fen but other sites could be considered too."/>
    <m/>
    <m/>
    <m/>
    <m/>
  </r>
  <r>
    <x v="1"/>
    <x v="9"/>
    <x v="27"/>
    <s v="Mesophylax impunctatus subsp. zetlandicus"/>
    <s v="(not listed)"/>
    <m/>
    <s v="Mesophylax impunctatus subsp. zetlandicus"/>
    <s v="McLachlan, 1884"/>
    <m/>
    <s v="Subspecies"/>
    <s v="NBNSYS0000008453"/>
    <s v="NT"/>
    <s v="D5"/>
    <s v="(not listed)"/>
    <s v="Wallace, 2016"/>
    <m/>
    <s v="Yes"/>
    <s v="There are no obvious reasons for the decline, which may be climate related, and thus no obvious remediation that is likely to succeed. (Probably commoner in Scotland but few modern records due to lack of survey.)  Malham Tarn seems to be the main English site."/>
    <s v="Yes"/>
    <s v="There are only 2 or 3 modern sites but that may be due to a climate-related retreat to higher altitudes which have not been surveyed."/>
    <s v="No"/>
    <s v="Upland lakes do not seem to be a habitat considered by this question"/>
    <s v="2. Biological status assessment exists "/>
    <s v="Low - Climate change"/>
    <s v="Opportunistic - insufficient"/>
    <s v="Exclusion of sheep is  a possible general improvement to upland waters. Alleged plans for Malham seem to act against the general idea of increasing habitat diversity. But the usual plan for low nutrients seems  sensible and avoidance of severe drop in water level due to abstraction at any site should be avoided as the shallow margins of lakes and streams seem important. The habitats where larvae used to live in the lower lakes do not seem to  have disappeared."/>
    <s v="Survey Lake District sites that are medium-sized  tarns with a stony substratum with a slightly raised water calcium level (e.g. the area around Helvellyn), including those at medium altitude seem especially worth investigating."/>
    <s v="2. Biological status assessment exists "/>
    <s v="Status survey/review"/>
    <s v="2 years"/>
    <s v="≤ 20 sites"/>
    <m/>
    <s v="Sites need noting in management plans as needing no disturbance. "/>
    <m/>
    <m/>
    <m/>
    <s v="Undertake site surveys to find the habitats that are used by larvae of this species and inform  land managers of the results."/>
    <s v="4. Autecology and pressures understood"/>
    <s v="Status survey/review"/>
    <s v="2 years"/>
    <s v="≤ 5 sites"/>
    <s v="Malham Tarn"/>
    <m/>
    <m/>
    <m/>
    <m/>
    <m/>
    <m/>
    <m/>
    <m/>
    <m/>
    <m/>
    <m/>
    <m/>
    <m/>
    <m/>
  </r>
  <r>
    <x v="1"/>
    <x v="9"/>
    <x v="27"/>
    <s v="Setodes argentipunctellus"/>
    <s v="(not listed)"/>
    <m/>
    <s v="Setodes argentipunctellus"/>
    <s v="McLachlan, 1877"/>
    <m/>
    <s v="Species"/>
    <s v="NBNSYS0000008540"/>
    <s v="NT"/>
    <s v="D5"/>
    <s v="(not listed)"/>
    <s v="Wallace, 2016"/>
    <m/>
    <s v="Yes"/>
    <s v="It seems restricted to two lakes in the Lake District and the current status in rives in south west England is not known."/>
    <s v="Yes"/>
    <s v="Although the species seems to be doing well at two sites the proposed actions are to fill in gaps in our knowledge. Gaps in our knowledge of the biology of this species that makes it vulnerable."/>
    <s v="No"/>
    <s v="Upland lakes do not seem to be a habitat considered by this question"/>
    <s v="2. Biological status assessment exists "/>
    <s v="Low - Relict or natural rarity"/>
    <s v="Opportunistic - insufficient"/>
    <s v="The general thrust to improve water quality in the lakes and maintain their structural and biological diversity should help this species. The populations in Windermere and Coniston seem large but the lack of knowledge of its micro distribution would seem desirable to check future status."/>
    <s v="Undertake basic shore surveys around Windermere and Coniston to locate best sites to use for a regular monitoring to assess population health. Measuring water depth Is also important as the sites may suffer increasingly in the future from droughts and emergency water abstraction."/>
    <s v="3. National Monitoring Plan agreed and implemented"/>
    <s v="Targeted monitoring"/>
    <s v="&gt;10 years"/>
    <s v="≤ 5 sites"/>
    <s v="Lakes of Windermere and Coniston"/>
    <s v="Basic biological information about this species is lacking."/>
    <m/>
    <m/>
    <m/>
    <s v="Undertake focussed survey of old sites in the River Torridge to see if it is still present and the habitat."/>
    <s v="4. Autecology and pressures understood"/>
    <s v="Status survey/review"/>
    <s v="2 years"/>
    <s v="≤ 5 sites"/>
    <s v="River Torridge"/>
    <s v="Collaboration with the EA by for example the EA altering its water quality monitoring dates might cover this action"/>
    <m/>
    <m/>
    <m/>
    <m/>
    <m/>
    <m/>
    <m/>
    <m/>
    <m/>
    <m/>
    <m/>
    <m/>
    <m/>
  </r>
  <r>
    <x v="1"/>
    <x v="9"/>
    <x v="27"/>
    <s v="Setodes punctatus"/>
    <s v="(not listed)"/>
    <m/>
    <s v="Setodes punctatus"/>
    <s v="(Fabricius, 1793)"/>
    <m/>
    <s v="Species"/>
    <s v="NBNSYS0000008541"/>
    <s v="VU"/>
    <s v="D5"/>
    <s v="(not listed)"/>
    <s v="Wallace, 2016"/>
    <m/>
    <s v="Yes"/>
    <s v="Currently found in only two rivers "/>
    <s v="Yes"/>
    <s v="It appears to be expanding its range but that may be just back to a mid 20th century distribution.  There is lack of knowledge of its micro-habitat distribution and that may be affected by flow as well as water quality."/>
    <s v="No"/>
    <s v="General habitat diversification as in many river plans may help this species but it probably has very specific requirements"/>
    <s v="2. Biological status assessment exists "/>
    <s v="Low - Relict or natural rarity"/>
    <s v="Combination - insufficient"/>
    <s v="The EA surveys the sites but the adults also light trap "/>
    <s v="Supplement EA monitoring programme by adding focussed surveys in June to estimated population size at sites on the Severn, such as Bewdley and Montford Bridge and Hereford and Redbrook on the Wye so a future decline could be noticed.  Note micro-habitat at same time."/>
    <s v="3. National Monitoring Plan agreed and implemented"/>
    <s v="Targeted monitoring"/>
    <s v="3-5 years"/>
    <s v="≤ 5 sites"/>
    <s v="R. Severn at Bewdley &amp; Montford Bridge"/>
    <s v="Population size not known and micro-habitat not known so ensuring there is plenty of that cannot be done."/>
    <m/>
    <m/>
    <m/>
    <s v="Undertake a detailed survey across the River Severn at Bewdley to establish the microhabitats the species is using which may result in proposing an action to increase that habitat."/>
    <s v="4. Autecology and pressures understood"/>
    <s v="Status survey/review"/>
    <s v="2 years"/>
    <s v="1 site"/>
    <s v="River Severn, Bewdley"/>
    <m/>
    <m/>
    <m/>
    <m/>
    <m/>
    <m/>
    <m/>
    <m/>
    <m/>
    <m/>
    <m/>
    <m/>
    <m/>
    <m/>
  </r>
  <r>
    <x v="1"/>
    <x v="9"/>
    <x v="27"/>
    <s v="Tinodes pallidulus"/>
    <s v="(not listed)"/>
    <m/>
    <s v="Tinodes pallidulus"/>
    <s v="McLachlan, 1878"/>
    <m/>
    <s v="Species"/>
    <s v="NBNSYS0000008393"/>
    <s v="VU"/>
    <s v="D5"/>
    <s v="(not listed)"/>
    <s v="Wallace, 2016"/>
    <s v="Occasional larvae of Tinodes maclachlani can have the characteristic feature of larvae of T pallidulus so there are several other records of singleton larvae that should be treated as unconfirmed and these  are not taken into account in these notes.  At the moment there are not enough records to make this a Least Concern species but it is hoped it can be maintained at those sites and a few more added. "/>
    <s v="Yes"/>
    <s v="Only found at a few sites"/>
    <s v="Yes"/>
    <s v="The lack of detailed knowledge of the micro-habitat means any special needs cannot be managed.  It seems to be doing very well in one general area of the country (Wyre Forest) but is otherwise found as a few isolated populations and has been historically lost from sites in Surrey."/>
    <s v="No"/>
    <s v="General habitat diversification is not likely to benefit this species. "/>
    <s v="2. Biological status assessment exists "/>
    <s v="Low - Relict or natural rarity"/>
    <s v="Opportunistic - insufficient"/>
    <s v="There are currently 3 certain English sites (and one in Wales) but at one of them (Wyre Forest) it is widespread in many streams.  General habitat diversification is not likely to benefit this species but enhancing shaded areas for temperature control may be helpful."/>
    <s v="Survey the Wyre Forest and Royal Military Canal sites to determine how much of the populations uses the hygropetric zone at the edge of the stream and its seasonal use. "/>
    <s v="4. Autecology and pressures understood"/>
    <s v="Targeted monitoring"/>
    <s v="2 years"/>
    <s v="≤ 5 sites"/>
    <s v="Royal Military Canal, Kent and Dowles Brook and tributaries in the Wyre Forest."/>
    <s v="The margins of the stream may be the most important habitat to maintain and if the survey suggested that then it must be mentioned in management plans but probably does not only benefit this species. "/>
    <m/>
    <m/>
    <m/>
    <m/>
    <m/>
    <m/>
    <m/>
    <m/>
    <m/>
    <m/>
    <m/>
    <m/>
    <m/>
    <m/>
    <m/>
    <m/>
    <m/>
    <m/>
    <m/>
    <m/>
    <m/>
    <m/>
    <m/>
  </r>
  <r>
    <x v="1"/>
    <x v="9"/>
    <x v="27"/>
    <s v="Ylodes reuteri"/>
    <s v="(not listed)"/>
    <m/>
    <s v="Ylodes reuteri"/>
    <s v="(McLachlan, 1880)"/>
    <m/>
    <s v="Species"/>
    <s v="NBNSYS0000008533"/>
    <s v="VU"/>
    <s v="D5"/>
    <s v="(not listed)"/>
    <s v="Wallace, 2016"/>
    <m/>
    <s v="Yes"/>
    <s v="A rare English species of the saltmarshes of East Anglia (with also a specialised and large freshwater population at some Orkney sites). There are no known current larval sites and therefore the micro-habitat is not known nor can individual sites be earmarked for care."/>
    <s v="Yes"/>
    <s v="The salt / freshwater balance at its sites will probably need managing, possibly specifically for this species at certain sites."/>
    <s v="No"/>
    <s v="Within a brackish suite of habitats this may benefit from diversity of habitat but is more likely to be very specific."/>
    <s v="2. Biological status assessment exists "/>
    <s v="Low - Life history factor/s"/>
    <s v="Opportunistic - insufficient"/>
    <s v="Management of coastal water bodies must include a diversity of salinities. This is a species of weakly brackish dykes and these are being impacted by squeeze between rising sea levels and hard coast defences.  Allowing marine invasion may prove beneficial as long as upper very weakly saline sites are part of the habitat mix. Detailed knowledge of its larval sites could mean the populations could be expanded considerably and the species status made more secure. However that it has been found recently in such small numbers suggests its population and/or larval sites are small and isolated.  "/>
    <s v="Undertake a desk-top survey of East Anglia to find areas of weakly brackish pools and dykes and at them then undertake light-trapping and sweeping of marginal  vegetation, both in July.  "/>
    <s v="2. Biological status assessment exists "/>
    <s v="Status survey/review"/>
    <s v="2 years"/>
    <s v="≤ 10 sites"/>
    <s v="It is likely that the survey will show that some well-known high quality nature conservation sites will be involved."/>
    <s v="The adults are known to disperse so it will be tricky to relate adult captures with larval sites but the whole coast is too large for a large scale tentative survey and this could narrow the search area considerably."/>
    <m/>
    <m/>
    <m/>
    <s v="At sites where Action 1 found adults undertake a detailed survey of likely larval sites."/>
    <s v="2. Biological status assessment exists "/>
    <s v="Scientific research"/>
    <s v="2 years"/>
    <s v="≤ 10 sites"/>
    <m/>
    <s v="The results of this survey will be key to conserving this species"/>
    <m/>
    <m/>
    <m/>
    <s v="Record the characteristics of larval sites over a year as far as salinity, water flow and extent of drying out is concerned."/>
    <s v="4. Autecology and pressures understood"/>
    <s v="Scientific research"/>
    <s v="3-5 years"/>
    <s v="≤ 5 sites"/>
    <m/>
    <s v="The aim is to increase the number of known larval sites by being able to identify other possible sites by physical means as the larva is only easy to record for a short time when it is large, and that is in early summer."/>
    <m/>
    <m/>
    <m/>
  </r>
  <r>
    <x v="1"/>
    <x v="9"/>
    <x v="27"/>
    <s v="Ylodes simulans"/>
    <s v="(not listed)"/>
    <m/>
    <s v="Ylodes simulans"/>
    <s v="(Tjeder, 1929)"/>
    <m/>
    <s v="Species"/>
    <s v="NBNSYS0000008534"/>
    <s v="NT"/>
    <s v="D5"/>
    <s v="(not listed)"/>
    <s v="Wallace, 2016"/>
    <m/>
    <s v="Yes"/>
    <s v="A rare English species with sites on the De Lank River, Cornwall, lower River Lugg, and R.Teme at Ludlow.  The headquarters of this species is probably in Wales. There is one Scottish site but it has not been seen there for many years."/>
    <s v="Yes"/>
    <s v="There is only one recent English site but also some others which if confirmed would reduce the vulnerability of this species."/>
    <s v="No"/>
    <s v="This species has very specific needs and is not going to benefit from a mosaic of habitats"/>
    <s v="2. Biological status assessment exists "/>
    <s v="Medium-high"/>
    <s v="Combination - insufficient"/>
    <s v="River restoration planning usually include plans to maintain site morphology and enhance growth of plants such as Ranunculus fluitans which would benefit this species. This should be recorded in EA surveys but may be missed if these are not in May or June, the time of large larvae, so focussed surveys of Ranunculus and Milfoil in May or June is needed. "/>
    <s v="Try and collect larvae from Ranunculus and also Milfoil which may be another plant it eats. along the De Lank, lower River Lugg and the Teme at Ludlow.  "/>
    <s v="2. Biological status assessment exists "/>
    <s v="Targeted monitoring"/>
    <s v="1 year"/>
    <s v="≤ 5 sites"/>
    <s v="Rivers De Lank, Teme at Ludlow and lower River Lugg."/>
    <s v="The size and location of the populations in these rivers is not known."/>
    <m/>
    <m/>
    <m/>
    <m/>
    <m/>
    <m/>
    <m/>
    <m/>
    <m/>
    <m/>
    <m/>
    <m/>
    <m/>
    <m/>
    <m/>
    <m/>
    <m/>
    <m/>
    <m/>
    <m/>
    <m/>
    <m/>
    <m/>
  </r>
  <r>
    <x v="1"/>
    <x v="10"/>
    <x v="28"/>
    <s v="Aeshna caerulea"/>
    <s v="Azure Hawker"/>
    <m/>
    <s v="Aeshna caerulea"/>
    <s v="(Strom, 1783)"/>
    <m/>
    <s v="Species"/>
    <s v="NBNSYS0000005623"/>
    <s v="VU"/>
    <s v="D5"/>
    <s v="(not listed)"/>
    <s v="Daguet et al., 2008"/>
    <m/>
    <s v="No"/>
    <s v="This species has never been recorded breeding in England. Historical records that exist in the NBN atlas database are erroneous."/>
    <s v="No"/>
    <s v="This species has never been recorded breeding in England. Historical records that exist in the NBN atlas database are erroneous."/>
    <m/>
    <m/>
    <m/>
    <m/>
    <m/>
    <m/>
    <m/>
    <m/>
    <m/>
    <m/>
    <m/>
    <m/>
    <m/>
    <m/>
    <m/>
    <m/>
    <m/>
    <m/>
    <m/>
    <m/>
    <m/>
    <m/>
    <m/>
    <m/>
    <m/>
    <m/>
    <m/>
    <m/>
    <m/>
    <m/>
    <m/>
    <m/>
    <m/>
    <m/>
    <m/>
    <m/>
  </r>
  <r>
    <x v="1"/>
    <x v="10"/>
    <x v="28"/>
    <s v="Aeshna isosceles"/>
    <s v="Norfolk Hawker"/>
    <s v="Anaciaeschna isoceles"/>
    <s v="Aeshna isoceles"/>
    <s v="(Müller, 1767)"/>
    <m/>
    <s v="Species"/>
    <s v="NHMSYS0021689820"/>
    <s v="EN"/>
    <s v="D5"/>
    <s v="S41"/>
    <s v="Daguet et al., 2008"/>
    <m/>
    <s v="No"/>
    <s v="Listed in the British Odonata Red Data List (Daguet et al., 2008) as Endangered (qualifying criteria: B1a, B1b, iii,iv; B2a, B2b, iii,iv). The species has never been recorded breeding outside of England within Britain. However, the State of Dragonflies in Britain and Ireland 2021 report found that the species significantly increased in occupancy in England from 1970-2019, most notably from 2012 (Taylor et al., 2021). Recovery within its core range, as well as recent range expansion, is believed to be a result of climate change, wetland habitat creation, and improvements in water quality within its catchments. "/>
    <s v="No"/>
    <s v="Listed in the British Odonata Red Data List (Daguet et al., 2008) as Endangered (qualifying criteria: B1a, B1b, iii,iv; B2a, B2b, iii,iv). The species has never been recorded breeding outside of England within Britain. However, the State of Dragonflies in Britain and Ireland 2021 report found that the species significantly increased in occupancy in England from 1970-2019, most notably from 2012 (Taylor et al., 2021). Recovery within its core range, as well as recent range expansion, is believed to be a result of climate change, wetland habitat creation, and improvements in water quality within its catchments. "/>
    <m/>
    <m/>
    <m/>
    <m/>
    <m/>
    <m/>
    <m/>
    <m/>
    <m/>
    <m/>
    <m/>
    <m/>
    <m/>
    <m/>
    <m/>
    <m/>
    <m/>
    <m/>
    <m/>
    <m/>
    <m/>
    <m/>
    <m/>
    <m/>
    <m/>
    <m/>
    <m/>
    <m/>
    <m/>
    <m/>
    <m/>
    <m/>
    <m/>
    <m/>
    <m/>
    <m/>
  </r>
  <r>
    <x v="1"/>
    <x v="10"/>
    <x v="28"/>
    <s v="Coenagrion armatum"/>
    <s v="Norfolk Damselfly"/>
    <m/>
    <s v="Coenagrion armatum"/>
    <s v="(Charpentier, 1840)"/>
    <m/>
    <s v="Species"/>
    <s v="NBNSYS0000005608"/>
    <s v="RE"/>
    <s v="D5"/>
    <s v="(not listed)"/>
    <s v="Daguet et al., 2008"/>
    <m/>
    <s v="No"/>
    <s v="Listed in the British Odonata Red Data List (Daguet et al., 2008) as Regionally Extinct. Within Britain, it has only been recorded breeding in England and had a limited presence; its historic populations were small, localised and short-lived. A small number of transitory breeding colonies were recorded in the first half of the 19th Century in the Broads of North Norfolk. Habitat loss played a significant role in the species’ extinction; all known historic breeding sites are now unsuitable. It's English sites were situated at the western edge of its historic European range and its population was not significant to the species status on a global or European level."/>
    <s v="No"/>
    <s v="Listed in the British Odonata Red Data List (Daguet et al., 2008) as Regionally Extinct. Within Britain, it has only been recorded breeding in England and had a limited presence; its historic populations were small, localised and short-lived. A small number of transitory breeding colonies were recorded in the first half of the 19th Century in the Broads of North Norfolk. Habitat loss played a significant role in the species’ extinction; all known historic breeding sites are now unsuitable. It's English sites were situated at the western edge of its historic European range and its population was not significant to the species status on a global or European level."/>
    <m/>
    <m/>
    <m/>
    <m/>
    <m/>
    <m/>
    <m/>
    <m/>
    <m/>
    <m/>
    <m/>
    <m/>
    <m/>
    <m/>
    <m/>
    <m/>
    <m/>
    <m/>
    <m/>
    <m/>
    <m/>
    <m/>
    <m/>
    <m/>
    <m/>
    <m/>
    <m/>
    <m/>
    <m/>
    <m/>
    <m/>
    <m/>
    <m/>
    <m/>
    <m/>
    <m/>
  </r>
  <r>
    <x v="1"/>
    <x v="10"/>
    <x v="28"/>
    <s v="Coenagrion mercuriale"/>
    <s v="Southern Damselfly"/>
    <m/>
    <s v="Coenagrion mercuriale"/>
    <s v="(Charpentier, 1840)"/>
    <m/>
    <s v="Species"/>
    <s v="NBNSYS0000005603"/>
    <s v="EN"/>
    <s v="D5"/>
    <s v="S41"/>
    <s v="Daguet et al., 2008"/>
    <m/>
    <s v="Yes"/>
    <s v="Listed in the British Odonata Red Data List (Daguet et al., 2008) as Endangered (qualifying criteria: B1a, B1b, iii,iv; B2a, B2b, iii,iv). A significant proportion of the British population is located in England."/>
    <s v="Yes"/>
    <s v="This species has very specific habitat requirements and is a weak disperser which reduces its ability to colonise novel suitable sites and allows populations to become easily isolated. The species is associated with shallow, permanent, slow-flowing flushes and streams on lowland heathland, as well as chalk streams and calcareous fens. These watercourses are unpolluted, base-rich and well-oxygenated with a fine sediment/detritus benthic layer. Breeding sites are unshaded and consist of mosaics of open water and lush, diverse vegetation growth; plant life includes Potamogeton polygonifolius and Hypericum virginicum on heathland wetlands, and Rorippa nasturtium-aquaticum and Helosciadium nodiflorum in calcareous wetlands. It's surviving populations are located in the South of England and are mostly small and isolated to fragments of suitable habitat. The effects of climate change, particularly droughts, are a significant threat to their shallow wetlands. Many sites are becoming degraded due to a lack of appropriate management."/>
    <s v="Yes"/>
    <s v="Diversification of suitable lowland wetland area to create its preferred shallow, flowing, well-vegetated habitat. For example, the creation of shallow, river-fed ditch systems within the floodplains of chalk rivers."/>
    <s v="7. Best approach adopted at appropriate scales"/>
    <s v="Low - Life history factor/s"/>
    <s v="Combination - insufficient"/>
    <s v="Some sites are under structured monitoring; most are occasionally surveyed."/>
    <s v="Establish a national monitoring programme to monitor species and habitat at breeding sites. Monitoring programmes will collect data on population size and location, as well as the condition and location of suitable breeding habitat."/>
    <s v="6. Recovery solutions trialled "/>
    <s v="Targeted monitoring"/>
    <s v="3-5 years"/>
    <s v="National"/>
    <m/>
    <s v="Some monitoring is already being performed by NGOs and volunteer groups. Results used to inform Key Action 2 and 3. Would there be economies if the monitoring actions for Coenagrion mercuriale, Lestes dryas, and Somatochlora metallica were combined? There would be some reduction in cost, but the 3 species occur in different sites so you cannot monitor all 3 at the same site."/>
    <m/>
    <m/>
    <m/>
    <s v="Use results of Action 1 to inform site management; management actions will aim to protect and enhance habitat on sites to encourage population growth. This may include activities such as the establishment of grazing/ cutting regimes to control vegetation growth, tree removal, or mechanical waterway reprofiling. Success will be measured by Key Action 1."/>
    <s v="7. Best approach adopted at appropriate scales"/>
    <s v="Habitat management"/>
    <s v="3-5 years"/>
    <s v="National"/>
    <m/>
    <s v="The duration and priority sites will be determined by Key Action 1."/>
    <m/>
    <m/>
    <m/>
    <s v="Carry out habitat creation around existing breeding wetlands to encourage range expansion and population growth, as well as re-connecting isolated populations. This may include activities such as the establishment of grazing/ cutting regimes to reduce and control vegetation growth, tree removal, mechanical waterway reprofiling, and the removal of barriers to dispersal, for example, creating gaps in tree/scrub growth separating breeding sites. Existing monitoring projects should be adapted to assess the success of habitat creation."/>
    <s v="7. Best approach adopted at appropriate scales"/>
    <s v="Habitat creation"/>
    <s v="3-5 years"/>
    <s v="National"/>
    <m/>
    <s v="The duration and priority sites will be determined by Key Action 1."/>
    <m/>
    <m/>
    <m/>
  </r>
  <r>
    <x v="1"/>
    <x v="10"/>
    <x v="28"/>
    <s v="Coenagrion pulchellum"/>
    <s v="Variable Damselfly"/>
    <m/>
    <s v="Coenagrion pulchellum"/>
    <s v="(Vander Linden, 1825)"/>
    <m/>
    <s v="Species"/>
    <s v="NBNSYS0000005605"/>
    <s v="NT"/>
    <s v="D5"/>
    <s v="(not listed)"/>
    <s v="Daguet et al., 2008"/>
    <m/>
    <s v="Yes"/>
    <s v="Listed in the British Odonata Red Data List (Daguet et al., 2008) as Near Threatened (qualified under B2 but could not meet the additional criterion). A significant proportion of the British population is located in England."/>
    <s v="No"/>
    <s v="This species is associated with still or slow-flowing dykes, ditches, fens, ponds and mature gravel pits, which are often alkaline and have good water quality. Breeding sites are typically small; where the species is recorded on larger sites, it is frequently confined to smaller, unshaded areas sheltered by trees. Breeding sites are well vegetated with floating and submerged plants, and lush marginal growth. A lack of suitable habitat is believed to be the primary factor limiting species recovery. While a detailed understanding of the species' habitat requirements is currently lacking, it has been observed to respond positively to non-species-specific wetland habitat creation and restoration projects; for example, the species has been recorded to actively colonise new man-made wetlands, such as flooded gravel pits. It's ability to disperse to new breeding sites enhances its capacity for recovery. The species' recovery requires improvements to the ecological status of England’s water bodies, in particular water quality, across its current range, within which its populations are sparsely distributed (its current range stretches as far west as South Somerset and as far north as North Lincolnshire). Enrichment from agricultural and urban pollutants (such as nutrient run-off and sewage discharge) is believed to be a significant driver of local extinction. In addition, the restoration and reconnection of lowland fens and other mesotrophic wetland systems, including grazing marshes, ponds, and lakes is required to increase the availability of suitable habitat. These actions complement existing environmental targets to restore and improve the health of England’s freshwater wetlands."/>
    <s v="Yes"/>
    <s v="Diversification of individual waterbodies, such as the margins of lakes, can create pockets of breeding habitat. The diversification of wetland systems on a larger scale, with the creation of new water bodies, such as pools and ditches, creates larger areas of potential habitat."/>
    <m/>
    <m/>
    <m/>
    <m/>
    <m/>
    <m/>
    <m/>
    <m/>
    <m/>
    <m/>
    <m/>
    <m/>
    <m/>
    <m/>
    <m/>
    <m/>
    <m/>
    <m/>
    <m/>
    <m/>
    <m/>
    <m/>
    <m/>
    <m/>
    <m/>
    <m/>
    <m/>
    <m/>
    <m/>
    <m/>
    <m/>
    <m/>
    <m/>
    <m/>
  </r>
  <r>
    <x v="1"/>
    <x v="10"/>
    <x v="28"/>
    <s v="Coenagrion scitulum"/>
    <s v="Dainty Damselfly"/>
    <m/>
    <s v="Coenagrion scitulum"/>
    <s v="(Rambur, 1842)"/>
    <m/>
    <s v="Species"/>
    <s v="NBNSYS0000005604"/>
    <s v="RE"/>
    <s v="D5"/>
    <s v="(not listed)"/>
    <s v="Daguet et al., 2008"/>
    <m/>
    <s v="Yes"/>
    <s v="Listed in the British Odonata Red Data List (Daguet et al., 2008) as Regionally Extinct (extinct in England since 1953). It has since been rediscovered and is now known to be breeding in Kent."/>
    <s v="Yes"/>
    <s v="Despite its recolonisation of England and range expansion since 2010, all existing sites are under threat. Associated with open, shallow, standing and slow-flowing waters lush with aquatic vegetation. It is currently localised to a few sites in Kent which include coastal grazing marshes, dominated by Myriophyllum spicatum and Bolboschoenus maritimus, and freshwater grassland pools, with vegetation such as Elodea canadensis. Sea level rise threatens its coastal sites, while all sites could be negatively impacted by drought and naturally lost as a result of succession without management."/>
    <s v="Yes"/>
    <s v="Increase the abundance of shallow well-vegetated freshwater habitats within the landscape."/>
    <s v="8. Species recovering "/>
    <s v="Low - Climate change"/>
    <s v="Combination - sufficient"/>
    <s v="Species occupancy is being surveyed by the British Dragonfly Society Recording Scheme, while structured monitoring projects are being conducted at known sites."/>
    <s v="Trial habitat management and creation techniques aimed to: 1. Maintain a percentage cover of its preferred shallow wetland breeding habitat within the landscape. 2.  Expand coastal grazing marshes to increase the availability of suitable habitats and offset loss predicted as a result of climate change- specifically breeding habitat: systems of shallow slow-flowing ditches with lush aquatic vegetation. Research should include species surveying to assess success."/>
    <s v="6. Recovery solutions trialled "/>
    <s v="Scientific research"/>
    <s v="3-5 years"/>
    <s v="Not applicable"/>
    <m/>
    <s v="Results used to inform Key Action 2 and 3."/>
    <m/>
    <m/>
    <m/>
    <s v="Apply findings of previous action on a landscape level at key sites to encourage population growth and to compensate for predicted habitat loss as a result of sea level. Existing monitoring projects should be adapted to assess the success of habitat creation."/>
    <s v="7. Best approach adopted at appropriate scales"/>
    <s v="Landscape/catchment/marine management"/>
    <s v="&gt;10 years"/>
    <s v="≤ 5 sites"/>
    <s v="Oare Marshes and Sandwich Bay."/>
    <s v="The duration will be determined by Key Action 1."/>
    <m/>
    <m/>
    <m/>
    <s v="Produce habitat management and creation guidance based on findings with Key Action 1, as well as species surveying guidance to assist in the identification of new colonies and measure the success of management actions. Share with relevant stakeholders, site owners and practitioners for wider implementation. Success can be measured by the results of species occupancy surveying carried out as part of the British Dragonfly Society Recording Scheme."/>
    <s v="7. Best approach adopted at appropriate scales"/>
    <s v="Education/awareness raising"/>
    <s v="1 year"/>
    <s v="National"/>
    <m/>
    <m/>
    <m/>
    <m/>
    <m/>
  </r>
  <r>
    <x v="1"/>
    <x v="10"/>
    <x v="28"/>
    <s v="Gomphus vulgatissimus"/>
    <s v="Common Club-tail"/>
    <s v="Common Clubtail"/>
    <s v="Gomphus vulgatissimus"/>
    <s v="(Linnaeus, 1758)"/>
    <m/>
    <s v="Species"/>
    <s v="NBNSYS0000005620"/>
    <s v="NT"/>
    <s v="D5"/>
    <s v="(not listed)"/>
    <s v="Daguet et al., 2008"/>
    <m/>
    <s v="Yes"/>
    <s v="Listed in the British Odonata Red Data List (Daguet et al., 2008) as Near Threatened (qualified under B2 but could not meet the additional criterion). A significant proportion of the British population is located in England."/>
    <s v="No"/>
    <s v="The species breeds on slow-flowing sections of river systems with good water quality; adults favour woodlands and hedgerows for foraging. Species distribution is restricted primarily as a result of a lack of suitable habitat but is relatively stable and there is evidence the species is capable of dispersing to and colonising newly created suitable wetlands showing a capacity for recovery. Rivers with surviving populations: Dee, Arun, Thames, Wye, Vyrnwy, Severn, Rother, Teme. Rivers with historic records: Avon and Kennet. While there are knowledge gaps regarding the species' ecology and habitat requirements, existing research suggests the species should respond positively to restorative management of its associated catchments, which may include river re-profiling, riparian woodland restoration, and improvements in water quality, as well as protection from harmful river and bankside management actions, such as dredging. Effective and sympathetic river management activities, together with pollution prevention is key to this species' recovery. These goals complement existing environmental targets to restore and improve the health of England’s freshwater wetlands. "/>
    <s v="Yes"/>
    <s v="The re-naturalization of canalized lowland rivers including the diversification of river structure and restoration of riparian woodland and hedgerows."/>
    <m/>
    <m/>
    <m/>
    <m/>
    <m/>
    <m/>
    <m/>
    <m/>
    <m/>
    <m/>
    <m/>
    <m/>
    <m/>
    <m/>
    <m/>
    <m/>
    <m/>
    <m/>
    <m/>
    <m/>
    <m/>
    <m/>
    <m/>
    <m/>
    <m/>
    <m/>
    <m/>
    <m/>
    <m/>
    <m/>
    <m/>
    <m/>
    <m/>
    <m/>
  </r>
  <r>
    <x v="1"/>
    <x v="10"/>
    <x v="28"/>
    <s v="Ischnura pumilio"/>
    <s v="Scarce Blue-tailed Damselfly"/>
    <m/>
    <s v="Ischnura pumilio"/>
    <s v="(Charpentier, 1825)"/>
    <m/>
    <s v="Species"/>
    <s v="NBNSYS0000005601"/>
    <s v="NT"/>
    <s v="D5"/>
    <s v="(not listed)"/>
    <s v="Daguet et al., 2008"/>
    <m/>
    <s v="Yes"/>
    <s v="Listed in the British Odonata Red Data List (Daguet et al., 2008) as Near Threatened (qualified under B2 but could not meet the additional criterion).  A significant proportion of the British population is located in England."/>
    <s v="Yes"/>
    <s v="This species has a sporadic distribution across the South of England and the Midlands. It is associated with early successional habitat favouring open sparsely vegetated shallow pools, runnels and seepages that are often ephemeral. This can include manmade wetland features (such as standing water, seepages and water-filled wheel ruts and ditches) at quarry sites including chalk, limestone, china clay and gravel pits. With a lack of management these habitats often rapidly become unsuitable as a result of natural succession. A lack of suitable habitat is believed to be the primary factor limiting species recovery. The species is transient in nature and can disperse to, and colonise new areas of suitable habitat."/>
    <s v="Yes"/>
    <s v="Incorporating early successional wetlands into the landscape."/>
    <s v="6. Recovery solutions trialled "/>
    <s v="Medium-high"/>
    <s v="Opportunistic - insufficient"/>
    <s v="The species' capacity for recovery is enhanced by its ability to disperse significant distances to seek out and colonise new sites. Species occupancy is being surveyed by the British Dragonfly Society Recording Scheme; however, it is likely to be under-recorded due to its unpredictable transient nature and similarities with the more common Ischnura elegans. "/>
    <s v="Trial management techniques to maintain a percentage cover of suitable early successional wetland breeding habitat within the landscape. Active quarries and pits are a significant source of suitable breeding habitat; research is needed to identify how to maintain, or compensate for, its wetland habitat when extraction sites close and undergo restoration. Research should include species surveying to assess success."/>
    <s v="6. Recovery solutions trialled "/>
    <s v="Scientific research"/>
    <s v="3-5 years"/>
    <s v="Not applicable"/>
    <m/>
    <s v="Historically recorded at several clay pits in Devon where it has been subsequently lost when activity stopped and sites are abandoned or flooded during restoration projects. Results used to inform Key Actions 2 and 3."/>
    <m/>
    <m/>
    <m/>
    <s v="Assist managers of sites with known colonies to incorporate key management actions identified by Key Action 1 into site plans, and how to assess the success of management actions via surveying. "/>
    <s v="7. Best approach adopted at appropriate scales"/>
    <s v="Advice &amp; support"/>
    <s v="2 years"/>
    <s v="National"/>
    <m/>
    <m/>
    <m/>
    <m/>
    <m/>
    <s v="Produce habitat management guidance for both natural and manmade sites based on the findings of Key Action 1. Share with relevant stakeholders, site owners and practitioners for implementation, such as contractors who perform quarry site restoration. Success can be measured by the results of species occupancy surveying carried out as part of the British Dragonfly Society Recording Scheme."/>
    <s v="7. Best approach adopted at appropriate scales"/>
    <s v="Education/awareness raising"/>
    <s v="1 year"/>
    <s v="National"/>
    <m/>
    <m/>
    <m/>
    <m/>
    <m/>
  </r>
  <r>
    <x v="1"/>
    <x v="10"/>
    <x v="28"/>
    <s v="Lestes dryas"/>
    <s v="Scarce Emerald Damselfly"/>
    <m/>
    <s v="Lestes dryas"/>
    <s v="Kirby, 1890"/>
    <m/>
    <s v="Species"/>
    <s v="NBNSYS0000005614"/>
    <s v="NT"/>
    <s v="D5"/>
    <s v="(not listed)"/>
    <s v="Daguet et al., 2008"/>
    <m/>
    <s v="Yes"/>
    <s v="Listed in the British Odonata Red Data List (Daguet et al., 2008) as Near Threatened (qualified as Endangered under B2 but could not meet additional criteria). The whole British population is located in England."/>
    <s v="Yes"/>
    <s v="Known breeding sites are all located in the East and South East of England. The species is only associated with shallow wetlands, often ephemeral, with dense emergent vegetation, such as streams, seepages, pools (including pingos in the Breckland area of Norfolk) and ditches, some of which are in coastal dunes and marshes, others within heathland. Without management, these habitats often become unsuitable as a result of natural succession. A lack of suitable habitat primarily limits this species' recovery.  Existing sites are threatened by sea level rise (many sites are coastal and estuarine) and drought (breeding sites are shallow and prone to desiccation)."/>
    <s v="Yes"/>
    <s v="Reestablish marshy, waterlogged areas with shallow vegetated pools."/>
    <s v="6. Recovery solutions trialled "/>
    <s v="Low - Climate change"/>
    <s v="Combination - insufficient"/>
    <s v="Species occupancy is being surveyed by the British Dragonfly Society Recording Scheme; however, it is likely to be under-recorded due to its similarities with the more common Lestes species. Some well-established sites are monitored."/>
    <s v="Establish a national monitoring programme to monitor species and habitat at breeding sites. Monitoring programmes will collect data on population size and location, as well as the condition and location of suitable breeding habitat."/>
    <s v="6. Recovery solutions trialled "/>
    <s v="Targeted monitoring"/>
    <s v="3-5 years"/>
    <s v="National"/>
    <m/>
    <s v="Some monitoring is already being performed by NGOs and volunteer groups. Results used to inform Key Action 3. Would there be economies if the monitoring actions for Coenagrion mercuriale, Lestes dryas, and Somatochlora metallica were combined?  There would be some reduction in cost, but the 3 species occur in different sites so you cannot monitor all 3 at the same site."/>
    <m/>
    <m/>
    <m/>
    <s v="Trial habitat management and creation techniques aimed to: 1. Maintain a percentage cover of its preferred shallow wetland breeding habitat within the landscape. 2.  Expand coastal grazing marshes to increase the availability of suitable habitats and offset loss predicted as a result of climate change- specifically breeding habitat: systems of shallow pools and ditches with dense emergent vegetation. Research should include species surveying to assess the success of trialled techniques."/>
    <s v="6. Recovery solutions trialled "/>
    <s v="Scientific research"/>
    <s v="3-5 years"/>
    <s v="Not applicable"/>
    <m/>
    <s v="Results used to inform Key Action 3"/>
    <m/>
    <m/>
    <m/>
    <s v="Apply findings on previous action on a landscape level at key sites to encourage population growth and to compensate for predicted habitat loss as a result of sea level. Existing monitoring projects should be adapted to assess the success of habitat creation."/>
    <s v="7. Best approach adopted at appropriate scales"/>
    <s v="Landscape/catchment/marine management"/>
    <s v="&gt;10 years"/>
    <s v="≤ 10 sites"/>
    <m/>
    <s v="The duration, scale of implementation and priority sites will be determined by Key Actions 1 and 2."/>
    <m/>
    <m/>
    <m/>
  </r>
  <r>
    <x v="1"/>
    <x v="10"/>
    <x v="28"/>
    <s v="Leucorrhinia dubia"/>
    <s v="White-faced Darter"/>
    <m/>
    <s v="Leucorrhinia dubia"/>
    <s v="(Vander Linden, 1825)"/>
    <m/>
    <s v="Species"/>
    <s v="NHMSYS0020546892"/>
    <s v="EN"/>
    <s v="D5"/>
    <s v="(not listed)"/>
    <s v="Daguet et al., 2008"/>
    <m/>
    <s v="Yes"/>
    <s v="Listed in the British Odonata Red Data List (Daguet et al., 2008) as Endangered (qualifying criteria: B2a, B2b, iii,iv). England now only supports a small number of known British breeding sites. The State of Dragonflies in Britain and Ireland 2021 report found that the species significantly declined in occupancy in England from 1970-2019 (Taylor et al., 2021)."/>
    <s v="Yes"/>
    <s v="English populations are located in the West Midlands and Cumbria. The species is associated with acidic peatland wetlands with deep open water and a good coverage of floating Sphagnum bog-moss. Breeding pools are located in woodland glades or heathland sites near to woodland/scrub. Surviving populations are isolated to fragments of suitable habitat making them vulnerable to local extinction and their sites require management to maintain suitable conditions. Due to the sites’ small and isolated nature, their populations are unlikely to expand unaided. Recent re-introduction/introduction projects have varied in success. Suitable habitat no longer exists across much of its historic range. However, extinction is unlikely if its sites are protected and maintained, and re-introduction/introduction projects continue."/>
    <s v="Yes"/>
    <s v="Creation of mosaics heathland and woodland with deep pools."/>
    <s v="8. Species recovering "/>
    <s v="Low - Life history factor/s"/>
    <s v="Combination - sufficient"/>
    <s v="All surviving sites receive some level of monitoring."/>
    <s v="Enhance habitat on sites to encourage population growth. This includes: creating new pools for breeding, improving water retention on-site through ditch blocking, tree clearance to improve connectivity between potential breeding pools, clearance of encroaching scrub, and increasing heather coverage through seeding. Sites' existing species monitoring projects can be used to assess success."/>
    <s v="8. Species recovering "/>
    <s v="Habitat management"/>
    <s v="3-5 years"/>
    <s v="≤ 10 sites"/>
    <s v="Existing sites: Drumburgh Moss, Delamere forest, Chartley Moss, Fenn's Whixall and Bettisfield Mosses, Foulshaw Moss, Scaleby Moss."/>
    <m/>
    <m/>
    <m/>
    <m/>
    <s v="Re-introduction and introduction projects. Much of its historic southerly range no longer contains suitable habitat and will be hard to reestablish in the long term due to the pressures of climate change. Re-introduction at northern historic sites and introduction to novel northern sites are more likely to be successful in the long term. Wetlands within large areas of suitable habitat and multiple potential breeding pools (or the potential for habitat creation) are the preferred re-introduction/introduction sites. Use examples of previous successful projects (Fowlshaw Moss and Drumburgh Moss ), as well as NE guidance and government guidelines to develop the methodology. Monitoring of donor and translocation sites is required under government guidelines and will be used to judge success."/>
    <s v="7. Best approach adopted at appropriate scales"/>
    <s v="(Re-)introduction"/>
    <s v="&gt;10 years"/>
    <s v="≤ 5 sites"/>
    <s v="Solway Mosses."/>
    <s v="Introduction to the Solway Mosses is currently underway. Due to the lack of suitable donor sites, multiple projects are unlikely to be carried out concurrently. "/>
    <m/>
    <m/>
    <m/>
    <s v="Carry out habitat creation in and around existing sites. This includes creating stepping stones of breeding pools and performing heathland restoration including tree and scrub clearance, and seeding and introduction of bog vegetation spp., such as Sphagnum cuspidatum.  Existing monitoring projects should be adapted to assess the success of habitat creation."/>
    <s v="8. Species recovering "/>
    <s v="Habitat creation"/>
    <s v="3-5 years"/>
    <s v="≤ 10 sites"/>
    <s v="Existing sites: Drumburgh Moss, Delamere forest, Chartley Moss, Fenn's Whixall and Bettisfield Mosses, Foulshaw Moss, Scaleby Moss."/>
    <m/>
    <m/>
    <m/>
    <m/>
  </r>
  <r>
    <x v="1"/>
    <x v="10"/>
    <x v="28"/>
    <s v="Libellula fulva"/>
    <s v="Scarce Chaser"/>
    <m/>
    <s v="Libellula fulva"/>
    <s v="Müller, 1764"/>
    <m/>
    <s v="Species"/>
    <s v="NBNSYS0000005638"/>
    <s v="NT"/>
    <s v="D5"/>
    <s v="(not listed)"/>
    <s v="Daguet et al., 2008"/>
    <m/>
    <s v="No"/>
    <s v="Listed in the British Odonata Red Data List (Daguet et al., 2008) as Near Threatened (qualified under B2 but could not meet the additional criterion). The majority of the British population is located in England. However, the State of Dragonflies in Britain and Ireland 2021 report found that the species significantly increased in occupancy in England from 1970-2019 (Taylor et al., 2021). "/>
    <s v="No"/>
    <s v="Listed in the British Odonata Red Data List (Daguet et al., 2008) as Near Threatened (qualified under B2 but could not meet the additional criterion). The majority of the British population is located in England. However, the State of Dragonflies in Britain and Ireland 2021 report found that the species significantly increased in occupancy in England from 1970-2019 (Taylor et al., 2021). "/>
    <m/>
    <m/>
    <m/>
    <m/>
    <m/>
    <m/>
    <m/>
    <m/>
    <m/>
    <m/>
    <m/>
    <m/>
    <m/>
    <m/>
    <m/>
    <m/>
    <m/>
    <m/>
    <m/>
    <m/>
    <m/>
    <m/>
    <m/>
    <m/>
    <m/>
    <m/>
    <m/>
    <m/>
    <m/>
    <m/>
    <m/>
    <m/>
    <m/>
    <m/>
    <m/>
    <m/>
  </r>
  <r>
    <x v="1"/>
    <x v="10"/>
    <x v="28"/>
    <s v="Oxygastra curtisii"/>
    <s v="Orange-spotted Emerald"/>
    <m/>
    <s v="Oxygastra curtisii"/>
    <s v="(Dale, 1834)"/>
    <m/>
    <s v="Species"/>
    <s v="NBNSYS0000005636"/>
    <s v="RE"/>
    <s v="D5"/>
    <s v="(not listed)"/>
    <s v="Daguet et al., 2008"/>
    <m/>
    <s v="No"/>
    <s v="Listed in the British Odonata Red Data List (Daguet et al., 2008) as Regionally Extinct. Within Britain, it has only been recorded breeding in England and had a limited presence. It's historic breeding population was small and localised to an 8km stretch of the Moors River in Dorset where it was recorded from 1820 to 1963. Habitat degradation led to the species’ extinction; its historic breeding site is now unsuitable. The English site was situated at the northern edge of its historic European range and its population was not significant to the species status on a global or European level."/>
    <s v="No"/>
    <s v="Listed in the British Odonata Red Data List (Daguet et al., 2008) as Regionally Extinct. Within Britain, it has only been recorded breeding in England and had a limited presence. It's historic breeding population was small and localised to an 8km stretch of the Moors River in Dorset where it was recorded from 1820 to 1963. Habitat degradation led to the species’ extinction; its historic breeding site is now unsuitable. The English site was situated at the northern edge of its historic European range and its population was not significant to the species status on a global or European level."/>
    <m/>
    <m/>
    <m/>
    <m/>
    <m/>
    <m/>
    <m/>
    <m/>
    <m/>
    <m/>
    <m/>
    <m/>
    <m/>
    <m/>
    <m/>
    <m/>
    <m/>
    <m/>
    <m/>
    <m/>
    <m/>
    <m/>
    <m/>
    <m/>
    <m/>
    <m/>
    <m/>
    <m/>
    <m/>
    <m/>
    <m/>
    <m/>
    <m/>
    <m/>
    <m/>
    <m/>
  </r>
  <r>
    <x v="1"/>
    <x v="10"/>
    <x v="28"/>
    <s v="Somatochlora metallica"/>
    <s v="Brilliant Emerald"/>
    <m/>
    <s v="Somatochlora metallica"/>
    <s v="(Vander Linden, 1825)"/>
    <m/>
    <s v="Species"/>
    <s v="NHMSYS0020546972"/>
    <s v="VU"/>
    <s v="D5"/>
    <s v="(not listed)"/>
    <s v="Daguet et al., 2008"/>
    <m/>
    <s v="Yes"/>
    <s v="Listed in the British Odonata Red Data List (Daguet et al., 2008) as Vulnerable (qualifying criteria: B1a, B1b i,ii; B2a, B2b, i,ii ). A significant proportion of the British population is located in England."/>
    <s v="Yes"/>
    <s v="Only found in the South East within England. Associated with standing and slow-flowing waters that are often partially or completely shaded; it occurs mainly at large woodland ponds and lakes and adjacent heathland. A lack of suitable habitat primarily limits its recovery. Many sites are highly isolated and are becoming increasingly degraded due to a lack of protection/appropriate management. Surviving woodland sites may be too fragmented and fragile to maintain required habitat conditions as the effects of climate change intensify. "/>
    <s v="Yes"/>
    <s v="Re-naturalization of rivers through actions such as re-profiling and re-meandering, as well as diversification of riparian vegetation and allowing the development of tree growth. Rewetting of woodland areas to create shaded pools and lakes."/>
    <s v="6. Recovery solutions trialled "/>
    <s v="Low - Climate change"/>
    <s v="Combination - insufficient"/>
    <s v="Occupancy is being surveyed by the British Dragonfly Society Recording Scheme; however, the species' elusive nature means it is likely under-recorded. Some breeding sites are monitored."/>
    <s v="Establish a national monitoring programme to monitor species and habitat at breeding sites. Monitoring programmes will collect data on population size and location, as well as the condition and location of suitable breeding habitat."/>
    <s v="6. Recovery solutions trialled "/>
    <s v="Targeted monitoring"/>
    <s v="3-5 years"/>
    <s v="National"/>
    <m/>
    <s v="Results used to inform Key Action 2 and 3. Would there be economies if the monitoring actions for Coenagrion mercuriale, Lestes dryas, and Somatochlora metallica were combined? There would be some reduction in cost, but the 3 species occur in different sites so you cannot monitor all 3 at the same site."/>
    <m/>
    <m/>
    <m/>
    <s v="Recommendations of site reports produced by Action 1 to be incorporated into site management plans and implemented. Management actions will aim to protect and enhance habitat on sites to encourage population growth. This includes increasing the availability of suitable habitat through activities such as tree planting and heathland restoration. Success will be measured by Key Action1."/>
    <s v="7. Best approach adopted at appropriate scales"/>
    <s v="Habitat management"/>
    <s v="3-5 years"/>
    <s v="National"/>
    <m/>
    <s v="The duration and priority sites will be determined by Key Action 1."/>
    <m/>
    <m/>
    <m/>
    <s v="Establish protective measures at key sites where disturbance is a significant threat to larvae and emerging adults and reducing habitat suitability; for example, limiting bankside access during the emergence period, or limiting access to areas within wetland sites that are likely to be inhabited by larvae (shallow areas with benthic leaf litter).  Success will be measured by Key Action 1."/>
    <s v="5. Remedial action identified "/>
    <s v="Pressure mitigation"/>
    <s v="1 year"/>
    <s v="National"/>
    <m/>
    <s v="The duration and priority sites will be determined by Key Action 1."/>
    <m/>
    <m/>
    <m/>
  </r>
  <r>
    <x v="1"/>
    <x v="11"/>
    <x v="29"/>
    <s v="Labidura riparia"/>
    <s v="Giant Earwig"/>
    <m/>
    <s v="Labidura riparia"/>
    <s v="(Pallas, 1773)"/>
    <m/>
    <s v="Species"/>
    <s v="NHMSYS0001387398"/>
    <s v="RE"/>
    <s v="D5"/>
    <s v="(not listed)"/>
    <s v="Sutton, 2015"/>
    <m/>
    <s v="Yes"/>
    <s v="There have been no confirmed records of the species in England since the early 1930s but the recent Red Listing suggests it could in fact have been native."/>
    <s v="Yes"/>
    <s v="As the species is considered as regionally extinct, it would require actions such as translocation ."/>
    <s v="No"/>
    <s v="This species would not benefit from untargeted management"/>
    <s v="2. Biological status assessment exists "/>
    <s v="Low - Relict or natural rarity"/>
    <s v="Opportunistic - insufficient"/>
    <s v="There is some doubt as to whether the English population of this species was a natural population at the edge of its range (the species is widespread in mainland Europe) or an introduced species. Sutton (2015), however suggests that it is likely to have been a true native. It formerly occupied sandy beaches, with burrows close to the strand line, persisting in suitable habitat in Bournemouth until the early 1930s. It is not clear why the species declined in England, however."/>
    <s v="To conduct a feasibility study for a translocation. Following the DEFRA conservation translocation guidelines for England, the report should cover  factors such as whether we know enough about the reasons for the decline of the species in England, suitable donor populations, suitable receptor sites and a disease risk assessment."/>
    <s v="5. Remedial action identified "/>
    <s v="(Re-)introduction"/>
    <s v="1 year"/>
    <s v="Not applicable"/>
    <s v="Not Applicable"/>
    <s v="The reasons for the decline of the species in England are not clear at present. It seems feasible that tourist pressure and resort expansion could have affected the Bournemouth population early last century, but this question needs to be investigated alongside factors such as suitable receptor sites and donor populations."/>
    <m/>
    <m/>
    <m/>
    <s v="If the feasibility study favours such an approach,  conduct conservation translocations and subsequent supplementation  from suitable donor populations in mainland Europe to suitable habitat (white sand beaches or river banks) within the former range of the species in England."/>
    <s v="6. Recovery solutions trialled "/>
    <s v="(Re-)introduction"/>
    <s v="6-10 years"/>
    <s v="≤ 5 sites"/>
    <s v="Sandy beaches in Dorset. "/>
    <s v="Beaches in Bournemouth where the species once occurred may now be subject to too much tourist pressure. Suitable white sand beaches with less tourist pressure should be identified in close proximity within Dorset and adjacent counties."/>
    <m/>
    <m/>
    <m/>
    <m/>
    <m/>
    <m/>
    <m/>
    <m/>
    <m/>
    <m/>
    <m/>
    <m/>
    <m/>
  </r>
  <r>
    <x v="1"/>
    <x v="12"/>
    <x v="30"/>
    <s v="Anergates atratulus"/>
    <s v="Dark Guest Ant"/>
    <m/>
    <s v="Anergates atratulus"/>
    <s v="(Schenck, 1852)"/>
    <m/>
    <s v="Species"/>
    <s v="NHMSYS0000875294"/>
    <s v="(not listed)"/>
    <s v="(not listed)"/>
    <s v="S41"/>
    <s v="(not listed)"/>
    <s v="Bees, Wasps and Ants Recording Society (BWARS) species profile uses the name Tetramorium atratulum (Schenck, 1852). Listed as Rare (RDB3) in Shirt's original (1987) Red List, which was revised by Falk (1991) to 'Insufficiently Known'."/>
    <s v="Yes"/>
    <s v="This ant has always been rare, but possibly under-recorded.  It is restricted to southern England and totally dependent upon taking over nests of Tetramorium caespitum to survive. "/>
    <s v="Yes"/>
    <s v="Its host, T. caespitum, has quite specific habitat requirements."/>
    <s v="No"/>
    <s v="The host ant is already far more widely recorded than this species, so there is a limiting factor, such as dispersal ability or close juxtaposition of host nests, that will require quite specific habitat conditions."/>
    <s v="2. Biological status assessment exists "/>
    <s v="Low - Life history factor/s"/>
    <s v="Opportunistic - insufficient"/>
    <s v="This ant is very difficult to find and may be significantly under-recorded.  Far fewer amateur naturalists record ants compared to bees and wasps.  This species does not have a worker caste and inhabits often inaccessible host nests underground in rocky or shingle habitats."/>
    <s v="Implement appropriate habitat management to create continuity of large-scale host nest complexes at known locations."/>
    <s v="6. Recovery solutions trialled "/>
    <s v="Habitat management"/>
    <s v="&gt;10 years"/>
    <s v="≤ 10 sites"/>
    <s v="Bolt Head and Bolberry Down ( S. Devon); the heathlands of Purbeck,  Wareham and Hurn (Dorset); near Burley and Beaulieu Road Station (New Forest); Longmoor haths (Hants); Pirbright Common (Surrey); Dungeness (Kent). "/>
    <s v="It is thought that large, stable populations of its host are needed. T. caespitum itself is a thermophilous species requiring high levels of insolation at the ground surface. The largest populations of T. caespitum are found in sun-exposed, rocky or shingle coastal sites with short, sparse maritime vegetation. Some lowland heaths also support strong populations of the host but only where the vegetation is short or sparse and there are patches of bare free-draining ground."/>
    <m/>
    <m/>
    <m/>
    <s v="Survey for new populations within or close to known range and other sites with good habitat characteristics."/>
    <s v="2. Biological status assessment exists "/>
    <s v="Status survey/review"/>
    <s v="3-5 years"/>
    <s v="≤ 20 sites"/>
    <s v="Suitably large host populations close to extant sites."/>
    <s v="Anergates atratulus may be under-recorded, due to its secretive habits, lack of more obvious worker caste and difficulty in excavating host nests, which would be highly destructive."/>
    <m/>
    <m/>
    <m/>
    <s v="Review the need for introduction of mated gynes to large T. caespitum colonies outside current range. "/>
    <s v="6. Recovery solutions trialled "/>
    <s v="(Re-)introduction"/>
    <s v="3-5 years"/>
    <s v="≤ 10 sites"/>
    <s v="Dorset heaths/New Forest"/>
    <s v="If additional survey work fails to find new colonies, connectivity could be increased by artificial colony creation. The technique of introducing caught queens has been trialled formica exsecta, so knowledge-sharing may help develop a working methodology."/>
    <m/>
    <m/>
    <m/>
  </r>
  <r>
    <x v="1"/>
    <x v="12"/>
    <x v="30"/>
    <s v="Formica exsecta"/>
    <s v="Narrow-headed Ant"/>
    <m/>
    <s v="Formica exsecta"/>
    <s v="Nylander, 1846"/>
    <m/>
    <s v="Species"/>
    <s v="NHMSYS0000875953"/>
    <s v="(not listed)"/>
    <s v="(not listed)"/>
    <s v="S41"/>
    <s v="(not listed)"/>
    <s v="Formica exsecta is listed as Rare (RDB3) in Shirt (1987) and as Endangered (RDB1) by Falk (1991)."/>
    <s v="Yes"/>
    <s v="Always rare and seemingly lost from all but one locality in Devon."/>
    <s v="Yes"/>
    <s v="Survival of the Devon population probably requires further interventions in the form of colony creation and translocation, as has been successfully trialled in a recent Back from the Brink project."/>
    <s v="Yes"/>
    <s v="Possibly, but dispersal rates from the three fledgling locations is likely to be very slow."/>
    <s v="8. Species recovering "/>
    <s v="Low - Extinction debt"/>
    <s v="Structured - sufficient"/>
    <s v="Although recovered from being known at one locality to currently three, lack of genetic diversity in the fledgling populations is a concern.  This is &quot;recovery&quot; from a dire position, close to extinction. "/>
    <s v="Carry out further colony creation trials in the Bovey valley as per recent Back from the Brink project."/>
    <s v="8. Species recovering "/>
    <s v="(Re-)introduction"/>
    <s v="3-5 years"/>
    <s v="≤ 5 sites"/>
    <s v="Bovey valley, Devon"/>
    <s v="There have been early successes as part of the Back from the Brink project but there is a long way to go to create a stable population at each current site."/>
    <m/>
    <m/>
    <m/>
    <s v="Conduct a feasibility study regarding future translocation to re-populate Dorset heaths."/>
    <s v="7. Best approach adopted at appropriate scales"/>
    <s v="Scientific research"/>
    <s v="1 year"/>
    <s v="≤ 5 sites"/>
    <s v="Dorset heaths"/>
    <s v="The Dorset heaths formerly supported a small but widespread colony cluster, so re-establishment here would create a different gene pool."/>
    <m/>
    <m/>
    <m/>
    <s v="Raise public awareness of the need for any conservation."/>
    <s v="5. Remedial action identified "/>
    <s v="Education/awareness raising"/>
    <s v="&gt;10 years"/>
    <s v="National"/>
    <s v="Bovey valley; Dorset heaths"/>
    <s v="Most members of the public consider ants to be pests rather than species worthy of conservation.  There needs to be a sympathetic appreciation of large nest mounds at any site being used to conserve the more conspicuous ant species."/>
    <m/>
    <m/>
    <m/>
  </r>
  <r>
    <x v="1"/>
    <x v="12"/>
    <x v="30"/>
    <s v="Formica pratensis"/>
    <s v="Black-backed Meadow Ant"/>
    <m/>
    <s v="Formica pratensis"/>
    <s v="Retzius, 1783"/>
    <m/>
    <s v="Species"/>
    <s v="NHMSYS0000875961"/>
    <s v="(not listed)"/>
    <s v="(not listed)"/>
    <s v="S41"/>
    <s v="(not listed)"/>
    <s v="Listed as Endangered by Shirt (1987) and Falk (1991), and now probably extinct on the British mainland."/>
    <s v="Yes"/>
    <s v="Thought to be extinct on the British mainland, the last known English nest, near Wareham in Dorset, died out in 1987.  Recovery would require nest translocation from Channel Islands."/>
    <s v="Yes"/>
    <s v="Its return to mainland England would only be achieved by active translocation."/>
    <s v="No"/>
    <s v="Only active translocation would see its return to mainland England.  Significant habitat restoration would be needed at former sites to make these suitable as receptor sites.  Sites beyond its previous known range might be more suitable but more controversial."/>
    <s v="6. Recovery solutions trialled "/>
    <s v="Low - Extinction debt"/>
    <s v="Opportunistic - insufficient"/>
    <s v="Very significant time and effort would be needed to recreate viable new populations."/>
    <s v="Research to formulate a strategy for testing the viability of nest translocation to new sites."/>
    <s v="6. Recovery solutions trialled "/>
    <s v="Scientific research"/>
    <s v="1 year"/>
    <s v="Not applicable"/>
    <s v="Dorset heaths"/>
    <s v="Translocation in GB has been attempted with F. lugubris, F. exsecta, F. rufibarbis and F. rufa with established methodologies."/>
    <m/>
    <m/>
    <m/>
    <s v="Identify and prepare suitable receptor sites based on outcomes of action 1."/>
    <s v="6. Recovery solutions trialled "/>
    <s v="Ex situ conservation"/>
    <s v="3-5 years"/>
    <s v="≤ 5 sites"/>
    <s v="Dorset heaths"/>
    <s v="If translocation is thought to be viable, ground work is likely to be necessary to prepare the receptor sites, preferably within the former range of the species."/>
    <m/>
    <m/>
    <m/>
    <s v="Implement translocation(s) based on outcomes of actions 1 &amp; 2."/>
    <s v="6. Recovery solutions trialled "/>
    <s v="(Re-)introduction"/>
    <s v="6-10 years"/>
    <s v="≤ 5 sites"/>
    <s v="As identified in Action  2"/>
    <s v="Assuming only partial nest success, introduction of new nests may need to be repeated over several years.  With F. rufibarbis trials, new nests comprised caught mated queens and brood pupae removed from existing nests."/>
    <m/>
    <m/>
    <m/>
  </r>
  <r>
    <x v="1"/>
    <x v="12"/>
    <x v="30"/>
    <s v="Formica rufibarbis"/>
    <s v="Red Barbed Ant"/>
    <m/>
    <s v="Formica rufibarbis"/>
    <s v="Fabricius, 1793"/>
    <m/>
    <s v="Species"/>
    <s v="NHMSYS0000875964"/>
    <s v="(not listed)"/>
    <s v="(not listed)"/>
    <s v="S41"/>
    <s v="(not listed)"/>
    <s v="Listed as Vulnerable (RDB2) in Shirt (1987) but revised to provisionally Endangered (RDB1) by Falk (1991). "/>
    <s v="Yes"/>
    <s v="Always very rare in Surrey, possibly reduced to 2-3 nests at one point."/>
    <s v="Yes"/>
    <s v="Previous interventions have included capturing mated queens from the Scilly Islands and forming new nests with brood selectively removed from extant colonies."/>
    <s v="No"/>
    <s v="Habitat requirements are quite specific.  It needs hot, dry heathland sites with low vegetation cover."/>
    <s v="7. Best approach adopted at appropriate scales"/>
    <s v="Low - Relict or natural rarity"/>
    <s v="Opportunistic - sufficient"/>
    <s v="Translocation of new, artificially nurtured early colonies has been ongoing for several years in Surrey."/>
    <s v="Reintroduction of new colonies to Chobham Common via &quot;seeding&quot;, from donor population on Isles of Scilly"/>
    <s v="7. Best approach adopted at appropriate scales"/>
    <s v="(Re-)introduction"/>
    <s v="3-5 years"/>
    <s v="1 site"/>
    <s v="Chobham Common"/>
    <s v="To ensure genetic diversity in the new population, different donor sites will be desirable."/>
    <m/>
    <m/>
    <m/>
    <s v="Research genetic diversity of F. rufibarbis in the near continent to identify further potential donor colonies."/>
    <s v="7. Best approach adopted at appropriate scales"/>
    <s v="Scientific research"/>
    <s v="2 years"/>
    <s v="≤ 20 sites"/>
    <s v="Sites in North Sea coast countries"/>
    <s v="In-breeding in any such small population is likely to lead to extinction, so diversification of genetic stock is a priority."/>
    <m/>
    <m/>
    <m/>
    <s v="Introduction of new genetic stock to the Chobham Common project from suitable populations from the near-continent."/>
    <s v="7. Best approach adopted at appropriate scales"/>
    <s v="(Re-)introduction"/>
    <s v="3-5 years"/>
    <s v="1 site"/>
    <s v="Chobham Common as receptor site"/>
    <s v="Assuming only partial nest success, introduction of new nests may need to be repeated over several years.  "/>
    <m/>
    <m/>
    <m/>
  </r>
  <r>
    <x v="1"/>
    <x v="12"/>
    <x v="30"/>
    <s v="Formicoxenus nitidulus"/>
    <s v="Shining Guest Ant"/>
    <m/>
    <s v="Formicoxenus nitidulus"/>
    <s v="(Nylander, 1846)"/>
    <m/>
    <s v="Species"/>
    <s v="NHMSYS0000875971"/>
    <s v="(not listed)"/>
    <s v="(not listed)"/>
    <s v="S41"/>
    <s v="(not listed)"/>
    <s v="Neither Shirt (1987) nor Falk (1991) list F. nitidulus as scarce or threatened in Britain. "/>
    <s v="No"/>
    <s v="Never considered to be Nationally Scarce or rarer, this species is likely to be badly under-recorded."/>
    <s v="Yes"/>
    <s v="It is dependent upon the nests of several Formica species for survival."/>
    <s v="Yes"/>
    <s v="Diversification of woodland habitats formica ants should see an increase in host any colonies and hence more colonies of Formicoxenus."/>
    <s v="2. Biological status assessment exists "/>
    <s v="Medium-high"/>
    <s v="Opportunistic - insufficient"/>
    <s v="Survey work requires close examination of Formica nest mounds which would be unpopular with all but hardened myrmecologists."/>
    <m/>
    <m/>
    <m/>
    <m/>
    <m/>
    <m/>
    <m/>
    <m/>
    <m/>
    <m/>
    <m/>
    <m/>
    <m/>
    <m/>
    <m/>
    <m/>
    <m/>
    <m/>
    <m/>
    <m/>
    <m/>
    <m/>
    <m/>
    <m/>
    <m/>
    <m/>
    <m/>
    <m/>
    <m/>
    <m/>
  </r>
  <r>
    <x v="1"/>
    <x v="12"/>
    <x v="30"/>
    <s v="Tapinoma erraticum"/>
    <s v="Erratic Ant"/>
    <m/>
    <s v="Tapinoma erraticum"/>
    <m/>
    <s v="sensu lato"/>
    <s v="Species sensu lato"/>
    <s v="NHMSYS0020936618"/>
    <s v="(not listed)"/>
    <s v="(not listed)"/>
    <s v="S41"/>
    <s v="(not listed)"/>
    <s v="Tapinoma erraticum s.l. has been shown to have two species present within it: T. erraticum and T. subboreale. Currently listed as Notable B (now known as Nationally Scarce Nb) (Falk, 1991)."/>
    <s v="Yes"/>
    <s v="A rare species complex, restricted mainly to heaths in southern England."/>
    <s v="Yes"/>
    <s v="It has a requirement for short sward heathland and areas of bare ground with high insolation rates. Studies into the distribution of the two species s.s. within this complex is desirable."/>
    <s v="Yes"/>
    <s v="Only within heathland habitats.  Creating early succession bare ground or short sward "/>
    <s v="6. Recovery solutions trialled "/>
    <s v="Low - Relict or natural rarity"/>
    <s v="Opportunistic - insufficient"/>
    <s v="Habitat requirements are reasonably well understood (for the species complex). It has always been a very restricted species. Ant recorders are rather thinner on the ground than those recording bees and wasps."/>
    <s v="Maintain early successional heathland habitats within current sites."/>
    <s v="6. Recovery solutions trialled "/>
    <s v="Habitat management"/>
    <s v="&gt;10 years"/>
    <s v="≤ 20 sites"/>
    <s v="New Forest; Surrey heaths"/>
    <s v="The ant is vulnerable to scrub invasion, shading by overly old heather, afforestation and adverse developments.  Cutting turf or scraping off old vegetation cover may be beneficial, whilst fires are thought to be detrimental."/>
    <m/>
    <m/>
    <m/>
    <s v="Identify sites with colonisation potential and assess habitat condition."/>
    <s v="6. Recovery solutions trialled "/>
    <s v="Other (specify in comments)"/>
    <s v="1 year"/>
    <s v="≤ 20 sites"/>
    <s v="Surrey heaths, New Forest"/>
    <s v="Potentially suitable sites for colonisation close to extant sites may need restoration management."/>
    <m/>
    <m/>
    <m/>
    <s v="Raise awareness of heathland ants and their habitat requirements to land managers and the public."/>
    <s v="6. Recovery solutions trialled "/>
    <s v="Education/awareness raising"/>
    <s v="2 years"/>
    <s v="Not applicable"/>
    <s v="Surrey heaths, Dorset heaths and New Forest"/>
    <s v="The requirement of heathland ants has probably not been so widely disseminated, compared with bees and wasps. The public probably mainly consider ats to be pest species rather than something in need of conservation."/>
    <m/>
    <m/>
    <m/>
  </r>
  <r>
    <x v="1"/>
    <x v="12"/>
    <x v="30"/>
    <s v="Temnothorax interruptus"/>
    <s v="Long-spined Ant"/>
    <m/>
    <s v="Temnothorax interruptus"/>
    <s v="(Schenck, 1852)"/>
    <m/>
    <s v="Species"/>
    <s v="NHMSYS0000876742"/>
    <s v="(not listed)"/>
    <s v="(not listed)"/>
    <s v="S41"/>
    <s v="(not listed)"/>
    <s v="Listed as rare (RDB3) in Shirt (1987) and by Falk (1991)."/>
    <s v="Yes"/>
    <s v="Always a very rare species, it has seemingly been lost from a number of sites."/>
    <s v="Yes"/>
    <s v="T. interruptus has been shown to have a preference for specific habitat conditions, namely lightly grazed Arrhenatherum grassland on shingle or sandy substrates, ideally with large stones/flints."/>
    <s v="No"/>
    <s v="Only in a more or less coastal zone, with no known records far inland."/>
    <s v="6. Recovery solutions trialled "/>
    <s v="Low - Combination or other (detail in comments)"/>
    <s v="Opportunistic - insufficient"/>
    <s v="Hymettus research has led to a broad understanding of habitat requirements.  It has always been a rare species and its range has not changed greatly.  Suitable habitat management should allow for population stabilisation."/>
    <s v="Set up a monitoring scheme across the known range, including historic sites."/>
    <s v="2. Biological status assessment exists "/>
    <s v="Status survey/review"/>
    <s v="3-5 years"/>
    <s v="≤ 20 sites"/>
    <s v="Dorset heaths; New Forest; Rye Harbour; Dungeness"/>
    <s v="Habitat preferences gleaned from studies at Dungeness may allow for more targeted surveys and identify sub-optimal habitat."/>
    <m/>
    <m/>
    <m/>
    <s v="Implement suitable grazing management within all coastal sites with suitable vegetation and substrate. Further details in action comments."/>
    <s v="6. Recovery solutions trialled "/>
    <s v="Habitat management"/>
    <s v="&gt;10 years"/>
    <s v="≤ 20 sites"/>
    <s v="Dorset heaths; New Forest; "/>
    <s v="Light grazing is beneficial because it will help to maintain high insolation levels at the ground surface and help to expose large stones that may help to incubate brood by holding heat.  Excessive grazing will remove vegetation cover and hence reduce prey abundance."/>
    <m/>
    <m/>
    <m/>
    <s v="Raise awareness of the species and their habitat requirements in land owners and managers of dry coastal grasslands to ensure species needs are considered in relevant land management decision making."/>
    <s v="6. Recovery solutions trialled "/>
    <s v="Education/awareness raising"/>
    <s v="3-5 years"/>
    <s v="≤ 50 sites"/>
    <s v="Coastal zone between Dorset and Kent"/>
    <s v="Landscape-scale manipulation of grazing levels may be needed in order to facilitate spread of this species."/>
    <m/>
    <m/>
    <m/>
  </r>
  <r>
    <x v="1"/>
    <x v="12"/>
    <x v="31"/>
    <s v="Andrena ferox"/>
    <s v="Oak Mining Bee"/>
    <m/>
    <s v="Andrena ferox"/>
    <s v="Smith, F., 1847"/>
    <m/>
    <s v="Species"/>
    <s v="NHMSYS0000875201"/>
    <s v="(not listed)"/>
    <s v="(not listed)"/>
    <s v="S41"/>
    <s v="(not listed)"/>
    <s v="Classified as Endangered (RDB1) in the Red Data Book (Shirt, 1987) and by Falk (1991)."/>
    <s v="Yes"/>
    <s v="Always rare in England and also across Europe. The number of sites is declining.  Under-recording may be an issue, with the bees spending much of their time high in the tree canopy.  Communal nesting may make nesting activity hard to spot."/>
    <s v="Yes"/>
    <s v="To a moderate extent. Genetically diverse oak woodland with an open canopy may be necessary to provide a long period of pollen production, on which the bees forage."/>
    <s v="Yes"/>
    <s v="Provided there is a high genetic diversity of oak trees, which would flower at slightly different times, to prolong the period within which foraging is possible.  Deconiferisation of ancient woodland followed by coppicing the understorey may provide suitable conditions for oak standards to flower and creating warm ground conditions for nesting."/>
    <s v="6. Recovery solutions trialled "/>
    <s v="Low - Life history factor/s"/>
    <s v="Opportunistic - sufficient"/>
    <s v="The autecology of the bee is broadly understood, so the next step is to put theory into practice. Any oak tree planting now would take decades before those trees are shedding significant levels of pollen."/>
    <s v="Promote the need for genetically diverse oaks within new tree planting schemes to prolong the season during which oak pollen is available."/>
    <s v="6. Recovery solutions trialled "/>
    <s v="Education/awareness raising"/>
    <s v="&gt;10 years"/>
    <s v="Not applicable"/>
    <s v="Within current range of Andrena ferox"/>
    <s v="There will be a very long lead in time between planting oaks and them yielding pollen, so sympathetic planting should be a priority to &quot;get the ball rolling&quot;.  Costs to planting schemes should be a negligible increase, other than economy of scale, sourcing stock from several different sources.  "/>
    <m/>
    <m/>
    <m/>
    <s v="Evaluate habitat conditions of sites formerly used by Andrena ferox to ascertain species specific requirements and to inform work in action 3"/>
    <s v="6. Recovery solutions trialled "/>
    <s v="Status survey/review"/>
    <s v="1 year"/>
    <s v="≤ 20 sites"/>
    <s v="All sites where the bee used to occur but does not now."/>
    <s v="Assessing the habitat conditions at former sites may allow remedial actions to be identified now that habitat requirements are better understood."/>
    <m/>
    <m/>
    <m/>
    <s v="Implement remedial habitat management at former sites within the current range of the species. This could include scrub removal to increase insolation to ground layer, thinning dense tree canopy, or re-stocking with new oak trees"/>
    <s v="7. Best approach adopted at appropriate scales"/>
    <s v="Habitat management"/>
    <s v="&gt;10 years"/>
    <s v="≤ 20 sites"/>
    <s v="Sites where the bee has not been recorded for at least 30 years."/>
    <s v="Scale is difficult to quantify until the results of Action 2 are known."/>
    <m/>
    <m/>
    <m/>
  </r>
  <r>
    <x v="1"/>
    <x v="12"/>
    <x v="31"/>
    <s v="Andrena tarsata"/>
    <s v="Tormentil Mining Bee"/>
    <m/>
    <s v="Andrena tarsata"/>
    <s v="Nylander, 1848"/>
    <m/>
    <s v="Species"/>
    <s v="NHMSYS0000875281"/>
    <s v="(not listed)"/>
    <s v="(not listed)"/>
    <s v="S41"/>
    <s v="(not listed)"/>
    <s v="No previous listing or status"/>
    <s v="Yes"/>
    <s v="Still widely scattered across western and northern Britain, but declining. BWARS does not consider it to be scarce or threatened.  Historical records suggest it is being lost from eastern England and East Anglia, possibly as a result of climate change and/or intensive management of heathland/acid grassland sites, resulting in a loss of its forage plant.  It has been described as a boreal-alpine species, so would favour cooler climate conditions. "/>
    <s v="Yes"/>
    <s v="The species that needs specific management is its forage plant, Tormentil Potentilla erecta.  Detailed actions were identified in the Buglife South West Bees Project report, Nov 2013, https://cdn.buglife.org.uk/2019/07/South-west-bees-project-final_1.pdf, which has general applicability throughout GB."/>
    <s v="Yes"/>
    <s v="Heathland and acid grasslands need a mosaic of successional stages to create bare areas for nesting and open, short sward areas to promote growth of Tormentil."/>
    <s v="6. Recovery solutions trialled "/>
    <s v="Low - Combination or other (detail in comments)"/>
    <s v="Opportunistic - sufficient"/>
    <s v="If global warming is pushing the bee further north and west, there may be little that can be done to bring it back to East Anglia and south-east England.  Creation of better conditions elsewhere depends on achieving sustainable grazing stock levels and scrub control."/>
    <s v="Set up monitoring surveys within at least 15 sites across its geographical range."/>
    <s v="3. National Monitoring Plan agreed and implemented"/>
    <s v="Targeted monitoring"/>
    <s v="&gt;10 years"/>
    <s v="≤ 20 sites"/>
    <s v="Selected populations covering its whole geographical extent."/>
    <s v=" Monitoring across England may help identify localised population declines and the reasons behind them."/>
    <m/>
    <m/>
    <m/>
    <s v="Promote sustainable grazing levels to ensure significant persistence and expansion of Tormentil."/>
    <s v="6. Recovery solutions trialled "/>
    <s v="Habitat management"/>
    <s v="&gt;10 years"/>
    <s v="≤ 20 sites"/>
    <s v="The same sites identified for monitoring in Action 1."/>
    <s v="Interventions could include fencing parts of a site to limit/prevent grazing by livestock, reducing stocking density or altering the time of year when grazing is permitted."/>
    <m/>
    <m/>
    <m/>
    <s v="Active habitat manipulation (see Action Comments A3 for details)."/>
    <s v="6. Recovery solutions trialled "/>
    <s v="Habitat management"/>
    <s v="&gt;10 years"/>
    <s v="≤ 20 sites"/>
    <s v="The same monitoring sites as previous."/>
    <s v="Interventions to include cutting firebreaks in heather heathland and acid grasslands (to reduce fire risk and also to create short-sward conditions), creating &quot;bee bank&quot; nesting sites and planting Potentilla shrubs in urban/suburban environments where the bee occurs there."/>
    <m/>
    <m/>
    <m/>
  </r>
  <r>
    <x v="1"/>
    <x v="12"/>
    <x v="31"/>
    <s v="Anthophora retusa"/>
    <s v="Potter Flower Bee"/>
    <m/>
    <s v="Anthophora retusa"/>
    <s v="(Linnaeus, 1758)"/>
    <m/>
    <s v="Species"/>
    <s v="NHMSYS0000875409"/>
    <s v="(not listed)"/>
    <s v="(not listed)"/>
    <s v="S41"/>
    <s v="(not listed)"/>
    <s v="Listed as Rare (RDB3) by Else &amp; Spooner (in Shirt, 1987) and as Endangered (RDB1) by Falk (1991)."/>
    <s v="Yes"/>
    <s v="There has been a very marked contraction in range over the last 50 years and it is also declining over much of its worldwide range.  Its former range had a very sharply defined northern edge, suggesting that climatic factors may have been limiting its range expansion prior to the more recent, significant contraction."/>
    <s v="Yes"/>
    <s v="Autecology studies suggest that the bee ought to be able to survive in areas of extensive, flower-rich grassland.  It forages from a wide variety of plants. Detailed actions were identified in the Buglife South West Bees Project report, Nov 2013, https://cdn.buglife.org.uk/2019/07/South-west-bees-project-final_1.pdf, which has general applicability."/>
    <s v="Yes"/>
    <s v="Range contraction may have been exacerbated by loss of extensive, flower-rich grassland.  A diverse, flower-rich landscape ought to be highly beneficial to this species."/>
    <s v="6. Recovery solutions trialled "/>
    <s v="Low - Combination or other (detail in comments)"/>
    <s v="Opportunistic - sufficient"/>
    <s v="Limiting factors may be climatic, loss of habitat or another, unknown factor, or combinations of these."/>
    <s v="Increase the extent of flower-rich clifftop grassland at its known coastal sites by 40% in the next 10 years"/>
    <s v="6. Recovery solutions trialled "/>
    <s v="Habitat creation"/>
    <s v="6-10 years"/>
    <s v="≤ 5 sites"/>
    <s v="Seaford Head (Sussex), Red Cliff and Culver Cliff (Isle of Wight)."/>
    <s v=" The overall priority is to halt any further decline. This creation of flower-rich grassland could be achieved by decreasing the grazing pressure on existing swards or the creation of new grassland areas."/>
    <m/>
    <m/>
    <m/>
    <s v="Monitor populations at Seaford and Isle of Wight (if still present)."/>
    <s v="3. National Monitoring Plan agreed and implemented"/>
    <s v="Targeted monitoring"/>
    <s v="6-10 years"/>
    <s v="≤ 5 sites"/>
    <s v="Seaford Head and Red/Culver Cliffs."/>
    <s v="It will be important to determine if this habitat enhancement work alone is capable of reversing the fortunes of this bee, before rolling it out more widely."/>
    <m/>
    <m/>
    <m/>
    <s v="Survey at recent former sites in Dorset, north Hampshire and north Essex."/>
    <s v="2. Biological status assessment exists "/>
    <s v="Status survey/review"/>
    <s v="2 years"/>
    <s v="≤ 5 sites"/>
    <s v="Sites in Dorset, North Hampshire and north Essex, identified in BWARS species profile."/>
    <s v="The bee is easy to overlook or mistake for the very similar A. plumipes.  &quot;Citizen science&quot; effort needs to be informed and concentrated at these recent former sites."/>
    <m/>
    <m/>
    <m/>
  </r>
  <r>
    <x v="1"/>
    <x v="12"/>
    <x v="31"/>
    <s v="Colletes floralis"/>
    <s v="Northern Colletes"/>
    <m/>
    <s v="Colletes floralis"/>
    <s v="Eversmann, 1852"/>
    <m/>
    <s v="Species"/>
    <s v="NHMSYS0000875724"/>
    <s v="(not listed)"/>
    <s v="(not listed)"/>
    <s v="S41"/>
    <s v="(not listed)"/>
    <s v="Not listed in the British Red Data Book (Shirt 1987), but Falk (1991) has proposed that it should be included in future editions as Rare (pRDB3)."/>
    <s v="Yes"/>
    <s v="There are only two known sites in England, first recorded here in 1994.  It is not known if this is a recent colonisation or a long-undiscovered population."/>
    <s v="Yes"/>
    <s v="Maintenance of open, flower-rich dune systems should be sufficient to provide good habitat conditions.  Autecology studies in Scotland suggest that population density increases with increased size in nest site, so extensive areas of early-succession vegetated sand are desirable.  At some point, the old dune grassland may be less suitable for nesting but will remain important foraging habitat."/>
    <s v="Yes"/>
    <s v="There is a need to maintain extensive, open dune grassland, preventing scrub encroachment, afforestation and other vegetation successional changes. A diversity of dune grassland conditions with a mosaic of bare areas for nesting is needed."/>
    <s v="6. Recovery solutions trialled "/>
    <s v="Low - Combination or other (detail in comments)"/>
    <s v="Opportunistic - sufficient"/>
    <s v="This is a northern species, so any potential spread southwards may be limited by climatic factors.  However, on the east coast of Ireland it occurs at more southerly latitudes than on the English west coast. The English population is likely to be genetically isolated from the main populations in western Scotland."/>
    <s v="Annual monitoring of the two known populations."/>
    <s v="3. National Monitoring Plan agreed and implemented"/>
    <s v="Targeted monitoring"/>
    <s v="3-5 years"/>
    <s v="≤ 5 sites"/>
    <s v="Sandscale Haws and Haverigg Haws."/>
    <s v="Both populations are probably small so vulnerable to localised extinction. Ensuring their survival is a priority."/>
    <m/>
    <m/>
    <m/>
    <s v="Search for new populations at Survey Eskmeals Range and Drigg Sand Dunes. A positive outcome can then help to inform site management"/>
    <s v="3. National Monitoring Plan agreed and implemented"/>
    <s v="Status survey/review"/>
    <s v="2 years"/>
    <s v="≤ 5 sites"/>
    <s v="Eskmeals Range and Drigg Dunes"/>
    <s v="These two sites lie to the north of the known populations.  Eskmeals is a MoD testing range operated by Qinetiq and may not have been surveyed before due to access difficulties."/>
    <m/>
    <m/>
    <m/>
    <s v="Manage habitat quality at Sandscale Haws and Haverigg Haws to conserve nesting areas and prevent invasion by scrub/Bracken."/>
    <s v="5. Remedial action identified "/>
    <s v="Habitat management"/>
    <s v="&gt;10 years"/>
    <s v="≤ 5 sites"/>
    <s v="Sandscale Haws and Haverigg Haws"/>
    <s v="Scrub encroachment and dune grassland succession could threaten the integrity of nesting areas and deplete the floral foraging resource."/>
    <m/>
    <m/>
    <m/>
  </r>
  <r>
    <x v="1"/>
    <x v="12"/>
    <x v="31"/>
    <s v="Colletes halophilus"/>
    <s v="Sea Aster Bee"/>
    <m/>
    <s v="Colletes halophilus"/>
    <s v="Verhoeff, P.M.F., 1944"/>
    <m/>
    <s v="Species"/>
    <s v="NHMSYS0000875726"/>
    <s v="(not listed)"/>
    <s v="(not listed)"/>
    <s v="S41"/>
    <s v="(not listed)"/>
    <s v="Listed in Falk (1991) as Nationally Notable (Na)."/>
    <s v="Yes"/>
    <s v="Britain has a global responsibility to conserve this bee, which is restricted to North Sea coastal sites in western Europe. Although it has never been accorded a Red Data Book status, this bee will be highly vulnerable to climate change-driven sea levels rises.  It forages on Sea Aster in saltmarshes, which is under threat from coastal squeeze between rising sea levels and engineered coastal defence walls."/>
    <s v="Yes"/>
    <s v="Extensive stands of Sea Aster are needed in order to support viable bee populations.  Stable clay slopes are needed for nesting."/>
    <s v="No"/>
    <s v="The bee is dependent upon upper saltmarsh communities rich in Sea Aster.  Whilst foraging on Ragwort flowers is known, this is unlikely to be a successful alternative forage source at a population level."/>
    <s v="6. Recovery solutions trialled "/>
    <s v="Low - Climate change"/>
    <s v="Opportunistic - sufficient"/>
    <s v="Necessary actions are well-understood.  There is a need to create more upper saltmarsh vegetation rich in Sea Aster.  This will require suitable design and species-specific needs considered in future managed realignment schemes, allowing for saltmarsh vegetation as well as mud flats and lower saltmarsh habitat creation in any coastal defence realignment work."/>
    <s v="Promote the creation of new saltmarsh habitats in coastal realignment schemes, through education/awareness for land managers and other partners.  "/>
    <s v="6. Recovery solutions trialled "/>
    <s v="Education/awareness raising"/>
    <s v="&gt;10 years"/>
    <s v="National"/>
    <s v="Essex coast; north Kent coast; north Norfolk coast; Lincolnshire coast."/>
    <s v="The need to create upper saltmarsh in managed retreat schemes needs to be disseminated to government agencies, local planning authorities and environmental consultancies through advice and guidance. Compensation schemes tend to focus on the loss of intertidal muds for over-wintering birds, which may be the fundamental reason behind any site designations, but the needs for other intertidal habitats should not be overlooked.  Any such saltmarsh creation needs to be &quot;future-proofed&quot; against further sea level rises."/>
    <m/>
    <m/>
    <m/>
    <s v="Seek to protect non-SSSI saltmarshes as Local Wildlife Sites to preserve current populations."/>
    <s v="6. Recovery solutions trialled "/>
    <s v="Site protection"/>
    <s v="&gt;10 years"/>
    <s v="≤ 50 sites"/>
    <s v="Essex and Kent coastline"/>
    <s v="Development pressure on saltmarsh fringes is most acute in the outer Thames estuary and The Solent (Hampshire). In sites where grazing of saltmarsh persists, this may provide a means of dialogue to control this."/>
    <m/>
    <m/>
    <m/>
    <s v="Create stabilised nesting banks of sandy clay or clay above current high water mark as a key reproductive habitat requirement for the species"/>
    <s v="6. Recovery solutions trialled "/>
    <s v="Habitat creation"/>
    <s v="3-5 years"/>
    <s v="≤ 50 sites"/>
    <s v="Outer Thames estuary and The Solent."/>
    <s v="Nesting sites are vulnerable to being washed away during winter storms.  Although nest entrances can be submerged by high tides, destruction of clay faces in saltmarsh will result in nest loss."/>
    <m/>
    <m/>
    <m/>
  </r>
  <r>
    <x v="1"/>
    <x v="12"/>
    <x v="31"/>
    <s v="Eucera longicornis"/>
    <s v="Long-horned Bee"/>
    <m/>
    <s v="Eucera longicornis"/>
    <s v="(Linnaeus, 1758)"/>
    <m/>
    <s v="Species"/>
    <s v="NHMSYS0000875930"/>
    <s v="(not listed)"/>
    <s v="(not listed)"/>
    <s v="S41"/>
    <s v="(not listed)"/>
    <s v="Listed as a Notable A species by Falk (1991)."/>
    <s v="Yes"/>
    <s v="This bee is declining across its range in England, from Cornwall to Kent, north to central and western England.  Inland sites in particular are in decline."/>
    <s v="Yes"/>
    <s v="The creation and sympathetic management of flower-rich grassland, with a good abundance of legumes, ought to go a long way to stabilising populations. Detailed actions were identified in the Buglife South West Bees Project report, Nov 2013, https://cdn.buglife.org.uk/2019/07/South-west-bees-project-final_1.pdf, which has general applicability."/>
    <s v="Yes"/>
    <s v="Provided the habitats are rich in legumes."/>
    <s v="6. Recovery solutions trialled "/>
    <s v="Medium-high"/>
    <s v="Opportunistic - sufficient"/>
    <s v="The habitat preferences of this species are known.  Decline has probably been fuelled by loss of species-rich grassland, so creation of suitable new habitat should help reverse this trend."/>
    <s v="Increase the extent of legume-rich grassland within the current range by 10% over 10 years."/>
    <s v="6. Recovery solutions trialled "/>
    <s v="Habitat creation"/>
    <s v="6-10 years"/>
    <s v="Unknown"/>
    <s v="Southern England, where opportunity arises; Priority sites would be for supporting cuckoo bee, Nomada sexfasciata, along S. Devon coast at Prawle Point. "/>
    <s v="The first stage to recovery is to halt the current decline is to stabilise current populations, prior to seeking to recolonise former range areas.  Habitat creation might merely entail altering the management of current grassland sites to permit flowering of legumes or the creation of new grasslands. "/>
    <m/>
    <m/>
    <m/>
    <s v="Increase the extent of legume-rich grassland beyond the current range by 10% over 10 years. Habitat creation might be merely altering the management of current grassland sites to permit flowering of legumes or the creation of new grasslands. "/>
    <s v="6. Recovery solutions trialled "/>
    <s v="Habitat creation"/>
    <s v="&gt;10 years"/>
    <s v="Unknown"/>
    <s v="Berkshire, Oxfordshire, Hertfordshire, Essex"/>
    <s v="This comprises a second phase of habitat enhancement/creation if the first action point proves successful."/>
    <m/>
    <m/>
    <m/>
    <s v="Create/maintain open ground for nesting aggregations."/>
    <s v="6. Recovery solutions trialled "/>
    <s v="Habitat management"/>
    <s v="3-5 years"/>
    <s v="National"/>
    <s v="Coastal cliffs and other grasslands"/>
    <s v="This species nests in aggregations, so large continuous banks of bare or sparsely vegetated ground would be desirable to maximise the population at any one site."/>
    <m/>
    <m/>
    <m/>
  </r>
  <r>
    <x v="1"/>
    <x v="12"/>
    <x v="31"/>
    <s v="Lasioglossum angusticeps"/>
    <s v="Cliff Furrow Bee"/>
    <m/>
    <s v="Lasioglossum angusticeps"/>
    <s v="(Perkins, R.C.L., 1895)"/>
    <m/>
    <s v="Species"/>
    <s v="NHMSYS0000876169"/>
    <s v="(not listed)"/>
    <s v="(not listed)"/>
    <s v="S41"/>
    <s v="(not listed)"/>
    <s v="Listed as RDB3 Rare in Shirt (1987) and by Falk (1991)."/>
    <s v="Yes"/>
    <s v="Always a rare species in England, restricted to coastal sites between east Devon and the Isle of Wight.  Range is stable but very vulnerable to localised extinctions through loss of nesting habitat."/>
    <s v="Yes"/>
    <s v="Nesting is restricted to coastal cliffs and landslips, exposing clayey soils. Detailed actions were identified in the Buglife South West Bees Project report, Nov 2013, https://cdn.buglife.org.uk/2019/07/South-west-bees-project-final_1.pdf"/>
    <s v="Yes"/>
    <s v="A highly qualified &quot;yes&quot;: the successional stage is recent coastal landslips and other bare cliffs with clay soil.  General grassland creation would assist with providing sufficiently extensive foraging habitat."/>
    <s v="6. Recovery solutions trialled "/>
    <s v="Low - Relict or natural rarity"/>
    <s v="Opportunistic - sufficient"/>
    <s v="Nest site preferences and forage are understood.  Future conservation will depend on sympathetic management of known and potential nesting sites.  It is vulnerable to both cliff stabilisation measures and also catastrophic natural cliff collapse."/>
    <s v="Include habitat requirements of this species in relevant Coastal Zone Management Plans."/>
    <s v="6. Recovery solutions trialled "/>
    <s v="Landscape/catchment/marine management"/>
    <s v="&gt;10 years"/>
    <s v="≤ 20 sites"/>
    <s v="South Dorset coast, Isle of Wight, east Devon"/>
    <s v="This bee's requirements tread a fine line between needing actively slumping coastal cliffs and being destroyed by large-scale, catastrophic collapses, often during the winter when the population 'resource' is underground."/>
    <m/>
    <m/>
    <m/>
    <s v="Increase forage habitat at extant locations by 20% over 10 years."/>
    <s v="5. Remedial action identified "/>
    <s v="Habitat creation"/>
    <s v="6-10 years"/>
    <s v="≤ 20 sites"/>
    <s v="South Dorset coast, Isle of Wight, east Devon"/>
    <s v="The bee lives in a dynamic environment, with the need to be one step ahead in terms of ensuring adequate foraging habitat and also connectivity with new sites if extant sites become untenable."/>
    <m/>
    <m/>
    <m/>
    <s v="Resurvey historic sites to ascertain presence/absence to inform conservation management"/>
    <s v="3. National Monitoring Plan agreed and implemented"/>
    <s v="Status survey/review"/>
    <s v="2 years"/>
    <s v="≤ 20 sites"/>
    <s v="South Dorset coast, Isle of Wight, east Devon"/>
    <s v="Populations may get overlooked, due to unobtrusive nest sites within desiccated clay faces."/>
    <m/>
    <m/>
    <m/>
  </r>
  <r>
    <x v="1"/>
    <x v="12"/>
    <x v="31"/>
    <s v="Nomada armata"/>
    <s v="Armed Nomad Bee"/>
    <m/>
    <s v="Nomada armata"/>
    <s v="Herrich-Schäffer, 1839"/>
    <m/>
    <s v="Species"/>
    <s v="NHMSYS0000876401"/>
    <s v="(not listed)"/>
    <s v="(not listed)"/>
    <s v="S41"/>
    <s v="(not listed)"/>
    <s v="Listed as Endangered (RDB1) in Shirt (1987), a status with which Falk (1991) agrees. May need revising."/>
    <s v="Yes"/>
    <s v="Always a rare species, it has undergone a significant range reduction in recent decades, with only one core habitat complex now: Salisbury Plain."/>
    <s v="Yes"/>
    <s v="Recovery depends on the fate of Field Scabious in grasslands, which is the main pollen source for the Nomada's host, Andrena hattorfiana."/>
    <s v="Yes"/>
    <s v="Possibly, in chalk/limestone districts where Field Scabious is found."/>
    <s v="6. Recovery solutions trialled "/>
    <s v="Low - Life history factor/s"/>
    <s v="Opportunistic - sufficient"/>
    <s v="The necessary chain of events is to create flower-rich grassland with plentiful Field Scabious, followed by spread of Andrena hattorfiana into these grasslands, followed by colonisation of Nomada armata on the large Andrena population."/>
    <s v="Promote the creation of grasslands rich in Field Scabious to encourage populations of its host, Andrena hattorfiana."/>
    <s v="6. Recovery solutions trialled "/>
    <s v="Habitat creation"/>
    <s v="&gt;10 years"/>
    <s v="Unknown"/>
    <s v="Opportunistic sites close to extant populations of Nomada armata"/>
    <s v="Creation could merely comprise a change in management style.  Field Scabious is highly palatable to grazing livestock and flowers when hay crops are typically taken, so a change in management practices may be appropriate."/>
    <m/>
    <m/>
    <m/>
    <s v="Re-evaluate habitat conditions at former sites close to extant range, to determine the extent of suitable host forage and nesting opportunities."/>
    <s v="2. Biological status assessment exists "/>
    <s v="Status survey/review"/>
    <s v="1 year"/>
    <s v="≤ 20 sites"/>
    <s v="South Dorset coast, Hampshire and Isle of Wight."/>
    <s v="A change in current management may be sufficient to reinstate former sites as having potential for recolonisation, by allowing Field Scabious to grow and flower undamaged by livestock.."/>
    <m/>
    <m/>
    <m/>
    <s v="Monitor extant populations to inform conservation management per site in an effort to halt declines."/>
    <s v="3. National Monitoring Plan agreed and implemented"/>
    <s v="Targeted monitoring"/>
    <s v="3-5 years"/>
    <s v="≤ 20 sites"/>
    <s v="Primarily Salisbury Plain, but other sites occur in Oxfordshire, Hampshire, Wiltshire and Dorset."/>
    <s v="There is an urgent need to conserve those few remaining sites, so identifying downward population trends will be important in ensuring that the decline is halted."/>
    <m/>
    <m/>
    <m/>
  </r>
  <r>
    <x v="1"/>
    <x v="12"/>
    <x v="31"/>
    <s v="Nomada errans"/>
    <s v="Purbeck Nomad Bee"/>
    <m/>
    <s v="Nomada errans"/>
    <s v="Lepeletier, 1841"/>
    <m/>
    <s v="Species"/>
    <s v="NHMSYS0000876414"/>
    <s v="(not listed)"/>
    <s v="(not listed)"/>
    <s v="S41"/>
    <s v="(not listed)"/>
    <s v="This species is listed as Endangered (RDB1) in both Shirt (1987) and Falk (1991). Probably extinct now in Britain"/>
    <s v="No"/>
    <s v="Recovery likely untenable. The species is extinct in Britain.  It was only ever known from what is now known as Durlston Country Park (1878 to c. 1982).  It never spread, despite the localised abundance of its host, Andrena nitidiuscula.  This suggests that conditions have never been favourable for this species to spread and become more widely distributed.  Translocation unlikely to be a viable option."/>
    <s v="No"/>
    <s v="Recovery likely untenable. The species is extinct in Britain.  It was only ever known from what is now known as Durlston Country Park (1878 to c. 1982).  It never spread, despite the localised abundance of its host, Andrena nitidiuscula.  This suggests that conditions have never been favourable for this species to spread and become more widely distributed.  Translocation unlikely to be a viable option."/>
    <m/>
    <m/>
    <m/>
    <m/>
    <m/>
    <m/>
    <m/>
    <m/>
    <m/>
    <m/>
    <m/>
    <m/>
    <m/>
    <m/>
    <m/>
    <m/>
    <m/>
    <m/>
    <m/>
    <m/>
    <m/>
    <m/>
    <m/>
    <m/>
    <m/>
    <m/>
    <m/>
    <m/>
    <m/>
    <m/>
    <m/>
    <m/>
    <m/>
    <m/>
    <m/>
    <m/>
  </r>
  <r>
    <x v="1"/>
    <x v="12"/>
    <x v="31"/>
    <s v="Osmia parietina"/>
    <s v="Wall Mason Bee"/>
    <m/>
    <s v="Osmia parietina"/>
    <s v="Curtis, 1828"/>
    <m/>
    <s v="Species"/>
    <s v="NHMSYS0000876516"/>
    <s v="(not listed)"/>
    <s v="(not listed)"/>
    <s v="S41"/>
    <s v="(not listed)"/>
    <s v="Listed as a Rare species (RDB3) in Shirt (1987) and by Falk (1991)."/>
    <s v="Yes"/>
    <s v="This is a scarce bee throughout Britain (with most records from north Wales). It may have quite precise nesting requirements, although its preferred forage plant (Common Bird's-foot Trefoil) is unlikely to be a limiting factor.  As a boreo-alpine species, it may be vulnerable to climate change."/>
    <s v="Yes"/>
    <s v="Regionally Extinct. Only two modern records in Scotland at the Black Wood of Rannoch in 1865 and 1870. In England only known as a Neolithic subfossil from the Somerset Levels, so not a candidate for species recovery here."/>
    <s v="Yes"/>
    <s v="It has been suggested that the nest sites in north-west England are often sections of limestone pavement with high insolation levels with some scrub protection."/>
    <s v="6. Recovery solutions trialled "/>
    <s v="Low - Combination or other (detail in comments)"/>
    <s v="Opportunistic - sufficient"/>
    <s v="This species may be vulnerable to long-term climate change.  Also, in north-west England it appears to be largely limited to limestone pavement areas or rock exposures with similar thermal properties, which may naturally limit its distribution potential."/>
    <s v="Monitor all extant populations annually."/>
    <s v="3. National Monitoring Plan agreed and implemented"/>
    <s v="Targeted monitoring"/>
    <s v="3-5 years"/>
    <s v="≤ 20 sites"/>
    <s v="Nantmawr, Shropshire; all sites in Lancs and Cumbria"/>
    <s v="The north-west England population would appear to be stable in terms of distribution but small, isolated populations are vulnerable to extinction events."/>
    <m/>
    <m/>
    <m/>
    <s v="Survey potential sites in Shropshire to ascertain presence/absence to inform conservation management"/>
    <s v="2. Biological status assessment exists "/>
    <s v="Status survey/review"/>
    <s v="3-5 years"/>
    <s v="≤ 10 sites"/>
    <s v="Sites close to Nantmawr"/>
    <s v="Nantmawr is a relatively isolated population, but this may indicate other populations nearby.  If not, it may be particularly vulnerable to local extinction."/>
    <m/>
    <m/>
    <m/>
    <s v="Create new areas of open limestone pavement grassland as large glades in scrub/woodland cover. Further details in action comments."/>
    <s v="6. Recovery solutions trialled "/>
    <s v="Habitat creation"/>
    <s v="3-5 years"/>
    <s v="≤ 10 sites"/>
    <s v="Limestone pavement areas of Lancs and Cumbria"/>
    <s v="It has been suggested that surrounding scrub cover is an important habitat component, but forage areas need to be sufficiently large to support populations."/>
    <m/>
    <m/>
    <m/>
  </r>
  <r>
    <x v="1"/>
    <x v="12"/>
    <x v="31"/>
    <s v="Osmia xanthomelana"/>
    <s v="Cliff Mason Bee"/>
    <m/>
    <s v="Osmia xanthomelana"/>
    <s v="(Kirby, 1802)"/>
    <m/>
    <s v="Species"/>
    <s v="NHMSYS0000876520"/>
    <s v="(not listed)"/>
    <s v="(not listed)"/>
    <s v="S41"/>
    <s v="(not listed)"/>
    <s v="Listed as Endangered (RDB1) in Shirt (1987) and Falk (1991).Possibly extinct in England (extant in north Wales)."/>
    <s v="Yes"/>
    <s v="The species may now be extinct in England. It has probably been in decline since the 19th Century and was formerly thinly scattered in localities across southern England and even north to Cumbria. There have been no records from the last known location, Red Cliff on the Isle of Wight, for over 25 years.  However, it might still occur on the Isle, a long-known locality, either at Red Cliff or on other clifftop grasslands."/>
    <s v="Yes"/>
    <s v="Fails Q1 because accounted for elsewhere: the only English representative of this section H. mirandum is now regarded as extinct (see H. mirandum account). "/>
    <s v="Yes"/>
    <s v="Possibly. The cause of its long, nationwide decline is uncertain, but in modern times the vulnerability of nesting sites may be a key factor.  Active landslip areas that maintain bare ground for nesting are needed.  Grassland rich in legumes, especially Bird's-foot trefoil will also be needed."/>
    <s v="2. Biological status assessment exists "/>
    <s v="Low - Combination or other (detail in comments)"/>
    <s v="Opportunistic - sufficient"/>
    <s v="There is a need to refind this species anywhere in England, before more detailed recovery plans can be formulated.  Inaccessible cliff top nesting sites may allow some populations to linger on, undetected."/>
    <s v="Survey all former sites to ascertain presence/absence and also suitable habitat elsewhere on the Isle of Wight and the adjacent mainland."/>
    <s v="2. Biological status assessment exists "/>
    <s v="Status survey/review"/>
    <s v="3-5 years"/>
    <s v="≤ 10 sites"/>
    <s v="Isle of Wight, especially Red Cliff, Sandown and Luccombe Cliffs; suitable habitat flanking The Solent."/>
    <s v="Extinction in England needs to be confirmed or disproved."/>
    <m/>
    <m/>
    <m/>
    <s v="Work with conservation land managers to promote species-specific habitat requirements within relevant Coastal Zone Management Plans."/>
    <s v="6. Recovery solutions trialled "/>
    <s v="Landscape/catchment/marine management"/>
    <s v="&gt;10 years"/>
    <s v="National"/>
    <s v="Isle of Wight"/>
    <s v="This bee lives in a dynamic environment of unstable cliffs and requires consideration at a landscape level to ensure potential nesting sites are widely distributed."/>
    <m/>
    <m/>
    <m/>
    <s v="If rediscovered at any English site, instigate annual monitoring and habitat assessment, leading to sympathetic habitat management."/>
    <s v="3. National Monitoring Plan agreed and implemented"/>
    <s v="Other (specify in comments)"/>
    <s v="&gt;10 years"/>
    <s v="≤ 5 sites"/>
    <m/>
    <s v="If an extant population is discovered, it may well be small and very vulnerable. The population should be monitored and an assessment of the extent of suitable forage and nesting habitat made, with appropriate actions consequent to this. Most likely on the Isle of Wight but the environs of former localities elsewhere in England should be surveyed."/>
    <m/>
    <m/>
    <m/>
  </r>
  <r>
    <x v="1"/>
    <x v="12"/>
    <x v="32"/>
    <s v="Bombus humilis"/>
    <s v="Brown-banded Carder Bee"/>
    <m/>
    <s v="Bombus humilis"/>
    <s v="Illiger, 1806"/>
    <m/>
    <s v="Species"/>
    <s v="NHMSYS0000875563"/>
    <s v="(not listed)"/>
    <s v="(not listed)"/>
    <s v="S41"/>
    <s v="(not listed)"/>
    <m/>
    <s v="Yes"/>
    <s v="Recent (post-2000) local increases in range, possibly in response to warming climate, as well as targeted habitat work. Distribution still much retracted from former range (was up to N Yorks, Cumbria). Requires more well-connected flower-rich grassland to expand range successfully including appropriate vegetation structure (tall but open) for nesting and plentiful Fabaceae."/>
    <s v="Yes"/>
    <s v="Needs bumblebee-specific management as a minimum, does better with species-specific management."/>
    <s v="Yes"/>
    <s v="As well as large areas of late flowering interconnected grassland, this species requires tall open grassland with a particular thatch structure typically now largely found in rough grass/edge of scrubby areas and banks for nesting and hibernation habitat. Scale/connectivity seems the most important factor"/>
    <s v="7. Best approach adopted at appropriate scales"/>
    <s v="Medium-high"/>
    <s v="Combination - sufficient"/>
    <s v="Difficult to separate from similar species (Bombus muscorum), but far more common in southern England"/>
    <s v="Conduct large-scale habitat creation/restoration and management to create open grassland habitat with long-corolla late flowering plants (esp. Fabaceae), early forage in May, and long grass for nesting. Conservation actions for this species relatively well-understood, but need to be deployed at a sufficient scale to make a difference. Ensure that habitat creation approach is working by examining species' response through repeat visits and monitoring at sites where management has taken place"/>
    <s v="7. Best approach adopted at appropriate scales"/>
    <s v="Habitat creation"/>
    <s v="&gt;10 years"/>
    <s v="National"/>
    <m/>
    <m/>
    <m/>
    <m/>
    <m/>
    <s v="Provide targeted land management advice in buffer areas in and around its current distribution, on how to create connected, flower rich grassland with rough grassland for nesting, late season flowering, such as clover and knapweed, and provide in person support and advice to land managers in implementing and maintaining this habitat."/>
    <s v="8. Species recovering "/>
    <s v="Advice &amp; support"/>
    <s v="&gt;10 years"/>
    <s v="National"/>
    <m/>
    <m/>
    <m/>
    <m/>
    <m/>
    <s v="Increase accuracy of monitoring, surveys and ad hoc recording through more training of recorders. This may also include developing reliable field characters to separate from muscorum, by testing morphological characters such as hair at the base of the tegulae, extend of brown bands, presence of halo of golden hairs around thorax in muscorum, against the genetics taken from tarsal clip samples of both species. "/>
    <s v="3. National Monitoring Plan agreed and implemented"/>
    <s v="Scientific research"/>
    <s v="3-5 years"/>
    <s v="≤ 20 sites"/>
    <m/>
    <m/>
    <m/>
    <m/>
    <m/>
  </r>
  <r>
    <x v="1"/>
    <x v="12"/>
    <x v="32"/>
    <s v="Bombus muscorum"/>
    <s v="Moss Carder Bee"/>
    <m/>
    <s v="Bombus muscorum"/>
    <s v="(Linnaeus, 1758)"/>
    <m/>
    <s v="Species"/>
    <s v="NHMSYS0000875572"/>
    <s v="(not listed)"/>
    <s v="(not listed)"/>
    <s v="S41"/>
    <s v="(not listed)"/>
    <m/>
    <s v="Yes"/>
    <s v="Declining in England, and across Europe (Vulnerable). Still widespread &amp; often abundant in Scotland"/>
    <s v="Yes"/>
    <s v="Research needed into species-specific actions as not increasing as a result of interventions (either stable or declining). Intensive research needed into the genetic variability of the species - it is a poor disperser and prone to bottlenecking in less populated areas."/>
    <s v="Yes"/>
    <s v="As well as large areas of late flowering interconnected grassland, this species requires tall open grassland with a particular thatch structure typically now largely found in rough grass/edge of scrubby areas and banks for nesting and hibernation habitat. Typically found in  cooler, damper habitats than similar B. humilis Requires recolonisation away from coastal areas to reduce its vulnerability and increase range and population size. Exact details of what 'suitable habitat' consists of requires further research Conservation should promote late summer flowering in marshlands, drainage ditches etc. "/>
    <s v="2. Biological status assessment exists "/>
    <s v="Medium-high"/>
    <s v="Combination - insufficient"/>
    <s v="More effort required to detect this species as it has low abundance and is difficult to separate from similar species (Bombus humilis); where both species occur it is scarcer so easily overlooked. Scope for genetics work to better understand distribution."/>
    <s v="Conduct targeted surveys aimed at establishing its current English distribution and habitat use. Current distribution data is broadly correct but details are insufficient for targeted conservation action across the whole population (some known populations and surrounding areas could be targeted)"/>
    <s v="4. Autecology and pressures understood"/>
    <s v="Status survey/review"/>
    <s v="6-10 years"/>
    <s v="National"/>
    <m/>
    <m/>
    <m/>
    <m/>
    <m/>
    <s v="Research into autecological factors such as nesting and foraging requirements contributing to its decline - exact habitat requirements unknown, although broadly adversely affected by habitat fragmentation and lack of late flowering grassland. Limited response to current broad-brush interventions, demonstrating that further knowledge of its requirements is essential.  Evaluation of the species' climate preferences with relation to climate change, ideally across the whole European range and with reference to the various subspecies"/>
    <s v="4. Autecology and pressures understood"/>
    <s v="Scientific research"/>
    <s v="&gt;10 years"/>
    <s v="National"/>
    <m/>
    <m/>
    <m/>
    <m/>
    <m/>
    <s v="Trial habitat conservation interventions, based on findings of previous actions, across known population areas and in buffer areas surrounding these aimed at establishing connectivity across the wider landscape"/>
    <s v="5. Remedial action identified "/>
    <s v="Habitat creation"/>
    <s v="&gt;10 years"/>
    <s v="≤ 20 sites"/>
    <m/>
    <m/>
    <m/>
    <m/>
    <m/>
  </r>
  <r>
    <x v="1"/>
    <x v="12"/>
    <x v="32"/>
    <s v="Bombus ruderarius"/>
    <s v="Red-shanked Carder Bee"/>
    <m/>
    <s v="Bombus ruderarius"/>
    <s v="(Müller, 1776)"/>
    <m/>
    <s v="Species"/>
    <s v="NHMSYS0000875582"/>
    <s v="(not listed)"/>
    <s v="(not listed)"/>
    <s v="S41"/>
    <s v="(not listed)"/>
    <m/>
    <s v="Yes"/>
    <s v="Declining in England. Local distribution - widespread but low abundance. Also declining in Europe"/>
    <s v="Yes"/>
    <s v="Requires a review of its status, and bespoke management. Widespread but low abundance makes it difficult to study"/>
    <s v="Yes"/>
    <s v="This species needs a large-scale, well-connected area of flower-rich habitats (primarily April-July) particularly grasslands and early successional habitats such as brownfield sites, and a mosaic of habitats such as heathland, hedges, urban and suburban habitats, flood defences etc"/>
    <s v="4. Autecology and pressures understood"/>
    <s v="Medium-high"/>
    <s v="Combination - insufficient"/>
    <s v="More effort required to detect this species as is low abundance and difficult to separate from similar species (Bombus lapidarius); it is scarcer so easily overlooked. Scope for genetics work to better understand population structure."/>
    <s v="Research into autecological factors that are contributing to its catastrophic decline, as it appears to be more generalist than other Thoracobombus in its habitat and forage selection, and emerges relatively early from hibernation - these are more commonly features of widespread &amp; abundant species. Determining whether it is a specialist in pollen collection and generalist in nectar collection by distinguishing between pollen and nectar collection and examining pollen loads; examine habitats (particularly differences in micro &amp; macro habitat preferences vs more common equivalent species) by reviewing extant and extinct sites to elucidate whether there are clear threats and preferences; study into nesting and hibernation site choice e.g. elevation, aspect. Little is known about parasites and predators, however this is difficult to study due to low numbers of the species; determine forage and dispersal distances; examine potential impacts of climate change on UK distribution by researching into its range across Europe."/>
    <s v="4. Autecology and pressures understood"/>
    <s v="Scientific research"/>
    <s v="3-5 years"/>
    <s v="National"/>
    <m/>
    <m/>
    <m/>
    <m/>
    <m/>
    <s v="Testing suitability of habitat interventions in key areas, such as re-seeding to flower-rich grassland in arable areas, creating tall open grassland with scrubby tussocky rough grassland areas for nesting, an abundance of early forage, creating more of this nesting habitat in urban/suburban areas (loss of nesting habitat here is considered to be a factor in its decline), and boosting connectivity between known high-quality areas of grassland habitat"/>
    <s v="6. Recovery solutions trialled "/>
    <s v="Habitat creation"/>
    <s v="&gt;10 years"/>
    <s v="≤ 50 sites"/>
    <s v="Salisbury Plain, Cotswolds Chilterns, Kent, Sussex and Essex"/>
    <m/>
    <m/>
    <m/>
    <m/>
    <s v="Landscape scale habitat creation and management, the specifics of which will be elucidated in the previous action. Once requirements are known and trial solutions tested, roll out more widely. Target areas where there are current records, across a variety of habitat types, such as chalk grassland, brownfield sites, coastal and wetland habitats, and in buffer areas surrounding known populations in order to increase connectivity across the wider landscape"/>
    <s v="7. Best approach adopted at appropriate scales"/>
    <s v="Habitat management"/>
    <s v="&gt;10 years"/>
    <s v="National"/>
    <m/>
    <m/>
    <m/>
    <m/>
    <m/>
  </r>
  <r>
    <x v="1"/>
    <x v="12"/>
    <x v="32"/>
    <s v="Bombus ruderatus"/>
    <s v="Large Garden Bumblebee"/>
    <m/>
    <s v="Bombus ruderatus"/>
    <s v="(Fabricius, 1775)"/>
    <m/>
    <s v="Species"/>
    <s v="NHMSYS0000875583"/>
    <s v="(not listed)"/>
    <s v="(not listed)"/>
    <s v="S41"/>
    <s v="(not listed)"/>
    <m/>
    <s v="Yes"/>
    <s v="Much declined in England, some evidence of recent stabilisation/low levels of increase &amp; spread. Doing well where there have been habitat interventions for long-tongued bumblebees. Some evidence of spread beyond these areas. "/>
    <s v="Yes"/>
    <s v="Requires a review of its status, and bespoke management. Pollen and nectar margins working well but continued action necessary to achieve full recovery."/>
    <s v="Yes"/>
    <s v="As well as large areas of late flowering clover-rich grassland, this species requires rough grass/scrubby areas for nesting habitat, and banks for hibernation habitat. Responds well to clover-rich field margins, and uses river banks."/>
    <s v="7. Best approach adopted at appropriate scales"/>
    <s v="Medium-high"/>
    <s v="Combination - insufficient"/>
    <s v="Responds well to clover-rich field margins. Less known about habitat management in other habitats. River Valleys especially important in the midlands - research into the landscape connectivity of these river valleys especially with respect to open species-rich grassland areas. Early (April, May, June) flowering is key for overwintered queens and colony establishment. Difficult to separate from similar species (hortorum) so easily overlooked"/>
    <s v="Conduct large-scale habitat creation/restoration and management of flower-rich/ legume rich grassland, and providing early season forage in April/May, targeted at extant and extinct sites. Conservation actions for this species relatively well-understood in certain habitat types, such as field margins, but need to be deployed at a sufficient scale to make a difference."/>
    <s v="7. Best approach adopted at appropriate scales"/>
    <s v="Habitat creation"/>
    <s v="&gt;10 years"/>
    <s v="National"/>
    <m/>
    <m/>
    <m/>
    <m/>
    <m/>
    <s v="Research into optimal management of other habitat types such as dune grassland, that is, habitats other than arable farmland habitats (which is where most of the research on this species has been conducted so far), to find out how the species uses this habitat in terms of nesting and foraging preferences. This will inform decisions around management and habitat creation in these other habitat types."/>
    <s v="4. Autecology and pressures understood"/>
    <s v="Scientific research"/>
    <s v="3-5 years"/>
    <s v="≤ 20 sites"/>
    <m/>
    <m/>
    <m/>
    <m/>
    <m/>
    <s v="Once requirements are known across a variety of habitats, and trial solutions tested, roll out more widely. Target areas where there are current records, across a variety of habitat types, such as arable field margins, dune grassland and pasture, and in buffer areas surrounding known populations in order to increase connectivity across the wider landscape."/>
    <s v="7. Best approach adopted at appropriate scales"/>
    <s v="Habitat management"/>
    <s v="&gt;10 years"/>
    <s v="National"/>
    <m/>
    <m/>
    <m/>
    <m/>
    <m/>
  </r>
  <r>
    <x v="1"/>
    <x v="12"/>
    <x v="32"/>
    <s v="Bombus subterraneus"/>
    <s v="Short-haired Bumblebee"/>
    <m/>
    <s v="Bombus subterraneus"/>
    <s v="(Linnaeus, 1758)"/>
    <m/>
    <s v="Species"/>
    <s v="NHMSYS0000875592"/>
    <s v="(not listed)"/>
    <s v="(not listed)"/>
    <s v="S41"/>
    <s v="(not listed)"/>
    <m/>
    <s v="Yes"/>
    <s v="Considered extinct, despite attempted reintroduction"/>
    <s v="Yes"/>
    <s v="Requires further reintroduction if we are to re-establish the species"/>
    <s v="Yes"/>
    <s v="Considered extinct, would require reintroduction"/>
    <s v="5. Remedial action identified "/>
    <s v="Low - Combination or other (detail in comments)"/>
    <s v="Combination - sufficient"/>
    <s v="Difficult to separate from other species. Low recovery potential because requires reintroduction"/>
    <s v="Reintroduce a genetically sustainable population from donor sites in Sweden into an area of suitable habitat at Dungeness and surrounding area. This has been done already over a 10 year period.  However, this reintroduction was unsuccessful so requires a complete re-assessment of techniques used to ensure suitability."/>
    <s v="5. Remedial action identified "/>
    <s v="(Re-)introduction"/>
    <s v="&gt;10 years"/>
    <s v="≤ 5 sites"/>
    <s v="Dungeness and Romney Marsh"/>
    <s v="Long duration of project required."/>
    <m/>
    <m/>
    <m/>
    <s v="Habitat management of flower-rich areas by ensuring early, mid and late forage is available for successful colony development across its whole life cycle. This is achieved by planting additional forage plants (e.g. legumes, deadnettles, comfrey, black horehound), and adjusting cutting/grazing regimes to achieve continual flowering.  In light of the failure of the first reintroduction species and timings should be evaluated against the rest of the European range, especially the Swedish source population. Target sites surrounding the release sites to encourage expansion, ensuring that a large enough area to support a population is managed before releases begin."/>
    <s v="5. Remedial action identified "/>
    <s v="Habitat management"/>
    <s v="&gt;10 years"/>
    <s v="National"/>
    <s v="South Kent, East Sussex"/>
    <m/>
    <m/>
    <m/>
    <m/>
    <s v="Testing suitability of habitat interventions in key areas, such as re-seeding to flower-rich grassland in arable areas by monitoring the species in and around release sites to check its establishment."/>
    <s v="6. Recovery solutions trialled "/>
    <s v="Habitat creation"/>
    <s v="&gt;10 years"/>
    <s v="National"/>
    <m/>
    <m/>
    <m/>
    <m/>
    <m/>
  </r>
  <r>
    <x v="1"/>
    <x v="12"/>
    <x v="32"/>
    <s v="Bombus sylvarum"/>
    <s v="Shrill Carder Bee"/>
    <m/>
    <s v="Bombus sylvarum"/>
    <s v="(Linnaeus, 1761)"/>
    <m/>
    <s v="Species"/>
    <s v="NHMSYS0000875593"/>
    <s v="(not listed)"/>
    <s v="(not listed)"/>
    <s v="S41"/>
    <s v="(not listed)"/>
    <m/>
    <s v="Yes"/>
    <s v="Massively declined in England - restricted to 2 population areas (a further 3 in Wales)"/>
    <s v="Yes"/>
    <s v="Needs trials of recovery solutions and bespoke management"/>
    <s v="Yes"/>
    <s v="This species benefits from disturbance to create early successional stages, and has a close association with Red bartsia and Knapweed. Untargeted habitat management to increase habitat mosaics is likely to be of some benefit but targeted bespoke management will also be essential."/>
    <s v="6. Recovery solutions trialled "/>
    <s v="Medium-high"/>
    <s v="Combination - sufficient"/>
    <s v="Flies low to the ground and well-camouflaged, and can be low in number, so can be difficult to record unless in high numbers. A conversation strategy for the species was published in 2020 (Page et al., 2020)."/>
    <s v="Conduct habitat creation/restoration and management to create habitat with late flowering  plants, e.g. knapweed, Red bartsia, Black horehound, early season plants such as comfrey, and long grass/scrub edge for nesting, and improve evidence on effectiveness. Conservation for this species by BBCT has been carried out previously under projects Back from the Brink and Making a Buzz for the Coast, and currently under SOS Somerset (2023).  Ongoing assessment &amp; evaluation of the species' use of habitat, especially plant species, nesting &amp; hibernation sites, and assessment outside the mid-summer period."/>
    <s v="6. Recovery solutions trialled "/>
    <s v="Habitat creation"/>
    <s v="6-10 years"/>
    <s v="≤ 100 sites"/>
    <s v="London, Thames Estuary/Somerset"/>
    <m/>
    <m/>
    <m/>
    <m/>
    <s v="Based on results of previous action, provide landscape scale habitat creation and management of late flowering flower-rich habitats with nesting habitat of rough grassland/scrub. Roll out widely across known population areas (In England - Somerset and Thames estuary). Bespoke land management advice is required to current habitat management plans, with an emphasis on late flowering plants"/>
    <s v="7. Best approach adopted at appropriate scales"/>
    <s v="Landscape/catchment/marine management"/>
    <s v="&gt;10 years"/>
    <s v="National"/>
    <s v="London, Thames Estuary, Somerset"/>
    <m/>
    <m/>
    <m/>
    <m/>
    <s v="Provide targeted, in-person, land management advice in areas in and around its current distribution, on how to create connected, flower rich grassland with scrubby/rough grassland for nesting, and provide support to land managers in implementing and maintaining this habitat. Monitor species' response"/>
    <s v="8. Species recovering "/>
    <s v="Habitat management"/>
    <s v="&gt;10 years"/>
    <s v="National"/>
    <m/>
    <m/>
    <m/>
    <m/>
    <m/>
  </r>
  <r>
    <x v="1"/>
    <x v="12"/>
    <x v="33"/>
    <s v="Cerceris quadricincta"/>
    <s v="Four-banded Weevil-wasp"/>
    <m/>
    <s v="Cerceris quadricincta"/>
    <s v="(Panzer, 1799)"/>
    <m/>
    <s v="Species"/>
    <s v="NHMSYS0000875631"/>
    <s v="(not listed)"/>
    <s v="(not listed)"/>
    <s v="S41"/>
    <s v="(not listed)"/>
    <s v="Currently listed as Endangered (RDB1) in Shirt (1987) and Falk (1991)."/>
    <s v="Yes"/>
    <s v="Always a rare species, vulnerable to loss of brownfield habitats through urban development and natural succession and loss of diverse foraging habitat.  Not recorded recently in Colchester, which was a century-old stronghold. One Suffolk location, current status unknown. Stronger population along north Kent coast but under development pressure."/>
    <s v="Yes"/>
    <s v="Conservation of required habitats (nesting and foraging) ought to allow for stable populations within known range.  However, these sites tend to be temporary features.  Brownfield sites need to be protected in the planning system.  There is an urgent need for new survey work in Essex and Suffolk."/>
    <s v="Yes"/>
    <s v="Not exclusively found in brownfield sites, but many known populations occur in this early succession habitat or other disturbed places creating nesting opportunities.  Needs extensive flower-rich grassland or extensive tall ruderals to hunt prey and sloping bare, sandy ground for nesting."/>
    <s v="2. Biological status assessment exists "/>
    <s v="Low - Policy conflict (detail in comments)"/>
    <s v="Opportunistic - sufficient"/>
    <s v="Brownfield sites are viewed as sites for development not nature conservation, with conflicting national and local policies at play.  Autecology is sufficiently well known, but protection of habitats is paramount."/>
    <s v="Survey all previous sites in Essex and Suffolk to determine if species is still present."/>
    <s v="2. Biological status assessment exists "/>
    <s v="Status survey/review"/>
    <s v="2 years"/>
    <s v="≤ 10 sites"/>
    <s v="Colchester Castle and surrounding Roman walls; Colchester, Hilly Fields; Colchester, Middlewick Ranges; Colchester, environs of former Ozalid works; Tilbury Ash fields; Great Cornard/Sudbury (Suffolk)."/>
    <s v="The species was recorded nesting in the streets of Colchester before tarmaced roads over 100 years ago and the town was a traditional stronghold.  The Castle and Hilly Fields should be stable sites where conservation effort is possible. Middlewick Ranges and Tilbury sites are threatened by development."/>
    <m/>
    <m/>
    <m/>
    <s v="Survey potential sites around Colchester to ascertain presence/absence to inform conservation management"/>
    <s v="2. Biological status assessment exists "/>
    <s v="Status survey/review"/>
    <s v="3-5 years"/>
    <s v="≤ 20 sites"/>
    <s v="Worked-out sand/gravel pits at Stanway and Ardleigh; High Woods Country Park; sites along Colne Valley between Stanway and Rowhedge."/>
    <s v="The species appears to be sufficiently resourceful to exploit very small, opportunistic nesting sites but if these are transient in nature then the species may be hard to find year on year, if these are lost."/>
    <m/>
    <m/>
    <m/>
    <s v="Seek to protect large brownfield sites as Local Wildlife Sites to preserve existing populations and reduce the chances of loss through development."/>
    <s v="6. Recovery solutions trialled "/>
    <s v="Site protection"/>
    <s v="2 years"/>
    <s v="≤ 20 sites"/>
    <s v="Brownfield sites are threatened by development along Thames estuary; Suburban sites, Margate to Ramsgate.  Protecting a series of large brownfield sites would aid with the conservation of this wasp, C. quinquefasciata and many other scarce invertebrates."/>
    <s v="There has been an increase in records from Kent but this may be because of pre-development survey activity.  Local authorities need to protect key sites and thereafter stimulate appropriate management."/>
    <m/>
    <m/>
    <m/>
  </r>
  <r>
    <x v="1"/>
    <x v="12"/>
    <x v="33"/>
    <s v="Cerceris quinquefasciata"/>
    <s v="Five-banded Weevil-wasp"/>
    <m/>
    <s v="Cerceris quinquefasciata"/>
    <s v="(Rossi, 1792)"/>
    <m/>
    <s v="Species"/>
    <s v="NHMSYS0000875632"/>
    <s v="(not listed)"/>
    <s v="(not listed)"/>
    <s v="S41"/>
    <s v="(not listed)"/>
    <s v="Listed as Rare (RDB3) in Shirt (1987) and Falk (1991)."/>
    <s v="Yes"/>
    <s v="Although the current distribution map (BWARS website) suggests it is widely found in East Ang lia and south-east England, this masks the fact that many of its former sites have been lost to development and others are threatened by future development or natural succession.  Many brownfield specialists have dynamic populations that exploit different habitat patches as they wax and wane in suitability."/>
    <s v="Yes"/>
    <s v="Conservation of required habitats (nesting and foraging) ought to allow for stable populations within known range.  However, these sites tend to be temporary features.  Brownfield sites need to be protected in the planning system.  There is a need for systematic re-surveying of recorded sites."/>
    <s v="Yes"/>
    <s v="Habitats possibly clumped into three habitat resources: sandy brownfield; heathland; coastal dunes/cliffs. Populations should be self-sustaining if given suitably extensive forage habitat, localised disturbance creating bare ground and protection in the planning system. Threats come in the form of development and vegetation succession."/>
    <s v="2. Biological status assessment exists "/>
    <s v="Low - Policy conflict (detail in comments)"/>
    <s v="Opportunistic - insufficient"/>
    <s v="Brownfield sites are viewed as sites for development not nature conservation, with conflicting national and local policies at play.  Autecology is sufficiently well known, but protection of habitats is paramount.  A rapid re-evaluation of recorded sites to better understand its true distribution in core ranges."/>
    <s v="Compile register of recorded sites and research current site statuses."/>
    <s v="2. Biological status assessment exists "/>
    <s v="Status survey/review"/>
    <s v="1 year"/>
    <s v="≤ 500 sites"/>
    <s v="All English sites"/>
    <s v="This opportunistic species can utilise complexes of brownfield habitat but these are often short-term features that get developed or succumb to natural succession. The &quot;spot map&quot; distribution probably over-estimates how widespread it is. Sites should be categorised as being heathland, coastal or brownfield with each site evaluated via aerial photography or local knowledge as to whether or not they still exist."/>
    <m/>
    <m/>
    <m/>
    <s v="Seek to protect large brownfield sites as Local Wildlife Sites to preserve existing populations and reduce the chances of loss through development."/>
    <s v="6. Recovery solutions trialled "/>
    <s v="Site protection"/>
    <s v="2 years"/>
    <s v="National"/>
    <s v="Depends on outcome of site review, but Essex and Kent likely to remain as strongholds."/>
    <s v="Species can survive long-term, provided suitable nesting sites and extensive foraging habitat is conserved, which is best brought about through planning/development control."/>
    <m/>
    <m/>
    <m/>
    <s v="Survey potential habitats beyond current known range to ascertain presence/absence of further unknown populations, especially focussed on suitable habitats in close proximity to northern range limit. "/>
    <s v="2. Biological status assessment exists "/>
    <s v="Status survey/review"/>
    <s v="3-5 years"/>
    <s v="≤ 50 sites"/>
    <s v="Sandy sites west of a line connecting Portland Bill and The Wash"/>
    <s v="The range of this species has a decidedly sharp north-western edge, suggesting that climatic factors may be at play in limiting spread.  Climate change may relax these pressures and allow range expansion into new territory."/>
    <m/>
    <m/>
    <m/>
  </r>
  <r>
    <x v="1"/>
    <x v="12"/>
    <x v="33"/>
    <s v="Chrysis fulgida"/>
    <s v="Shimmering Ruby-tail"/>
    <m/>
    <s v="Chrysis fulgida"/>
    <s v="Linnaeus, 1761"/>
    <m/>
    <s v="Species"/>
    <s v="NHMSYS0000875658"/>
    <s v="(not listed)"/>
    <s v="(not listed)"/>
    <s v="S41"/>
    <s v="(not listed)"/>
    <s v="Shirt (1987) and Falk (1991) listed this species as endangered (RDB1). "/>
    <s v="Yes"/>
    <s v="A fairly precise complex of habitats is required. Its fate is tied to that of its host, the wasp Symmorphus crassicornis, which in turn is tied to its prey (the leaf beetle, Chrysomela populi) which feeds on Creeping Willow and Aspen."/>
    <s v="Yes"/>
    <s v="Requires scrubby heathland or open wet woodland to provide willows/Aspen for the leaf beetle, which is preyed upon by Symmorphus crassicornis, the host of Chrysis fulgida."/>
    <s v="No"/>
    <s v="The habitat requirements are too precise. Needs scrubby wet heathland with Creeping Willow or open woodland with Aspen."/>
    <s v="2. Biological status assessment exists "/>
    <s v="Low - Life history factor/s"/>
    <s v="Opportunistic - sufficient"/>
    <s v="Spreading to new sites will require the leaf beetle being present/colonising first, followed by the Symmorphus wasp being present/colonising second, followed by the Chrysis colonising once a large host population has established."/>
    <s v="Revisit all post-1990 sites to determine if present."/>
    <s v="2. Biological status assessment exists "/>
    <s v="Status survey/review"/>
    <s v="1 year"/>
    <s v="≤ 20 sites"/>
    <s v="Surrey heaths: including Horsell Common, Bagmoor Common, Mare Hill Common, Holmens Grove. South Wales, New Forest"/>
    <s v="The required predator/prey, host/cleptoparasite chains could easily break down if habitat conditions change.  There is a need for rapid, up to date surveys and site assessments to better understand its current distribution. "/>
    <m/>
    <m/>
    <m/>
    <s v="Assess habitat quality of all previous sites no longer thought to support C. fulgida, including presence/absence of Symmorphus host, to identify remedial action/habitat enhancement measures required per site."/>
    <s v="2. Biological status assessment exists "/>
    <s v="Status survey/review"/>
    <s v="2 years"/>
    <s v="≤ 50 sites"/>
    <s v="Surrey heaths, New Forest and Dorset heaths."/>
    <s v="At former sites, are the habitat conditions suitable?  Is the leaf beetle still present?  Is Symmorphus crassicornis still present?"/>
    <m/>
    <m/>
    <m/>
    <s v="Sympathetic management of previous sites known to still support its host and host's prey to promote survival, recovery and potential expansion."/>
    <s v="5. Remedial action identified "/>
    <s v="Habitat management"/>
    <s v="&gt;10 years"/>
    <s v="≤ 20 sites"/>
    <s v="Surrey heaths"/>
    <s v="Management work should aim to increase the population of host and the host's prey, to increase the chances of successful colonisation by C. fulgida"/>
    <m/>
    <m/>
    <m/>
  </r>
  <r>
    <x v="1"/>
    <x v="12"/>
    <x v="33"/>
    <s v="Homonotus sanguinolentus"/>
    <s v="Bloody Spider-hunting Wasp"/>
    <m/>
    <s v="Homonotus sanguinolentus"/>
    <s v="(Fabricius, 1793)"/>
    <m/>
    <s v="Species"/>
    <s v="NHMSYS0000876062"/>
    <s v="(not listed)"/>
    <s v="(not listed)"/>
    <s v="S41"/>
    <s v="(not listed)"/>
    <s v="Listed as Endangered (RDB1) in Shirt (1987) and Falk (1991)."/>
    <s v="Yes"/>
    <s v="Its sole prey is the spider Cheiracanthium erraticum in rough heathland.  Management of heathland should be sympathetic to this spider. Habitat threatened by afforestation, over-grazing by deer or domestic livestock, natural scrub succession and development.  It is the subject of a Back from the Brink Species Information Guide."/>
    <s v="Yes"/>
    <s v="Yes.  The species-specific actions relate to its spider host in heathland.  Prevention of excessive grazing, preventing scrub growth, pine invasion and fires and the maintenance of high water table in valley mire sites should be the main targets."/>
    <s v="Yes"/>
    <s v="General control of grazing and scrub growth on damp heathland should be beneficial.  In heathland siters, the spider needs large areas of tall, rough heathland or Purple-moorgrass vegetation (although it is found far more widely and in different habitats not inhabited by Homonotus)."/>
    <s v="2. Biological status assessment exists "/>
    <s v="Low - Relict or natural rarity"/>
    <s v="Structured - insufficient"/>
    <s v="Back from the Brink project has identified limiting factors, notably over-grazing, scrub growth and fires."/>
    <s v="Disseminate appropriate survey skills to find larvae in spider's nest retreats, through training events."/>
    <s v="2. Biological status assessment exists "/>
    <s v="Status survey/review"/>
    <s v="1 year"/>
    <s v="Not applicable"/>
    <s v="Heaths of Hampshire, Surrey and Dorset"/>
    <s v="Most Hymenoptera surveys comprise the search for adults, but for Homonotus it is thought that searching for larvae in the spider's nest could be the most efficient monitoring method. Training sessions should teach volunteer surveyors how to spot these spider nests and how to examine them for the wasp larva attached to the host spider."/>
    <m/>
    <m/>
    <m/>
    <s v="Implement annual monitoring programme at selected sites across the species' range."/>
    <s v="3. National Monitoring Plan agreed and implemented"/>
    <s v="Status survey/review"/>
    <s v="3-5 years"/>
    <s v="≤ 20 sites"/>
    <s v="Witley Common (Surrey); New Forest; Dorset heaths"/>
    <s v="Baseline data on population sizes is still needed, to inform any changes that result from management changes"/>
    <m/>
    <m/>
    <m/>
    <s v="Implement moderate grazing at sites to create specific suitable habitat requirements for the species."/>
    <s v="6. Recovery solutions trialled "/>
    <s v="Habitat management"/>
    <s v="3-5 years"/>
    <s v="Unknown"/>
    <s v="Those where grazing pressure is most intense."/>
    <s v="Over-grazing by deer will be difficult, if not impossible, to control, but livestock grazing regimes could be influenced at key nature conservation sites."/>
    <m/>
    <m/>
    <m/>
  </r>
  <r>
    <x v="1"/>
    <x v="12"/>
    <x v="33"/>
    <s v="Odynerus melanocephalus"/>
    <s v="Black-headed Mason Wasp"/>
    <m/>
    <s v="Odynerus melanocephalus"/>
    <s v="(Gmelin in Linnaeus, 1790)"/>
    <m/>
    <s v="Species"/>
    <s v="NHMSYS0000876481"/>
    <s v="(not listed)"/>
    <s v="(not listed)"/>
    <s v="S41"/>
    <s v="(not listed)"/>
    <s v="Listed in Falk (1991) as Nationally Notable (Na)."/>
    <s v="No"/>
    <s v="O. melanocephalus has now been found across central and southern England and East Anglia. Its English distribution has increased significantly since the 1997 BWARS Atlas. A definite northwards spread is apparent, possibly fuelled by climate change."/>
    <s v="No"/>
    <s v="Conservation of required habitats (nesting and foraging) ought to allow for stable populations within known range."/>
    <s v="Yes"/>
    <s v="This species has been found in a wide range of habitats, including heathland, grassland, soft rock cliffs, landslips and the fringes of upper saltmarsh and various brownfield locations such as brick pits, sand pits and railway embankments."/>
    <s v="2. Biological status assessment exists "/>
    <s v="Medium-high"/>
    <s v="Opportunistic - sufficient"/>
    <s v="BWARS data collected from largely volunteer resource shows the species to be spreading northwards."/>
    <m/>
    <m/>
    <m/>
    <m/>
    <m/>
    <m/>
    <m/>
    <m/>
    <m/>
    <m/>
    <m/>
    <m/>
    <m/>
    <m/>
    <m/>
    <m/>
    <m/>
    <m/>
    <m/>
    <m/>
    <m/>
    <m/>
    <m/>
    <m/>
    <m/>
    <m/>
    <m/>
    <m/>
    <m/>
    <m/>
  </r>
  <r>
    <x v="1"/>
    <x v="12"/>
    <x v="33"/>
    <s v="Odynerus simillimus"/>
    <s v="Fen Mason-wasp"/>
    <m/>
    <s v="Odynerus simillimus"/>
    <s v="Morawitz, F., 1867"/>
    <m/>
    <s v="Species"/>
    <s v="NHMSYS0000876483"/>
    <s v="(not listed)"/>
    <s v="(not listed)"/>
    <s v="S41"/>
    <s v="(not listed)"/>
    <s v="Listed as Extinct (RDB1+) in Shirt (1987), but Falk (1991) provisionally placed it in the Endangered (pRDB1) category."/>
    <s v="Yes"/>
    <s v="Rediscovered in England in 1986, having been feared extinct.  Very restricted geographical range."/>
    <s v="Yes"/>
    <s v="Prey seems to be restricted to Hypera pollux, a weevil feeding on Fool's Water-cress Apium nodiflorum and Lesser Water-parsnip Berula erecta."/>
    <s v="No"/>
    <s v="Not particularly applicable.  The habitat conditions required are quite specific, with emergent aquatic umbellifers as hunting territory and sparsely vegetated, gently sloping ground within which to nest."/>
    <s v="6. Recovery solutions trialled "/>
    <s v="Medium-high"/>
    <s v="Opportunistic - sufficient"/>
    <s v="The species already appears to be recovering from the point of feared extinction 40 years ago."/>
    <s v="Manage watercourses within the known range to promote growth of Fool's Watercress and Lesser Water-parsnip (the known food plants of the weevil prey of this species)."/>
    <s v="6. Recovery solutions trialled "/>
    <s v="Habitat management"/>
    <s v="3-5 years"/>
    <s v="≤ 20 sites"/>
    <s v="Norfolk Broads; north-east Suffolk"/>
    <s v="Drains becoming blocked by Common Reed or other tall growth may need cyclical clearing in order to promote the growth and spread of the prey weevil's host plants.  Translocation of those plants into new ditches close to potentially good nesting sites should also be trialled."/>
    <m/>
    <m/>
    <m/>
    <s v="Resurvey sites where records are more than 10 years old to ascertain presence/absence to inform conservation management."/>
    <s v="2. Biological status assessment exists "/>
    <s v="Status survey/review"/>
    <s v="2 years"/>
    <s v="≤ 10 sites"/>
    <s v="Minsmere (last seen 2001), Snape Maltings, Suffolk (1999); Shoebury, Essex (2001); Howlands Marsh, Essex (2004); Alresford/Brightlingsea, Essex (2001/02)."/>
    <s v="Observations along the Suffolk and Essex coasts may represent dispersal from the core population in the Norfolk Broads and may be small, vulnerable to local extinction and in need of habitat enhancement if the wasp still persists."/>
    <m/>
    <m/>
    <m/>
    <s v="Manage watercourses close to former sites in Suffolk and Essex, to promote growth of Fool's Watercress and Lesser Water-parsnip (the known food plants of the weevil prey of this species)."/>
    <s v="6. Recovery solutions trialled "/>
    <s v="Habitat management"/>
    <s v="3-5 years"/>
    <s v="≤ 5 sites"/>
    <s v="Minsmere (last seen 2001), Snape Maltings, Suffolk (1999); Shoebury, Essex (2001); Howlands Marsh, Essex (2004); Alresford/Brightlingsea, Essex (2001/02)."/>
    <s v="Drains becoming blocked by Common Reed or other tall growth may need cyclical clearing in order to promote the growth and spread of the prey weevil's host plants.  Translocation of those plants into new ditches close to potentially good nesting sites should also be trialled."/>
    <m/>
    <m/>
    <m/>
  </r>
  <r>
    <x v="1"/>
    <x v="12"/>
    <x v="33"/>
    <s v="Pseudepipona herrichii"/>
    <s v="Purbeck Mason Wasp"/>
    <m/>
    <s v="Pseudepipona herrichii"/>
    <s v="(Saussure, 1855)"/>
    <m/>
    <s v="Species"/>
    <s v="NHMSYS0000876638"/>
    <s v="(not listed)"/>
    <s v="(not listed)"/>
    <s v="S41"/>
    <s v="(not listed)"/>
    <s v="Listed as Vulnerable (RDB2) in Shirt (1987), and provisionally upgraded to Endangered (pRDB1) by Falk (1991)"/>
    <s v="Yes"/>
    <s v="This wasp has always had a very limited distribution i.e. Dorset Heaths."/>
    <s v="Yes"/>
    <s v="Autecology studies have shown that the wasp requires a close juxtaposition of bare sandy ground with clay content for nesting, heathland rich in Bell Heather to support its prey moth and a water supply to assist with nest building."/>
    <s v="No"/>
    <s v="Habitat requirements are a bit too specific."/>
    <s v="8. Species recovering "/>
    <s v="Medium-high"/>
    <s v="Structured - sufficient"/>
    <s v="Habitat creation work has been going on at selected sites in recent years.  Support should be given to allow this to continue but no other specific interventions thought necessary."/>
    <s v="Create and maintain high quality habitat at known sites."/>
    <s v="7. Best approach adopted at appropriate scales"/>
    <s v="Habitat management"/>
    <s v="&gt;10 years"/>
    <s v="≤ 20 sites"/>
    <s v="Heathlands of south-east Dorset."/>
    <s v="This species has been the subject of recovery work for some time now but clearly there is a need to maintain the impetus gained thus far, with an ongoing need to manage habitats, especially nesting sites that may be prone to being lost to vegetation cover."/>
    <m/>
    <m/>
    <m/>
    <s v="Push out the boundaries of the known range by expanding habitat, and improve connectivity within its range."/>
    <s v="7. Best approach adopted at appropriate scales"/>
    <s v="Other (specify in comments)"/>
    <s v="&gt;10 years"/>
    <s v="≤ 20 sites"/>
    <s v="Suitable habitat beyond and within the current range."/>
    <s v="This is likely to entail habitat creation and habitat management as currently implemented at its known sites.  A stable population will need good connectivity over a large area of inter-connected heathland sites."/>
    <m/>
    <m/>
    <m/>
    <s v="Remedial management on unsuitable sites within or close to known range."/>
    <s v="6. Recovery solutions trialled "/>
    <s v="Other (specify in comments)"/>
    <s v="&gt;10 years"/>
    <s v="≤ 20 sites"/>
    <s v="Degraded heathland sites within or close to the current known range."/>
    <s v="This will entail habitat creation and management e.g. clearing scrub or conifer woodland, Bracken etc followed by management to create appropriate heathland swards and nesting sites."/>
    <m/>
    <m/>
    <m/>
  </r>
  <r>
    <x v="1"/>
    <x v="13"/>
    <x v="34"/>
    <s v="Arthroplea congener"/>
    <s v="(not listed)"/>
    <m/>
    <s v="Arthroplea congener"/>
    <s v="Bengtsson, 1909"/>
    <m/>
    <s v="Species"/>
    <s v="NBNSYS0000010877"/>
    <s v="RE"/>
    <s v="D5"/>
    <s v="(not listed)"/>
    <s v="Macadam, 2016"/>
    <m/>
    <s v="Yes"/>
    <s v="This species is regionally extinct in Britain, with the last record being made from Stanmore common in 1920. This species is only known from Stanmore Common. Middlesex."/>
    <s v="Yes"/>
    <s v="To return the species to the wild will require a conservation breeding and reintroduction programme. "/>
    <s v="No"/>
    <s v="This species would not benefit from untargeted management"/>
    <s v="2. Biological status assessment exists "/>
    <s v="Medium-high"/>
    <s v="Combination - insufficient"/>
    <s v="Conservation translocation recovery is high but currently untested. Targeted sampling is required in ponds around former sites"/>
    <s v="A thorough survey of suitable ponds is required to determine this species status in England. "/>
    <s v="2. Biological status assessment exists "/>
    <s v="Status survey/review"/>
    <s v="1 year"/>
    <s v="Not applicable"/>
    <s v="N/A"/>
    <s v="Necessary step to inform future translocation"/>
    <m/>
    <m/>
    <m/>
    <s v="If Action 1 finds that the species is extinct, develop an ex-situ breeding programme using specimens from Europe."/>
    <s v="5. Remedial action identified "/>
    <s v="Ex situ conservation"/>
    <s v="3-5 years"/>
    <s v="Not applicable"/>
    <s v="N/A"/>
    <m/>
    <m/>
    <m/>
    <m/>
    <s v="Translocation of captive bred population to sites identified in Action 2"/>
    <s v="6. Recovery solutions trialled "/>
    <s v="(Re-)introduction"/>
    <s v="3-5 years"/>
    <s v="≤ 5 sites"/>
    <s v="To be determined by Action 1"/>
    <m/>
    <m/>
    <m/>
    <m/>
  </r>
  <r>
    <x v="1"/>
    <x v="13"/>
    <x v="34"/>
    <s v="Baetis digitatus"/>
    <s v="Scarce Iron Blue"/>
    <m/>
    <s v="Baetis digitatus"/>
    <s v="Bengtsson, 1912"/>
    <m/>
    <s v="Species"/>
    <s v="NBNSYS0000010865"/>
    <s v="VU"/>
    <s v="D5"/>
    <s v="(not listed)"/>
    <s v="Macadam, 2016"/>
    <m/>
    <s v="Yes"/>
    <s v="This species is listed as Vulnerable with records from only 21 hectads in Britain. Recent English records are from the south of England. "/>
    <s v="No"/>
    <s v="The main threats to this species are river pollution and water abstraction."/>
    <s v="Yes"/>
    <s v="This species would benefit from actions to improve water quality and habitat quality, and limit abstraction in watercourses where it occurs. "/>
    <m/>
    <m/>
    <m/>
    <m/>
    <m/>
    <m/>
    <m/>
    <m/>
    <m/>
    <m/>
    <m/>
    <m/>
    <m/>
    <m/>
    <m/>
    <m/>
    <m/>
    <m/>
    <m/>
    <m/>
    <m/>
    <m/>
    <m/>
    <m/>
    <m/>
    <m/>
    <m/>
    <m/>
    <m/>
    <m/>
    <m/>
    <m/>
    <m/>
    <m/>
  </r>
  <r>
    <x v="1"/>
    <x v="13"/>
    <x v="34"/>
    <s v="Baetis niger"/>
    <s v="Southern Iron Blue"/>
    <s v="Nigrobaetis niger"/>
    <s v="Baetis niger"/>
    <s v="(Linnaeus, 1761)"/>
    <m/>
    <s v="Species"/>
    <s v="NBNSYS0000010868"/>
    <s v="LC"/>
    <s v="D5"/>
    <s v="S41"/>
    <s v="Macadam, 2016"/>
    <s v="in s41 (incorrectly) as Iron Blue Mayfly"/>
    <s v="Yes"/>
    <s v="This is a widespread species that has suffered declines in recent years. "/>
    <s v="No"/>
    <s v="The main threats to this species are river pollution and water abstraction."/>
    <s v="Yes"/>
    <s v="This species would benefit from actions to improve water quality and habitat quality, and limit abstraction in watercourses where it occurs. "/>
    <m/>
    <m/>
    <m/>
    <m/>
    <m/>
    <m/>
    <m/>
    <m/>
    <m/>
    <m/>
    <m/>
    <m/>
    <m/>
    <m/>
    <m/>
    <m/>
    <m/>
    <m/>
    <m/>
    <m/>
    <m/>
    <m/>
    <m/>
    <m/>
    <m/>
    <m/>
    <m/>
    <m/>
    <m/>
    <m/>
    <m/>
    <m/>
    <m/>
    <m/>
  </r>
  <r>
    <x v="1"/>
    <x v="13"/>
    <x v="34"/>
    <s v="Ephemera lineata"/>
    <s v="(not listed)"/>
    <m/>
    <s v="Ephemera lineata"/>
    <s v="Eaton, 1870"/>
    <m/>
    <s v="Species"/>
    <s v="NBNSYS0000010898"/>
    <s v="VU"/>
    <s v="D5"/>
    <s v="(not listed)"/>
    <s v="Macadam, 2016"/>
    <m/>
    <s v="Yes"/>
    <s v="Despite a recent increase in range this species remains confined to two river catchments - the River Wye in Herefordshire and the River Thames from Oxfordshire to London. "/>
    <s v="No"/>
    <s v="The main threats to this species are river pollution and dredging operations. In addition light pollution is likely to affect this species."/>
    <s v="Yes"/>
    <s v="This species would benefit from actions to improve water quality and habitat quality, and limit abstraction in watercourses where it occurs. In addition, action to tackle light pollution is required as this species is attracted away from the river by lights. "/>
    <m/>
    <m/>
    <m/>
    <m/>
    <m/>
    <m/>
    <m/>
    <m/>
    <m/>
    <m/>
    <m/>
    <m/>
    <m/>
    <m/>
    <m/>
    <m/>
    <m/>
    <m/>
    <m/>
    <m/>
    <m/>
    <m/>
    <m/>
    <m/>
    <m/>
    <m/>
    <m/>
    <m/>
    <m/>
    <m/>
    <m/>
    <m/>
    <m/>
    <m/>
  </r>
  <r>
    <x v="1"/>
    <x v="13"/>
    <x v="34"/>
    <s v="Heptagenia longicauda"/>
    <s v="(not listed)"/>
    <m/>
    <s v="Heptagenia longicauda"/>
    <s v="(Stephens, 1836)"/>
    <m/>
    <s v="Species"/>
    <s v="NHMSYS0000066972"/>
    <s v="RE"/>
    <s v="D5"/>
    <s v="(not listed)"/>
    <s v="Macadam, 2016"/>
    <m/>
    <s v="Yes"/>
    <s v="This species is regionally extinct in Britain, with the last record being made from the River Wey (Surrey) in 1933. Other confirmed records are from near Hertford, the Kennet and Holybrook Canal, Reading, and the River Thames at Staines. "/>
    <s v="Yes"/>
    <s v="To return the species to the wild will require a conservation breeding and reintroduction programme. "/>
    <s v="Yes"/>
    <s v="This species would benefit from actions to improve water quality and habitat quality in watercourses in the counties around London. In addition, action to tackle light pollution is required as this species is attracted away from the river by lights. "/>
    <s v="2. Biological status assessment exists "/>
    <s v="Medium-high"/>
    <s v="Combination - insufficient"/>
    <s v="Conservation translocation recovery is high but currently untested. Targeted sampling is required in watercourse in the counties around London."/>
    <s v="A thorough survey of suitable watercourses in the counties around London is required to determine this species status in England. "/>
    <s v="2. Biological status assessment exists "/>
    <s v="Status survey/review"/>
    <s v="1 year"/>
    <s v="Not applicable"/>
    <s v="N/A"/>
    <s v="Necessary step to inform future translocation"/>
    <m/>
    <m/>
    <m/>
    <s v="If Action 1 finds that the species is extinct in England, investigate the feasibility of conservation translocations for this species."/>
    <s v="5. Remedial action identified "/>
    <s v="Ex situ conservation"/>
    <s v="3-5 years"/>
    <s v="Not applicable"/>
    <s v="N/A"/>
    <m/>
    <m/>
    <m/>
    <m/>
    <s v="Translocation of captive bred population to watercourses identified in Action 2"/>
    <s v="6. Recovery solutions trialled "/>
    <s v="(Re-)introduction"/>
    <s v="3-5 years"/>
    <s v="≤ 5 sites"/>
    <s v="To be determined by Action 1"/>
    <m/>
    <m/>
    <m/>
    <m/>
  </r>
  <r>
    <x v="1"/>
    <x v="13"/>
    <x v="34"/>
    <s v="Potamanthus luteus"/>
    <s v="Yellow Mayfly"/>
    <m/>
    <s v="Potamanthus luteus"/>
    <s v="(Linnaeus, 1767)"/>
    <m/>
    <s v="Species"/>
    <s v="NBNSYS0000010896"/>
    <s v="EN"/>
    <s v="D5"/>
    <s v="S41"/>
    <s v="Macadam, 2016"/>
    <m/>
    <s v="Yes"/>
    <s v="This species is known from two river systems in England - the River Wye (Herefordshire) and the River Severn. In the River Wye the population is in decline, probably due to water pollution issues and habitat disturbance. The population in the River Severn is increased in range and abundance. "/>
    <s v="No"/>
    <s v="The main threat to the population in the Wye is water pollution."/>
    <s v="Yes"/>
    <s v="This species would benefit from actions to improve water quality and habitat quality in the River Wye. In addition, action to tackle light pollution is required as this species is attracted away from the river by lights. "/>
    <m/>
    <m/>
    <m/>
    <m/>
    <m/>
    <m/>
    <m/>
    <m/>
    <m/>
    <m/>
    <m/>
    <m/>
    <m/>
    <m/>
    <m/>
    <m/>
    <m/>
    <m/>
    <m/>
    <m/>
    <m/>
    <m/>
    <m/>
    <m/>
    <m/>
    <m/>
    <m/>
    <m/>
    <m/>
    <m/>
    <m/>
    <m/>
    <m/>
    <m/>
  </r>
  <r>
    <x v="1"/>
    <x v="13"/>
    <x v="34"/>
    <s v="Siphlonurus alternatus"/>
    <s v="(not listed)"/>
    <m/>
    <s v="Siphlonurus alternatus"/>
    <s v="(Say, 1824)"/>
    <m/>
    <s v="Species"/>
    <s v="NBNSYS0000010860"/>
    <s v="EN"/>
    <s v="D5"/>
    <s v="(not listed)"/>
    <s v="Macadam, 2016"/>
    <m/>
    <s v="Yes"/>
    <s v="This species is considered Endangered in Great Britain. In England there are confirmed recent records only from the River Dove in the Peak District. There is also a historical record from the River Severn near Kidderminster.  "/>
    <s v="Yes"/>
    <s v="This species would benefit from the establishment of additional populations to reduce the risk of extinction."/>
    <s v="No"/>
    <s v="True but those are more general actions improving the ecosystem rather than being a species specific action"/>
    <s v="3. National Monitoring Plan agreed and implemented"/>
    <s v="Medium-high"/>
    <s v="Combination - insufficient"/>
    <s v="Conservation translocation recovery is high but currently untested. "/>
    <s v="Desk study to understand habitat requirements for the species"/>
    <s v="4. Autecology and pressures understood"/>
    <s v="Scientific research"/>
    <s v="1 year"/>
    <s v="Not applicable"/>
    <s v="N/A"/>
    <s v="Necessary step to inform future translocation"/>
    <m/>
    <m/>
    <m/>
    <s v="Investigate the feasibility of conservation translocations for this species."/>
    <s v="5. Remedial action identified "/>
    <s v="Ex situ conservation"/>
    <s v="3-5 years"/>
    <s v="Not applicable"/>
    <s v="N/A"/>
    <m/>
    <m/>
    <m/>
    <m/>
    <s v="Translocation of captive bred population to watercourses identified in Action 1"/>
    <s v="6. Recovery solutions trialled "/>
    <s v="(Re-)introduction"/>
    <s v="3-5 years"/>
    <s v="≤ 5 sites"/>
    <s v="To be determined by Action 1"/>
    <m/>
    <m/>
    <m/>
    <m/>
  </r>
  <r>
    <x v="1"/>
    <x v="13"/>
    <x v="34"/>
    <s v="Siphlonurus armatus"/>
    <s v="(not listed)"/>
    <m/>
    <s v="Siphlonurus armatus"/>
    <s v="Eaton, 1870"/>
    <m/>
    <s v="Species"/>
    <s v="NBNSYS0000010861"/>
    <s v="EN"/>
    <s v="D5"/>
    <s v="(not listed)"/>
    <s v="Macadam, 2016"/>
    <m/>
    <s v="Yes"/>
    <s v="This species is considered Endangered in Great Britain. It is currently known from Hertfordshire and Sussex, although was once also found in Middlesex and Cumbria."/>
    <s v="Yes"/>
    <s v="This species is dependent on small temporary watercourses and would benefit from the establishment of further populations in England to reduce the risk of extinction."/>
    <s v="Yes"/>
    <s v="This species could benefit from actions to improve water quality, limit abstraction, and mitigate for climate change impacts. "/>
    <s v="2. Biological status assessment exists "/>
    <s v="Low - Combination or other (detail in comments)"/>
    <s v="Combination - insufficient"/>
    <s v="The watercourses where this species occurs are increasingly under pressure from climate change and abstraction. Water quality may also be a problem for some populations. Conservation translocations recovery could be high but currently untested. Targeted sampling is required in temporary watercourses in Hertfordshire and Sussex."/>
    <s v="A thorough survey of temporary watercourses in Hertfordshire and Sussex is required to determine this species status in England. "/>
    <s v="2. Biological status assessment exists "/>
    <s v="Status survey/review"/>
    <s v="1 year"/>
    <s v="Not applicable"/>
    <s v="N/A"/>
    <s v="Necessary step to inform future translocation"/>
    <m/>
    <m/>
    <m/>
    <s v="Investigate the feasibility of conservation translocations for this species."/>
    <s v="5. Remedial action identified "/>
    <s v="Ex situ conservation"/>
    <s v="3-5 years"/>
    <s v="Not applicable"/>
    <s v="N/A"/>
    <m/>
    <m/>
    <m/>
    <m/>
    <s v="Translocation of captive bred population to watercourses identified in Action 2"/>
    <s v="6. Recovery solutions trialled "/>
    <s v="(Re-)introduction"/>
    <s v="3-5 years"/>
    <s v="≤ 5 sites"/>
    <s v="To be determined by Action 1"/>
    <m/>
    <m/>
    <m/>
    <m/>
  </r>
  <r>
    <x v="1"/>
    <x v="14"/>
    <x v="35"/>
    <s v="Acosmetia caliginosa"/>
    <s v="Reddish Buff"/>
    <m/>
    <s v="Acosmetia caliginosa"/>
    <s v="(Hübner, [1813])"/>
    <m/>
    <s v="Species"/>
    <s v="NHMSYS0021144548"/>
    <s v="(not listed)"/>
    <s v="(not listed)"/>
    <s v="S41"/>
    <s v="(not listed)"/>
    <m/>
    <s v="Yes"/>
    <s v="GB Red List (Fox et al. 2019): CR. No long term data available but numbers much reduced at last UK site since the turn of the century and hadn't been found for 3 years until two were seen in 2023."/>
    <s v="Yes"/>
    <s v="Confined to a single site where numbers have declined considerably under current management regime."/>
    <s v="No"/>
    <s v="This species would not benefit from untargeted management"/>
    <s v="1. Taxonomy established"/>
    <s v="Low - Life history factor/s"/>
    <s v="Opportunistic - insufficient"/>
    <s v="Survey efforts in recent years have concentrated on one area of the occupied site. This needs expanding to other areas in different ownership and under different management regimes."/>
    <s v="Expand monitoring to other parts of occupied site to determine status and whether different management regimes are beneficial."/>
    <s v="2. Biological status assessment exists "/>
    <s v="Status survey/review"/>
    <s v="3-5 years"/>
    <s v="1 site"/>
    <s v="1 site in Isle of Wight"/>
    <s v=" "/>
    <m/>
    <m/>
    <m/>
    <s v="Undertake detailed research into the autecology and reasons for decline under the current management regime."/>
    <s v="4. Autecology and pressures understood"/>
    <s v="Scientific research"/>
    <s v="3-5 years"/>
    <s v="1 site"/>
    <s v="1 site in Isle of Wight"/>
    <s v=" "/>
    <m/>
    <m/>
    <m/>
    <s v="Removal of invading scrub and management of increasingly dominant Molinia at occupied site."/>
    <s v="6. Recovery solutions trialled "/>
    <s v="Habitat management"/>
    <s v="3-5 years"/>
    <s v="1 site"/>
    <s v="1 site in Isle of Wight"/>
    <s v=" "/>
    <m/>
    <m/>
    <m/>
  </r>
  <r>
    <x v="1"/>
    <x v="14"/>
    <x v="35"/>
    <s v="Acronicta psi"/>
    <s v="Grey Dagger"/>
    <m/>
    <s v="Acronicta psi"/>
    <s v="(Linnaeus, 1758)"/>
    <m/>
    <s v="Species"/>
    <s v="NBNSYS0000006379"/>
    <s v="(not listed)"/>
    <s v="(not listed)"/>
    <s v="S41"/>
    <s v="(not listed)"/>
    <m/>
    <s v="Yes"/>
    <s v="GB Red List (Fox et al. 2019): LC. GB long term abundance decline of 76% despite no significant decline in distribution."/>
    <s v="No"/>
    <s v="Wider countryside species present in a range of habitats. One of many widespread but declining moths that requires research into drivers of decline. "/>
    <s v="No"/>
    <s v="On the basis of current knowledge there is no evidence that these factors would benefit this species."/>
    <m/>
    <m/>
    <m/>
    <m/>
    <m/>
    <m/>
    <m/>
    <m/>
    <m/>
    <m/>
    <m/>
    <m/>
    <m/>
    <m/>
    <m/>
    <m/>
    <m/>
    <m/>
    <m/>
    <m/>
    <m/>
    <m/>
    <m/>
    <m/>
    <m/>
    <m/>
    <m/>
    <m/>
    <m/>
    <m/>
    <m/>
    <m/>
    <m/>
    <m/>
  </r>
  <r>
    <x v="1"/>
    <x v="14"/>
    <x v="35"/>
    <s v="Acronicta rumicis"/>
    <s v="Knot Grass"/>
    <m/>
    <s v="Acronicta rumicis"/>
    <s v="(Linnaeus, 1758)"/>
    <m/>
    <s v="Species"/>
    <s v="NBNSYS0000006384"/>
    <s v="(not listed)"/>
    <s v="(not listed)"/>
    <s v="S41"/>
    <s v="(not listed)"/>
    <m/>
    <s v="Yes"/>
    <s v="GB Red List (Fox et al. 2019): LC. GB long term abundance decline of 72% despite no significant decline in distribution."/>
    <s v="No"/>
    <s v="Wider countryside species present in a range of habitats. One of many widespread but declining moths that requires research into drivers of decline. "/>
    <s v="Yes"/>
    <s v="There is no evidence to support this but it could be argued that this species would benefit from increased diversity of structure and habitat."/>
    <m/>
    <m/>
    <m/>
    <m/>
    <m/>
    <m/>
    <m/>
    <m/>
    <m/>
    <m/>
    <m/>
    <m/>
    <m/>
    <m/>
    <m/>
    <m/>
    <m/>
    <m/>
    <m/>
    <m/>
    <m/>
    <m/>
    <m/>
    <m/>
    <m/>
    <m/>
    <m/>
    <m/>
    <m/>
    <m/>
    <m/>
    <m/>
    <m/>
    <m/>
  </r>
  <r>
    <x v="1"/>
    <x v="14"/>
    <x v="35"/>
    <s v="Adscita statices"/>
    <s v="Forester"/>
    <m/>
    <s v="Adscita statices"/>
    <s v="(Linnaeus, 1758)"/>
    <m/>
    <s v="Species"/>
    <s v="NBNSYS0000005663"/>
    <s v="(not listed)"/>
    <s v="(not listed)"/>
    <s v="S41"/>
    <s v="(not listed)"/>
    <m/>
    <s v="Yes"/>
    <s v="GB Red List (Fox et al. 2019): LC and no long-term trend data available, but there has been a major decline in recorded 10km squares across England since pre-1970"/>
    <s v="Yes"/>
    <s v="Habitat specialist species; populations are fragmented. Likely to respond well to targeted habitat management."/>
    <s v="Yes"/>
    <s v="Some constraints with dispersal ability but has colonised recently-created habitat in NE England."/>
    <s v="6. Recovery solutions trialled "/>
    <s v="Medium-high"/>
    <s v="Structured - insufficient"/>
    <s v="Short-term (2000-2016) distribution trend available but non-significant; would likely be more robust with better recording."/>
    <s v="Annual monitoring for this species is currently at an early stage of development. Expand annual targeted monitoring to cover sufficient sites to enable production of an abundance trend, using the timed count method developed by Butterfly Conservation."/>
    <s v="3. National Monitoring Plan agreed and implemented"/>
    <s v="Targeted monitoring"/>
    <s v="3-5 years"/>
    <s v="≤ 20 sites"/>
    <m/>
    <s v="Aim to deliver this largely using volunteers."/>
    <m/>
    <m/>
    <m/>
    <s v="Based on an example from Durham and an improved understanding of habitat preference, there is potential to implement habitat creation for this species. Trial habitat creation and establishment across sites, using appropriate seed mixes."/>
    <s v="6. Recovery solutions trialled "/>
    <s v="Scientific research"/>
    <s v="3-5 years"/>
    <s v="≤ 5 sites"/>
    <m/>
    <s v="Target sites with potential for habitat creation that are close to existing sites."/>
    <m/>
    <m/>
    <m/>
    <s v="Advise landowners of appropriate habitat management and confirm that this is implemented at key sites. Forester requires lighter grazing pressure than many other grassland species; generic habitat management of chalk grassland and marshy grassland may not be suitable for this species"/>
    <s v="7. Best approach adopted at appropriate scales"/>
    <s v="Habitat management"/>
    <s v="&gt;10 years"/>
    <s v="National"/>
    <m/>
    <m/>
    <m/>
    <m/>
    <m/>
  </r>
  <r>
    <x v="1"/>
    <x v="14"/>
    <x v="35"/>
    <s v="Agonopterix atomella"/>
    <s v="Greenweed Flat-body Moth"/>
    <m/>
    <s v="Agonopterix atomella"/>
    <s v="([Denis &amp; Schiffermüller], 1775)"/>
    <m/>
    <s v="Species"/>
    <s v="NHMSYS0021142583"/>
    <s v="(not listed)"/>
    <s v="(not listed)"/>
    <s v="S41"/>
    <s v="(not listed)"/>
    <m/>
    <s v="Yes"/>
    <s v="(No GB Red List for micro-moths.) Much declined species known from only around 14 sites in GB, 12 of which are in England. Threatened by loss of breeding habitat."/>
    <s v="Yes"/>
    <s v="Habitat specialist species; populations are fragmented. Likely to respond well to targeted habitat management."/>
    <s v="No"/>
    <s v="This species would not benefit from untargeted management"/>
    <s v="6. Recovery solutions trialled "/>
    <s v="Medium-high"/>
    <s v="Opportunistic - insufficient"/>
    <m/>
    <s v="The moth responds well to autumn/winter cutting, which encourages growth of the foodplant Dyer's Greenweed in suitable condition. Management trials and follow-up larval monitoring required to determine whether this cutting is best carried out annually or less than annually."/>
    <s v="6. Recovery solutions trialled "/>
    <s v="Scientific research"/>
    <s v="3-5 years"/>
    <s v="≤ 5 sites"/>
    <s v="RSPB Otmoor, RNAS Merryfield"/>
    <m/>
    <m/>
    <m/>
    <m/>
    <s v="The foodplant Dyer's Greenweed is a declining plant of old grasslands. It is reported to be difficult to establish in new areas from seeds and plug plants. Trial establishment of seed and plug plants across a range of soil types / vegetation structures, with and without initial ground preparation (e.g. rotavation), in order to determine the requirements for successful plant establishment."/>
    <s v="6. Recovery solutions trialled "/>
    <s v="Scientific research"/>
    <s v="3-5 years"/>
    <s v="≤ 5 sites"/>
    <m/>
    <s v="Potential to benefit a suite of micro-moths dependent on Dyer's Greenweed."/>
    <m/>
    <m/>
    <m/>
    <s v="Larval surveys at all known sites every 3-5 years; also survey additional sites that have good quantities of Dyer's Greenweed in order to determine current distribution. "/>
    <s v="2. Biological status assessment exists "/>
    <s v="Status survey/review"/>
    <s v="3-5 years"/>
    <s v="National"/>
    <m/>
    <m/>
    <m/>
    <m/>
    <m/>
  </r>
  <r>
    <x v="1"/>
    <x v="14"/>
    <x v="35"/>
    <s v="Agonopterix capreolella"/>
    <s v="Fuscous Flat-body Moth"/>
    <m/>
    <s v="Agonopterix capreolella"/>
    <s v="(Zeller, 1839)"/>
    <m/>
    <s v="Species"/>
    <s v="NHMSYS0000501050"/>
    <s v="(not listed)"/>
    <s v="(not listed)"/>
    <s v="S41"/>
    <s v="(not listed)"/>
    <m/>
    <s v="Yes"/>
    <s v="(No GB Red List for micro-moths.) A very poorly understood species with difficulties in identification of the adult moth but currently known for certain from just one site."/>
    <s v="Yes"/>
    <s v="Needs bespoke larval surveys at former and potential sites in order to understand current status before further actions can be implemented."/>
    <s v="No"/>
    <s v="Currently thought to require calcareous grasslands with minimal or no management. Species only occurs in a few sites in UK, so is too rare to benefit from this."/>
    <s v="1. Taxonomy established"/>
    <s v="Medium-high"/>
    <s v="Opportunistic - insufficient"/>
    <s v="Currently almost no surveys have been carried out for this species and the larva has only been found in Britain once."/>
    <s v="Undertake surveys to determine the best timing and methodology for larval surveys, then survey sites with historic records."/>
    <s v="2. Biological status assessment exists "/>
    <s v="Status survey/review"/>
    <s v="3-5 years"/>
    <s v="≤ 20 sites"/>
    <s v="Initial studies on Isle of Wight which is the only site with confirmed recent records."/>
    <m/>
    <m/>
    <m/>
    <m/>
    <s v="Undertake research to determine the extent to which sites can be grazed, whilst still retaining a robust population of this species. This is important as other notable species on chalk grassland tend to require grazing and the balance between this species and other features of interest needs to be determined."/>
    <s v="4. Autecology and pressures understood"/>
    <s v="Scientific research"/>
    <s v="3-5 years"/>
    <s v="1 site"/>
    <s v="Isle of Wight"/>
    <m/>
    <m/>
    <m/>
    <m/>
    <m/>
    <m/>
    <m/>
    <m/>
    <m/>
    <m/>
    <m/>
    <m/>
    <m/>
    <m/>
  </r>
  <r>
    <x v="1"/>
    <x v="14"/>
    <x v="35"/>
    <s v="Agrochola helvola"/>
    <s v="Flounced chestnut"/>
    <m/>
    <s v="Anchoscelis helvola"/>
    <s v="(Linnaeus, 1758)"/>
    <m/>
    <s v="Species"/>
    <s v="NHMSYS0021566573"/>
    <s v="(not listed)"/>
    <s v="(not listed)"/>
    <s v="S41"/>
    <s v="(not listed)"/>
    <m/>
    <s v="Yes"/>
    <s v="GB Red List (Fox et al. 2019): NT. GB long term abundance decline of 84% &amp; distribution decline of 55%. Decline in England appears more pronounced than in other countries."/>
    <s v="No"/>
    <s v="Remains widespread, though local. One of many widespread but declining moths that requires research into drivers of decline. "/>
    <s v="No"/>
    <s v="On the basis of current knowledge there is no evidence that these factors would benefit this species."/>
    <m/>
    <m/>
    <m/>
    <m/>
    <m/>
    <m/>
    <m/>
    <m/>
    <m/>
    <m/>
    <m/>
    <m/>
    <m/>
    <m/>
    <m/>
    <m/>
    <m/>
    <m/>
    <m/>
    <m/>
    <m/>
    <m/>
    <m/>
    <m/>
    <m/>
    <m/>
    <m/>
    <m/>
    <m/>
    <m/>
    <m/>
    <m/>
    <m/>
    <m/>
  </r>
  <r>
    <x v="1"/>
    <x v="14"/>
    <x v="35"/>
    <s v="Agrochola litura"/>
    <s v="Brown-spot pinion"/>
    <m/>
    <s v="Anchoscelis litura"/>
    <s v="(Linnaeus, 1761)"/>
    <m/>
    <s v="Species"/>
    <s v="NHMSYS0021566568"/>
    <s v="(not listed)"/>
    <s v="(not listed)"/>
    <s v="S41"/>
    <s v="(not listed)"/>
    <m/>
    <s v="Yes"/>
    <s v="GB Red List (Fox et al. 2019): LC. GB long term abundance decline of 73% &amp; distribution decline of 41%. Short term distribution trend indicates some recent recovery."/>
    <s v="No"/>
    <s v="Wider countryside species present in a range of habitats. One of many widespread but declining moths that requires research into drivers of decline. "/>
    <s v="Yes"/>
    <s v="There is no evidence to support this but it could be argued that this species would benefit from increased diversity of structure and habitat."/>
    <m/>
    <m/>
    <m/>
    <m/>
    <m/>
    <m/>
    <m/>
    <m/>
    <m/>
    <m/>
    <m/>
    <m/>
    <m/>
    <m/>
    <m/>
    <m/>
    <m/>
    <m/>
    <m/>
    <m/>
    <m/>
    <m/>
    <m/>
    <m/>
    <m/>
    <m/>
    <m/>
    <m/>
    <m/>
    <m/>
    <m/>
    <m/>
    <m/>
    <m/>
  </r>
  <r>
    <x v="1"/>
    <x v="14"/>
    <x v="35"/>
    <s v="Agrochola lychnidis"/>
    <s v="Beaded Chestnut"/>
    <m/>
    <s v="Agrochola lychnidis"/>
    <s v="([Denis &amp; Schiffermüller], 1775)"/>
    <m/>
    <s v="Species"/>
    <s v="NHMSYS0021144710"/>
    <s v="(not listed)"/>
    <s v="(not listed)"/>
    <s v="S41"/>
    <s v="(not listed)"/>
    <m/>
    <s v="Yes"/>
    <s v="GB Red List (Fox et al. 2019): NT. GB long term abundance decline of 92% &amp; distribution decline of 15%."/>
    <s v="No"/>
    <s v="Wider countryside species present in a range of habitats. One of many widespread but declining moths that requires research into drivers of decline. "/>
    <s v="Yes"/>
    <s v="There is no evidence to support this but it could be argued that this species would benefit from increased diversity of structure and habitat."/>
    <m/>
    <m/>
    <m/>
    <m/>
    <m/>
    <m/>
    <m/>
    <m/>
    <m/>
    <m/>
    <m/>
    <m/>
    <m/>
    <m/>
    <m/>
    <m/>
    <m/>
    <m/>
    <m/>
    <m/>
    <m/>
    <m/>
    <m/>
    <m/>
    <m/>
    <m/>
    <m/>
    <m/>
    <m/>
    <m/>
    <m/>
    <m/>
    <m/>
    <m/>
  </r>
  <r>
    <x v="1"/>
    <x v="14"/>
    <x v="35"/>
    <s v="Agrotera nemoralis"/>
    <s v="Beautiful Pearl"/>
    <m/>
    <s v="Agrotera nemoralis"/>
    <s v="(Scopoli, 1763)"/>
    <m/>
    <s v="Species"/>
    <s v="NBNSYS0000026942"/>
    <s v="(not listed)"/>
    <s v="(not listed)"/>
    <s v="S41"/>
    <s v="(not listed)"/>
    <m/>
    <s v="No"/>
    <s v="(No GB Red List for micro-moths.) Formerly rare species which has recently expanded across much of southern England."/>
    <s v="No"/>
    <s v="Species is currently increasing without any specific conservation action."/>
    <s v="No"/>
    <s v="Larval foodplant is Hornbeam so does not require mosaics or successional stages."/>
    <m/>
    <m/>
    <m/>
    <m/>
    <m/>
    <m/>
    <m/>
    <m/>
    <m/>
    <m/>
    <m/>
    <m/>
    <m/>
    <m/>
    <m/>
    <m/>
    <m/>
    <m/>
    <m/>
    <m/>
    <m/>
    <m/>
    <m/>
    <m/>
    <m/>
    <m/>
    <m/>
    <m/>
    <m/>
    <m/>
    <m/>
    <m/>
    <m/>
    <m/>
  </r>
  <r>
    <x v="1"/>
    <x v="14"/>
    <x v="35"/>
    <s v="Aleucis distinctata"/>
    <s v="Sloe Carpet"/>
    <m/>
    <s v="Aleucis distinctata"/>
    <s v="(Herrich-Schäffer, [1839])"/>
    <m/>
    <s v="Species"/>
    <s v="NHMSYS0021144272"/>
    <s v="(not listed)"/>
    <s v="(not listed)"/>
    <s v="S41"/>
    <s v="(not listed)"/>
    <m/>
    <s v="Yes"/>
    <s v="GB Red List (Fox et al. 2019): LC. No long term trend data but a scarce species and atlas shows a decline in the number of occupied 10km squares in all occupied regions. "/>
    <s v="Yes"/>
    <s v="Needs research to understand required structure / management of Blackthorn."/>
    <s v="No"/>
    <s v="On the basis of current knowledge there is no evidence that these factors would benefit this species."/>
    <s v="4. Autecology and pressures understood"/>
    <s v="Medium-high"/>
    <s v="Opportunistic - insufficient"/>
    <s v="Probably under-recorded due to early flight period but decline is likely to be real."/>
    <s v="Undertake research into the type of Blackthorn bushes in which the moth breeds and what management (if any) they can be subject to, in order to provide advice to landowners."/>
    <s v="4. Autecology and pressures understood"/>
    <s v="Scientific research"/>
    <s v="3-5 years"/>
    <s v="National"/>
    <s v="Each occupied landscape should be included in the study."/>
    <m/>
    <m/>
    <m/>
    <m/>
    <m/>
    <m/>
    <m/>
    <m/>
    <m/>
    <m/>
    <m/>
    <m/>
    <m/>
    <m/>
    <m/>
    <m/>
    <m/>
    <m/>
    <m/>
    <m/>
    <m/>
    <m/>
    <m/>
    <m/>
  </r>
  <r>
    <x v="1"/>
    <x v="14"/>
    <x v="35"/>
    <s v="Allophyes oxyacanthae"/>
    <s v="Green-brindled Crescent"/>
    <m/>
    <s v="Allophyes oxyacanthae"/>
    <s v="(Linnaeus, 1758)"/>
    <m/>
    <s v="Species"/>
    <s v="NBNSYS0000006338"/>
    <s v="(not listed)"/>
    <s v="(not listed)"/>
    <s v="S41"/>
    <s v="(not listed)"/>
    <m/>
    <s v="Yes"/>
    <s v="GB Red List (Fox et al. 2019): LC. GB long term abundance decline of 75% despite no significant decline in distribution."/>
    <s v="No"/>
    <s v="Wider countryside species present in a range of habitats. One of many widespread but declining moths that requires research into drivers of decline. "/>
    <s v="No"/>
    <s v="On the basis of current knowledge there is no evidence that these factors would benefit this species."/>
    <m/>
    <m/>
    <m/>
    <m/>
    <m/>
    <m/>
    <m/>
    <m/>
    <m/>
    <m/>
    <m/>
    <m/>
    <m/>
    <m/>
    <m/>
    <m/>
    <m/>
    <m/>
    <m/>
    <m/>
    <m/>
    <m/>
    <m/>
    <m/>
    <m/>
    <m/>
    <m/>
    <m/>
    <m/>
    <m/>
    <m/>
    <m/>
    <m/>
    <m/>
  </r>
  <r>
    <x v="1"/>
    <x v="14"/>
    <x v="35"/>
    <s v="Amphipoea oculea"/>
    <s v="Ear Moth"/>
    <m/>
    <s v="Amphipoea oculea"/>
    <s v="(Linnaeus, 1761)"/>
    <m/>
    <s v="Species"/>
    <s v="NBNSYS0000006465"/>
    <s v="(not listed)"/>
    <s v="(not listed)"/>
    <s v="S41"/>
    <s v="(not listed)"/>
    <m/>
    <s v="No"/>
    <s v="GB Red List (Fox et al. 2019): LC. In GB, no significant long term abundance change; long-term distribution has increased by 42%."/>
    <s v="No"/>
    <s v="Wider countryside species present in a range of habitats. No current evidence of population declines."/>
    <m/>
    <m/>
    <m/>
    <m/>
    <m/>
    <m/>
    <m/>
    <m/>
    <m/>
    <m/>
    <m/>
    <m/>
    <m/>
    <m/>
    <m/>
    <m/>
    <m/>
    <m/>
    <m/>
    <m/>
    <m/>
    <m/>
    <m/>
    <m/>
    <m/>
    <m/>
    <m/>
    <m/>
    <m/>
    <m/>
    <m/>
    <m/>
    <m/>
    <m/>
    <m/>
    <m/>
  </r>
  <r>
    <x v="1"/>
    <x v="14"/>
    <x v="35"/>
    <s v="Amphipyra tragopoginis"/>
    <s v="Mouse Moth"/>
    <m/>
    <s v="Amphipyra tragopoginis"/>
    <s v="(Clerck, 1759)"/>
    <m/>
    <s v="Species"/>
    <s v="NBNSYS0000006395"/>
    <s v="(not listed)"/>
    <s v="(not listed)"/>
    <s v="S41"/>
    <s v="(not listed)"/>
    <m/>
    <s v="Yes"/>
    <s v="GB Red List (Fox et al. 2019): VU. GB long term abundance decline of 86% &amp; distribution decline of 43%."/>
    <s v="No"/>
    <s v="Remains widespread in England, despite declines. One of many widespread but declining moths that requires research into drivers of decline. "/>
    <s v="Yes"/>
    <s v="There is no evidence to support this but it could be argued that this species would benefit from increased diversity of structure and habitat."/>
    <m/>
    <m/>
    <m/>
    <m/>
    <m/>
    <m/>
    <m/>
    <m/>
    <m/>
    <m/>
    <m/>
    <m/>
    <m/>
    <m/>
    <m/>
    <m/>
    <m/>
    <m/>
    <m/>
    <m/>
    <m/>
    <m/>
    <m/>
    <m/>
    <m/>
    <m/>
    <m/>
    <m/>
    <m/>
    <m/>
    <m/>
    <m/>
    <m/>
    <m/>
  </r>
  <r>
    <x v="1"/>
    <x v="14"/>
    <x v="35"/>
    <s v="Anania funebris"/>
    <s v="White-spotted Sable"/>
    <m/>
    <s v="Anania funebris"/>
    <s v="(Ström, 1768)"/>
    <m/>
    <s v="Species"/>
    <s v="NHMSYS0000501229"/>
    <s v="(not listed)"/>
    <s v="(not listed)"/>
    <s v="S41"/>
    <s v="(not listed)"/>
    <m/>
    <s v="Yes"/>
    <s v="(No GB Red List for micro-moths.) Restricted range, found only in parts of south-east England and north-west England. Much declined historically with no indication of any recovery."/>
    <s v="Yes"/>
    <s v="Specialist on Goldenrod in open woodland and on rough hillsides. Requires research and, at some sites, bespoke management."/>
    <s v="No"/>
    <s v="Restricted distribution; unlikely to colonise newly-available breeding habitat in most cases. "/>
    <s v="4. Autecology and pressures understood"/>
    <s v="Medium-high"/>
    <s v="Opportunistic - insufficient"/>
    <m/>
    <s v="Further research required to understand more about phenology and population dynamics, to improve monitoring and inform management. Requires adult and larval surveys from spring to autumn to help determine phenology across its English range and the best methods for status surveys."/>
    <s v="4. Autecology and pressures understood"/>
    <s v="Scientific research"/>
    <s v="2 years"/>
    <s v="≤ 5 sites"/>
    <m/>
    <m/>
    <m/>
    <m/>
    <m/>
    <s v="Implement appropriate habitat management at all key sites, by providing advice to land managers. In woodland, requires regular ride/coppice management to maintain open conditions required. On open sites, grazing pressure needs to be maintained at a low level, alongside bracken and scrub cutting where appropriate."/>
    <s v="7. Best approach adopted at appropriate scales"/>
    <s v="Habitat management"/>
    <s v="&gt;10 years"/>
    <s v="National"/>
    <m/>
    <m/>
    <m/>
    <m/>
    <m/>
    <s v="Trial establishment of Goldenrod from seed and plug plants across a range of habitat conditions in open woodland, with and without initial ground preparation (e.g. rotavation), in order to determine the optimal requirements for successful plant establishment."/>
    <s v="6. Recovery solutions trialled "/>
    <s v="Scientific research"/>
    <s v="3-5 years"/>
    <s v="≤ 5 sites"/>
    <m/>
    <m/>
    <m/>
    <m/>
    <m/>
  </r>
  <r>
    <x v="1"/>
    <x v="14"/>
    <x v="35"/>
    <s v="Apamea anceps"/>
    <s v="Large Nutmeg"/>
    <m/>
    <s v="Apamea anceps"/>
    <s v="([Denis &amp; Schiffermüller], 1775)"/>
    <m/>
    <s v="Species"/>
    <s v="NHMSYS0021144667"/>
    <s v="(not listed)"/>
    <s v="(not listed)"/>
    <s v="S41"/>
    <s v="(not listed)"/>
    <m/>
    <s v="Yes"/>
    <s v="GB Red List (Fox et al. 2019): NT. GB long term abundance decline of 95%; distribution stable though it has suffered historical losses in northern England."/>
    <s v="No"/>
    <s v="Remains widespread in southern and eastern England.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Apamea remissa"/>
    <s v="Dusky Brocade"/>
    <m/>
    <s v="Apamea remissa"/>
    <s v="(Hübner, [1809])"/>
    <m/>
    <s v="Species"/>
    <s v="NHMSYS0021144661"/>
    <s v="(not listed)"/>
    <s v="(not listed)"/>
    <s v="S41"/>
    <s v="(not listed)"/>
    <m/>
    <s v="Yes"/>
    <s v="GB Red List (Fox et al. 2019): LC. GB long term abundance decline of 56% despite long term distribution increase of 26%."/>
    <s v="No"/>
    <s v="Remains widespread throughout England.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Aplasta ononaria"/>
    <s v="Rest Harrow"/>
    <m/>
    <s v="Aplasta ononaria"/>
    <s v="(Fuessly, 1783)"/>
    <m/>
    <s v="Species"/>
    <s v="NBNSYS0000005737"/>
    <s v="(not listed)"/>
    <s v="(not listed)"/>
    <s v="S41"/>
    <s v="(not listed)"/>
    <m/>
    <s v="No"/>
    <s v="GB Red List (Fox et al. 2019): NT. No long term trends but seems to be increasing in Kent and now thought to be resident in Suffolk, with annual records at some sites. Probably now at its strongest status ever."/>
    <s v="No"/>
    <s v="Evidence suggests that it is spreading without intervention, probably as a result of climate change."/>
    <s v="No"/>
    <s v="On the basis of current knowledge there is no evidence that these factors would benefit this species. Requires single host plant in dry habitats which would not be provided by this type of landscape management."/>
    <m/>
    <m/>
    <m/>
    <m/>
    <m/>
    <m/>
    <m/>
    <m/>
    <m/>
    <m/>
    <m/>
    <m/>
    <m/>
    <m/>
    <m/>
    <m/>
    <m/>
    <m/>
    <m/>
    <m/>
    <m/>
    <m/>
    <m/>
    <m/>
    <m/>
    <m/>
    <m/>
    <m/>
    <m/>
    <m/>
    <m/>
    <m/>
    <m/>
    <m/>
  </r>
  <r>
    <x v="1"/>
    <x v="14"/>
    <x v="35"/>
    <s v="Aplota palpellus"/>
    <s v="Scarce Brown Streak"/>
    <s v="Aplota palpella"/>
    <s v="Aplota palpellus"/>
    <s v="(Haworth, 1828)"/>
    <m/>
    <s v="Species"/>
    <s v="NHMSYS0021142562"/>
    <s v="(not listed)"/>
    <s v="(not listed)"/>
    <s v="S41"/>
    <s v="(not listed)"/>
    <m/>
    <s v="No"/>
    <s v="Recorded sparsely at scattered woodland sites since 1980s; not thought to be declining."/>
    <s v="No"/>
    <s v="Requires old mossy trees, which are a stable feature at sites where the moth occurs."/>
    <s v="No"/>
    <s v="Requires mature trees with moss growing on trunks."/>
    <m/>
    <m/>
    <m/>
    <m/>
    <m/>
    <m/>
    <m/>
    <m/>
    <m/>
    <m/>
    <m/>
    <m/>
    <m/>
    <m/>
    <m/>
    <m/>
    <m/>
    <m/>
    <m/>
    <m/>
    <m/>
    <m/>
    <m/>
    <m/>
    <m/>
    <m/>
    <m/>
    <m/>
    <m/>
    <m/>
    <m/>
    <m/>
    <m/>
    <m/>
  </r>
  <r>
    <x v="1"/>
    <x v="14"/>
    <x v="35"/>
    <s v="Aporophyla lutulenta"/>
    <s v="Deep-brown Dart"/>
    <m/>
    <s v="Aporophyla lueneburgensis"/>
    <s v="(Freyer, 1848)"/>
    <m/>
    <s v="Species"/>
    <s v="NBNSYS0000005281"/>
    <s v="(not listed)"/>
    <s v="(not listed)"/>
    <s v="S41"/>
    <s v="(not listed)"/>
    <m/>
    <s v="Yes"/>
    <s v="GB Red List (Fox et al. 2019): LC. GB long term abundance decline of 62% and long term distribution decline of 36%."/>
    <s v="No"/>
    <s v="Remains widespread in southern and central England.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Aproaerema albipalpella"/>
    <s v="Broken White-barred"/>
    <s v="Syncopacma albipalpella, Slate Sober Moth"/>
    <s v="Aproaerema albipalpella"/>
    <s v="(Herrich-Schäffer, 1854)"/>
    <m/>
    <s v="Species"/>
    <s v="NHMSYS0021372494"/>
    <s v="(not listed)"/>
    <s v="(not listed)"/>
    <s v="S41"/>
    <s v="(not listed)"/>
    <m/>
    <s v="No"/>
    <s v="Thought to be extinct; not recorded at last known site since 2010 despite survey effort."/>
    <s v="No"/>
    <s v="Considered to be extinct"/>
    <s v="No"/>
    <s v="Extinct"/>
    <m/>
    <m/>
    <m/>
    <m/>
    <m/>
    <m/>
    <m/>
    <m/>
    <m/>
    <m/>
    <m/>
    <m/>
    <m/>
    <m/>
    <m/>
    <m/>
    <m/>
    <m/>
    <m/>
    <m/>
    <m/>
    <m/>
    <m/>
    <m/>
    <m/>
    <m/>
    <m/>
    <m/>
    <m/>
    <m/>
    <m/>
    <m/>
    <m/>
    <m/>
  </r>
  <r>
    <x v="1"/>
    <x v="14"/>
    <x v="35"/>
    <s v="Aproaerema suecicella"/>
    <s v="Cornish White-barred"/>
    <s v="Syncopacma suecicella, Western Sober Moth"/>
    <s v="Aproaerema suecicella"/>
    <s v="(Wolff, 1958)"/>
    <m/>
    <s v="Species"/>
    <s v="NHMSYS0021372519"/>
    <s v="(not listed)"/>
    <s v="(not listed)"/>
    <s v="S41"/>
    <s v="(not listed)"/>
    <m/>
    <s v="Yes"/>
    <s v="(No GB Red List for micro-moths.) Highly restricted, found only on the Lizard Peninsula in Cornwall. Larvae dependent on a single rare foodplant (Hairy Greenweed)."/>
    <s v="Yes"/>
    <s v="Little previous conservation work on this species. Requires status review and probably research on larval ecology and phenology."/>
    <s v="No"/>
    <s v="Very restricted distribution and specialised habitat."/>
    <s v="2. Biological status assessment exists "/>
    <s v="Low - Relict or natural rarity"/>
    <s v="Opportunistic - insufficient"/>
    <m/>
    <s v="Research larval development and phenology by visiting a known site at intervals through the season, especially from July until the autumn."/>
    <s v="4. Autecology and pressures understood"/>
    <s v="Scientific research"/>
    <s v="2 years"/>
    <s v="≤ 5 sites"/>
    <s v="Lizard NNR"/>
    <m/>
    <m/>
    <m/>
    <m/>
    <s v="Visit all known sites in Cornwall to ascertain presence/absence, abundance of foodplant and any obvious threats."/>
    <s v="2. Biological status assessment exists "/>
    <s v="Status survey/review"/>
    <s v="1 year"/>
    <s v="≤ 5 sites"/>
    <s v="Lizard NNR"/>
    <m/>
    <m/>
    <m/>
    <m/>
    <m/>
    <m/>
    <m/>
    <m/>
    <m/>
    <m/>
    <m/>
    <m/>
    <m/>
    <m/>
  </r>
  <r>
    <x v="1"/>
    <x v="14"/>
    <x v="35"/>
    <s v="Archanara neurica"/>
    <s v="White-mantled Wainscot"/>
    <m/>
    <s v="Archanara neurica"/>
    <s v="(Hübner, [1808])"/>
    <m/>
    <s v="Species"/>
    <s v="NHMSYS0021144637"/>
    <s v="(not listed)"/>
    <s v="(not listed)"/>
    <s v="S41"/>
    <s v="(not listed)"/>
    <m/>
    <s v="Yes"/>
    <s v="GB Red List (Fox et al. 2019): NT (based on rarity); no long-term trend data available. Restricted distribution at reedbeds in Suffolk and at one site in Norfolk."/>
    <s v="Yes"/>
    <s v="An inhabitant of the drier parts of reed beds which could be adversely affected by management for other reed bed species and by rising sea levels. "/>
    <s v="No"/>
    <s v="Requires a particular stage of reed bed succession. Untargeted management is more likely to be harmful than beneficial."/>
    <s v="7. Best approach adopted at appropriate scales"/>
    <s v="Medium-high"/>
    <s v="Opportunistic - insufficient"/>
    <s v="Evidence of some range expansion in recent years, possibly related to climate change. Reedbeds elsewhere on the east coast may become suitable in time, providing they are managed appropriately."/>
    <s v="The moth requires dry reedbed habitat. Advise land managers at known sites that dry reedbed areas should be protected, rather than being 'restored' for species that require wetter conditions."/>
    <s v="7. Best approach adopted at appropriate scales"/>
    <s v="Habitat management"/>
    <s v="&gt;10 years"/>
    <s v="National"/>
    <m/>
    <m/>
    <m/>
    <m/>
    <m/>
    <s v="The moth requires dry reedbed habitat, which is prone to invasion by trees. Prevent conversion of drier parts of reedbeds to woodland through periodic scrub clearance and restore areas where this has already occurred."/>
    <s v="7. Best approach adopted at appropriate scales"/>
    <s v="Habitat management"/>
    <s v="3-5 years"/>
    <s v="National"/>
    <m/>
    <m/>
    <m/>
    <m/>
    <m/>
    <m/>
    <m/>
    <m/>
    <m/>
    <m/>
    <m/>
    <m/>
    <m/>
    <m/>
    <m/>
  </r>
  <r>
    <x v="1"/>
    <x v="14"/>
    <x v="35"/>
    <s v="Arctia caja"/>
    <s v="Garden Tiger"/>
    <m/>
    <s v="Arctia caja"/>
    <s v="(Linnaeus, 1758)"/>
    <m/>
    <s v="Species"/>
    <s v="NBNSYS0000006143"/>
    <s v="(not listed)"/>
    <s v="(not listed)"/>
    <s v="S41"/>
    <s v="(not listed)"/>
    <m/>
    <s v="Yes"/>
    <s v="GB Red List (Fox et al. 2019): NT. GB long term abundance decline of 88% &amp; distribution decline of 24%."/>
    <s v="No"/>
    <s v="Widespread species present in a range of habitats. Declines likely due to  a combination of climate change and wider land use changes."/>
    <s v="Yes"/>
    <s v="There is no evidence to support this but it could be argued that this species would benefit from increased diversity of structure and habitat."/>
    <m/>
    <m/>
    <m/>
    <m/>
    <m/>
    <m/>
    <m/>
    <m/>
    <m/>
    <m/>
    <m/>
    <m/>
    <m/>
    <m/>
    <m/>
    <m/>
    <m/>
    <m/>
    <m/>
    <m/>
    <m/>
    <m/>
    <m/>
    <m/>
    <m/>
    <m/>
    <m/>
    <m/>
    <m/>
    <m/>
    <m/>
    <m/>
    <m/>
    <m/>
  </r>
  <r>
    <x v="1"/>
    <x v="14"/>
    <x v="35"/>
    <s v="Aspitates gilvaria"/>
    <s v="Straw Belle"/>
    <s v="Aspitates gilvaria gilvaria, Aspitates gilvaria subsp. gilvaria"/>
    <s v="Aspitates gilvaria"/>
    <s v="([Denis &amp; Schiffermüller], 1775)"/>
    <m/>
    <s v="Species"/>
    <s v="NHMSYS0000517298"/>
    <s v="(not listed)"/>
    <s v="(not listed)"/>
    <s v="S41 (subsp.)"/>
    <s v="(not listed)"/>
    <s v="in s41 as Aspitates gilvaria subsp. gilvaria which is the sole subspecies in UK"/>
    <s v="Yes"/>
    <s v="GB Red List (Fox et al. 2019): EN. Continues to be lost from sites and probably only in 7 ten km squares now."/>
    <s v="Yes"/>
    <s v="Recent losses demonstrate clearly that general management of chalk downland sites is unsuitable for this species."/>
    <s v="No"/>
    <s v="See Q2"/>
    <s v="3. National Monitoring Plan agreed and implemented"/>
    <s v="Medium-high"/>
    <s v="Structured - sufficient"/>
    <m/>
    <s v="Undertake research to better understand larval requirements and to determine whether this and other threatened species can be catered for in the same microhabitat."/>
    <s v="4. Autecology and pressures understood"/>
    <s v="Scientific research"/>
    <s v="3-5 years"/>
    <s v="≤ 10 sites"/>
    <m/>
    <m/>
    <m/>
    <m/>
    <m/>
    <s v="Work with land managers and partners to reduce grazing pressure on over-grazed sites, particularly during drought years."/>
    <s v="6. Recovery solutions trialled "/>
    <s v="Pressure mitigation"/>
    <s v="&gt;10 years"/>
    <s v="≤ 10 sites"/>
    <m/>
    <m/>
    <m/>
    <m/>
    <m/>
    <s v="Undertake scrub clearance and reintroduce light grazing at neglected sites. This will include identification and restoring sites with potential for (re)colonisation through an initial desk-based research followed by a  practical, field-based study dependent on findings."/>
    <s v="6. Recovery solutions trialled "/>
    <s v="Habitat management"/>
    <s v="&gt;10 years"/>
    <s v="≤ 10 sites"/>
    <m/>
    <m/>
    <m/>
    <m/>
    <m/>
  </r>
  <r>
    <x v="1"/>
    <x v="14"/>
    <x v="35"/>
    <s v="Asteroscopus sphinx"/>
    <s v="Sprawler"/>
    <m/>
    <s v="Asteroscopus sphinx"/>
    <s v="(Hufnagel, 1766)"/>
    <m/>
    <s v="Species"/>
    <s v="NHMSYS0000501413"/>
    <s v="(not listed)"/>
    <s v="(not listed)"/>
    <s v="S41"/>
    <s v="(not listed)"/>
    <m/>
    <s v="Yes"/>
    <s v="GB Red List (Fox et al. 2019): VU. GB long term abundance decline of 85% &amp; distribution decline of 34%."/>
    <s v="No"/>
    <s v="Remains widespread in southern England and local in northern England. One of many widespread but declining moths that requires research into drivers of decline."/>
    <s v="No"/>
    <s v="Mature woodland species."/>
    <m/>
    <m/>
    <m/>
    <m/>
    <m/>
    <m/>
    <m/>
    <m/>
    <m/>
    <m/>
    <m/>
    <m/>
    <m/>
    <m/>
    <m/>
    <m/>
    <m/>
    <m/>
    <m/>
    <m/>
    <m/>
    <m/>
    <m/>
    <m/>
    <m/>
    <m/>
    <m/>
    <m/>
    <m/>
    <m/>
    <m/>
    <m/>
    <m/>
    <m/>
  </r>
  <r>
    <x v="1"/>
    <x v="14"/>
    <x v="35"/>
    <s v="Atethmia centrago"/>
    <s v="Centre-barred Sallow"/>
    <m/>
    <s v="Atethmia centrago"/>
    <s v="(Haworth, 1809)"/>
    <m/>
    <s v="Species"/>
    <s v="NBNSYS0000006364"/>
    <s v="(not listed)"/>
    <s v="(not listed)"/>
    <s v="S41"/>
    <s v="(not listed)"/>
    <m/>
    <s v="No"/>
    <s v="GB Red List (Fox et al. 2019): LC. GB long term abundance decline of 62% though not statistically significant; long term distribution increase of 82%."/>
    <s v="No"/>
    <s v="Although there is currently no strong evidence for decline, potentially threatened by Ash dieback (Ash is sole foodplant). However, this does not necessitate action soley for this species, rather action is needed for the entire Ash-dependent community."/>
    <s v="No"/>
    <s v="Mature Ash is sole foodplant."/>
    <m/>
    <m/>
    <m/>
    <m/>
    <m/>
    <m/>
    <m/>
    <m/>
    <m/>
    <m/>
    <m/>
    <m/>
    <m/>
    <m/>
    <m/>
    <m/>
    <m/>
    <m/>
    <m/>
    <m/>
    <m/>
    <m/>
    <m/>
    <m/>
    <m/>
    <m/>
    <m/>
    <m/>
    <m/>
    <m/>
    <m/>
    <m/>
    <m/>
    <m/>
  </r>
  <r>
    <x v="1"/>
    <x v="14"/>
    <x v="35"/>
    <s v="Athetis pallustris"/>
    <s v="Marsh Moth"/>
    <m/>
    <s v="Athetis pallustris"/>
    <s v="(Hübner, [1808])"/>
    <m/>
    <s v="Species"/>
    <s v="NHMSYS0021144588"/>
    <s v="(not listed)"/>
    <s v="(not listed)"/>
    <s v="S41"/>
    <s v="(not listed)"/>
    <m/>
    <s v="Yes"/>
    <s v="GB Red List (Fox et al. 2019): EN. Now confined to two sites, numbers at these sites have declined and it has been lost from some parts of the sites."/>
    <s v="Yes"/>
    <s v="Habitat specialist that probably requires bespoke management but precise requirements and threats poorly understood."/>
    <s v="No"/>
    <s v="Highly unlikely that such a rare species would benefit from such actions."/>
    <s v="2. Biological status assessment exists "/>
    <s v="Low - Relict or natural rarity"/>
    <s v="Structured - insufficient"/>
    <m/>
    <s v="Undertake detailed ecological research so that pressures are properly understood and recovery management can take place."/>
    <s v="4. Autecology and pressures understood"/>
    <s v="Scientific research"/>
    <s v="3-5 years"/>
    <s v="≤ 5 sites"/>
    <s v="Saltfleetby-Theddlethorpe NNR, Gibraltar Point"/>
    <s v="Whilst general ecological traits are understood, there is little understanding of its precise needs which would enable recovery management. "/>
    <m/>
    <m/>
    <m/>
    <s v="Improve monitoring at Gibraltar Point to understand population trends there."/>
    <s v="3. National Monitoring Plan agreed and implemented"/>
    <s v="Targeted monitoring"/>
    <s v="&gt;10 years"/>
    <s v="1 site"/>
    <s v="Gibraltar Point"/>
    <m/>
    <m/>
    <m/>
    <m/>
    <m/>
    <m/>
    <m/>
    <m/>
    <m/>
    <m/>
    <m/>
    <m/>
    <m/>
    <m/>
  </r>
  <r>
    <x v="1"/>
    <x v="14"/>
    <x v="35"/>
    <s v="Brachylomia viminalis"/>
    <s v="Minor Shoulder-knot"/>
    <m/>
    <s v="Brachylomia viminalis"/>
    <s v="(Fabricius, [1777])"/>
    <m/>
    <s v="Species"/>
    <s v="NHMSYS0021144752"/>
    <s v="(not listed)"/>
    <s v="(not listed)"/>
    <s v="S41"/>
    <s v="(not listed)"/>
    <m/>
    <s v="Yes"/>
    <s v="GB Red List (Fox et al. 2019): NT. GB long term abundance decline of 90% &amp; distribution decline of 43%."/>
    <s v="No"/>
    <s v="Remains widespread in damp habitats across much of England. One of many widespread but declining moths that requires research into drivers of decline."/>
    <s v="No"/>
    <s v="On the basis of current knowledge there is no evidence that these factors would benefit this species."/>
    <m/>
    <m/>
    <m/>
    <m/>
    <m/>
    <m/>
    <m/>
    <m/>
    <m/>
    <m/>
    <m/>
    <m/>
    <m/>
    <m/>
    <m/>
    <m/>
    <m/>
    <m/>
    <m/>
    <m/>
    <m/>
    <m/>
    <m/>
    <m/>
    <m/>
    <m/>
    <m/>
    <m/>
    <m/>
    <m/>
    <m/>
    <m/>
    <m/>
    <m/>
  </r>
  <r>
    <x v="1"/>
    <x v="14"/>
    <x v="35"/>
    <s v="Caradrina morpheus"/>
    <s v="Mottled Rustic"/>
    <m/>
    <s v="Caradrina morpheus"/>
    <s v="(Hufnagel, 1766)"/>
    <m/>
    <s v="Species"/>
    <s v="NBNSYS0000006492"/>
    <s v="(not listed)"/>
    <s v="(not listed)"/>
    <s v="S41"/>
    <s v="(not listed)"/>
    <m/>
    <s v="Yes"/>
    <s v="GB Red List (Fox et al. 2019): LC. GB long term abundance decline of 75% despite stable distribution."/>
    <s v="No"/>
    <s v="Wider countryside species present in a range of habita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Catocala promissa"/>
    <s v="Light Crimson Underwing"/>
    <m/>
    <s v="Catocala promissa"/>
    <s v="([Denis &amp; Schiffermüller], 1775)"/>
    <m/>
    <s v="Species"/>
    <s v="NHMSYS0021144450"/>
    <s v="(not listed)"/>
    <s v="(not listed)"/>
    <s v="S41"/>
    <s v="(not listed)"/>
    <m/>
    <s v="No"/>
    <s v="In recent years (mostly since the Red List) has begun to expand rapidly again, without conservation help and so appears not to require action for recovery."/>
    <s v="No"/>
    <s v="Requires mature oak trees; retention of such trees is a requirement for many species. Recent expansion suggests the species is benefitting from climate warming."/>
    <s v="No"/>
    <s v="Requires mature oak trees."/>
    <m/>
    <m/>
    <m/>
    <m/>
    <m/>
    <m/>
    <m/>
    <m/>
    <m/>
    <m/>
    <m/>
    <m/>
    <m/>
    <m/>
    <m/>
    <m/>
    <m/>
    <m/>
    <m/>
    <m/>
    <m/>
    <m/>
    <m/>
    <m/>
    <m/>
    <m/>
    <m/>
    <m/>
    <m/>
    <m/>
    <m/>
    <m/>
    <m/>
    <m/>
  </r>
  <r>
    <x v="1"/>
    <x v="14"/>
    <x v="35"/>
    <s v="Catocala sponsa"/>
    <s v="Dark Crimson Underwing"/>
    <m/>
    <s v="Catocala sponsa"/>
    <s v="(Linnaeus, 1767)"/>
    <m/>
    <s v="Species"/>
    <s v="NHMSYS0000501673"/>
    <s v="(not listed)"/>
    <s v="(not listed)"/>
    <s v="S41"/>
    <s v="(not listed)"/>
    <m/>
    <s v="No"/>
    <s v="In recent years (mostly since the Red List) has begun to expand rapidly again, without conservation help and so appears not to require action for recovery."/>
    <s v="No"/>
    <s v="Requires mature oak trees; retention of such trees is a requirement for many species. Recent expansion suggests the species is benefitting from climate warming."/>
    <s v="No"/>
    <s v="Requires mature oak trees."/>
    <m/>
    <m/>
    <m/>
    <m/>
    <m/>
    <m/>
    <m/>
    <m/>
    <m/>
    <m/>
    <m/>
    <m/>
    <m/>
    <m/>
    <m/>
    <m/>
    <m/>
    <m/>
    <m/>
    <m/>
    <m/>
    <m/>
    <m/>
    <m/>
    <m/>
    <m/>
    <m/>
    <m/>
    <m/>
    <m/>
    <m/>
    <m/>
    <m/>
    <m/>
  </r>
  <r>
    <x v="1"/>
    <x v="14"/>
    <x v="35"/>
    <s v="Celaena haworthii"/>
    <s v="Haworth's Minor"/>
    <m/>
    <s v="Celaena haworthii"/>
    <s v="(Curtis, 1829)"/>
    <m/>
    <s v="Species"/>
    <s v="NBNSYS0000006472"/>
    <s v="(not listed)"/>
    <s v="(not listed)"/>
    <s v="S41"/>
    <s v="(not listed)"/>
    <m/>
    <s v="Yes"/>
    <s v="GB Red List (Fox et al. 2019): LC. Indication of long-term declines in abundance and distribution (though neither trend is statistically significant). Appears to have declined more in England than elsewhere in GB."/>
    <s v="No"/>
    <s v="Habitat specialist in boggy moorland, but does not require species-specific measures."/>
    <s v="No"/>
    <s v="Requires areas with Cotton-grass so likely to be affected by hydrology more than other factors."/>
    <m/>
    <m/>
    <m/>
    <m/>
    <m/>
    <m/>
    <m/>
    <m/>
    <m/>
    <m/>
    <m/>
    <m/>
    <m/>
    <m/>
    <m/>
    <m/>
    <m/>
    <m/>
    <m/>
    <m/>
    <m/>
    <m/>
    <m/>
    <m/>
    <m/>
    <m/>
    <m/>
    <m/>
    <m/>
    <m/>
    <m/>
    <m/>
    <m/>
    <m/>
  </r>
  <r>
    <x v="1"/>
    <x v="14"/>
    <x v="35"/>
    <s v="Celypha woodiana"/>
    <s v="Mistletoe Marble"/>
    <m/>
    <s v="Celypha woodiana"/>
    <s v="(Barrett, 1882)"/>
    <m/>
    <s v="Species"/>
    <s v="NHMSYS0000501703"/>
    <s v="(not listed)"/>
    <s v="(not listed)"/>
    <s v="S41"/>
    <s v="(not listed)"/>
    <m/>
    <s v="Yes"/>
    <s v="(No GB Red List for micro-moths.) Restricted distribution, more restricted than the host plant Mistletoe, and generally only in low-lying areas (vales &amp; grazing levels).  Appears to have suffered some historic loss of range."/>
    <s v="Yes"/>
    <s v="At risk from loss of traditional orchards. Needs raised awareness of importance of retaining Mistletoe."/>
    <s v="No"/>
    <s v="This species would not benefit from untargeted management"/>
    <s v="6. Recovery solutions trialled "/>
    <s v="Medium-high"/>
    <s v="Opportunistic - insufficient"/>
    <s v="Medium recovery potential. Limited to low altitudes and considered unlikely to expand significantly beyond current range, but existing populations would benefit from measures to increase the amount of Mistletoe in the landscape."/>
    <s v="The moth is threatened by loss of traditional orchards and the removal of Mistletoe from orchard trees. Raise awareness of the importance of retaining orchards with Mistletoe for the conservation of this species and other Mistletoe-dependent insects."/>
    <s v="7. Best approach adopted at appropriate scales"/>
    <s v="Education/awareness raising"/>
    <s v="3-5 years"/>
    <s v="National"/>
    <m/>
    <m/>
    <m/>
    <m/>
    <m/>
    <s v="Recovery of this species depends on the establishment of new orchards which are then managed sympathetically, to allow Mistletoe to thrive. Investigate time needed for colonisation by Mistletoe, and then C. woodiana, at recently-planted orchards of known age, e.g. at National Trust sites."/>
    <s v="6. Recovery solutions trialled "/>
    <s v="Scientific research"/>
    <s v="3-5 years"/>
    <s v="≤ 20 sites"/>
    <m/>
    <s v="Needs to be undertaken at sites within the known distribution of the moth."/>
    <m/>
    <m/>
    <m/>
    <s v="The moth is not well recorded: adults are not often recorded at light traps and larval leaf-mines usually occur at low density. Survey additional sites with Mistletoe within/close to the known distribution of the moth to assess distribution and understand more of habitat requirements. Also ensure known sites are surveyed for larval leaf-mines every 3-5 years to maintain up to date status information."/>
    <s v="2. Biological status assessment exists "/>
    <s v="Status survey/review"/>
    <s v="3-5 years"/>
    <s v="National"/>
    <m/>
    <m/>
    <m/>
    <m/>
    <m/>
  </r>
  <r>
    <x v="1"/>
    <x v="14"/>
    <x v="35"/>
    <s v="Ceramica pisi"/>
    <s v="Broom Moth"/>
    <s v="Melanchra pisi"/>
    <s v="Ceramica pisi"/>
    <s v="(Linnaeus, 1758)"/>
    <m/>
    <s v="Species"/>
    <s v="NBNSYS0000006254"/>
    <s v="(not listed)"/>
    <s v="(not listed)"/>
    <s v="S41"/>
    <s v="(not listed)"/>
    <m/>
    <s v="Yes"/>
    <s v="GB Red List (Fox et al. 2019): VU. GB long term abundance decline of 88% &amp; distribution decline of 41%."/>
    <s v="No"/>
    <s v="Remains widespread in a range of habitats across most of England. One of many widespread but declining moths that requires research into drivers of decline."/>
    <s v="Yes"/>
    <s v="Tends to occur in well-structured open habitats, e.g. moors and heaths. Species remains widespread and likely to colonise newly-available breeding habitat."/>
    <m/>
    <m/>
    <m/>
    <m/>
    <m/>
    <m/>
    <m/>
    <m/>
    <m/>
    <m/>
    <m/>
    <m/>
    <m/>
    <m/>
    <m/>
    <m/>
    <m/>
    <m/>
    <m/>
    <m/>
    <m/>
    <m/>
    <m/>
    <m/>
    <m/>
    <m/>
    <m/>
    <m/>
    <m/>
    <m/>
    <m/>
    <m/>
    <m/>
    <m/>
  </r>
  <r>
    <x v="1"/>
    <x v="14"/>
    <x v="35"/>
    <s v="Chesias legatella"/>
    <s v="Streak"/>
    <m/>
    <s v="Chesias legatella"/>
    <s v="([Denis &amp; Schiffermüller], 1775)"/>
    <m/>
    <s v="Species"/>
    <s v="NHMSYS0021144143"/>
    <s v="(not listed)"/>
    <s v="(not listed)"/>
    <s v="S41"/>
    <s v="(not listed)"/>
    <m/>
    <s v="Yes"/>
    <s v="GB Red List (Fox et al. 2019): LC.  GB long term distribution decline of 43% and non-significant abundance decline of 43%. Localised species dependent on a single host plant."/>
    <s v="Yes"/>
    <s v="Threatened by removal of the host plant Broom from key areas within the moth's distribution."/>
    <s v="Yes"/>
    <s v="The host plant Broom is a pioneer species and benefits from periodic habitat management, e.g. coppice management in woodlands."/>
    <s v="7. Best approach adopted at appropriate scales"/>
    <s v="Medium-high"/>
    <s v="Combination - sufficient"/>
    <m/>
    <s v="Broom is often seen as a 'weed' and removed from recently-managed areas in woodland and on heathlands. Raise awareness of the importance of Broom for several declining moths, and ensure it is retained at sites within the moth's known distribution."/>
    <s v="7. Best approach adopted at appropriate scales"/>
    <s v="Education/awareness raising"/>
    <s v="3-5 years"/>
    <s v="National"/>
    <m/>
    <m/>
    <m/>
    <m/>
    <m/>
    <m/>
    <m/>
    <m/>
    <m/>
    <m/>
    <m/>
    <m/>
    <m/>
    <m/>
    <m/>
    <m/>
    <m/>
    <m/>
    <m/>
    <m/>
    <m/>
    <m/>
    <m/>
    <m/>
    <m/>
  </r>
  <r>
    <x v="1"/>
    <x v="14"/>
    <x v="35"/>
    <s v="Chesias rufata"/>
    <s v="Broom-tip"/>
    <m/>
    <s v="Chesias rufata"/>
    <s v="(Fabricius, 1775)"/>
    <m/>
    <s v="Species"/>
    <s v="NBNSYS0000005954"/>
    <s v="(not listed)"/>
    <s v="(not listed)"/>
    <s v="S41"/>
    <s v="(not listed)"/>
    <m/>
    <s v="Yes"/>
    <s v="GB Red List (Fox et al. 2019): NT. GB long term abundance decline of 90% &amp; short-term distribution decline of 91%."/>
    <s v="Yes"/>
    <s v="Much declined in both distribution and abundance and threatened by removal of the host plant Broom from key sites."/>
    <s v="Yes"/>
    <s v="The host plant Broom is a pioneer species and benefits from periodic habitat management, e.g. coppice management in woodlands."/>
    <s v="7. Best approach adopted at appropriate scales"/>
    <s v="Medium-high"/>
    <s v="Combination - sufficient"/>
    <m/>
    <s v="Broom is often seen as a 'weed' and removed from recently-managed areas in woodland and on heathlands. Raise awareness of the importance of Broom for several declining moths, and ensure it is retained at key sites for Broom-tip."/>
    <s v="7. Best approach adopted at appropriate scales"/>
    <s v="Education/awareness raising"/>
    <s v="3-5 years"/>
    <s v="National"/>
    <m/>
    <m/>
    <m/>
    <m/>
    <m/>
    <m/>
    <m/>
    <m/>
    <m/>
    <m/>
    <m/>
    <m/>
    <m/>
    <m/>
    <m/>
    <m/>
    <m/>
    <m/>
    <m/>
    <m/>
    <m/>
    <m/>
    <m/>
    <m/>
    <m/>
  </r>
  <r>
    <x v="1"/>
    <x v="14"/>
    <x v="35"/>
    <s v="Chiasmia clathrata"/>
    <s v="Latticed Heath"/>
    <m/>
    <s v="Chiasmia clathrata"/>
    <s v="(Linnaeus, 1758)"/>
    <m/>
    <s v="Species"/>
    <s v="NBNSYS0100002337"/>
    <s v="(not listed)"/>
    <s v="(not listed)"/>
    <s v="S41"/>
    <s v="(not listed)"/>
    <m/>
    <s v="Yes"/>
    <s v="GB Red List (Fox et al. 2019): NT. GB long term abundance decline of 85% &amp; distribution decline of 53%."/>
    <s v="No"/>
    <s v="Remains widespread in a range of habitats across much of England. One of many widespread but declining moths that requires research into drivers of decline.."/>
    <s v="Yes"/>
    <s v="Management to increase legume-rich early successional habitat is likely to benefit this species."/>
    <m/>
    <m/>
    <m/>
    <m/>
    <m/>
    <m/>
    <m/>
    <m/>
    <m/>
    <m/>
    <m/>
    <m/>
    <m/>
    <m/>
    <m/>
    <m/>
    <m/>
    <m/>
    <m/>
    <m/>
    <m/>
    <m/>
    <m/>
    <m/>
    <m/>
    <m/>
    <m/>
    <m/>
    <m/>
    <m/>
    <m/>
    <m/>
    <m/>
    <m/>
  </r>
  <r>
    <x v="1"/>
    <x v="14"/>
    <x v="35"/>
    <s v="Cirrhia gilvago"/>
    <s v="Dusky-lemon Sallow"/>
    <s v="Xanthia gilvago"/>
    <s v="Cirrhia gilvago"/>
    <s v="([Denis &amp; Schiffermüller], 1775)"/>
    <m/>
    <s v="Species"/>
    <s v="NHMSYS0021144705"/>
    <s v="(not listed)"/>
    <s v="(not listed)"/>
    <s v="S41"/>
    <s v="(not listed)"/>
    <m/>
    <s v="Yes"/>
    <s v="GB Red List (Fox et al. 2019): NT. GB long term abundance decline of 97%; insufficient data for production of distribution trends."/>
    <s v="Yes"/>
    <s v="Dependent on elms which have declined due to Dutch elm disease. Actions to increase disease-resistant elms in the landscape might be beneficial."/>
    <s v="No"/>
    <s v="This species would not benefit from untargeted management"/>
    <s v="6. Recovery solutions trialled "/>
    <s v="Unknown"/>
    <s v="Combination - insufficient"/>
    <s v="Insufficient distribution data to produce robust population trend."/>
    <s v="The moth has likely declined due to the impacts of Dutch elm disease on its host plants. Investigate whether this species will use disease-resistant elms as an alternative foodplant to native elms, through targeted larval surveys in areas where disease-resistant elms have been established."/>
    <s v="6. Recovery solutions trialled "/>
    <s v="Scientific research"/>
    <s v="6-10 years"/>
    <s v="National"/>
    <m/>
    <m/>
    <m/>
    <m/>
    <m/>
    <s v="Research is needed into the autecology to enable effective conservation. Does it prefer elm trees at a particular state of maturity and growing in particular situations, for example hedgerow trees and those on woodland edges? Undertake field-based larval research to understand the moth's precise requirements"/>
    <s v="4. Autecology and pressures understood"/>
    <s v="Scientific research"/>
    <s v="2 years"/>
    <s v="National"/>
    <m/>
    <m/>
    <m/>
    <m/>
    <m/>
    <m/>
    <m/>
    <m/>
    <m/>
    <m/>
    <m/>
    <m/>
    <m/>
    <m/>
    <m/>
  </r>
  <r>
    <x v="1"/>
    <x v="14"/>
    <x v="35"/>
    <s v="Cirrhia icteritia"/>
    <s v="Sallow"/>
    <s v="Xanthia icteritia"/>
    <s v="Cirrhia icteritia"/>
    <s v="(Hufnagel, 1766)"/>
    <m/>
    <s v="Species"/>
    <s v="NHMSYS0021144703"/>
    <s v="(not listed)"/>
    <s v="(not listed)"/>
    <s v="S41"/>
    <s v="(not listed)"/>
    <m/>
    <s v="Yes"/>
    <s v="GB Red List (Fox et al. 2019): NT. GB long term abundance decline of 81%; distribution stable."/>
    <s v="No"/>
    <s v="Remains widespread in a range of habitats across England.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Coleophora hydrolapathella"/>
    <s v="Water-dock Case-bearer"/>
    <m/>
    <s v="Coleophora hydrolapathella"/>
    <s v="Hering, 1921"/>
    <m/>
    <s v="Species"/>
    <s v="NHMSYS0000501875"/>
    <s v="(not listed)"/>
    <s v="(not listed)"/>
    <s v="S41"/>
    <s v="(not listed)"/>
    <m/>
    <s v="Yes"/>
    <s v="(No GB Red List for micro-moths.) Highly restricted distribution. Main hostplant susceptible to loss through competition or mis-management."/>
    <s v="Yes"/>
    <s v="Targeted action to preserve and increase populations of Water Dock is required."/>
    <s v="No"/>
    <s v="See Q2"/>
    <s v="1. Taxonomy established"/>
    <s v="Medium-high"/>
    <s v="Opportunistic - insufficient"/>
    <s v="Difficult to access potential breeding sites to carry out surveys."/>
    <s v="Determine whether one of the two Suffolk colonies has been exterminated by work to prepare for a Fen Raft Spider introduction."/>
    <s v="2. Biological status assessment exists "/>
    <s v="Status survey/review"/>
    <s v="1 year"/>
    <s v="1 site"/>
    <s v="Carlton Marshes"/>
    <s v="This incident demonstrates the importance of far more detailed investigations before species introductions take place."/>
    <m/>
    <m/>
    <m/>
    <s v="Bespoke surveys for larvae at potential and former sites in the Norfolk Broads and on coastal shingle sites in south-east England and East Anglia in order to ascertain threat level."/>
    <s v="2. Biological status assessment exists "/>
    <s v="Status survey/review"/>
    <s v="3-5 years"/>
    <s v="≤ 50 sites"/>
    <s v="Norfolk Broads"/>
    <s v="To ensure that presence is known at all occupied sites in order to reduce the risk of incidents like that at Carlton Marshes from taking place."/>
    <m/>
    <m/>
    <m/>
    <m/>
    <m/>
    <m/>
    <m/>
    <m/>
    <m/>
    <m/>
    <m/>
    <m/>
    <m/>
  </r>
  <r>
    <x v="1"/>
    <x v="14"/>
    <x v="35"/>
    <s v="Coleophora tricolor"/>
    <s v="Basil-thyme Case-bearer"/>
    <m/>
    <s v="Coleophora tricolor"/>
    <s v="Walsingham, 1899"/>
    <m/>
    <s v="Species"/>
    <s v="NHMSYS0000501933"/>
    <s v="(not listed)"/>
    <s v="(not listed)"/>
    <s v="S41"/>
    <s v="(not listed)"/>
    <m/>
    <s v="Yes"/>
    <s v="(No GB Red List for micro-moths.) Highly restricted distribution. Occurs on a single host plant which requires regular ground disturbance to maintain populations."/>
    <s v="Yes"/>
    <s v="Targeted action to increase populations of the host plant Basil Thyme are necessary to conserve the moth."/>
    <s v="Yes"/>
    <s v="The foodplant benefits from creation of early successional habitat by soil disturbance. Although the moth has a very restricted distribution, it is likely to be able to disperse to new habitat that is close to existing populations."/>
    <s v="7. Best approach adopted at appropriate scales"/>
    <s v="Medium-high"/>
    <s v="Opportunistic - insufficient"/>
    <m/>
    <s v="Conservation of the moth requires regular ground disturbance, which promotes establishment of the larval host plant Basil Thyme. Ensure all known sites are managed on rotation, ideally with a part of each site being managed annually. Seek opportunities to introduce similar management at additional sites with records of Basil Thyme."/>
    <s v="7. Best approach adopted at appropriate scales"/>
    <s v="Habitat management"/>
    <s v="&gt;10 years"/>
    <s v="National"/>
    <s v="Any Breckland sites with records of the host plant Basil Thyme."/>
    <m/>
    <m/>
    <m/>
    <m/>
    <s v="Larval surveys at all known sites every 3-5 years; also survey any additional sites within the Brecks that support populations of the host plant Basil Thyme."/>
    <s v="2. Biological status assessment exists "/>
    <s v="Status survey/review"/>
    <s v="3-5 years"/>
    <s v="National"/>
    <s v="Any Breckland sites with records of the host plant Basil Thyme."/>
    <m/>
    <m/>
    <m/>
    <m/>
    <s v="At some sites this species is present alongside populations of breeding Stone Curlew which can restrict access for survey. Liaise with land owners to determine whether access to Stone Curlew plots is possible, and how this can be achieved without causing undue disturbance to the birds."/>
    <s v="2. Biological status assessment exists "/>
    <s v="Status survey/review"/>
    <s v="1 year"/>
    <s v="National"/>
    <s v="Any Breckland sites with records of the host plant Basil Thyme"/>
    <m/>
    <m/>
    <m/>
    <m/>
  </r>
  <r>
    <x v="1"/>
    <x v="14"/>
    <x v="35"/>
    <s v="Coleophora vibicella"/>
    <s v="Large Gold Case-bearer"/>
    <m/>
    <s v="Coleophora vibicella"/>
    <s v="(Hübner, [1813])"/>
    <m/>
    <s v="Species"/>
    <s v="NHMSYS0021142847"/>
    <s v="(not listed)"/>
    <s v="(not listed)"/>
    <s v="S41"/>
    <s v="(not listed)"/>
    <m/>
    <s v="Yes"/>
    <s v="(No GB Red List for micro-moths.). Has suffered historic declines which have continued with the loss of two colonies in the last 10 years and severe damage to another. Now only known from 4 sites."/>
    <s v="Yes"/>
    <s v="Requires extensive areas of Dyer's Greenweed. The moth is intolerant of cutting or heavy grazing."/>
    <s v="No"/>
    <s v="These factors will not provide the conditions required by the moth."/>
    <s v="4. Autecology and pressures understood"/>
    <s v="Medium-high"/>
    <s v="Structured - sufficient"/>
    <m/>
    <s v="Scrub clearance and replacement fencing at extant colonies."/>
    <s v="7. Best approach adopted at appropriate scales"/>
    <s v="Habitat management"/>
    <s v="2 years"/>
    <s v="≤ 5 sites"/>
    <s v="Hayling Island, Frater"/>
    <s v="To restore sites to optimum condition."/>
    <m/>
    <m/>
    <m/>
    <s v="Establish programme to grow Dyer's Greenweed for planting out at sites for potential translocations."/>
    <s v="6. Recovery solutions trialled "/>
    <s v="Ex situ conservation"/>
    <s v="3-5 years"/>
    <s v="Not applicable"/>
    <m/>
    <s v="Continued losses of sites which held relatively strong colonies, plus severe damage to a site that held the strongest UK colony, point strongly to the need to establish new colonies on well-managed sites to secure against complete extinction."/>
    <m/>
    <m/>
    <m/>
    <s v="Undertake translocations and planting of Dyers Greenweed and preparation of sites for translocations to establish new colonies."/>
    <s v="8. Species recovering "/>
    <s v="Habitat creation"/>
    <s v="&gt;10 years"/>
    <s v="≤ 5 sites"/>
    <m/>
    <m/>
    <m/>
    <m/>
    <m/>
  </r>
  <r>
    <x v="1"/>
    <x v="14"/>
    <x v="35"/>
    <s v="Coleophora wockeella"/>
    <s v="Betony Case-bearer"/>
    <m/>
    <s v="Coleophora wockeella"/>
    <s v="Zeller, 1849"/>
    <m/>
    <s v="Species"/>
    <s v="NHMSYS0000501947"/>
    <s v="(not listed)"/>
    <s v="(not listed)"/>
    <s v="S41"/>
    <s v="(not listed)"/>
    <m/>
    <s v="Yes"/>
    <s v="(No GB Red List for micro-moths.) Only known from one site in recent years and no larvae found in last four years despite searches."/>
    <s v="Yes"/>
    <s v="Bespoke management required to create extensive areas of Betony in suitable conditions."/>
    <s v="No"/>
    <s v="This species would not benefit from untargeted management"/>
    <s v="1. Taxonomy established"/>
    <s v="Low - Relict or natural rarity"/>
    <s v="Opportunistic - insufficient"/>
    <s v="Larval searches each spring have shown declining numbers, with none now found for 4 years despite copious amounts of the foodplant still being present."/>
    <s v="Undertake detailed survey of last known site to determine whether the species persists."/>
    <s v="2. Biological status assessment exists "/>
    <s v="Status survey/review"/>
    <s v="2 years"/>
    <s v="1 site"/>
    <s v="Chiddingfold Forest"/>
    <m/>
    <m/>
    <m/>
    <m/>
    <s v="Remove invading bramble and bracken around last known breeding area and cut other competing vegetation."/>
    <s v="6. Recovery solutions trialled "/>
    <s v="Habitat management"/>
    <s v="2 years"/>
    <s v="1 site"/>
    <s v="Chiddingfold Forest"/>
    <m/>
    <m/>
    <m/>
    <m/>
    <s v="This species has not been recorded since 2019 and could be extinct from previous known sites. Increase awareness of this species to the moth recording community to encourage surveys at sites with the foodplant."/>
    <s v="2. Biological status assessment exists "/>
    <s v="Status survey/review"/>
    <s v="&gt;10 years"/>
    <s v="National"/>
    <m/>
    <m/>
    <m/>
    <m/>
    <m/>
  </r>
  <r>
    <x v="1"/>
    <x v="14"/>
    <x v="35"/>
    <s v="Coscinia cribraria subsp. bivittata"/>
    <s v="Speckled Footman"/>
    <m/>
    <s v="Coscinia cribraria bivittata"/>
    <s v="(South, 1900)"/>
    <m/>
    <s v="Subspecies"/>
    <s v="NHMSYS0021144406"/>
    <s v="(not listed)"/>
    <s v="(not listed)"/>
    <s v="S41 (subsp.)"/>
    <s v="(not listed)"/>
    <s v="Only this subspecies is a resident in UK"/>
    <s v="Yes"/>
    <s v="GB Red List (Fox et al. 2019): CR. Was considered extinct by some until a breakthrough in understanding the autecology in 2023 enabled more targeted surveys to confirm that it is still resident at two sites."/>
    <s v="Yes"/>
    <s v="Requires a very specific micro-habitat within heathland that is not created by general heathland management."/>
    <s v="No"/>
    <s v="See Q2"/>
    <s v="4. Autecology and pressures understood"/>
    <s v="Medium-high"/>
    <s v="Opportunistic - sufficient"/>
    <s v="A breakthrough in understanding the ecology was made in 2023 but further research is needed to understand exactly what the key factors are preventing colonisation of adjacent heathland."/>
    <s v="Recent advances in understanding the larval ecology has demonstrated the importance of bushy Cladonia lichens, however larvae will eat others plants including Bristle Bent and it is not clear whether Cladonia is essential for early instars. Further work is needed to resolve this."/>
    <s v="4. Autecology and pressures understood"/>
    <s v="Scientific research"/>
    <s v="2 years"/>
    <s v="≤ 5 sites"/>
    <s v="New Forest, Wareham Forest"/>
    <s v="Considerable progress was made on the larval ecology in 2023 but there is still a need to determine the limiting factor preventing the species from colonising nearby land with apparently similar habitat."/>
    <m/>
    <m/>
    <m/>
    <s v="Once action 1 is complete, carry out experimental management to create additional habitat."/>
    <s v="6. Recovery solutions trialled "/>
    <s v="Habitat creation"/>
    <s v="3-5 years"/>
    <s v="1 site"/>
    <s v="Wareham Forest"/>
    <m/>
    <m/>
    <m/>
    <m/>
    <m/>
    <m/>
    <m/>
    <m/>
    <m/>
    <m/>
    <m/>
    <m/>
    <m/>
    <m/>
  </r>
  <r>
    <x v="1"/>
    <x v="14"/>
    <x v="35"/>
    <s v="Cosmia diffinis"/>
    <s v="White-spotted Pinion"/>
    <m/>
    <s v="Cosmia diffinis"/>
    <s v="(Linnaeus, 1767)"/>
    <m/>
    <s v="Species"/>
    <s v="NBNSYS0000006413"/>
    <s v="(not listed)"/>
    <s v="(not listed)"/>
    <s v="S41"/>
    <s v="(not listed)"/>
    <m/>
    <s v="Yes"/>
    <s v="GB Red List (Fox et al. 2019): LC and no trend data available, but there has been a major decline in recorded 10km squares across England since pre-1970, likely due to Dutch elm disease impacts on the moth's foodplants. Some signs of recent recovery, albeit limited."/>
    <s v="Yes"/>
    <s v="Dependent on elms which have declined due to Dutch elm disease. Actions to increase disease-resistant elms in the landscape might be beneficial."/>
    <s v="No"/>
    <s v="On the basis of current knowledge there is no evidence that these factors would benefit this species."/>
    <s v="4. Autecology and pressures understood"/>
    <s v="Unknown"/>
    <s v="Opportunistic - insufficient"/>
    <m/>
    <s v="The moth has likely declined due to the impacts of Dutch elm disease on its host plants. Investigate whether this species will use disease-resistant elms as an alternative foodplant to native elms, through targeted larval surveys in areas where disease-resistant elms have been established."/>
    <s v="6. Recovery solutions trialled "/>
    <s v="Scientific research"/>
    <s v="6-10 years"/>
    <s v="National"/>
    <m/>
    <m/>
    <m/>
    <m/>
    <m/>
    <s v="Research is needed into the autecology to enable effective conservation. The moth is stated to prefer sucker growth at the base of mature elms, but this has not been rigorously tested. Undertake field-based larval research to understand the moth's precise requirements"/>
    <s v="4. Autecology and pressures understood"/>
    <s v="Scientific research"/>
    <s v="2 years"/>
    <s v="National"/>
    <s v="Known sites in East England"/>
    <m/>
    <m/>
    <m/>
    <m/>
    <m/>
    <m/>
    <m/>
    <m/>
    <m/>
    <m/>
    <m/>
    <m/>
    <m/>
    <m/>
  </r>
  <r>
    <x v="1"/>
    <x v="14"/>
    <x v="35"/>
    <s v="Cossus cossus"/>
    <s v="Goat Moth"/>
    <m/>
    <s v="Cossus cossus"/>
    <s v="(Linnaeus, 1758)"/>
    <m/>
    <s v="Species"/>
    <s v="NBNSYS0000005662"/>
    <s v="(not listed)"/>
    <s v="(not listed)"/>
    <s v="S41"/>
    <s v="(not listed)"/>
    <m/>
    <s v="Yes"/>
    <s v="GB Red List (Fox et al. 2019): LC and no trend data available, but there has been a major decline in recorded 10km squares across England since pre-1970. Distribution is now fragmented."/>
    <s v="Yes"/>
    <s v="The main requirement is to ensure occupied trees are retained; these could potentially be removed as part of routine management work."/>
    <s v="No"/>
    <s v="This species would not benefit from untargeted management"/>
    <s v="7. Best approach adopted at appropriate scales"/>
    <s v="Low - Life history factor/s"/>
    <s v="Opportunistic - insufficient"/>
    <s v="Long generation times and tends to be reliant on the same host trees year on year, hence likely to be a slow coloniser of newly-available habitat"/>
    <s v="Host trees should be mapped and their importance highlighted to land managers to ensure they are retained"/>
    <s v="7. Best approach adopted at appropriate scales"/>
    <s v="Advice &amp; support"/>
    <s v="&gt;10 years"/>
    <s v="National"/>
    <s v="Any sites with known host trees."/>
    <m/>
    <m/>
    <m/>
    <m/>
    <m/>
    <m/>
    <m/>
    <m/>
    <m/>
    <m/>
    <m/>
    <m/>
    <m/>
    <m/>
    <m/>
    <m/>
    <m/>
    <m/>
    <m/>
    <m/>
    <m/>
    <m/>
    <m/>
    <m/>
  </r>
  <r>
    <x v="1"/>
    <x v="14"/>
    <x v="35"/>
    <s v="Cucullia lychnitis"/>
    <s v="Striped Lychnis"/>
    <s v="Shargacucullia lychnitis"/>
    <s v="Cucullia lychnitis"/>
    <s v="Rambur, 1833"/>
    <m/>
    <s v="Species"/>
    <s v="NBNSYS0000006312"/>
    <s v="(not listed)"/>
    <s v="(not listed)"/>
    <s v="S41"/>
    <s v="(not listed)"/>
    <m/>
    <s v="Yes"/>
    <s v="GB Red List (Fox et al. 2019): LC and no trend data available, but restricted to a limited area of southern England. Little evidence of recent decline but historically it was more widespread across southern England."/>
    <s v="Yes"/>
    <s v="Recovery of former range (beyond boundary  of current distribution) likely to depend on bare ground creation and seeding with larval foodplant Dark Mullein."/>
    <s v="Yes"/>
    <s v="The foodplant benefits from creation of early successional habitat by soil disturbance. The moth can disperse to colonise newly-available habitat."/>
    <s v="7. Best approach adopted at appropriate scales"/>
    <s v="Medium-high"/>
    <s v="Combination - insufficient"/>
    <m/>
    <s v="Conservation of the moth away from chalk downland requires regular ground disturbance, which promotes establishment of the larval host plant Dark Mullein. Ensure road verge sites are managed on rotation by ground disturbance combined with seeding where necessary. Seek opportunities to introduce similar management on road verges outside the current distribution, to encourage spread of the plant and the moth."/>
    <s v="7. Best approach adopted at appropriate scales"/>
    <s v="Habitat management"/>
    <s v="&gt;10 years"/>
    <s v="National"/>
    <s v="Sites in Hampshire, Sussex and Wiltshire."/>
    <m/>
    <m/>
    <m/>
    <m/>
    <s v="Currently no population trends are available for abundance or distribution due to insufficient data. Encourage annual recording of larvae on a more systematic basis to enable production of a distribution trend in future, so that species status can be better assessed."/>
    <s v="2. Biological status assessment exists "/>
    <s v="Status survey/review"/>
    <s v="&gt;10 years"/>
    <s v="National"/>
    <m/>
    <s v="Larvae easier to record than adults; larvae conspicuous on host plants, adults are relatively infrequent at light traps."/>
    <m/>
    <m/>
    <m/>
    <s v="Currently no population trends are available for abundance or distribution due to insufficient data. Encourage annual counts at a series of key sites to enable production of an abundance trend in future, so that species status can be better assessed."/>
    <s v="3. National Monitoring Plan agreed and implemented"/>
    <s v="Targeted monitoring"/>
    <s v="&gt;10 years"/>
    <s v="National"/>
    <m/>
    <s v="Larvae easier to monitor than adults; larvae conspicuous on host plants, adults are relatively infrequent at light traps."/>
    <m/>
    <m/>
    <m/>
  </r>
  <r>
    <x v="1"/>
    <x v="14"/>
    <x v="35"/>
    <s v="Cyclophora pendularia"/>
    <s v="Dingy Mocha"/>
    <m/>
    <s v="Cyclophora pendularia"/>
    <s v="(Clerck, 1759)"/>
    <m/>
    <s v="Species"/>
    <s v="NBNSYS0000005748"/>
    <s v="(not listed)"/>
    <s v="(not listed)"/>
    <s v="S41"/>
    <s v="(not listed)"/>
    <m/>
    <s v="Yes"/>
    <s v="GB Red List (Fox et al. 2019): NT; no trend data available, but restricted to a limited area of southern England. Little evidence of recent decline but historically it was more widespread in southern England."/>
    <s v="Yes"/>
    <s v="Conservation and recovery of former range (beyond boundary  of current distribution) likely to depend on management to encourage development of young sallows growing on heaths and damp grasslands."/>
    <s v="Yes"/>
    <s v="Management to encourage greater diversity of successional stages on heathland and damp grassland, thus allowing sallows to develop, will benefit this species within its restricted range."/>
    <s v="7. Best approach adopted at appropriate scales"/>
    <s v="Medium-high"/>
    <s v="Opportunistic - insufficient"/>
    <m/>
    <s v="Conservation grazing of heathland and damp grassland threatens this species, as browsing damages the young sallow bushes on which the moth depends.  Ensure site managers are aware of the requirements of this species at key sites, and include the needs of this species within site management plans. Also ensure that a proportion of young sallows is retained during scrub clearance work."/>
    <s v="7. Best approach adopted at appropriate scales"/>
    <s v="Habitat management"/>
    <s v="&gt;10 years"/>
    <s v="National"/>
    <s v="Sites in Dorset, Hampshire and Devon."/>
    <m/>
    <m/>
    <m/>
    <m/>
    <s v="Currently no population trends are available for abundance or distribution due to insufficient data. Encourage annual recording of larvae on a more systematic basis to enable production of a distribution trend in future, so that species status can be better assessed."/>
    <s v="2. Biological status assessment exists "/>
    <s v="Status survey/review"/>
    <s v="&gt;10 years"/>
    <s v="National"/>
    <m/>
    <s v="Larvae can be sampled using a beating tray. Recording using this technique is likely to require some volunteer training."/>
    <m/>
    <m/>
    <m/>
    <m/>
    <m/>
    <m/>
    <m/>
    <m/>
    <m/>
    <m/>
    <m/>
    <m/>
    <m/>
  </r>
  <r>
    <x v="1"/>
    <x v="14"/>
    <x v="35"/>
    <s v="Cyclophora porata"/>
    <s v="False Mocha"/>
    <m/>
    <s v="Cyclophora porata"/>
    <s v="(Linnaeus, 1767)"/>
    <m/>
    <s v="Species"/>
    <s v="NBNSYS0000005752"/>
    <s v="(not listed)"/>
    <s v="(not listed)"/>
    <s v="S41"/>
    <s v="(not listed)"/>
    <m/>
    <s v="Yes"/>
    <s v="GB Red List (Fox et al. 2019): LC and no trend data available, but much declined in England and now rarely recorded except as single individuals at scattered sites."/>
    <s v="Yes"/>
    <s v="May require management intervention in oak woodlands. Also requires targeted survey / status review in order to progress conservation action."/>
    <s v="Yes"/>
    <s v="Stated to prefer coppice regrowth and scrubby oaks, therefore may benefit from greater structural diversity in oak woodland."/>
    <s v="2. Biological status assessment exists "/>
    <s v="Low - Combination or other (detail in comments)"/>
    <s v="Opportunistic - insufficient"/>
    <s v="Conservation of this species currently hindered by lack of knowledge of its requirements, and inability to locate breeding populations."/>
    <s v="Currently no population trends are available due to insufficient data. Also, inability to locate any breeding populations is hampering efforts to understand the moth's autecology. The moth is confusable with other members of the genus and may be overlooked to some extent. Alert the moth recording community to the possibility of this species in light traps, by producing publicity materials to highlight identification features and possible confusion species."/>
    <s v="2. Biological status assessment exists "/>
    <s v="Education/awareness raising"/>
    <s v="&gt;10 years"/>
    <s v="National"/>
    <m/>
    <s v="Larvae can be sampled using a beating tray. Recording using this technique is likely to require some volunteer training. However larvae are almost impossible to distinguish from Clay triple-lines."/>
    <m/>
    <m/>
    <m/>
    <m/>
    <m/>
    <m/>
    <m/>
    <m/>
    <m/>
    <m/>
    <m/>
    <m/>
    <m/>
    <m/>
    <m/>
    <m/>
    <m/>
    <m/>
    <m/>
    <m/>
    <m/>
    <m/>
    <m/>
  </r>
  <r>
    <x v="1"/>
    <x v="14"/>
    <x v="35"/>
    <s v="Cymatophorina diluta"/>
    <s v="Oak Lutestring"/>
    <m/>
    <s v="Cymatophorina diluta"/>
    <s v="([Denis &amp; Schiffermüller], 1775)"/>
    <m/>
    <s v="Species"/>
    <s v="NHMSYS0021164634"/>
    <s v="(not listed)"/>
    <s v="(not listed)"/>
    <s v="S41"/>
    <s v="(not listed)"/>
    <m/>
    <s v="Yes"/>
    <s v="GB Red List (Fox et al. 2019): EN. GB long term abundance decline of 97% &amp; distribution decline of 60%. Reasons for decline unknown."/>
    <s v="No"/>
    <s v="Remains locally widespread in the southern half of England. Breeds in mature oak woodland, which in general is not directly threatened by habitat loss. Other, as yet unknown factors likely responsible for decline."/>
    <s v="No"/>
    <s v="Mature woodland species."/>
    <m/>
    <m/>
    <m/>
    <m/>
    <m/>
    <m/>
    <m/>
    <m/>
    <m/>
    <m/>
    <m/>
    <m/>
    <m/>
    <m/>
    <m/>
    <m/>
    <m/>
    <m/>
    <m/>
    <m/>
    <m/>
    <m/>
    <m/>
    <m/>
    <m/>
    <m/>
    <m/>
    <m/>
    <m/>
    <m/>
    <m/>
    <m/>
    <m/>
    <m/>
  </r>
  <r>
    <x v="1"/>
    <x v="14"/>
    <x v="35"/>
    <s v="Dasypolia templi"/>
    <s v="Brindled Ochre"/>
    <m/>
    <s v="Dasypolia templi"/>
    <s v="(Thunberg, 1792)"/>
    <m/>
    <s v="Species"/>
    <s v="NBNSYS0000006322"/>
    <s v="(not listed)"/>
    <s v="(not listed)"/>
    <s v="S41"/>
    <s v="(not listed)"/>
    <m/>
    <s v="Yes"/>
    <s v="GB Red List (Fox et al. 2019): NT. GB long term abundance decline of 91% &amp; distribution decline of 76%. Appears to have declined more in England than in other GB countries."/>
    <s v="No"/>
    <s v="Host plants are common and widespread; targeted habitat management not considered necessary for this species."/>
    <s v="Yes"/>
    <s v="Requires rough grassland with tall herbs (host plants are Angelica and Hogweed), so considered likely to benefit from greater structural diversity in grasslands."/>
    <m/>
    <m/>
    <m/>
    <m/>
    <m/>
    <m/>
    <m/>
    <m/>
    <m/>
    <m/>
    <m/>
    <m/>
    <m/>
    <m/>
    <m/>
    <m/>
    <m/>
    <m/>
    <m/>
    <m/>
    <m/>
    <m/>
    <m/>
    <m/>
    <m/>
    <m/>
    <m/>
    <m/>
    <m/>
    <m/>
    <m/>
    <m/>
    <m/>
    <m/>
  </r>
  <r>
    <x v="1"/>
    <x v="14"/>
    <x v="35"/>
    <s v="Diarsia rubi"/>
    <s v="Small Square-spot"/>
    <m/>
    <s v="Diarsia rubi"/>
    <s v="(Vieweg, 1790)"/>
    <m/>
    <s v="Species"/>
    <s v="NBNSYS0000006214"/>
    <s v="(not listed)"/>
    <s v="(not listed)"/>
    <s v="S41"/>
    <s v="(not listed)"/>
    <m/>
    <s v="No"/>
    <s v="Decline not great enough to warrant recovery action at this stage. GB Red List (Fox et al. 2019): LC. GB long term abundance decline of 54% despite long term distribution increase of 54%."/>
    <s v="No"/>
    <s v="Remains widespread in a range of habitats across England.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Dicycla oo"/>
    <s v="Heart Moth"/>
    <m/>
    <s v="Dicycla oo"/>
    <s v="(Linnaeus, 1758)"/>
    <m/>
    <s v="Species"/>
    <s v="NBNSYS0000006411"/>
    <s v="(not listed)"/>
    <s v="(not listed)"/>
    <s v="S41"/>
    <s v="(not listed)"/>
    <m/>
    <s v="Yes"/>
    <s v="GB Red List (Fox et al. 2019): NT; no long-term trend data available, but there has been a major decline in recorded 10km squares across England since pre-1970. Now restricted to just a few key sites."/>
    <s v="Yes"/>
    <s v="Requires protection of open-grown mature oak trees and measures to ensure a continuous supply of such trees in the future. Also requires regular status surveys and protection from Oak Processionary Moth control measures."/>
    <s v="No"/>
    <s v="This species would not benefit from untargeted management"/>
    <s v="4. Autecology and pressures understood"/>
    <s v="Low - Combination or other (detail in comments)"/>
    <s v="Opportunistic - insufficient"/>
    <s v="Recovery potential likely to be low due to a combination of low dispersal ability and dependency on a habitat which would take decades or centuries to restore. Also, autecology poorly understood but very difficult to study."/>
    <s v="Currently no population trends are available for abundance or distribution due to insufficient data. Encourage targeted surveys (light trapping) at all known and former sites every 2-3 years, as well as annual surveys at a few key sites. This is intended to enable production of a distribution trend in future, so that species status can be better assessed."/>
    <s v="2. Biological status assessment exists "/>
    <s v="Status survey/review"/>
    <s v="&gt;10 years"/>
    <s v="National"/>
    <m/>
    <s v="Survey work can largely be undertaken by volunteers but requires overall coordination by Butterfly Conservation staff."/>
    <m/>
    <m/>
    <m/>
    <s v="Mature and veteran oak trees at all key sites to be protected by highlighting their importance to land managers. Also develop planting projects to establish new oaks in hedgerows and parkland to provide future habitat continuity for this species."/>
    <s v="7. Best approach adopted at appropriate scales"/>
    <s v="Habitat creation"/>
    <s v="&gt;10 years"/>
    <s v="National"/>
    <m/>
    <m/>
    <m/>
    <m/>
    <m/>
    <s v="Insecticide spraying to control Oak Processionary Moth (OPM) could threaten key populations, particularly at non-SSSI sites. Highlight all known Heart Moth sites to local authorities and agencies, to ensure inappropriate spraying is avoided. "/>
    <s v="7. Best approach adopted at appropriate scales"/>
    <s v="Education/awareness raising"/>
    <s v="&gt;10 years"/>
    <s v="National"/>
    <m/>
    <m/>
    <m/>
    <m/>
    <m/>
  </r>
  <r>
    <x v="1"/>
    <x v="14"/>
    <x v="35"/>
    <s v="Diloba caeruleocephala"/>
    <s v="Figure of Eight"/>
    <m/>
    <s v="Diloba caeruleocephala"/>
    <s v="(Linnaeus, 1758)"/>
    <m/>
    <s v="Species"/>
    <s v="NBNSYS0000006106"/>
    <s v="(not listed)"/>
    <s v="(not listed)"/>
    <s v="S41"/>
    <s v="(not listed)"/>
    <m/>
    <s v="Yes"/>
    <s v="GB Red List (Fox et al. 2019): EN. GB long term abundance decline of 96% &amp; distribution decline of 70%. Reasons for decline uncertain."/>
    <s v="No"/>
    <s v="Remains widespread, though often local, across much of England. Likely to benefit from generic actions to increase area of and improve condition of hedgerows and scrub."/>
    <s v="Yes"/>
    <s v="Likely to benefit from management to promote greater habitat diversity at a landscape scale, including development of ecotones such as scrubby edges to fields and woodlands. Widespread species likely to be able to colonise newly-available habitat."/>
    <m/>
    <m/>
    <m/>
    <m/>
    <m/>
    <m/>
    <m/>
    <m/>
    <m/>
    <m/>
    <m/>
    <m/>
    <m/>
    <m/>
    <m/>
    <m/>
    <m/>
    <m/>
    <m/>
    <m/>
    <m/>
    <m/>
    <m/>
    <m/>
    <m/>
    <m/>
    <m/>
    <m/>
    <m/>
    <m/>
    <m/>
    <m/>
    <m/>
    <m/>
  </r>
  <r>
    <x v="1"/>
    <x v="14"/>
    <x v="35"/>
    <s v="Ecliptopera silaceata"/>
    <s v="Small Phoenix"/>
    <m/>
    <s v="Ecliptopera silaceata"/>
    <s v="([Denis &amp; Schiffermüller], 1775)"/>
    <m/>
    <s v="Species"/>
    <s v="NHMSYS0021143991"/>
    <s v="(not listed)"/>
    <s v="(not listed)"/>
    <s v="S41"/>
    <s v="(not listed)"/>
    <m/>
    <s v="No"/>
    <s v="GB Red List (Fox et al. 2019): LC. GB long term abundance decline of 56%, but this is non significant; long term distribution increase of 18%."/>
    <s v="No"/>
    <s v="Remains widespread in a range of habitats across England. No strong evidence for population declines."/>
    <s v="Yes"/>
    <s v="There is no evidence to support this but it could be argued that this species would benefit from increased diversity of structure and habitat."/>
    <m/>
    <m/>
    <m/>
    <m/>
    <m/>
    <m/>
    <m/>
    <m/>
    <m/>
    <m/>
    <m/>
    <m/>
    <m/>
    <m/>
    <m/>
    <m/>
    <m/>
    <m/>
    <m/>
    <m/>
    <m/>
    <m/>
    <m/>
    <m/>
    <m/>
    <m/>
    <m/>
    <m/>
    <m/>
    <m/>
    <m/>
    <m/>
    <m/>
    <m/>
  </r>
  <r>
    <x v="1"/>
    <x v="14"/>
    <x v="35"/>
    <s v="Ennomos erosaria"/>
    <s v="September Thorn"/>
    <m/>
    <s v="Ennomos erosaria"/>
    <s v="([Denis &amp; Schiffermüller], 1775)"/>
    <m/>
    <s v="Species"/>
    <s v="NHMSYS0021144194"/>
    <s v="(not listed)"/>
    <s v="(not listed)"/>
    <s v="S41"/>
    <s v="(not listed)"/>
    <m/>
    <s v="Yes"/>
    <s v="GB Red List (Fox et al. 2019): NT. GB long term abundance decline of 87% &amp; distribution decline of 49%. Reasons for decline uncertain."/>
    <s v="No"/>
    <s v="Remains widespread in a range of wooded habitats across most of England. One of many widespread but declining moths that requires research into drivers of decline."/>
    <s v="No"/>
    <s v="On the basis of current knowledge there is no evidence that these factors would benefit this species."/>
    <m/>
    <m/>
    <m/>
    <m/>
    <m/>
    <m/>
    <m/>
    <m/>
    <m/>
    <m/>
    <m/>
    <m/>
    <m/>
    <m/>
    <m/>
    <m/>
    <m/>
    <m/>
    <m/>
    <m/>
    <m/>
    <m/>
    <m/>
    <m/>
    <m/>
    <m/>
    <m/>
    <m/>
    <m/>
    <m/>
    <m/>
    <m/>
    <m/>
    <m/>
  </r>
  <r>
    <x v="1"/>
    <x v="14"/>
    <x v="35"/>
    <s v="Ennomos fuscantaria"/>
    <s v="Dusky Thorn"/>
    <m/>
    <s v="Ennomos fuscantaria"/>
    <s v="(Haworth, 1809)"/>
    <m/>
    <s v="Species"/>
    <s v="NBNSYS0000006005"/>
    <s v="(not listed)"/>
    <s v="(not listed)"/>
    <s v="S41"/>
    <s v="(not listed)"/>
    <m/>
    <s v="Yes"/>
    <s v="GB Red List (Fox et al. 2019): NT. GB long term abundance decline of 97%, though long-term distribution trend is stable and short-term distribution trend shows an increase."/>
    <s v="No"/>
    <s v="Potentially threatened by Ash dieback (Ash is main foodplant). However, this does not necessitate action soley for this species, rather action is needed for the entire Ash-dependent community. At present the species remains widespread across most of England."/>
    <s v="No"/>
    <s v="On the basis of current knowledge there is no evidence that these factors would benefit this species."/>
    <m/>
    <m/>
    <m/>
    <m/>
    <m/>
    <m/>
    <m/>
    <m/>
    <m/>
    <m/>
    <m/>
    <m/>
    <m/>
    <m/>
    <m/>
    <m/>
    <m/>
    <m/>
    <m/>
    <m/>
    <m/>
    <m/>
    <m/>
    <m/>
    <m/>
    <m/>
    <m/>
    <m/>
    <m/>
    <m/>
    <m/>
    <m/>
    <m/>
    <m/>
  </r>
  <r>
    <x v="1"/>
    <x v="14"/>
    <x v="35"/>
    <s v="Ennomos quercinaria"/>
    <s v="August Thorn"/>
    <m/>
    <s v="Ennomos quercinaria"/>
    <s v="(Hufnagel, 1767)"/>
    <m/>
    <s v="Species"/>
    <s v="NBNSYS0000006003"/>
    <s v="(not listed)"/>
    <s v="(not listed)"/>
    <s v="S41"/>
    <s v="(not listed)"/>
    <s v="TVK for authority '(Hufnagel, 1767)'; otherwise synonymised with E. erosaria"/>
    <s v="No"/>
    <s v="GB Red List (Fox et al. 2019): LC. GB long term abundance decline of 52%, but this is non-significant; long term distribution trend stable"/>
    <s v="No"/>
    <s v="Remains widespread, though often local, across much of England. Likely to benefit from generic actions to increase area of and improve condition of woodland and scrub habitats."/>
    <s v="No"/>
    <s v="On the basis of current knowledge there is no evidence that these factors would benefit this species. Larval foodplants are a range of deciduous trees."/>
    <m/>
    <m/>
    <m/>
    <m/>
    <m/>
    <m/>
    <m/>
    <m/>
    <m/>
    <m/>
    <m/>
    <m/>
    <m/>
    <m/>
    <m/>
    <m/>
    <m/>
    <m/>
    <m/>
    <m/>
    <m/>
    <m/>
    <m/>
    <m/>
    <m/>
    <m/>
    <m/>
    <m/>
    <m/>
    <m/>
    <m/>
    <m/>
    <m/>
    <m/>
  </r>
  <r>
    <x v="1"/>
    <x v="14"/>
    <x v="35"/>
    <s v="Entephria caesiata"/>
    <s v="Grey Mountain Carpet"/>
    <m/>
    <s v="Entephria caesiata"/>
    <s v="([Denis &amp; Schiffermüller], 1775)"/>
    <m/>
    <s v="Species"/>
    <s v="NHMSYS0021143952"/>
    <s v="(not listed)"/>
    <s v="(not listed)"/>
    <s v="S41"/>
    <s v="(not listed)"/>
    <m/>
    <s v="Yes"/>
    <s v="GB Red List (Fox et al. 2019): LC. GB long term abundance stable, though long term distribution decline of 81% and appears to have declined more in England than in other GB countries."/>
    <s v="No"/>
    <s v="Likely to be declining due to a combination of factors, including climate change, moor burning, overgrazing and possibly nitrogen deposition. Generic measures to improve the quality of upland habitats should benefit this species."/>
    <s v="Yes"/>
    <s v="Likely to benefit from management to promote greater structural diversity in upland habitats, especially to allow the development of heath from grassland habitat."/>
    <m/>
    <m/>
    <m/>
    <m/>
    <m/>
    <m/>
    <m/>
    <m/>
    <m/>
    <m/>
    <m/>
    <m/>
    <m/>
    <m/>
    <m/>
    <m/>
    <m/>
    <m/>
    <m/>
    <m/>
    <m/>
    <m/>
    <m/>
    <m/>
    <m/>
    <m/>
    <m/>
    <m/>
    <m/>
    <m/>
    <m/>
    <m/>
    <m/>
    <m/>
  </r>
  <r>
    <x v="1"/>
    <x v="14"/>
    <x v="35"/>
    <s v="Epermenia insecurella"/>
    <s v="Chalk-hill Lance-wing"/>
    <m/>
    <s v="Epermenia insecurella"/>
    <s v="(Stainton, 1849)"/>
    <m/>
    <s v="Species"/>
    <s v="NHMSYS0000502393"/>
    <s v="(not listed)"/>
    <s v="(not listed)"/>
    <s v="S41"/>
    <s v="(not listed)"/>
    <m/>
    <s v="Yes"/>
    <s v="(No GB Red List for micro-moths.) Highly localised distribution; recent records from fewer than 10 sites across southern England. Occurs on a single host plant which requires the appropriate grazing intensity."/>
    <s v="Yes"/>
    <s v="Generic management of chalk and limestone grasslands may not always be suitable for the host plant Bastard-toadflax. Also requires targeted survey / status review, as not often recorded by national recording schemes."/>
    <s v="No"/>
    <s v="Habitat specialist species with restricted range."/>
    <s v="4. Autecology and pressures understood"/>
    <s v="Low - Life history factor/s"/>
    <s v="Opportunistic - insufficient"/>
    <s v="Recovery potential limited by fragmented distribution and breeding habitat"/>
    <s v="Undertake research into autecology; larval ecology currently incompletely known. Greater understanding of phenology also needed to enable effective survey."/>
    <s v="4. Autecology and pressures understood"/>
    <s v="Scientific research"/>
    <s v="2 years"/>
    <s v="≤ 5 sites"/>
    <s v="1 site in Gloucestershire, 1 site in Wiltshire"/>
    <m/>
    <m/>
    <m/>
    <m/>
    <s v="The species is rarely recorded except for occasional wandering adults at light traps away from breeding habitat. Encourage targeted larval/adult surveys at all known and former sites every 3-5 years, as well as annual surveys at 1-2 key sites. This will enable status information to be kept up to date and also enable land management advice to be provided."/>
    <s v="2. Biological status assessment exists "/>
    <s v="Status survey/review"/>
    <s v="3-5 years"/>
    <s v="≤ 20 sites"/>
    <m/>
    <s v="This action will be facilitated by Action 1, as a greater understanding of larval and adult phenology will make surveys more effective."/>
    <m/>
    <m/>
    <m/>
    <s v="Ensure key sites are managed appropriately by providing advice to land managers following survey; also by monitoring the impacts of any changes in management on adult/larval numbers."/>
    <s v="7. Best approach adopted at appropriate scales"/>
    <s v="Advice &amp; support"/>
    <s v="&gt;10 years"/>
    <s v="≤ 20 sites"/>
    <m/>
    <m/>
    <m/>
    <m/>
    <m/>
  </r>
  <r>
    <x v="1"/>
    <x v="14"/>
    <x v="35"/>
    <s v="Epione vespertaria"/>
    <s v="Dark Bordered Beauty"/>
    <m/>
    <s v="Epione vespertaria"/>
    <s v="(Linnaeus, 1767)"/>
    <m/>
    <s v="Species"/>
    <s v="NBNSYS0100003050"/>
    <s v="(not listed)"/>
    <s v="(not listed)"/>
    <s v="S41"/>
    <s v="(not listed)"/>
    <m/>
    <s v="Yes"/>
    <s v="GB Red List (Fox et al. 2019): EN. Restricted to a single site in England (as well as &lt;5 sites in Scotland). At the English site the population is declining and highly vulnerable. It is therefore one of the most endangered moths in England."/>
    <s v="Yes"/>
    <s v="In England it is restricted to a single host plant (Creeping Willow) which is susceptible to livestock grazing. Requires regular interventions (e.g. creation of grazing exclosures) to enable the population to persist."/>
    <s v="No"/>
    <s v="Very restricted range and unlikely to disperse far from sole remaining site."/>
    <s v="7. Best approach adopted at appropriate scales"/>
    <s v="Low - Life history factor/s"/>
    <s v="Structured - sufficient"/>
    <s v="Recovery potential limited by isolation of remaining population and limited areas of breeding habitat in the wider landscape. Reintroduction proposals currently at an early stage and feasibility of this uncertain."/>
    <s v="Ensure habitat resource at remaining site is maintained and expanded through appropriate habitat measures. This may require further protection of Creeping Willow plants in exclosures and planting out of additional plants."/>
    <s v="7. Best approach adopted at appropriate scales"/>
    <s v="Habitat management"/>
    <s v="&gt;10 years"/>
    <s v="1 site"/>
    <s v="Strensall Common (Yorkshire)"/>
    <m/>
    <m/>
    <m/>
    <m/>
    <s v="Research needed to improve our understanding of which elements of management for this species are effective; specifically, comparison of the distribution of the moth across the single remaining site in relation to habitat and management undertaken."/>
    <s v="6. Recovery solutions trialled "/>
    <s v="Scientific research"/>
    <s v="3-5 years"/>
    <s v="1 site"/>
    <s v="Strensall Common"/>
    <m/>
    <m/>
    <m/>
    <m/>
    <s v="The moth formerly occurred at a number of other sites in north-east England; these are distant from the remaining site. Investigate the potential for reintroduction to former sites; requires habitat assessments as part of a feasibility study."/>
    <s v="5. Remedial action identified "/>
    <s v="(Re-)introduction"/>
    <s v="2 years"/>
    <s v="≤ 5 sites"/>
    <m/>
    <s v="Reintroduction project for this species underway in Scotland; use the results of this project to inform any reintroduction work in England (though note that the moth has a different host plant in Scotland)."/>
    <m/>
    <m/>
    <m/>
  </r>
  <r>
    <x v="1"/>
    <x v="14"/>
    <x v="35"/>
    <s v="Epirrhoe galiata"/>
    <s v="Galium Carpet"/>
    <m/>
    <s v="Epirrhoe galiata"/>
    <s v="([Denis &amp; Schiffermüller], 1775)"/>
    <m/>
    <s v="Species"/>
    <s v="NHMSYS0021143939"/>
    <s v="(not listed)"/>
    <s v="(not listed)"/>
    <s v="S41"/>
    <s v="(not listed)"/>
    <m/>
    <s v="Yes"/>
    <s v="GB Red List (Fox et al. 2019): LC, however GB long term abundance decline of 74% &amp; long term distribution decline of 62%. Distribution away from the south coast now fragmented."/>
    <s v="No"/>
    <s v="Remains widespread across southern coastal areas of England (and with more localised distribution elsewhere). One of many widespread but declining moths that requires research into drivers of decline."/>
    <s v="Yes"/>
    <s v="Improved structural diversity of grasslands likely to benefit the host plants (bedstraws); species remains fairly widespread and may be able to colonise newly-available breeding habitat, especially near the coast."/>
    <m/>
    <m/>
    <m/>
    <m/>
    <m/>
    <m/>
    <m/>
    <m/>
    <m/>
    <m/>
    <m/>
    <m/>
    <m/>
    <m/>
    <m/>
    <m/>
    <m/>
    <m/>
    <m/>
    <m/>
    <m/>
    <m/>
    <m/>
    <m/>
    <m/>
    <m/>
    <m/>
    <m/>
    <m/>
    <m/>
    <m/>
    <m/>
    <m/>
    <m/>
  </r>
  <r>
    <x v="1"/>
    <x v="14"/>
    <x v="35"/>
    <s v="Eudarcia richardsoni"/>
    <s v="Dorset Tineid Moth"/>
    <m/>
    <s v="Eudarcia richardsoni"/>
    <s v="(Walsingham, 1900)"/>
    <m/>
    <s v="Species"/>
    <s v="NHMSYS0000502546"/>
    <s v="(not listed)"/>
    <s v="(not listed)"/>
    <s v="S41"/>
    <s v="(not listed)"/>
    <m/>
    <s v="Yes"/>
    <s v="Only known from scree slopes on the Isle of Portland and a restricted area of the Purbeck coast. Low numbers of larvae are recorded and the habitat is threatened by succession and invasive species."/>
    <s v="Yes"/>
    <s v="Occupies an unusual habitat and would only be assisted by targeted management."/>
    <s v="No"/>
    <s v="This species would not benefit from untargeted management"/>
    <s v="4. Autecology and pressures understood"/>
    <s v="Low - Relict or natural rarity"/>
    <s v="Structured - insufficient"/>
    <s v="The habitat utilised by this species is very rare and the moth will only ever be able to occupy a small number of sites but within those sites there is potential for significant habitat restoration."/>
    <s v="Scrub and invasive non-native plant removal on scree slopes and surrounding areas to reduce the risk of rapid reinvasion."/>
    <s v="6. Recovery solutions trialled "/>
    <s v="Habitat management"/>
    <s v="&gt;10 years"/>
    <s v="≤ 5 sites"/>
    <s v="Isle of Portland"/>
    <s v="A major project took place to control cotoneaster invasion but much more needs to be done. Other invasive non-native species were not controlled and nor was native scrub so considerable problems remain and are increasing again."/>
    <m/>
    <m/>
    <m/>
    <m/>
    <m/>
    <m/>
    <m/>
    <m/>
    <m/>
    <m/>
    <m/>
    <m/>
    <m/>
    <m/>
    <m/>
    <m/>
    <m/>
    <m/>
    <m/>
    <m/>
    <m/>
    <m/>
    <m/>
  </r>
  <r>
    <x v="1"/>
    <x v="14"/>
    <x v="35"/>
    <s v="Eugnorisma glareosa"/>
    <s v="Autumnal Rustic"/>
    <m/>
    <s v="Eugnorisma glareosa"/>
    <s v="(Esper, 1788)"/>
    <m/>
    <s v="Species"/>
    <s v="NHMSYS0000502566"/>
    <s v="(not listed)"/>
    <s v="(not listed)"/>
    <s v="S41"/>
    <s v="(not listed)"/>
    <m/>
    <s v="Yes"/>
    <s v="GB Red List (Fox et al. 2019): NT. GB long term abundance decline of 89%, though long-term distribution trend is relatively stable."/>
    <s v="No"/>
    <s v="Remains widespread across much of England with no obvious reduction in distribution. One of many widespread but declining moths that requires research into drivers of decline."/>
    <s v="Yes"/>
    <s v="Improved structural diversity of grasslands likely to benefit this species; remains widespread and should colonise newly-available breeding habitat."/>
    <m/>
    <m/>
    <m/>
    <m/>
    <m/>
    <m/>
    <m/>
    <m/>
    <m/>
    <m/>
    <m/>
    <m/>
    <m/>
    <m/>
    <m/>
    <m/>
    <m/>
    <m/>
    <m/>
    <m/>
    <m/>
    <m/>
    <m/>
    <m/>
    <m/>
    <m/>
    <m/>
    <m/>
    <m/>
    <m/>
    <m/>
    <m/>
    <m/>
    <m/>
  </r>
  <r>
    <x v="1"/>
    <x v="14"/>
    <x v="35"/>
    <s v="Eulithis mellinata"/>
    <s v="Spinach"/>
    <m/>
    <s v="Eulithis mellinata"/>
    <s v="(Fabricius, 1787)"/>
    <m/>
    <s v="Species"/>
    <s v="NBNSYS0000005837"/>
    <s v="(not listed)"/>
    <s v="(not listed)"/>
    <s v="S41"/>
    <s v="(not listed)"/>
    <m/>
    <s v="Yes"/>
    <s v="GB Red List (Fox et al. 2019): VU. GB long term abundance decline of 97% &amp; distribution decline of 69%."/>
    <s v="Yes"/>
    <s v="Research needed into the causes of decline for a suite of currant-feeding moths, and recovery actions identified."/>
    <s v="No"/>
    <s v="Larval foodplants unlikely to benefit from these actions."/>
    <s v="4. Autecology and pressures understood"/>
    <s v="Medium-high"/>
    <s v="Combination - sufficient"/>
    <s v="Remains widespread and considered likely to recover if driver(s) of decline can be identified and reversed."/>
    <s v="Undertake research into drivers of decline of this and other currant-dependent species. Requires investigation of several potential causes, including pesticide use in gardens/allotments, reduction in currant growing and possibly climate change."/>
    <s v="4. Autecology and pressures understood"/>
    <s v="Scientific research"/>
    <s v="3-5 years"/>
    <s v="≤ 10 sites"/>
    <m/>
    <s v="If drivers of decline can be determined, further actions will be required to bring about recovery."/>
    <m/>
    <m/>
    <m/>
    <m/>
    <m/>
    <m/>
    <m/>
    <m/>
    <m/>
    <m/>
    <m/>
    <m/>
    <m/>
    <m/>
    <m/>
    <m/>
    <m/>
    <m/>
    <m/>
    <m/>
    <m/>
    <m/>
    <m/>
  </r>
  <r>
    <x v="1"/>
    <x v="14"/>
    <x v="35"/>
    <s v="Eupithecia extensaria subsp. occidua"/>
    <s v="Scarce Pug"/>
    <m/>
    <s v="Eupithecia extensaria occidua"/>
    <s v="Prout, 1914"/>
    <m/>
    <s v="Subspecies"/>
    <s v="NHMSYS0021144116"/>
    <s v="(not listed)"/>
    <s v="(not listed)"/>
    <s v="S41 (subsp.)"/>
    <s v="(not listed)"/>
    <s v="Only this subspecies occurs in UK"/>
    <s v="Yes"/>
    <s v="GB Red List (Fox et al. 2019): EN. No long term population data. Restricted to a small number of sites on the Norfolk coast. Lost from Essex and may now have been lost from Lincolnshire. Threatened by several factors, particularly coastal erosion."/>
    <s v="Yes"/>
    <s v="Needs research into ecology and habitat management. In the longer term probably needs translocation to areas that are less threatened by coastal erosion."/>
    <s v="No"/>
    <s v="Larvae feed on Sea Wormwood which will not benefit from these factors."/>
    <s v="1. Taxonomy established"/>
    <s v="Medium-high"/>
    <s v="Combination - insufficient"/>
    <m/>
    <s v="Undertake bespoke larval surveys of all potential habitat in Norfolk and Lincolnshire."/>
    <s v="2. Biological status assessment exists "/>
    <s v="Status survey/review"/>
    <s v="3-5 years"/>
    <s v="≤ 50 sites"/>
    <m/>
    <m/>
    <m/>
    <m/>
    <m/>
    <s v="Undertake detailed ecological research into the larval requirements of the species to better understand the current distribution and the potential for future translocation to the Thames."/>
    <s v="4. Autecology and pressures understood"/>
    <s v="Scientific research"/>
    <s v="3-5 years"/>
    <s v="National"/>
    <m/>
    <m/>
    <m/>
    <m/>
    <m/>
    <s v="Investigate potential for translocation to the Thames Estuary to mitigate against habitat loss due to coastal erosion."/>
    <s v="6. Recovery solutions trialled "/>
    <s v="Climate change adaptation"/>
    <s v="&gt;10 years"/>
    <s v="≤ 10 sites"/>
    <m/>
    <m/>
    <m/>
    <m/>
    <m/>
  </r>
  <r>
    <x v="1"/>
    <x v="14"/>
    <x v="35"/>
    <s v="Eustroma reticulata"/>
    <s v="Netted Carpet"/>
    <s v="Eustroma reticulatum"/>
    <s v="Eustroma reticulata"/>
    <s v="([Denis &amp; Schiffermüller], 1775)"/>
    <m/>
    <s v="Species"/>
    <s v="NHMSYS0021143986"/>
    <s v="(not listed)"/>
    <s v="(not listed)"/>
    <s v="S41"/>
    <s v="(not listed)"/>
    <m/>
    <s v="Yes"/>
    <s v="GB Red List (Fox et al. 2019): EN. Restricted to a small number of sites in and around the Lake District. Populations are vulnerable to lack of habitat management.   Targeted monitoring (2000-2018) shows an increase in abundance; however, abundance appears to have declined in recent years."/>
    <s v="Yes"/>
    <s v="Requires bespoke management to benefit the single larval host plant, Touch-me-not Balsam."/>
    <s v="No"/>
    <s v="This species would not benefit from untargeted management"/>
    <s v="6. Recovery solutions trialled "/>
    <s v="Medium-high"/>
    <s v="Structured - sufficient"/>
    <m/>
    <s v="Investigate and trial alternative management approaches to cattle grazing as cattle grazing is ceasing at some sites for the moth."/>
    <s v="6. Recovery solutions trialled "/>
    <s v="Scientific research"/>
    <s v="3-5 years"/>
    <s v="≤ 10 sites"/>
    <s v="Lancashire sites, possibly some Cumbria sites"/>
    <m/>
    <m/>
    <m/>
    <m/>
    <s v="At sites which can be cattle-grazed, ensure appropriate winter grazing is carried out to encourage germination and spread of the foodplant. "/>
    <s v="7. Best approach adopted at appropriate scales"/>
    <s v="Habitat management"/>
    <s v="&gt;10 years"/>
    <s v="≤ 10 sites"/>
    <s v="Lake District sites"/>
    <m/>
    <m/>
    <m/>
    <m/>
    <s v="Assess factors causing decline in foodplant at known sites for the moth and reasons for other sites having stable populations of foodplant."/>
    <s v="4. Autecology and pressures understood"/>
    <s v="Scientific research"/>
    <s v="3-5 years"/>
    <s v="≤ 10 sites"/>
    <s v="Lake District sites"/>
    <m/>
    <m/>
    <m/>
    <m/>
  </r>
  <r>
    <x v="1"/>
    <x v="14"/>
    <x v="35"/>
    <s v="Euxoa nigricans"/>
    <s v="Garden Dart"/>
    <m/>
    <s v="Euxoa nigricans"/>
    <s v="(Linnaeus, 1761)"/>
    <m/>
    <s v="Species"/>
    <s v="NHMSYS0000502656"/>
    <s v="(not listed)"/>
    <s v="(not listed)"/>
    <s v="S41"/>
    <s v="(not listed)"/>
    <m/>
    <s v="Yes"/>
    <s v="GB Red List (Fox et al. 2019): VU. GB long term abundance decline of 99% &amp; distribution decline of 85%. One of the most rapidly declining moths in England, though remains widespread in some eastern and central areas."/>
    <s v="No"/>
    <s v="Generalist species occurring in a range of habitats and on a wide range of host plan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Euxoa tritici"/>
    <s v="White-line Dart"/>
    <m/>
    <s v="Euxoa tritici"/>
    <s v="(Linnaeus, 1761)"/>
    <m/>
    <s v="Species"/>
    <s v="NBNSYS0000006167"/>
    <s v="(not listed)"/>
    <s v="(not listed)"/>
    <s v="S41"/>
    <s v="(not listed)"/>
    <m/>
    <s v="Yes"/>
    <s v="GB Red List (Fox et al. 2019): VU. GB long term abundance decline of 91% &amp; distribution decline of 28%. "/>
    <s v="No"/>
    <s v="Occurs in a range of habitats and remains widespread and sometimes abundant in coastal areas. One of many widespread but declining moths that requires research into drivers of decline."/>
    <s v="Yes"/>
    <s v="There is no evidence to support this but it could be argued that this species would benefit from increased diversity of structure and habitat. However, as a habitat specialist the management would need to be in the right habitat."/>
    <m/>
    <m/>
    <m/>
    <m/>
    <m/>
    <m/>
    <m/>
    <m/>
    <m/>
    <m/>
    <m/>
    <m/>
    <m/>
    <m/>
    <m/>
    <m/>
    <m/>
    <m/>
    <m/>
    <m/>
    <m/>
    <m/>
    <m/>
    <m/>
    <m/>
    <m/>
    <m/>
    <m/>
    <m/>
    <m/>
    <m/>
    <m/>
    <m/>
    <m/>
  </r>
  <r>
    <x v="1"/>
    <x v="14"/>
    <x v="35"/>
    <s v="Graphiphora augur"/>
    <s v="Double Dart"/>
    <m/>
    <s v="Graphiphora augur"/>
    <s v="(Fabricius, 1775)"/>
    <m/>
    <s v="Species"/>
    <s v="NBNSYS0000006200"/>
    <s v="(not listed)"/>
    <s v="(not listed)"/>
    <s v="S41"/>
    <s v="(not listed)"/>
    <m/>
    <s v="Yes"/>
    <s v="GB Red List (Fox et al. 2019): NT. GB long term abundance decline of 95% &amp; distribution decline of 79%. One of the most rapidly declining moths in England, though remains widespread in a few areas."/>
    <s v="No"/>
    <s v="Occurs in a range of habitats and on a range of host plants. One of many widespread but declining moths that requires research into drivers of decline."/>
    <s v="No"/>
    <s v="On the basis of current knowledge there is no evidence that these factors would benefit this species."/>
    <m/>
    <m/>
    <m/>
    <m/>
    <m/>
    <m/>
    <m/>
    <m/>
    <m/>
    <m/>
    <m/>
    <m/>
    <m/>
    <m/>
    <m/>
    <m/>
    <m/>
    <m/>
    <m/>
    <m/>
    <m/>
    <m/>
    <m/>
    <m/>
    <m/>
    <m/>
    <m/>
    <m/>
    <m/>
    <m/>
    <m/>
    <m/>
    <m/>
    <m/>
  </r>
  <r>
    <x v="1"/>
    <x v="14"/>
    <x v="35"/>
    <s v="Grapholita pallifrontana"/>
    <s v="Liquorice Piercer"/>
    <m/>
    <s v="Grapholita pallifrontana"/>
    <s v="Zeller, 1845"/>
    <m/>
    <s v="Species"/>
    <s v="NHMSYS0021143364"/>
    <s v="(not listed)"/>
    <s v="(not listed)"/>
    <s v="S41"/>
    <s v="(not listed)"/>
    <m/>
    <s v="Yes"/>
    <s v="(No GB Red List for micro-moths.) Suffered historical declines and now has a fragmented distribution in southern England; dependent on a single host plant which is declining."/>
    <s v="Yes"/>
    <s v="Dependent on a single, declining host plant (Wild Liquorice) which requires appropriate habitat management to maintain populations and restoration of ."/>
    <s v="Yes"/>
    <s v="Greater grassland structural diversity should benefit the host plant and therefore the moth. Remains sufficiently widespread that it may colonise newly-created suitable habitat."/>
    <s v="6. Recovery solutions trialled "/>
    <s v="Medium-high"/>
    <s v="Opportunistic - insufficient"/>
    <m/>
    <s v="Trial establishment of the host plant Wild Liquorice at new/extinct sites close to existing sites for the moth; to include trials with and without initial ground preparation and from both seeds and plug plants."/>
    <s v="6. Recovery solutions trialled "/>
    <s v="Scientific research"/>
    <s v="3-5 years"/>
    <s v="≤ 5 sites"/>
    <m/>
    <s v="Monitor results of existing trial ongoing at a site in Hertfordshire."/>
    <m/>
    <m/>
    <m/>
    <s v="Maintain up to date status information through adult surveys at all known sites every 3-5 years; also survey additional sites with Wild Liquorice in order to determine current distribution. "/>
    <s v="2. Biological status assessment exists "/>
    <s v="Status survey/review"/>
    <s v="3-5 years"/>
    <s v="National"/>
    <m/>
    <s v=" "/>
    <m/>
    <m/>
    <m/>
    <s v="Manage known sites appropriately. This will be achieved by providing advice and feedback to land managers following status surveys."/>
    <s v="7. Best approach adopted at appropriate scales"/>
    <s v="Habitat management"/>
    <s v="&gt;10 years"/>
    <s v="National"/>
    <m/>
    <s v=" "/>
    <m/>
    <m/>
    <m/>
  </r>
  <r>
    <x v="1"/>
    <x v="14"/>
    <x v="35"/>
    <s v="Hadena albimacula"/>
    <s v="White Spot"/>
    <m/>
    <s v="Hadena albimacula"/>
    <s v="(Borkhausen, 1792)"/>
    <m/>
    <s v="Species"/>
    <s v="NBNSYS0000006265"/>
    <s v="(not listed)"/>
    <s v="(not listed)"/>
    <s v="S41"/>
    <s v="(not listed)"/>
    <m/>
    <s v="Yes"/>
    <s v="GB Red List (Fox et al. 2019): NT. Confined as a breeding species to circa 10 sites. Sole larval foodplant is nationally scarce and NT."/>
    <s v="Yes"/>
    <s v="Dependent on a single, declining host plant (Nottingham Catchfly) which requires appropriate habitat management to maintain populations. No recent information available for condition of populations on calcareous grassland sites."/>
    <s v="No"/>
    <s v="Larval foodplant requires specific conditions which will not be achieved by untargeted management."/>
    <s v="2. Biological status assessment exists "/>
    <s v="Low - Relict or natural rarity"/>
    <s v="Opportunistic - insufficient"/>
    <m/>
    <s v="Undertake bespoke survey of moth and foodplant at sites with no recent information to determine habitat condition and threats."/>
    <s v="4. Autecology and pressures understood"/>
    <s v="Status survey/review"/>
    <s v="1 year"/>
    <s v="≤ 10 sites"/>
    <m/>
    <m/>
    <m/>
    <m/>
    <m/>
    <m/>
    <m/>
    <m/>
    <m/>
    <m/>
    <m/>
    <m/>
    <m/>
    <m/>
    <m/>
    <m/>
    <m/>
    <m/>
    <m/>
    <m/>
    <m/>
    <m/>
    <m/>
    <m/>
    <m/>
  </r>
  <r>
    <x v="1"/>
    <x v="14"/>
    <x v="35"/>
    <s v="Heliothis maritima"/>
    <s v="Shoulder-striped Clover"/>
    <m/>
    <s v="Heliothis maritima"/>
    <s v="Graslin, 1855"/>
    <m/>
    <s v="Species"/>
    <s v="NBNSYS0000006508"/>
    <s v="(not listed)"/>
    <s v="(not listed)"/>
    <s v="S41"/>
    <s v="(not listed)"/>
    <m/>
    <s v="Yes"/>
    <s v="GB Red List (Fox et al. 2019): EN; no long-term trend data available. Has suffered historical losses of distribution and probably now confined to a small number of locations in the New Forest."/>
    <s v="Yes"/>
    <s v="Evidence suggests species is dependent upon very specific conditions associated with burnt heathland."/>
    <s v="No"/>
    <s v="Untargeted management does not produce the exacting conditions required by the moth."/>
    <s v="5. Remedial action identified "/>
    <s v="Low - Life history factor/s"/>
    <s v="Structured - insufficient"/>
    <m/>
    <s v="Work with Natural England and Forestry England to mitigate the impacts of a move from controlled burning to cutting in the New Forest."/>
    <s v="7. Best approach adopted at appropriate scales"/>
    <s v="Other (specify in comments)"/>
    <s v="&gt;10 years"/>
    <s v="Not applicable"/>
    <s v="New Forest"/>
    <s v="The move from controlled burning to cutting may have an adverse effect upon this species (see Action 2)."/>
    <m/>
    <m/>
    <m/>
    <s v="Investigate the effects of a switch from controlled burning to mowing and the effects of summer droughts, and whether these can be mitigated. Assess the overall extent of populations in the New Forest, away from the 3 sites that have been monitored in recent years."/>
    <s v="4. Autecology and pressures understood"/>
    <s v="Scientific research"/>
    <s v="&gt;10 years"/>
    <s v="≤ 10 sites"/>
    <s v="New Forest"/>
    <s v="There is initial evidence that summer droughts have a severe impact on this species. Further research is needed to confirm this and to examine mitigation measures."/>
    <m/>
    <m/>
    <m/>
    <m/>
    <m/>
    <m/>
    <m/>
    <m/>
    <m/>
    <m/>
    <m/>
    <m/>
    <m/>
  </r>
  <r>
    <x v="1"/>
    <x v="14"/>
    <x v="35"/>
    <s v="Helotropha leucostigma"/>
    <s v="Crescent"/>
    <s v="Celaena leucostigma"/>
    <s v="Helotropha leucostigma"/>
    <s v="(Hübner, [1808])"/>
    <m/>
    <s v="Species"/>
    <s v="NHMSYS0021167167"/>
    <s v="(not listed)"/>
    <s v="(not listed)"/>
    <s v="S41"/>
    <s v="(not listed)"/>
    <m/>
    <s v="No"/>
    <s v="GB Red List (Fox et al. 2019): LC. GB long term distribution increase of 66%; long term abundance stable."/>
    <s v="No"/>
    <s v="Remains a locally common species of various wetland habitats. Not in need of conservation measures at this time."/>
    <m/>
    <m/>
    <m/>
    <m/>
    <m/>
    <m/>
    <m/>
    <m/>
    <m/>
    <m/>
    <m/>
    <m/>
    <m/>
    <m/>
    <m/>
    <m/>
    <m/>
    <m/>
    <m/>
    <m/>
    <m/>
    <m/>
    <m/>
    <m/>
    <m/>
    <m/>
    <m/>
    <m/>
    <m/>
    <m/>
    <m/>
    <m/>
    <m/>
    <m/>
    <m/>
    <m/>
  </r>
  <r>
    <x v="1"/>
    <x v="14"/>
    <x v="35"/>
    <s v="Hemaris tityus"/>
    <s v="Narrow-bordered Bee Hawk-moth"/>
    <m/>
    <s v="Hemaris tityus"/>
    <s v="(Linnaeus, 1758)"/>
    <m/>
    <s v="Species"/>
    <s v="NBNSYS0000006070"/>
    <s v="(not listed)"/>
    <s v="(not listed)"/>
    <s v="S41"/>
    <s v="(not listed)"/>
    <m/>
    <s v="Yes"/>
    <s v="GB Red List (Fox et al. 2019): LC and no long-term trend data available, but much declined historically in England and now lost from most parts of the country."/>
    <s v="Yes"/>
    <s v="Largely dependent on a single host plant (Devil's-bit Scabious) which requires appropriate habitat management to maintain populations and restoration of habitat in former areas."/>
    <s v="Yes"/>
    <s v="Greater structural diversity of marshy grasslands and calcareous grasslands should benefit this species, which can disperse to colonise newly-available habitat."/>
    <s v="7. Best approach adopted at appropriate scales"/>
    <s v="Medium-high"/>
    <s v="Opportunistic - sufficient"/>
    <m/>
    <s v="The moth is dependent on sympathetic land management. Advise land managers at known sites, by providing advice on appropriate grazing / mowing regimes."/>
    <s v="7. Best approach adopted at appropriate scales"/>
    <s v="Habitat management"/>
    <s v="&gt;10 years"/>
    <s v="National"/>
    <m/>
    <m/>
    <m/>
    <m/>
    <m/>
    <s v="Restore sites close to existing sites through appropriate habitat restoration techniques (e.g. scrub clearance followed by grazing, possibly to include Devil's-bit Scabious planting). Once restored, monitor time taken for colonisation by the moth. "/>
    <s v="6. Recovery solutions trialled "/>
    <s v="Habitat creation"/>
    <s v="3-5 years"/>
    <s v="≤ 10 sites"/>
    <m/>
    <m/>
    <m/>
    <m/>
    <m/>
    <s v="Maintain up to date status information through larval surveys at known key sites every 3-5 years."/>
    <s v="2. Biological status assessment exists "/>
    <s v="Status survey/review"/>
    <s v="3-5 years"/>
    <s v="≤ 20 sites"/>
    <m/>
    <m/>
    <m/>
    <m/>
    <m/>
  </r>
  <r>
    <x v="1"/>
    <x v="14"/>
    <x v="35"/>
    <s v="Hemistola chrysoprasaria"/>
    <s v="Small Emerald"/>
    <m/>
    <s v="Hemistola chrysoprasaria"/>
    <s v="(Esper, 1795)"/>
    <m/>
    <s v="Species"/>
    <s v="NHMSYS0021144321"/>
    <s v="(not listed)"/>
    <s v="(not listed)"/>
    <s v="S41"/>
    <s v="(not listed)"/>
    <m/>
    <s v="No"/>
    <s v="GB Red List (Fox et al. 2019): LC; long term abundance decline of 50% despite an increase in distribution of 10% but not statistically significant."/>
    <s v="No"/>
    <s v="Remains widespread across much of England with no obvious reduction in distribution. One of many widespread but declining moths that requires research into drivers of decline."/>
    <m/>
    <m/>
    <m/>
    <m/>
    <m/>
    <m/>
    <m/>
    <m/>
    <m/>
    <m/>
    <m/>
    <m/>
    <m/>
    <m/>
    <m/>
    <m/>
    <m/>
    <m/>
    <m/>
    <m/>
    <m/>
    <m/>
    <m/>
    <m/>
    <m/>
    <m/>
    <m/>
    <m/>
    <m/>
    <m/>
    <m/>
    <m/>
    <m/>
    <m/>
    <m/>
    <m/>
  </r>
  <r>
    <x v="1"/>
    <x v="14"/>
    <x v="35"/>
    <s v="Hepialus humuli"/>
    <s v="Ghost Moth"/>
    <m/>
    <s v="Hepialus humuli"/>
    <s v="(Linnaeus, 1758)"/>
    <m/>
    <s v="Species"/>
    <s v="NBNSYS0000005307"/>
    <s v="(not listed)"/>
    <s v="(not listed)"/>
    <s v="S41"/>
    <s v="(not listed)"/>
    <m/>
    <s v="No"/>
    <s v="GB Red List (Fox et al. 2019): LC; long term abundance decline of 28% despite an increase in distribution of 10% but this trend is not statistically significant."/>
    <s v="No"/>
    <s v="Remains widespread across much of England with no obvious reduction in distribution. One of many widespread but declining moths that requires research into drivers of decline."/>
    <m/>
    <m/>
    <m/>
    <m/>
    <m/>
    <m/>
    <m/>
    <m/>
    <m/>
    <m/>
    <m/>
    <m/>
    <m/>
    <m/>
    <m/>
    <m/>
    <m/>
    <m/>
    <m/>
    <m/>
    <m/>
    <m/>
    <m/>
    <m/>
    <m/>
    <m/>
    <m/>
    <m/>
    <m/>
    <m/>
    <m/>
    <m/>
    <m/>
    <m/>
    <m/>
    <m/>
  </r>
  <r>
    <x v="1"/>
    <x v="14"/>
    <x v="35"/>
    <s v="Hoplodrina blanda"/>
    <s v="Rustic"/>
    <m/>
    <s v="Hoplodrina blanda"/>
    <s v="([Denis &amp; Schiffermüller], 1775)"/>
    <m/>
    <s v="Species"/>
    <s v="NHMSYS0021144580"/>
    <s v="(not listed)"/>
    <s v="(not listed)"/>
    <s v="S41"/>
    <s v="(not listed)"/>
    <m/>
    <s v="Yes"/>
    <s v="GB Red List (Fox et al. 2019): LC; long term abundance decline of 75% despite an increase in distribution of 18%"/>
    <s v="No"/>
    <s v="Remains widespread across much of England with no obvious reduction in distribution.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Hydraecia micacea"/>
    <s v="Rosy Rustic"/>
    <m/>
    <s v="Hydraecia micacea"/>
    <s v="(Esper, 1789)"/>
    <m/>
    <s v="Species"/>
    <s v="NBNSYS0000006466"/>
    <s v="(not listed)"/>
    <s v="(not listed)"/>
    <s v="S41"/>
    <s v="(not listed)"/>
    <m/>
    <s v="Yes"/>
    <s v="GB Red List (Fox et al. 2019): LC; long term abundance decline of 73% despite an increase in distribution of 25%"/>
    <s v="No"/>
    <s v="Remains widespread across much of England with no obvious reduction in distribution.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Hydraecia osseola"/>
    <s v="Marsh Mallow Moth"/>
    <s v="Hydraecia osseola subsp. hucherardi"/>
    <s v="Hydraecia osseola"/>
    <s v="(Staudinger, 1882)"/>
    <m/>
    <s v="Species"/>
    <s v="NHMSYS0000520468"/>
    <s v="(not listed)"/>
    <s v="(not listed)"/>
    <s v="S41 (subsp.)"/>
    <s v="(not listed)"/>
    <s v="in s41 as Hydraecia osseola subsp. hucherardi which is the sole subspecies in UK"/>
    <s v="Yes"/>
    <s v="GB Red List (Fox et al. 2019): EN; no long term abundance or distribution data. Bespoke monitoring in the two landscapes in which it occurs indicate that populations are generally low and threatened by grazing, scrub encroachment and summer droughts."/>
    <s v="Yes"/>
    <s v="This species requires extensive beds of the Marsh Mallow plant in order to maintain viable colonies. Experience over the last 20 years shows that this can only be achieved by bespoke management targeting specific threats at each site."/>
    <s v="No"/>
    <s v="See Q2"/>
    <s v="6. Recovery solutions trialled "/>
    <s v="Medium-high"/>
    <s v="Structured - sufficient"/>
    <m/>
    <s v="Undertake management appropriate to each site to enable extensive beds of Marsh Mallow to thrive. Actions include fencing to exclude grazing stock, clearance of competing vegetation and re-profiling of ditches to mitigate summer droughts."/>
    <s v="7. Best approach adopted at appropriate scales"/>
    <s v="Habitat management"/>
    <s v="6-10 years"/>
    <s v="≤ 20 sites"/>
    <s v="Romney Marsh, River Medway"/>
    <m/>
    <m/>
    <m/>
    <m/>
    <s v="Propagation and planting of foodplant to allow colonisation of new sites with supportive management."/>
    <s v="6. Recovery solutions trialled "/>
    <s v="Habitat creation"/>
    <s v="3-5 years"/>
    <s v="≤ 10 sites"/>
    <s v="Romney Marsh"/>
    <m/>
    <m/>
    <m/>
    <m/>
    <s v="Investigate population levels at the longest surviving colonies to determine why these colonies have persisted long-term. Undertake research to relate management practices and timings to foodplant resource to understand how various management factors impact colony size. Account must also be taken of the effects of increasing droughts and how they can be mitigated against."/>
    <s v="4. Autecology and pressures understood"/>
    <s v="Targeted monitoring"/>
    <s v="&gt;10 years"/>
    <s v="≤ 20 sites"/>
    <s v="Romney Marsh"/>
    <m/>
    <m/>
    <m/>
    <m/>
  </r>
  <r>
    <x v="1"/>
    <x v="14"/>
    <x v="35"/>
    <s v="Idaea dilutaria"/>
    <s v="Silky Wave"/>
    <m/>
    <s v="Idaea dilutaria"/>
    <s v="(Hübner, [1799])"/>
    <m/>
    <s v="Species"/>
    <s v="NHMSYS0021143845"/>
    <s v="(not listed)"/>
    <s v="(not listed)"/>
    <s v="S41"/>
    <s v="(not listed)"/>
    <m/>
    <s v="Yes"/>
    <s v="GB Red List (Fox et al. 2019): NT. Only 3 isolated GB populations, one of which is in England (Avon Gorge). Bespoke monitoring indicates this population is increasing, but it remains vulnerable due to the need for ongoing habitat management."/>
    <s v="Yes"/>
    <s v="Breeds in limestone grassland with scattered scrub, which requires ongoing management to ensure a suitable mosaic of grassland and scrub areas is maintained."/>
    <s v="No"/>
    <s v="Needs grassland/scrub mosaics on limestone, but too restricted in distribution to benefit from wider landscape measures. "/>
    <s v="7. Best approach adopted at appropriate scales"/>
    <s v="Medium-high"/>
    <s v="Structured - sufficient"/>
    <s v="Additional habitat in the Avon Gorge landscape could be brought into suitable condition for the moth, which would increase the resilience of this isolated population."/>
    <s v="Silky Wave requires periodic scrub clearance to maintain sites in good condition for the moth. Ensure known subsites in the Avon Gorge are managed appropriately, through rotational scrub clearance and/or grazing."/>
    <s v="7. Best approach adopted at appropriate scales"/>
    <s v="Habitat management"/>
    <s v="6-10 years"/>
    <s v="1 site"/>
    <s v="Avon Gorge"/>
    <s v="Scrub clearance on 6-10 year rotation depending on speed of scrub development"/>
    <m/>
    <m/>
    <m/>
    <s v="Clear secondary woodland from additional areas of the Avon Gorge; monitor development of limestone grassland habitat and colonisation by Silky Wave."/>
    <s v="6. Recovery solutions trialled "/>
    <s v="Habitat management"/>
    <s v="3-5 years"/>
    <s v="1 site"/>
    <s v="Avon Gorge"/>
    <m/>
    <m/>
    <m/>
    <m/>
    <s v="The main larval host plant is thought to be Common Rock-rose (Helianthemum nummularium). However, subsites on the south side of the Avon Gorge have little or no Helianthemum present and the moth is likely to be using alternative host plant(s). Conduct larval surveys to determine the host plants used at these subsites."/>
    <s v="4. Autecology and pressures understood"/>
    <s v="Scientific research"/>
    <s v="2 years"/>
    <s v="1 site"/>
    <s v="Avon Gorge"/>
    <m/>
    <m/>
    <m/>
    <m/>
  </r>
  <r>
    <x v="1"/>
    <x v="14"/>
    <x v="35"/>
    <s v="Idaea ochrata"/>
    <s v="Bright Wave"/>
    <s v="Idaea ochrata subsp. cantiata"/>
    <s v="Idaea ochrata"/>
    <s v="(Scopoli, 1763)"/>
    <m/>
    <s v="Species"/>
    <s v="NHMSYS0000520553"/>
    <s v="(not listed)"/>
    <s v="(not listed)"/>
    <s v="S41 (subsp.)"/>
    <s v="(not listed)"/>
    <s v="in s41 as Idaea ochrata subsp. cantiata which is the sole subspecies in UK"/>
    <s v="Yes"/>
    <s v="GB Red List (Fox et al. 2019): NT; no long-term trend data available. Has suffered historical losses of distribution in East Anglia and until recently confined to a few sites in east Kent. Recent positive trends are too short-term to be sure that they will be maintained and the previous range has not been restored."/>
    <s v="Yes"/>
    <s v="The larval foodplant(s) remain unknown in England and this information is essential for effective conservation. Possible threats from more frequent droughts need further research."/>
    <s v="Yes"/>
    <s v="It is possible that increased structural diversity of grassland sites may be beneficial, particularly in drought years."/>
    <s v="3. National Monitoring Plan agreed and implemented"/>
    <s v="Medium-high"/>
    <s v="Structured - sufficient"/>
    <m/>
    <s v="Undertake research to determine larval foodplant(s) in England."/>
    <s v="4. Autecology and pressures understood"/>
    <s v="Scientific research"/>
    <s v="2 years"/>
    <s v="National"/>
    <m/>
    <m/>
    <m/>
    <m/>
    <m/>
    <s v="Investigate threats from increasing summer droughts."/>
    <s v="4. Autecology and pressures understood"/>
    <s v="Scientific research"/>
    <s v="3-5 years"/>
    <s v="National"/>
    <m/>
    <m/>
    <m/>
    <m/>
    <m/>
    <s v="Removal of invasive non-native plants at occupied sites and management of scrub invasion."/>
    <s v="7. Best approach adopted at appropriate scales"/>
    <s v="Habitat management"/>
    <s v="3-5 years"/>
    <s v="≤ 5 sites"/>
    <s v="Sites in Kent"/>
    <m/>
    <m/>
    <m/>
    <m/>
  </r>
  <r>
    <x v="1"/>
    <x v="14"/>
    <x v="35"/>
    <s v="Jodia croceago"/>
    <s v="Orange Upperwing"/>
    <m/>
    <s v="Jodia croceago"/>
    <s v="([Denis &amp; Schiffermüller], 1775)"/>
    <m/>
    <s v="Species"/>
    <s v="NHMSYS0021144722"/>
    <s v="(not listed)"/>
    <s v="(not listed)"/>
    <s v="S41"/>
    <s v="(not listed)"/>
    <m/>
    <s v="No"/>
    <s v="Most recent record is from 2006, which is thought to be an immigrant. Presumed extinct."/>
    <s v="No"/>
    <s v="In the absence of any known colonies that can be studied or where conservation action can be taken, there is little that can be done for this species. In the event that a colony is discovered, there would be an urgent need for species-specific actions."/>
    <s v="Yes"/>
    <s v="Thought to require scrubby or coppiced oak that retains its dead leaves throughout winter. Actions that promote this habitat would benefit this species."/>
    <m/>
    <m/>
    <m/>
    <m/>
    <m/>
    <m/>
    <m/>
    <m/>
    <m/>
    <m/>
    <m/>
    <m/>
    <m/>
    <m/>
    <m/>
    <m/>
    <m/>
    <m/>
    <m/>
    <m/>
    <m/>
    <m/>
    <m/>
    <m/>
    <m/>
    <m/>
    <m/>
    <m/>
    <m/>
    <m/>
    <m/>
    <m/>
    <m/>
    <m/>
  </r>
  <r>
    <x v="1"/>
    <x v="14"/>
    <x v="35"/>
    <s v="Lampronia capitella"/>
    <s v="Currant Shoot Borer"/>
    <m/>
    <s v="Lampronia capitella"/>
    <s v="(Clerck, 1759)"/>
    <m/>
    <s v="Species"/>
    <s v="NHMSYS0000502996"/>
    <s v="(not listed)"/>
    <s v="(not listed)"/>
    <s v="S41"/>
    <s v="(not listed)"/>
    <m/>
    <s v="Yes"/>
    <s v="(No GB Red List for micro-moths.) Suffered historic declines and currently known from less than 10 sites scattered across the southern half of England."/>
    <s v="Yes"/>
    <s v="Larvae feed on currants and Gooseberries. These foodplants will not benefit from generic woodland management. Research is needed into why the moth is as restricted as it is, precise habitat requirements, larval ecology, etc."/>
    <s v="No"/>
    <s v="Larval foodplants will not benefit from these actions."/>
    <s v="3. National Monitoring Plan agreed and implemented"/>
    <s v="Unknown"/>
    <s v="Opportunistic - sufficient"/>
    <s v="The recovery potential is unknown at this stage as we do not understand why the species is as restricted as it currently is."/>
    <s v="Undertake research into larval ecology and factors affecting the presence of the species at sites with abundant foodplant (e.g. waterlogging, deer browsing pressure)"/>
    <s v="4. Autecology and pressures understood"/>
    <s v="Scientific research"/>
    <s v="3-5 years"/>
    <s v="National"/>
    <m/>
    <m/>
    <m/>
    <m/>
    <m/>
    <m/>
    <m/>
    <m/>
    <m/>
    <m/>
    <m/>
    <m/>
    <m/>
    <m/>
    <m/>
    <m/>
    <m/>
    <m/>
    <m/>
    <m/>
    <m/>
    <m/>
    <m/>
    <m/>
    <m/>
  </r>
  <r>
    <x v="1"/>
    <x v="14"/>
    <x v="35"/>
    <s v="Leucania comma"/>
    <s v="Shoulder-striped Wainscot"/>
    <s v="Mythimna comma"/>
    <s v="Leucania comma"/>
    <s v="(Linnaeus, 1761)"/>
    <m/>
    <s v="Species"/>
    <s v="NBNSYS0000150498"/>
    <s v="(not listed)"/>
    <s v="(not listed)"/>
    <s v="S41"/>
    <s v="(not listed)"/>
    <m/>
    <s v="Yes"/>
    <s v="GB Red List (Fox et al. 2019): LC; long term abundance decline of 77%. Distribution stable."/>
    <s v="No"/>
    <s v="Remains a widespread species in a range of damp, grassy habita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Lithostege griseata"/>
    <s v="Grey Carpet"/>
    <m/>
    <s v="Lithostege griseata"/>
    <s v="([Denis &amp; Schiffermüller], 1775)"/>
    <m/>
    <s v="Species"/>
    <s v="NHMSYS0021144148"/>
    <s v="(not listed)"/>
    <s v="(not listed)"/>
    <s v="S41"/>
    <s v="(not listed)"/>
    <m/>
    <s v="No"/>
    <s v="GB Red List (Fox et al. 2019): NT; no long term abundance or distribution data exists but found in more than double the 10km squares post-2000 than it was pre-2000. Some of these will represent wanderers but local experts state that it has expanded its range and is currently doing well."/>
    <s v="Yes"/>
    <s v="Although responding well, continued management is required as continued recovery is dependent on species specific actions to maintain the foodplant."/>
    <s v="Yes"/>
    <s v="Populations are largely confined to arable margins and would not benefit but creation of disturbed soils within the Breckland landscape could potentially create temporary habitat."/>
    <m/>
    <m/>
    <m/>
    <m/>
    <m/>
    <m/>
    <m/>
    <m/>
    <m/>
    <m/>
    <m/>
    <m/>
    <m/>
    <m/>
    <m/>
    <m/>
    <m/>
    <m/>
    <m/>
    <m/>
    <m/>
    <m/>
    <m/>
    <m/>
    <m/>
    <m/>
    <m/>
    <m/>
    <m/>
    <m/>
    <m/>
    <m/>
    <m/>
    <m/>
  </r>
  <r>
    <x v="1"/>
    <x v="14"/>
    <x v="35"/>
    <s v="Litoligia literosa"/>
    <s v="Rosy Minor"/>
    <s v="Mesoligia literosa"/>
    <s v="Litoligia literosa"/>
    <s v="(Haworth, 1809)"/>
    <m/>
    <s v="Species"/>
    <s v="NHMSYS0021144686"/>
    <s v="(not listed)"/>
    <s v="(not listed)"/>
    <s v="S41"/>
    <s v="(not listed)"/>
    <m/>
    <s v="Yes"/>
    <s v="GB Red List (Fox et al. 2019): NT; long term abundance decline of 90% and long term decline in distribution of 21%. There is a significant short term decline in distribution (2000 - 2016) of 34%, indicating that the rate of decline is increasing."/>
    <s v="No"/>
    <s v="Occurs in a range of open habitats and on a range of grasses and sedge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Luperina nickerlii subsp. leechi"/>
    <s v="Sandhill Rustic (Cornish subsp.)"/>
    <m/>
    <s v="Luperina nickerlii leechi"/>
    <s v="Goater, 1976"/>
    <m/>
    <s v="Subspecies"/>
    <s v="NHMSYS0021144625"/>
    <s v="(not listed)"/>
    <s v="(not listed)"/>
    <s v="S41 (subsp.)"/>
    <s v="(not listed)"/>
    <m/>
    <s v="Yes"/>
    <s v="GB Red List (Fox et al. 2019): LC (all subspecies). Cornish subspecies is restricted to a single beach where habitat is dynamic, and is vulnerable to storms and sea level rise."/>
    <s v="Yes"/>
    <s v="Limited options to manage habitat for this species, but requires status assessments &amp; research into climate change vulnerability."/>
    <s v="No"/>
    <s v="This species would not benefit from untargeted management"/>
    <s v="4. Autecology and pressures understood"/>
    <s v="Low - Relict or natural rarity"/>
    <s v="Opportunistic - insufficient"/>
    <m/>
    <s v="The moth's very small area of breeding habitat is threatened by climate change impacts (expected sea level rise &amp; increasing storm damage). Investigate the  potential to mitigate for habitat loss by introducing the moth to other sites in Cornwall. Requires a scoping study to assess habitat at potential sites and to establish captive rearing methods."/>
    <s v="5. Remedial action identified "/>
    <s v="Scientific research"/>
    <s v="3-5 years"/>
    <s v="1 site"/>
    <s v="Loe Bar"/>
    <m/>
    <m/>
    <m/>
    <m/>
    <s v="Requires annual monitoring (torchlight searches for adult moths) to maintain up to date information on the status of this vulnerable population."/>
    <s v="2. Biological status assessment exists "/>
    <s v="Status survey/review"/>
    <s v="&gt;10 years"/>
    <s v="1 site"/>
    <s v="Loe Bar"/>
    <m/>
    <m/>
    <m/>
    <m/>
    <m/>
    <m/>
    <m/>
    <m/>
    <m/>
    <m/>
    <m/>
    <m/>
    <m/>
    <m/>
  </r>
  <r>
    <x v="1"/>
    <x v="14"/>
    <x v="35"/>
    <s v="Lycia hirtaria"/>
    <s v="Brindled Beauty"/>
    <m/>
    <s v="Lycia hirtaria"/>
    <s v="(Clerck, 1759)"/>
    <m/>
    <s v="Species"/>
    <s v="NBNSYS0000006018"/>
    <s v="(not listed)"/>
    <s v="(not listed)"/>
    <s v="S41"/>
    <s v="(not listed)"/>
    <m/>
    <s v="Yes"/>
    <s v="GB Red List (Fox et al. 2019): LC; long term abundance decline of 78% despite an increase in distribution of 23%, and a short term distribution increase (2000-2016) of 57%."/>
    <s v="No"/>
    <s v="Occurs in a range of habitats and on a range of deciduous trees and shrubs. One of many widespread but declining moths that requires research into drivers of decline."/>
    <s v="No"/>
    <s v="On the basis of current knowledge there is no evidence that these factors would benefit this species."/>
    <m/>
    <m/>
    <m/>
    <m/>
    <m/>
    <m/>
    <m/>
    <m/>
    <m/>
    <m/>
    <m/>
    <m/>
    <m/>
    <m/>
    <m/>
    <m/>
    <m/>
    <m/>
    <m/>
    <m/>
    <m/>
    <m/>
    <m/>
    <m/>
    <m/>
    <m/>
    <m/>
    <m/>
    <m/>
    <m/>
    <m/>
    <m/>
    <m/>
    <m/>
  </r>
  <r>
    <x v="1"/>
    <x v="14"/>
    <x v="35"/>
    <s v="Lycia zonaria"/>
    <s v="Belted Beauty"/>
    <s v="Lycia zonaria subsp. britannica"/>
    <s v="Lycia zonaria"/>
    <s v="([Denis &amp; Schiffermüller], 1775)"/>
    <m/>
    <s v="Species"/>
    <s v="NHMSYS0000520883"/>
    <s v="(not listed)"/>
    <s v="(not listed)"/>
    <s v="S41 (subsp.)"/>
    <s v="(not listed)"/>
    <s v="in s41 as Lycia zonaria subsp. britannica which is the sole subspecies in UK"/>
    <s v="Yes"/>
    <s v="GB Red List (Fox et al. 2019): LC; No assessment has been made of the English sub-species which is now confined to a single site and has shown considerable population fluctuations in recent years."/>
    <s v="Yes"/>
    <s v="There are limited options to manage habitat at the sole remaining site but research needs to be carried out to determine the possibilities for translocation to additional sites in order to preserve the long term future of this species in England."/>
    <s v="No"/>
    <s v="A habitat specialist in England that requires bespoke conditions and management."/>
    <s v="3. National Monitoring Plan agreed and implemented"/>
    <s v="Low - Combination or other (detail in comments)"/>
    <s v="Structured - sufficient"/>
    <s v="Recovery potential is limited by life history factors; females are flightless and therefore unable to reach alternative suitable habitat, and by being a relict / natural rarity."/>
    <s v="Undertake research into the autecology of Belted Beauty to establish reasons for severe population fluctuations at its remaining English site, partly by assess parameters of locations where larvae and adults are found across the whole of its site."/>
    <s v="4. Autecology and pressures understood"/>
    <s v="Scientific research"/>
    <s v="3-5 years"/>
    <s v="1 site"/>
    <s v="Potts Corner"/>
    <m/>
    <m/>
    <m/>
    <m/>
    <s v="Undertake translocation feasibility study to assess whether there are any sites in NW England to which translocations could take place."/>
    <s v="5. Remedial action identified "/>
    <s v="Scientific research"/>
    <s v="2 years"/>
    <s v="≤ 20 sites"/>
    <m/>
    <s v="If suitable sites are identified, a further action (at considerably greater cost) would be required for establishing a captive colony to provide livestock for translocation(s) as the remaining colony is not strong enough to directly provide these."/>
    <m/>
    <m/>
    <m/>
    <s v="Research into the autecology of the Scottish population is required to determine if the English populations can colonise, or be translocated to, sites away from the coast. "/>
    <s v="4. Autecology and pressures understood"/>
    <s v="Scientific research"/>
    <s v="3-5 years"/>
    <s v="National"/>
    <m/>
    <m/>
    <m/>
    <m/>
    <m/>
  </r>
  <r>
    <x v="1"/>
    <x v="14"/>
    <x v="35"/>
    <s v="Macaria wauaria"/>
    <s v="V-moth"/>
    <m/>
    <s v="Macaria wauaria"/>
    <s v="(Linnaeus, 1758)"/>
    <m/>
    <s v="Species"/>
    <s v="NBNSYS0100003859"/>
    <s v="(not listed)"/>
    <s v="(not listed)"/>
    <s v="S41"/>
    <s v="(not listed)"/>
    <m/>
    <s v="Yes"/>
    <s v="GB Red List (Fox et al. 2019): EN; long term abundance decline of 98% and long term distribution decline of 71%. Perhaps the most rapidly declining moth in the British Isles."/>
    <s v="Yes"/>
    <s v="Larvae feed on currants and Gooseberries. It is unclear how much they utilise these in semi-natural habitats but the decline could be driven by changing gardening habits, including the vastly increased use of domestic pesticides. These factors need investigating."/>
    <s v="No"/>
    <s v="There is no evidence that these factors are involved in the decline of this species."/>
    <s v="2. Biological status assessment exists "/>
    <s v="Unknown"/>
    <s v="Combination - sufficient"/>
    <s v="It is currently unknown how much potential there is for recovery due to absence of information about whether semi-natural habitats are widely used."/>
    <s v="Targeted surveys to determine the use of semi-natural habitats, particularly in southern England where the species seems to have almost completely disappeared."/>
    <s v="4. Autecology and pressures understood"/>
    <s v="Status survey/review"/>
    <s v="3-5 years"/>
    <s v="≤ 50 sites"/>
    <s v="Especially southern England"/>
    <s v="This will help to determine whether climate change is one of the factors adversely impacting this species."/>
    <m/>
    <m/>
    <m/>
    <m/>
    <m/>
    <m/>
    <m/>
    <m/>
    <m/>
    <m/>
    <m/>
    <m/>
    <m/>
    <m/>
    <m/>
    <m/>
    <m/>
    <m/>
    <m/>
    <m/>
    <m/>
    <m/>
    <m/>
  </r>
  <r>
    <x v="1"/>
    <x v="14"/>
    <x v="35"/>
    <s v="Malacosoma neustria"/>
    <s v="Lackey"/>
    <m/>
    <s v="Malacosoma neustria"/>
    <s v="(Linnaeus, 1758)"/>
    <m/>
    <s v="Species"/>
    <s v="NBNSYS0000005703"/>
    <s v="(not listed)"/>
    <s v="(not listed)"/>
    <s v="S41"/>
    <s v="(not listed)"/>
    <m/>
    <s v="Yes"/>
    <s v="GB Red List (Fox et al. 2019): VU; long term abundance decline of 91% and long term distribution decline of 50%."/>
    <s v="No"/>
    <s v="Occurs in a range of habitats and on a range of deciduous trees and shrubs. One of many widespread but declining moths that requires research into drivers of decline."/>
    <s v="No"/>
    <s v="On the basis of current knowledge there is no evidence that these factors would benefit this species."/>
    <m/>
    <m/>
    <m/>
    <m/>
    <m/>
    <m/>
    <m/>
    <m/>
    <m/>
    <m/>
    <m/>
    <m/>
    <m/>
    <m/>
    <m/>
    <m/>
    <m/>
    <m/>
    <m/>
    <m/>
    <m/>
    <m/>
    <m/>
    <m/>
    <m/>
    <m/>
    <m/>
    <m/>
    <m/>
    <m/>
    <m/>
    <m/>
    <m/>
    <m/>
  </r>
  <r>
    <x v="1"/>
    <x v="14"/>
    <x v="35"/>
    <s v="Melanchra persicariae"/>
    <s v="Dot Moth"/>
    <m/>
    <s v="Melanchra persicariae"/>
    <s v="(Linnaeus, 1761)"/>
    <m/>
    <s v="Species"/>
    <s v="NBNSYS0000006246"/>
    <s v="(not listed)"/>
    <s v="(not listed)"/>
    <s v="S41"/>
    <s v="(not listed)"/>
    <m/>
    <s v="Yes"/>
    <s v="GB Red List (Fox et al. 2019): LC; long term abundance decline of 85% despite an increase in distribution of 14%."/>
    <s v="No"/>
    <s v="Occurs in a range of habitats and on a range of deciduous trees and shrubs. One of many widespread but declining moths that requires research into drivers of decline."/>
    <s v="No"/>
    <s v="On the basis of current knowledge there is no evidence that these factors would benefit this species."/>
    <m/>
    <m/>
    <m/>
    <m/>
    <m/>
    <m/>
    <m/>
    <m/>
    <m/>
    <m/>
    <m/>
    <m/>
    <m/>
    <m/>
    <m/>
    <m/>
    <m/>
    <m/>
    <m/>
    <m/>
    <m/>
    <m/>
    <m/>
    <m/>
    <m/>
    <m/>
    <m/>
    <m/>
    <m/>
    <m/>
    <m/>
    <m/>
    <m/>
    <m/>
  </r>
  <r>
    <x v="1"/>
    <x v="14"/>
    <x v="35"/>
    <s v="Melanthia procellata"/>
    <s v="Pretty Chalk Carpet"/>
    <m/>
    <s v="Melanthia procellata"/>
    <s v="([Denis &amp; Schiffermüller], 1775)"/>
    <m/>
    <s v="Species"/>
    <s v="NHMSYS0021144045"/>
    <s v="(not listed)"/>
    <s v="(not listed)"/>
    <s v="S41"/>
    <s v="(not listed)"/>
    <m/>
    <s v="Yes"/>
    <s v="GB Red List (Fox et al. 2019): LC; long term abundance decline of 70% and distribution decline of 65%, although the short term distribution trend (2000-2016) shows a non-significant increase of 12%"/>
    <s v="No"/>
    <s v="Remains a widespread and fairly common species with an abundant foodplant (Traveller's Joy). One of many widespread but declining moths that requires research into drivers of decline."/>
    <s v="No"/>
    <s v="On the basis of current knowledge there is no evidence that these factors would benefit this species."/>
    <m/>
    <m/>
    <m/>
    <m/>
    <m/>
    <m/>
    <m/>
    <m/>
    <m/>
    <m/>
    <m/>
    <m/>
    <m/>
    <m/>
    <m/>
    <m/>
    <m/>
    <m/>
    <m/>
    <m/>
    <m/>
    <m/>
    <m/>
    <m/>
    <m/>
    <m/>
    <m/>
    <m/>
    <m/>
    <m/>
    <m/>
    <m/>
    <m/>
    <m/>
  </r>
  <r>
    <x v="1"/>
    <x v="14"/>
    <x v="35"/>
    <s v="Minoa murinata"/>
    <s v="Drab Looper"/>
    <m/>
    <s v="Minoa murinata"/>
    <s v="(Scopoli, 1763)"/>
    <m/>
    <s v="Species"/>
    <s v="NBNSYS0000005969"/>
    <s v="(not listed)"/>
    <s v="(not listed)"/>
    <s v="S41"/>
    <s v="(not listed)"/>
    <m/>
    <s v="Yes"/>
    <s v="GB Red List (Fox et al. 2019): LC and no long-term trend data available; short-term distribution decline of 76% (2000-2016) and has also suffered historical losses of distribution."/>
    <s v="Yes"/>
    <s v="Requires rotational woodland management to maintain breeding habitat with good quantities of single larval host plant (Wood Spurge)."/>
    <s v="Yes"/>
    <s v="Creation of early successional habitat in woodland benefits this species in landscapes where populations remain present."/>
    <s v="7. Best approach adopted at appropriate scales"/>
    <s v="Medium-high"/>
    <s v="Combination - insufficient"/>
    <s v="Good potential to recover former distribution if woodland management implemented at sufficient scale."/>
    <s v="The main barrier to recovery of this species is a lack of rotational management in many woodlands. Ensure a greater proportion of woodland rides and clearings is managed on rotation in occupied landscapes."/>
    <s v="7. Best approach adopted at appropriate scales"/>
    <s v="Habitat management"/>
    <s v="3-5 years"/>
    <s v="≤ 50 sites"/>
    <m/>
    <s v="Length of required management rotation depends on speed of scrub regrowth, etc, and varies from site to site."/>
    <m/>
    <m/>
    <m/>
    <s v="Populations are dynamic and regular status surveys are required. Undertake adult surveys at all known sites every 3-5 years; also survey any additional sites with Wood Spurge within occupied landscapes."/>
    <s v="2. Biological status assessment exists "/>
    <s v="Status survey/review"/>
    <s v="3-5 years"/>
    <s v="National"/>
    <m/>
    <s v="Current survey effort is mostly delivered by volunteers."/>
    <m/>
    <m/>
    <m/>
    <s v="Annual monitoring for this species is currently at an early stage of development. Expand annual targeted monitoring to cover sufficient sites to enable production of an abundance trend, using the timed count method developed by Butterfly Conservation."/>
    <s v="3. National Monitoring Plan agreed and implemented"/>
    <s v="Targeted monitoring"/>
    <s v="&gt;10 years"/>
    <s v="≤ 10 sites"/>
    <m/>
    <m/>
    <m/>
    <m/>
    <m/>
  </r>
  <r>
    <x v="1"/>
    <x v="14"/>
    <x v="35"/>
    <s v="Mniotype adusta"/>
    <s v="Dark Brocade"/>
    <s v="Blepharita adusta"/>
    <s v="Mniotype adusta"/>
    <s v="(Esper, 1790)"/>
    <m/>
    <s v="Species"/>
    <s v="NBNSYS0000006343"/>
    <s v="(not listed)"/>
    <s v="(not listed)"/>
    <s v="S41"/>
    <s v="(not listed)"/>
    <m/>
    <s v="Yes"/>
    <s v="GB Red List (Fox et al. 2019): LC; long term abundance decline of 61%. Long term distribution increase of 14% although this appears to be focussed outside England and short term (2000-2016) decline of 16%. It has now been almost completely lost from southern England."/>
    <s v="No"/>
    <s v="Occurs in a range of habitats and on a range of host plants. One of many widespread but declining moths that requires research into drivers of decline."/>
    <s v="No"/>
    <s v="On the basis of current knowledge there is no evidence that these factors would benefit this species, particularly given the extensive range of foodplants. The complete loss from southern England suggests that climate change may be negatively impacting this species."/>
    <m/>
    <m/>
    <m/>
    <m/>
    <m/>
    <m/>
    <m/>
    <m/>
    <m/>
    <m/>
    <m/>
    <m/>
    <m/>
    <m/>
    <m/>
    <m/>
    <m/>
    <m/>
    <m/>
    <m/>
    <m/>
    <m/>
    <m/>
    <m/>
    <m/>
    <m/>
    <m/>
    <m/>
    <m/>
    <m/>
    <m/>
    <m/>
    <m/>
    <m/>
  </r>
  <r>
    <x v="1"/>
    <x v="14"/>
    <x v="35"/>
    <s v="Nemophora fasciella"/>
    <s v="Horehound Long-horn"/>
    <m/>
    <s v="Nemophora fasciella"/>
    <s v="(Fabricius, 1775)"/>
    <m/>
    <s v="Species"/>
    <s v="NHMSYS0000503359"/>
    <s v="(not listed)"/>
    <s v="(not listed)"/>
    <s v="S41"/>
    <s v="(not listed)"/>
    <m/>
    <s v="No"/>
    <s v="(No GB Red List for micro-moths.) At the time of the last BAP Review this species was considered to be declining but more recently it has been discovered in many new sites and it is no longer considered under threat or in need of recovery."/>
    <s v="No"/>
    <s v="Appears to be recovering without specific intervention."/>
    <s v="Yes"/>
    <s v="A species of disturbed ground so could potentially benefit from increased structural diversity and the creation of disturbed areas."/>
    <m/>
    <m/>
    <m/>
    <m/>
    <m/>
    <m/>
    <m/>
    <m/>
    <m/>
    <m/>
    <m/>
    <m/>
    <m/>
    <m/>
    <m/>
    <m/>
    <m/>
    <m/>
    <m/>
    <m/>
    <m/>
    <m/>
    <m/>
    <m/>
    <m/>
    <m/>
    <m/>
    <m/>
    <m/>
    <m/>
    <m/>
    <m/>
    <m/>
    <m/>
  </r>
  <r>
    <x v="1"/>
    <x v="14"/>
    <x v="35"/>
    <s v="Noctua orbona"/>
    <s v="Lunar Yellow Underwing"/>
    <m/>
    <s v="Noctua orbona"/>
    <s v="(Hufnagel, 1766)"/>
    <m/>
    <s v="Species"/>
    <s v="NBNSYS0000006194"/>
    <s v="(not listed)"/>
    <s v="(not listed)"/>
    <s v="S41"/>
    <s v="(not listed)"/>
    <m/>
    <s v="No"/>
    <s v="GB Red List (Fox et al. 2019): LC and no long-term trend data available; short-term distribution increase of 26% (2000-2016). Suffered historical losses of distribution but shows strong expansion in East Anglia recently and lesser evidence of recovery in the East Midlands and central southern England."/>
    <s v="No"/>
    <s v="Appears to be recovering without specific intervention."/>
    <s v="Yes"/>
    <s v="Would benefit from early successional stages being created, with small tussocks of fine-leaved grasses growing amongst bare ground."/>
    <m/>
    <m/>
    <m/>
    <m/>
    <m/>
    <m/>
    <m/>
    <m/>
    <m/>
    <m/>
    <m/>
    <m/>
    <m/>
    <m/>
    <m/>
    <m/>
    <m/>
    <m/>
    <m/>
    <m/>
    <m/>
    <m/>
    <m/>
    <m/>
    <m/>
    <m/>
    <m/>
    <m/>
    <m/>
    <m/>
    <m/>
    <m/>
    <m/>
    <m/>
  </r>
  <r>
    <x v="1"/>
    <x v="14"/>
    <x v="35"/>
    <s v="Orgyia recens"/>
    <s v="Scarce Vapourer"/>
    <m/>
    <s v="Orgyia recens"/>
    <s v="(Hübner, [1819])"/>
    <m/>
    <s v="Species"/>
    <s v="NHMSYS0021144385"/>
    <s v="(not listed)"/>
    <s v="(not listed)"/>
    <s v="S41"/>
    <s v="(not listed)"/>
    <m/>
    <s v="Yes"/>
    <s v="GB Red List (Fox et al. 2019): EN; no long-term trend data available. Suffered severe historical declines and now reduced to around 11 ten km squares in England. Not present elsewhere in GB."/>
    <s v="Yes"/>
    <s v="The larvae feed on a range of woody and herbaceous plants and the reasons for its decline are entirely unknown. There is a need for bespoke surveys to determine where extant populations are and for urgent research into the reasons for decline and possibilities for recovery. "/>
    <s v="No"/>
    <s v="On the basis of current knowledge there is no evidence that these factors would benefit this species."/>
    <s v="1. Taxonomy established"/>
    <s v="Unknown"/>
    <s v="Opportunistic - insufficient"/>
    <s v="Both the current distribution and the reasons for decline are poorly understood so the potential for recovery cannot be determined at this time."/>
    <s v="Bespoke survey required in order to determine current status across range."/>
    <s v="2. Biological status assessment exists "/>
    <s v="Status survey/review"/>
    <s v="6-10 years"/>
    <s v="National"/>
    <s v="Norfolk Broads, Humberhead Levels, North Norfolk coast"/>
    <m/>
    <m/>
    <m/>
    <m/>
    <s v="Undertake research into species ecology, dispersal ability, reasons for decline."/>
    <s v="4. Autecology and pressures understood"/>
    <s v="Scientific research"/>
    <s v="3-5 years"/>
    <s v="National"/>
    <s v="Norfolk Broads, Humberhead Levels"/>
    <s v="Most likely to require a PhD student focussed on this species."/>
    <m/>
    <m/>
    <m/>
    <s v="Protect larval foodplants such as bramble at occupied sites from inappropriate cutting / clearance."/>
    <s v="5. Remedial action identified "/>
    <s v="Habitat management"/>
    <s v="2 years"/>
    <s v="National"/>
    <s v="Norfolk Broads, Humberhead Levels"/>
    <m/>
    <m/>
    <m/>
    <m/>
  </r>
  <r>
    <x v="1"/>
    <x v="14"/>
    <x v="35"/>
    <s v="Oria musculosa"/>
    <s v="Brighton Wainscot"/>
    <m/>
    <s v="Oria musculosa"/>
    <s v="(Hübner, [1808])"/>
    <m/>
    <s v="Species"/>
    <s v="NHMSYS0021144639"/>
    <s v="(not listed)"/>
    <s v="(not listed)"/>
    <s v="S41"/>
    <s v="(not listed)"/>
    <m/>
    <s v="No"/>
    <s v="Last recorded in England in 2001 and now extinct."/>
    <s v="No"/>
    <s v="Extinct and does not fit any criteria for reintroduction."/>
    <s v="No"/>
    <s v="These factors would not address the changes in timing and varieties of cereals grown, which are thought to be the drivers of extinction in England."/>
    <m/>
    <m/>
    <m/>
    <m/>
    <m/>
    <m/>
    <m/>
    <m/>
    <m/>
    <m/>
    <m/>
    <m/>
    <m/>
    <m/>
    <m/>
    <m/>
    <m/>
    <m/>
    <m/>
    <m/>
    <m/>
    <m/>
    <m/>
    <m/>
    <m/>
    <m/>
    <m/>
    <m/>
    <m/>
    <m/>
    <m/>
    <m/>
    <m/>
    <m/>
  </r>
  <r>
    <x v="1"/>
    <x v="14"/>
    <x v="35"/>
    <s v="Orthonama vittata"/>
    <s v="Oblique Carpet"/>
    <m/>
    <s v="Orthonama vittata"/>
    <s v="(Borkhausen, 1794)"/>
    <m/>
    <s v="Species"/>
    <s v="NBNSYS0000005792"/>
    <s v="(not listed)"/>
    <s v="(not listed)"/>
    <s v="S41"/>
    <s v="(not listed)"/>
    <m/>
    <s v="Yes"/>
    <s v="GB Red List (Fox et al. 2019): LC; long term abundance decline of 64% and distribution decline of 50%. The trends in England appear to be significantly worse than in GB as a whole."/>
    <s v="No"/>
    <s v="Occurs in a range of habitats and on several bedstraw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Orthosia gracilis"/>
    <s v="Powdered Quaker"/>
    <m/>
    <s v="Orthosia gracilis"/>
    <s v="([Denis &amp; Schiffermüller], 1775)"/>
    <m/>
    <s v="Species"/>
    <s v="NHMSYS0021144793"/>
    <s v="(not listed)"/>
    <s v="(not listed)"/>
    <s v="S41"/>
    <s v="(not listed)"/>
    <m/>
    <s v="Yes"/>
    <s v="GB Red List (Fox et al. 2019): LC; long term abundance decline of 56% and distribution decline of 22%."/>
    <s v="No"/>
    <s v="Occurs in a range of habitats and on a range of host plan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Paracolax tristalis"/>
    <s v="Clay Fan-foot"/>
    <m/>
    <s v="Paracolax tristalis"/>
    <s v="(Fabricius, 1794)"/>
    <m/>
    <s v="Species"/>
    <s v="NBNSYS0000006598"/>
    <s v="(not listed)"/>
    <s v="(not listed)"/>
    <s v="S41"/>
    <s v="(not listed)"/>
    <m/>
    <s v="Yes"/>
    <s v="GB Red List (Fox et al. 2019): NT; no long-term trend data available. Suffered severe historical declines and now reduced to around 15 populations in England. Not present elsewhere in GB."/>
    <s v="Yes"/>
    <s v="Ecology poorly understood and requires research. Bespoke surveys also required to determine current status. There is some evidence that coppicing of Sweet Chestnut is beneficial but this also needs more research."/>
    <s v="Yes"/>
    <s v="Not entirely clear but increasing the structural diversity of woodland, particularly overstood Sweet Chestnut coppice, may be beneficial."/>
    <s v="1. Taxonomy established"/>
    <s v="Medium-high"/>
    <s v="Opportunistic - insufficient"/>
    <s v="Poor knowledge of current status and ecology. Some evidence of a positive response to Sweet Chestnut coppicing but research needed before management recommendations can be made."/>
    <s v="Bespoke survey required in order to determine current status across range."/>
    <s v="2. Biological status assessment exists "/>
    <s v="Status survey/review"/>
    <s v="3-5 years"/>
    <s v="National"/>
    <m/>
    <m/>
    <m/>
    <m/>
    <m/>
    <s v="Undertake research into larval ecology. Previous attempts have failed to find the larvae in the wild. Related species feed on hanging dead leaves but larvae of this species could not be found in that situation. Knowledge of larval requirements is essential to understand habitat management required."/>
    <s v="4. Autecology and pressures understood"/>
    <s v="Scientific research"/>
    <s v="3-5 years"/>
    <s v="≤ 5 sites"/>
    <m/>
    <m/>
    <m/>
    <m/>
    <m/>
    <s v="Undertake research into the effects of coppicing on populations."/>
    <s v="6. Recovery solutions trialled "/>
    <s v="Scientific research"/>
    <s v="&gt;10 years"/>
    <s v="≤ 5 sites"/>
    <m/>
    <m/>
    <m/>
    <m/>
    <m/>
  </r>
  <r>
    <x v="1"/>
    <x v="14"/>
    <x v="35"/>
    <s v="Pareulype berberata"/>
    <s v="Barberry Carpet"/>
    <m/>
    <s v="Pareulype berberata"/>
    <s v="([Denis &amp; Schiffermüller], 1775)"/>
    <m/>
    <s v="Species"/>
    <s v="NHMSYS0021144040"/>
    <s v="(not listed)"/>
    <s v="(not listed)"/>
    <s v="S41"/>
    <s v="(not listed)"/>
    <m/>
    <s v="Yes"/>
    <s v="GB Red List (Fox et al. 2019): EN; no long-term trend data available. Suffered historical declines and now restricted to around 12 sites across 4 counties in Southern England."/>
    <s v="Yes"/>
    <s v="Populations are mostly small and isolated; vulnerable to removal of Barberry from hedgerows and inappropriate management (especially early hedge cutting). Recovery depends on establishing the host plant more widely across landscapes where the moth is present."/>
    <s v="No"/>
    <s v="This species would not benefit from untargeted management"/>
    <s v="6. Recovery solutions trialled "/>
    <s v="Medium-high"/>
    <s v="Structured - sufficient"/>
    <s v="Bespoke annual monitoring of all extant populations is now in place (method: beating for larvae under licence). Recovery depends on the moth's ability to colonise new plantings of Barberry, as previous introductions/reintroductions have failed."/>
    <s v="Barberry bushes were planted at sites close to existing populations of the moth as part of the Back from the Brink project (2017-2021).  These plantings now require surveys to inform future recovery projects. Need to determine: survivorship &amp; health of planted bushes, length of time until colonisation by the moth, colonisation distance from existing sites."/>
    <s v="6. Recovery solutions trialled "/>
    <s v="Scientific research"/>
    <s v="6-10 years"/>
    <s v="≤ 50 sites"/>
    <s v="SItes across Back from the Brink planting areas in Dorset and Wiltshire."/>
    <m/>
    <m/>
    <m/>
    <m/>
    <s v="Ensure all known sites for the moth are managed appropriately through advice and feedback to land managers during annual status surveys."/>
    <s v="7. Best approach adopted at appropriate scales"/>
    <s v="Advice &amp; support"/>
    <s v="&gt;10 years"/>
    <s v="National"/>
    <s v="Around 12 sites currently known across Oxfordshire, Gloucestershire, Wiltshire &amp; Dorset."/>
    <m/>
    <m/>
    <m/>
    <m/>
    <s v="Carry out status surveys (beating for second generation larvae) under licence at all currently known sites, to maintain up to date status information."/>
    <s v="2. Biological status assessment exists "/>
    <s v="Status survey/review"/>
    <s v="&gt;10 years"/>
    <s v="National"/>
    <s v="Around 12 sites currently known across Oxfordshire, Gloucestershire, Wiltshire &amp; Dorset."/>
    <s v="Surveys &amp; licencing currently co-ordinated by Butterfly Conservation staff and mostly carried out by BC volunteers"/>
    <m/>
    <m/>
    <m/>
  </r>
  <r>
    <x v="1"/>
    <x v="14"/>
    <x v="35"/>
    <s v="Pechipogo strigilata"/>
    <s v="Common Fan-foot"/>
    <m/>
    <s v="Pechipogo strigilata"/>
    <s v="(Linnaeus, 1758)"/>
    <m/>
    <s v="Species"/>
    <s v="NHMSYS0000503655"/>
    <s v="(not listed)"/>
    <s v="(not listed)"/>
    <s v="S41"/>
    <s v="(not listed)"/>
    <m/>
    <s v="Yes"/>
    <s v="GB Red List (Fox et al. 2019): NT; no long-term trend data available. Suffered severe historical declines and now reduced to around 10 populations in England. Not present elsewhere in GB."/>
    <s v="Yes"/>
    <s v="Requires bespoke status surveys to maintain up to date information on populations. Recovery likely to depend on gaining a better understanding of the larval ecology and implementing appropriate management."/>
    <s v="Yes"/>
    <s v="Greater structural diversity in woodland likely to benefit this species at some sites (but not all)."/>
    <s v="4. Autecology and pressures understood"/>
    <s v="Low - Life history factor/s"/>
    <s v="Opportunistic - insufficient"/>
    <s v="Likely to be slow to colonise woodlands with suitable habitat."/>
    <s v="Adult surveys (light trapping) at all known sites at least once every 3-5 years to maintain up to date status information. "/>
    <s v="2. Biological status assessment exists "/>
    <s v="Status survey/review"/>
    <s v="3-5 years"/>
    <s v="National"/>
    <s v="9 sites"/>
    <m/>
    <m/>
    <m/>
    <m/>
    <s v="We currently have an incomplete understanding of the autecology. The moth uses mature coppice regrowth at some sites, but other sites are mature woodland with no recent history of management. Undertake larval research and habitat assessments across all sites to gain a clearer understanding of the moth's requirements."/>
    <s v="4. Autecology and pressures understood"/>
    <s v="Scientific research"/>
    <s v="3-5 years"/>
    <s v="≤ 5 sites"/>
    <s v="Landscapes where populations of the moth remain present."/>
    <m/>
    <m/>
    <m/>
    <m/>
    <m/>
    <m/>
    <m/>
    <m/>
    <m/>
    <m/>
    <m/>
    <m/>
    <m/>
    <m/>
  </r>
  <r>
    <x v="1"/>
    <x v="14"/>
    <x v="35"/>
    <s v="Pelurga comitata"/>
    <s v="Dark Spinach"/>
    <m/>
    <s v="Pelurga comitata"/>
    <s v="(Linnaeus, 1758)"/>
    <m/>
    <s v="Species"/>
    <s v="NBNSYS0000005829"/>
    <s v="(not listed)"/>
    <s v="(not listed)"/>
    <s v="S41"/>
    <s v="(not listed)"/>
    <m/>
    <s v="Yes"/>
    <s v="GB Red List (Fox et al. 2019): VU. GB long term abundance decline of 91% &amp; distribution decline of 52%."/>
    <s v="No"/>
    <s v="This is a species of disturbed, weedy ground and its decline is likely to be due to the reduction in availability of that habitat. So it requires research into drivers of decline. "/>
    <s v="Yes"/>
    <s v="Species likely to benefit from an increase in disturbed ground."/>
    <m/>
    <m/>
    <m/>
    <m/>
    <m/>
    <m/>
    <m/>
    <m/>
    <m/>
    <m/>
    <m/>
    <m/>
    <m/>
    <m/>
    <m/>
    <m/>
    <m/>
    <m/>
    <m/>
    <m/>
    <m/>
    <m/>
    <m/>
    <m/>
    <m/>
    <m/>
    <m/>
    <m/>
    <m/>
    <m/>
    <m/>
    <m/>
    <m/>
    <m/>
  </r>
  <r>
    <x v="1"/>
    <x v="14"/>
    <x v="35"/>
    <s v="Perizoma albulata"/>
    <s v="Grass Rivulet"/>
    <s v="Perizoma albulata subsp. albulata"/>
    <s v="Perizoma albulata"/>
    <s v="([Denis &amp; Schiffermüller], 1775)"/>
    <m/>
    <s v="Species"/>
    <s v="NHMSYS0000522437"/>
    <s v="(not listed)"/>
    <s v="(not listed)"/>
    <s v="S41 (subsp.)"/>
    <s v="(not listed)"/>
    <s v="in s41 as Perizoma albulata subsp. albulata which is the sole subspecies in UK"/>
    <s v="No"/>
    <s v="GB Red List (Fox et al. 2019): LC; despite historical losses there has been a recent recovery, with a post 2000 distribution increase of 63%. Long term abundance shows a non-significant decline of 15%."/>
    <s v="No"/>
    <s v="Not thought to have any specific requirement beyond the presence of its foodplant; Yellow Rattle. Appears to be recovering in recent years without any specific interventions."/>
    <m/>
    <m/>
    <m/>
    <m/>
    <m/>
    <m/>
    <m/>
    <m/>
    <m/>
    <m/>
    <m/>
    <m/>
    <m/>
    <m/>
    <m/>
    <m/>
    <m/>
    <m/>
    <m/>
    <m/>
    <m/>
    <m/>
    <m/>
    <m/>
    <m/>
    <m/>
    <m/>
    <m/>
    <m/>
    <m/>
    <m/>
    <m/>
    <m/>
    <m/>
    <m/>
    <m/>
  </r>
  <r>
    <x v="1"/>
    <x v="14"/>
    <x v="35"/>
    <s v="Photedes extrema"/>
    <s v="Concolorous"/>
    <s v="Chortodes extrema"/>
    <s v="Photedes extrema"/>
    <s v="(Hübner, [1809])"/>
    <m/>
    <s v="Species"/>
    <s v="NHMSYS0021144651"/>
    <s v="(not listed)"/>
    <s v="(not listed)"/>
    <s v="S41"/>
    <s v="(not listed)"/>
    <m/>
    <s v="No"/>
    <s v="GB Red List (Fox et al. 2019): LC; no long-term trend data available. Restricted range but no evidence of decline and recently discovered in several sites where previously unknown, perhaps indicating some expansion of range."/>
    <s v="No"/>
    <s v="Appears to be stable or possibly increasing, no evidence of recent or historical decline."/>
    <s v="Yes"/>
    <s v="Would benefit from the creation of open space within woodland."/>
    <m/>
    <m/>
    <m/>
    <m/>
    <m/>
    <m/>
    <m/>
    <m/>
    <m/>
    <m/>
    <m/>
    <m/>
    <m/>
    <m/>
    <m/>
    <m/>
    <m/>
    <m/>
    <m/>
    <m/>
    <m/>
    <m/>
    <m/>
    <m/>
    <m/>
    <m/>
    <m/>
    <m/>
    <m/>
    <m/>
    <m/>
    <m/>
    <m/>
    <m/>
  </r>
  <r>
    <x v="1"/>
    <x v="14"/>
    <x v="35"/>
    <s v="Phyllonorycter sagitella"/>
    <s v="Scarce Aspen Midget"/>
    <m/>
    <s v="Phyllonorycter sagitella"/>
    <s v="(Bjerkander, 1790)"/>
    <m/>
    <s v="Species"/>
    <s v="NHMSYS0000503802"/>
    <s v="(not listed)"/>
    <s v="(not listed)"/>
    <s v="S41"/>
    <s v="(not listed)"/>
    <m/>
    <s v="No"/>
    <s v="(No GB Red List for micro-moths.) At the time of the last BAP Review this species had a highly restricted distribution in the West Midlands. Subsequently it has colonised a number of counties on the eastern side of England, presumably as a result of migrants from the continent."/>
    <s v="No"/>
    <s v="Now more widespread and common than it has ever been. Recovery complete."/>
    <s v="No"/>
    <s v="This species does not require habitat mosaics or successional stages as the larvae feed on Aspen, which is not dependant on that management."/>
    <m/>
    <m/>
    <m/>
    <m/>
    <m/>
    <m/>
    <m/>
    <m/>
    <m/>
    <m/>
    <m/>
    <m/>
    <m/>
    <m/>
    <m/>
    <m/>
    <m/>
    <m/>
    <m/>
    <m/>
    <m/>
    <m/>
    <m/>
    <m/>
    <m/>
    <m/>
    <m/>
    <m/>
    <m/>
    <m/>
    <m/>
    <m/>
    <m/>
    <m/>
  </r>
  <r>
    <x v="1"/>
    <x v="14"/>
    <x v="35"/>
    <s v="Phyllonorycter scabiosella"/>
    <s v="Surrey Midget"/>
    <m/>
    <s v="Phyllonorycter scabiosella"/>
    <s v="(Douglas, 1853)"/>
    <m/>
    <s v="Species"/>
    <s v="NHMSYS0000503807"/>
    <s v="(not listed)"/>
    <s v="(not listed)"/>
    <s v="S41"/>
    <s v="(not listed)"/>
    <m/>
    <s v="Yes"/>
    <s v="(No GB Red List for micro-moths.) Highly restricted distribution on the North Downs in Surrey and Kent. Most populations appear to be small, sites are generally isolated from one another."/>
    <s v="Yes"/>
    <s v="Habitat specialist that requires bespoke management of downland sites (generic management often creates a sward that is too short for the moth). Targeted monitoring / status assessments also required."/>
    <s v="Yes"/>
    <s v="If this resulted in longer turf areas on heavily grazed sites."/>
    <s v="4. Autecology and pressures understood"/>
    <s v="Medium-high"/>
    <s v="Opportunistic - insufficient"/>
    <s v="Recovery potential may be restricted by isolation of sites."/>
    <s v="Ensure that occupied and potential sites are not heavily grazed, so that longer turf areas are present which promote the larger basal leaves required by the moth's larva."/>
    <s v="7. Best approach adopted at appropriate scales"/>
    <s v="Habitat management"/>
    <s v="6-10 years"/>
    <s v="≤ 10 sites"/>
    <s v="Kent"/>
    <m/>
    <m/>
    <m/>
    <m/>
    <s v="Undertake larval surveys at all remaining sites at least once every 3-5 years."/>
    <s v="2. Biological status assessment exists "/>
    <s v="Status survey/review"/>
    <s v="3-5 years"/>
    <s v="National"/>
    <m/>
    <m/>
    <m/>
    <m/>
    <m/>
    <s v="Undertake research to ascertain autecology, especially the precise requirements of the larvae and thus establish the viability of establishing populations at sites occupied by other longer-turf specialists such as Black-veined Moth."/>
    <s v="4. Autecology and pressures understood"/>
    <s v="Scientific research"/>
    <s v="3-5 years"/>
    <s v="≤ 5 sites"/>
    <s v="Kent"/>
    <m/>
    <m/>
    <m/>
    <m/>
  </r>
  <r>
    <x v="1"/>
    <x v="14"/>
    <x v="35"/>
    <s v="Polia bombycina"/>
    <s v="Pale Shining Brown"/>
    <m/>
    <s v="Polia bombycina"/>
    <s v="(Hufnagel, 1766)"/>
    <m/>
    <s v="Species"/>
    <s v="NBNSYS0000006239"/>
    <s v="(not listed)"/>
    <s v="(not listed)"/>
    <s v="S41"/>
    <s v="(not listed)"/>
    <m/>
    <s v="Yes"/>
    <s v="GB Red List (Fox et al. 2019): EN; no long-term trend data available. In the last 10 years there has only been a single record and it may be on the verge of extinction."/>
    <s v="Yes"/>
    <s v="Ecology completely unknown. If extinction is to be prevented there is an urgent need to resolve what its requirements are."/>
    <s v="No"/>
    <s v="Because no-one knows what its requirements are."/>
    <s v="1. Taxonomy established"/>
    <s v="Unknown"/>
    <s v="Opportunistic - insufficient"/>
    <s v="There is a suggestion that populations of this species undergo a boom and bust cycle. At the moment it is at a low ebb and no known populations exist. Previous attempts to resolve the larval ecology were unsuccessful."/>
    <s v="As soon as an extant population is rediscovered, undertake urgent research into the larval ecology so that management recommendations can be made."/>
    <s v="4. Autecology and pressures understood"/>
    <s v="Scientific research"/>
    <s v="6-10 years"/>
    <s v="National"/>
    <s v="Salisbury Plain"/>
    <m/>
    <m/>
    <m/>
    <m/>
    <m/>
    <m/>
    <m/>
    <m/>
    <m/>
    <m/>
    <m/>
    <m/>
    <m/>
    <m/>
    <m/>
    <m/>
    <m/>
    <m/>
    <m/>
    <m/>
    <m/>
    <m/>
    <m/>
    <m/>
  </r>
  <r>
    <x v="1"/>
    <x v="14"/>
    <x v="35"/>
    <s v="Protarchanara brevilinea"/>
    <s v="Fenn's Wainscot"/>
    <s v="Chortodes brevilinea"/>
    <s v="Protarchanara brevilinea"/>
    <s v="(Fenn, 1864)"/>
    <m/>
    <s v="Species"/>
    <s v="NHMSYS0021144654"/>
    <s v="(not listed)"/>
    <s v="(not listed)"/>
    <s v="S41"/>
    <s v="(not listed)"/>
    <m/>
    <s v="Yes"/>
    <s v="GB Red List (Fox et al. 2019): NT. Highly restricted distribution in Norfolk Broads and Suffolk coast."/>
    <s v="Yes"/>
    <s v="An inhabitant of the drier parts of reed beds which could be adversely affected by management for other reed bed species and by rising sea levels. "/>
    <s v="No"/>
    <s v="Requires a particular stage of reed bed succession. Untargeted management is more likely to be harmful than beneficial."/>
    <s v="4. Autecology and pressures understood"/>
    <s v="Low - Combination or other (detail in comments)"/>
    <s v="Opportunistic - insufficient"/>
    <s v="Low recovery potential due to a combination of limited reed beds that could be colonised and threat to low-lying sites from sea-level rise."/>
    <s v="Fenn's Wainscot requires the drier parts of reedbeds. Ensure that management at occupied sites for species requiring wetter conditions , does not eliminate habitat for this species."/>
    <s v="7. Best approach adopted at appropriate scales"/>
    <s v="Habitat management"/>
    <s v="&gt;10 years"/>
    <s v="National"/>
    <m/>
    <m/>
    <m/>
    <m/>
    <m/>
    <s v="Prevent conversion of drier parts of reed beds to woodland and/or restore areas where this has already occurred."/>
    <s v="7. Best approach adopted at appropriate scales"/>
    <s v="Habitat management"/>
    <s v="3-5 years"/>
    <s v="National"/>
    <m/>
    <m/>
    <m/>
    <m/>
    <m/>
    <m/>
    <m/>
    <m/>
    <m/>
    <m/>
    <m/>
    <m/>
    <m/>
    <m/>
    <m/>
  </r>
  <r>
    <x v="1"/>
    <x v="14"/>
    <x v="35"/>
    <s v="Pyropteron chrysidiformis"/>
    <s v="Fiery Clearwing"/>
    <m/>
    <s v="Pyropteron chrysidiformis"/>
    <s v="(Esper, 1782)"/>
    <m/>
    <s v="Species"/>
    <s v="NHMSYS0000504018"/>
    <s v="(not listed)"/>
    <s v="(not listed)"/>
    <s v="S41"/>
    <s v="(not listed)"/>
    <m/>
    <s v="Yes"/>
    <s v="GB Red List (Fox et al. 2019): EN. Schedule 5 W&amp;C Act. No long term monitoring data available but bespoke monitoring shows marked fluctuations and the loss of some sites."/>
    <s v="Yes"/>
    <s v="Management requirements are completely different at sites, depending upon the existing nature of the site. Generalised management will not protect the species."/>
    <s v="Yes"/>
    <s v="Could possibly benefit from the creation of bare ground / ground disturbance within restricted parts of north and east Kent."/>
    <s v="6. Recovery solutions trialled "/>
    <s v="Medium-high"/>
    <s v="Combination - sufficient"/>
    <s v="Colonising some new sites in recent years but most of these only provide a temporary habitat. Coastal erosion threatens a number of the longer term sites."/>
    <s v="Clearance of invasive Buddleia at core site in east Kent."/>
    <s v="6. Recovery solutions trialled "/>
    <s v="Habitat management"/>
    <s v="3-5 years"/>
    <s v="1 site"/>
    <s v="Folkestone Warren"/>
    <s v="This used to be the primary site for Fiery Clearwing but has deteriorated considerably due to scrub invasion - particularly by Buddleia. The absence of a strong population in east Kent is severely restricting the species' ability to spread in years with beneficial weather."/>
    <m/>
    <m/>
    <m/>
    <s v="This species is under increasing pressure due to redevelopment of brownfield sites in Kent where all known colonies occur. Raise awareness of occupied sites with stakeholders to increase protection of this Schedule 5 species."/>
    <s v="7. Best approach adopted at appropriate scales"/>
    <s v="Advice &amp; support"/>
    <s v="&gt;10 years"/>
    <s v="National"/>
    <m/>
    <m/>
    <m/>
    <m/>
    <m/>
    <m/>
    <m/>
    <m/>
    <m/>
    <m/>
    <m/>
    <m/>
    <m/>
    <m/>
    <m/>
  </r>
  <r>
    <x v="1"/>
    <x v="14"/>
    <x v="35"/>
    <s v="Rheumaptera hastata"/>
    <s v="Argent &amp; Sable"/>
    <m/>
    <s v="Rheumaptera hastata"/>
    <s v="(Linnaeus, 1758)"/>
    <m/>
    <s v="Species"/>
    <s v="NBNSYS0000005867"/>
    <s v="(not listed)"/>
    <s v="(not listed)"/>
    <s v="S41"/>
    <s v="(not listed)"/>
    <m/>
    <s v="Yes"/>
    <s v="GB Red List (Fox et al. 2019): LC; no long-term trend data available. Has suffered serious historical and recent losses of distribution in England in particular (remains widespread in western Scotland)."/>
    <s v="Yes"/>
    <s v="In woodland habitats requires rotational management; on bogs/heaths requires retention of small birches and Bog Myrtle, which are often removed during routine management."/>
    <s v="Yes"/>
    <s v="Would benefit from management that creates early successional habitat in woodlands; also management that creates greater structural diversity of vegetation on bogs and heaths."/>
    <s v="7. Best approach adopted at appropriate scales"/>
    <s v="Medium-high"/>
    <s v="Combination - insufficient"/>
    <s v="Some bespoke monitoring underway but not yet at sufficient sites to generate a population trend."/>
    <s v="Ensure known sites are managed appropriately to provide a good supply of small birches and/or Bog Myrtle at all times. Requires bespoke advice to landowners which may sometimes conflict with routine site conservation management."/>
    <s v="7. Best approach adopted at appropriate scales"/>
    <s v="Habitat management"/>
    <s v="&gt;10 years"/>
    <s v="≤ 20 sites"/>
    <s v="Whixall &amp; Bettisfield Mosses, Shapwick Heath, Staffordshire/Nottinghamshire woodlands, Cumbrian mosses"/>
    <m/>
    <m/>
    <m/>
    <m/>
    <s v="Undertake adult and/or larval surveys at all remaining sites at least once every 3-5 years."/>
    <s v="2. Biological status assessment exists "/>
    <s v="Status survey/review"/>
    <s v="3-5 years"/>
    <s v="National"/>
    <s v="Whixall &amp; Bettisfield Mosses, Shapwick Heath, Staffordshire/Nottinghamshire woodlands, Cumbrian mosses"/>
    <m/>
    <m/>
    <m/>
    <m/>
    <s v="Bespoke monitoring currently underway at just 2 sites. Establish annual monitoring at an additional 5-10 sites in order to be able to generate a population trend for this species. Monitoring can be undertaken at either the adult or larval stage."/>
    <s v="3. National Monitoring Plan agreed and implemented"/>
    <s v="Targeted monitoring"/>
    <s v="&gt;10 years"/>
    <s v="≤ 10 sites"/>
    <s v="Whixall &amp; Bettisfield Mosses, Shapwick Heath, Staffordshire/Nottinghamshire woodlands, Cumbrian mosses"/>
    <m/>
    <m/>
    <m/>
    <m/>
  </r>
  <r>
    <x v="1"/>
    <x v="14"/>
    <x v="35"/>
    <s v="Rhizedra lutosa"/>
    <s v="Large Wainscot"/>
    <m/>
    <s v="Rhizedra lutosa"/>
    <s v="(Hübner, [1803])"/>
    <m/>
    <s v="Species"/>
    <s v="NHMSYS0021144629"/>
    <s v="(not listed)"/>
    <s v="(not listed)"/>
    <s v="S41"/>
    <s v="(not listed)"/>
    <m/>
    <s v="No"/>
    <s v="GB Red List (Fox et al. 2019): LC; long term abundance decline of 61% despite a 60% increase in distribution but this trend is not statistically significant."/>
    <s v="No"/>
    <s v="A widespread species that feeds on Common Reed and is expanding its range. One of many widespread but declining moths that requires research into drivers of decline."/>
    <m/>
    <m/>
    <m/>
    <m/>
    <m/>
    <m/>
    <m/>
    <m/>
    <m/>
    <m/>
    <m/>
    <m/>
    <m/>
    <m/>
    <m/>
    <m/>
    <m/>
    <m/>
    <m/>
    <m/>
    <m/>
    <m/>
    <m/>
    <m/>
    <m/>
    <m/>
    <m/>
    <m/>
    <m/>
    <m/>
    <m/>
    <m/>
    <m/>
    <m/>
    <m/>
    <m/>
  </r>
  <r>
    <x v="1"/>
    <x v="14"/>
    <x v="35"/>
    <s v="Sciota hostilis"/>
    <s v="Scarce Aspen Knot-horn"/>
    <m/>
    <s v="Sciota hostilis"/>
    <s v="(Stephens, 1834)"/>
    <m/>
    <s v="Species"/>
    <s v="NBNSYS0000026980"/>
    <s v="(not listed)"/>
    <s v="(not listed)"/>
    <s v="S41"/>
    <s v="(not listed)"/>
    <m/>
    <s v="Yes"/>
    <s v="(No GB Red List for micro-moths.) Known from just two sites in England where population size and threats are poorly known."/>
    <s v="Yes"/>
    <s v="Habitat specialist that is extremely rare and difficult to record. Ecology poorly understood and therefore threats and beneficial management unknown."/>
    <s v="No"/>
    <s v="On the basis of current knowledge there is no evidence that these factors would benefit this species. Too rare to benefit from this management."/>
    <s v="1. Taxonomy established"/>
    <s v="Low - Relict or natural rarity"/>
    <s v="Opportunistic - insufficient"/>
    <s v="Known from two sites but rarely encountered and in need of research to understand how best to survey and what its precise requirements are."/>
    <s v="Undertake research to determine reliable survey techniques."/>
    <s v="2. Biological status assessment exists "/>
    <s v="Status survey/review"/>
    <s v="3-5 years"/>
    <s v="≤ 5 sites"/>
    <s v="Oversley Wood, Orlestone Forest."/>
    <m/>
    <m/>
    <m/>
    <m/>
    <s v="Undertake research to establish precise requirements so that Aspen in occupied woods can be managed appropriately."/>
    <s v="4. Autecology and pressures understood"/>
    <s v="Scientific research"/>
    <s v="3-5 years"/>
    <s v="≤ 5 sites"/>
    <s v="Oversley Wood, Orlestone Forest."/>
    <m/>
    <m/>
    <m/>
    <m/>
    <m/>
    <m/>
    <m/>
    <m/>
    <m/>
    <m/>
    <m/>
    <m/>
    <m/>
    <m/>
  </r>
  <r>
    <x v="1"/>
    <x v="14"/>
    <x v="35"/>
    <s v="Scopula marginepunctata"/>
    <s v="Mullein Wave"/>
    <m/>
    <s v="Scopula marginepunctata"/>
    <s v="(Goeze, 1781)"/>
    <m/>
    <s v="Species"/>
    <s v="NBNSYS0000005762"/>
    <s v="(not listed)"/>
    <s v="(not listed)"/>
    <s v="S41"/>
    <s v="(not listed)"/>
    <m/>
    <s v="Yes"/>
    <s v="GB Red List (Fox et al. 2019): LC; long term abundance decline of 62% and distribution decline of 32%."/>
    <s v="No"/>
    <s v="Occurs in a range of habitats and on a range of host plants. One of many widespread but declining moths that requires research into drivers of decline."/>
    <s v="No"/>
    <s v="On the basis of current knowledge there is no evidence that these factors would benefit this species."/>
    <m/>
    <m/>
    <m/>
    <m/>
    <m/>
    <m/>
    <m/>
    <m/>
    <m/>
    <m/>
    <m/>
    <m/>
    <m/>
    <m/>
    <m/>
    <m/>
    <m/>
    <m/>
    <m/>
    <m/>
    <m/>
    <m/>
    <m/>
    <m/>
    <m/>
    <m/>
    <m/>
    <m/>
    <m/>
    <m/>
    <m/>
    <m/>
    <m/>
    <m/>
  </r>
  <r>
    <x v="1"/>
    <x v="14"/>
    <x v="35"/>
    <s v="Scotopteryx bipunctaria"/>
    <s v="Chalk Carpet"/>
    <m/>
    <s v="Scotopteryx bipunctaria"/>
    <s v="([Denis &amp; Schiffermüller], 1775)"/>
    <m/>
    <s v="Species"/>
    <s v="NHMSYS0000521353"/>
    <s v="(not listed)"/>
    <s v="(not listed)"/>
    <s v="S41"/>
    <s v="(not listed)"/>
    <m/>
    <s v="Yes"/>
    <s v="GB Red List (Fox et al. 2019): LC; long term distribution decline of 54%. The rate of decline appears to be increasing, with a decline of 29% between 2000 and 2016. No abundance data available."/>
    <s v="Yes"/>
    <s v="Habitat specialist that requires bespoke management of grassland sites in particular. Research is needed into the larval ecology and targeted monitoring / status assessments are also required."/>
    <s v="Yes"/>
    <s v="Possibly. The creation of bare ground within calcareous grassland may benefit this species although further research is really needed into its requirements."/>
    <s v="2. Biological status assessment exists "/>
    <s v="Medium-high"/>
    <s v="Opportunistic - sufficient"/>
    <s v="The species ecology is poorly understood and a high proportion of sites are poorly / infrequently monitored. An association with bare ground does seem to be important though."/>
    <s v="Undertake research into larval ecology, particularly to determine larval foodplant(s) in the wild."/>
    <s v="4. Autecology and pressures understood"/>
    <s v="Scientific research"/>
    <s v="3-5 years"/>
    <s v="≤ 10 sites"/>
    <m/>
    <m/>
    <m/>
    <m/>
    <m/>
    <s v="Restore appropriate grazing to under-managed calcareous grassland sites."/>
    <s v="6. Recovery solutions trialled "/>
    <s v="Habitat management"/>
    <s v="&gt;10 years"/>
    <s v="≤ 50 sites"/>
    <m/>
    <s v="Focus upon ungrazed / under-grazed grassland sites."/>
    <m/>
    <m/>
    <m/>
    <m/>
    <m/>
    <m/>
    <m/>
    <m/>
    <m/>
    <m/>
    <m/>
    <m/>
    <m/>
  </r>
  <r>
    <x v="1"/>
    <x v="14"/>
    <x v="35"/>
    <s v="Scotopteryx chenopodiata"/>
    <s v="Shaded Broad-bar"/>
    <m/>
    <s v="Scotopteryx chenopodiata"/>
    <s v="(Linnaeus, 1758)"/>
    <m/>
    <s v="Species"/>
    <s v="NBNSYS0000005807"/>
    <s v="(not listed)"/>
    <s v="(not listed)"/>
    <s v="S41"/>
    <s v="(not listed)"/>
    <m/>
    <s v="Yes"/>
    <s v="GB Red List (Fox et al. 2019): LC; long term abundance decline of 60% and a small, but significant, long term distribution decline of 16%."/>
    <s v="No"/>
    <s v="Occurs in a range of habitats and on a range of host plan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Scythris siccella"/>
    <s v="Least Owlet"/>
    <m/>
    <s v="Scythris siccella"/>
    <s v="(Zeller, 1839)"/>
    <m/>
    <s v="Species"/>
    <s v="NHMSYS0000504172"/>
    <s v="(not listed)"/>
    <s v="(not listed)"/>
    <s v="S41"/>
    <s v="(not listed)"/>
    <m/>
    <s v="No"/>
    <s v="Last recorded in England in 2016 and now considered extinct. Continued deterioration of its last site since the last record."/>
    <s v="No"/>
    <s v="Extinct and does not fit any criteria for reintroduction."/>
    <s v="No"/>
    <s v="This species would not benefit from untargeted management"/>
    <m/>
    <m/>
    <m/>
    <m/>
    <m/>
    <m/>
    <m/>
    <m/>
    <m/>
    <m/>
    <m/>
    <m/>
    <m/>
    <m/>
    <m/>
    <m/>
    <m/>
    <m/>
    <m/>
    <m/>
    <m/>
    <m/>
    <m/>
    <m/>
    <m/>
    <m/>
    <m/>
    <m/>
    <m/>
    <m/>
    <m/>
    <m/>
    <m/>
    <m/>
  </r>
  <r>
    <x v="1"/>
    <x v="14"/>
    <x v="35"/>
    <s v="Sideridis reticulata"/>
    <s v="Bordered Gothic"/>
    <s v="Heliophobus reticulata"/>
    <s v="Sideridis reticulata"/>
    <s v="(Goeze, 1781)"/>
    <m/>
    <s v="Species"/>
    <s v="NHMSYS0021167201"/>
    <s v="(not listed)"/>
    <s v="(not listed)"/>
    <s v="S41"/>
    <s v="(not listed)"/>
    <m/>
    <s v="No"/>
    <s v="Last recorded in England in 2001 and now extinct."/>
    <s v="No"/>
    <s v="Extinct and does not fit any criteria for reintroduction."/>
    <s v="No"/>
    <s v="This species would not benefit from untargeted management"/>
    <m/>
    <m/>
    <m/>
    <m/>
    <m/>
    <m/>
    <m/>
    <m/>
    <m/>
    <m/>
    <m/>
    <m/>
    <m/>
    <m/>
    <m/>
    <m/>
    <m/>
    <m/>
    <m/>
    <m/>
    <m/>
    <m/>
    <m/>
    <m/>
    <m/>
    <m/>
    <m/>
    <m/>
    <m/>
    <m/>
    <m/>
    <m/>
    <m/>
    <m/>
  </r>
  <r>
    <x v="1"/>
    <x v="14"/>
    <x v="35"/>
    <s v="Siona lineata"/>
    <s v="Black-veined Moth"/>
    <m/>
    <s v="Siona lineata"/>
    <s v="(Scopoli, 1763)"/>
    <m/>
    <s v="Species"/>
    <s v="NBNSYS0000006058"/>
    <s v="(not listed)"/>
    <s v="(not listed)"/>
    <s v="S41"/>
    <s v="(not listed)"/>
    <m/>
    <s v="Yes"/>
    <s v="GB Red List (Fox et al. 2019): CR; no long-term trend data available. Has suffered historical losses of distribution in southern England and is now restricted to a few sites in Kent. Bespoke monitoring (2002-2021) indicates that the species has continued to decline though populations may now have stabilised."/>
    <s v="Yes"/>
    <s v="Habitat specialist that requires bespoke management of downland sites (generic management often creates a sward that is too short for the moth). Targeted monitoring / status assessments also required."/>
    <s v="No"/>
    <s v="Very restricted range and unlikely to colonise newly-available habitat unless this is close to source populations."/>
    <s v="7. Best approach adopted at appropriate scales"/>
    <s v="Medium-high"/>
    <s v="Structured - sufficient"/>
    <s v="Habitat creation projects in Kent show that the species can colonise land reclaimed from arable farmland, indicating that recovery can be achieved in a relatively short time frame."/>
    <s v="The moth has colonised sites that have been created from arable farmland. These colonisations have happened recently and further evaluation is required to establish: continued persistence of the moth, larval host plants and sward structure, and ongoing habitat changes."/>
    <s v="6. Recovery solutions trialled "/>
    <s v="Scientific research"/>
    <s v="3-5 years"/>
    <s v="≤ 10 sites"/>
    <s v="Habitat creation sites in Kent."/>
    <m/>
    <m/>
    <m/>
    <m/>
    <s v="Knowledge of larval host plants remains patchy. Undertake nocturnal torchlight  research for larvae to improve understanding of the range of host plants used and which of these are key host plants. Also assess sward height and structure at locations where larvae are found."/>
    <s v="4. Autecology and pressures understood"/>
    <s v="Scientific research"/>
    <s v="3-5 years"/>
    <s v="≤ 5 sites"/>
    <m/>
    <m/>
    <m/>
    <m/>
    <m/>
    <s v="Continue to survey all existing sites annually to maintain up to date information on species status and habitat condition. Also survey potential sites within occupied landscapes, and continue annual monitoring at all key sites."/>
    <s v="2. Biological status assessment exists "/>
    <s v="Status survey/review"/>
    <s v="&gt;10 years"/>
    <s v="≤ 20 sites"/>
    <m/>
    <m/>
    <m/>
    <m/>
    <m/>
  </r>
  <r>
    <x v="1"/>
    <x v="14"/>
    <x v="35"/>
    <s v="Spilosoma lubricipeda"/>
    <s v="White Ermine"/>
    <m/>
    <s v="Spilosoma lubricipeda"/>
    <s v="(Linnaeus, 1758)"/>
    <m/>
    <s v="Species"/>
    <s v="NBNSYS0000006146"/>
    <s v="(not listed)"/>
    <s v="(not listed)"/>
    <s v="S41"/>
    <s v="(not listed)"/>
    <m/>
    <s v="Yes"/>
    <s v="GB Red List (Fox et al. 2019): LC; long term abundance decline of 55%. Long term distribution increase of 45% but the majority of this will be outside England."/>
    <s v="No"/>
    <s v="Occurs in a range of habitats and on a range of host plan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Spilosoma lutea"/>
    <s v="Buff Ermine"/>
    <s v="Spilosoma luteum"/>
    <s v="Spilosoma lutea"/>
    <s v="(Hufnagel, 1766)"/>
    <m/>
    <s v="Species"/>
    <s v="NHMSYS0021144388"/>
    <s v="(not listed)"/>
    <s v="(not listed)"/>
    <s v="S41"/>
    <s v="(not listed)"/>
    <m/>
    <s v="Yes"/>
    <s v="GB Red List (Fox et al. 2019): LC; long term abundance decline of 48%. Long term distribution increase of 37% but the majority of this will be outside England."/>
    <s v="No"/>
    <s v="Occurs in a range of habitats and on a range of host plan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Stigmella zelleriella"/>
    <s v="Sandhill Pigmy"/>
    <m/>
    <s v="Stigmella zelleriella"/>
    <s v="(Snellen, 1875)"/>
    <m/>
    <s v="Species"/>
    <s v="NHMSYS0000504398"/>
    <s v="(not listed)"/>
    <s v="(not listed)"/>
    <s v="S41"/>
    <s v="(not listed)"/>
    <m/>
    <s v="Yes"/>
    <s v="(No GB Red List for micro-moths.) Known from just two sites in England, one of which is small and vulnerable to coastal flooding."/>
    <s v="Yes"/>
    <s v="Habitat specialist that requires bespoke management to promote Salix repens on a sandy substrate."/>
    <s v="No"/>
    <s v="Very restricted range and unsuitability of soils on most sites."/>
    <s v="5. Remedial action identified "/>
    <s v="Low - Relict or natural rarity"/>
    <s v="Opportunistic - insufficient"/>
    <s v="Available habitat is so widely scattered that the species could not reach alternative sites."/>
    <s v="Undertake research surveys of all available habitat in vicinity of the two known sites in order to ascertain the dispersal and colonisation abilities of the species and the degree of threat at each site."/>
    <s v="2. Biological status assessment exists "/>
    <s v="Status survey/review"/>
    <s v="2 years"/>
    <s v="≤ 5 sites"/>
    <s v="Dungeness. Sandwich Bay."/>
    <m/>
    <m/>
    <m/>
    <m/>
    <s v="Undertake management to clear areas of Sallows and Sea Buckthorn where they are encroaching upon the Salix repens at occupied sites."/>
    <s v="6. Recovery solutions trialled "/>
    <s v="Habitat management"/>
    <s v="3-5 years"/>
    <s v="≤ 5 sites"/>
    <s v="Dungeness, Sandwich Bay"/>
    <m/>
    <m/>
    <m/>
    <m/>
    <m/>
    <m/>
    <m/>
    <m/>
    <m/>
    <m/>
    <m/>
    <m/>
    <m/>
    <m/>
  </r>
  <r>
    <x v="1"/>
    <x v="14"/>
    <x v="35"/>
    <s v="Stilbia anomala"/>
    <s v="Anomalous"/>
    <m/>
    <s v="Stilbia anomala"/>
    <s v="(Haworth, 1812)"/>
    <m/>
    <s v="Species"/>
    <s v="NBNSYS0000006500"/>
    <s v="(not listed)"/>
    <s v="(not listed)"/>
    <s v="S41"/>
    <s v="(not listed)"/>
    <m/>
    <s v="Yes"/>
    <s v="GB Red List (Fox et al. 2019): VU; GB long term distribution decline of 43% and abundance decline of 90%. Both trends are likely to be worse in England than GB."/>
    <s v="Yes"/>
    <s v="Reasons for its decline are unknown but may relate to intensification of management in the uplands or on climatic factors. Research is required to determine reasons for decline."/>
    <s v="Yes"/>
    <s v="There is no evidence to support this but it could be argued that this species would benefit from increased diversity of structure and habitat."/>
    <s v="4. Autecology and pressures understood"/>
    <s v="Unknown"/>
    <s v="Opportunistic - insufficient"/>
    <s v="Autecology of species not well understood. Key Action 1 should help to increase knowledge, further information provided in action comments"/>
    <s v="Autecology of the species is not well understood, and requires research to determine habitat management requirements"/>
    <s v="4. Autecology and pressures understood"/>
    <s v="Scientific research"/>
    <s v="3-5 years"/>
    <s v="National"/>
    <s v="Widespread in uplands, also in Brecks, New Forest, Cornwall"/>
    <s v="Feeds on various upland grasses, and nocturnal feeder. Pupates on the ground in a cocoon. Overwinters as a part grown larva."/>
    <m/>
    <m/>
    <m/>
    <s v="Once autecology understood (Key Action 1), advise on appropriate habitat management at key sites."/>
    <s v="5. Remedial action identified "/>
    <s v="Advice &amp; support"/>
    <s v="3-5 years"/>
    <s v="National"/>
    <s v="Widespread in uplands, also in Brecks, New Forest, Cornwall"/>
    <s v="Consider trials or experimental habitat management to identify what works if required."/>
    <m/>
    <m/>
    <m/>
    <m/>
    <m/>
    <m/>
    <m/>
    <m/>
    <m/>
    <m/>
    <m/>
    <m/>
    <m/>
  </r>
  <r>
    <x v="1"/>
    <x v="14"/>
    <x v="35"/>
    <s v="Thalera fimbrialis"/>
    <s v="Sussex Emerald"/>
    <m/>
    <s v="Thalera fimbrialis"/>
    <s v="(Scopoli, 1763)"/>
    <m/>
    <s v="Species"/>
    <s v="NBNSYS0000005745"/>
    <s v="(not listed)"/>
    <s v="(not listed)"/>
    <s v="S41"/>
    <s v="(not listed)"/>
    <m/>
    <s v="Yes"/>
    <s v="GB Red List (Fox et al. 2019): EN; no long-term trend data available. Highly restricted distribution; until very recently restricted to coastal shingle in Kent. Bespoke monitoring (2002-2021) of the core population at Dungeness indicates a marked and ongoing decline."/>
    <s v="Yes"/>
    <s v="The core population requires ongoing rabbit control to maintain good coverage of the host plant Wild Carrot. Also requires bespoke status surveys and monitoring."/>
    <s v="Yes"/>
    <s v="The moth is fairly mobile and will colonise new breeding habitat within dispersal range of source populations. Creation of early-mid successional habitat on the coast should benefit this species."/>
    <s v="6. Recovery solutions trialled "/>
    <s v="Medium-high"/>
    <s v="Structured - sufficient"/>
    <m/>
    <s v="Within the last few years the moth has colonised at least two inland sites, one a coal spoil site and the other a chalk grassland reversion from arable. Undertake ecological research at these sites to determine habitat requirements, including larval host plant use, and whether this differs from coastal shingle sites. This will help inform habitat creation at additional inland sites."/>
    <s v="4. Autecology and pressures understood"/>
    <s v="Scientific research"/>
    <s v="2 years"/>
    <s v="≤ 5 sites"/>
    <s v="2 sites in Kent"/>
    <m/>
    <m/>
    <m/>
    <m/>
    <s v="Colonisation of an arable reversion site at Barham Downs indicates that the moth can now breed inland and on newly-restored habitat. Monitor additional restoration sites for colonisation by the moth, with follow up work to determine host plants and precise habitats used (Action 1)."/>
    <s v="6. Recovery solutions trialled "/>
    <s v="Scientific research"/>
    <s v="3-5 years"/>
    <s v="≤ 10 sites"/>
    <s v="Downland arable reversion areas in East Kent"/>
    <m/>
    <m/>
    <m/>
    <m/>
    <s v="Continue to survey all existing sites annually to maintain up to date information on species status and habitat condition. Adult and/or larval surveys as appropriate. Also survey potential sites in East Kent, Sussex and Essex, and continue annual larval monitoring at key sites."/>
    <s v="2. Biological status assessment exists "/>
    <s v="Status survey/review"/>
    <s v="&gt;10 years"/>
    <s v="National"/>
    <s v="Dungeness, Rye Harbour and other sites with recent records"/>
    <m/>
    <m/>
    <m/>
    <m/>
  </r>
  <r>
    <x v="1"/>
    <x v="14"/>
    <x v="35"/>
    <s v="Tholera cespitis"/>
    <s v="Hedge Rustic"/>
    <m/>
    <s v="Tholera cespitis"/>
    <s v="([Denis &amp; Schiffermüller], 1775)"/>
    <m/>
    <s v="Species"/>
    <s v="NHMSYS0021144801"/>
    <s v="(not listed)"/>
    <s v="(not listed)"/>
    <s v="S41"/>
    <s v="(not listed)"/>
    <m/>
    <s v="Yes"/>
    <s v="GB Red List (Fox et al. 2019): VU; severe long term abundance decline of 95% and distribution decline of 46%."/>
    <s v="No"/>
    <s v="Occurs in a range of habitats and on a range of host plan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Tholera decimalis"/>
    <s v="Feathered Gothic"/>
    <m/>
    <s v="Tholera decimalis"/>
    <s v="(Poda, 1761)"/>
    <m/>
    <s v="Species"/>
    <s v="NBNSYS0000006271"/>
    <s v="(not listed)"/>
    <s v="(not listed)"/>
    <s v="S41"/>
    <s v="(not listed)"/>
    <m/>
    <s v="Yes"/>
    <s v="GB Red List (Fox et al. 2019): LC; long term abundance decline of 54% and distribution decline of 37%."/>
    <s v="No"/>
    <s v="Occurs in a range of habitats and on a range of host plan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Timandra comae"/>
    <s v="Blood-vein"/>
    <m/>
    <s v="Timandra comae"/>
    <s v="Schmidt, 1931"/>
    <m/>
    <s v="Species"/>
    <s v="NHMSYS0021143879"/>
    <s v="(not listed)"/>
    <s v="(not listed)"/>
    <s v="S41"/>
    <s v="(not listed)"/>
    <m/>
    <s v="No"/>
    <s v="GB Red List (Fox et al. 2019): LC; GB long term distribution increase of 32% but long term abundance decline of 55% although this trend is not statistically significant."/>
    <s v="No"/>
    <s v="Occurs in a range of habitats and on a range of host plants. One of many widespread but declining moths that requires research into drivers of decline."/>
    <m/>
    <m/>
    <m/>
    <m/>
    <m/>
    <m/>
    <m/>
    <m/>
    <m/>
    <m/>
    <m/>
    <m/>
    <m/>
    <m/>
    <m/>
    <m/>
    <m/>
    <m/>
    <m/>
    <m/>
    <m/>
    <m/>
    <m/>
    <m/>
    <m/>
    <m/>
    <m/>
    <m/>
    <m/>
    <m/>
    <m/>
    <m/>
    <m/>
    <m/>
    <m/>
    <m/>
  </r>
  <r>
    <x v="1"/>
    <x v="14"/>
    <x v="35"/>
    <s v="Trichiura crataegi"/>
    <s v="Pale Eggar"/>
    <m/>
    <s v="Trichiura crataegi"/>
    <s v="(Linnaeus, 1758)"/>
    <m/>
    <s v="Species"/>
    <s v="NBNSYS0000005701"/>
    <s v="(not listed)"/>
    <s v="(not listed)"/>
    <s v="S41"/>
    <s v="(not listed)"/>
    <m/>
    <s v="Yes"/>
    <s v="GB Red List (Fox et al. 2019): VU; long term abundance decline of 89% and distribution decline of 57%."/>
    <s v="No"/>
    <s v="Occurs in a range of habitats and on a range of host plan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Trichopteryx polycommata"/>
    <s v="Barred Tooth-striped"/>
    <m/>
    <s v="Trichopteryx polycommata"/>
    <s v="([Denis &amp; Schiffermüller], 1775)"/>
    <m/>
    <s v="Species"/>
    <s v="NHMSYS0021144154"/>
    <s v="(not listed)"/>
    <s v="(not listed)"/>
    <s v="S41"/>
    <s v="(not listed)"/>
    <m/>
    <s v="Yes"/>
    <s v="GB Red List (Fox et al. 2019): LC; no long-term trend data available. Severe historic decline in distribution in southern England, populations are now fragmented. Threatened by Ash Dieback fungus in northern England."/>
    <s v="Yes"/>
    <s v="Threatened by Ash Dieback in northern England (and Scotland), where the moth primarily uses Ash as a host plant (as opposed to Wild Privet in the south). Requires efforts to determine recovery solutions."/>
    <s v="Yes"/>
    <s v="In southern England, management to increase habitat mosaics at calcareous sites would likely benefit the host plant Wild Privet and may lead to colonisation by the moth."/>
    <s v="6. Recovery solutions trialled "/>
    <s v="Low - Pathogen, hybridisation, INNS"/>
    <s v="Opportunistic - insufficient"/>
    <s v="Ash Dieback threat may be difficult to mitigate; trialling of solutions is required."/>
    <s v="The moth is largely dependent on Ash as a larval host plant in northern England, but uses Wild Privet further south. Trials in recent years in the Yorkshire Dales and Morecambe Bay have involved growing and planting out Wild Privet at sites which lack the plant. Evaluate the establishment of these Wild Privet plantings and whether they are used by the moth (through larval surveys). "/>
    <s v="6. Recovery solutions trialled "/>
    <s v="Scientific research"/>
    <s v="3-5 years"/>
    <s v="≤ 5 sites"/>
    <m/>
    <s v="Grass Wood, Halecat Wood"/>
    <m/>
    <m/>
    <m/>
    <s v="Subject to the success of Action 1 (following evaluation), establish Wild Privet plantings at additional sites where the moth currently uses Ash as a host plant. Requires assessment of the appropriateness of introducing Wild Privet on a site by site basis."/>
    <s v="7. Best approach adopted at appropriate scales"/>
    <s v="Habitat creation"/>
    <s v="3-5 years"/>
    <s v="≤ 20 sites"/>
    <s v="Sites in Yorkshire Dales and Morecambe Bay"/>
    <m/>
    <m/>
    <m/>
    <m/>
    <s v="Regular surveys are required to determine the impacts of Ash Dieback on the moth in northern England. Maintain up to date status information through targeted larval/adult surveys at all known sites in northern England every 3-5 years, as well as annual surveys at 5-10 key sites. Also survey key sites in southern England every 3-5 years."/>
    <s v="2. Biological status assessment exists "/>
    <s v="Status survey/review"/>
    <s v="3-5 years"/>
    <s v="≤ 20 sites"/>
    <s v="Sites within landscapes in northern England: Morecambe Bay and Yorkshire Dales."/>
    <m/>
    <m/>
    <m/>
    <m/>
  </r>
  <r>
    <x v="1"/>
    <x v="14"/>
    <x v="35"/>
    <s v="Trisateles emortualis"/>
    <s v="Olive Crescent"/>
    <m/>
    <s v="Trisateles emortualis"/>
    <s v="([Denis &amp; Schiffermüller], 1775)"/>
    <m/>
    <s v="Species"/>
    <s v="NHMSYS0021144441"/>
    <s v="(not listed)"/>
    <s v="(not listed)"/>
    <s v="S41"/>
    <s v="(not listed)"/>
    <m/>
    <s v="No"/>
    <s v="Since the mid-2000s this species has spread rapidly across south-east England."/>
    <s v="No"/>
    <s v="Recovered. Now commoner and more widespread than it has been at any previous time."/>
    <s v="No"/>
    <s v="Larvae feed on dead leaves in woodland"/>
    <m/>
    <m/>
    <m/>
    <m/>
    <m/>
    <m/>
    <m/>
    <m/>
    <m/>
    <m/>
    <m/>
    <m/>
    <m/>
    <m/>
    <m/>
    <m/>
    <m/>
    <m/>
    <m/>
    <m/>
    <m/>
    <m/>
    <m/>
    <m/>
    <m/>
    <m/>
    <m/>
    <m/>
    <m/>
    <m/>
    <m/>
    <m/>
    <m/>
    <m/>
  </r>
  <r>
    <x v="1"/>
    <x v="14"/>
    <x v="35"/>
    <s v="Tyria jacobaeae"/>
    <s v="Cinnabar"/>
    <m/>
    <s v="Tyria jacobaeae"/>
    <s v="(Linnaeus, 1758)"/>
    <m/>
    <s v="Species"/>
    <s v="NBNSYS0000006155"/>
    <s v="(not listed)"/>
    <s v="(not listed)"/>
    <s v="S41"/>
    <s v="(not listed)"/>
    <m/>
    <s v="No"/>
    <s v="GB Red List (Fox et al. 2019): LC; GB long term distribution increase of 123% but much of this will be outside England. Long term abundance decline of 40% although this is not statistically significant."/>
    <s v="No"/>
    <s v="Would benefit from more enlightened and educated management of grassland, specifically with regard to Common Ragwort removal."/>
    <m/>
    <m/>
    <m/>
    <m/>
    <m/>
    <m/>
    <m/>
    <m/>
    <m/>
    <m/>
    <m/>
    <m/>
    <m/>
    <m/>
    <m/>
    <m/>
    <m/>
    <m/>
    <m/>
    <m/>
    <m/>
    <m/>
    <m/>
    <m/>
    <m/>
    <m/>
    <m/>
    <m/>
    <m/>
    <m/>
    <m/>
    <m/>
    <m/>
    <m/>
    <m/>
    <m/>
  </r>
  <r>
    <x v="1"/>
    <x v="14"/>
    <x v="35"/>
    <s v="Tyta luctuosa"/>
    <s v="Four-spotted"/>
    <m/>
    <s v="Tyta luctuosa"/>
    <s v="([Denis &amp; Schiffermüller], 1775)"/>
    <m/>
    <s v="Species"/>
    <s v="NHMSYS0021144495"/>
    <s v="(not listed)"/>
    <s v="(not listed)"/>
    <s v="S41"/>
    <s v="(not listed)"/>
    <m/>
    <s v="Yes"/>
    <s v="GB Red List (Fox et al. 2019): NT; no long-term trend data available. Has suffered severe historical losses of distribution throughout its range and now highly fragmented."/>
    <s v="Yes"/>
    <s v="Requires Field Bindweed growing in a range of situations but particularly in otherwise sparsely vegetated ground. Recent colonisations of newly created habitat on arable sites in East Anglia will be short-lived unless further management takes place. "/>
    <s v="Yes"/>
    <s v="Would benefit from creation of early successional stages with the foodplant but would require ongoing management in order to maintain populations."/>
    <s v="2. Biological status assessment exists "/>
    <s v="Medium-high"/>
    <s v="Structured - insufficient"/>
    <s v="Changing climate may increase the range of microhabitats that are suitable but this is not yet certain."/>
    <s v="Undertake research into larval microhabitat requirements under different climatic conditions to inform management."/>
    <s v="4. Autecology and pressures understood"/>
    <s v="Scientific research"/>
    <s v="3-5 years"/>
    <s v="≤ 10 sites"/>
    <s v="Sites in different geographical areas and on differing geology."/>
    <m/>
    <m/>
    <m/>
    <m/>
    <s v="Undertake habitat creation / restoration by creation of unmanaged bare ground which can be colonised by the foodplant in suitable microclimate. This can be by creating dry ditches or by scraping nutrient poor vegetated ground. "/>
    <s v="6. Recovery solutions trialled "/>
    <s v="Habitat creation"/>
    <s v="&gt;10 years"/>
    <s v="National"/>
    <m/>
    <s v="Likely to be best achieved by providing bespoke advice to landowners "/>
    <m/>
    <m/>
    <m/>
    <s v="Undertake research to ascertain the most effective management to provide long term viable sites for Four-spotted and to understand are the ecological requirements of the larvae."/>
    <s v="4. Autecology and pressures understood"/>
    <s v="Scientific research"/>
    <s v="3-5 years"/>
    <s v="National"/>
    <m/>
    <m/>
    <m/>
    <m/>
    <m/>
  </r>
  <r>
    <x v="1"/>
    <x v="14"/>
    <x v="35"/>
    <s v="Watsonalla binaria"/>
    <s v="Oak Hook-tip"/>
    <m/>
    <s v="Watsonalla binaria"/>
    <s v="(Hufnagel, 1767)"/>
    <m/>
    <s v="Species"/>
    <s v="NBNSYS0100005987"/>
    <s v="(not listed)"/>
    <s v="(not listed)"/>
    <s v="S41"/>
    <s v="(not listed)"/>
    <m/>
    <s v="Yes"/>
    <s v="GB Red List (Fox et al. 2019): VU; long term abundance decline of 82% despite long term distribution increase of 21% although much of this is likely to be in Wales."/>
    <s v="No"/>
    <s v="Remains widespread across much of England with no obvious reduction in distribution. One of many widespread but declining moths that requires research into drivers of decline."/>
    <s v="No"/>
    <s v="With current knowledge these factors would not benefit the species."/>
    <m/>
    <m/>
    <m/>
    <m/>
    <m/>
    <m/>
    <m/>
    <m/>
    <m/>
    <m/>
    <m/>
    <m/>
    <m/>
    <m/>
    <m/>
    <m/>
    <m/>
    <m/>
    <m/>
    <m/>
    <m/>
    <m/>
    <m/>
    <m/>
    <m/>
    <m/>
    <m/>
    <m/>
    <m/>
    <m/>
    <m/>
    <m/>
    <m/>
    <m/>
  </r>
  <r>
    <x v="1"/>
    <x v="14"/>
    <x v="35"/>
    <s v="Xanthorhoe decoloraria"/>
    <s v="Red Carpet"/>
    <m/>
    <s v="Xanthorhoe decoloraria"/>
    <s v="(Esper, 1806)"/>
    <m/>
    <s v="Species"/>
    <s v="NHMSYS0000520988"/>
    <s v="(not listed)"/>
    <s v="(not listed)"/>
    <s v="S41"/>
    <s v="(not listed)"/>
    <m/>
    <s v="Yes"/>
    <s v="GB Red List (Fox et al. 2019): NT; GB long term distribution decline of 62% and abundance decline of 89%. Both trends are likely to be worse in England than GB."/>
    <s v="Yes"/>
    <s v="Reasons for its decline are unknown but may relate to intensification of management in the uplands or on climatic factors. Research is needed to understand the causes of decline."/>
    <s v="No"/>
    <s v="As per question 2"/>
    <s v="2. Biological status assessment exists "/>
    <s v="Low - Climate change"/>
    <s v="Opportunistic - insufficient"/>
    <s v="As knowledge of the reasons for decline are not known, the recovery potential is poorly understood but as an upland species at the southern edge of its range in England, and appearing to show a greater decline in England than Scotland, climate change appears to be a restricting factor in any recovery."/>
    <s v="Undertake research into reasons for decline."/>
    <s v="4. Autecology and pressures understood"/>
    <s v="Scientific research"/>
    <s v="6-10 years"/>
    <s v="National"/>
    <m/>
    <m/>
    <m/>
    <m/>
    <m/>
    <m/>
    <m/>
    <m/>
    <m/>
    <m/>
    <m/>
    <m/>
    <m/>
    <m/>
    <m/>
    <m/>
    <m/>
    <m/>
    <m/>
    <m/>
    <m/>
    <m/>
    <m/>
    <m/>
    <m/>
  </r>
  <r>
    <x v="1"/>
    <x v="14"/>
    <x v="35"/>
    <s v="Xanthorhoe ferrugata"/>
    <s v="Dark-barred Twin-spot Carpet"/>
    <m/>
    <s v="Xanthorhoe ferrugata"/>
    <s v="(Clerck, 1759)"/>
    <m/>
    <s v="Species"/>
    <s v="NBNSYS0000005800"/>
    <s v="(not listed)"/>
    <s v="(not listed)"/>
    <s v="S41"/>
    <s v="(not listed)"/>
    <m/>
    <s v="Yes"/>
    <s v="GB Red List (Fox et al. 2019): NT; GB long term abundance decline 89%, distribution largely stable although perhaps disappearing from central southern England."/>
    <s v="No"/>
    <s v="Occurs in a range of habitats and on a range of host plants. One of many widespread but declining moths that requires research into drivers of decline."/>
    <s v="Yes"/>
    <s v="There is no evidence to support this but it could be argued that this species would benefit from increased diversity of structure and habitat."/>
    <m/>
    <m/>
    <m/>
    <m/>
    <m/>
    <m/>
    <m/>
    <m/>
    <m/>
    <m/>
    <m/>
    <m/>
    <m/>
    <m/>
    <m/>
    <m/>
    <m/>
    <m/>
    <m/>
    <m/>
    <m/>
    <m/>
    <m/>
    <m/>
    <m/>
    <m/>
    <m/>
    <m/>
    <m/>
    <m/>
    <m/>
    <m/>
    <m/>
    <m/>
  </r>
  <r>
    <x v="1"/>
    <x v="14"/>
    <x v="35"/>
    <s v="Xestia agathina"/>
    <s v="Heath Rustic"/>
    <m/>
    <s v="Xestia agathina"/>
    <s v="(Duponchel, 1827)"/>
    <m/>
    <s v="Species"/>
    <s v="NBNSYS0000006226"/>
    <s v="(not listed)"/>
    <s v="(not listed)"/>
    <s v="S41"/>
    <s v="(not listed)"/>
    <m/>
    <s v="Yes"/>
    <s v="GB Red List (Fox et al. 2019): LC; GB long term abundance decline of 78%. Long term distribution broadly stable although short term trend is non-significant -31%"/>
    <s v="No"/>
    <s v="A moorland species whose decline is likely driven by intensification of management in this habitat although precise causes are unknown. One of the widespread but declining moths that requires research into drivers of decline."/>
    <s v="No"/>
    <s v="With current knowledge these factors would not benefit the species. Most likely causes of decline are increased frequency of burning and over-grazing. It could be argued that these increase the structural diversity but are having a negative impact and that structural homogeneity is better for this species."/>
    <m/>
    <m/>
    <m/>
    <m/>
    <m/>
    <m/>
    <m/>
    <m/>
    <m/>
    <m/>
    <m/>
    <m/>
    <m/>
    <m/>
    <m/>
    <m/>
    <m/>
    <m/>
    <m/>
    <m/>
    <m/>
    <m/>
    <m/>
    <m/>
    <m/>
    <m/>
    <m/>
    <m/>
    <m/>
    <m/>
    <m/>
    <m/>
    <m/>
    <m/>
  </r>
  <r>
    <x v="1"/>
    <x v="14"/>
    <x v="35"/>
    <s v="Xestia alpicola subsp. alpina"/>
    <s v="Northern Dart"/>
    <m/>
    <s v="Xestia alpicola alpina"/>
    <s v="(Humphreys &amp; Westwood, 1843)"/>
    <m/>
    <s v="Subspecies"/>
    <s v="NHMSYS0021144948"/>
    <s v="(not listed)"/>
    <s v="(not listed)"/>
    <s v="S41 (subsp.)"/>
    <s v="(not listed)"/>
    <s v="Only this subspecies occurs in UK"/>
    <s v="No"/>
    <s v="Very rarely recorded in England, with just two known records (in different counties) since 1975, although under-recording cannot be entirely discounted. Clearly very rare in England but an absence of known colonies makes conservation very difficult."/>
    <s v="No"/>
    <s v="The greatest threat is likely to be from climate change."/>
    <m/>
    <m/>
    <m/>
    <m/>
    <m/>
    <m/>
    <m/>
    <m/>
    <m/>
    <m/>
    <m/>
    <m/>
    <m/>
    <m/>
    <m/>
    <m/>
    <m/>
    <m/>
    <m/>
    <m/>
    <m/>
    <m/>
    <m/>
    <m/>
    <m/>
    <m/>
    <m/>
    <m/>
    <m/>
    <m/>
    <m/>
    <m/>
    <m/>
    <m/>
    <m/>
    <m/>
  </r>
  <r>
    <x v="1"/>
    <x v="14"/>
    <x v="35"/>
    <s v="Xestia castanea"/>
    <s v="Neglected Rustic"/>
    <m/>
    <s v="Xestia castanea"/>
    <s v="(Esper, 1798)"/>
    <m/>
    <s v="Species"/>
    <s v="NHMSYS0000504669"/>
    <s v="(not listed)"/>
    <s v="(not listed)"/>
    <s v="S41"/>
    <s v="(not listed)"/>
    <m/>
    <s v="Yes"/>
    <s v="GB Red List (Fox et al. 2019): LC; GB long term distribution decline of 69% and non-significant abundance decline of 14%"/>
    <s v="No"/>
    <s v="Likely to be declining due to the loss of lowland heath and the degradation of upland heaths through intensified management. Reversal of those general trends would be beneficial."/>
    <s v="No"/>
    <s v="This species would not benefit from untargeted management"/>
    <m/>
    <m/>
    <m/>
    <m/>
    <m/>
    <m/>
    <m/>
    <m/>
    <m/>
    <m/>
    <m/>
    <m/>
    <m/>
    <m/>
    <m/>
    <m/>
    <m/>
    <m/>
    <m/>
    <m/>
    <m/>
    <m/>
    <m/>
    <m/>
    <m/>
    <m/>
    <m/>
    <m/>
    <m/>
    <m/>
    <m/>
    <m/>
    <m/>
    <m/>
  </r>
  <r>
    <x v="1"/>
    <x v="15"/>
    <x v="36"/>
    <s v="Chorthippus vagans"/>
    <s v="Heath Grasshopper"/>
    <m/>
    <s v="Chorthippus vagans"/>
    <s v="(Eversmann, 1848)"/>
    <m/>
    <s v="Species"/>
    <s v="NHMSYS0001387288"/>
    <s v="NT"/>
    <s v="D5"/>
    <s v="(not listed)"/>
    <s v="Sutton, 2015"/>
    <m/>
    <s v="Yes"/>
    <s v="Listed as Near Threatened on GB Red List and all populations are in England. The species occupies a specialised early succession heathland habitat and its distribution in  England has declined due to loss or degradation of this habitat."/>
    <s v="Yes"/>
    <s v="The species' distribution in  England has declined due to loss or degradation of its habitat. The known populations in England (in the Dorset Heaths and New Forest) are on protected heathland sites. The main threats to these populations are thought to be from natural succession and from fires."/>
    <s v="No"/>
    <s v="This species would not benefit from untargeted management"/>
    <s v="4. Autecology and pressures understood"/>
    <s v="Medium-high"/>
    <s v="Opportunistic - insufficient"/>
    <s v="Although the current populations are all on protected heathland sites, the species was formerly more widespread and has suffered a decline due to loss of habitat. There is therefore potential to reintroduce it to suitable habitat within its former range."/>
    <s v="Conduct conservation translocations. Suitable receptor sites within the former range of the species  and suitable donor populations will need to be identified."/>
    <s v="6. Recovery solutions trialled "/>
    <s v="(Re-)introduction"/>
    <s v="6-10 years"/>
    <s v="≤ 5 sites"/>
    <m/>
    <m/>
    <m/>
    <m/>
    <m/>
    <s v="All sites require on going habitat management. The heathland sites on which the species is found should be managed so that they contain sufficient early successional habitat and patches of bare ground."/>
    <s v="6. Recovery solutions trialled "/>
    <s v="Habitat management"/>
    <s v="&gt;10 years"/>
    <s v="≤ 10 sites"/>
    <m/>
    <m/>
    <m/>
    <m/>
    <m/>
    <m/>
    <m/>
    <m/>
    <m/>
    <m/>
    <m/>
    <m/>
    <m/>
    <m/>
    <m/>
  </r>
  <r>
    <x v="1"/>
    <x v="15"/>
    <x v="36"/>
    <s v="Decticus verrucivorus"/>
    <s v="Wart-biter"/>
    <m/>
    <s v="Decticus verrucivorus"/>
    <s v="(Linnaeus, 1758)"/>
    <m/>
    <s v="Species"/>
    <s v="NBNSYS0000006818"/>
    <s v="EN"/>
    <s v="D5"/>
    <s v="S41"/>
    <s v="Sutton, 2015"/>
    <m/>
    <s v="Yes"/>
    <s v="Listed as Endangered on the GB Red List and all GB populations are in England. Known from only 6 chalk grassland sites and some are not doing well."/>
    <s v="Yes"/>
    <s v="The populations in England are fragmented and there is little chance of natural recolonisation (the species is flightless). The species requires targeted habitat management, to which it can respond well."/>
    <s v="No"/>
    <s v="This species would not benefit from untargeted management"/>
    <s v="6. Recovery solutions trialled "/>
    <s v="Low - Combination or other (detail in comments)"/>
    <s v="Structured - insufficient"/>
    <s v="The species is at the edge of its range in England and has specific habitat requirements. Suitable habitat is  very fragmented and the species is poor at dispersing, hence the recovery potential is classed as low.  Targeted habitat management and translocations are needed.  National Monitoring  does not currently cover areas into which populations have expanded."/>
    <s v="Undertake appropriate habitat management at all sites to maintain a small scale habitat mosaic, with patches of bare ground, short, herb-rich turf, together with patches of taller, tussocky grass. This can be achieved by appropriate winter grazing by cattle/ Exmoor ponies. Scrub control is also needed on some sites, especially at Kingston Escarpment."/>
    <s v="6. Recovery solutions trialled "/>
    <s v="Habitat management"/>
    <s v="&gt;10 years"/>
    <s v="≤ 10 sites"/>
    <s v="On-going habitat management is required at all 6 sites, but Kingston Escarpment is a priority for scrub control and Mount Caburn requires appropriate grazing."/>
    <m/>
    <m/>
    <m/>
    <m/>
    <s v="Give in person advice to landowners to increase suitable habitat in land surrounding/ adjacent to core sites in order to allow the populations to expand. This species requires  patches of bare ground, short, herb-rich turf, together with patches of taller, tussocky grass. This can be achieved by appropriate winter grazing by cattle/ Exmoor ponies. Scrub control is also needed on some sites, especially at Kingston Escarpment."/>
    <s v="6. Recovery solutions trialled "/>
    <s v="Advice &amp; support"/>
    <s v="&gt;10 years"/>
    <s v="≤ 10 sites"/>
    <m/>
    <m/>
    <m/>
    <m/>
    <m/>
    <s v="Undertake further translocations to new sites. Conservation translocation has proven to be a successful conservation action for this species in England (three of the current sites have resulted from conservation translocations). Further sites, across the former range of the species in England, should be assessed for their suitability as receptor sites for  translocations. Appropriate habitat management could then be implemented at these sites and translocations and subsequent monitoring and  reinforcement conducted. "/>
    <s v="6. Recovery solutions trialled "/>
    <s v="(Re-)introduction"/>
    <s v="&gt;10 years"/>
    <s v="≤ 5 sites"/>
    <m/>
    <s v="The scale of future conservation translocations will be limited by the availability of suitable donor populations. The Castle Hill site in E Sussex is currently the most likely donor population for future translocations. Given this constraint, it is probably only realistic to translocate to one site in the next 10 years. Deep Dene is likely to increase in population to the extent that it can be a donor site. This would increase potential translocations to 2 or 3 over the next 10 years."/>
    <m/>
    <m/>
    <m/>
  </r>
  <r>
    <x v="1"/>
    <x v="15"/>
    <x v="36"/>
    <s v="Gryllotalpa gryllotalpa"/>
    <s v="Mole Cricket"/>
    <m/>
    <s v="Gryllotalpa gryllotalpa"/>
    <s v="(Linnaeus, 1758)"/>
    <m/>
    <s v="Species"/>
    <s v="NBNSYS0000006830"/>
    <s v="CR"/>
    <s v="D5"/>
    <s v="S41"/>
    <s v="Sutton, 2015"/>
    <s v="Some Mole crickets  records are thought to be from individuals imported with plant material and it has been proposed that some of them belong to other Gryllotalpa species (there are several species in the genus in Europe). The identity of the population at Brockenhurst in the New Forest was confirmed by P. Brock in 2018. He found a live male and obtained a leg. DNA analysis confirmed it to be G. gryllotalpa (P. Brock Atropos 62: 37-40)"/>
    <s v="Yes"/>
    <s v="Listed as Critically Endangered on GB Red List and reduced to only two known small populations, in the New Forest."/>
    <s v="Yes"/>
    <s v="The main known population at Brockenhurst, New Forest, is very small (with 10 singing males reported on the best year in May 2018). A further population has been reported in a private garden (P Brock, personal communication). The potential of translocating the latter to suitable habitat should be considered.  Although they can fly, It is highly unlikely that the populations will spread naturally due to their small size."/>
    <s v="No"/>
    <s v="This species would not benefit from untargeted management"/>
    <s v="1. Taxonomy established"/>
    <s v="Medium-high"/>
    <s v="Opportunistic - insufficient"/>
    <s v="Although potentially  at the edge of its range, the species was formerly much more widespread in England and is so abundant in parts of Europe that it is considered as an agricultural pest. It prefers soft, moist (but free draining) soils near still or flowing water, such as water meadows and flood plains. It also requires short turf and open sunny areas. Suitable habitats are therefore unlikely to be a limiting factor, hence the recovery potential could be high. Despite this, the current population in England is so small that it seems close to extinction, so a considerable effort will be needed to revert this, such as translocation of individuals from mainland Europe. The current monitoring of the main New Forest population is by a self-funded volunteer."/>
    <s v="Conduct DNA extraction and analysis (e.g. DNA barcoding with CO1) of individuals from the populations in the New Forest (including the population found in a private garden) and individuals from N France, Channel Islands, the Netherlands, Germany and other mainland European countries in order to determine the genetic distance between populations and to  confirm the species identity of the new forest private garden population. This will inform the selection of suitable donor populations for translocation."/>
    <s v="1. Taxonomy established"/>
    <s v="Scientific research"/>
    <s v="2 years"/>
    <s v="Not applicable"/>
    <s v="New Forest sites"/>
    <s v="The identity of the population at Brockenhurst in the New Forest was confirmed by P. Brock in 2018. He found a live male and obtained a leg. DNA analysis confirmed it to be G. gryllotalpa (P. Brock Atropos 62: 37-40)"/>
    <m/>
    <m/>
    <m/>
    <s v="Conduct conservation translocations. The population in the private garden in the New forest would be a priority as a donor population - species identity has been confirmed as Gryllotalpa gryllotalpa. Suitable receptor sites within the former range of the species, especially New Forest, will need to be identified."/>
    <s v="6. Recovery solutions trialled "/>
    <s v="(Re-)introduction"/>
    <s v="&gt;10 years"/>
    <s v="≤ 5 sites"/>
    <s v="Appropriate receptor sites are likely to be within the New Forest and the recent former range of the species (e.g. around Wareham in Dorset, River Itchen near Southampton)"/>
    <m/>
    <m/>
    <m/>
    <m/>
    <m/>
    <m/>
    <m/>
    <m/>
    <m/>
    <m/>
    <m/>
    <m/>
    <m/>
    <m/>
  </r>
  <r>
    <x v="1"/>
    <x v="15"/>
    <x v="36"/>
    <s v="Gryllus campestris"/>
    <s v="Field Cricket"/>
    <m/>
    <s v="Gryllus campestris"/>
    <s v="(Linnaeus, 1758)"/>
    <m/>
    <s v="Species"/>
    <s v="NHMSYS0001387363"/>
    <s v="VU"/>
    <s v="D5"/>
    <s v="S41"/>
    <s v="Sutton, 2015"/>
    <m/>
    <s v="Yes"/>
    <s v="Listed as Vulnerable on GB Red List and all populations are within England."/>
    <s v="Yes"/>
    <s v="The populations in England are fragmented and there is little chance of natural recolonisation (the species is flightless). The species requires targeted habitat management, to which it can respond well."/>
    <s v="No"/>
    <s v="This species would not benefit from untargeted management"/>
    <s v="6. Recovery solutions trialled "/>
    <s v="Low - Combination or other (detail in comments)"/>
    <s v="Structured - insufficient"/>
    <s v="The species is at the edge of its range in England, being more adapted to a continental climate, with colder winters and warmer spring/summer. It also has specific habitat requirements. Suitable habitat is  very fragmented and the species is poor at dispersing, hence the recovery potential is classed as low.  "/>
    <s v="Undertake appropriate habitat management at known sites. Lack of habitat management is considered the key threat to this species in England. The species requires open habitat, with patches of bare ground, short turf, together with patches of taller, tussocky grass. This can be achieved by appropriate mowing or winter grazing. Bracken and scrub control is also needed on most sites. All populations rely on continual management to prevent succession. Where suitable management is not maintained, the populations can decline very quickly. Annual monitoring of the state of the habitat is required at all sites."/>
    <s v="6. Recovery solutions trialled "/>
    <s v="Habitat management"/>
    <s v="&gt;10 years"/>
    <s v="≤ 20 sites"/>
    <s v="All sites require on-going habitat management. Bracken encroachment has been noted as being a particular problem at the 'Coates complex' sites in W Sussex (Barlavington Estate, Lord's Piece and 'the Park' ), plus several others (2023 Field Cricket report for Natural England)"/>
    <m/>
    <m/>
    <m/>
    <m/>
    <s v="Increase connectivity between populations- investigate the potential of using correctly managed field margins to connect populations and/or expand habitat management of existing sites into the  surrounding area"/>
    <s v="6. Recovery solutions trialled "/>
    <s v="Habitat management"/>
    <s v="3-5 years"/>
    <s v="≤ 5 sites"/>
    <s v="Suitability of field margins lying between Heather Park (Blackmoor Estate, Hampshire) and Blackmoor Golf club has been assessed for a trial to examine the feasibility of using field margins to connect populations (2023 Field cricket report for Natural England)"/>
    <m/>
    <m/>
    <m/>
    <m/>
    <s v="Undertake further translocations. Conservation translocation has proven to be a successful conservation action for this species in England (almost all of the current sites have resulted from conservation translocations). Further sites, across the former range of the species in England, should be assessed for their suitability as receptor sites for  translocations (some suitable sites in his 2023 Field cricket report for Natural England). Appropriate habitat management could then be implemented at these sites and translocations and subsequent monitoring and  reinforcement conducted. "/>
    <s v="6. Recovery solutions trialled "/>
    <s v="(Re-)introduction"/>
    <s v="&gt;10 years"/>
    <s v="≤ 5 sites"/>
    <s v="Table of suitable sites as an annexe to 2023 Field cricket report for Natural England- (e.g. Blackmoor Golf Club, The Warren MoD site and Broxhall common in Hampshire)."/>
    <s v="On going habitat management at current sites is a priority before translocations to new sites are considered. Native English stock should be used as donor populations. An experimental introduction of N Spanish stock to Falmouth was conducted in 2021/2 and the species has very successfully taken to the site. This experiment was to investigate the degree of genetic similarity between the N Spanish population and the English populations."/>
    <m/>
    <m/>
    <m/>
  </r>
  <r>
    <x v="1"/>
    <x v="15"/>
    <x v="36"/>
    <s v="Pseudomogoplistes vicentae"/>
    <s v="Scaly Cricket"/>
    <m/>
    <s v="Pseudomogoplistes vicentae"/>
    <s v="Gorochov, 1996"/>
    <m/>
    <s v="Species"/>
    <s v="NHMSYS0020973988"/>
    <s v="VU"/>
    <s v="D5"/>
    <s v="(not listed)"/>
    <s v="Sutton, 2015"/>
    <s v="In the IUCN European Red List assessment, the agreed common name is the Atlantic Beach Cricket. It has been proposed that populations in N France and England belong to a separate sub-species (septentrionalis, J Morere and A Livory, L'Argiope 23: 29-37)"/>
    <s v="Yes"/>
    <s v="Listed as Vulnerable on the GB and European red list. Three of the 4 main populations in the UK are in England. As a shingle/cobble beach-living species, populations are vulnerable to the increasing frequency and severity of severe storms associated with climate change. "/>
    <s v="Yes"/>
    <s v="The species is known from only three sites in England (but could be under-recorded). Severe storms in 2013/14 and 2023 severely damaged the shingle habitat of the population at Branscombe. Collection and burning of drift-wood could also potentially affect the species, as females are known to oviposit in drift wood."/>
    <s v="No"/>
    <s v="This species would not benefit from untargeted management"/>
    <s v="4. Autecology and pressures understood"/>
    <s v="Low - Climate change"/>
    <s v="Structured - insufficient"/>
    <s v="Monitoring at Branscombe and Chesil beach was conducted by K. Vahed from 2016- 2021, then funded by Natural England from 2023-2025. Pitfall trapping at set locations using baited pitfall traps is a standard monitoring technique for the species."/>
    <s v="Undertake pitfall trap surveys of new potential sites across southern English coasts. The species is nocturnal and lives withing the shingle/ under cobbles, so might have been under-recorded."/>
    <s v="2. Biological status assessment exists "/>
    <s v="Status survey/review"/>
    <s v="3-5 years"/>
    <s v="≤ 50 sites"/>
    <m/>
    <s v="An MoA between Buglife and Natural England covers some surveying of potential populations on beaches across the south coast of England in 2024 and 2025."/>
    <m/>
    <m/>
    <m/>
    <s v="Provide information boards at the three main sites in England (Branscombe, Rousden and Chesil) to discourage the collection or burning of driftwood, being the preferred oviposition medium for the species."/>
    <s v="6. Recovery solutions trialled "/>
    <s v="Education/awareness raising"/>
    <s v="1 year"/>
    <s v="≤ 5 sites"/>
    <s v="Branscombe Beach, Charton Bay (Rousden estate), Chesil Beach"/>
    <m/>
    <m/>
    <m/>
    <m/>
    <s v="Undertake DNA analysis (e.g. CO1 barcoding) of the British populations, those in N. France, the Channel Islands and from the Atlantic coast of France and Spain in order to test the proposition that the N French and British populations belong to a separate sub-species (septentrionalis) (J Morere and A Livory, L'Argiope 23: 29-37)"/>
    <s v="1. Taxonomy established"/>
    <s v="Scientific research"/>
    <s v="3-5 years"/>
    <s v="Not applicable"/>
    <m/>
    <m/>
    <m/>
    <m/>
    <m/>
  </r>
  <r>
    <x v="1"/>
    <x v="15"/>
    <x v="36"/>
    <s v="Stethophyma grossum"/>
    <s v="Large Marsh Grasshopper"/>
    <m/>
    <s v="Stethophyma grossum"/>
    <s v="(Linnaeus, 1758)"/>
    <m/>
    <s v="Species"/>
    <s v="NBNSYS0000006834"/>
    <s v="NT"/>
    <s v="D5"/>
    <s v="S41"/>
    <s v="Sutton, 2015"/>
    <m/>
    <s v="Yes"/>
    <s v="Listed as Near threatened on the GB Red List and  all British populations are in southern England. Has shown a steep decline (85% range reduction between 1985 and 2010) due to land drainage and in England is  now confined to acid/ quaking bogs/ mires in the New Forest &amp; Dorset, together with recently translocated populations in Norfolk."/>
    <s v="Yes"/>
    <s v="Captive rearing and translocations have recently proved to be successful conservation actions for this species. Drainage of the bog habitat has been cited as the cause of the decline of this species, so targeted habitat management may also be required."/>
    <s v="No"/>
    <s v="This species would not benefit from untargeted management"/>
    <s v="6. Recovery solutions trialled "/>
    <s v="Medium-high"/>
    <s v="Structured - insufficient"/>
    <s v="Captive rearing and translocations have recently proved to be successful conservation actions for this species, with follow up monitoring"/>
    <s v="Undertake further conservation translocations. Captive rearing and translocation conducted by Citizen Zoo, supported by Natural England, have proved to be successful. This action includes further  re-enforcement, where necessary, of the recently (2021) translocated populations (e.g. at Dersingham bog/ Wild Ken Hill in Norfolk), scoping for further potential receptor sites within the former range of the species (Norfolk broads, Cambridgeshire fens, Thames valley, Somerset levels, Surrey heaths) and new conservation translocations to suitable sites."/>
    <s v="6. Recovery solutions trialled "/>
    <s v="(Re-)introduction"/>
    <s v="6-10 years"/>
    <s v="≤ 5 sites"/>
    <s v="Sites of recent translocations by Citizen zoo- including Dersingham bog and Wild Ken Hill may require further reinforcement. "/>
    <s v="Citizen zoo received funding in 2023 from the Natural England Species Recovery Capital grant scheme to reintroduce the species to its former range withing East Anglia"/>
    <m/>
    <m/>
    <m/>
    <s v="Undertake appropriate habitat management of existing and new sites. The past decline of the species was linked with drainage of habitat. With climate change, it is important to ensure that existing and new sites are managed to retain the bog habitat. Sites which have been drained in the past, but which could provide suitable habitat could be re-wetted by, for example, filling in drainage ditches. In addition, open corridors through forestry plantations might aid natural colonisation (as the species can fly). Gardiner and Miller (2022) advise against grazing sites at high density, as this can damage egg pods in the soil, and recommend the provision of un-grazed refuge areas."/>
    <s v="6. Recovery solutions trialled "/>
    <s v="Habitat management"/>
    <s v="&gt;10 years"/>
    <s v="≤ 10 sites"/>
    <s v="New Forest and Dorset heaths together with new sites in Norfolk such as Dersingham bog"/>
    <m/>
    <m/>
    <m/>
    <m/>
    <m/>
    <m/>
    <m/>
    <m/>
    <m/>
    <m/>
    <m/>
    <m/>
    <m/>
    <m/>
  </r>
  <r>
    <x v="1"/>
    <x v="16"/>
    <x v="37"/>
    <s v="Brachyptera putata"/>
    <s v="Northern February Red"/>
    <m/>
    <s v="Brachyptera putata"/>
    <s v="(Newman, 1838)"/>
    <m/>
    <s v="Species"/>
    <s v="NBNSYS0000022413"/>
    <s v="LC"/>
    <s v="D5"/>
    <s v="S41"/>
    <s v="Macadam, 2015"/>
    <m/>
    <s v="Yes"/>
    <s v="This endemic species is no longer found in England, the last record was from the River Wye near Hereford in 1992. It may however still occur in the River Wye but this would need to be investigated with surveys at the correct time of year. The species is still commonly found in Highland Scotland so could be reintroduced to the Wye if no extant populations are confirmed. "/>
    <s v="Yes"/>
    <s v="A thorough survey of the River Wye is required to determine this species status in England. If it is confirmed to be extinct then a conservation breeding and reintroduction programme would be required."/>
    <s v="Yes"/>
    <s v="This species would benefit from the return of natural processes to River Wye."/>
    <s v="3. National Monitoring Plan agreed and implemented"/>
    <s v="Low - Combination or other (detail in comments)"/>
    <s v="Combination - insufficient"/>
    <s v="Recovery potential is low while water quality in the River Wye remains poor. This species could benefit from actions to improve water quality and habitat quality in the River Wye.  Conservation translocations recovery could be high but currently not possible due to water quality issues. Targeted sampling is required in winter."/>
    <s v="A thorough survey of the River Wye is required in winter to determine this species status in England. "/>
    <s v="2. Biological status assessment exists "/>
    <s v="Status survey/review"/>
    <s v="1 year"/>
    <s v="Not applicable"/>
    <s v="N/A"/>
    <s v="Necessary step to inform future translocation"/>
    <m/>
    <m/>
    <m/>
    <s v="If Action 1 finds that the species is no longer present in the River Wye, investigate the feasibility of conservation translocations for this species."/>
    <s v="5. Remedial action identified "/>
    <s v="Ex situ conservation"/>
    <s v="3-5 years"/>
    <s v="Not applicable"/>
    <s v="N/A"/>
    <m/>
    <m/>
    <m/>
    <m/>
    <s v="Translocation of captive bred population to River Wye and other sites identified in Action 2"/>
    <s v="6. Recovery solutions trialled "/>
    <s v="(Re-)introduction"/>
    <s v="3-5 years"/>
    <s v="≤ 5 sites"/>
    <s v="To be determined by Action 1"/>
    <m/>
    <m/>
    <m/>
    <m/>
  </r>
  <r>
    <x v="1"/>
    <x v="16"/>
    <x v="37"/>
    <s v="Isoperla obscura"/>
    <s v="(not listed)"/>
    <m/>
    <s v="Isoperla obscura"/>
    <s v="(Zetterstedt, 1840)"/>
    <m/>
    <s v="Species"/>
    <s v="NBNSYS0000022440"/>
    <s v="RE"/>
    <s v="D5"/>
    <s v="(not listed)"/>
    <s v="Macadam, 2015"/>
    <m/>
    <s v="Yes"/>
    <s v="This species is regionally extinct in Britain, with the last record being made from River Trent near Nottingham in 1920. This species is only known from the River Trent."/>
    <s v="Yes"/>
    <s v="To return the species to the wild will require a conservation breeding and reintroduction programme. "/>
    <s v="Yes"/>
    <s v="This species would benefit from the return of natural processes to the River Trent. "/>
    <s v="3. National Monitoring Plan agreed and implemented"/>
    <s v="Low - Combination or other (detail in comments)"/>
    <s v="Combination - insufficient"/>
    <s v="This species would benefit from improved water quality in the River Trent. In addition, action to tackle light pollution is required as it is thought that this species is attracted to lights. Conservation translocation recovery is high but currently not possible due to water quality issues. Targeted sampling is required in winter."/>
    <s v="A thorough survey of the River Trent is required in winter to determine this species status in England. "/>
    <s v="2. Biological status assessment exists "/>
    <s v="Status survey/review"/>
    <s v="1 year"/>
    <s v="Not applicable"/>
    <s v="N/A"/>
    <s v="Necessary step to inform future translocation"/>
    <m/>
    <m/>
    <m/>
    <s v="If Action 1 finds that the species is no longer present in the River Trent, investigate the feasibility of conservation translocations for this species."/>
    <s v="5. Remedial action identified "/>
    <s v="Ex situ conservation"/>
    <s v="3-5 years"/>
    <s v="Not applicable"/>
    <s v="N/A"/>
    <m/>
    <m/>
    <m/>
    <m/>
    <s v="Translocation of captive bred population to River Trent and other sites identified in Action 2"/>
    <s v="6. Recovery solutions trialled "/>
    <s v="(Re-)introduction"/>
    <s v="3-5 years"/>
    <s v="≤ 5 sites"/>
    <s v="To be determined by Action 1"/>
    <m/>
    <m/>
    <m/>
    <m/>
  </r>
  <r>
    <x v="1"/>
    <x v="16"/>
    <x v="37"/>
    <s v="Rhabdiopteryx acuminata"/>
    <s v="(not listed)"/>
    <m/>
    <s v="Rhabdiopteryx acuminata"/>
    <s v="Klapálek, 1905"/>
    <m/>
    <s v="Species"/>
    <s v="NHMSYS0020316291"/>
    <s v="VU"/>
    <s v="D5"/>
    <s v="(not listed)"/>
    <s v="Macadam, 2015"/>
    <m/>
    <s v="Yes"/>
    <s v="This species is classified as Vulnerable in the latest status review. In England it is found in highly localised areas in Yorkshire and Northumberland. River pollution and water abstraction are probably the main threats. It is not clear how important the presence of trees is for the adult stages. They may feed on epiphytic lichens and algae or simply use riverside trees for shelter. In either case, removal of trees is likely to be harmful for this species."/>
    <s v="No"/>
    <s v="The main threats to this species are river pollution, water abstraction and removal of bankside vegetation."/>
    <s v="Yes"/>
    <s v="This species would benefit from the return of natural processes to the rivers where it occurs. "/>
    <m/>
    <m/>
    <m/>
    <m/>
    <m/>
    <m/>
    <m/>
    <m/>
    <m/>
    <m/>
    <m/>
    <m/>
    <m/>
    <m/>
    <m/>
    <m/>
    <m/>
    <m/>
    <m/>
    <m/>
    <m/>
    <m/>
    <m/>
    <m/>
    <m/>
    <m/>
    <m/>
    <m/>
    <m/>
    <m/>
    <m/>
    <m/>
    <m/>
    <m/>
  </r>
  <r>
    <x v="1"/>
    <x v="17"/>
    <x v="38"/>
    <s v="Chlorita viridula"/>
    <s v="A Leafhopper"/>
    <m/>
    <s v="Chlorita viridula"/>
    <s v="(Fallén, 1806)"/>
    <m/>
    <s v="Species"/>
    <s v="NBNSYS0000010620"/>
    <s v="(not listed)"/>
    <s v="(not listed)"/>
    <s v="S41"/>
    <s v="(not listed)"/>
    <m/>
    <s v="Yes"/>
    <s v="Confined to SE England where it has a highly restricted distribution (salt marshes along Thames estuary); most records in 1980s, none since 1988. "/>
    <s v="Yes"/>
    <s v="Specialist on single host plant (Sea Wormwood, Seriphidium maritimum) which has a restricted ecological range (upper saltmarsh &amp; sea walls). Recovery depends upon protection of host plant, which is threatened by sea-level rise, artificial flood defence construction, other estuarine developments (industrial, marinas etc)."/>
    <s v="No"/>
    <s v="This species would not benefit from untargeted management"/>
    <s v="5. Remedial action identified "/>
    <s v="Low - Combination or other (detail in comments)"/>
    <s v="Opportunistic - insufficient"/>
    <s v="Threatened by same factors as those affecting other salt marsh species (development, flood defence, sea-level-rise), but also opportunities for (re)introduction as part of salt marsh creation, managed realignment projects etc."/>
    <s v="Protect vulnerable populations from destructive development. Protect and encourage expansion of 5 existing populations over 5 years."/>
    <s v="5. Remedial action identified "/>
    <s v="Pressure mitigation"/>
    <s v="3-5 years"/>
    <s v="≤ 5 sites"/>
    <s v="Thames &amp; Medway estuaries salt marshes"/>
    <m/>
    <m/>
    <m/>
    <m/>
    <s v="Trial (re)introduction of species to sites containing strong population of host plant within Thames and Medway estuaries. Introduce species to 5 new (or previous) sites containing the food plant over 5 years."/>
    <s v="6. Recovery solutions trialled "/>
    <s v="(Re-)introduction"/>
    <s v="3-5 years"/>
    <s v="≤ 5 sites"/>
    <s v="Salt marshes at Cliffe &amp; Allhallows, Isle of Grain; Elmley &amp; Harty, Isle of Sheppey"/>
    <s v="Initial action to survey estuaries for presence of host plant, followed by trial introduction of leafhopper to most promising 5 sites. Best introduced as nymphs."/>
    <m/>
    <m/>
    <m/>
    <s v="Trial introduction of species to new sites after successful (re)introduction of host plant with intention of extending distribution northwards into estuaries of Rivers Crouch and Blackwater in Essex. Introduce species to 5 new sites over 5 years."/>
    <s v="6. Recovery solutions trialled "/>
    <s v="(Re-)introduction"/>
    <s v="3-5 years"/>
    <s v="≤ 5 sites"/>
    <s v="Crouch and Blackwater estuaries."/>
    <s v="Most northerly record of leafhopper (in 1988) is Paglesham Creek (which is connected to Rivers Roach and Crouch, and borders Wallasea Island). Opportunity to link action with Wallasea Island Wild Coast project."/>
    <m/>
    <m/>
    <m/>
  </r>
  <r>
    <x v="1"/>
    <x v="17"/>
    <x v="38"/>
    <s v="Cicadetta montana"/>
    <s v="New Forest Cicada"/>
    <m/>
    <s v="Cicadetta montana"/>
    <s v="(Scopoli, 1772)"/>
    <m/>
    <s v="Species"/>
    <s v="NBNSYS0000010417"/>
    <s v="(not listed)"/>
    <s v="(not listed)"/>
    <s v="S41"/>
    <s v="(not listed)"/>
    <m/>
    <s v="Yes"/>
    <s v="All confirmed historical sites are in England; GB EN(PE); no confirmed sightings at known sites since 1993 despite extensive survey, especially in late 1990s-2014."/>
    <s v="Yes"/>
    <s v="No records for 30 years"/>
    <s v="Yes"/>
    <s v="Exact habitat requirements unclear, but species seems to prefer warm open forest clearings which may be transitory; species may have metapopulation structure with local sites occupied briefly while their habitat is suitable. Taxon only known from New Forest, therefore non-targeted actions outside of this range are unlikely to provide benefits. Also reasons for extinction are unknown and it is logical that specific habitat action is required to recover the species rather than untargeted habitat management."/>
    <s v="1. Taxonomy established"/>
    <s v="Low - Life history factor/s"/>
    <s v="Opportunistic - insufficient"/>
    <s v="Microhabitat requirements are probably complex, involving 7-8 year life cycle most of which is as subterranean nymph."/>
    <s v="Continental work indicates that this is a complex of several European (sub)species which are distinguished bioacoustically. Establish taxonomic status of historical British populations in relation to these (sub)species using bioacoustics (comparison of UK recordings with continental ones). "/>
    <s v="1. Taxonomy established"/>
    <s v="Scientific research"/>
    <s v="2 years"/>
    <s v="≤ 5 sites"/>
    <s v="New Forest sites"/>
    <s v="Compare historical sound recordings from New Forest populations with recordings from continental Europe."/>
    <m/>
    <m/>
    <m/>
    <s v="Most recent GB status is RDB Vulnerable, but lack of sightings for 30 years indicate that the species is probably now extinct. Re-survey the locations in the New Forest with the most recent records (1980s - early 1990s). "/>
    <s v="2. Biological status assessment exists "/>
    <s v="Targeted monitoring"/>
    <s v="2 years"/>
    <s v="≤ 5 sites"/>
    <s v="New Forest"/>
    <s v="Survey suitable habitat at appropriate time of year, in appropriate weather and using appropriate audio enhancement equipment. Survey should focus on detecting nymphal pre-emergence turrets on soil surface, oviposition scars on host plants, and singing/calling adults. "/>
    <m/>
    <m/>
    <m/>
    <s v="Warming climate may indicate improving conditions for this species in southern England. Conduct a feasibility study on potential for reintroduction to historical sites using material from continental Europe."/>
    <s v="6. Recovery solutions trialled "/>
    <s v="(Re-)introduction"/>
    <s v="&gt;10 years"/>
    <s v="≤ 5 sites"/>
    <s v="New Forest"/>
    <s v="The Species Recovery Trust is doing some work towards a reintroduction. Long timeframe for assessment of success due to 7-8 year life cycle."/>
    <m/>
    <m/>
    <m/>
  </r>
  <r>
    <x v="1"/>
    <x v="17"/>
    <x v="38"/>
    <s v="Doratura impudica"/>
    <s v="Large Dune Leafhopper"/>
    <m/>
    <s v="Doratura impudica"/>
    <s v="Horváth, 1897"/>
    <m/>
    <s v="Species"/>
    <s v="NBNSYS0000010503"/>
    <s v="(not listed)"/>
    <s v="(not listed)"/>
    <s v="S41"/>
    <s v="(not listed)"/>
    <m/>
    <s v="Yes"/>
    <s v="Limited number of known sites, all in SE England or East Anglia; limited number of coastal sand dune sites from Sandwich Bay to Hunstanton. targeted survey in 2010-13 revealed 2 extra sites in Essex and Norfolk, absence from 2 historical sites and lack of populations in suitable sand dune systems from Sussex to South Wales."/>
    <s v="Yes"/>
    <s v="This species occupies the narrow strip of very vulnerable unstable fore-dune containing Elytrigia juncea as its sole foodplant. It is at risk from trampling on any sites that are under even mild visitor pressure and requires actions to establish new populations on sites with suitable habitat that is protected.’"/>
    <s v="Yes"/>
    <s v="Species is dependent upon earliest stage of sand dune development."/>
    <s v="5. Remedial action identified "/>
    <s v="Low - Pressures acting outside England"/>
    <s v="Opportunistic - insufficient"/>
    <s v="Vulnerable to visitor pressure, sea level rise, both prompting construction of artificial defences between beach and established dune."/>
    <s v="Manage known sites to facilitate natural creation and maintenance of foredune habitat (i.e. reduce/remove impacts that destroy this habitat or prevent it from forming). Most tractable approach would be physical protection of foredune from trampling. Fence off foredune at 5 sites over 5 years where vulnerable to trampling, with appropriate interpretation. Adopt a similar approach to that used for tern and ringed plover nesting sites"/>
    <s v="6. Recovery solutions trialled "/>
    <s v="Habitat management"/>
    <s v="3-5 years"/>
    <s v="≤ 10 sites"/>
    <s v="Sandwich Bay NNR, Kent; Colne Point NNR, Essex; Crabknowe Spit, Essex; Holkham, Norfolk; Holme Dunes NNR, Norfolk; Blakeney NNR, Norfolk; Titchwell, Norfolk; Gibraltar Point, Lincs"/>
    <m/>
    <m/>
    <m/>
    <m/>
    <s v="Develop and test robust and repeatable technique for introduction of species into sites with areas of protected foredune habitat. Experimental translocation of nymphs to 5 appropriate sites followed by monitoring over 5 years."/>
    <s v="6. Recovery solutions trialled "/>
    <s v="(Re-)introduction"/>
    <s v="&gt;10 years"/>
    <s v="≤ 5 sites"/>
    <m/>
    <s v="Reintroduction has not been attempted before. Technique should focus on translocation of nymphs rather than adults."/>
    <m/>
    <m/>
    <m/>
    <s v="Introduce species to 5 suitable locations containing extensive length of protected foredune habitat over 5 years. "/>
    <s v="6. Recovery solutions trialled "/>
    <s v="Habitat creation"/>
    <s v="&gt;10 years"/>
    <s v="≤ 5 sites"/>
    <m/>
    <s v="Action is dependent upon successful completion of Key Action-2. "/>
    <m/>
    <m/>
    <m/>
  </r>
  <r>
    <x v="1"/>
    <x v="17"/>
    <x v="38"/>
    <s v="Erotettix cyane"/>
    <s v="Pondweed Leafhopper"/>
    <s v="Macrosteles cyane"/>
    <s v="Erotettix cyane"/>
    <s v="(Boheman, 1845)"/>
    <m/>
    <s v="Species"/>
    <s v="NHMSYS0020977145"/>
    <s v="(not listed)"/>
    <s v="(not listed)"/>
    <s v="S41"/>
    <s v="(not listed)"/>
    <m/>
    <s v="Yes"/>
    <s v="Confined to southern England (Sussex, Surrey, Kent, Dorset, Oxon). All populations very isolated - on small ponds and fens containing exclusive food plant (Potamogeton natans). Isolated new populations discovered since 2000, but 6 populations recorded pre-1960 have not been re-confirmed."/>
    <s v="Yes"/>
    <s v="Susceptible to varying water levels - one population known to have been lost due to dessication of pond. Flight dispersal ability unknown, but likely to be minimal. Unlikely to colonise new sites by natural dispersal."/>
    <s v="No"/>
    <s v="This species would not benefit from untargeted management"/>
    <s v="3. National Monitoring Plan agreed and implemented"/>
    <s v="Low - Combination or other (detail in comments)"/>
    <s v="Opportunistic - insufficient"/>
    <s v="Recovery constrained by isolation of sites and unknown (but probably limited) dispersal ability. Limited number of known populations: 5 sites in Sussex; Newdigate Brickpits, Surrey; Broadwater Forest, Kent; Creech Heath, Dorset; Abingdon, Oxon. Important aspects of ecology unknown, including oviposition sites and overwintering locations, dispersal ability, sensitivity to water quality."/>
    <s v="Autecological research to establish life history features, especially: at what life history stage does the species overwinter?; where are eggs laid?; do adults/nymphs spend time under water?; to what extent is species dependent on water quality, pH etc in addition to presence of host plant?"/>
    <s v="4. Autecology and pressures understood"/>
    <s v="Scientific research"/>
    <s v="2 years"/>
    <s v="≤ 5 sites"/>
    <s v="Known locations"/>
    <m/>
    <m/>
    <m/>
    <m/>
    <s v="Pond creation and/or restoration (including inoculation of new ponds with pondweed where necessary) in vicinity of known sites to facilitate natural dispersal and spreading of risk. 2 supplementary ponds to be dug at 3 sites and stocked with pondweed over next 5 years and monitored for success of plant establishment and spread. "/>
    <s v="6. Recovery solutions trialled "/>
    <s v="Habitat creation"/>
    <s v="3-5 years"/>
    <s v="≤ 5 sites"/>
    <s v="Known locations"/>
    <s v="Potential suitable sites include: Newdigate Brick Pits (Surrey WT) which has 2 lakes and some smaller ponds; Broadwater Warren, Kent (RSPB) which has lake and some small ponds with further potential for pond creation as part of heathland restoration. Third site to be selected on the basis of updated information on status of species at known sites and in collaboration with local land owners/managers."/>
    <m/>
    <m/>
    <m/>
    <s v="Trials of leafhopper establishment in recently dug new ponds created in the vicinity of 3 ponds where the species already occurs. This action follows and is dependent upon success of Key Action-2 (i.e. successful establishment of pondweed in newly-created ponds)."/>
    <s v="6. Recovery solutions trialled "/>
    <s v="Other (specify in comments)"/>
    <s v="2 years"/>
    <s v="≤ 5 sites"/>
    <s v="Newdigate Brick Pits (Surrey WT); Broadwater Warren, Kent (RSPB); third site follows choice made in Key Action-2."/>
    <s v="Two possible introduction methods: (i) translocation of nymphs/adults to suitable sites with existing reasonably-sized stable foodplant population; (ii) translocation of host plant material from sites with known population of leafhopper (on assumption that it contains eggs) to new sites. Neither method of translocation has been attempted before. "/>
    <m/>
    <m/>
    <m/>
  </r>
  <r>
    <x v="1"/>
    <x v="17"/>
    <x v="38"/>
    <s v="Eurysanoides douglasi"/>
    <s v="Chalk Planthopper"/>
    <s v="Eurysa douglasi"/>
    <s v="Eurysanoides douglasi"/>
    <s v="(Scott, 1870)"/>
    <m/>
    <s v="Species"/>
    <s v="NHMSYS0020977194"/>
    <s v="(not listed)"/>
    <s v="(not listed)"/>
    <s v="S41"/>
    <s v="(not listed)"/>
    <m/>
    <s v="Yes"/>
    <s v="Restricted to southern England: chalk grassland sites on South Downs &amp; two isolated sites on North Downs. Species otherwise known only from Siberia, Greece &amp; France. targeted survey in 2013-15 revealed new populations, but unclear whether this resulted from improved field technique (especially use of suction sampler)."/>
    <s v="Yes"/>
    <s v="Apparently a specialist on Tor Grass (Brachypodium pinnatum), especially where tussock forming."/>
    <s v="Yes"/>
    <s v="Does benefit from structural diversity in chalk grassland that allows tussock formation of host plant."/>
    <s v="5. Remedial action identified "/>
    <s v="Unknown"/>
    <s v="Opportunistic - insufficient"/>
    <s v="Previously thought to be exceptionally rare (4 sites in Kent), but focused suction sampling survey in 2015 revealed 17 sites across South Downs."/>
    <s v="Autecological research to establish exact (micro)habitat requirements in relation to composition, height and structure of vegetation and impact of grazing."/>
    <s v="4. Autecology and pressures understood"/>
    <s v="Scientific research"/>
    <s v="3-5 years"/>
    <s v="≤ 20 sites"/>
    <s v="South Downs"/>
    <s v="Standardised survey of microhabitat association at ~10 sites on South Downs and 2+ sites on North Downs."/>
    <m/>
    <m/>
    <m/>
    <s v="Trial small-scale (&lt;1ha) habitat management (autumn cattle grazing) over 3 years to promote tussocky vegetation within three chalk grassland sites on South Downs chosen from the list of known sites, assessed by comparison with equivalent adjacent sheep-grazed area using standardised annual sampling."/>
    <s v="6. Recovery solutions trialled "/>
    <s v="Habitat management"/>
    <s v="3-5 years"/>
    <s v="≤ 5 sites"/>
    <s v="South Downs (10 known sites)"/>
    <s v="Locations to be selected from ten South Downs sites between Alfriston &amp; Lancing where species recorded in 2015. May benefit from management for Wart Biter (Decticus verrucivorus). "/>
    <m/>
    <m/>
    <m/>
    <s v="Raise awareness of importance of creating/retaining tussocky vegetation as minor component of chalk grassland through production and distribution of electronic / online advisory materials to farmers and other land owners / managers of relevant sites on South Downs."/>
    <s v="7. Best approach adopted at appropriate scales"/>
    <s v="Education/awareness raising"/>
    <s v="3-5 years"/>
    <s v="Not applicable"/>
    <s v="Land owners and/or managers of chalk grassland sites."/>
    <s v="Advisory leaflet explaining techniques for appropriate management for the species in the context of general advice for management for chalk grassland."/>
    <m/>
    <m/>
    <m/>
  </r>
  <r>
    <x v="1"/>
    <x v="17"/>
    <x v="38"/>
    <s v="Euscelis venosus"/>
    <s v="Carline Thistle Leafhopper"/>
    <m/>
    <s v="Euscelis venosus"/>
    <s v="(Kirschbaum, 1868)"/>
    <m/>
    <s v="Species"/>
    <s v="NBNSYS0000010554"/>
    <s v="(not listed)"/>
    <s v="(not listed)"/>
    <s v="S41"/>
    <s v="(not listed)"/>
    <m/>
    <s v="Yes"/>
    <s v="Confined to southern England. Only two historical (pre-1970) sites known (Aston Rowant, Headley Warren); Aston Rowant has been well worked but no extant population detected; Headley Warren not checked. Modern records limited to one further site (St Catherine's Hill, Hants in 1993-4); re-checked in 2018 and 2022 but no individuals found. "/>
    <s v="Yes"/>
    <s v="Autecology not understood"/>
    <s v="Yes"/>
    <s v="May benefit from taller vegetation in ecotone between open chalk grassland and scrub."/>
    <s v="2. Biological status assessment exists "/>
    <s v="Low - Extinction debt"/>
    <s v="Opportunistic - insufficient"/>
    <s v="Ecological requirements poorly understood. Host plant unknown, although Carlina vulgaris or other Asteraceae, have been suggested. Older literature and most recent record indicate association with taller/rank grassland vegetation on chalk. It may really only be found by suction sampling as it is likely it easily drops to the ground when disturbed. Worth deploying this technique."/>
    <s v="Survey known sites and other comparable locations/habitats in their vicinity to assess national status. Utilise suction sampling."/>
    <s v="2. Biological status assessment exists "/>
    <s v="Status survey/review"/>
    <s v="2 years"/>
    <s v="≤ 10 sites"/>
    <s v="3 known sites: St Catherine's Hill, Hants (most recent record, 1993), Aston Rowant (Oxon, 1969), Headley Warren (Surrey, 1968)"/>
    <s v="Focus survey attention on taller grassland areas within localities of species-rich chalk grassland ."/>
    <m/>
    <m/>
    <m/>
    <s v="Autecological research to establish host plant(s), preferred (micro)habitat and optimal vegetation height/structure/composition. Refer to well understood botanical communities within which the host plant occurs."/>
    <s v="4. Autecology and pressures understood"/>
    <s v="Scientific research"/>
    <s v="2 years"/>
    <s v="≤ 5 sites"/>
    <s v="St Catherine's Hill, Hants (most recent record), Aston Rowant (Oxon), Headley Warren (Surrey)"/>
    <s v="Dependent on finding an extant population in Key Action-1"/>
    <m/>
    <m/>
    <m/>
    <s v="Manage known chalk grassland sites to retain habitat mosaic that includes areas of taller vegetation. "/>
    <s v="5. Remedial action identified "/>
    <s v="Habitat management"/>
    <s v="3-5 years"/>
    <s v="≤ 5 sites"/>
    <s v="St Catherine's Hill (Hants), and any other sites found to have an extant population."/>
    <s v="Dependent on finding an extant population in Key Action-1"/>
    <m/>
    <m/>
    <m/>
  </r>
  <r>
    <x v="1"/>
    <x v="17"/>
    <x v="38"/>
    <s v="Physatocheila smreczynskii"/>
    <s v="Apple Lace-bug"/>
    <m/>
    <s v="Physatocheila smreczynskii"/>
    <s v="China, 1952"/>
    <m/>
    <s v="Species"/>
    <s v="NBNSYS0000010045"/>
    <s v="(not listed)"/>
    <s v="(not listed)"/>
    <s v="S41"/>
    <s v="(not listed)"/>
    <m/>
    <s v="Yes"/>
    <s v="Confined to England, this species is known from just 7 locations in the modern period, 5 of which are in Devon and Cornwall, one in the New Forest and one in West Sussex. Historically it was much more widespread in southern England and has declined, particularly in the south east."/>
    <s v="Yes"/>
    <s v="An epiphytic species found on old lichen-covered apple trees, usually in orchards or trees from remnant orchards. Populations are often confined to single trees or small groups of trees and are highly vulnerable to localised impacts. At some sites in Devon and Cornwall, apparently suitable trees in the vicinity of known populations are not occupied, suggesting that the species is of very restricted occurrence, relatively immobile and slow to colonise nearby habitats."/>
    <s v="No"/>
    <s v="This species would not benefit from untargeted management"/>
    <s v="4. Autecology and pressures understood"/>
    <s v="Low - Life history factor/s"/>
    <s v="Opportunistic - insufficient"/>
    <s v="Hard to sample on taller orchard trees"/>
    <s v="Resurvey and monitor all known modern locations for the species, including additional sites with suitable habitat in Devon and Cornwall. Liaise with the Terrestrial Heteroptera Recording Scheme and with Keith Alexander, the Heteroptera Recorder for Devon and Cornwall, to inform choice of suitable locations and guide the programme of survey and monitoring work."/>
    <s v="3. National Monitoring Plan agreed and implemented"/>
    <s v="Targeted monitoring"/>
    <s v="6-10 years"/>
    <s v="≤ 10 sites"/>
    <s v="Colhook Common (W Susssex), Denny Wood (S Hampshire), Ashclyst Forest, Slew Orchard, Compton (South Devon), St Dominick, Godolphin (E Cornwall)"/>
    <m/>
    <m/>
    <m/>
    <m/>
    <m/>
    <m/>
    <m/>
    <m/>
    <m/>
    <m/>
    <m/>
    <m/>
    <m/>
    <m/>
    <m/>
    <m/>
    <m/>
    <m/>
    <m/>
    <m/>
    <m/>
    <m/>
    <m/>
    <m/>
  </r>
  <r>
    <x v="1"/>
    <x v="17"/>
    <x v="38"/>
    <s v="Ribautodelphax imitans"/>
    <s v="Tall Fescue Planthopper"/>
    <m/>
    <s v="Ribautodelphax imitans"/>
    <s v="(Ribaut, 1953)"/>
    <m/>
    <s v="Species"/>
    <s v="NBNSYS0000010768"/>
    <s v="(not listed)"/>
    <s v="(not listed)"/>
    <s v="S41"/>
    <s v="(not listed)"/>
    <m/>
    <s v="Yes"/>
    <s v="Confined to southern England and East Anglia in a highly fragmented distribution. 3 historical (pre-1970) sites (Devon, Dorset) but 12 new sites discovered post-2010 across Norfolk, Essex, Bucks, Sussex, Oxon, Northants, Cambs. Hard to be certain whether this represents recovery or simply better search technique (suction sampling of host plant tussocks). Recently discovered around Tilbury, Essex in tall fescue tussocks."/>
    <s v="Yes"/>
    <s v="Apparently a specialist on Tall Fescue (Schedonorus arundinacea), especially where tussock forming."/>
    <s v="Yes"/>
    <s v="May benefit from structural diversity in a variety of rough grasslands (wet-dry) that allows tussock formation of host plant."/>
    <s v="4. Autecology and pressures understood"/>
    <s v="Low - Combination or other (detail in comments)"/>
    <s v="Opportunistic - insufficient"/>
    <s v="Autecological understanding constrained by uncertainty about exact requirements: host plant is widespread, although rarely common or dominant, but planthopper's distribution is very scattered geographically and across a variety of habitats (including flood-plain meadows, newly-sown calcareous grasslands). Dispersal ability unknown; normally brachypterous, macropters very rare. This species must be suction sampled to properly find it."/>
    <s v="Detailed study of (micro-)habitat requirements across a variety of habitats containing the host plant."/>
    <s v="4. Autecology and pressures understood"/>
    <s v="Scientific research"/>
    <s v="2 years"/>
    <s v="≤ 5 sites"/>
    <s v="Castle Hill NNR and Falmer, Sussex; Long Mead LWS (Oxon); Coe Fen, Cambridge; Canvey Wick (Essex); Thorpe Meadows (Northants)"/>
    <s v="Most records are of singletons suggesting generally low population densities, except at Coe Fen, Cambridge where a substantial population has been reported. "/>
    <m/>
    <m/>
    <m/>
    <m/>
    <m/>
    <m/>
    <m/>
    <m/>
    <m/>
    <m/>
    <m/>
    <m/>
    <m/>
    <m/>
    <m/>
    <m/>
    <m/>
    <m/>
    <m/>
    <m/>
    <m/>
    <m/>
    <m/>
  </r>
  <r>
    <x v="1"/>
    <x v="17"/>
    <x v="39"/>
    <s v="Arenocoris waltlii"/>
    <s v="Breckland Leatherbug"/>
    <m/>
    <s v="Arenocoris waltlii"/>
    <s v="(Herrich-Schäffer, 1835)"/>
    <m/>
    <s v="Species"/>
    <s v="NHMSYS0020308962"/>
    <s v="CR"/>
    <s v="D5"/>
    <s v="(not listed)"/>
    <s v="Bantock, 2016"/>
    <m/>
    <s v="No"/>
    <s v="Confined to England, the latest status review (2016) reported A. waltlii from just a single site in the Suffolk breckland, where it was discovered in 2011 following a long period without records during which it was thought to be extinct in Britain. Since then, it has been found at other sites in the Norfolk and Suffolk breck and has spread more widely to sites in north Norfolk and parts of Cambridgeshire and Bedfordshire. A. waltlii is strongly associated with Erodium growing in early-successional habitats on dry sandy soils and at a landscape scale, is a species that would benefit from untargeted habitat management to increase early successional habitat mosaics. Given this apparent recent range expansion, the species does not seem a suitable candidate for recovery actions at the current time."/>
    <s v="No"/>
    <s v="Confined to England, the latest status review (2016) reported A. waltlii from just a single site in the Suffolk breckland, where it was discovered in 2011 following a long period without records during which it was thought to be extinct in Britain. Since then, it has been found at other sites in the Norfolk and Suffolk breck and has spread more widely to sites in north Norfolk and parts of Cambridgeshire and Bedfordshire. A. waltlii is strongly associated with Erodium growing in early-successional habitats on dry sandy soils and at a landscape scale, is a species that would benefit from untargeted habitat management to increase early successional habitat mosaics. Given this apparent recent range expansion, the species does not seem a suitable candidate for recovery actions at the current time."/>
    <m/>
    <m/>
    <m/>
    <m/>
    <m/>
    <m/>
    <m/>
    <m/>
    <m/>
    <m/>
    <m/>
    <m/>
    <m/>
    <m/>
    <m/>
    <m/>
    <m/>
    <m/>
    <m/>
    <m/>
    <m/>
    <m/>
    <m/>
    <m/>
    <m/>
    <m/>
    <m/>
    <m/>
    <m/>
    <m/>
    <m/>
    <m/>
    <m/>
    <m/>
    <m/>
    <m/>
  </r>
  <r>
    <x v="1"/>
    <x v="17"/>
    <x v="39"/>
    <s v="Carpocoris mediterraneus subsp. atlanticus"/>
    <s v="(not listed)"/>
    <m/>
    <s v="Carpocoris mediterraneus atlanticus"/>
    <s v="Tamanini, 1958"/>
    <m/>
    <s v="Subspecies"/>
    <s v="NHMSYS0021131480"/>
    <s v="RE"/>
    <s v="D5"/>
    <s v="(not listed)"/>
    <s v="Bantock, 2016"/>
    <m/>
    <s v="No"/>
    <s v="The historic literature suggests this species may have been very locally established in south-west Britain during the late 19th century in which case it should be regarded as a British native. Not recorded since the 19th century and presumed extinct. On this basis the species is not a suitable candidate for recovery actions."/>
    <s v="No"/>
    <s v="The historic literature suggests this species may have been very locally established in south-west Britain during the late 19th century in which case it should be regarded as a British native. Not recorded since the 19th century and presumed extinct. On this basis the species is not a suitable candidate for recovery actions."/>
    <m/>
    <m/>
    <m/>
    <m/>
    <m/>
    <m/>
    <m/>
    <m/>
    <m/>
    <m/>
    <m/>
    <m/>
    <m/>
    <m/>
    <m/>
    <m/>
    <m/>
    <m/>
    <m/>
    <m/>
    <m/>
    <m/>
    <m/>
    <m/>
    <m/>
    <m/>
    <m/>
    <m/>
    <m/>
    <m/>
    <m/>
    <m/>
    <m/>
    <m/>
    <m/>
    <m/>
  </r>
  <r>
    <x v="1"/>
    <x v="17"/>
    <x v="39"/>
    <s v="Chlorochroa juniperina"/>
    <s v="(not listed)"/>
    <m/>
    <s v="Chlorochroa (Rhytidolomia) juniperina"/>
    <s v="(Linnaeus, 1758)"/>
    <m/>
    <s v="Species"/>
    <s v="NHMSYS0020705268"/>
    <s v="CR(PE)"/>
    <s v="D5"/>
    <s v="(not listed)"/>
    <s v="Bantock, 2016"/>
    <m/>
    <s v="Yes"/>
    <s v="Until 2023, during which a single specimen was found in Mull, Scotland, this species was unrecorded in Britain for nearly 90 years and considered presumed extinct. Targeted survey work in Scotland should focus on identifying populations on Mull and possibly other suitable localities in western Scotland and similar actions could be considered in England. The species was best known from southern England during the 19th century but is now considered extremely unlikely to occur there, as remaining stands of Juniper are very scattered and have been well-worked for insects. Northern England and Scotland are more likely locations for overlooked populations"/>
    <s v="Yes"/>
    <s v="The high conservation value often placed on Juniper would favour recovery of this species, assuming populations are still extant in England. However it is likely that this species requires Juniper under specific conditions and these conditions need to be ascertained and then specific work carried out to provi9de them."/>
    <s v="No"/>
    <s v="This species would not benefit from untargeted management"/>
    <s v="4. Autecology and pressures understood"/>
    <s v="Unknown"/>
    <s v="Opportunistic - insufficient"/>
    <m/>
    <s v="Given the apparent rediscovery of this species in Scotland on Mull, survey Juniper-rich sites in northern England, particularly those in north west England which have a mild climate and suitable south facing aspect."/>
    <s v="3. National Monitoring Plan agreed and implemented"/>
    <s v="Status survey/review"/>
    <s v="3-5 years"/>
    <s v="≤ 100 sites"/>
    <s v="Currently unknown. Studies would be required to identify sites which might feasibly support overlooked populations of this species."/>
    <m/>
    <m/>
    <m/>
    <m/>
    <s v="Experimental reintroduction, with appropriate monitoring, to a suitable calcareous grassland site in southern England, supporting an extensive and well-managed population of Juniper with a suitable south-facing aspect and microclimate."/>
    <s v="6. Recovery solutions trialled "/>
    <s v="(Re-)introduction"/>
    <s v="3-5 years"/>
    <s v="≤ 5 sites"/>
    <s v="Currently unknown, but likely sites exist in Oxforshire, Wiltshire and possibly its former stronghold in Surrey where Juniper is being actively managed for on nature conservation sites or privately owned sites with cooperative landowners."/>
    <s v="One possibility could be to collaborate with Plantlife on sites which are part of their Saving England’s Lowland Juniper project, e.g. the Wylye Valley in Wiltshire where Juniper is now being managed for at the landscape level and in the long term."/>
    <m/>
    <m/>
    <m/>
    <m/>
    <m/>
    <m/>
    <m/>
    <m/>
    <m/>
    <m/>
    <m/>
    <m/>
    <m/>
  </r>
  <r>
    <x v="1"/>
    <x v="17"/>
    <x v="39"/>
    <s v="Elasmucha ferrugata"/>
    <s v="Bilberry Shieldbug"/>
    <m/>
    <s v="Elasmucha ferrugata"/>
    <s v="(Fabricius, 1787)"/>
    <m/>
    <s v="Species"/>
    <s v="NHMSYS0020442326"/>
    <s v="CR(PE)"/>
    <s v="D5"/>
    <s v="(not listed)"/>
    <s v="Bantock, 2016"/>
    <m/>
    <s v="No"/>
    <s v="Only ever known as a British species on the basis of four specimens from four widely-scattered locations and last recorded in 1950. Considered native but probably extinct, although large areas of potentially suitable habitat exist in upland Britain and the possibility of undiscovered populations cannot be totally ruled out. On this basis the species is not a suitable candidate for recovery actions."/>
    <s v="No"/>
    <s v="Only ever known as a British species on the basis of four specimens from four widely-scattered locations and last recorded in 1950. Considered native but probably extinct, although large areas of potentially suitable habitat exist in upland Britain and the possibility of undiscovered populations cannot be totally ruled out. On this basis the species is not a suitable candidate for recovery actions."/>
    <m/>
    <m/>
    <m/>
    <m/>
    <m/>
    <m/>
    <m/>
    <m/>
    <m/>
    <m/>
    <m/>
    <m/>
    <m/>
    <m/>
    <m/>
    <m/>
    <m/>
    <m/>
    <m/>
    <m/>
    <m/>
    <m/>
    <m/>
    <m/>
    <m/>
    <m/>
    <m/>
    <m/>
    <m/>
    <m/>
    <m/>
    <m/>
    <m/>
    <m/>
    <m/>
    <m/>
  </r>
  <r>
    <x v="1"/>
    <x v="17"/>
    <x v="39"/>
    <s v="Eurydema dominulus"/>
    <s v="Scarlet Shieldbug"/>
    <m/>
    <s v="Eurydema (Rubrodorsalium) dominulus"/>
    <s v="(Scopoli, 1763)"/>
    <m/>
    <s v="Species"/>
    <s v="NHMSYS0020309228"/>
    <s v="EN"/>
    <s v="D5"/>
    <s v="(not listed)"/>
    <s v="Bantock, 2016"/>
    <m/>
    <s v="No"/>
    <s v="Recent records are very few in number and confined to a small area of Kent and Sussex. The last confirmed record was in 2009 and the species has never been found in numbers or at the same site on more than one occasion. This has made targeted conservation action difficult, particularly since there is no apparent reason for its decline. E. dominulus is polyphagous on various Brassicaceae like both other species in the genus, which are currently expanding their ranges in Britain as a result of climate change. It is a common and widespread species in continental Europe and present in the Channel Islands. Given the current trend for shieldbugs to colonise the British mainland from the near continent there is no reason why E. dominulus may not reappear in England by natural means. At the current time the species is therefore probably not a priority candidate for recovery actions."/>
    <s v="No"/>
    <s v="Recent records are very few in number and confined to a small area of Kent and Sussex. The last confirmed record was in 2009 and the species has never been found in numbers or at the same site on more than one occasion. This has made targeted conservation action difficult, particularly since there is no apparent reason for its decline. E. dominulus is polyphagous on various Brassicaceae like both other species in the genus, which are currently expanding their ranges in Britain as a result of climate change. It is a common and widespread species in continental Europe and present in the Channel Islands. Given the current trend for shieldbugs to colonise the British mainland from the near continent there is no reason why E. dominulus may not reappear in England by natural means. At the current time the species is therefore probably not a priority candidate for recovery actions."/>
    <m/>
    <m/>
    <m/>
    <m/>
    <m/>
    <m/>
    <m/>
    <m/>
    <m/>
    <m/>
    <m/>
    <m/>
    <m/>
    <m/>
    <m/>
    <m/>
    <m/>
    <m/>
    <m/>
    <m/>
    <m/>
    <m/>
    <m/>
    <m/>
    <m/>
    <m/>
    <m/>
    <m/>
    <m/>
    <m/>
    <m/>
    <m/>
    <m/>
    <m/>
    <m/>
    <m/>
  </r>
  <r>
    <x v="1"/>
    <x v="17"/>
    <x v="39"/>
    <s v="Eurygaster austriaca"/>
    <s v="(not listed)"/>
    <m/>
    <s v="Eurygaster austriaca"/>
    <s v="(Schrank, 1776)"/>
    <m/>
    <s v="Species"/>
    <s v="NHMSYS0020442335"/>
    <s v="RE"/>
    <s v="D5"/>
    <s v="(not listed)"/>
    <s v="Bantock, 2016"/>
    <m/>
    <s v="No"/>
    <s v="Only known from Britain on the basis of several records from Sandwich Bay/Deal, Margate and Folkestone in the late 19th century.  The species is considered presumed extinct. Sandwich Bay and similar habitats on the coast of southern England are well-worked for heteroptera and the chances of an overlooked population would seem remote. The species is probably an unlikely candidate to reappear in Britain, as it has declined in parts of its range and has not been seen in Holland for over 50 years. On this basis the species is very likely to be extinct in Britain and is not a suitable candidate for recovery action."/>
    <s v="No"/>
    <s v="Only known from Britain on the basis of several records from Sandwich Bay/Deal, Margate and Folkestone in the late 19th century.  The species is considered presumed extinct. Sandwich Bay and similar habitats on the coast of southern England are well-worked for heteroptera and the chances of an overlooked population would seem remote. The species is probably an unlikely candidate to reappear in Britain, as it has declined in parts of its range and has not been seen in Holland for over 50 years. On this basis the species is very likely to be extinct in Britain and is not a suitable candidate for recovery action."/>
    <m/>
    <m/>
    <m/>
    <m/>
    <m/>
    <m/>
    <m/>
    <m/>
    <m/>
    <m/>
    <m/>
    <m/>
    <m/>
    <m/>
    <m/>
    <m/>
    <m/>
    <m/>
    <m/>
    <m/>
    <m/>
    <m/>
    <m/>
    <m/>
    <m/>
    <m/>
    <m/>
    <m/>
    <m/>
    <m/>
    <m/>
    <m/>
    <m/>
    <m/>
    <m/>
    <m/>
  </r>
  <r>
    <x v="1"/>
    <x v="17"/>
    <x v="39"/>
    <s v="Eysarcoris aeneus"/>
    <s v="New Forest Shieldbug"/>
    <m/>
    <s v="Eysarcoris aeneus"/>
    <s v="(Scopoli, 1763)"/>
    <m/>
    <s v="Species"/>
    <s v="NHMSYS0020309234"/>
    <s v="EN"/>
    <s v="D5"/>
    <s v="(not listed)"/>
    <s v="Bantock, 2016"/>
    <m/>
    <s v="Yes"/>
    <s v="Confined to England, with almost all recent records from its stronghold in the New Forest area and Parkhurst Forest/Ningwood Common on the Isle of Wight, where it has been known for many years. These areas are designated for nature conservation either as SPA or SSSI and it is recorded by visiting entomologists in the New Forest area on an annual basis."/>
    <s v="Yes"/>
    <s v="It's autecology remains not entirely clear, particularly in terms of the preferred hostplants in Britain"/>
    <s v="No"/>
    <s v="This species would not benefit from untargeted management"/>
    <s v="4. Autecology and pressures understood"/>
    <s v="Low - Relict or natural rarity"/>
    <s v="Opportunistic - insufficient"/>
    <m/>
    <s v="Conduct autecological studies to establish the main host plants used in Britain, via a combination of field methods and captive rearing experiments if necessary. Confirmation of its preferred hosts may inform future habitat management and further recovery efforts."/>
    <s v="4. Autecology and pressures understood"/>
    <s v="Scientific research"/>
    <s v="2 years"/>
    <s v="1 site"/>
    <s v="New Forest Area"/>
    <m/>
    <m/>
    <m/>
    <m/>
    <m/>
    <m/>
    <m/>
    <m/>
    <m/>
    <m/>
    <m/>
    <m/>
    <m/>
    <m/>
    <m/>
    <m/>
    <m/>
    <m/>
    <m/>
    <m/>
    <m/>
    <m/>
    <m/>
    <m/>
  </r>
  <r>
    <x v="1"/>
    <x v="17"/>
    <x v="39"/>
    <s v="Geotomus punctulatus"/>
    <s v="Cornish Shieldbug"/>
    <m/>
    <s v="Geotomus punctulatus"/>
    <s v="(A. Costa, 1847)"/>
    <m/>
    <s v="Species"/>
    <s v="NHMSYS0020309247"/>
    <s v="CR"/>
    <s v="D5"/>
    <s v="(not listed)"/>
    <s v="Bantock, 2016"/>
    <m/>
    <s v="Yes"/>
    <s v="Confined to a single site in England, Whitesands Bay/Sennen Cove in Cornwall where it has been known since the 19th century. There is no immediate threat to this population which remains strong and is clearly resilient given its long history. The species is recorded almost annually by visiting entomologists and in considerable numbers on some occasions. In 1999 and 2000, survey work for further colonies was undertaken across a large number of suitable sand dune sites in Cornwall and on the Isles of Scilly without success. On this basis, the species is not currently a suitable candidate for recovery actions. It should be noted that the closely related G. petiti has recently colonised Britain; it is not inconceivable that G. punctulatus might also undergo natural range expansion from the near continent in the future. It is present in the Channel Islands."/>
    <s v="Yes"/>
    <s v="Being restricted to one site suggest that it has particular requirements. "/>
    <s v="No"/>
    <s v="This species would not benefit from untargeted management"/>
    <s v="4. Autecology and pressures understood"/>
    <s v="Unknown"/>
    <s v="Opportunistic - insufficient"/>
    <m/>
    <s v="Ascertain full autecology."/>
    <s v="4. Autecology and pressures understood"/>
    <s v="Scientific research"/>
    <s v="3-5 years"/>
    <s v="1 site"/>
    <s v="Sennen Cove"/>
    <m/>
    <m/>
    <m/>
    <m/>
    <s v="Ascertain level of threat to the Sennan Cove population from sea level rise."/>
    <s v="5. Remedial action identified "/>
    <s v="Scientific research"/>
    <s v="2 years"/>
    <s v="1 site"/>
    <s v="Sennen Cove"/>
    <m/>
    <m/>
    <m/>
    <m/>
    <s v="If Action 2 concludes that the Sennen Cove population is under threat then undertake translocation feasibility study to understand other sites where populations could be translocated to."/>
    <s v="6. Recovery solutions trialled "/>
    <s v="(Re-)introduction"/>
    <s v="3-5 years"/>
    <s v="≤ 5 sites"/>
    <s v="SW England"/>
    <m/>
    <m/>
    <m/>
    <m/>
  </r>
  <r>
    <x v="1"/>
    <x v="17"/>
    <x v="39"/>
    <s v="Jalla dumosa"/>
    <s v="(not listed)"/>
    <m/>
    <s v="Jalla dumosa"/>
    <s v="(Linnaeus, 1758)"/>
    <m/>
    <s v="Species"/>
    <s v="NHMSYS0020442414"/>
    <s v="RE"/>
    <s v="D5"/>
    <s v="(not listed)"/>
    <s v="Bantock, 2016"/>
    <m/>
    <s v="No"/>
    <s v="Only known from Britain on the basis of several records from the Sandwich Bay/Deal area in the late 19th century.  The species is considered presumed extinct. Sandwich Bay and similar habitats on the coast of southern England are well-worked for heteroptera and the chances of an overlooked population would seem remote. On this basis the species is very likely to be extinct in Britain and is not a suitable candidate for recovery action."/>
    <s v="No"/>
    <s v="Only known from Britain on the basis of several records from the Sandwich Bay/Deal area in the late 19th century.  The species is considered presumed extinct. Sandwich Bay and similar habitats on the coast of southern England are well-worked for heteroptera and the chances of an overlooked population would seem remote. On this basis the species is very likely to be extinct in Britain and is not a suitable candidate for recovery action."/>
    <m/>
    <m/>
    <m/>
    <m/>
    <m/>
    <m/>
    <m/>
    <m/>
    <m/>
    <m/>
    <m/>
    <m/>
    <m/>
    <m/>
    <m/>
    <m/>
    <m/>
    <m/>
    <m/>
    <m/>
    <m/>
    <m/>
    <m/>
    <m/>
    <m/>
    <m/>
    <m/>
    <m/>
    <m/>
    <m/>
    <m/>
    <m/>
    <m/>
    <m/>
    <m/>
    <m/>
  </r>
  <r>
    <x v="1"/>
    <x v="17"/>
    <x v="39"/>
    <s v="Odontoscelis fuliginosa"/>
    <s v="Greater Streaked Shieldbug"/>
    <m/>
    <s v="Odontoscelis (Odontoscelis) fuliginosa"/>
    <s v="(Linnaeus, 1761)"/>
    <m/>
    <s v="Species"/>
    <s v="NHMSYS0020309545"/>
    <s v="VU"/>
    <s v="D5"/>
    <s v="(not listed)"/>
    <s v="Bantock, 2016"/>
    <m/>
    <s v="Yes"/>
    <s v="This species has a just single English stronghold in the Sandwich Bay/Deal area of Kent, where it has survived extensive conversion of dune habitat to golf courses and the population is largely confined to a narrow zone of low-eroded sandhills behind the beach. Although O. fuliginosa has declined historically in England, there are no immediate threats to this population and the species is almost annually recorded by visiting entomologists. In 2014 a specimen was found on the north Kent coast close to Reculver, indicating the possibility of a new population, although there have been no subsequent records from this area. Recent records from Penhale Sands in Cornwall cannot be unambiguously confirmed as this species, which is similar to be closely related O. lineola. O. fuliginosa is common and widespread in continental Europe and is presumably temperature limited in Britain. It is a possible candidate for range expansion in response to climate change."/>
    <s v="Yes"/>
    <s v="The species is strongly associated with Erodium growing in early-successional habitats on dry sandy soils and at a landscape scale, is a species that would benefit from untargeted habitat management to increase early successional habitat mosaics"/>
    <s v="Yes"/>
    <s v="The species is strongly associated with Erodium growing in early-successional habitats on dry sandy soils and at a landscape scale, is a species that would benefit from untargeted habitat management to increase early successional habitat mosaics"/>
    <s v="6. Recovery solutions trialled "/>
    <s v="Unknown"/>
    <s v="Opportunistic - insufficient"/>
    <m/>
    <s v="Experimental reintroduction to a suitable site in southern England, supporting a continuity of disturbed sandy open field conditions with extensive Erodium. Dungeness might be such a location, in particular areas close to the Bird Observatory and old ARC pits."/>
    <s v="6. Recovery solutions trialled "/>
    <s v="(Re-)introduction"/>
    <s v="3-5 years"/>
    <s v="1 site"/>
    <s v="Dungeness"/>
    <m/>
    <m/>
    <m/>
    <m/>
    <m/>
    <m/>
    <m/>
    <m/>
    <m/>
    <m/>
    <m/>
    <m/>
    <m/>
    <m/>
    <m/>
    <m/>
    <m/>
    <m/>
    <m/>
    <m/>
    <m/>
    <m/>
    <m/>
    <m/>
  </r>
  <r>
    <x v="1"/>
    <x v="17"/>
    <x v="40"/>
    <s v="Chiloxanthus pilosus"/>
    <s v="(not listed)"/>
    <m/>
    <s v="Chiloxanthus pilosus"/>
    <s v="(Fallén, 1807)"/>
    <m/>
    <s v="Species"/>
    <s v="NHMSYS0020309071"/>
    <s v="NT"/>
    <s v="D5"/>
    <s v="(not listed)"/>
    <s v="Cook, 2015"/>
    <m/>
    <s v="Yes"/>
    <s v="This species is confined to England and has a very local distribution in saltmarsh habitats in parts of Norfolk, Lincolnshire and Suffolk on the east coast and in Lancashire and Cumbria on the west coast. There is evidence of historic decline and it is absent from many sites where other saltmarsh inhabiting shore bugs are present, for example the Thames estuary and south coast of England. However, saltmarshes are a priority habitat for invertebrates and generally receive a high level of survey effort and interest from entomologists. It is unlikely that targeted survey effort would significantly extend the known range of this species and many of its known localities are within sites designated for nature conservation. On this basis the species is not a priority candidate for recovery actions."/>
    <s v="Yes"/>
    <s v="Could do with status assessment update"/>
    <m/>
    <m/>
    <s v="1. Taxonomy established"/>
    <s v="Unknown"/>
    <s v="Opportunistic - insufficient"/>
    <s v="Chiloxanthus pilosus: This species is confined to England and has a very local distribution in saltmarsh habitats in parts of Norfolk, Lincolnshire and Suffolk on the east coast and in Lancashire and Cumbria on the west coast.  NBN records are also given for Anglesey and Gwynedd and for Kent. There is evidence of historic decline and it is absent from many sites where other saltmarsh inhabiting shore bugs are present, for example the Thames estuary and south coast of England. However, saltmarshes are a priority habitat for invertebrates and generally receive a high level of survey effort and interest from entomologists. It is unlikely that targeted survey effort would significantly extend the known range of this species and some of its known localities are within sites designated for nature conservation. On this basis the species is not a priority candidate for recovery actions. The Tanyptera Project based at Liverpool World Museum have not targeted any searches for  Chiloxanthus pilosus since the project was established. However a brief email exchange for this review has ignited interest and a survey may now be arranged on the Lancashire Coast. Target Glasswort with a petrol vacuum sucker might be fruitful in detection of this species."/>
    <s v="Status assessment to understand true EOO and AOO."/>
    <s v="2. Biological status assessment exists "/>
    <s v="Status survey/review"/>
    <s v="1 year"/>
    <s v="National"/>
    <m/>
    <m/>
    <m/>
    <m/>
    <m/>
    <m/>
    <m/>
    <m/>
    <m/>
    <m/>
    <m/>
    <m/>
    <m/>
    <m/>
    <m/>
    <m/>
    <m/>
    <m/>
    <m/>
    <m/>
    <m/>
    <m/>
    <m/>
    <m/>
    <m/>
  </r>
  <r>
    <x v="1"/>
    <x v="17"/>
    <x v="40"/>
    <s v="Cryptostemma waltli"/>
    <s v="(not listed)"/>
    <m/>
    <s v="Pachycoleus waltli"/>
    <s v="Fieber, 1860"/>
    <m/>
    <s v="Species"/>
    <s v="NHMSYS0020442444"/>
    <s v="NT"/>
    <s v="D5"/>
    <s v="(not listed)"/>
    <s v="Cook, 2015"/>
    <m/>
    <s v="No"/>
    <s v="Known from England, Wales and Scotland. In England recorded from 5 widely scattered sites in Gloucestershire, West Norfolk, East Norfolk, Cambridgeshire and Cornwall in the recent period. There are historic records from other southern counties and it appears to have declined, but several new sites have been discovered in recent years and its status is difficult to interpret. Although usually flightless and dependent on very wet condition, rendering populations vulnerable to local extinctions,  Its minute size and cryptic habit in Sphagnum moss  mean the species is easily overlooked and particularly susceptible to underrecording. Most sites where it occurs are well established and stable, supporting other rare species. On this basis the species does not seem to be a priority for recovery actions at the current time."/>
    <s v="No"/>
    <s v="Known from England, Wales and Scotland. In England recorded from 5 widely scattered sites in Gloucestershire, West Norfolk, East Norfolk, Cambridgeshire and Cornwall in the recent period. There are historic records from other southern counties and it appears to have declined, but several new sites have been discovered in recent years and its status is difficult to interpret. Although usually flightless and dependent on very wet condition, rendering populations vulnerable to local extinctions,  Its minute size and cryptic habit in Sphagnum moss  mean the species is easily overlooked and particularly susceptible to underrecording. Most sites where it occurs are well established and stable, supporting other rare species. On this basis the species does not seem to be a priority for recovery actions at the current time."/>
    <m/>
    <m/>
    <m/>
    <m/>
    <m/>
    <m/>
    <m/>
    <m/>
    <m/>
    <m/>
    <m/>
    <m/>
    <m/>
    <m/>
    <m/>
    <m/>
    <m/>
    <m/>
    <m/>
    <m/>
    <m/>
    <m/>
    <m/>
    <m/>
    <m/>
    <m/>
    <m/>
    <m/>
    <m/>
    <m/>
    <m/>
    <m/>
    <m/>
    <m/>
    <m/>
    <m/>
  </r>
  <r>
    <x v="1"/>
    <x v="17"/>
    <x v="40"/>
    <s v="Hydrometra gracilenta"/>
    <s v="Lesser Water Measurer"/>
    <m/>
    <s v="Hydrometra gracilenta"/>
    <s v="Horváth, 1899"/>
    <m/>
    <s v="Species"/>
    <s v="NHMSYS0000527547"/>
    <s v="VU"/>
    <s v="D5"/>
    <s v="S41"/>
    <s v="Cook, 2015"/>
    <m/>
    <s v="No"/>
    <s v="Confined to England, recent records of this species are known from the Catfield Fen area, Burgh Common and Bure Marshes in Norfolk and the Pevensey Levels in East Sussex. The species used to occur in the New Forest but has not been since there since the 1950s. However, there is no evidence of recent population decline and all known sites are designated and managed for nature conservation. On this basis the species is not considered a priority for recovery actions at the current time."/>
    <s v="No"/>
    <s v="Confined to England, recent records of this species are known from the Catfield Fen area, Burgh Common and Bure Marshes in Norfolk and the Pevensey Levels in East Sussex. The species used to occur in the New Forest but has not been since there since the 1950s. However, there is no evidence of recent population decline and all known sites are designated and managed for nature conservation. On this basis the species is not considered a priority for recovery actions at the current time."/>
    <m/>
    <m/>
    <m/>
    <m/>
    <m/>
    <s v="Although usually flightless and dependent on very wet condition, rendering populations vulnerable to local extinctions,  ITS minute size and cryptic habit in Sphagnum moss mean the species is easily overlooked and particularly susceptible to under-recording. Most sites where it occurs are well established and stable, supporting other rare species. On this basis the species does not seem to be a priority for recovery actions at the current time."/>
    <m/>
    <m/>
    <m/>
    <m/>
    <m/>
    <m/>
    <m/>
    <m/>
    <m/>
    <m/>
    <m/>
    <m/>
    <m/>
    <m/>
    <m/>
    <m/>
    <m/>
    <m/>
    <m/>
    <m/>
    <m/>
    <m/>
    <m/>
    <m/>
    <m/>
    <m/>
    <m/>
    <m/>
    <m/>
    <m/>
  </r>
  <r>
    <x v="1"/>
    <x v="17"/>
    <x v="40"/>
    <s v="Micracanthia marginalis"/>
    <s v="(not listed)"/>
    <m/>
    <s v="Micracanthia marginalis"/>
    <s v="(Fallén, 1807)"/>
    <m/>
    <s v="Species"/>
    <s v="NHMSYS0020309451"/>
    <s v="VU"/>
    <s v="D5"/>
    <s v="(not listed)"/>
    <s v="Cook, 2015"/>
    <m/>
    <s v="Yes"/>
    <s v="A very scarce species in Britain which has always been rare in England and appears to have declined. There are very few recent records from a small number of sites in Surrey, Yorkshire and Cumbria"/>
    <s v="Yes"/>
    <s v="It's current status is very uncertain. Probably both underecorded but also genuinely rare and strongly habitat restricted."/>
    <s v="No"/>
    <s v="This species would not benefit from untargeted management"/>
    <s v="4. Autecology and pressures understood"/>
    <s v="Low - Relict or natural rarity"/>
    <s v="Opportunistic - insufficient"/>
    <s v="Micracanthia marginalis is usually found on bare or sparsely vegetated ground in damp hollows and at the margins of small areas of standing water on heathland. Colonies are generally quite small, a few square feet of suitable habitat being sufficient to support the insect. It is an efficient colonizer over short distances and established populations can be found within a few years of the creation of suitable habitats by fire or clearance. M. marginalis is probably a predator, feeding on small invertebrates, but there appears to be no specific information on feeding habits."/>
    <s v="Resurvey and monitor all known modern (post 1990) locations for the species."/>
    <s v="3. National Monitoring Plan agreed and implemented"/>
    <s v="Status survey/review"/>
    <s v="2 years"/>
    <s v="≤ 10 sites"/>
    <s v="Elstead Common, Folly Bog &amp; Chobham Common (Surrey), Thorne Moors (Yorkshire), Solway Mosses (Cumbria)"/>
    <m/>
    <m/>
    <m/>
    <m/>
    <s v="damp hollow habitat creation at or close to occupied sites."/>
    <s v="5. Remedial action identified "/>
    <s v="Habitat creation"/>
    <s v="3-5 years"/>
    <s v="≤ 10 sites"/>
    <m/>
    <m/>
    <m/>
    <m/>
    <m/>
    <m/>
    <m/>
    <m/>
    <m/>
    <m/>
    <m/>
    <m/>
    <m/>
    <m/>
    <m/>
  </r>
  <r>
    <x v="1"/>
    <x v="17"/>
    <x v="40"/>
    <s v="Microvelia buenoi"/>
    <s v="(not listed)"/>
    <m/>
    <s v="Microvelia (Microvelia) buenoi"/>
    <s v="Drake, 1920"/>
    <m/>
    <s v="Species"/>
    <s v="NHMSYS0020309464"/>
    <s v="NT"/>
    <s v="D5"/>
    <s v="(not listed)"/>
    <s v="Cook, 2015"/>
    <m/>
    <s v="No"/>
    <s v="Confined to England, this species has a stronghold in the Norfolk Broads and at Wicken Fen in Cambridgeshire, with several outlying sites on the north Norfolk coast including Titchwell.  Recent records are known from only 9 hectads, but there is no evidence of recent population decline and all known sites are designated and managed for nature conservation. On this basis the species is not considered a priority for recovery actions at the current time."/>
    <s v="No"/>
    <s v="Confined to England, this species has a stronghold in the Norfolk Broads and at Wicken Fen in Cambridgeshire, with several outlying sites on the north Norfolk coast including Titchwell.  Recent records are known from only 9 hectads, but there is no evidence of recent population decline and all known sites are designated and managed for nature conservation. On this basis the species is not considered a priority for recovery actions at the current time."/>
    <m/>
    <m/>
    <m/>
    <m/>
    <m/>
    <m/>
    <m/>
    <m/>
    <m/>
    <m/>
    <m/>
    <m/>
    <m/>
    <m/>
    <m/>
    <m/>
    <m/>
    <m/>
    <m/>
    <m/>
    <m/>
    <m/>
    <m/>
    <m/>
    <m/>
    <m/>
    <m/>
    <m/>
    <m/>
    <m/>
    <m/>
    <m/>
    <m/>
    <m/>
    <m/>
    <m/>
  </r>
  <r>
    <x v="1"/>
    <x v="17"/>
    <x v="40"/>
    <s v="Saldula melanoscela"/>
    <s v="(not listed)"/>
    <m/>
    <s v="Saldula melanoscela"/>
    <s v="(Fieber, 1859)"/>
    <m/>
    <s v="Species"/>
    <s v="NHMSYS0020309794"/>
    <s v="VU"/>
    <s v="D5"/>
    <s v="(not listed)"/>
    <s v="Cook, 2015"/>
    <m/>
    <s v="No"/>
    <s v="Confined to a single site in England, the mouth of the River Wampool, Cumbria, where it was first recorded in 2000, but specimens have been found in museum and private collections indicating that the species has been present there for over 80 years. Searches of similar sites along the Cumbrian coast have proved negative, as have further searches of specimens in museum collections. Although the population is vulnerable, there are no immediate threats to the site. On this basis, the species is not a priority for recovery actions at the current time."/>
    <s v="No"/>
    <s v="Confined to a single site in England, the mouth of the River Wampool, Cumbria, where it was first recorded in 2000, but specimens have been found in museum and private collections indicating that the species has been present there for over 80 years. Searches of similar sites along the Cumbrian coast have proved negative, as have further searches of specimens in museum collections. Although the population is vulnerable, there are no immediate threats to the site. On this basis, the species is not a priority for recovery actions at the current time."/>
    <m/>
    <m/>
    <m/>
    <m/>
    <m/>
    <m/>
    <m/>
    <m/>
    <m/>
    <m/>
    <m/>
    <m/>
    <m/>
    <m/>
    <m/>
    <m/>
    <m/>
    <m/>
    <m/>
    <m/>
    <m/>
    <m/>
    <m/>
    <m/>
    <m/>
    <m/>
    <m/>
    <m/>
    <m/>
    <m/>
    <m/>
    <m/>
    <m/>
    <m/>
    <m/>
    <m/>
  </r>
  <r>
    <x v="1"/>
    <x v="17"/>
    <x v="40"/>
    <s v="Saldula setulosa"/>
    <s v="(not listed)"/>
    <m/>
    <s v="Saldula setulosa"/>
    <s v="(Puton, 1880)"/>
    <m/>
    <s v="Species"/>
    <s v="NBNSYS0000010348"/>
    <s v="CR(PE)"/>
    <s v="D5"/>
    <s v="S41"/>
    <s v="Cook, 2015"/>
    <m/>
    <s v="No"/>
    <s v="A very rare species in Britain known only from Poole Harbour in Dorset, where it was last found in 1964. Natural England carried out an intensive survey of the Poole Harbour area in 2018-19 specifically targeting S. setulosa and no specimens were found which could be unambiguously determined as this species, which is very similar to S. pilosella. Previous searches in 1995 and 2008 were also unsuccessful. On this basis no recovery actions are recommended for this species, which is probably extinct in Britain."/>
    <s v="No"/>
    <s v="A very rare species in Britain known only from Poole Harbour in Dorset, where it was last found in 1964. Natural England carried out an intensive survey of the Poole Harbour area in 2018-19 specifically targeting S. setulosa and no specimens were found which could be unambiguously determined as this species, which is very similar to S. pilosella. Previous searches in 1995 and 2008 were also unsuccessful. On this basis no recovery actions are recommended for this species, which is probably extinct in Britain."/>
    <m/>
    <m/>
    <m/>
    <m/>
    <m/>
    <s v="A record from 2019 on Brownsea Island remains ambiguous. The microhabitat description of the location is given here: &quot;“There is a large brackish pool protected by a narrow section of dune-type vegetation, but almost certainly inundated in winter high tides. The bug was found on the muddy south shore of this pool, bordered to the south by a narrow, level, sparsely vegetated strip, then steep wooded ground. This is on the part of the DWT reserve which is out of bounds to the public.” "/>
    <m/>
    <m/>
    <m/>
    <m/>
    <m/>
    <m/>
    <m/>
    <m/>
    <m/>
    <m/>
    <m/>
    <m/>
    <m/>
    <m/>
    <m/>
    <m/>
    <m/>
    <m/>
    <m/>
    <m/>
    <m/>
    <m/>
    <m/>
    <m/>
    <m/>
    <m/>
    <m/>
    <m/>
    <m/>
    <m/>
  </r>
  <r>
    <x v="1"/>
    <x v="17"/>
    <x v="40"/>
    <s v="Teloleuca pellucens"/>
    <s v="(not listed)"/>
    <m/>
    <s v="Teloleuca pellucens"/>
    <s v="(Fabricius, 1779)"/>
    <m/>
    <s v="Species"/>
    <s v="NHMSYS0020309879"/>
    <s v="NT"/>
    <s v="D5"/>
    <s v="(not listed)"/>
    <s v="Cook, 2015"/>
    <m/>
    <s v="Yes"/>
    <s v="A northerly and almost exclusively upland species which is probably genuinely very rare in England. It has not been recorded at its only lowland site, Thorne Moors in Yorkshire since 2001, or at sites in the Yorkshire Pennines since before 1990."/>
    <s v="Yes"/>
    <s v="A poorly known and probably under recorded species which is possibly extinct in England."/>
    <s v="No"/>
    <s v="This species would not benefit from untargeted management"/>
    <s v="4. Autecology and pressures understood"/>
    <s v="Low - Climate change"/>
    <s v="Opportunistic - insufficient"/>
    <m/>
    <s v="Resurvey and monitor all known modern locations for the species, including Thorne Moor. "/>
    <s v="3. National Monitoring Plan agreed and implemented"/>
    <s v="Status survey/review"/>
    <s v="2 years"/>
    <s v="≤ 5 sites"/>
    <s v="Thorne Moor"/>
    <m/>
    <m/>
    <m/>
    <m/>
    <s v="Would appear that autecology is less understood than indicated by Species assessment, given that records are from such a wide range of upland habitats. Action 2 could include better description of habitat used and analysis of threats from climate change."/>
    <s v="4. Autecology and pressures understood"/>
    <s v="Scientific research"/>
    <s v="2 years"/>
    <s v="≤ 5 sites"/>
    <s v="Thorne Moor"/>
    <m/>
    <m/>
    <m/>
    <m/>
    <m/>
    <m/>
    <m/>
    <m/>
    <m/>
    <m/>
    <m/>
    <m/>
    <m/>
    <m/>
  </r>
  <r>
    <x v="1"/>
    <x v="18"/>
    <x v="41"/>
    <s v="Asindulum nigrum"/>
    <s v="Black Fungus Gnat"/>
    <m/>
    <s v="Asindulum nigrum"/>
    <s v="Latreille, 1805"/>
    <m/>
    <s v="Species"/>
    <s v="NBNSYS0000011648"/>
    <s v="(not listed)"/>
    <s v="(not listed)"/>
    <s v="S41"/>
    <s v="(not listed)"/>
    <m/>
    <s v="Yes"/>
    <s v="Widespread and few records (4 since 2018), not Red listed"/>
    <s v="No"/>
    <s v="Larval Biology is unknown, adults  associated with fenland and grazed water meadows (Calcareous flood plains) although one recent record is from a garden"/>
    <s v="No"/>
    <s v="This species would not benefit from untargeted management"/>
    <s v="2. Biological status assessment exists "/>
    <s v="Low - Relict or natural rarity"/>
    <s v="Opportunistic - insufficient"/>
    <s v="Naturally scarce, records prior to 1944 mainly East Anglia and southern England, still only 10 locations. No records between 1944 and 1988 even though the fly is largish and conspicious, only four (widespread) records since 2018."/>
    <m/>
    <m/>
    <m/>
    <m/>
    <m/>
    <m/>
    <m/>
    <m/>
    <m/>
    <m/>
    <m/>
    <m/>
    <m/>
    <m/>
    <m/>
    <m/>
    <m/>
    <m/>
    <m/>
    <m/>
    <m/>
    <m/>
    <m/>
    <m/>
    <m/>
    <m/>
    <m/>
    <m/>
    <m/>
    <m/>
  </r>
  <r>
    <x v="1"/>
    <x v="18"/>
    <x v="41"/>
    <s v="Dorycera graminum"/>
    <s v="Picture-winged Fly"/>
    <m/>
    <s v="Dorycera graminum"/>
    <s v="(Fabricius, 1794)"/>
    <m/>
    <s v="Species"/>
    <s v="NBNSYS0000028906"/>
    <s v="(not listed)"/>
    <s v="(not listed)"/>
    <s v="S41"/>
    <s v="(not listed)"/>
    <m/>
    <s v="Yes"/>
    <s v="Approximately 145 records of the species have been made in the past 10 years, most from 2013 onwards. The distribution (allowing for a few incorrect records) covers and may slightly exceed that from pre 1970's levels. This may indicate that the species is making a recovery; however, Ismay, J., 2000 did note that the species does disappear from sites and that there are few records from successive years, which may make targeted surveys difficult and give an inflated picture of the actual situation."/>
    <s v="No"/>
    <s v="Little is known about the biology although there is an association with herb-rich unimproved meadows, grasslands adjacent to ancient woodland and parkland. It has also been recorded from brownfield sites and appears to like disturbed ground/areas. Specific actions would be difficult to ascertain, more general approaches may help; however, with the potential population inconsistency year-on-year, it would be difficult to assess exactly what changes to introduce."/>
    <s v="Yes"/>
    <s v="Maintaining meadows and grasslands and discouraging scrub encroachment, maintaining water levels to protect or even increase marshy areas and on large area brownfield sites, ensuring that regular disturbance is provided, could be a useful approach. Encouragement of flowering plants such as Hogweed (Heracleum sphondylium) and Alexanders (Smyrnium olusatrum) in areas where the fly is potentially located."/>
    <s v="2. Biological status assessment exists "/>
    <s v="Medium-high"/>
    <s v="Combination - insufficient"/>
    <s v="A decline in distribution occurred after the 1970 which now on the face of things seems to be reversed, however, the number of records and increase in distribution, should be taken with caution bearing in mind the inconsistency of site occupation."/>
    <m/>
    <m/>
    <m/>
    <m/>
    <m/>
    <m/>
    <m/>
    <m/>
    <m/>
    <m/>
    <m/>
    <m/>
    <m/>
    <m/>
    <m/>
    <m/>
    <m/>
    <m/>
    <m/>
    <m/>
    <m/>
    <m/>
    <m/>
    <m/>
    <m/>
    <m/>
    <m/>
    <m/>
    <m/>
    <m/>
  </r>
  <r>
    <x v="1"/>
    <x v="18"/>
    <x v="41"/>
    <s v="Dorylomorpha clavifemora"/>
    <s v="Clubbed Big-headed Fly"/>
    <m/>
    <s v="Dorylomorpha clavifemora"/>
    <s v="Coe, 1966"/>
    <m/>
    <s v="Species"/>
    <s v="NBNSYS0000028831"/>
    <s v="(not listed)"/>
    <s v="(not listed)"/>
    <s v="S41"/>
    <s v="(not listed)"/>
    <m/>
    <s v="Yes"/>
    <s v="Only four records exist since 1990 from Cambridgeshire and Suffolk."/>
    <s v="Yes"/>
    <s v="The biology is unknown beyond the fact that the records come from fen and marsh habitats. The Cambridgeshire site is Chippenham Fen which is already managed to maintain water levels and distinct habitats between compartments. Unpublished work may be available to NE"/>
    <s v="Yes"/>
    <s v="Maintaining any fen or wetland areas outside of the known sites, protecting surrounding areas from abstraction or development that may affect the sites."/>
    <s v="1. Taxonomy established"/>
    <s v="Low - Extinction debt"/>
    <s v="Opportunistic - insufficient"/>
    <s v="Very little is known about the species, any records are coincidental; protecting fen and marsh areas seems to be the most sensible approach. Surveying would be difficult, the fly appears to be naturally scarce and the Family itself rarely seems to appear in survey samples."/>
    <s v="Pursue the 2014 Buglife contract work which pointed at Delphax pulchellus or Cephalops, or  Conomelus anceps as possible hosts with material sent to UCLAN. Funding was not available to finish this work, but see if the material is still at UCLAN and get it sequenced against the reference fly sequence."/>
    <s v="1. Taxonomy established"/>
    <s v="Scientific research"/>
    <s v="3-5 years"/>
    <s v="1 site"/>
    <m/>
    <m/>
    <m/>
    <m/>
    <m/>
    <s v="In conjunction with action 1, seek new eDNA sequences for this fly"/>
    <s v="1. Taxonomy established"/>
    <s v="Scientific research"/>
    <s v="3-5 years"/>
    <s v="1 site"/>
    <m/>
    <m/>
    <m/>
    <m/>
    <m/>
    <s v="Once host is established, seek an understanding of the host ecology and habitat uses and food plants"/>
    <s v="1. Taxonomy established"/>
    <s v="Scientific research"/>
    <s v="&gt;10 years"/>
    <s v="≤ 5 sites"/>
    <s v="sites in Cambridgeshire and Suffolk where it has been previously recorded"/>
    <m/>
    <m/>
    <m/>
    <m/>
  </r>
  <r>
    <x v="1"/>
    <x v="18"/>
    <x v="41"/>
    <s v="Empis limata"/>
    <s v="English Assassin Fly"/>
    <m/>
    <s v="Empis limata"/>
    <s v="Collin, 1927"/>
    <m/>
    <s v="Species"/>
    <s v="NBNSYS0000012435"/>
    <s v="(not listed)"/>
    <s v="(not listed)"/>
    <s v="S41"/>
    <s v="(not listed)"/>
    <m/>
    <s v="Yes"/>
    <s v="Only three English records in the past 110 years from Shropshire 2014, Worcestershire 2010 and Herefordshire 1985, records prior to this are from 1913 and before. "/>
    <s v="No"/>
    <s v="The biology of the individual species is unknown although both larvae and adults are predaceous on other insects. The fly has been recorded from flowers of ground elder by the River Monnow and associations are probably to damp broad-leaved woodland, or wooded streams or rivers. All of these should in theory be common and with an increase of recording it would assumed that if present adults would have been discovered."/>
    <s v="Yes"/>
    <s v="Although the biology is unknown, any approaches that protect or expand areas of damp broadleaved woodland and maintain water levels should be beneficial. Conservation management of woodland such as maintenance of woodland rides and glades and clearings along rover banks should in theory benefit if there are any remaining populations."/>
    <s v="1. Taxonomy established"/>
    <s v="Low - Extinction debt"/>
    <s v="Opportunistic - insufficient"/>
    <s v="The species seems to be naturally scare and the lack of records would make any targeted actions impossible."/>
    <m/>
    <m/>
    <m/>
    <m/>
    <m/>
    <m/>
    <m/>
    <m/>
    <m/>
    <m/>
    <m/>
    <m/>
    <m/>
    <m/>
    <m/>
    <m/>
    <m/>
    <m/>
    <m/>
    <m/>
    <m/>
    <m/>
    <m/>
    <m/>
    <m/>
    <m/>
    <m/>
    <m/>
    <m/>
    <m/>
  </r>
  <r>
    <x v="1"/>
    <x v="18"/>
    <x v="41"/>
    <s v="Gnophomyia elsneri"/>
    <s v="Royal Splinter Cranefly"/>
    <m/>
    <s v="Gnophomyia elsneri"/>
    <s v="Starý, 1983"/>
    <m/>
    <s v="Species"/>
    <s v="NBNSYS0000008179"/>
    <s v="(not listed)"/>
    <s v="(not listed)"/>
    <s v="S41"/>
    <s v="(not listed)"/>
    <m/>
    <s v="Yes"/>
    <s v="First discovered in 1973, there is a single record from 1986, two records from 1999 and another from 2014/2015 from Windsor Forest in Berkshire."/>
    <s v="No"/>
    <s v="The fly is only known from one English site that is already managed for Saproxylic insects; the species is associated with wet wood mould in decaying beech (Fagus sylvatica)"/>
    <s v="Yes"/>
    <s v="As per previous, the management policy is in place for saproxylic insects which would be of benefit to the species if the population still exists. "/>
    <s v="2. Biological status assessment exists "/>
    <s v="Low - Extinction debt"/>
    <s v="Opportunistic - insufficient"/>
    <s v="The gap between records may indicates that the species is naturally scarce and populations low thus the lack of regular records. There have been ongoing surveys in Windsor forest over the years that haven't found G. elsneri so further targeted surveys may be ineffective. G. elsneri has only been found in one other location in the world (Slovakia)."/>
    <m/>
    <m/>
    <m/>
    <m/>
    <m/>
    <m/>
    <m/>
    <m/>
    <m/>
    <m/>
    <m/>
    <m/>
    <m/>
    <m/>
    <m/>
    <m/>
    <m/>
    <m/>
    <m/>
    <m/>
    <m/>
    <m/>
    <m/>
    <m/>
    <m/>
    <m/>
    <m/>
    <m/>
    <m/>
    <m/>
  </r>
  <r>
    <x v="1"/>
    <x v="18"/>
    <x v="41"/>
    <s v="Idiocera sexguttata"/>
    <s v="Six-spotted Cranefly"/>
    <m/>
    <s v="Idiocera sexguttata"/>
    <s v="(Dale, 1842)"/>
    <m/>
    <s v="Species"/>
    <s v="NBNSYS0100003583"/>
    <s v="(not listed)"/>
    <s v="(not listed)"/>
    <s v="S41"/>
    <s v="(not listed)"/>
    <m/>
    <s v="Yes"/>
    <s v="Eight English records since 1989, three from Axmouth in Devon (2016, 1998. 1989), four from the New Forest, Stony Moors (2021, 2019, 2018, 2000) and one from West Dorset (2005). "/>
    <s v="Yes"/>
    <s v="With a known site Stony Moors (SZ2199) there are policies in place to protect and manage the site. The Axmouth site (SY250890) is a  stretch of soft cliffs from Axmouth to Lyme Regis and is a NNR. Further surveys to establish ecology and habitat niche for larvae may be useful even though it appears that the populations, at least in the New forest appear stable."/>
    <s v="Yes"/>
    <s v="The New Forest site is apparently small so may suffer from external pressure. Further scientific studies to understand exact habitat requirements may make any further targeted actions more effective."/>
    <s v="4. Autecology and pressures understood"/>
    <s v="Low - Life history factor/s"/>
    <s v="Combination - insufficient"/>
    <s v="There is an established population in North Wales which may give more insight to the required habitat niche. Bare silty muds interspersed with carpets of brown moss and tussocks of black bog-rush Schoenus nigricans. The New Forest site is on an outcrop of marl with individuals caught in a number of different habitats."/>
    <s v="Site assessment and study to ascertain more detail on larval requirements, habitat niche and threats to these."/>
    <s v="4. Autecology and pressures understood"/>
    <s v="Scientific research"/>
    <s v="2 years"/>
    <s v="≤ 5 sites"/>
    <s v="Axmouth - Lime Regis Undercliffs (SY250890), Stony Moors, New Forest (SZ2199)"/>
    <s v="Assessment of occupied sites and those adjacent unoccupied sites to explore habitat niche and any see if any specific requirements can be identified."/>
    <m/>
    <m/>
    <m/>
    <s v="Tailored surveys of potential habitat in known or potential habitat localities to determine the populations and species distribution, thus identifying areas where L. similis is missing as well as present."/>
    <s v="3. National Monitoring Plan agreed and implemented"/>
    <s v="Targeted monitoring"/>
    <s v="2 years"/>
    <s v="≤ 10 sites"/>
    <s v="Axmouth - Lime Regis Undercliffs (SY250890), Stony Moors, New Forest (SZ2199)"/>
    <s v="Baseline surveys of potential sites both to establish where present but also where missing. Lime regis undercliffs will potentially need a full risk assessment for surveyors; the New forest site has studies published so these should be utilised to produce the optimum survey plan. The optimum survey period should be when adults are flying in June."/>
    <m/>
    <m/>
    <m/>
    <s v="Maintenance of water levels, prevention of abstraction from surrounding aquifers and at the New forest site potentially, blocking of drainage channels to help maintain water levels as the larvae are most likely dependant on wet areas to develop."/>
    <s v="2. Biological status assessment exists "/>
    <s v="Habitat management"/>
    <s v="6-10 years"/>
    <s v="≤ 5 sites"/>
    <s v="Axmouth - Lime Regis Undercliffs (SY250890), Stony Moors, New Forest (SZ2199)"/>
    <s v="Exact habitat requirements within are still unknown due variability of vegetation, grazing impacts and water levels within the previously known sites. Lime undercliffs are subject to natural impacts and may be difficult to directly affect with actions beyond actively ensuring that aquifers and other sources of water that supply seepages are protected and abstraction is mitigated against preferably prevented. "/>
    <m/>
    <m/>
    <m/>
  </r>
  <r>
    <x v="1"/>
    <x v="18"/>
    <x v="41"/>
    <s v="Lipara similis"/>
    <s v="Cigarillo Gall-fly"/>
    <m/>
    <s v="Lipara similis"/>
    <s v="Schiner, 1854"/>
    <m/>
    <s v="Species"/>
    <s v="NBNSYS0000029843"/>
    <s v="(not listed)"/>
    <s v="(not listed)"/>
    <s v="S41"/>
    <s v="(not listed)"/>
    <m/>
    <s v="Yes"/>
    <s v="12 records since 2006 from various sites in Southern England. Originally there were three main centres of which only one (Wicken Fen) has had more recent records. Another Chloropid fly Cryptonevra consimilis is entirely dependant on L. similis hence listing on S41."/>
    <s v="Yes"/>
    <s v="In general the species requires high quality ancient fenland with areas of Phragmites. These areas may be threatened by drainage, abstraction and pollution there may be a need for ongoing management of surrounding areas to prevent encroachment by scrub. "/>
    <s v="Yes"/>
    <s v="Management of water levels protecting and enhancing adjacent areas as well as actual sites; mitigation against pollution from agricultural run-off from adjacent sites and if possible expension of fen area."/>
    <s v="4. Autecology and pressures understood"/>
    <s v="Low - Life history factor/s"/>
    <s v="Opportunistic - insufficient"/>
    <s v="Larvae develop in stems of Phragmites, galls found in dense vegetation but may be more abundant in thin or stressed phragmites with coarse grass and thin scrub. C. consimilis utilises the stems already occupied by L. similis. "/>
    <s v="Tailored surveys of potential habitat in known or potential habitat localities to determine the populations and species distribution, thus identifying areas where L. similis is missing as well as present."/>
    <s v="3. National Monitoring Plan agreed and implemented"/>
    <s v="Targeted monitoring"/>
    <s v="2 years"/>
    <s v="≤ 10 sites"/>
    <s v="Cambridgeshire, Wicken Fen TL559706 (is already protected but as with other similar sites may need further support). N. Norfolk, Blakeney TG034441, Berkshire, Chiswell Valley Fen, SP50290371, N. Lincolnshire, Far Ings NNR TA011233, W. Cornwall, Perranwell, Peryn SW790389"/>
    <s v="Baseline surveys of potential sites both to establish where present but also where missing."/>
    <m/>
    <m/>
    <m/>
    <s v="Site management to protect the specific needs of this species. This would be a recognition of the value of stressed phragmites and the edges of reedbeds, and maintenance of a drought-stressed marginal fringe through water level management and edge grading, if that is indeed confirmed as the key habitat"/>
    <s v="4. Autecology and pressures understood"/>
    <s v="Habitat management"/>
    <s v="&gt;10 years"/>
    <s v="≤ 10 sites"/>
    <s v="Cambridgeshire, Wicken Fen TL559706 (is already protected but as with other similar sites may need further support). N. Norfolk, Blakeney TG034441, Berkshire, Chiswell Valley Fen, SP50290371, N. Lincolnshire, Far Ings NNR TA011233, W. Cornwall, Perranwell, Peryn SW790389"/>
    <s v="Also applicable to any new sites discovered. Promotion of areas of phragmites including areas of thin as well as dense cover. This may entail management to prevent encroachment of scrub."/>
    <m/>
    <m/>
    <m/>
    <s v="Rotational management of ponds and ditches to maintain water levels and continued availability of suitable areas of phragmites."/>
    <s v="4. Autecology and pressures understood"/>
    <s v="Habitat management"/>
    <s v="&gt;10 years"/>
    <s v="≤ 10 sites"/>
    <s v="Cambridgeshire, Wicken Fen TL559706 (is already protected but as with other similar sites may need further support). N. Norfolk, Blakeney TG034441, Berkshire, Chiswell Valley Fen, SP50290371, N. Lincolnshire, Far Ings NNR TA011233, W. Cornwall, Perranwell, Peryn SW790389 if populations are discovered."/>
    <s v="Difficult to pin down exact approaches until occupied sites are discovered and individually assessed."/>
    <m/>
    <m/>
    <m/>
  </r>
  <r>
    <x v="1"/>
    <x v="18"/>
    <x v="41"/>
    <s v="Lipsothrix errans"/>
    <s v="Northern Yellow Splinter"/>
    <m/>
    <s v="Lipsothrix errans"/>
    <s v="(Walker, 1848)"/>
    <m/>
    <s v="Species"/>
    <s v="NBNSYS0000008200"/>
    <s v="(not listed)"/>
    <s v="(not listed)"/>
    <s v="S41"/>
    <s v="(not listed)"/>
    <m/>
    <s v="Yes"/>
    <s v="Six records in the past ten years, however, the species was recorded multiple times in 2000 when a survey was carried out for L. nobilis in the Telford area. Detailed habitat descriptions and locations are given, see Godfrey, A., 2000a and 2000b."/>
    <s v="Yes"/>
    <s v="Associated with rotten timber in or close to streams in low altitude woodlands, as with L. nervosa and L. nobilis. Approaches aimed at preserving/protecting this specific habitat will be necessary to maintain populations. "/>
    <s v="Yes"/>
    <s v="Coarse woody material in streams is utilised by many different invertebrates either as food, for hunting or for shelter; protecting this resource on a large scale throughout stream and small river systems would be positive for many different species and Orders. The rise of beavers in the landscape greatly aids these Lipsothrix craneflies."/>
    <s v="5. Remedial action identified "/>
    <s v="Medium-high"/>
    <s v="Combination - insufficient"/>
    <s v="The spike in records when sites were surveyed for the genus specifically may  indicate that the species is more abundant than the general picture would indicate. In the 2000 Shropshire survey it was stated that the species is more sporadic in occurrence than other members of the genus. The flight period also differs in being later (May-July) than L. nobilis (May). As with the other Lipsothrix species the habitat requirements are known in general, so surveying suitable sites away from the main clusters may be worthwhile to see if the distribution is greater than currently known. Potential 4th action suggestion around a wider action of reviewing beaver dams and their fit against niches used by Lipsothrix craneflies, as they are a strong driver towards adding wet timber back into the landscape."/>
    <s v="Tailored surveys of potential habitat in known or potential habitat localities to determine the populations and species distribution, thus identifying areas where L. errans is present."/>
    <s v="3. National Monitoring Plan agreed and implemented"/>
    <s v="Targeted monitoring"/>
    <s v="2 years"/>
    <s v="≤ 50 sites"/>
    <s v="Shropshire, sites to West and Southwest of Telford. See Godfrey, A., 2000a. Survey for the cranefly Lipsothrix nigristigma. for previously surveyed sites and potential new ones (see English Nature report (2001) https://publications.naturalengland.org.uk/publication/211720). Also recent records from; Herefordshire, Pentaloe Brook flush (SO586377), Westmorland, (NY31370632), Cheshire, Gatley Carrs (SJ8488), Staffordshire, Trickle Ridge (SK00574836) Dimminsdale, (SK054428)"/>
    <s v="To establish if populations are still present, if so then targeted actions can be put in place. The action needs to be done in concert with the EA and tied firmly to flood control through moderating river flow. It stands a better chance of happening if pursued through this route."/>
    <m/>
    <m/>
    <m/>
    <s v="Advice to landowners/managers on conserving the habitat required by this species"/>
    <s v="5. Remedial action identified "/>
    <s v="Advice &amp; support"/>
    <s v="Unknown"/>
    <s v="≤ 50 sites"/>
    <s v="Shropshire, sites to West and Southwest of Telford. See Godfrey, A., 2000a. Survey for the cranefly Lipsothrix nigristigma. for previously surveyed sites and potential new ones https://publications.naturalengland.org.uk/publication/211720 English Nature. Also recent records from; Herefordshire, Pentaloe Brook flush (SO586377), Westmorland, (NY31370632), Cheshire, Gatley Carrs (SJ8488), Staffordshire, Trickle Ridge (SK00574836) Dimminsdale, (SK054428)"/>
    <s v="Focussed around any specifics found by previous studies and the importance of retaining wet, anchored, coarse woody debris"/>
    <m/>
    <m/>
    <m/>
    <s v="Advice and support for local landowners, farmers and agency staff."/>
    <s v="4. Autecology and pressures understood"/>
    <s v="Landscape/catchment/marine management"/>
    <s v="&gt;10 years"/>
    <s v="≤ 50 sites"/>
    <s v="Shropshire, sites to West and Southwest of Telford. See Godfrey, A., 2000a. Survey for the cranefly Lipsothrix nigristigma. for previously surveyed sites and potential new ones https://publications.naturalengland.org.uk/publication/211720 English Nature. Also recent records from; Herefordshire, Pentaloe Brook flush (SO586377), Westmorland, (NY31370632), Cheshire, Gatley Carrs (SJ8488), Staffordshire, Trickle Ridge (SK00574836) Dimminsdale, (SK054428) if these are found to support extant populations."/>
    <s v="Liaising with local landowners and farmers in relation to water abstraction, slurry, run-off, cattle drinks and potential of ingress by avermectins and other harmful chemicals that may kill larvae or make areas uninhabitable."/>
    <m/>
    <m/>
    <m/>
  </r>
  <r>
    <x v="1"/>
    <x v="18"/>
    <x v="41"/>
    <s v="Lipsothrix nervosa"/>
    <s v="Southern Yellow Splinter"/>
    <m/>
    <s v="Lipsothrix nervosa"/>
    <s v="Edwards, 1938"/>
    <m/>
    <s v="Species"/>
    <s v="NBNSYS0000008201"/>
    <s v="(not listed)"/>
    <s v="(not listed)"/>
    <s v="S41"/>
    <s v="(not listed)"/>
    <m/>
    <s v="Yes"/>
    <s v="Widespread records in the past 10 years south of a line between Birmingham and the Wash; however, these are spread over a large area and may give a false impression of the flies abundance. Reported as being locally frequent in the right habitats such as fen carr and calcareous seepages, habitats that could be at risk from drying out, water abstraction and pollution."/>
    <s v="Yes"/>
    <s v="The habitat requirements are quite specific and as with other species in the genus the fly requires wet dead wood in permanently wet areas."/>
    <s v="Yes"/>
    <s v="Management of surrounding areas to prevent drying out of inhabited sites, mitigation against pollution, expansion or linking of wet fen areas would potentially benefit the species. The rise of beavers in the landscape greatly aids these Lipsothrix craneflies"/>
    <s v="4. Autecology and pressures understood"/>
    <s v="Medium-high"/>
    <s v="Opportunistic - insufficient"/>
    <s v="Widespread but sporadic in distribution in the southern part of England, wet fen carr and calcareous seepages along with permanently wet dead wood are critical. Unlike the two other species in the genus mentioned here, the dead wood can be small branches that fall onto permanently wet substrate rather than just larger logs jammed into woodland streams. Potential 4th action suggestion around a wider action of reviewing beaver dams and their fit against niches used by Lipsothrix craneflies, as they are a strong driver towards adding wet timber back into the landscape."/>
    <s v="Tailored surveys of known sites and also suitable habitats that have no records at this time to confirm a more precise distribution picture."/>
    <s v="3. National Monitoring Plan agreed and implemented"/>
    <s v="Targeted monitoring"/>
    <s v="3-5 years"/>
    <s v="≤ 50 sites"/>
    <s v="Ten sites show records from the past 10 years in England. These are listed in iRecord and could be a good starting point."/>
    <s v="Targeted approach to known sites or potential sites to ascertain presence or not. (Inclusion of the Cranefly Recording Scheme/ Dipterists Forum to see if a larger scale approach can be introduced)"/>
    <m/>
    <m/>
    <m/>
    <s v="Advice to landowners/managers on conserving the habitat required by this species"/>
    <s v="5. Remedial action identified "/>
    <s v="Advice &amp; support"/>
    <s v="Unknown"/>
    <s v="≤ 50 sites"/>
    <s v="Ten sites show records from the past 10 years in England. These are listed in iRecord and could be a good starting point."/>
    <s v="Focussed around any specifics found by previous studies and the importance of retaining wet, anchored, coarse woody debris. Work with fluvial flood defence schemes adding timber to water-courses to increase flow, ensuring design reflects the sort of niches used by the Lipsothrix flies."/>
    <m/>
    <m/>
    <m/>
    <s v="Advice and support for local landowners, farmers and agency staff."/>
    <s v="4. Autecology and pressures understood"/>
    <s v="Landscape/catchment/marine management"/>
    <s v="&gt;10 years"/>
    <s v="≤ 50 sites"/>
    <s v="Ten sites show records from the past 10 years in England. These are listed in iRecord and could be a good starting point."/>
    <s v="Liaising with local landowners and farmers in relation to water abstraction, slurry, run-off, cattle drinks and potential of ingress by avermectins and other harmful chemicals that may kill larvae or make areas uninhabitable."/>
    <m/>
    <m/>
    <m/>
  </r>
  <r>
    <x v="1"/>
    <x v="18"/>
    <x v="41"/>
    <s v="Lipsothrix nobilis"/>
    <s v="Scarce Yellow Splinter"/>
    <s v="Lipsothrix nigristigma"/>
    <s v="Lipsothrix nobilis"/>
    <s v="Loew, 1873"/>
    <m/>
    <s v="Species"/>
    <s v="NBNSYS0100017485"/>
    <s v="(not listed)"/>
    <s v="(not listed)"/>
    <s v="S41"/>
    <s v="(not listed)"/>
    <m/>
    <s v="Yes"/>
    <s v="Recorded in three main clusters since the late 1990's, Cumberland, (River Irthing); Shropshire, (Telford area) and Lancashire (Clayton-le-Dale). Surveys were carried out in 2000 around the Telford area and eight sites were found. Detailed habitat descriptions are given, see Godfrey, A., 2000a and 2000b "/>
    <s v="Yes"/>
    <s v="The species specifically requires rotten logs that are (firmly) jammed into the banks of high water quality, shallow streams. Maintaining this type of habitat and education re. the importance of rotten wood in streams and rivers not just on land, may be necessary to prevent land managers 'tidying up'."/>
    <s v="Yes"/>
    <s v="Coarse woody material in streams is utilised by many different invertebrates either as food, for hunting or for shelter; protecting this resource on a large scale throughout stream and small river systems would be positive for many different species and Orders. The rise of beavers in the landscape greatly aids these Lipsothrix craneflies"/>
    <s v="5. Remedial action identified "/>
    <s v="Medium-high"/>
    <s v="Combination - insufficient"/>
    <s v="The species has been surveyed in Shropshire (2000) and there are records from 2016. The species is mentioned in the Monmouthshire Species recovery action plan. Whilst there are multiple records from known sites (Shropshire, Cumberland &amp; Lancashire) the species could potentially have been overlooked, the flight period is quite early (May). As with the other Lipsothrix species the habitat requirements are known in general, so surveying suitable sites away from the main clusters may be worthwhile to see if the distribution is greater than currently known. Potential 4th action suggestion around a wider action of reviewing beaver dams and their fit against niches used by Lipsothrix craneflies, as they are a strong driver towards adding wet timber back into the landscape."/>
    <s v="Tailored surveys of potential habitat in known or potential habitat localities to determine the populations and species distribution, thus identifying areas where L. nobilis is present."/>
    <s v="3. National Monitoring Plan agreed and implemented"/>
    <s v="Targeted monitoring"/>
    <s v="2 years"/>
    <s v="≤ 50 sites"/>
    <s v="Shropshire, sites to West and Southwest of Telford. See Godfrey, A., 2000a. Survey for the cranefly Lipsothrix nigristigma. for previously surveyed sites and potential new ones https://publications.naturalengland.org.uk/publication/211720 English Nature South Lancashire, Clayton-le-Dale SD63, Cumberland Kellwood, River Irthing NY5263."/>
    <s v="To establish if populations are still present, if so then targeted actions can be put in place "/>
    <m/>
    <m/>
    <m/>
    <s v="Study of the habitat requirements of Lipsothrix nobilis, "/>
    <s v="4. Autecology and pressures understood"/>
    <s v="Scientific research"/>
    <s v="2 years"/>
    <s v="≤ 20 sites"/>
    <s v="Shropshire, sites to West and Southwest of Telford. See Godfrey, A., 2000a. Survey for the cranefly Lipsothrix nigristigma. for previously surveyed sites and potential new ones https://publications.naturalengland.org.uk/publication/211720 English Nature South Lancashire, Clayton-le-Dale SD63, Cumberland Kellwood, River Irthing NY5263."/>
    <s v="Studies to including size, positioning and state of decay of logs, size of dams and a standardised approach to recording based on this information"/>
    <m/>
    <m/>
    <m/>
    <s v="Advice to landowners/managers on conserving and enhancing the habitat required by species. Work with fluvial flood defence schemes adding timber to water-courses to flow slow, ensuring design reflects the sort of niches used by the Lipsothrix flies."/>
    <s v="5. Remedial action identified "/>
    <s v="Advice &amp; support"/>
    <s v="Unknown"/>
    <s v="≤ 50 sites"/>
    <s v="Shropshire, sites to West and Southwest of Telford. See Godfrey, A., 2000a. Survey for the cranefly Lipsothrix nigristigma. for previously surveyed sites and potential new ones https://publications.naturalengland.org.uk/publication/211720 English Nature South Lancashire, Clayton-le-Dale SD63, Cumberland Kellwood, River Irthing NY5263."/>
    <s v="Focussed around any specifics found by previous studies and the importance of retaining wet, anchored, coarse woody debris. This action will benefit potentially dozens of others"/>
    <m/>
    <m/>
    <m/>
  </r>
  <r>
    <x v="1"/>
    <x v="18"/>
    <x v="41"/>
    <s v="Neoempheria lineola"/>
    <s v="A Fungus-gnat"/>
    <m/>
    <s v="Neoempheria lineola"/>
    <s v="(Meigen, 1818)"/>
    <m/>
    <s v="Species"/>
    <s v="NBNSYS0000011713"/>
    <s v="(not listed)"/>
    <s v="(not listed)"/>
    <s v="S41"/>
    <s v="(not listed)"/>
    <m/>
    <s v="Yes"/>
    <s v="Very few records ever of this species in England. The last records being from 2021 in Herefordshire then 1986 &amp; 2002 in the New Forest;1986 Gloucestershire,  Cirencester Park and prior to this 1964 from Berkshire,Wytham Wood, older records exist from 1907, 1929 and 1939. "/>
    <s v="No"/>
    <s v="The species seems to be naturally scarce, it is large and conspicious for a Fungus Gnat so should not have been overlooked by recorders. The New Forest is already protected and has management plans in place that should help the species if it is present. The area is also well recorded which may indicate that the species is genuinely rare."/>
    <s v="No"/>
    <s v="This species would not benefit from untargeted management"/>
    <s v="4. Autecology and pressures understood"/>
    <s v="Low - Extinction debt"/>
    <s v="Opportunistic - insufficient"/>
    <s v="Larvae can be found in webs on fungi or rotting wood; adults have been recorded flying around fallen hollow logs and stumps of Beech (Fagus .spp). A survey of the site with the most recent record occurred this year but it wasn't found."/>
    <m/>
    <m/>
    <m/>
    <m/>
    <m/>
    <m/>
    <m/>
    <m/>
    <m/>
    <m/>
    <m/>
    <m/>
    <m/>
    <m/>
    <m/>
    <m/>
    <m/>
    <m/>
    <m/>
    <m/>
    <m/>
    <m/>
    <m/>
    <m/>
    <m/>
    <m/>
    <m/>
    <m/>
    <m/>
    <m/>
  </r>
  <r>
    <x v="1"/>
    <x v="18"/>
    <x v="41"/>
    <s v="Phaonia jaroschewskii"/>
    <s v="Hairy Canary"/>
    <m/>
    <s v="Phaonia jaroschewskii"/>
    <s v="(Schnabl, 1888)"/>
    <m/>
    <s v="Species"/>
    <s v="NBNSYS0000030792"/>
    <s v="(not listed)"/>
    <s v="(not listed)"/>
    <s v="S41"/>
    <s v="(not listed)"/>
    <m/>
    <s v="Yes"/>
    <s v="There are records and images posted on-line by Steven Falk from Pennington Marshes in Hampshire from 2011; Sutton Park, Birmingham 2018 and undated from Church Moor Hampshire. Most other records from the past 10 years are from Yorkshire (n=4)."/>
    <s v="Yes"/>
    <s v="There is some debate as to the rarity of the species and Falk queries it's complete reliance on Blanket Bog. Further exploratory work would seem justified to confirm the species status and then to see if targeted actions are appropriate."/>
    <s v="Yes"/>
    <s v="Maintaining water levels and preventing damage to Sphagnum within these areas. Keeping areas and associated wetland, free from scrub encroachment. Mitigate against risk from drainage or abstraction in surrounding areas and peat extraction."/>
    <s v="2. Biological status assessment exists "/>
    <s v="Low - Life history factor/s"/>
    <s v="Combination - insufficient"/>
    <s v="Larvae were presumed to live within wet Sphagnum, predating on small invertebrates. Further research if populations can be found into biology would help especially of the habitat requirement is found to be less specific."/>
    <s v="Tailored surveys of habitat in known or potential habitat localities to determine the populations and species distribution, thus identifying areas where P. jaroschewskii is present."/>
    <s v="3. National Monitoring Plan agreed and implemented"/>
    <s v="Targeted monitoring"/>
    <s v="2 years"/>
    <s v="≤ 20 sites"/>
    <s v="New Forest Hampshire, Pennington Marshes, Church Moor; SE Hampshire, Longdown Enclosure (SU360085)Birmingham, Sutton Park; SE Yorkshire, North Cliffe Woods  (SE864369), SW Yorkshire Thorne Moors (SE73181543), NE Yorkshire, Strenshall Common (SE651613) SE Yorkshire Skipwith Common, (SE665368)"/>
    <s v="To establish if populations are still present, if so then targeted actions can be put in place. Adults are quite distinctive and should be straightforward to identify (especially males) with the right keys. See Steve Falk's Flickr for images: https://www.flickr.com/photos/63075200@N07/albums/72157632827488537/ "/>
    <m/>
    <m/>
    <m/>
    <s v="If populations are found, especially in habitats other than blanket bog then studies to discover the exact larval habitat requirements would be useful for further targeted actions."/>
    <s v="4. Autecology and pressures understood"/>
    <s v="Scientific research"/>
    <s v="3-5 years"/>
    <s v="≤ 20 sites"/>
    <s v="New Forest Hampshire, Pennington Marshes, Church Moor; SE Hampshire, Longdown Enclosure (SU360085)Birmingham, Sutton Park; SE Yorkshire, North Cliffe Woods  (SE864369), SW Yorkshire Thorne Moors (SE73181543), NE Yorkshire, Strenshall Common (SE651613) SE Yorkshire Skipwith Common, (SE665368)"/>
    <m/>
    <m/>
    <m/>
    <m/>
    <s v="Active approaches to maintaining water levels and preventing damage to Sphagnum within these areas by keeping inhabited areas and associated wetland, free from scrub encroachment and mitigation against risk from drainage, peat extraction and  abstraction in surrounding areas."/>
    <s v="4. Autecology and pressures understood"/>
    <s v="Habitat management"/>
    <s v="&gt;10 years"/>
    <s v="≤ 20 sites"/>
    <s v="New Forest Hampshire, Pennington Marshes, Church Moor; SE Hampshire, Longdown Enclosure (SU360085)Birmingham, Sutton Park; SE Yorkshire, North Cliffe Woods  (SE864369), SW Yorkshire Thorne Moors (SE73181543), NE Yorkshire, Strenshall Common (SE651613) SE Yorkshire Skipwith Common, (SE665368) should populations be found to persist."/>
    <s v="Approaches may be individual to sites if found to be inhabited."/>
    <m/>
    <m/>
    <m/>
  </r>
  <r>
    <x v="1"/>
    <x v="18"/>
    <x v="41"/>
    <s v="Phortica variegata"/>
    <s v="Variegated Fruit-fly"/>
    <s v="Amiota variegata"/>
    <s v="Phortica variegata"/>
    <s v="(Fallén, 1823)"/>
    <m/>
    <s v="Species"/>
    <s v="NHMSYS0021264897"/>
    <s v="(not listed)"/>
    <s v="(not listed)"/>
    <s v="S41"/>
    <s v="(not listed)"/>
    <m/>
    <s v="Yes"/>
    <s v="The fly appears to be widespread in the South-east of England however the actual area of occupancy may be limited by habitat requirements although Palfreyman, J. et al., 2017 suggest that the range may open to expansion. More exploratory work is needed to track changes in population/distribution."/>
    <s v="Yes"/>
    <s v="Scientific study to ascertain exact habitats and biological requirements; ongoing surveys for the flies and Cossus infected oaks to build a picture of the flies needs and to explore larval development requirements."/>
    <s v="No"/>
    <s v="This species would not benefit from untargeted management"/>
    <s v="2. Biological status assessment exists "/>
    <s v="Medium-high"/>
    <s v="Opportunistic - insufficient"/>
    <s v="The fly is associated with sap runs in Oaks (Quercus) infected by Goat Moth (Cossus cossus) although a definite direct link has not been proved. The adult flight period is later in the year, late August-September. "/>
    <s v="Surveys of known and potential areas of interest in the South and South-east of England at known adult flight times. The 2015 report by Falk makes suggestion in line with this, see Action comments"/>
    <s v="3. National Monitoring Plan agreed and implemented"/>
    <s v="Targeted monitoring"/>
    <s v="2 years"/>
    <s v="≤ 50 sites"/>
    <s v="Most recent records are from Stubbs Wood, Hampshire (SU356039) Ashridge, Buckinghamshire (SP974133), Ashridge Commons and Woods SSSI, Hertfordshire (SP712120) Rushmere CP, Bedfordshire (SP9128), Ashampstead Common, Berkshire SU582748)Predicted sites for P. variegata were made (Palfreyman, 2018). Surveys were carried out in 2014 and site details with records prior to this were included, details in Falk, S., (2015) Surveys of Phortica variegata (Diptera: Drosphilidae) in 2014 with a compilation of other recent records. Buglife (Unpublished)."/>
    <s v="The fly is associated with sap runs in Oaks (Quercus) infected by Goat Moth (Cossus cossus) although a definite direct link has not been proved. Surveying in the vicinity of these trees using sweep nets and visual observation was most effective in the 2014 study. Utilisation of Dipterist's Forum may be a good approach asking for surveys of suitable trees in the most likely areas. Should deploy smelly fruit baited traps in the area too to lure adult flies. Too hit and miss with active trapping. There should be use of the moth datasets to locate areas of Cossus presence as well."/>
    <m/>
    <m/>
    <m/>
    <s v="Investigation into larva development to ascertain requirements and associations within the environment where the flies occur. Current knowledge assumes association with Oak and Cossus cossus this would be useful to confirm for future conservation actions."/>
    <s v="4. Autecology and pressures understood"/>
    <s v="Scientific research"/>
    <s v="3-5 years"/>
    <s v="≤ 50 sites"/>
    <s v="Most recent records are from Stubbs Wood, Hampshire (SU356039) Ashridge, Buckinghamshire (SP974133), Ashridge Commons and Woods SSSI, Hertfordshire (SP712120) Rushmere CP, Bedfordshire (SP9128), Ashampstead Common, Berkshire SU582748). Predicted sites for P. variegata were made Palfreyman (2018). Surveys were carried out in 2014 and site details with records prior to this were included, details in Falk, S., (2015) Surveys of Phortica variegata (Diptera: Drosphilidae) in 2014 with a compilation of other recent records. Buglife (Unpublished)"/>
    <s v="Surveys of suitable habitats within known range, exploring saps runs, fallen fruit, dead decaying wood and fungi - this may involve 'breeding out'."/>
    <m/>
    <m/>
    <m/>
    <s v="Advice to landowners/managers for the retention of, and to prevent tidying up of, dead and diseased oak trees, as at this time, these are the only known (assumed) sites for larval development."/>
    <s v="5. Remedial action identified "/>
    <s v="Advice &amp; support"/>
    <s v="3-5 years"/>
    <s v="≤ 50 sites"/>
    <s v="Most recent records are from Stubbs Wood, Hampshire (SU356039) Ashridge, Buckinghamshire (SP974133), Ashridge Commons and Woods SSSI, Hertfordshire (SP712120) Rushmere CP, Bedfordshire (SP9128), Ashampstead Common, Berkshire SU582748). Predicted sites for P. variegata were made (Palfreyman, 2018). Surveys were carried out in 2014 and site details with records prior to this were included, details in Falk, S., (2015) Surveys of Phortica variegata (Diptera: Drosphilidae) in 2014 with a compilation of other recent records. Buglife (Unpublished)."/>
    <s v="Advice to landowners and managers in relation to maintaining habitat through retaining old and diseased trees."/>
    <m/>
    <m/>
    <m/>
  </r>
  <r>
    <x v="1"/>
    <x v="18"/>
    <x v="41"/>
    <s v="Rhabdomastix japonica"/>
    <s v="River-shore Cranefly"/>
    <m/>
    <s v="Rhabdomastix japonica"/>
    <s v="Alexander, 1924"/>
    <m/>
    <s v="Species"/>
    <s v="NHMSYS0020193668"/>
    <s v="(not listed)"/>
    <s v="(not listed)"/>
    <s v="S41"/>
    <s v="(not listed)"/>
    <m/>
    <s v="Yes"/>
    <s v="The fly has a widespread but sparse distribution from Westmorland in the North to Dorset and Devon in the South. Nine English records in the past 25 years."/>
    <s v="Yes"/>
    <s v="The fly is associated with sandy deposits on the banks of Rivers with low vegetation, the larvae can be found 4-5 cm below the surface and could be at risk form extraction, flooding and human disturbance."/>
    <s v="Yes"/>
    <s v="Retaining river flow patterns, avoidance of damming or abstraction that may affect bankside sandy deposits"/>
    <s v="2. Biological status assessment exists "/>
    <s v="Low - Life history factor/s"/>
    <s v="Opportunistic - insufficient"/>
    <s v="Can be mistaken for R. laeta so care will be needed in any surveying that is carried out."/>
    <s v="Surveying of previously occupied sites to establish if populations still exist before further targeted actions can be assessed"/>
    <s v="3. National Monitoring Plan agreed and implemented"/>
    <s v="Targeted monitoring"/>
    <s v="2 years"/>
    <s v="≤ 20 sites"/>
    <s v="Most recent records are from Dorset, 2018, Mapperton (SY505986), South Devon, 2015, R. Otter at Tipton-St-John (SY0992), Cheshire, 2009, Moston (SJ397704), 2007, Somerford CP (SJ832652), Cumberland, 2008, 2005 Kellwood (NY526637) Westmorland, River Eden (NY771133)"/>
    <m/>
    <m/>
    <m/>
    <m/>
    <s v="Monitoring of potential sites and surroundings outside of known areas to ascertain/ identify areas where the fly may be present. (Utilisation of Cranefly recording Scheme)? "/>
    <s v="3. National Monitoring Plan agreed and implemented"/>
    <s v="Targeted monitoring"/>
    <s v="2 years"/>
    <s v="National"/>
    <s v="Those already stated and other similar points on the same rivers, plus exploratory surveying of suitable sandy deposits on suitable flowing rivers"/>
    <s v="Relies on working with the Recording Scheme and promotion of this as a project for Dipterists to become involved with. Identification may rely on specialists. Underlying catchment geology, usually sandstones, which provide the base material upon which the bars are composed. Sediment characterisation of the existing sites will aid this. proportions and size of sand particles will assist, especially if large locations can be precise."/>
    <m/>
    <m/>
    <m/>
    <s v="Advice and support for local landowners, farmers and agency staff in areas where populations are confirmed or found."/>
    <s v="4. Autecology and pressures understood"/>
    <s v="Landscape/catchment/marine management"/>
    <s v="&gt;10 years"/>
    <s v="≤ 20 sites"/>
    <s v="Most recent records are from Dorset, 2018, Mapperton (SY505986), South Devon, 2015, R. Otter at Tipton-St-John (SY0992), Cheshire, 2009, Moston (SJ397704), 2007, Somerford CP (SJ832652), Cumberland, 2008, 2005 Kellwood (NY526637) Westmorland, River Eden (NY771133)"/>
    <s v="Liaising with local landowners and farmers in relation to water abstraction, slurry, run-off, cattle drinks and potential of ingress by avermectins and other harmful chemicals that may kill larvae or make areas uninhabitable."/>
    <m/>
    <m/>
    <m/>
  </r>
  <r>
    <x v="1"/>
    <x v="18"/>
    <x v="41"/>
    <s v="Salticella fasciata"/>
    <s v="Dune Snail-killing Fly"/>
    <m/>
    <s v="Salticella fasciata"/>
    <s v="(Meigen, 1830)"/>
    <m/>
    <s v="Species"/>
    <s v="NBNSYS0000012959"/>
    <s v="(not listed)"/>
    <s v="(not listed)"/>
    <s v="S41"/>
    <s v="(not listed)"/>
    <m/>
    <s v="Yes"/>
    <s v="Populations appear to be in three main areas, widely spread within England. Loe Bar in Cornwall, Holme-next-the-Sea in Norfolk and Gibralter Point in N.Lincolnshire. The records are thinly spread from 2005 to 2020."/>
    <s v="Yes"/>
    <s v="Associated with lightly grazed grassland and dunes, one of the sites Holme NWT in Norfolk is protected, but beaches are still accessible to the general public."/>
    <s v="No"/>
    <s v="The two Eastern sites are open to the North Sea so any large scale actions would be difficult to implement and the sites are at risk from high tides and storms. The Cornish site is a sand bar that is isolated from other beaches so any form of external untargeted management would have little effect."/>
    <s v="4. Autecology and pressures understood"/>
    <s v="Low - Life history factor/s"/>
    <s v="Opportunistic - insufficient"/>
    <s v="The fly lays eggs on the shells of terrestrial snails, 10mm or more in diameter, the larvae feed within the shells but leave to pupate just below the surface in damp sand."/>
    <s v="Surveying of previously occupied sites and adjacent areas of coastline to establish if populations still exist or have expanded before further targeted actions can be assessed"/>
    <s v="3. National Monitoring Plan agreed and implemented"/>
    <s v="Targeted monitoring"/>
    <s v="2 years"/>
    <s v="≤ 5 sites"/>
    <s v="Loe Bar Cornwall, (SW643242), Holme-next-the-Sea, Norfolk (TF696442, TF69554420), Gibralter Point. N. Lincoln (TF561575)"/>
    <m/>
    <m/>
    <m/>
    <m/>
    <s v="Surveying of likely areas around the coast especially eastern and southern England. "/>
    <s v="4. Autecology and pressures understood"/>
    <s v="Habitat creation"/>
    <s v="3-5 years"/>
    <s v="National"/>
    <s v="Coastal sites in Eastern and southern England with dunes or ungrazed/lightly grazed grassland."/>
    <s v="Utilise Dipterist's Forum and local Naturalists Societies in Coastal areas. Design spec for coastal retreat at these areas include creation of suitable habitat for the fly and snails to move into, thus creating fallback habitat."/>
    <m/>
    <m/>
    <m/>
    <s v="Active management of public access to inhabited sites or parts of the sites that are most at risk from trampling or recreational activities."/>
    <s v="5. Remedial action identified "/>
    <s v="Pressure mitigation"/>
    <s v="&gt;10 years"/>
    <s v="≤ 5 sites"/>
    <s v="Loe Bar Cornwall, (SW643242), Holme-next-the-Sea, Norfolk (TF696442, TF69554420), Gibralter Point. N. Lincoln (TF561575)"/>
    <m/>
    <m/>
    <m/>
    <m/>
  </r>
  <r>
    <x v="1"/>
    <x v="18"/>
    <x v="42"/>
    <s v="Caliprobola speciosa"/>
    <s v="(not listed)"/>
    <m/>
    <s v="Caliprobola speciosa"/>
    <s v="(Rossi, 1790)"/>
    <m/>
    <s v="Species"/>
    <s v="NBNSYS0000007102"/>
    <s v="NT"/>
    <s v="D5"/>
    <s v="(not listed)"/>
    <s v="Ball &amp; Morris, 2014"/>
    <m/>
    <s v="Yes"/>
    <s v="All of UK population concentrated within old Beech woodland of the New Forest and Windsor Great Park/Forest area. Poor dispersal abilities (has not been recorded from apparently suitable sites elsewhere e.g. Burnham Beeches or Wytham Woods). Concern over long-term continuity of breeding habitat (Beech stumps in appropriate locations) and adult forage (especially Hawthorn blossom). No evidence of increase in New Forest but good recent data showing where it currently occurs here. Some concern over possible decrease at Windsor. Localised in Europe (but Least Concern)."/>
    <s v="Yes"/>
    <s v="Concern over long-term continuity of breeding habitat (Beech stumps in appropriate locations) and conflicts with other activities such as tree planting around breeding stumps (which can shade them out) or grazing pressure on Beech saplings by stock and deer (reducing long-term prospects for site suitability)."/>
    <s v="Yes"/>
    <s v="Management is required  to develop a better age structure of the Beech so that there is a regular, long term  supply of old or dead trees; also the need to increase adult forage such as flowering Hawthorn and umbellifers."/>
    <s v="5. Remedial action identified "/>
    <s v="Unknown"/>
    <s v="Structured - insufficient"/>
    <s v="Subject to recent structured monitoring in the New Forest (see https://caliprobola.maploom.com/info) but not in the Windsor area."/>
    <s v="Identify current breeding areas (Beech stumps and old living Beech with heartrot in sunny locations) through field surveys, and protect these against loss, damage or shading out, now and in the future."/>
    <s v="4. Autecology and pressures understood"/>
    <s v="Scientific research"/>
    <s v="3-5 years"/>
    <s v="≤ 5 sites"/>
    <s v="These are the New Forest (numerous location across the National Park) and the Windsor Great Park area (several locations within this large area)"/>
    <s v="Volunteers are currently identifying breeding areas within the New Forest but not actively protecting them as such. Over-grazing and insensitive tree planting have been identified as issues."/>
    <m/>
    <m/>
    <m/>
    <s v="Targeted in-person land management advice and support for landowners on recognising and protecting key habitat features, and providing these into the future."/>
    <s v="7. Best approach adopted at appropriate scales"/>
    <s v="Advice &amp; support"/>
    <s v="3-5 years"/>
    <s v="≤ 5 sites"/>
    <s v="These are the New Forest (numerous locations across the National Park) and the Windsor Great Park area (several locations within this large area)"/>
    <s v="Key landowners/parties are Forestry England and New Forest National Park Authority for the New Forest and the Crown Estates for Windsor. "/>
    <m/>
    <m/>
    <m/>
    <s v="Plant Beech and Hawthorn (with protection from grazing) in appropriate locations (more open areas of woodland) to increase the extent and quality of its two strongholds."/>
    <s v="6. Recovery solutions trialled "/>
    <s v="Habitat management"/>
    <s v="&gt;10 years"/>
    <s v="≤ 5 sites"/>
    <s v="These are the New Forest (numerous locations across the National Park) and the Windsor Great Park area (several locations within this large area). In the New Forest this includes the Denny Wood and Mark Ash areas. At Windsor, this includes High Standing Hill."/>
    <s v="Exact locations within the areas given are not known, and should be decided upon in conjunction with species experts and land managers"/>
    <m/>
    <m/>
    <m/>
  </r>
  <r>
    <x v="1"/>
    <x v="18"/>
    <x v="42"/>
    <s v="Callicera spinolae"/>
    <s v="Golden Hoverfly"/>
    <m/>
    <s v="Callicera spinolae"/>
    <s v="Rondani, 1844"/>
    <m/>
    <s v="Species"/>
    <s v="NBNSYS0000006971"/>
    <s v="VU"/>
    <s v="D5"/>
    <s v="S41"/>
    <s v="Ball &amp; Morris, 2014"/>
    <m/>
    <s v="Yes"/>
    <s v="Seems to occur at very few sites (possibly as transitory populations at some) and is vulnerable to loss of mature trees and loss/deterioration of historic parkland. All of known UK population is within SE England. Some evidence of recent geographic expansion (e.g. into Bedfordshire and Peterborough). Vulnerable in Europe (IUCN)."/>
    <s v="Yes"/>
    <s v="Occupies just a few sites and is not known whether  it will take advantage of habitat created elsewhere. Therefore specific protection of mature broadleaved trees with aerial rot holes (including Beech, Horse Chestnut, Poplar and Field Maple) used for larval development is critical; also good stands of blossoming Ivy for adult foraging in autumn."/>
    <s v="Yes"/>
    <s v="Management  is required to promote a continuity of plentiful mature broadleaved trees."/>
    <s v="5. Remedial action identified "/>
    <s v="Unknown"/>
    <s v="Opportunistic - insufficient"/>
    <s v="Possibly under-recorded, current knowledge largely based on casual recording."/>
    <s v="Map suitable breeding trees  through field surveys in and around hotspots e.g. West Cambridgeshire and adjacent Bedfordshire."/>
    <s v="2. Biological status assessment exists "/>
    <s v="Status survey/review"/>
    <s v="3-5 years"/>
    <s v="≤ 50 sites"/>
    <s v="Collections of mature trees in East Anglia and East Midlands, notably Anglesey Abbey, Wimpole Hall, Gamlingay, Sandy, Sandy, Abbots Ripton, Huntingdon and Peterborough areas."/>
    <m/>
    <m/>
    <m/>
    <m/>
    <s v="Targeted in-person land management advice and support for landowners and tree managers on recognising and protecting key habitat features (mature trees and Ivy), and providing these into the future."/>
    <s v="7. Best approach adopted at appropriate scales"/>
    <s v="Advice &amp; support"/>
    <s v="3-5 years"/>
    <s v="≤ 50 sites"/>
    <s v="East Anglia and East Midlands but perhaps especially West Cambridgeshire and adjacent Bedfordshire where modern records are concentrated, e.g. Anglesey Abbey, Wimpole Hall, Gamlingay, Sandy, Sandy, Abbots Ripton, Huntingdon and Peterborough areas."/>
    <s v="Over-zealous Ivy removal from trees and walls can be a problem at some sites e.g. Wimpole Hall; also over-zealous management (or removal) of mature trees."/>
    <m/>
    <m/>
    <m/>
    <m/>
    <m/>
    <m/>
    <m/>
    <m/>
    <m/>
    <m/>
    <m/>
    <m/>
    <m/>
  </r>
  <r>
    <x v="1"/>
    <x v="18"/>
    <x v="42"/>
    <s v="Cheilosia semifasciata"/>
    <s v="(not listed)"/>
    <m/>
    <s v="Cheilosia semifasciata"/>
    <s v="(Becker, 1894)"/>
    <m/>
    <s v="Species"/>
    <s v="NBNSYS0000006999"/>
    <s v="NT"/>
    <s v="D5"/>
    <s v="(not listed)"/>
    <s v="Ball &amp; Morris, 2014"/>
    <m/>
    <s v="Yes"/>
    <s v="Seems to be very restricted. Within England seemingly only recently recorded from Shropshire."/>
    <s v="Yes"/>
    <s v="Use of specific foodplants (Navelwort and Orpine)."/>
    <s v="Yes"/>
    <s v="Management is required to promote the two foodplants in abundance but also encouraging them to grow in a variety of microclimates, because the fly may be highly selective about location and is clearly much rarer than the foodplants."/>
    <s v="4. Autecology and pressures understood"/>
    <s v="Low - Relict or natural rarity"/>
    <s v="Opportunistic - insufficient"/>
    <s v="Could be generally under-recorded in the Welsh Marches, so needs more targeted surveying of both adults (April) and leaf mines (summer)."/>
    <s v="Establish its current distribution through field survey (concentrating on the Welsh Marches and working with local botanists) to feed into a revision of the  Red List assessment  "/>
    <s v="2. Biological status assessment exists "/>
    <s v="Status survey/review"/>
    <s v="3-5 years"/>
    <s v="Not applicable"/>
    <s v="Shropshire, Herefordshire and Worcestershire."/>
    <s v="Some sites are known but under-recording suspected so a need to survey as many Navelwort or Orpine-rich areas in the Welsh Marches as possible."/>
    <m/>
    <m/>
    <m/>
    <s v="Train local botanists/naturalists to spot leaf mines or adults to further knowledge on the status of the species and feed into a possible revision of the Red List."/>
    <s v="2. Biological status assessment exists "/>
    <s v="Education/awareness raising"/>
    <s v="3-5 years"/>
    <s v="Not applicable"/>
    <s v="Shropshire, Herefordshire and Worcestershire."/>
    <s v="Some aspects of surveying probably do not require an experienced entomologist e.g. looking for leaf mines."/>
    <m/>
    <m/>
    <m/>
    <s v="Autecological research into whether the foodplant is required in specific settings e.g. sunny and sheltered locations, through field surveys"/>
    <s v="4. Autecology and pressures understood"/>
    <s v="Scientific research"/>
    <s v="3-5 years"/>
    <s v="Not applicable"/>
    <s v="Shropshire, Herefordshire and Worcestershire."/>
    <s v="Recording habitat parameters of occupied and unoccupied stands of navelwort"/>
    <m/>
    <m/>
    <m/>
  </r>
  <r>
    <x v="1"/>
    <x v="18"/>
    <x v="42"/>
    <s v="Chrysotoxum octomaculatum"/>
    <s v="Broken-banded Wasp-hoverfly"/>
    <m/>
    <s v="Chrysotoxum octomaculatum"/>
    <s v="Curtis, 1837"/>
    <m/>
    <s v="Species"/>
    <s v="NHMSYS0021182153"/>
    <s v="EN"/>
    <s v="D5"/>
    <s v="S41"/>
    <s v="Ball &amp; Morris, 2014"/>
    <m/>
    <s v="Yes"/>
    <s v="Extremely rare and vulnerable with modern records confined to a small number of dry heathland sites in Dorset and Surrey. That is despite much hoverfly recording in these areas and initiatives such as the Cyril Diver Project on the Studland heaths."/>
    <s v="Yes"/>
    <s v="Poor understanding of its specific needs beyond an association with coastal heath and a likely association of its larvae with ant-attended root aphids (though specific ant associations do not seem to be known. What is known is summarised by the Back from the Brink project here:  https://naturebftb.co.uk/wp-content/uploads/2020/08/BftB-Broken-banded-Wasp-Hoverfly_Factsheet.pdf"/>
    <s v="Yes"/>
    <s v="It clearly requires large areas of  good quality open heathland with varied vegetation structure and a variety of flowers to forage on."/>
    <s v="4. Autecology and pressures understood"/>
    <s v="Low - Relict or natural rarity"/>
    <s v="Opportunistic - insufficient"/>
    <s v="Needs targeted surveying/monitoring on all Dorset heaths."/>
    <s v="Specific targeted surveying/monitoring in its key area to investigate the extent of populations and whether there are specific habitat needs on Dorset heaths (simultaneously with C. vernale) to feed into a revisions the Red List assessment."/>
    <s v="2. Biological status assessment exists "/>
    <s v="Status survey/review"/>
    <s v="2 years"/>
    <s v="≤ 20 sites"/>
    <s v="Dorset heaths esp Studland area"/>
    <m/>
    <m/>
    <m/>
    <m/>
    <s v="Research into ant hosts - are these specific to species / genera or is habitat equally or more important?"/>
    <s v="4. Autecology and pressures understood"/>
    <s v="Scientific research"/>
    <s v="2 years"/>
    <s v="≤ 10 sites"/>
    <s v="Dorset heaths esp Studland area"/>
    <s v="Action 2 field work could be carried out alongside Action 1 and other Chrysotoxum species"/>
    <m/>
    <m/>
    <m/>
    <m/>
    <m/>
    <m/>
    <m/>
    <m/>
    <m/>
    <m/>
    <m/>
    <m/>
    <m/>
  </r>
  <r>
    <x v="1"/>
    <x v="18"/>
    <x v="42"/>
    <s v="Chrysotoxum vernale"/>
    <s v="(not listed)"/>
    <m/>
    <s v="Chrysotoxum vernale"/>
    <s v="Loew, 1841"/>
    <m/>
    <s v="Species"/>
    <s v="NBNSYS0000006899"/>
    <s v="EN"/>
    <s v="D5"/>
    <s v="(not listed)"/>
    <s v="Ball &amp; Morris, 2014"/>
    <m/>
    <s v="Yes"/>
    <s v="Rare and vulnerable with modern records confirmed to a small number of coastal heathland areas of the Studland area (picked up through the Cyril Diver Project) and seemingly lost from areas such as the New Forest and former locations in Cornwall. Near Threatened in Europe (IUCN)."/>
    <s v="Yes"/>
    <s v="Poor understanding of its specific needs beyond an association with coastal heath and a likely association of its larvae with ant-attended root aphids (though specific ant associations do not seem to be known - members of the Lasius flavus group have been suggested on the continent)."/>
    <s v="Yes"/>
    <s v="It clearly requires good quality open heathland/coastal grassland with varied vegetation structure and a variety of flowers to forage on."/>
    <s v="4. Autecology and pressures understood"/>
    <s v="Low - Relict or natural rarity"/>
    <s v="Opportunistic - insufficient"/>
    <s v="Needs targeted surveying/monitoring on all Dorset heaths."/>
    <s v="Specific targeted surveying/monitoring in its key area to investigate the extent of populations and whether there are specific habitat needs on Dorset heaths (simultaneously with C. octomaculatum)  to feed into a revisions of the Red List assessment."/>
    <s v="2. Biological status assessment exists "/>
    <s v="Status survey/review"/>
    <s v="2 years"/>
    <s v="≤ 20 sites"/>
    <s v="Dorset heaths esp Studland area"/>
    <m/>
    <m/>
    <m/>
    <m/>
    <s v="More research needed into the ant fauna of sites where the species does occur and whether management is having a detrimental impact on the abundance and diversity of Formicidae. Monitoring of breeding areas may help elucidate host-specific relationships"/>
    <s v="4. Autecology and pressures understood"/>
    <s v="Scientific research"/>
    <s v="2 years"/>
    <s v="≤ 10 sites"/>
    <s v="Dorset heaths esp Studland area"/>
    <s v="Action 2 field work could be carried out alongside Action 1 and other Chrysotoxum species"/>
    <m/>
    <m/>
    <m/>
    <m/>
    <m/>
    <m/>
    <m/>
    <m/>
    <m/>
    <m/>
    <m/>
    <m/>
    <m/>
  </r>
  <r>
    <x v="1"/>
    <x v="18"/>
    <x v="42"/>
    <s v="Doros profuges"/>
    <s v="Phantom Hoverfly"/>
    <m/>
    <s v="Doros profuges"/>
    <s v="(Harris, [1780])"/>
    <m/>
    <s v="Species"/>
    <s v="NBNSYS0000146310"/>
    <s v="NT"/>
    <s v="D5"/>
    <s v="S41"/>
    <s v="Ball &amp; Morris, 2014"/>
    <m/>
    <s v="Yes"/>
    <s v="Very scarce with modern records confined to a relatively small number of chalk downland sites in southern England (mainly within Dorset, Hampshire, Sussex and Surrey) plus a limestone site in the southern Lakes. Some evidence of a long term decrease/extinction in other areas, though this large and unmistakeable hoverfly has a habit of turning up in unexpected places (but possibly as a vagrant rather than long-term breeder). "/>
    <s v="Yes"/>
    <s v="Poor understanding of its specific needs beyond a strong association with chalk downland, and a likely association of its larvae with ant-attended root aphids (though specific ant associations do not seem to be known - Lasius fuliginosus has been suggested but not proven and the distributions of the ant and hoverfly do not coincide particularly strongly). "/>
    <s v="Yes"/>
    <s v="It clearly likes large areas of unimproved chalk grassland, especially downland habitat mosaics where some scrub and bramble is present alongside shorter grass swards."/>
    <s v="4. Autecology and pressures understood"/>
    <s v="Unknown"/>
    <s v="Opportunistic - insufficient"/>
    <s v="Needs targeted surveying/monitoring at its known hotspots."/>
    <s v="Specific targeted surveying/monitoring in its key area to investigate its current status (to feed into a revision of the Red List) the extent of populations and whether there are specific habitat needs."/>
    <s v="2. Biological status assessment exists "/>
    <s v="Status survey/review"/>
    <s v="2 years"/>
    <s v="≤ 50 sites"/>
    <s v="Chalk downland of Dorset, Hampshire, Sussex and Surrey plus NORTHERN LANCASHIRE"/>
    <m/>
    <m/>
    <m/>
    <m/>
    <s v="Understanding the life history and likely aphid host remains a knowledge gap that needs filling, despite the difficulty in achieving it."/>
    <s v="4. Autecology and pressures understood"/>
    <s v="Scientific research"/>
    <s v="3-5 years"/>
    <s v="≤ 10 sites"/>
    <s v="Chalk downland of Dorset, Hampshire, Sussex and Surrey plus NORTHERN LANCASHIRE"/>
    <m/>
    <m/>
    <m/>
    <m/>
    <m/>
    <m/>
    <m/>
    <m/>
    <m/>
    <m/>
    <m/>
    <m/>
    <m/>
    <m/>
  </r>
  <r>
    <x v="1"/>
    <x v="18"/>
    <x v="42"/>
    <s v="Eristalis cryptarum"/>
    <s v="Bog Hoverfly"/>
    <m/>
    <s v="Eristalis cryptarum"/>
    <s v="(Fabricius, 1794)"/>
    <m/>
    <s v="Species"/>
    <s v="NBNSYS0000007048"/>
    <s v="CR"/>
    <s v="D5"/>
    <s v="S41"/>
    <s v="Ball &amp; Morris, 2014"/>
    <m/>
    <s v="Yes"/>
    <s v="Incredibly rare, with modern records confined to a few sites in South Dartmoor. Seemingly lost from Dorset. The New Forest and Cornwall. Unknown elsewhere in UK."/>
    <s v="Yes"/>
    <s v="It is felt that protection of unpolluted M29 soakaways within valley mire (usually indicated by abundant Marsh St John's-wort and Bogbean) could be important for larval development . This means getting grazing levels right to prevent scrub encroachment. It seems to be a poor competitor against other Eristalis species and does best where flowers of umbellifers and composites (which attract other Eristalis) are scarce or absent, and no eutrophication is taking place."/>
    <s v="Yes"/>
    <s v="It clearly requires clusters of intact and unpolluted valley mire systems with a variety of microhabitats, including M29 soakaways and good patches of Bogbean and heathers for adult feeding."/>
    <s v="4. Autecology and pressures understood"/>
    <s v="Low - Combination or other (detail in comments)"/>
    <s v="Opportunistic - insufficient"/>
    <s v="Formal surveying is sporadic. Some amateur recording takes place but mostly at known sites, ignoring other potential sites."/>
    <s v="Map/monitor the valley mires with M29 soakaway-rich mires in Dartmoor."/>
    <s v="4. Autecology and pressures understood"/>
    <s v="Scientific research"/>
    <s v="3-5 years"/>
    <s v="≤ 20 sites"/>
    <s v="Valley mires of Dartmoor including those of Buckland Moor, the Challacombe area and Pizwell area."/>
    <s v="Eristalis cryptarum seems to require fairly specific mire conditions."/>
    <m/>
    <m/>
    <m/>
    <s v="Specific targeted surveying/monitoring in the key areas identified by Action 1 to investigate the extent of populations and current status (to feed into a revision of the Red List)and whether there are specific habitat needs."/>
    <s v="4. Autecology and pressures understood"/>
    <s v="Scientific research"/>
    <s v="2 years"/>
    <s v="≤ 20 sites"/>
    <s v="Dartmoor mires plus worth checking some suitable sites in the New Forest and Dorset heaths to see if it has survived here."/>
    <m/>
    <m/>
    <m/>
    <m/>
    <s v="At occupied sites, research is required to analyse site-specific habitat resource, land management and pressures to aid recovery of this species"/>
    <s v="4. Autecology and pressures understood"/>
    <s v="Scientific research"/>
    <s v="1 year"/>
    <s v="≤ 20 sites"/>
    <s v="All occupied sites"/>
    <s v="Mainly desk-sourced information that complements Actions 1 and 2, to be carried out within the same contract."/>
    <m/>
    <m/>
    <m/>
  </r>
  <r>
    <x v="1"/>
    <x v="18"/>
    <x v="42"/>
    <s v="Lejops vittatus"/>
    <s v="(not listed)"/>
    <m/>
    <s v="Lejops vittatus"/>
    <s v="(Meigen, 1822)"/>
    <m/>
    <s v="Species"/>
    <s v="NBNSYS0100003702"/>
    <s v="NT"/>
    <s v="D5"/>
    <s v="(not listed)"/>
    <s v="Ball &amp; Morris, 2014"/>
    <m/>
    <s v="Yes"/>
    <s v="Modern records confined to a relatively small number of brackish coastal marsh sites in SE England, Norfolk and the Somerset Levels (with one old record from the Gwent Levels). There are several old records from Greater London suggesting a decline within the Thames Valley. Vulnerable to coastal development and sea level rise. Apparently absent from many areas that seem to support suitable habitat e.g. Hampshire, Lincolnshire. Vulnerable in Europe (IUCN). The UK may be a global hotspot for this species (see: https://stamfordsyrpher.blogspot.com/2017/11/lejops-vittatus-has-it-declined-or-is.html)"/>
    <s v="Yes"/>
    <s v="Specific requirement for Sea Clubrush ditches and pools that hold permanent/semi-permanent water for larval development (as opposed to Sea Clubrush stands in drier situations)."/>
    <s v="Yes"/>
    <s v="Management of extensive coastal grazing marsh with plentiful brackish pools/ditches is critical. Does not generally occur at small isolated sites."/>
    <s v="5. Remedial action identified "/>
    <s v="Unknown"/>
    <s v="Opportunistic - insufficient"/>
    <s v="Formal surveying is sporadic. Some amateur recording takes place but only at known sites, ignoring other potential sites."/>
    <s v="Map suitable breeding habitat (brackish pools and ditches with Sea Clubrush stands that do not often dry out) focussing on Sussex, Kent, Thames Gateway, Norfolk and Somerset Levels. This should be a combination of desk study and ground truthing."/>
    <s v="2. Biological status assessment exists "/>
    <s v="Scientific research"/>
    <s v="6-10 years"/>
    <s v="≤ 100 sites"/>
    <s v="Thames Gateway because of development pressure."/>
    <s v="Surveying for Sea Clubrush habitat does not require an expert entomologist, though finding the fly itself requires a targeted and bespoke approach using an expert."/>
    <m/>
    <m/>
    <m/>
    <s v="Creation of new Sea Clubrush pools and ditches in and around known modern Lejops hotspots. "/>
    <s v="6. Recovery solutions trialled "/>
    <s v="Habitat creation"/>
    <s v="3-5 years"/>
    <s v="≤ 20 sites"/>
    <s v="Cuckmere Valley, Ouse Valley (Newhaven-Lewis), Rye Harbour, Thames Gateway. "/>
    <s v="Actions 1 and 2 are linked."/>
    <m/>
    <m/>
    <m/>
    <s v="Specific targeted surveying/monitoring in the key areas identified by Action 1 to investigate the extent of populations and whether there are specific habitat needs."/>
    <s v="4. Autecology and pressures understood"/>
    <s v="Scientific research"/>
    <s v="2 years"/>
    <s v="≤ 50 sites"/>
    <s v="Thames Gateway and other suitable areas of Sussex, Kent, East Anglia and Somerset."/>
    <m/>
    <m/>
    <m/>
    <m/>
  </r>
  <r>
    <x v="1"/>
    <x v="18"/>
    <x v="42"/>
    <s v="Melangyna barbifrons"/>
    <s v="(not listed)"/>
    <m/>
    <s v="Melangyna barbifrons"/>
    <s v="(Fallén, 1817)"/>
    <m/>
    <s v="Species"/>
    <s v="NBNSYS0000006923"/>
    <s v="NT"/>
    <s v="D5"/>
    <s v="(not listed)"/>
    <s v="Ball &amp; Morris, 2014"/>
    <m/>
    <s v="Yes"/>
    <s v="Despite old records scattered across England, Wales and Scotland, it seems to have declined substantially, with few recent records from anywhere in the UK (and possibly only 6 post-2000 records for England)."/>
    <s v="No"/>
    <s v="One of the most poorly understood hoverflies in Britain with no well-known localities that produce regular records. It is not even known what habitat it prefers beyond a basic association with woodland.  It is not thought that a targeted survey for this species would glean much information given its highly sporadic nature. Few if any detailed surveys by professional or experienced amateur surveys have detected it in recent years. It may not produce particularly permanent populations."/>
    <s v="Yes"/>
    <s v="Management to promote the presence of willows (especially Goat and Grey) within woodland settings to serve the spring-flying adults will be of benefit"/>
    <m/>
    <m/>
    <m/>
    <m/>
    <m/>
    <m/>
    <m/>
    <m/>
    <m/>
    <m/>
    <m/>
    <m/>
    <m/>
    <m/>
    <m/>
    <m/>
    <m/>
    <m/>
    <m/>
    <m/>
    <m/>
    <m/>
    <m/>
    <m/>
    <m/>
    <m/>
    <m/>
    <m/>
    <m/>
    <m/>
    <m/>
    <m/>
    <m/>
    <m/>
  </r>
  <r>
    <x v="1"/>
    <x v="18"/>
    <x v="42"/>
    <s v="Microdon devius"/>
    <s v="(not listed)"/>
    <m/>
    <s v="Microdon devius"/>
    <s v="(Linnaeus, 1761)"/>
    <m/>
    <s v="Species"/>
    <s v="NBNSYS0000007119"/>
    <s v="NT"/>
    <s v="D5"/>
    <s v="(not listed)"/>
    <s v="Ball &amp; Morris, 2014"/>
    <m/>
    <s v="Yes"/>
    <s v="In England, records are concentrated within a relatively small number of sites within the North Downs, western South Downs, Chilterns and East Anglian Brecks. Some of these sites are vulnerable to succession or changes in grazing management. Also known from some sites in North Wales. Near Threatened in Europe (IUCN)."/>
    <s v="Yes"/>
    <s v="This species has multiple habitats associations in England. Most populations are associated with Lasius flavus nests on short-cropped chalk grassland (especially south-facing downland scarps). Some East Anglian populations seem to be associated with the same ant but in flat Breck chalk-heath locations (e.g. Thompson and Foulden Commons). A few other populations occur in fens, possibly using a different host ant. At its downland and Breckland sites, specific measures to protect and promote short-cropped grassland with plentiful ant hills are vital for the conservation of this species, which is vulnerable to succession on the one hand but also excessive disturbance (by overgrazing or trampling) on the other. Species-specific action requirements at its fenland sites are less obvious."/>
    <s v="Yes"/>
    <s v="Relatively sedentary grassland insects such as this clearly benefit from landscape scale management of high quality chalk grassland featuring  a range of grassland conditions. Those conditions must protect and promote ant hill-rich areas."/>
    <s v="5. Remedial action identified "/>
    <s v="Low - Relict or natural rarity"/>
    <s v="Opportunistic - insufficient"/>
    <s v="Most data is from sporadic amateur surveying, little of which is structured."/>
    <s v="Map areas of chalk grassland with plentiful ant hills in and around the known hotspots to identify the best management regimes for sustaining and promoting and hills."/>
    <s v="4. Autecology and pressures understood"/>
    <s v="Scientific research"/>
    <s v="3-5 years"/>
    <s v="≤ 50 sites"/>
    <s v="North Downs, Chilterns, west end of South Downs, Breckland."/>
    <s v="Promoting the abundance of Lasius flavus ant hills in short-cropped grassland seems to be the key to conserving this hoverfly."/>
    <m/>
    <m/>
    <m/>
    <s v="Specific targeted surveying/monitoring in the key area identified by Action 1 to investigate the extent of populations and whether there are specific habitat needs."/>
    <s v="4. Autecology and pressures understood"/>
    <s v="Scientific research"/>
    <s v="2 years"/>
    <s v="≤ 50 sites"/>
    <s v="North Downs, Chilterns, Norfolk Commons"/>
    <m/>
    <m/>
    <m/>
    <m/>
    <m/>
    <m/>
    <m/>
    <m/>
    <m/>
    <m/>
    <m/>
    <m/>
    <m/>
    <m/>
  </r>
  <r>
    <x v="1"/>
    <x v="18"/>
    <x v="42"/>
    <s v="Myolepta potens"/>
    <s v="Western Wood-vase Hoverfly"/>
    <m/>
    <s v="Myolepta potens"/>
    <s v="(Harris, [1780])"/>
    <m/>
    <s v="Species"/>
    <s v="NBNSYS0000007025"/>
    <s v="CR"/>
    <s v="D5"/>
    <s v="S41"/>
    <s v="Ball &amp; Morris, 2014"/>
    <m/>
    <s v="Yes"/>
    <s v="Only extant population known is at Moccas Park, Herefordshire though"/>
    <s v="Yes"/>
    <s v="Conservation requires protection of specific old Horse Chestnut trees featuring water-filled rot holes (for larval development). See also recent Back from the Brink activity here: file:///D:/S.%20Falk%20Documents/Information%20-%20Insects/Diptera/Syrphidae/Myolepta/Western-Wood-vase-Hoverfly-BftB.pdf"/>
    <s v="Yes"/>
    <s v="Requires a sufficient number of suitable old trees for a viable population, and also a good age structure of trees to ensure further trees eventually attain suitability."/>
    <s v="6. Recovery solutions trialled "/>
    <s v="Low - Relict or natural rarity"/>
    <s v="Opportunistic - insufficient"/>
    <s v="Has been subject to formal surveys but these are not ongoing."/>
    <s v="Map suitable breeding trees through field survey in and around hotspots plus continued monitoring of the fly to investigate the extent of populations."/>
    <s v="2. Biological status assessment exists "/>
    <s v="Status survey/review"/>
    <s v="3-5 years"/>
    <s v="≤ 5 sites"/>
    <s v="Moccas Park and Forest of Dean."/>
    <s v="Some work already carried out recently at Moccas Park through the Ancients of the Future project."/>
    <m/>
    <m/>
    <m/>
    <s v="Targeted in-person land management advice and support for landowners and tree managers on recognising and protecting key habitats features (mature trees and umbellifer flowers for adult foraging), and providing these into the future."/>
    <s v="5. Remedial action identified "/>
    <s v="Advice &amp; support"/>
    <s v="1 year"/>
    <s v="≤ 5 sites"/>
    <s v="Moccas Park and Forest of Dean"/>
    <s v="Some of this has already taken place through the Back from the Brink project."/>
    <m/>
    <m/>
    <m/>
    <s v="Plant more Horse Chestnuts to ensure a future continuity of suitable trees in the long-term future (some has already been carried out through Back from the Brink work but it is unclear if more planting in and around Moccas park is still needed."/>
    <s v="5. Remedial action identified "/>
    <s v="Habitat creation"/>
    <s v="1 year"/>
    <s v="≤ 5 sites"/>
    <s v="In and around Moccas Park."/>
    <s v="Some of this has already taken place through the Back from the Brink project. Exact locations within Moccas Park are not known, and should be decided upon in conjunction with species experts and land managers"/>
    <m/>
    <m/>
    <m/>
  </r>
  <r>
    <x v="1"/>
    <x v="18"/>
    <x v="42"/>
    <s v="Paragus albifrons"/>
    <s v="(not listed)"/>
    <m/>
    <s v="Paragus albifrons"/>
    <s v="(Fallén, 1817)"/>
    <m/>
    <s v="Species"/>
    <s v="NBNSYS0000006892"/>
    <s v="CR"/>
    <s v="D5"/>
    <s v="(not listed)"/>
    <s v="Ball &amp; Morris, 2014"/>
    <m/>
    <s v="Yes"/>
    <s v="Known in the UK from perhaps 20 sites in southern England  with post-2000 records seemingly confined to the Thames Gateway and Pegwell Bay in Kent. Endangered in Europe (IUCN)."/>
    <s v="Yes"/>
    <s v="Poor understanding of its specific needs or habitat preferences. The modern sites are coastal marshes and associated brownfield sites, though it is unclear whether dry or wet conditions are needed. The larvae are presumed to be aphid predators in low herbage. On the continent larvae have apparently been found on Cirsium arvense, Carduus, Onopordon, Ononis repens, Daucus and Tragopogon. "/>
    <s v="Yes"/>
    <s v="The species would probably benefit from sensitive management of coastal habitat mosaics that promote assorted early successional stages of both dry and damp habitats."/>
    <s v="4. Autecology and pressures understood"/>
    <s v="Low - Relict or natural rarity"/>
    <s v="Opportunistic - insufficient"/>
    <m/>
    <s v="Specific targeted surveying/monitoring in its key area to investigate its current status (to feed into a revision of the Red List) extent of populations and whether there are specific habitat needs."/>
    <s v="2. Biological status assessment exists "/>
    <s v="Status survey/review"/>
    <s v="2 years"/>
    <s v="≤ 20 sites"/>
    <s v="Thames Gateway sites e.g. Isle of Grain, Isle of Sheppey,.Swanscombe, Canvey Island, Tilsbury, Rainham Marshes; also Pegwell Bay-Sandwich Bay."/>
    <m/>
    <m/>
    <m/>
    <m/>
    <m/>
    <m/>
    <m/>
    <m/>
    <m/>
    <m/>
    <m/>
    <m/>
    <m/>
    <m/>
    <m/>
    <m/>
    <m/>
    <m/>
    <m/>
    <m/>
    <m/>
    <m/>
    <m/>
    <m/>
  </r>
  <r>
    <x v="1"/>
    <x v="18"/>
    <x v="42"/>
    <s v="Paragus tibialis"/>
    <s v="(not listed)"/>
    <m/>
    <s v="Paragus tibialis"/>
    <s v="(Fallén, 1817)"/>
    <m/>
    <s v="Species"/>
    <s v="NBNSYS0000006891"/>
    <s v="NT"/>
    <s v="D5"/>
    <s v="(not listed)"/>
    <s v="Ball &amp; Morris, 2014"/>
    <m/>
    <s v="Yes"/>
    <s v="Most British records are from southern heathland districts of England, and post-2000 records are relatively few, suggesting a decline, though this tiny hoverfly is easy to overlook. There are also a few pre-2000 Welsh records."/>
    <s v="Yes"/>
    <s v="Poor understanding of its specific needs. It seems to be associated with dry ericaceous heathland and larvae are presumed to be aphid predators (root aphids are suggested by some but it is unclear if this has been proven)."/>
    <s v="Yes"/>
    <s v="The species would probably benefit from heathland management that promotes varied conditions including bare ground, flowers such as Heath Bedstraw and Tormentil, and patches of acid grassland."/>
    <s v="4. Autecology and pressures understood"/>
    <s v="Low - Relict or natural rarity"/>
    <s v="Opportunistic - insufficient"/>
    <m/>
    <s v="Specific targeted surveying/monitoring in its key area to investigate its current status (to feed into a revision of the Red List), extent of populations and whether there are specific habitat needs."/>
    <s v="2. Biological status assessment exists "/>
    <s v="Status survey/review"/>
    <s v="2 years"/>
    <s v="≤ 50 sites"/>
    <s v="Heaths of Dorset, Hampshire &amp; Surrey ."/>
    <m/>
    <m/>
    <m/>
    <m/>
    <m/>
    <m/>
    <m/>
    <m/>
    <m/>
    <m/>
    <m/>
    <m/>
    <m/>
    <m/>
    <m/>
    <m/>
    <m/>
    <m/>
    <m/>
    <m/>
    <m/>
    <m/>
    <m/>
    <m/>
  </r>
  <r>
    <x v="1"/>
    <x v="18"/>
    <x v="42"/>
    <s v="Platycheirus amplus"/>
    <s v="(not listed)"/>
    <m/>
    <s v="Platycheirus amplus"/>
    <s v="Curran, 1927"/>
    <m/>
    <s v="Species"/>
    <s v="NBNSYS0000006870"/>
    <s v="NT"/>
    <s v="D5"/>
    <s v="(not listed)"/>
    <s v="Ball &amp; Morris, 2014"/>
    <m/>
    <s v="Yes"/>
    <s v="Clearly very rare in England (just two records, one old). Arguably Data Deficient rather than Near Threatened."/>
    <s v="No"/>
    <s v="Poor understanding of specific needs but probably requires upland grassland habitats and benefits from connectivity of these. Encourage ongoing amateur recording of hoverflies in north and west England in the hope that it detects this species. It is not thought that targeted surveying would reveal many new populations given we have such a poor understanding of where it lives."/>
    <s v="Yes"/>
    <s v="Probably requires less improved grasslands and mire of upland areas but a very poorly understood species, arguably data deficient. Even in Scotland where more widespread, there is little indication of habitats preferences."/>
    <m/>
    <m/>
    <m/>
    <m/>
    <m/>
    <m/>
    <m/>
    <m/>
    <m/>
    <m/>
    <m/>
    <m/>
    <m/>
    <m/>
    <m/>
    <m/>
    <m/>
    <m/>
    <m/>
    <m/>
    <m/>
    <m/>
    <m/>
    <m/>
    <m/>
    <m/>
    <m/>
    <m/>
    <m/>
    <m/>
    <m/>
    <m/>
    <m/>
    <m/>
  </r>
  <r>
    <x v="1"/>
    <x v="18"/>
    <x v="42"/>
    <s v="Platycheirus melanopsis"/>
    <s v="(not listed)"/>
    <m/>
    <s v="Platycheirus melanopsis"/>
    <s v="Loew, 1856"/>
    <m/>
    <s v="Species"/>
    <s v="NBNSYS0000006878"/>
    <s v="NT"/>
    <s v="D5"/>
    <s v="(not listed)"/>
    <s v="Ball &amp; Morris, 2014"/>
    <m/>
    <s v="Yes"/>
    <s v="Clearly very rare in England with Confirmed English records confined to a few montane sites in the Lake District plus a questionable record shown for Dorset (wrong habitat!)"/>
    <s v="No"/>
    <s v="Poor understanding of specific needs but probably requires upland grassland habitats and benefits from connectivity of these. Encourage ongoing amateur recording of hoverflies in montane areas of England in the hope that it detects this species. It is not thought that targeted surveying would reveal many new populations given we have such a poor understanding of where it lives."/>
    <s v="Yes"/>
    <s v="Seems to require montane and submontane heathland or grassland. Precise requirements unclear but larvae possibly predators of the upland scale insect  Arctorthezia cataphracta (which attacks a variety of plants). However larvae also said to have been found on aphid colonies on thistles of Alpine meadows. In Britain, the hoverfly could be impacted by heather burning or overgrazing or climate change."/>
    <m/>
    <m/>
    <m/>
    <m/>
    <m/>
    <m/>
    <m/>
    <m/>
    <m/>
    <m/>
    <m/>
    <m/>
    <m/>
    <m/>
    <m/>
    <m/>
    <m/>
    <m/>
    <m/>
    <m/>
    <m/>
    <m/>
    <m/>
    <m/>
    <m/>
    <m/>
    <m/>
    <m/>
    <m/>
    <m/>
    <m/>
    <m/>
    <m/>
    <m/>
  </r>
  <r>
    <x v="1"/>
    <x v="18"/>
    <x v="42"/>
    <s v="Sphaerophoria loewi"/>
    <s v="(not listed)"/>
    <m/>
    <s v="Sphaerophoria loewi"/>
    <s v="Zetterstedt, 1843"/>
    <m/>
    <s v="Species"/>
    <s v="NBNSYS0000006955"/>
    <s v="NT"/>
    <s v="D5"/>
    <s v="(not listed)"/>
    <s v="Ball &amp; Morris, 2014"/>
    <m/>
    <s v="Yes"/>
    <s v="Clearly very rare in England with most records representing brackish coastal sites but also a few brackish inland sites plus a few anomalous non-Brackish sites. Very rare in Wales and Scotland. Near Threatened in Europe (IUCN)."/>
    <s v="Yes"/>
    <s v="Currently there is insufficient understanding of the specific needs of this species ."/>
    <s v="No"/>
    <s v="This species would not benefit from untargeted management"/>
    <s v="4. Autecology and pressures understood"/>
    <s v="Unknown"/>
    <s v="Opportunistic - insufficient"/>
    <s v="Preserving, enhancing and improving the connectivity of brackish coastal marsh, especially the presence of Sea Clubrush and Common Reed, will be of importance."/>
    <s v="Specific targeted surveying/monitoring in its key area to investigate its current status  (to feed into a revision of the Red List), the extent of populations and whether there are specific habitat needs. This could be linked to the Lejops vittata work."/>
    <s v="2. Biological status assessment exists "/>
    <s v="Status survey/review"/>
    <s v="2 years"/>
    <s v="≤ 50 sites"/>
    <s v="Christchurch Harbour, the Solent, Sussex, Kent, Thames Gateway and East Anglia."/>
    <m/>
    <m/>
    <m/>
    <m/>
    <m/>
    <m/>
    <m/>
    <m/>
    <m/>
    <m/>
    <m/>
    <m/>
    <m/>
    <m/>
    <m/>
    <m/>
    <m/>
    <m/>
    <m/>
    <m/>
    <m/>
    <m/>
    <m/>
    <m/>
  </r>
  <r>
    <x v="1"/>
    <x v="18"/>
    <x v="42"/>
    <s v="Sphaerophoria potentillae"/>
    <s v="(not listed)"/>
    <m/>
    <s v="Sphaerophoria potentillae"/>
    <s v="Claussen, 1984"/>
    <m/>
    <s v="Species"/>
    <s v="NBNSYS0000006963"/>
    <s v="VU"/>
    <s v="D5"/>
    <s v="(not listed)"/>
    <s v="Ball &amp; Morris, 2014"/>
    <m/>
    <s v="Yes"/>
    <s v="British records confined to a handful of sites in SW England, notably the Culm grasslands of North Devon which are vulnerable to agricultural improvement and have been substantially reduced in extent over recent decades. Vulnerable in Europe (IUCN)."/>
    <s v="Yes"/>
    <s v="Currently there is Insufficient understanding of  the specific needs of this species "/>
    <s v="Yes"/>
    <s v="Management of unimproved grassland (especially that with Purple Moor Grass), that promotes structural diversity will be of benefit"/>
    <s v="4. Autecology and pressures understood"/>
    <s v="Unknown"/>
    <s v="Opportunistic - insufficient"/>
    <s v="Strong association with Culm grassland - a flagship species for this scarce and declined grassland type."/>
    <s v="Specific targeted surveying/monitoring in its key area to investigate its current status (to feed into a revision of the Red List), the extent of populations and whether there are specific habitat needs."/>
    <s v="2. Biological status assessment exists "/>
    <s v="Status survey/review"/>
    <s v="2 years"/>
    <s v="≤ 20 sites"/>
    <s v="Culm Grassland areas"/>
    <m/>
    <m/>
    <m/>
    <m/>
    <m/>
    <m/>
    <m/>
    <m/>
    <m/>
    <m/>
    <m/>
    <m/>
    <m/>
    <m/>
    <m/>
    <m/>
    <m/>
    <m/>
    <m/>
    <m/>
    <m/>
    <m/>
    <m/>
    <m/>
  </r>
  <r>
    <x v="1"/>
    <x v="18"/>
    <x v="43"/>
    <s v="Argyra grata"/>
    <s v="(not listed)"/>
    <m/>
    <s v="Argyra grata"/>
    <s v="Loew, 1857"/>
    <m/>
    <s v="Species"/>
    <s v="NBNSYS0000012787"/>
    <s v="NT"/>
    <s v="D5"/>
    <s v="(not listed)"/>
    <s v="Drake, 2018"/>
    <m/>
    <s v="Yes"/>
    <s v="Widespread but limited distribution in England, mainly Kent, 2016 Bysing Wood (TQ997619) Denge Wood (TR1052), Larkey Valley Wood (TR125556)  and Stodmarsh (TR2260), Shropshire 2013, 2015. North Yorkshire, Jeffrey Plantation (SE760668) 2015, 2016, 2018 "/>
    <s v="No"/>
    <s v="General habitat maintenance and protection in known areas which would be on a broader level."/>
    <s v="No"/>
    <s v="This species would not benefit from untargeted management"/>
    <s v="4. Autecology and pressures understood"/>
    <s v="Low - Combination or other (detail in comments)"/>
    <s v="Opportunistic - insufficient"/>
    <s v="Suggested poor dispersal capability, areas appear constant and no real expansion since pre 1990 records. "/>
    <m/>
    <m/>
    <m/>
    <m/>
    <m/>
    <m/>
    <m/>
    <m/>
    <m/>
    <m/>
    <m/>
    <m/>
    <m/>
    <m/>
    <m/>
    <m/>
    <m/>
    <m/>
    <m/>
    <m/>
    <m/>
    <m/>
    <m/>
    <m/>
    <m/>
    <m/>
    <m/>
    <m/>
    <m/>
    <m/>
  </r>
  <r>
    <x v="1"/>
    <x v="18"/>
    <x v="43"/>
    <s v="Campsicnemus magius"/>
    <s v="Fancy-legged Fly"/>
    <s v=" "/>
    <s v="Campsicnemus magius"/>
    <s v="(Loew, 1845)"/>
    <m/>
    <s v="Species"/>
    <s v="NBNSYS0000012795"/>
    <s v="VU"/>
    <s v="D5"/>
    <s v="S41"/>
    <s v="Drake, 2018"/>
    <m/>
    <s v="Yes"/>
    <s v="Limited distribution; known sites are, Thames Estuary, North Kent/South Essex- Marshes between Cliffe and Isle of Sheppey with the greatest population. "/>
    <s v="Yes"/>
    <s v="With few records in the previous 10 years of a recognisable species, this implies the need for at least ongoing surveying to establish whether populations at known sites persist."/>
    <s v="Yes"/>
    <s v="With a reliance on saline/brackish water margins and mud, retention or provision of this within known and similar habitats may be of benefit. Build this into coastal flood defence schemes in the known areas as a definite action."/>
    <s v="2. Biological status assessment exists "/>
    <s v="Low - Life history factor/s"/>
    <s v="Opportunistic - insufficient"/>
    <s v="Lee, P. et al., 2012 state that 80% of records are within SSSI's and debate the need for habitat that is not readily available outside of these areas. Surveying methods may impact recording efforts with a low flying fly that is often walking on or skimming the surface of water or mud. On one site most records are from pitfall traps as opposed to sweeping which could effect recording."/>
    <s v="Tailored surveys of potential habitat in known localities to determine the populations and species distribution, thus identifying areas where C. magius is missing as well as present."/>
    <s v="3. National Monitoring Plan agreed and implemented"/>
    <s v="Targeted monitoring"/>
    <s v="2 years"/>
    <s v="≤ 50 sites"/>
    <s v="Thames Estuary, North Kent/South Essex- Marshes between Cliffe and Isle of Sheppey with the greatest population. Most recent records from Rushenden Marshes TQ903709, Witton Brook, Northwich SJ662747, Graveney Marshes TR060647"/>
    <s v="Baseline surveys of potential sites both to establish where present but also where missing, focus being on type of survey/collection methods specifically for targeting the species (i.e. pitfall trap and potential Malaise Traps). Perhaps explore created coastal retreat areas to assess their potential."/>
    <m/>
    <m/>
    <m/>
    <s v="Based on outcomes of Action 1, provide advice and support to guide design of coastal flood defences to ensure habitat for this species is created/managed correctly"/>
    <s v="4. Autecology and pressures understood"/>
    <s v="Advice &amp; support"/>
    <s v="&gt;10 years"/>
    <s v="≤ 50 sites"/>
    <s v="Thames Estuary, North Kent/South Essex- Marshes between Cliffe and Isle of Sheppey with the greatest population. Most recent records from Rushenden Marshes TQ903709, Witton Brook, Northwich SJ662747, Graveney Marshes TR060647"/>
    <m/>
    <m/>
    <m/>
    <m/>
    <s v="Creation of suitable habitats within known sites for feeding and mating opportunities, such as creation of muddy margins into shallow brackish/saline water to provide areas for feeding and mating displays. "/>
    <s v="4. Autecology and pressures understood"/>
    <s v="Habitat creation"/>
    <s v="Unknown"/>
    <s v="≤ 50 sites"/>
    <s v="Thames Estuary, North Kent/South Essex- Marshes between Cliffe and Isle of Sheppey with the greatest population. Most recent records from Rushenden Marshes TQ903709, Witton Brook, Northwich SJ662747, Graveney Marshes TR060647"/>
    <m/>
    <m/>
    <m/>
    <m/>
  </r>
  <r>
    <x v="1"/>
    <x v="18"/>
    <x v="43"/>
    <s v="Chrysotus collini"/>
    <s v="(not listed)"/>
    <m/>
    <s v="Chrysotus collini"/>
    <s v="Parent, 1923"/>
    <m/>
    <s v="Species"/>
    <s v="NBNSYS0000012762"/>
    <s v="VU"/>
    <s v="D5"/>
    <s v="(not listed)"/>
    <s v="Drake, 2018"/>
    <m/>
    <s v="Yes"/>
    <s v="Two records in past ten years 2016 and 2023 both on protected sites so potential for positive recovery action"/>
    <s v="Yes"/>
    <s v="With few records in the previous 10 years the need for at least ongoing surveying to establish whether populations at known sites persist."/>
    <s v="Yes"/>
    <s v="Records from Steart Marshes WWT in Somerset show that reinstated coastal marshland may attract this species. Also found to be widespread on the PFA ashfields at Tilbury in 2024."/>
    <s v="2. Biological status assessment exists "/>
    <s v="Low - Life history factor/s"/>
    <s v="Opportunistic - insufficient"/>
    <s v="Most sites that the fly has been recorded since 1990 have been SSSI. Latest records from Steart Marshes WWT Somerset and Elmley Marsh NNR in Kent."/>
    <s v="Tailored surveys of potential habitat in known or potential habitat localities to determine the populations and species distribution, thus identifying areas where C. collini is missing as well as present."/>
    <s v="3. National Monitoring Plan agreed and implemented"/>
    <s v="Targeted monitoring"/>
    <s v="2 years"/>
    <s v="≤ 10 sites"/>
    <s v="Steart Marshes WWT Somerset and Elmley Marsh NNR Kent."/>
    <s v="Baseline surveys of potential sites both to establish where present but also where missing."/>
    <m/>
    <m/>
    <m/>
    <s v="Based on outcomes of Action 1, provide advice and support to guide design of coastal flood defences to ensure habitat for this species is created/managed correctly"/>
    <s v="4. Autecology and pressures understood"/>
    <s v="Advice &amp; support"/>
    <s v="&gt;10 years"/>
    <s v="≤ 5 sites"/>
    <s v="Elmley Marsh NNR Kent if populations are found to be present"/>
    <m/>
    <m/>
    <m/>
    <m/>
    <m/>
    <m/>
    <m/>
    <m/>
    <m/>
    <m/>
    <m/>
    <m/>
    <m/>
    <m/>
  </r>
  <r>
    <x v="1"/>
    <x v="18"/>
    <x v="43"/>
    <s v="Chrysotus melampodius"/>
    <s v="(not listed)"/>
    <m/>
    <s v="Chrysotus melampodius"/>
    <s v="Loew, 1857"/>
    <m/>
    <s v="Species"/>
    <s v="NBNSYS0000012768"/>
    <s v="EN"/>
    <s v="D5"/>
    <s v="(not listed)"/>
    <s v="Drake, 2018"/>
    <m/>
    <s v="No"/>
    <s v="Only one record since 1990 from Nunhead Cemetery, Surrey (1991)"/>
    <s v="No"/>
    <s v="No useful information on the species ecology just extrapolation from other Chrysotus species"/>
    <s v="No"/>
    <s v="This species would not benefit from untargeted management"/>
    <s v="1. Taxonomy established"/>
    <s v="Low - Extinction debt"/>
    <s v="Opportunistic - insufficient"/>
    <s v="A single record from 1991 is the most recent, there is no specific understanding of the flies ecology; it also appears to be difficult to identify accurately. "/>
    <m/>
    <m/>
    <m/>
    <m/>
    <m/>
    <m/>
    <m/>
    <m/>
    <m/>
    <m/>
    <m/>
    <m/>
    <m/>
    <m/>
    <m/>
    <m/>
    <m/>
    <m/>
    <m/>
    <m/>
    <m/>
    <m/>
    <m/>
    <m/>
    <m/>
    <m/>
    <m/>
    <m/>
    <m/>
    <m/>
  </r>
  <r>
    <x v="1"/>
    <x v="18"/>
    <x v="43"/>
    <s v="Chrysotus monochaetus"/>
    <s v="(not listed)"/>
    <m/>
    <s v="Chrysotus monochaetus"/>
    <s v="Kowarz, 1874"/>
    <m/>
    <s v="Species"/>
    <s v="NBNSYS0000012770"/>
    <s v="CR"/>
    <s v="D5"/>
    <s v="(not listed)"/>
    <s v="Drake, 2018"/>
    <m/>
    <s v="No"/>
    <s v="Only one record since 1989; known habitat non-specific, ecology not well understood"/>
    <s v="No"/>
    <s v="Reported records from '...a garden with mixed habitat with open country; old broad-leaved woodland, mixed landscape elements' With no records for 35 years and a vague habitat description targeted actions would be extremely difficult."/>
    <s v="No"/>
    <s v="This species would not benefit from untargeted management"/>
    <s v="2. Biological status assessment exists "/>
    <s v="Low - Extinction debt"/>
    <s v="Opportunistic - insufficient"/>
    <s v="A single record from 1989 is the most recent, there is no specific understanding of the flies ecology or precise habitat requirements. "/>
    <m/>
    <m/>
    <m/>
    <m/>
    <m/>
    <m/>
    <m/>
    <m/>
    <m/>
    <m/>
    <m/>
    <m/>
    <m/>
    <m/>
    <m/>
    <m/>
    <m/>
    <m/>
    <m/>
    <m/>
    <m/>
    <m/>
    <m/>
    <m/>
    <m/>
    <m/>
    <m/>
    <m/>
    <m/>
    <m/>
  </r>
  <r>
    <x v="1"/>
    <x v="18"/>
    <x v="43"/>
    <s v="Cyrturella albosetosa"/>
    <s v="(not listed)"/>
    <m/>
    <s v="Cyrturella albosetosa"/>
    <s v="(Strobl in Czerny &amp; Strobl, 1909)"/>
    <m/>
    <s v="Species"/>
    <s v="NBNSYS0000162166"/>
    <s v="CR"/>
    <s v="D5"/>
    <s v="(not listed)"/>
    <s v="Drake, 2018"/>
    <m/>
    <s v="Yes"/>
    <s v="Known sites fed by base rich water and are permanently wet. Fen flora especially blunt-flowered rush (Juncus subnodulosus) and black bog rush (Schoenus nigricans); Ducan's Marsh was lightly grazed and the area at Chippenham Fen where the fly occurred, was mowed. The site habitat is rare and being a small site could be lost if not managed correctly. The fly is considered extinct at Chippenham Fen"/>
    <s v="Yes"/>
    <s v="Targeted actions at the one remaining site are critical if the fly is to survive in England (assuming no other undiscovered populations). Note that the fly is tiny (≤ 1.2mm) and thus may be missed or dismissed by less experienced entomologists). With no records since 2007 the need for ongoing surveying to establish whether the population at the known site persists is necessary."/>
    <s v="No"/>
    <s v="The species appears to be habitat specific and altering the landscape in general is unlikely to allow expansion of the range."/>
    <s v="4. Autecology and pressures understood"/>
    <s v="Low - Extinction debt"/>
    <s v="Opportunistic - insufficient"/>
    <s v="Only known site post 2000 is Ducan's Fen SSSI Norfolk (TG339027) records from 2007. Previous records from Chippenham Fen but presumed extinct in that location; last records 1951. The fly is only 1.2mm long and therefore may have been missed, misidentified or ignored, although it is considered to be rare in Europe."/>
    <s v="Tailored surveys of habitat in known locality to determine whether the population still exists or is extinct in this location"/>
    <s v="3. National Monitoring Plan agreed and implemented"/>
    <s v="Targeted monitoring"/>
    <s v="2 years"/>
    <s v="1 site"/>
    <s v="Ducan's Fen SSSI Norfolk (TG339027)"/>
    <s v="Specialist dipterist/ecological survey, tailored to be as non-invasive as possible as population is isolated and size unknown if it still exists. Short scale inspection would prevent taking out the whole population."/>
    <m/>
    <m/>
    <m/>
    <s v="Working in conjunction with the land manager to ensure management of fragile mire areas is critical. This includes reducing scrub encroachment, suitable light grazing and water level management."/>
    <s v="4. Autecology and pressures understood"/>
    <s v="Habitat management"/>
    <s v="&gt;10 years"/>
    <s v="1 site"/>
    <s v="Ducan's Fen SSSI Norfolk (TG339027)"/>
    <s v="The site is private and managed by a conservation trust. "/>
    <m/>
    <m/>
    <m/>
    <s v="Suction sampling of other M13 mires would seem useful to see if more populations exist. Its minute size preciates against easy detection."/>
    <s v="3. National Monitoring Plan agreed and implemented"/>
    <s v="Targeted monitoring"/>
    <s v="2 years"/>
    <s v="≤ 10 sites"/>
    <s v="Known areas of M13 mire"/>
    <s v="Short scale surveying to protect any extant populations"/>
    <m/>
    <m/>
    <m/>
  </r>
  <r>
    <x v="1"/>
    <x v="18"/>
    <x v="43"/>
    <s v="Dolichopus agilis"/>
    <s v="(not listed)"/>
    <m/>
    <s v="Dolichopus agilis"/>
    <s v="Meigen, 1824"/>
    <m/>
    <s v="Species"/>
    <s v="NBNSYS0000012561"/>
    <s v="VU"/>
    <s v="D5"/>
    <s v="(not listed)"/>
    <s v="Drake, 2018"/>
    <m/>
    <s v="Yes"/>
    <s v="Rarely recorded but widespread in the past, records would indicate that the range is contracting and populations declining."/>
    <s v="Yes"/>
    <s v="Previous records are widespread; the only recent records (n=2) from East Anglia; North West Norfolk. Known habitats are variable with no defined ecological requirements. Without a concentrated recording effort this is difficult to quantify accurately"/>
    <s v="Yes"/>
    <s v="Records from dry grassland, dry heath, wetlands including fens and bogs, dry woods and coastal dunes could indicate that improvements and expansion of these habitats could be indirectly beneficial"/>
    <s v="2. Biological status assessment exists "/>
    <s v="Low - Life history factor/s"/>
    <s v="Opportunistic - insufficient"/>
    <s v="The biology of the species is unknown, possibly larvae develop in dry to damp soil. Historically, it seems to have had a limited distribution; it could be naturally rare or unknown factors and changes in the flies habitats could be causing it to become even rarer."/>
    <s v="Tailored surveying of known past sites to confirm distribution/populations."/>
    <s v="3. National Monitoring Plan agreed and implemented"/>
    <s v="Targeted monitoring"/>
    <s v="2 years"/>
    <s v="≤ 5 sites"/>
    <s v="Most recent records from: NW Norfolk, Gunhill Marsh TF856456; Deepdale Farm TF809432 and Devon Brackett's Coppice ST517070"/>
    <s v="Surveys of potential sites both to establish whether still present but also to study where possible the ecology/biology of any population."/>
    <m/>
    <m/>
    <m/>
    <s v="Study of the biology and habitat needs at sites where populations are confirmed in an attempt to ascertain whether more targeted actions can be implemented to support these populations."/>
    <s v="2. Biological status assessment exists "/>
    <s v="Scientific research"/>
    <s v="3-5 years"/>
    <s v="≤ 5 sites"/>
    <s v="Most recent records from: NW Norfolk, Gunhill Marsh TF856456; Deepdale Farm TF809432 and Devon Brackett's Coppice ST517070"/>
    <s v="Needed to allow further surveys in potential sites and to allow more targeted approaches to protect existing populations."/>
    <m/>
    <m/>
    <m/>
    <s v="Records from dry grassland, dry heath, wetlands including fens and bogs, dry woods and coastal dunes could indicate that improvements and expansion of these habitats could be indirectly beneficial if populations can be tied to specific sites and areas. If more information on biology and precise habitat requirements can be ascertained then more targeted actions could be implemented."/>
    <s v="4. Autecology and pressures understood"/>
    <s v="Habitat management"/>
    <s v="&gt;10 years"/>
    <s v="≤ 5 sites"/>
    <s v="NW Norfolk, Gunhill Marsh TF856456; Deepdale Farm TF809432 and Devon Brackett's Coppice ST517070 or any further sites that are identified."/>
    <s v="Apologies if a little vague but this does rely on confirmation of the exact sites that populations are present."/>
    <m/>
    <m/>
    <m/>
  </r>
  <r>
    <x v="1"/>
    <x v="18"/>
    <x v="43"/>
    <s v="Dolichopus argyrotarsis"/>
    <s v="(not listed)"/>
    <m/>
    <s v="Dolichopus argyrotarsis"/>
    <s v="Wahlberg, 1850"/>
    <m/>
    <s v="Species"/>
    <s v="NBNSYS0000012564"/>
    <s v="NT"/>
    <s v="D5"/>
    <s v="(not listed)"/>
    <s v="Drake, 2018"/>
    <m/>
    <s v="Yes"/>
    <s v="Three English records: Somerset 2022, Hartford Bottom, SS946291Shropshire 2015 Reebrook Valley SJ504107; Yorkshire 2016, Jeffrey Bog, SE759667 "/>
    <s v="Yes"/>
    <s v="Outside of England the fly seems to  have a more Northerly distribution with most records in N. Scotland; habitats are known, so surveying of past and potentially suitable sites may show further populations/distribution in Northern England"/>
    <s v="Yes"/>
    <s v="Known habitats include exposed riverine sediment and pools within sediments, in sandy and large stony rivers. (It is sometimes found by upland streams). Maintaining these sites, water levels and adjacent riverbank marsh and vegetation should be beneficial."/>
    <s v="4. Autecology and pressures understood"/>
    <s v="Low - Life history factor/s"/>
    <s v="Opportunistic - insufficient"/>
    <s v="The species is widespread in Europe; from France Eastwards so potentially may have a greater distribution in England than has been discovered so far."/>
    <s v="Tailored surveys of  habitat in known or potential habitat localities to determine the populations and species distribution, thus identifying areas where D. argyrotarsis is missing as well as present."/>
    <s v="3. National Monitoring Plan agreed and implemented"/>
    <s v="Targeted monitoring"/>
    <s v="3-5 years"/>
    <s v="≤ 20 sites"/>
    <s v="Three English records: Somerset 2022, Hartford Bottom, SS946291Shropshire 2015 Reebrook Valley SJ504107; Yorkshire 2016, Jeffrey Bog, SE759667 "/>
    <s v="Surveys of known/potential sites to establish whether still present or if the distribution is wider than currently known."/>
    <m/>
    <m/>
    <m/>
    <s v="If populations are found study of ecology in these specific areas to understand the common elements present that are exploited by the species, Known habitats include exposed riverine sediment and pools within sediments, in sandy and large stony rivers. (It is sometimes found by upland streams)"/>
    <s v="4. Autecology and pressures understood"/>
    <s v="Scientific research"/>
    <s v="3-5 years"/>
    <s v="≤ 20 sites"/>
    <s v="Three English records: Somerset 2022, Hartford Bottom, SS946291Shropshire 2015 Reebrook Valley SJ504107; Yorkshire 2016, Jeffrey Bog, SE759667 "/>
    <s v="Needed to allow further surveys in potential sites and to allow more targeted approaches to protect existing populations."/>
    <m/>
    <m/>
    <m/>
    <s v="Liaise with relevant land managers and Environment Agency, in relation to protection of known sites from fallout from river engineering/damming, gravel winning and abstraction."/>
    <s v="4. Autecology and pressures understood"/>
    <s v="Advice &amp; support"/>
    <s v="&gt;10 years"/>
    <s v="≤ 5 sites"/>
    <s v="Three English records: Somerset 2022, Hartford Bottom, SS946291Shropshire 2015 Reebrook Valley SJ504107; Yorkshire 2016, Jeffrey Bog, SE759667 "/>
    <s v="Advice to landowners/managers on conserving the habitat required by species (and potential dozens of others). Focussed around any specifics found by previous studies and the importance of retaining rivers in a natural state in relation to flow, retaining of marshy areas and bankside vegetation."/>
    <m/>
    <m/>
    <m/>
  </r>
  <r>
    <x v="1"/>
    <x v="18"/>
    <x v="43"/>
    <s v="Dolichopus laticola"/>
    <s v="Broads Long-legged Fly"/>
    <m/>
    <s v="Dolichopus laticola"/>
    <s v="Verrall, 1904"/>
    <m/>
    <s v="Species"/>
    <s v="NBNSYS0000012577"/>
    <s v="EN"/>
    <s v="D5"/>
    <s v="S41"/>
    <s v="Drake, 2018"/>
    <m/>
    <s v="Yes"/>
    <s v="Two studies in 2007-9 and 2010-11 are responsible for the majority of records, since then there are two records from 2022 but this may simply be down to recorder effort; also most sites are protected so may not be accessed by recorders very often. S41 listed and endangered."/>
    <s v="Yes"/>
    <s v="The fly seems to favour high quality fen, with tall herb vegetation and moderate amounts of leaf litter. The preference is for tall herbage that isn't neglected but is cut on a longer cycle i.e.not cut annually."/>
    <s v="Yes"/>
    <s v="Maintenance, protection and expansion of suitable habitat, the fly is restricted to five main sites (plus records from an outlier) and therefore is vulnerable to habitat loss."/>
    <s v="5. Remedial action identified "/>
    <s v="Low - Life history factor/s"/>
    <s v="Opportunistic - insufficient"/>
    <s v="Limited to Norfolk Broads: Sutton Fen, Barton Fen, Catfield Great Fen, Woodbastwick Fen. Suffolk; Walberswick NNR. Has specific habitat requirements within fens."/>
    <s v="Tailored surveys of suitable habitat in known or potential habitat localities to determine the populations and species distribution, thus identifying areas where D. laticola is missing as well as present."/>
    <s v="3. National Monitoring Plan agreed and implemented"/>
    <s v="Targeted monitoring"/>
    <s v="&gt;10 years"/>
    <s v="≤ 10 sites"/>
    <s v="Norfolk Broads: Sutton Fen, Barton Fen, Catfield Great Fen, Woodbastwick Fen VC27. Suffolk; Walberswick NNR VC25. "/>
    <s v="Surveys of known/potential sites to establish whether still present or if the distribution/population has reduced"/>
    <m/>
    <m/>
    <m/>
    <s v=" Expand habitat management and restoration at suitable sites to promote recovery of this species, to include regular (no more than bi-annual) cutting of fen habitat required for optimal habitat provision, as neglected fen not utilised by this species. "/>
    <s v="4. Autecology and pressures understood"/>
    <s v="Habitat management"/>
    <s v="&gt;10 years"/>
    <s v="≤ 10 sites"/>
    <s v="Norfolk Broads: Sutton Fen, Barton Fen, Catfield Great Fen, Woodbastwick Fen VC27. Suffolk; Walberswick NNR VC25. "/>
    <m/>
    <m/>
    <m/>
    <m/>
    <s v="Implement optimal fen management methods to prevent encroachment of scrub leading to habitat loss at species sites"/>
    <s v="4. Autecology and pressures understood"/>
    <s v="Habitat management"/>
    <s v="&gt;10 years"/>
    <s v="≤ 5 sites"/>
    <s v="Norfolk Broads: Sutton Fen, Barton Fen, Catfield Great Fen, Woodbastwick Fen VC27. Suffolk; Walberswick NNR VC25. "/>
    <s v="The habitat is fragile and the flies have specific requirements in relation to vegetation, neglected areas and those where reed has been left overrun by scrud are unlikely to be used."/>
    <m/>
    <m/>
    <m/>
  </r>
  <r>
    <x v="1"/>
    <x v="18"/>
    <x v="43"/>
    <s v="Dolichopus latipennis"/>
    <s v="(not listed)"/>
    <m/>
    <s v="Dolichopus latipennis"/>
    <s v="Fallén, 1823"/>
    <m/>
    <s v="Species"/>
    <s v="NBNSYS0000012612"/>
    <s v="CR"/>
    <s v="D5"/>
    <s v="(not listed)"/>
    <s v="Drake, 2018"/>
    <m/>
    <s v="Yes"/>
    <s v="Appears to always have been scarce, previously confined to East Anglia. No records in England since 1990."/>
    <s v="No"/>
    <s v=" With no records since 1990 overall and the presumption that the fly is now extinct in its previous sites in England "/>
    <s v="No"/>
    <s v="This species would not benefit from untargeted management"/>
    <s v="2. Biological status assessment exists "/>
    <s v="Low - Relict or natural rarity"/>
    <s v="Opportunistic - insufficient"/>
    <s v="Biology unknown, seems to be confined to brackish fen/reedbed, brackish coastal grazing marsh or upper saltmarsh."/>
    <m/>
    <m/>
    <m/>
    <m/>
    <m/>
    <m/>
    <m/>
    <m/>
    <m/>
    <m/>
    <m/>
    <m/>
    <m/>
    <m/>
    <m/>
    <m/>
    <m/>
    <m/>
    <m/>
    <m/>
    <m/>
    <m/>
    <m/>
    <m/>
    <m/>
    <m/>
    <m/>
    <m/>
    <m/>
    <m/>
  </r>
  <r>
    <x v="1"/>
    <x v="18"/>
    <x v="43"/>
    <s v="Dolichopus lineatocornis"/>
    <s v="(not listed)"/>
    <m/>
    <s v="Dolichopus lineatocornis"/>
    <s v="Zetterstedt, 1843"/>
    <m/>
    <s v="Species"/>
    <s v="NBNSYS0000012580"/>
    <s v="VU"/>
    <s v="D5"/>
    <s v="(not listed)"/>
    <s v="Drake, 2018"/>
    <m/>
    <s v="Yes"/>
    <s v="Only recorded from 6 hectads since 1990, the latest record from East Anglia (Norfolk) 2021, prior to that, a single record from Cambridgeshire in 2016. "/>
    <s v="Yes"/>
    <s v="The species has shown a small decline of distribution however it appears that this was never a widespread species. That said the biology is better understood than some other Dolichopus species and the habitat requirements known, allowing for more precise actions in areas that the fly is found."/>
    <s v="Yes"/>
    <s v="The habitat requirements are fairly broad and landscape scale changes that  maintain water levels in general may be useful. Wetland, well vegetated margins of gravel pits/washlands on Tertiary clay in Cambs, previously found by pools, ponds and ditches and in swamp or tall herb fen."/>
    <s v="4. Autecology and pressures understood"/>
    <s v="Low - Life history factor/s"/>
    <s v="Opportunistic - insufficient"/>
    <s v="East Anglia appears to be the western edge of it's range so further spread is unlikely. Along with the threat of habitat loss from climate warming further decline may occur. It should be noted that identifying females of the species is extremely difficult to do accurately."/>
    <s v="Tailored surveys of  habitat in known or potential habitat localities to determine the populations and species distribution, thus identifying areas where D. llineatocornis is present so that further targeted actions can be implemented."/>
    <s v="3. National Monitoring Plan agreed and implemented"/>
    <s v="Targeted monitoring"/>
    <s v="2 years"/>
    <s v="≤ 20 sites"/>
    <s v="Yorkshire: River Derwent; Cambs, Ouse and Nene Washes"/>
    <s v="Surveys of known/potential sites to establish whether still present"/>
    <m/>
    <m/>
    <m/>
    <s v="Management of water margins to preserve  their integrity and vegetative structure."/>
    <s v="4. Autecology and pressures understood"/>
    <s v="Habitat management"/>
    <s v="&gt;10 years"/>
    <s v="≤ 20 sites"/>
    <s v="Yorkshire: River Derwent; Cambs, Ouse and Nene Washes with any specific sites discovered within the wider landscape"/>
    <s v="Sites with most recent records fall within SSSI's so protection and targeted management should be possible; limiting grazing and introduction of conservation, rotational cutting where necessary may be options."/>
    <m/>
    <m/>
    <m/>
    <s v="Advice and support for local landowners, farmers and agency staff in areas where populations are confirmed or found."/>
    <s v="4. Autecology and pressures understood"/>
    <s v="Landscape/catchment/marine management"/>
    <s v="&gt;10 years"/>
    <s v="≤ 20 sites"/>
    <s v="Yorkshire: River Derwent; Cambs, Ouse and Nene Washes with any specific sites discovered within the wider landscape"/>
    <s v="Liaising with local landowners and farmers in relation to water abstraction, slurry, run-off, cattle drinks and potential of ingress by avermectins, nitrates and other harmful chemicals that may  make areas uninhabitable."/>
    <m/>
    <m/>
    <m/>
  </r>
  <r>
    <x v="1"/>
    <x v="18"/>
    <x v="43"/>
    <s v="Dolichopus mediicornis"/>
    <s v="(not listed)"/>
    <m/>
    <s v="Dolichopus mediicornis"/>
    <s v="Verrall, 1875"/>
    <m/>
    <s v="Species"/>
    <s v="NBNSYS0000012584"/>
    <s v="EN"/>
    <s v="D5"/>
    <s v="(not listed)"/>
    <s v="Drake, 2018"/>
    <m/>
    <s v="No"/>
    <s v="No records in England since 1953 from Southampton Water through the New Forest to Studland in Dorset. These are well recorded areas, therefore this may imply that the species is extinct in England."/>
    <s v="No"/>
    <s v="The only habitat data available is from Welsh records in 1986, this is described (is generic) as &quot;...wet heath/basin mire at the edge of willow and alder carr&quot;. As there are signs that the species has already been lost and no records have been made within the previous known areas where it was reported to be in large numbers in the late 19th century, targeted actions would be difficult."/>
    <s v="No"/>
    <s v="This species would not benefit from untargeted management"/>
    <s v="2. Biological status assessment exists "/>
    <s v="Low - Extinction debt"/>
    <s v="Opportunistic - insufficient"/>
    <s v="The species is reported as being very rare across its range in Europe and those records in Wales are geographically close together and none reported since 2010.  Both males and females are  extremely difficult to identify accurately. This may mean that some older records may be incorrect and that some may have been overlooked and identified as D. simplex which is very common."/>
    <m/>
    <m/>
    <m/>
    <m/>
    <m/>
    <m/>
    <m/>
    <m/>
    <m/>
    <m/>
    <m/>
    <m/>
    <m/>
    <m/>
    <m/>
    <m/>
    <m/>
    <m/>
    <m/>
    <m/>
    <m/>
    <m/>
    <m/>
    <m/>
    <m/>
    <m/>
    <m/>
    <m/>
    <m/>
    <m/>
  </r>
  <r>
    <x v="1"/>
    <x v="18"/>
    <x v="43"/>
    <s v="Dolichopus melanopus"/>
    <s v="(not listed)"/>
    <m/>
    <s v="Dolichopus melanopus"/>
    <s v="Meigen, 1824"/>
    <m/>
    <s v="Species"/>
    <s v="NBNSYS0000012585"/>
    <s v="RE"/>
    <s v="D5"/>
    <s v="(not listed)"/>
    <s v="Drake, 2018"/>
    <m/>
    <s v="No"/>
    <s v="The only reported occurrence of this species is from Lyndhurst, Hampshire, in 1872. Regionally extinct in England"/>
    <s v="No"/>
    <s v="Extinct in England"/>
    <s v="No"/>
    <s v="This species would not benefit from untargeted management"/>
    <s v="1. Taxonomy established"/>
    <s v="Low - Extinction debt"/>
    <s v="Opportunistic - insufficient"/>
    <s v="The only reported occurrence of this species is from Lyndhurst, Hampshire, in 1872. Regionally extinct in England"/>
    <m/>
    <m/>
    <m/>
    <m/>
    <m/>
    <m/>
    <m/>
    <m/>
    <m/>
    <m/>
    <m/>
    <m/>
    <m/>
    <m/>
    <m/>
    <m/>
    <m/>
    <m/>
    <m/>
    <m/>
    <m/>
    <m/>
    <m/>
    <m/>
    <m/>
    <m/>
    <m/>
    <m/>
    <m/>
    <m/>
  </r>
  <r>
    <x v="1"/>
    <x v="18"/>
    <x v="43"/>
    <s v="Dolichopus migrans"/>
    <s v="(not listed)"/>
    <m/>
    <s v="Dolichopus migrans"/>
    <s v="Zetterstedt, 1843"/>
    <m/>
    <s v="Species"/>
    <s v="NBNSYS0000012586"/>
    <s v="VU"/>
    <s v="D5"/>
    <s v="(not listed)"/>
    <s v="Drake, 2018"/>
    <m/>
    <s v="Yes"/>
    <s v="Records within the past ten years at the species known sites (mostly SSSI)"/>
    <s v="Yes"/>
    <s v="The habitat requirements are known as are specific sites that have been frequented over the past decades. This should allow for targeted approaches to protect and maintain the habitat"/>
    <s v="Yes"/>
    <s v="Maintenance, protection and expansion of suitable habitat, this specifically being dry sandy grassland and heath. The fly is widespread in Europe, extending the habitat could allow for further expansion outside of the current more contained areas"/>
    <s v="4. Autecology and pressures understood"/>
    <s v="Medium-high"/>
    <s v="Opportunistic - insufficient"/>
    <s v="Reported from West Norfolk, West Suffolk Cheshire and Yorkshire over the previous 10 years. Reliant on grazed sandy heath and grassland mainly by sheep and rabbits"/>
    <s v="Tailored surveys of  habitat in known or potential habitat localities to determine the populations and species distribution, thus identifying areas where D. migrans is present or potentially absent so that further targeted actions can be implemented."/>
    <s v="3. National Monitoring Plan agreed and implemented"/>
    <s v="Targeted monitoring"/>
    <s v="1 year"/>
    <s v="≤ 10 sites"/>
    <s v="W. Norfolk; Cranwich Heath TL772934, Thetford Warren TL8484. West Suffolk; Weststow Heath TL801715, Icklingham Triangle TL768734. SE Yorkshire Calley Heath, SE752497"/>
    <s v="Targeted surveying to establish whether populations remain both within sites and in adjacent areas of similar habitat. Older records exist from other sites from the 1980's so it may be worthwhile exploring these in addition."/>
    <m/>
    <m/>
    <s v=" "/>
    <s v="On populated sites, management of bracken/scrub to prevent encroachment and habitat loss is crucial. This could be implemented manually or possibly more effectively through managed grazing."/>
    <s v="5. Remedial action identified "/>
    <s v="Habitat management"/>
    <s v="&gt;10 years"/>
    <s v="≤ 20 sites"/>
    <s v="W. Norfolk; Cranwich Heath TL772934, Thetford Warren TL8484. West Suffolk; Weststow Heath TL801715, Icklingham Triangle TL768734. SE Yorkshire Calley Heath, SE752497"/>
    <s v="Decline of site quality/condition leading to further habitat fragmentation should be mitigated against to prevent populations becoming more isolated."/>
    <m/>
    <m/>
    <m/>
    <s v="Advice and support for local landowners, farmers in surrounding areas where populations are confirmed or found to mitigate against fallout from agricultural improvement that may affect the condition of required grassland."/>
    <s v="4. Autecology and pressures understood"/>
    <s v="Advice &amp; support"/>
    <s v="&gt;10 years"/>
    <s v="≤ 20 sites"/>
    <s v="W. Norfolk; Cranwich Heath TL772934, Thetford Warren TL8484. West Suffolk; Weststow Heath TL801715, Icklingham Triangle TL768734. SE Yorkshire Calley Heath, SE752497"/>
    <s v="Most recent records are from SSSI sites"/>
    <m/>
    <m/>
    <m/>
  </r>
  <r>
    <x v="1"/>
    <x v="18"/>
    <x v="43"/>
    <s v="Dolichopus nigripes"/>
    <s v="Bure Long-legged Fly"/>
    <m/>
    <s v="Dolichopus nigripes"/>
    <s v="Fallén, 1823"/>
    <m/>
    <s v="Species"/>
    <s v="NBNSYS0000012587"/>
    <s v="VU"/>
    <s v="D5"/>
    <s v="S41"/>
    <s v="Drake, 2018"/>
    <m/>
    <s v="Yes"/>
    <s v="Two studies in 2007-9 and 2010-11 are responsible for the majority of records, most sites are protected so may not be accessed by recorders very often. S41 listed and Vulnerable with a restricted distribution within fens of the Bure Valley in Norfolk."/>
    <s v="Yes"/>
    <s v="The species has shown a small decline of distribution however it appears that this was never a widespread species. The restricted distribution within an area of apparently similar fen habitat would indicate that specific approaches within known sites would be needed to conserve the species. The sites of interest are managed, so defining what different approaches should be adopted as new, or maintained will drive whether new actions are required or not."/>
    <s v="No"/>
    <s v="This species would not benefit from untargeted management"/>
    <s v="3. National Monitoring Plan agreed and implemented"/>
    <s v="Low - Life history factor/s"/>
    <s v="Opportunistic - insufficient"/>
    <s v="Restricted within surrounding areas of high quality fen, the species when surveyed for in 2010-2011 showed a preference for shorter fen vegetation such as fen meadow, mown grass paths, potentially with saturated peat, being essential as a larval substrate."/>
    <s v="Tailored surveys of  habitat in known or potential habitat localities to determine the populations and species distribution, thus identifying areas where D. nigripes is present or potentially absent so that further targeted actions can be implemented. Previous study sites from 2010-2011 could be targeted to ascertain if populations have been maintained."/>
    <s v="3. National Monitoring Plan agreed and implemented"/>
    <s v="Targeted monitoring"/>
    <s v="1 year"/>
    <s v="≤ 10 sites"/>
    <s v="Norfolk: Woodbastwick Fen (TG3316), Horning Fen (TG3516), Reedham Marsh (TG36591899). A single record exists from Catfield Great Fen (TG365209)"/>
    <s v="Targeted surveying to establish whether populations remain both within sites and in adjacent areas of similar habitat. "/>
    <m/>
    <m/>
    <m/>
    <s v="Assessment of site quality to establish whether sites are in optimal condition or unfavourable. Management  that would support the species has been in place at Bure marshes in the past so the site may be suitable still. Introduction of similar practices at other sites may need to be implemented if they are assessed as being unsuitable or degraded.  "/>
    <s v="4. Autecology and pressures understood"/>
    <s v="Special (in situ) measure"/>
    <s v="3-5 years"/>
    <s v="≤ 10 sites"/>
    <s v="Norfolk: Woodbastwick Fen (TG3316), Horning Fen (TG3516), Reedham Marsh (TG36591899). A single record exists from Catfield Great Fen (TG365209)"/>
    <s v="Approaches could include  regular mowing of the grass paths, and mowing and light grazing by ponies and cattle to create small areas of fen meadow assumed to be preferred by Dolichopus nigripes over taller vegetation."/>
    <m/>
    <m/>
    <m/>
    <s v="Actions designed to improve or enhance site condition based on previous site assessment and action 1 &amp; 2.  prevention of scrub encroachment and active measures to maintain water levels."/>
    <s v="5. Remedial action identified "/>
    <s v="Habitat management"/>
    <s v="&gt;10 years"/>
    <s v="≤ 10 sites"/>
    <s v="Norfolk: Woodbastwick Fen (TG3316), Horning Fen (TG3516), Reedham Marsh (TG36591899). A single record exists from Catfield Great Fen (TG365209)"/>
    <s v="Targeted actions would soley be dependent on the results of the previous survey/assessment. Projected actions could be prevention of scrub encroachment and active measures to maintain water levels."/>
    <m/>
    <m/>
    <m/>
  </r>
  <r>
    <x v="1"/>
    <x v="18"/>
    <x v="43"/>
    <s v="Dolichopus plumitarsis"/>
    <s v="(not listed)"/>
    <m/>
    <s v="Dolichopus plumitarsis"/>
    <s v="Fallén, 1823"/>
    <m/>
    <s v="Species"/>
    <s v="NBNSYS0000012596"/>
    <s v="EN"/>
    <s v="D5"/>
    <s v="(not listed)"/>
    <s v="Drake, 2018"/>
    <m/>
    <s v="Yes"/>
    <s v="Post 1988 only two sites are known for this species; Lakenheath Poors Fen SSSI  and Pashford Poors Fen SSSI (VC26). Both sites were reported to be in unfavourable condition in 2013."/>
    <s v="Yes"/>
    <s v="The areas that the species frequented are tiny and potentially affected by agricultural enrichment and drainage. The current state of the sites would need to be assessed before specific actions could be implemented if D. plumitarsis is still present."/>
    <s v="No"/>
    <s v="This species would not benefit from untargeted management"/>
    <s v="1. Taxonomy established"/>
    <s v="Low - Extinction debt"/>
    <s v="Opportunistic - insufficient"/>
    <s v="Probable that the species is associated with fen meadow and possibly running water. With such a limited population in tiny areas, surrounded by farmland the prospect of recovery is limited."/>
    <s v="Tailored surveys of  habitat in known localities to determine the population and species distribution, thus identifying whether D. plumitarsis is present or absent so that further targeted actions can be implemented."/>
    <s v="3. National Monitoring Plan agreed and implemented"/>
    <s v="Targeted monitoring"/>
    <s v="1 year"/>
    <s v="≤ 5 sites"/>
    <s v="Lakenheath Poors Fen SSSI  and Pashford Poors Fen SSSI (VC26)."/>
    <s v="Targeted surveying to establish whether populations remain within the priority sites"/>
    <m/>
    <m/>
    <m/>
    <s v="Assessment of site quality to establish whether sites are in optimal condition or unfavourable "/>
    <s v="4. Autecology and pressures understood"/>
    <s v="Scientific research"/>
    <s v="2 years"/>
    <s v="≤ 5 sites"/>
    <s v="Lakenheath Poors Fen SSSI  and Pashford Poors Fen SSSI (VC26)."/>
    <m/>
    <m/>
    <m/>
    <m/>
    <s v="Actions designed to improve or enhance site condition based on previous site assessment and action 1 &amp; 2."/>
    <s v="5. Remedial action identified "/>
    <s v="Special (in situ) measure"/>
    <s v="Unknown"/>
    <s v="≤ 5 sites"/>
    <s v="Lakenheath Poors Fen SSSI  and Pashford Poors Fen SSSI (VC26)."/>
    <s v="Targeted actions would soley be dependent on the results of the previous survey/assessment. Projected actions could be maintenance of water table and introduction of cattle for grazing to maintain open vegetated areas"/>
    <m/>
    <m/>
    <m/>
  </r>
  <r>
    <x v="1"/>
    <x v="18"/>
    <x v="43"/>
    <s v="Hydrophorus albiceps"/>
    <s v="(not listed)"/>
    <m/>
    <s v="Hydrophorus albiceps"/>
    <s v="Frey, 1915"/>
    <m/>
    <s v="Species"/>
    <s v="NBNSYS0000012646"/>
    <s v="NT"/>
    <s v="D5"/>
    <s v="(not listed)"/>
    <s v="Drake, 2018"/>
    <m/>
    <s v="Yes"/>
    <s v="Few records post 1990 in England, isolated records from Dorset and Yorkshire"/>
    <s v="No"/>
    <s v="Found on heaths on Dorset and Thorne Moors in Yorkshire, found on water in bogs, pools and blanket mire. Protection would be generalised to maintaining land use and preventing drainage of habitat in general."/>
    <s v="Yes"/>
    <s v="Protection and ongoing management of areas of blanket mire, bog and associated pools, increase and reclamation of these habitats could be of benefit around known areas"/>
    <s v="4. Autecology and pressures understood"/>
    <s v="Medium-high"/>
    <s v="Opportunistic - insufficient"/>
    <s v="Any perceived lowering of distribution levels may potentially be attributed to recorder effort, the flies are difficult to catch by active means (sweep netting) when present,  as they are often on the waters surface. Areas where the fly is found may be more remote and less thoroughly surveyed.  "/>
    <m/>
    <m/>
    <m/>
    <m/>
    <m/>
    <m/>
    <m/>
    <m/>
    <m/>
    <m/>
    <m/>
    <m/>
    <m/>
    <m/>
    <m/>
    <m/>
    <m/>
    <m/>
    <m/>
    <m/>
    <m/>
    <m/>
    <m/>
    <m/>
    <m/>
    <m/>
    <m/>
    <m/>
    <m/>
    <m/>
  </r>
  <r>
    <x v="1"/>
    <x v="18"/>
    <x v="43"/>
    <s v="Muscidideicus praetextatus"/>
    <s v="(not listed)"/>
    <m/>
    <s v="Muscidideicus praetextatus"/>
    <s v="(Haliday, 1855)"/>
    <m/>
    <s v="Species"/>
    <s v="NBNSYS0100004132"/>
    <s v="VU"/>
    <s v="D5"/>
    <s v="(not listed)"/>
    <s v="Drake, 2018"/>
    <m/>
    <s v="Yes"/>
    <s v="Repeated records in two areas of England; Dawlish Warren (VC3) in Devon and coastal saltmarshes in Norfolk (VC27,28) but not any other well surveyed similar habitats. (other records in Wales and Scotland are equally isolated/spaced without records between the sites)."/>
    <s v="Yes"/>
    <s v="Any actions are most likely going to be site specific, the fly seems to be scarce, so targeted actions at known sites would be necessary. "/>
    <s v="No"/>
    <s v="The fly is found in saltmarshes but the areas are isolated with areas between of seemingly similar habitat, being uninhabited. This would intimate that the fly has specific (unknown) requirements and/or a low potential for dispersal."/>
    <s v="2. Biological status assessment exists "/>
    <s v="Low - Life history factor/s"/>
    <s v="Opportunistic - insufficient"/>
    <s v="The fly is an obligate saltmarsh occupant, distribution is sparse in England and a full understanding of the flies requirements beyond 'saltmarsh' is unknown. "/>
    <s v="Tailored surveys of  habitat in known localities to determine the population and species distribution, thus identifying whether M. preatextatus is present or absent so that further targeted actions can be implemented."/>
    <s v="3. National Monitoring Plan agreed and implemented"/>
    <s v="Targeted monitoring"/>
    <s v="2 years"/>
    <s v="≤ 10 sites"/>
    <s v="Dawlish Warren (VC3) in Devon and coastal saltmarshes in Norfolk (VC27,28)"/>
    <s v="Targeted surveying to establish whether populations remain both within sites and if they have spread to adjacent areas of similar habitat. "/>
    <m/>
    <m/>
    <m/>
    <s v="Assessment of occupied sites and those adjacent unoccupied sites to explore habitat niche and any see if any specific requirements can be identified."/>
    <s v="4. Autecology and pressures understood"/>
    <s v="Scientific research"/>
    <s v="2 years"/>
    <s v="≤ 5 sites"/>
    <s v="Dawlish Warren (VC3) in Devon and coastal saltmarshes in Norfolk (VC27,28)"/>
    <s v="Essential to understand the water chemistry here as well as the other habitat resources."/>
    <m/>
    <m/>
    <m/>
    <s v="Actions designed to improve or enhance site condition based on previous site assessment and action 1 &amp; 2."/>
    <s v="5. Remedial action identified "/>
    <s v="Habitat management"/>
    <s v="Unknown"/>
    <s v="≤ 10 sites"/>
    <s v="Dawlish Warren (VC3) in Devon and coastal saltmarshes in Norfolk (VC27,28)"/>
    <s v="Targeted actions would soley be dependent on the results of the previous survey/assessment. Projected actions could be maintenance of current tidal processes and controlling of grazing intensity to maintain site quality."/>
    <m/>
    <m/>
    <m/>
  </r>
  <r>
    <x v="1"/>
    <x v="18"/>
    <x v="43"/>
    <s v="Neurigona abdominalis"/>
    <s v="(not listed)"/>
    <m/>
    <s v="Neurigona abdominalis"/>
    <s v="(Fallén, 1823)"/>
    <m/>
    <s v="Species"/>
    <s v="NBNSYS0000012752"/>
    <s v="EN"/>
    <s v="D5"/>
    <s v="(not listed)"/>
    <s v="Drake, 2018"/>
    <m/>
    <s v="No"/>
    <s v="Two records in past ten years 2016 and 2022, previous records mainly from gardens and woodland edge. The fly has a more Northerly range in Europe and Eastern England where it has been recorded may be at the edge of its range.  "/>
    <s v="No"/>
    <s v="Records are from common habitats (gardens) which are rarely surveyed. In addition to this the fly being particularly scarce and restricted in distribution with no specific areas that could be targeted makes any actions unlikely to be effective."/>
    <s v="No"/>
    <s v="This species would not benefit from untargeted management"/>
    <s v="2. Biological status assessment exists "/>
    <s v="Low - Relict or natural rarity"/>
    <s v="Opportunistic - insufficient"/>
    <s v="Naturally scarce and confined to managed habitats i.e. gardens that are rarely surveyed. Even if the fly is more common than records would suggest evaluating this is unlikely to be successful."/>
    <m/>
    <m/>
    <m/>
    <m/>
    <m/>
    <m/>
    <m/>
    <m/>
    <m/>
    <m/>
    <m/>
    <m/>
    <m/>
    <m/>
    <m/>
    <m/>
    <m/>
    <m/>
    <m/>
    <m/>
    <m/>
    <m/>
    <m/>
    <m/>
    <m/>
    <m/>
    <m/>
    <m/>
    <m/>
    <m/>
  </r>
  <r>
    <x v="1"/>
    <x v="18"/>
    <x v="43"/>
    <s v="Ortochile nigrocoerulea"/>
    <s v="(not listed)"/>
    <m/>
    <s v="Ortochile nigrocoerulea"/>
    <s v="Latreille, 1809"/>
    <m/>
    <s v="Species"/>
    <s v="NBNSYS0100004353"/>
    <s v="CR"/>
    <s v="D5"/>
    <s v="(not listed)"/>
    <s v="Drake, 2018"/>
    <m/>
    <s v="No"/>
    <s v="The last record of this species is from 1939 where 31 individuals were reported from Abbey Wood in Kent, no further records exist of the species although it is fairly simple to identify. This implies that its population has died out and that it is unlikely that further populations exist."/>
    <s v="No"/>
    <s v="The adults are recorded  from gardens and as flower visitors, this makes any targeted actions, should any individuals be found difficult at best. No specific habitat requirements are known beyond this."/>
    <s v="No"/>
    <s v="This species would not benefit from untargeted management"/>
    <s v="1. Taxonomy established"/>
    <s v="Low - Extinction debt"/>
    <s v="Opportunistic - insufficient"/>
    <s v="Records indicate that this readily identified species was widespread in the South-East of England prior to 1939 when it was last recorded. No specific habitat/ecology is known beyond the fact that the adults visit flowers"/>
    <m/>
    <m/>
    <m/>
    <m/>
    <m/>
    <m/>
    <m/>
    <m/>
    <m/>
    <m/>
    <m/>
    <m/>
    <m/>
    <m/>
    <m/>
    <m/>
    <m/>
    <m/>
    <m/>
    <m/>
    <m/>
    <m/>
    <m/>
    <m/>
    <m/>
    <m/>
    <m/>
    <m/>
    <m/>
    <m/>
  </r>
  <r>
    <x v="1"/>
    <x v="18"/>
    <x v="43"/>
    <s v="Poecilobothrus ducalis"/>
    <s v="(not listed)"/>
    <m/>
    <s v="Poecilobothrus ducalis"/>
    <s v="(Loew, 1857)"/>
    <m/>
    <s v="Species"/>
    <s v="NBNSYS0000012638"/>
    <s v="VU"/>
    <s v="D5"/>
    <s v="(not listed)"/>
    <s v="Drake, 2018"/>
    <m/>
    <s v="Yes"/>
    <s v="Known from sites on the East Coast of England and from Somerset Levels and the Parrett Estuary. Apparently the distribution is stable but sites are still limited, meaning that conservation may well be needed to at least maintain population levels. Known sites are potentially at risk from erosion and coastal defence actions."/>
    <s v="No"/>
    <s v="Protection would be generalised to maintaining land use and preventing drainage or flooding that may cause erosion of the habitat in general. This is not specific to the species per se, and may well be part of a bigger conservation effort to preserve the habitat for all orders and species. However, if distinct populations can be confirmed then targeted actions would be more realistic."/>
    <s v="Yes"/>
    <s v="Protection and ongoing management of areas of upper saltmarsh/brackish saltmarsh in general; certainly in adjacent/surrounding areas, should be beneficial to the species."/>
    <s v="4. Autecology and pressures understood"/>
    <s v="Medium-high"/>
    <s v="Opportunistic - insufficient"/>
    <s v="The species seems to be maintaining populations however, risk of coastal erosion,  flooding and fallout from coastal defence work may potentially threaten some of the known sites."/>
    <m/>
    <m/>
    <m/>
    <m/>
    <m/>
    <m/>
    <m/>
    <m/>
    <m/>
    <m/>
    <m/>
    <m/>
    <m/>
    <m/>
    <m/>
    <m/>
    <m/>
    <m/>
    <m/>
    <m/>
    <m/>
    <m/>
    <m/>
    <m/>
    <m/>
    <m/>
    <m/>
    <m/>
    <m/>
    <m/>
  </r>
  <r>
    <x v="1"/>
    <x v="18"/>
    <x v="43"/>
    <s v="Rhaphium fascipes"/>
    <s v="(not listed)"/>
    <m/>
    <s v="Rhaphium fascipes"/>
    <s v="(Meigen, 1824)"/>
    <m/>
    <s v="Species"/>
    <s v="NBNSYS0000012715"/>
    <s v="VU"/>
    <s v="D5"/>
    <s v="(not listed)"/>
    <s v="Drake, 2018"/>
    <m/>
    <s v="Yes"/>
    <s v="Known from 7 hectads since 2014, definite Southern bias to distribution, scarcity of records and patchy distribution suggest that this is an uncommon species but targeted actions could be used to ascertain the potential for conservation."/>
    <s v="Yes"/>
    <s v="The NERC 195 status review 2018, lists habitats as wetland, acid grassland, marsh, fen and bog; some records from Devon in 2014/2015 are from wet woodland and old quarry workings so exploration of these may offer insight into a wider habitat range."/>
    <s v="Yes"/>
    <s v="Protection and ongoing management of areas of acid grassland, marsh, bog, fen and wet woodland and reclamation of these habitats could be of benefit around known population  areas. "/>
    <s v="4. Autecology and pressures understood"/>
    <s v="Low - Life history factor/s"/>
    <s v="Opportunistic - insufficient"/>
    <s v="Distribution appears to be in decline from prior to 1990, discoveries of populations at previously unreported sites may show potential for recovery although it does appear from available records that populations have always been scattered and that it is a naturally uncommon species."/>
    <s v="Tailored surveys of  habitat in known localities to determine the population and species distribution, thus identifying whether R. fascipes is present or absent so that further targeted actions can be implemented."/>
    <s v="3. National Monitoring Plan agreed and implemented"/>
    <s v="Targeted monitoring"/>
    <s v="2 years"/>
    <s v="≤ 10 sites"/>
    <s v="Records from within the past 10 years are from a holiday park in Dorset SY758877; Devon, Scadsbury Copse and Moor (East), Northlew SS520015; Meeth Quarry, Meeth SS533084; Hannaborough Moor, Hatherleigh SS522026 and Hampshire, Denny Bog SU337054"/>
    <s v="Targeted surveying to establish whether populations remain both within sites and if they have spread to adjacent areas of similar habitat. "/>
    <m/>
    <m/>
    <m/>
    <s v="On populated sites, enhance open wetland habitats and prevent encroachment of scrub through controlled grazing where feasible."/>
    <s v="5. Remedial action identified "/>
    <s v="Habitat management"/>
    <s v="&gt;10 years"/>
    <s v="≤ 10 sites"/>
    <s v="Records from within the past 10 years are from a holiday park in Dorset SY758877; Devon, Scadsbury Copse and Moor (East), Northlew SS520015; Meeth Quarry, Meeth SS533084; Hannaborough Moor, Hatherleigh SS522026 and Hampshire, Denny Bog SU337054"/>
    <s v="Decline of site quality/condition leading to further habitat fragmentation or loss should be mitigated against to prevent populations becoming more isolated."/>
    <m/>
    <m/>
    <m/>
    <s v="Mitigation against drying out of wetland sites, dependant on where populations are discovered in surveys. Actions on site and through liaison with site managers. "/>
    <s v="4. Autecology and pressures understood"/>
    <s v="Habitat management"/>
    <s v="&gt;10 years"/>
    <s v="≤ 10 sites"/>
    <s v="Records from within the past 10 years are from a holiday park in Dorset SY758877; Devon, Scadsbury Copse and Moor (East), Northlew SS520015; Meeth Quarry, Meeth SS533084; Hannaborough Moor, Hatherleigh SS522026 and Hampshire, Denny Bog SU337054"/>
    <s v="Control of dams and drainage dyles to prevent lowering of water levels, liaison with local land managers and farmers in relation to prevention of excess abstraction and water use."/>
    <m/>
    <m/>
    <m/>
  </r>
  <r>
    <x v="1"/>
    <x v="18"/>
    <x v="43"/>
    <s v="Rhaphium gravipes"/>
    <s v="(not listed)"/>
    <m/>
    <s v="Rhaphium gravipes"/>
    <s v="Haliday in Walker, 1851"/>
    <m/>
    <s v="Species"/>
    <s v="NBNSYS0000012717"/>
    <s v="VU"/>
    <s v="D5"/>
    <s v="(not listed)"/>
    <s v="Drake, 2018"/>
    <m/>
    <s v="Yes"/>
    <s v="Four records from 3 Hectads in Northern England since 2014, most other records are from Scotland and Wales. "/>
    <s v="No"/>
    <s v="Habitat requirements are not known beyond association to Rivers, usually thought to be those with stony sediments, although records from Cumberland in 2016 (n=2) were from a 'vegetated sandy bar'. The fly seems to be  scarce in England, rarely found and restricted to Northern areas."/>
    <s v="Yes"/>
    <s v="Retaining river flow patterns, avoidance of damming or abstraction that may affect bankside vegetation through changes in water levels. "/>
    <s v="2. Biological status assessment exists "/>
    <s v="Low - Life history factor/s"/>
    <s v="Opportunistic - insufficient"/>
    <s v="Limited distribution in England and habitat requirements nor ecology understood. Population sites are not specific with a proposed link to 'stony rivers' although as stated 2016 records on England (Kellwood R. Till, Cumberland were from a vegetated sandy bar)."/>
    <m/>
    <m/>
    <m/>
    <m/>
    <m/>
    <m/>
    <m/>
    <m/>
    <m/>
    <m/>
    <m/>
    <m/>
    <m/>
    <m/>
    <m/>
    <m/>
    <m/>
    <m/>
    <m/>
    <m/>
    <m/>
    <m/>
    <m/>
    <m/>
    <m/>
    <m/>
    <m/>
    <m/>
    <m/>
    <m/>
  </r>
  <r>
    <x v="1"/>
    <x v="18"/>
    <x v="43"/>
    <s v="Rhaphium lanceolatum"/>
    <s v="(not listed)"/>
    <m/>
    <s v="Rhaphium lanceolatum"/>
    <s v="Loew, 1850"/>
    <m/>
    <s v="Species"/>
    <s v="NBNSYS0000012718"/>
    <s v="NT"/>
    <s v="D5"/>
    <s v="(not listed)"/>
    <s v="Drake, 2018"/>
    <m/>
    <s v="No"/>
    <s v="Most accepted records are from Scotland (with only a few from Northern England) Most records from Central and Eastern England discounted as erroneous, due to confusion in separating females from related species. There is a single record of a male from the new Forest in 2018. Northern records in England are prior to 2015."/>
    <s v="No"/>
    <s v="Habitats are quite generic simply being assessed as a variety of wetlands with no apparent common feature; these include valley bog, seepages, wet birch woodland, exposed riverine sediment and acid upland lochs in Scotland. (Drake, 2018) Targeted actions would seem to be implausible in this instance."/>
    <m/>
    <m/>
    <s v="2. Biological status assessment exists "/>
    <s v="Low - Relict or natural rarity"/>
    <s v="Opportunistic - insufficient"/>
    <s v="Limited distribution in England, habitat non-specific beyond 'wetlands' and difficulty in accurately identifying females would make any action difficult at best"/>
    <m/>
    <m/>
    <m/>
    <m/>
    <m/>
    <m/>
    <m/>
    <m/>
    <m/>
    <m/>
    <m/>
    <m/>
    <m/>
    <m/>
    <m/>
    <m/>
    <m/>
    <m/>
    <m/>
    <m/>
    <m/>
    <m/>
    <m/>
    <m/>
    <m/>
    <m/>
    <m/>
    <m/>
    <m/>
    <m/>
  </r>
  <r>
    <x v="1"/>
    <x v="18"/>
    <x v="43"/>
    <s v="Rhaphium patulum"/>
    <s v="(not listed)"/>
    <m/>
    <s v="Rhaphium patulum"/>
    <s v="(Raddatz, 1873)"/>
    <m/>
    <s v="Species"/>
    <s v="NBNSYS0000012724"/>
    <s v="VU"/>
    <s v="D5"/>
    <s v="(not listed)"/>
    <s v="Drake, 2018"/>
    <m/>
    <s v="No"/>
    <s v="Another Northern species with only a few sparse and scattered records from England - none since 1993. Older records from Suffolk and Northamptonshire appear to be incorrect."/>
    <s v="No"/>
    <s v="Habitat requirements derived from records are mainly river margins, exposed riverine sediments (Northern and Western records) and muddy river margin and reedbeds. With such a dearth of records in England and the time lapse since the species was last found targeted actions would be implausible."/>
    <m/>
    <m/>
    <s v="4. Autecology and pressures understood"/>
    <s v="Low - Relict or natural rarity"/>
    <s v="Opportunistic - insufficient"/>
    <s v="Limited and scattered distribution in England. Lack of recent records and non-specific habitat requirements would make any actions difficult at best"/>
    <m/>
    <m/>
    <m/>
    <m/>
    <m/>
    <m/>
    <m/>
    <m/>
    <m/>
    <m/>
    <m/>
    <m/>
    <m/>
    <m/>
    <m/>
    <m/>
    <m/>
    <m/>
    <m/>
    <m/>
    <m/>
    <m/>
    <m/>
    <m/>
    <m/>
    <m/>
    <m/>
    <m/>
    <m/>
    <m/>
  </r>
  <r>
    <x v="1"/>
    <x v="18"/>
    <x v="43"/>
    <s v="Sciapus heteropygus"/>
    <s v="(not listed)"/>
    <m/>
    <s v="Sciapus heteropygus"/>
    <s v="(Parent, 1926)"/>
    <m/>
    <s v="Species"/>
    <s v="NBNSYS0000012822"/>
    <s v="CR"/>
    <s v="D5"/>
    <s v="(not listed)"/>
    <s v="Drake, 2018"/>
    <m/>
    <s v="Yes"/>
    <s v="Only three records prior to 1990  (two from gardens and one from  broad-leaved woodland) and two since; one from Portland in Dorset (2017) and one from Start Point in Devon (2016). The biology of the species is unknown with non-specific requirements beyond broadleaved woodland. That said the most recent records are coastal."/>
    <s v="No"/>
    <s v="With very few records in the past and non-specific habitat information, targeted interventions would be difficult. The species is considered to be extremely rare as it is readily identified."/>
    <s v="Yes"/>
    <s v="However, the lack of detail and dearth of records would make any assessment of this impossible beyond maintaining and expanding damp broad-leaved woodland in Southern England. The coastal habitats would be difficult if not impossible to manage."/>
    <s v="2. Biological status assessment exists "/>
    <s v="Low - Relict or natural rarity"/>
    <s v="Opportunistic - insufficient"/>
    <s v="Limited and scattered distribution in England. Lack of recent records and non-specific habitat requirements would make any actions difficult at best"/>
    <m/>
    <m/>
    <m/>
    <m/>
    <m/>
    <m/>
    <m/>
    <m/>
    <m/>
    <m/>
    <m/>
    <m/>
    <m/>
    <m/>
    <m/>
    <m/>
    <m/>
    <m/>
    <m/>
    <m/>
    <m/>
    <m/>
    <m/>
    <m/>
    <m/>
    <m/>
    <m/>
    <m/>
    <m/>
    <m/>
  </r>
  <r>
    <x v="1"/>
    <x v="18"/>
    <x v="43"/>
    <s v="Systenus tener"/>
    <s v="(not listed)"/>
    <m/>
    <s v="Systenus tener"/>
    <s v="Loew, 1859"/>
    <m/>
    <s v="Species"/>
    <s v="NBNSYS0000012746"/>
    <s v="NT"/>
    <s v="D5"/>
    <s v="(not listed)"/>
    <s v="Drake, 2018"/>
    <m/>
    <s v="No"/>
    <s v="Six records from three sites since 2014, from Herefordshire (2014), East Sussex (2018) &amp; Hampshire (2019). The distribution mirrors that prior to 2014 and previously it was only recorded from four hectads. Habitat requirements have been outlined and association to rotholes and specific tree families. Drake (2018) suggests that there is a risk of this species being under-recorded and previous doubts on taxonomic status may have affected the accuracy of past assessments."/>
    <s v="No"/>
    <s v="Six records from three sites since 2014, from Herefordshire (2014), East Sussex (2018) &amp; Hampshire (2019). The distribution mirrors that prior to 2014 and previously it was only recorded from four hectads. Habitat requirements have been outlined and association to rotholes and specific tree families. Drake (2018) suggests that there is a risk of this species being under-recorded and previous doubts on taxonomic status may have affected the accuracy of past assessments."/>
    <s v="No"/>
    <s v="Recovery, if under-recording is not responsible for the lack of records, would be more dependant on habitat management and preservation within suitable habitats such as ancient woodland, park land and retaining the required old, dead or decaying trees."/>
    <s v="5. Remedial action identified "/>
    <s v="Low - Relict or natural rarity"/>
    <s v="Opportunistic - insufficient"/>
    <s v="Whilst the biology and habitat requirements of the species have been identified, the size of potential sites such as Epping Forest may cause issues with surveying approaches. Targeted surveys and rearing-out of suitable substrates may be the best approach to finding the actual fly."/>
    <m/>
    <m/>
    <m/>
    <m/>
    <m/>
    <m/>
    <m/>
    <m/>
    <m/>
    <m/>
    <m/>
    <m/>
    <m/>
    <m/>
    <m/>
    <m/>
    <m/>
    <m/>
    <m/>
    <m/>
    <m/>
    <m/>
    <m/>
    <m/>
    <m/>
    <m/>
    <m/>
    <m/>
    <m/>
    <m/>
  </r>
  <r>
    <x v="1"/>
    <x v="18"/>
    <x v="43"/>
    <s v="Tachytrechus ripicola"/>
    <s v="(not listed)"/>
    <m/>
    <s v="Tachytrechus ripicola"/>
    <s v="Loew, 1857"/>
    <m/>
    <s v="Species"/>
    <s v="NBNSYS0000012645"/>
    <s v="CR"/>
    <s v="D5"/>
    <s v="(not listed)"/>
    <s v="Drake, 2018"/>
    <m/>
    <s v="Yes"/>
    <s v="There is only a single English record in the past 42 years, from Studland, Shell Beach (SZ037861) in 2014 where two females were collected. The site was a SSSI and NNR so hopefully protected."/>
    <s v="Yes"/>
    <s v="If an existing population can be found in previous known areas (or adjacent to these) then targeted interventions may be possible. Surveying of known areas and specific habitats i.e freshwater seepages and flushes in sandy coastal areas could be protected from recreational pressures. "/>
    <s v="No"/>
    <s v="This species would not benefit from untargeted management"/>
    <s v="4. Autecology and pressures understood"/>
    <s v="Low - Relict or natural rarity"/>
    <s v="Opportunistic - insufficient"/>
    <s v="The fly is a large and conspicuous Dolichopodid, thus if recording has been in place at suitable locations as it was prior to the 2018 NERC review and still only a singe record found this would imply that it is naturally rare in England. It should also be noted that the biology of the species is unknown."/>
    <s v="Tailored surveys of  habitat in known localities to determine the population and species distribution, thus identifying whether T. ripicola is present or absent so that further targeted actions can be implemented as necessary to protect the habitat."/>
    <s v="3. National Monitoring Plan agreed and implemented"/>
    <s v="Targeted monitoring"/>
    <s v="2 years"/>
    <s v="≤ 5 sites"/>
    <s v="As a starting point: Studland, Shell Beach (SZ037861) and Arne."/>
    <s v="Targeted surveying to establish whether populations remain both within sites and if they have spread to adjacent areas of similar habitat. Distribution appears to always have been limited in England with Dorset (VC9) the main areas being Studland and Arne"/>
    <m/>
    <m/>
    <m/>
    <s v="Where populations are discovered, implement habitat management the specific habitat the fly appears to need (based on outcomes of Action 1)."/>
    <s v="4. Autecology and pressures understood"/>
    <s v="Habitat management"/>
    <s v="&gt;10 years"/>
    <s v="≤ 5 sites"/>
    <s v="As a starting point: Studland, Shell Beach (SZ037861) and Arne."/>
    <s v="Management of the environment to protect freshwater streams and seepages the feed pools in coastal areas"/>
    <m/>
    <m/>
    <m/>
    <s v="Assessment of occupied sites if found and those adjacent unoccupied sites, to explore habitat niche and any see if any specific requirements can be identified."/>
    <s v="4. Autecology and pressures understood"/>
    <s v="Scientific research"/>
    <s v="3-5 years"/>
    <s v="≤ 5 sites"/>
    <s v="As a starting point: Studland, Shell Beach (SZ037861) and Arne."/>
    <m/>
    <m/>
    <m/>
    <m/>
  </r>
  <r>
    <x v="1"/>
    <x v="18"/>
    <x v="43"/>
    <s v="Thrypticus cuneatus"/>
    <s v="(not listed)"/>
    <m/>
    <s v="Thrypticus cuneatus"/>
    <s v="(Becker, 1917)"/>
    <m/>
    <s v="Species"/>
    <s v="NBNSYS0000012696"/>
    <s v="NT"/>
    <s v="D5"/>
    <s v="(not listed)"/>
    <s v="Drake, 2018"/>
    <s v="Spilt in 2023 into T. cuneatus and T. lichanus, thus meaning that some previous records of T. cuneatus are now erroneous. T. lichanus has more records since 2000 although this still only amounts to five. Drake 2023 suggests that T. lichanus should potentially share the same status as, Near Threatened B2a."/>
    <s v="Yes"/>
    <s v="The most modern record in England is from 2004 with very few prior to this in 1997 and 1986. Establishing whether a population still exists at least in previous known sites or where T. cuneatus has been found more recently would be the first step."/>
    <s v="Yes"/>
    <s v="If an existing population can be found in previous known areas (or adjacent to these) then targeted interventions may be possible. Surveying of known areas and specific habitats i.e wetlands with spike-rush (Eleocharis .spp). "/>
    <s v="No"/>
    <s v="This species would not benefit from untargeted management"/>
    <s v="4. Autecology and pressures understood"/>
    <s v="Low - Relict or natural rarity"/>
    <s v="Opportunistic - insufficient"/>
    <s v="Thrypticus flies are tiny and there may be missed records due to recorder effort and problems in identification. This is one of the most obvious of the species within the genus, so if pursued accurate identification is possible. The fly has only been recorded from three sites, Stow-cum-quy, Cambs, (TL511628) in 1986, Orton Pit SSSI, Cambs and Howlands Marsh, (TM1116)  Essex. (Note that T. lichanus has also been found at Orton Pit SSSI)."/>
    <s v="Tailored surveys of  habitat in known localities to determine the population and species distribution, thus identifying whether T. cuneatus is present or absent so that further targeted actions can be implemented as necessary to protect the habitat."/>
    <s v="3. National Monitoring Plan agreed and implemented"/>
    <s v="Targeted monitoring"/>
    <s v="2 years"/>
    <s v="≤ 5 sites"/>
    <s v="Stow-cum-quy, Cambs, (TL511628) in 1986, Orton Pit SSSI, Cambs and Howlands Marsh, (TM1116)  Essex"/>
    <s v="Targeted surveying to establish whether populations remain both within sites and if they have spread to adjacent areas of similar habitat. Distribution appears to always have been limited in England."/>
    <m/>
    <m/>
    <m/>
    <s v="Where populations are discovered, implement habitat management the specific habitat the fly appears to need (based on outcomes of Action 1)."/>
    <s v="4. Autecology and pressures understood"/>
    <s v="Habitat management"/>
    <s v="&gt;10 years"/>
    <s v="≤ 5 sites"/>
    <s v="Stow-cum-quy, Cambs, (TL511628) in 1986, Orton Pit SSSI, Cambs and Howlands Marsh, (TM1116)  Essex"/>
    <s v="Management of sites to ensure high water levels are maintained and in areas with Eleocharis .sp a seasonal drawdown, to encourage growth and spread"/>
    <m/>
    <m/>
    <m/>
    <s v="Re-assess Red list status of the species (due to recent taxonomic division and identification of T. lichanus)  leading to even lower recorded population/distribution levels"/>
    <s v="4. Autecology and pressures understood"/>
    <s v="Status survey/review"/>
    <s v="1 year"/>
    <s v="≤ 5 sites"/>
    <s v="Stow-cum-quy, Cambs, (TL511628) in 1986, Orton Pit SSSI, Cambs and Howlands Marsh, (TM1116)  Essex"/>
    <m/>
    <m/>
    <m/>
    <m/>
  </r>
  <r>
    <x v="1"/>
    <x v="18"/>
    <x v="44"/>
    <s v="Asilus crabroniformis"/>
    <s v="Hornet Robberfly"/>
    <m/>
    <s v="Asilus crabroniformis"/>
    <s v="Linnaeus, 1758"/>
    <m/>
    <s v="Species"/>
    <s v="NBNSYS0000007895"/>
    <s v="LC"/>
    <s v="D5"/>
    <s v="S41"/>
    <s v="Drake, 2017"/>
    <m/>
    <s v="Yes"/>
    <s v="Distribution has declined over the past 35 years with loss of habitat and low potential for expansion of range being major factors"/>
    <s v="Yes"/>
    <s v="According to Stubbs and Drake (2014) the populations can be transient and die out as habitats decline meaning expansion and growth of populations is unlikely due to loss of suitable sites. Targeted management will be required to maintain current populations even if expansion of the range is limited. "/>
    <s v="Yes"/>
    <s v="Potentially habitat management outside of, but close known sites, may allow some expansion of the range but this is limited by the species own limitations when it comes to dispersal distances (reported are up to 500-600m). Management in these areas for other Orders requiring mixed sward heights and bare ground would benefit if grazing present. "/>
    <s v="6. Recovery solutions trialled "/>
    <s v="Low - Life history factor/s"/>
    <s v="Combination - insufficient"/>
    <s v="The species requires heath, limestone and chalk downs, grassland (commons) and unimproved neutral pasture with horse, cattle or rabbit grazing - the habitats are only relevant if the correct grazing regime and site management is in place for larval development"/>
    <s v="Mitigation against continuous use of Avermectins in grazing animals, to prevent poisoning of larva and food sources, within the dung that is required for larval development"/>
    <s v="4. Autecology and pressures understood"/>
    <s v="Advice &amp; support"/>
    <s v="&gt;10 years"/>
    <s v="≤ 100 sites"/>
    <s v="Known sites already under management/protection such as SSSI's, National Nature Reserves etc and adjoining areas where the fly is present or could be. See Action 3"/>
    <s v="See Action 3"/>
    <m/>
    <m/>
    <m/>
    <s v="Restoration of heath from forestry, arable or improved grassland to promote recovery of supporting habitat of this species"/>
    <s v="5. Remedial action identified "/>
    <s v="Habitat creation"/>
    <s v="Unknown"/>
    <s v="≤ 100 sites"/>
    <s v="Known sites adjoining those already under management/protection such as SSSI's, National Nature Reserves etc. See Action 3"/>
    <s v="See Action 3"/>
    <m/>
    <m/>
    <m/>
    <s v="National monitoring of sites and surroundings to ascertain/ identify areas where habitat creation can be implemented around protected areas. "/>
    <s v="3. National Monitoring Plan agreed and implemented"/>
    <s v="Targeted monitoring"/>
    <s v="3-5 years"/>
    <s v="≤ 500 sites"/>
    <s v="Known sites adjoining those already under management/protection such as SSSI's, National Nature Reserves etc."/>
    <s v="High priority sites need to be identified through monitoring before habitat management and creation can be implemented. Utilisation of Soldierflies and their Allies recording scheme?"/>
    <m/>
    <m/>
    <m/>
  </r>
  <r>
    <x v="1"/>
    <x v="18"/>
    <x v="44"/>
    <s v="Atylotus plebeius"/>
    <s v="Cheshire Horsefly"/>
    <m/>
    <s v="Atylotus plebeius"/>
    <s v="(Fallén, 1817)"/>
    <m/>
    <s v="Species"/>
    <s v="NBNSYS0000007877"/>
    <s v="EN"/>
    <s v="D5"/>
    <s v="(not listed)"/>
    <s v="Drake, 2017"/>
    <m/>
    <s v="Yes"/>
    <s v="Population and distribution extremely limited with only two distinct populations in extremely restricted habitats."/>
    <s v="Yes"/>
    <s v="Atylotus plebeius has by all accounts always been scarce; recent increases in records (34 since 2014 on iRecord) are down to recorder effort during commissioned surveys. Most of these records on iRecord are from a single recorder at only three sites in the known areas, (2022  2019 &amp; 2018) See: (Grayson, A., 2019)"/>
    <s v="Yes"/>
    <s v="The chance for dispersal are very limited, corridors between sites are reportedly non-existent. Habitat expansion, restoration of mire (see Delemere Forest Plan) would at least protect existing populations"/>
    <s v="5. Remedial action identified "/>
    <s v="Low - Life history factor/s"/>
    <s v="Opportunistic - insufficient"/>
    <s v="The species needs pristine, genuine quaking bogs with a complete thick covering of Sphagnum and bog plants (e.g. Drosera and Vaccinium) forming a floating mat above permanent water beneath in glacial kettle-holes (Grayson, A., 2019) Acidic basin mire at low altitude on sands and gravels (Drake, C.M. 2017). This is a dangerous habitat to survey of course and one wonders if it occurs at Wybunbury Moss NNR which is exactly that habitat. If it utilises the wetter zones and sits around on the bog surface a lot, it might well be unrecorded."/>
    <s v="Additional sites adjacent to known areas returned to mire where applicable to protect and enhance existing limited habitat. Returning failing forestry plantation to mire is suggested in the NERC review (29) 2017"/>
    <s v="5. Remedial action identified "/>
    <s v="Habitat creation"/>
    <s v="6-10 years"/>
    <s v="≤ 10 sites"/>
    <s v="Shemmy Moss (SJ 5949 6892), Wybunbury Moss (SJ _x000a_6965 5021), and quaking bogs on Little Budworth Common, which are known as Central Moss (SJ 5850 6574), East Moss (SJ 5859 6570) and Whitehall Moss (SJ 5878 6580) "/>
    <s v="Carry out habitat creation in and around known sites including large scale clearance of failing forestry plantation, returning to mire where possible to allow expansion of the habitat."/>
    <m/>
    <m/>
    <m/>
    <s v="Implement scrub clearance and site management to create or enhance viable habitat for the species; removal of birch and pine, maintenance of suitable water levels."/>
    <s v="5. Remedial action identified "/>
    <s v="Habitat management"/>
    <s v="2 years"/>
    <s v="≤ 10 sites"/>
    <s v="Shemmy Moss (SJ 5949 6892), Wybunbury Moss (SJ _x000a_6965 5021), and quaking bogs on Little Budworth Common, which are known as Central Moss (SJ 5850 6574), East Moss (SJ 5859 6570) and Whitehall Moss (SJ 5878 6580) "/>
    <s v="To prevent encroachment of birch and pine and any other scrub that may infringe on existing sites, further limiting the area that the species can survive in. This should also consider the effects on water levels where applicable."/>
    <m/>
    <m/>
    <m/>
    <s v="Implement annual monitoring by specialists, preferably low impact surveys to assess population size and ongoing threats to the species."/>
    <s v="3. National Monitoring Plan agreed and implemented"/>
    <s v="Targeted monitoring"/>
    <s v="1 year"/>
    <s v="≤ 5 sites"/>
    <s v="Shemmy Moss (SJ 5949 6892), Wybunbury Moss (SJ _x000a_6965 5021), and quaking bogs on Little Budworth Common, which are known as Central Moss (SJ 5850 6574), East Moss (SJ 5859 6570) and Whitehall Moss (SJ 5878 6580) "/>
    <s v="Ongoing monitoring and evaluation on an annual basis"/>
    <m/>
    <m/>
    <m/>
  </r>
  <r>
    <x v="1"/>
    <x v="18"/>
    <x v="44"/>
    <s v="Bombylius minor"/>
    <s v="Heath Bee-fly"/>
    <m/>
    <s v="Bombylius minor"/>
    <s v="Linnaeus, 1758"/>
    <m/>
    <s v="Species"/>
    <s v="NBNSYS0000007944"/>
    <s v="VU"/>
    <s v="D5"/>
    <s v="S41"/>
    <s v="Drake, 2017"/>
    <m/>
    <s v="Yes"/>
    <s v="Records on iRecord indicate that the species is present in similar areas since the 1980's with no real expansion. Whilst the population seems stable it is small and limited to less  than 10 hectads in the SW of England (Dorset Heaths). It is only the case of range constriction within its sites that would drive call for action, and management to benefit it."/>
    <s v="Yes"/>
    <s v="B. minor depends on dry heaths, banks and pits with sand where solitary bees such as Colletes .spp (C. succinctus is the main host) nest. Targeted management/increase in available habitat both for B. minor and it's host are necessary."/>
    <s v="Yes"/>
    <s v="Creation of suitable nesting habitats for Colletes .spp i.e. steep sand banks (south facing), prevention of human disturbance to sensitive areas and prevention of scrub and tree encroachment leading to loss of suitable nesting sites for Colletes .spp would benefit both species and maintain the overall viability of the areas concerned for established flora/fauna."/>
    <s v="6. Recovery solutions trialled "/>
    <s v="Low - Relict or natural rarity"/>
    <s v="Opportunistic - insufficient"/>
    <s v="Requires dry heaths, banks and pits with sand where solitary bees such as Colletes .spp (C. succinctus is the main host) nest. Adults visit areas adjacent to heaths nectaring on fleabane Pulicaria dysenterica, small yellow composites, tormentil Potentilla erecta and bell heather Erica cinerea"/>
    <s v="Tailored surveys of potential habitat in known localities to determine the populations and species distribution, thus identifying areas where B. minor is missing."/>
    <s v="4. Autecology and pressures understood"/>
    <s v="Targeted monitoring"/>
    <s v="1 year"/>
    <s v="≤ 20 sites"/>
    <s v="Dorset Heaths (VC9)"/>
    <s v="Surveys of potential sites both to establish where present but also where missing, with the ongoing potential to manage habitat to allow expansion of the population."/>
    <m/>
    <m/>
    <m/>
    <s v="Creation of suitable nesting habitats for Colletes .spp i.e. steep sand banks (south facing) at identified sites"/>
    <s v="5. Remedial action identified "/>
    <s v="Habitat creation"/>
    <s v="Unknown"/>
    <s v="≤ 20 sites"/>
    <s v="Dorset Heaths (VC9)"/>
    <s v="Creation of sites in unpopulated areas (by B. minor and it's host Colletes .spp) where viable,  will potentially allow for increased populations and distribution."/>
    <m/>
    <m/>
    <m/>
    <s v="Consider the benefits of site protection in heathland areas where the species occurs, to reduce the risk of encroachment by developers, for example."/>
    <s v="4. Autecology and pressures understood"/>
    <s v="Site protection"/>
    <s v="&gt;10 years"/>
    <s v="≤ 20 sites"/>
    <s v="Dorset Heaths (VC9)"/>
    <s v="Further encroachment by developments reducing habitat specific to B. minor and Colletes.spp will have a negative impact on population size, potentially leading to Red List status changes"/>
    <m/>
    <m/>
    <m/>
  </r>
  <r>
    <x v="1"/>
    <x v="18"/>
    <x v="44"/>
    <s v="Choerades gilvus"/>
    <s v="Ginger Robberfly"/>
    <m/>
    <s v="Choerades gilvus"/>
    <s v="(Linnaeus, 1758)"/>
    <m/>
    <s v="Species"/>
    <s v="NBNSYS0100002378"/>
    <s v="EN"/>
    <s v="D5"/>
    <s v="(not listed)"/>
    <s v="Drake, 2017"/>
    <m/>
    <s v="No"/>
    <s v="No records since 1951, two records from 1990 have proved to be erroneous"/>
    <s v="No"/>
    <s v="Habitats that have been utilised by the species previously (that does seem to have extreme fluctuations in population) are not uncommon. The fly is not inconspicuous and still no sightings for 73 years. "/>
    <s v="No"/>
    <s v="This species would not benefit from untargeted management"/>
    <s v="2. Biological status assessment exists "/>
    <s v="Low - Extinction debt"/>
    <s v="Opportunistic - insufficient"/>
    <m/>
    <m/>
    <m/>
    <m/>
    <m/>
    <m/>
    <m/>
    <m/>
    <m/>
    <m/>
    <m/>
    <m/>
    <m/>
    <m/>
    <m/>
    <m/>
    <m/>
    <m/>
    <m/>
    <m/>
    <m/>
    <m/>
    <m/>
    <m/>
    <m/>
    <m/>
    <m/>
    <m/>
    <m/>
    <m/>
    <m/>
  </r>
  <r>
    <x v="1"/>
    <x v="18"/>
    <x v="44"/>
    <s v="Chrysopilus laetus"/>
    <s v="Tree Snipefly"/>
    <m/>
    <s v="Chrysopilus laetus"/>
    <s v="Zetterstedt, 1842"/>
    <m/>
    <s v="Species"/>
    <s v="NBNSYS0000007852"/>
    <s v="NT"/>
    <s v="D5"/>
    <s v="(not listed)"/>
    <s v="Drake, 2017"/>
    <m/>
    <s v="No"/>
    <s v="Loss of older trees of the required species for safety reasons in parks and the countryside outside of protected areas, thus removing larval substrates seems to be the biggest threat. There is still a potential risk of the species reverting to its prior (rare) population levels. But wind throw or anticipated wind-throw are the main drivers now. Is an issuer for all saproxylics, so a general point. it argues further on that there is natural range expansion so why does it need recovering if this is the case?"/>
    <s v="Yes"/>
    <s v="Due to the potential for loss of habitat and larval requirements within this, ongoing monitoring of populations and as part of this utilisation of recording schemes would be beneficial"/>
    <s v="Yes"/>
    <s v="The species has shown potential for increased distribution and appears to be expanding it's range. "/>
    <s v="4. Autecology and pressures understood"/>
    <s v="Medium-high"/>
    <s v="Opportunistic - insufficient"/>
    <s v="No specific sites, initial records from Windsor Forest and Norfolk/Cambs fens but now appears to be spreading throughout England, mainly in the East or South East. Needs ancient trees, woodland, wood pasture and sometimes isolated older trees. Larvae require wet wood mould slurry at the base of Beech (Fagus .spp), or well decayed/rotted heartwood in standing or felled Poplar (Populus .spp), or low rot holes. Also proposed associations to hornbeam (Carpinus .sp)."/>
    <m/>
    <m/>
    <m/>
    <m/>
    <m/>
    <m/>
    <m/>
    <m/>
    <m/>
    <m/>
    <m/>
    <m/>
    <m/>
    <m/>
    <m/>
    <m/>
    <m/>
    <m/>
    <m/>
    <m/>
    <m/>
    <m/>
    <m/>
    <m/>
    <m/>
    <m/>
    <m/>
    <m/>
    <m/>
    <m/>
  </r>
  <r>
    <x v="1"/>
    <x v="18"/>
    <x v="44"/>
    <s v="Cliorismia rustica"/>
    <s v="Southern Silver Stiletto-fly"/>
    <m/>
    <s v="Cliorismia rustica"/>
    <s v="(Panzer, [1804])"/>
    <m/>
    <s v="Species"/>
    <s v="NBNSYS0000189329"/>
    <s v="LC"/>
    <s v="D5"/>
    <s v="S41"/>
    <s v="Drake, 2017"/>
    <m/>
    <s v="Yes"/>
    <s v="Increasing population figures may be skewed by targeted surveys in 2007/8 which highlighted the need to survey for larvae rather than adults"/>
    <s v="Yes"/>
    <s v="Known habitat requirements for larvae and historical records should allow for targeted actions where required"/>
    <s v="Yes"/>
    <s v="If these approaches were aimed at the flow of rivers, out of season flood prevention then this would be of benefit. This would rely on the ability to control the flow of rivers to prevent 'out of season' flooding, whilst still allowing strong flows in the winter to deposit the required sand substrate out of reach of later river flow"/>
    <s v="4. Autecology and pressures understood"/>
    <s v="Medium-high"/>
    <s v="Combination - insufficient"/>
    <s v="C. rustica was found to be widespread on the middle reaches of the Dane and the Bollin, with another population centred on the lower reaches of the Etherow and Tame, linked by the Goyt (Cheshire) in 2007/2008 see: Hewitt, S &amp; Parker, J., 2008. The species larval requirements for dry (at most moist) sand deposits deposited by rivers in spate (therefore safe from currents later in the year) under trees or by tall herbage require river flows to be predictable."/>
    <s v="Tailored surveys of potential habitat in known localities to determine the current populations and species distribution, thus identifying areas where C. rustica is missing as well as present."/>
    <s v="3. National Monitoring Plan agreed and implemented"/>
    <s v="Targeted monitoring"/>
    <s v="3-5 years"/>
    <s v="≤ 50 sites"/>
    <s v="Middle reaches of the Rivers Dane and the Bollin, other areas centred on the lower reaches of the Rivers Etherow and Tame, linked by the Goyt (Cheshire). Other previously populated sites on the Rivers Rother, Usk and Monnow"/>
    <m/>
    <m/>
    <m/>
    <m/>
    <s v="Prevent human interference at sites where sand deposits are viable for the species to breed, through use of signage and public barriers."/>
    <s v="4. Autecology and pressures understood"/>
    <s v="Pressure mitigation"/>
    <s v="6-10 years"/>
    <s v="≤ 50 sites"/>
    <s v="Middle reaches of the Rivers Dane and the Bollin, other areas centred on the lower reaches of the Rivers Etherow and Tame, linked by the Goyt (Cheshire). Other previously populated sites on the Rivers Rother, Usk and Monnow"/>
    <m/>
    <m/>
    <m/>
    <m/>
    <s v="Education and advice to land managers, river wardens and government agencies responsible for sites in question and those that could potentially affect the known areas i.e. upstream"/>
    <s v="4. Autecology and pressures understood"/>
    <s v="Advice &amp; support"/>
    <s v="6-10 years"/>
    <s v="≤ 50 sites"/>
    <s v="Middle reaches of the Rivers Dane and the Bollin, other areas centred on the lower reaches of the Rivers Etherow and Tame, linked by the Goyt (Cheshire). Other previously populated sites on the Rivers Rother, Usk and Monnow"/>
    <m/>
    <m/>
    <m/>
    <m/>
  </r>
  <r>
    <x v="1"/>
    <x v="18"/>
    <x v="44"/>
    <s v="Hybomitra expollicata"/>
    <s v="Striped Horsefly"/>
    <m/>
    <s v="Hybomitra expollicata"/>
    <s v="(Pandellé, 1883)"/>
    <m/>
    <s v="Species"/>
    <s v="NBNSYS0000007882"/>
    <s v="NT"/>
    <s v="D5"/>
    <s v="(not listed)"/>
    <s v="Drake, 2017"/>
    <m/>
    <s v="Yes"/>
    <s v="Appears to have a fairly stable but restricted population with most recent records from Essex and Kent;  older records from W Sussex appear not have been repeated, but this could be down to recorder effort."/>
    <s v="Yes"/>
    <s v="Favoured habitat is brackish marshes, one which could be threatened by both climate change and related sea defence work. More specifically drought and lowering of water levels by abstraction or drainage, making soils drier and more compacted, which would be detrimental to larval development."/>
    <s v="Yes"/>
    <s v="Maintenance and increased areas of brackish marsh in general would undoubtedly be positive "/>
    <s v="4. Autecology and pressures understood"/>
    <s v="Low - Life history factor/s"/>
    <s v="Opportunistic - insufficient"/>
    <s v="Added to the British list in 1972, appears to be stable in areas of Essex and Kent up until 2013. A few records since in 2016 and 2022 confirm that it was at least present in these areas in the last decade."/>
    <s v="Tailored surveys of potential habitat in previously known localities to determine the current populations and species distribution, thus identifying areas where H. expollicata is missing as well as present."/>
    <s v="3. National Monitoring Plan agreed and implemented"/>
    <s v="Targeted monitoring"/>
    <s v="2 years"/>
    <s v="≤ 20 sites"/>
    <s v="N.Essex (Little Oakley Sea Wall, Old Hall Marshes) and S. Essex (Canvey marshes), E. Kent (Elmley Marshes).  "/>
    <s v="These are the sites with the most recent records back to 2013, surveying of older recorded sites in other areas would also be useful."/>
    <m/>
    <m/>
    <m/>
    <s v="Through species focussed advice and support for land managers, aid the prevention and mitigation against lowering water levels through drainage, sea defence work, land reclamation and agricultural intensification."/>
    <s v="4. Autecology and pressures understood"/>
    <s v="Advice &amp; support"/>
    <s v="&gt;10 years"/>
    <s v="≤ 20 sites"/>
    <s v="N.Essex (Little Oakley Sea Wall, Old Hall Marshes) and S. Essex (Canvey marshes), E. Kent (Elmley Marshes).  "/>
    <s v="Communication with site managers and local authorities. It is about the assessment of threat at each site and what tailored mitigations one could put in place in terms of the threat of coastal squeeze and managed re-alignment. One would end up with a table of threats for each locations, from which action would flow."/>
    <m/>
    <m/>
    <m/>
    <s v="Influence decisions makers based on the threat assessment table for this species, tweaking the options to maximise recovery and minimise populations losses."/>
    <s v="4. Autecology and pressures understood"/>
    <s v="Advice &amp; support"/>
    <s v="6-10 years"/>
    <s v="≤ 20 sites"/>
    <s v="N.Essex (Little Oakley Sea Wall, Old Hall Marshes) and S. Essex (Canvey marshes), E. Kent (Elmley Marshes).  "/>
    <m/>
    <m/>
    <m/>
    <m/>
  </r>
  <r>
    <x v="1"/>
    <x v="18"/>
    <x v="44"/>
    <s v="Hybomitra lurida"/>
    <s v="Broad-headed Horsefly"/>
    <m/>
    <s v="Hybomitra lurida"/>
    <s v="(Fallén, 1817)"/>
    <m/>
    <s v="Species"/>
    <s v="NBNSYS0000007883"/>
    <s v="VU"/>
    <s v="D5"/>
    <s v="(not listed)"/>
    <s v="Drake, 2017"/>
    <m/>
    <s v="Yes"/>
    <s v="In decline in the UK generally, mainly recorded in Scotland with Cheshire being the only location of recent records in England. Sites where it has been found are protected "/>
    <s v="Yes"/>
    <s v="Little information available on ecology/biology of H. lurida, it's latest reported sitings have been from similar habitat to Atylotus plebeius, although no specimens were found in a thorough survey of these areas in 2018/2019. (Some of the survey was reportedly conducted outside of peak flight times."/>
    <s v="Yes"/>
    <s v="The chance for dispersal are very limited, corridors between sites are reportedly non-existent. Habitat expansion, restoration of mire (see Delemere Forest Plan) would in theory protect the Cheshire population if still extant."/>
    <s v="2. Biological status assessment exists "/>
    <s v="Low - Life history factor/s"/>
    <s v="Opportunistic - insufficient"/>
    <s v="Appears to be in decline and the Cheshire population really needs exploring further to see the extent of the population. There are single records from 2022 and 2024 respectively. H. lurida as with many other Tabanids requires large mammals as part of the breeding cycle for females to gain blood meals from. Reported on lowland acid mire and adults have been seen sitting on sandy roads."/>
    <s v="Tailored surveys of potential habitat in known localities to determine the population and species distribution, thus identifying areas where H. lurida is missing."/>
    <s v="3. National Monitoring Plan agreed and implemented"/>
    <s v="Targeted monitoring"/>
    <s v="1 year"/>
    <s v="≤ 10 sites"/>
    <s v="Shemmy Moss (SJ594687) and local Basin Mire SJ55427149) within Delamere."/>
    <s v="A tailored survey within the known flight period to encompass the areas where the previous two sightings have been made along with adjacent/linked areas with similar habitats."/>
    <m/>
    <m/>
    <m/>
    <s v=" Enhancement of viable habitat for the species through scrub clearance is crucial; removal of birch and pine; as well as provision of ideal water levels."/>
    <s v="5. Remedial action identified "/>
    <s v="Habitat management"/>
    <s v="2 years"/>
    <s v="≤ 10 sites"/>
    <s v="Shemmy Moss (SJ 5949 6892), Wybunbury Moss (SJ _x000a_6965 5021), and quaking bogs on Little Budworth Common, which are known as Central Moss (SJ 5850 6574), East Moss (SJ 5859 6570) and Whitehall Moss (SJ 5878 6580) "/>
    <s v="To prevent encroachment of birch and pine and any other scrub that may infringe on existing sites, further limiting the area that the species can survive in. This should also consider the effects on water levels where applicable.  (If this is put in place for Atylotus plebius as above then there is a reasonable assumption to be made that this will be a positive action for H. lurida too)"/>
    <m/>
    <m/>
    <m/>
    <s v="Sites of failing pine plantation returned to mire; Improving connectivity if possible between known sites (and beyond) to allow expansion of populations"/>
    <s v="4. Autecology and pressures understood"/>
    <s v="Habitat creation"/>
    <s v="3-5 years"/>
    <s v="≤ 10 sites"/>
    <s v="Shemmy Moss (SJ 5949 6892), Wybunbury Moss (SJ _x000a_6965 5021), and quaking bogs on Little Budworth Common, which are known as Central Moss (SJ 5850 6574), East Moss (SJ 5859 6570) and Whitehall Moss (SJ 5878 6580) "/>
    <m/>
    <m/>
    <m/>
    <m/>
  </r>
  <r>
    <x v="1"/>
    <x v="18"/>
    <x v="44"/>
    <s v="Hybomitra micans"/>
    <s v="Black-legged Horsefly"/>
    <m/>
    <s v="Hybomitra micans"/>
    <s v="(Meigen, 1804)"/>
    <m/>
    <s v="Species"/>
    <s v="NBNSYS0000007884"/>
    <s v="VU"/>
    <s v="D5"/>
    <s v="(not listed)"/>
    <s v="Drake, 2017"/>
    <m/>
    <s v="Yes"/>
    <s v="Only three records from England in the past ten years, all from Cumbria. In addition there are widespread but scattered older records in Central, Southern and South-west England, the most recent dating from 1984."/>
    <s v="No"/>
    <s v="Recent records are from within large areas of plantation and forest which may make any targeted actions difficult beyond maintenance of habitat. "/>
    <s v="Yes"/>
    <s v="Conservation management of rides and glades within forests on a landscape scale, limiting of heavy grazing and maintenance of water levels within wet woodland may be productive although information on habitat requirements is limited."/>
    <s v="2. Biological status assessment exists "/>
    <s v="Low - Life history factor/s"/>
    <s v="Opportunistic - insufficient"/>
    <s v="In decline throughout England. A presumed association with more wetter, acid soils such as within bogs and acid pastures. Adults have been seen to feed at Hogweed (Heracleum sphondylium) and honeydew on Sycamore (Acer pseudoplatanus), females require large mammals for blood meals as a prerequisite for egg development."/>
    <m/>
    <m/>
    <m/>
    <m/>
    <m/>
    <m/>
    <m/>
    <m/>
    <m/>
    <m/>
    <m/>
    <m/>
    <m/>
    <m/>
    <m/>
    <m/>
    <m/>
    <m/>
    <m/>
    <m/>
    <m/>
    <m/>
    <m/>
    <m/>
    <m/>
    <m/>
    <m/>
    <m/>
    <m/>
    <m/>
  </r>
  <r>
    <x v="1"/>
    <x v="18"/>
    <x v="44"/>
    <s v="Hybomitra solstitialis"/>
    <s v="Scarce Forest Horsefly"/>
    <m/>
    <s v="Hybomitra solstitialis"/>
    <s v="(Meigen, 1820)"/>
    <m/>
    <s v="Species"/>
    <s v="NBNSYS0000148975"/>
    <s v="EN"/>
    <s v="D5"/>
    <s v="(not listed)"/>
    <s v="Drake, 2017"/>
    <m/>
    <s v="Yes"/>
    <s v="A single record from England in 2019 from Cothill Fen SSSI (SU46019987) and two records in 2011 from Cothill Fen and Dry Sandford Pit SSSI (SU46829958). Previous records (2008, unconfirmed) and prior to this 1971 (Holmsey Bog, Hampshire) and  1934 (Denny Lodge, Hampshire)."/>
    <s v="Yes"/>
    <s v="There are few records from specific rare habitats and these would heavily restrict the flies ability to become more abundant. With the lack of records at previously known sites over long periods, this may indicate the likelihood of stochastic extinction. "/>
    <s v="No"/>
    <s v="This species would not benefit from untargeted management"/>
    <s v="2. Biological status assessment exists "/>
    <s v="Low - Extinction debt"/>
    <s v="Opportunistic - insufficient"/>
    <s v="Rare, with few historical records, the older of these from the New Forest from which none have been made since 1971 &amp; 1934. Biology is not fully understood, it is likely that larvae develop in unshaded waterlogged conditions. Sites of interest are small with little range for expansion. Latest records are from base rich stream fed fens. Females require large mammals for blood meals as a prerequisite for egg development."/>
    <s v="Tailored surveys of potential habitat in known localities to determine the population and species distribution, thus identifying areas if H. solstitialis is present"/>
    <s v="3. National Monitoring Plan agreed and implemented"/>
    <s v="Targeted monitoring"/>
    <s v="2 years"/>
    <s v="≤ 5 sites"/>
    <s v="Cothill Fen SSSI, Berkshire (SU460998) &amp; Dry Sandford Pit (SU468995) "/>
    <s v="A survey within the known flight period to encompass the areas where the previous two sightings have been made. Due to the extreme gap in records, surveying of older recorded sites in other areas such as the New Forest may also be useful. Once populations have been confirmed more specific actions may be identified."/>
    <m/>
    <m/>
    <m/>
    <s v="Removal of reed and sedge that are filling shallow pools and runnels."/>
    <s v="5. Remedial action identified "/>
    <s v="Habitat management"/>
    <s v="&gt;10 years"/>
    <s v="≤ 5 sites"/>
    <s v="Cothill Fen SSSI, Berkshire (SU460998) &amp; Dry Sandford Pit (SU468995) "/>
    <s v="Necessary to promote reproduction and to ensure that suitable habitat for larvae is protected and if possible expanded. On site guidance by specialist botanist to supervise Reed/Sedge clearance due to presence of protected Orchids within some areas of possible sites."/>
    <m/>
    <m/>
    <m/>
    <s v="Rewetting and management of local fens that are not populated at the moment. "/>
    <s v="5. Remedial action identified "/>
    <s v="Habitat creation"/>
    <s v="6-10 years"/>
    <s v="≤ 5 sites"/>
    <s v="Cothill Fen SSSI, Berkshire (SU460998) &amp; Dry Sandford Pit (SU468995) "/>
    <s v=" Sites of interest are small with little range for expansion, as the species is linked to specific rare habitats that heavily restrict the flies ability to become more abundant,  this may allow further spread of limited populations. "/>
    <m/>
    <m/>
    <m/>
  </r>
  <r>
    <x v="1"/>
    <x v="18"/>
    <x v="44"/>
    <s v="Machimus arthriticus"/>
    <s v="Breck Robberfly"/>
    <m/>
    <s v="Machimus arthriticus"/>
    <s v="(Zeller, 1840)"/>
    <m/>
    <s v="Species"/>
    <s v="NBNSYS0100003860"/>
    <s v="EN"/>
    <s v="D5"/>
    <s v="(not listed)"/>
    <s v="Drake, 2017"/>
    <m/>
    <s v="Yes"/>
    <s v="Confined to Suffolk Breckland centred on King's Forest nr. Thetford. Most records from 2002/2003 one record since from 2010. "/>
    <s v="Yes"/>
    <s v="A defined habitat requirement is unknown. Records are from herb-rich heath and grassland on calcareous sand, including such areas within rides and clearings in conifer plantations. With a restricted location of which not all habitat will be suitable initial surveys to learn more and confirm populations and habitat associations would be useful to help identify more precise targeted actions."/>
    <s v="No"/>
    <s v="This species would not benefit from untargeted management"/>
    <s v="2. Biological status assessment exists "/>
    <s v="Low - Life history factor/s"/>
    <s v="Opportunistic - insufficient"/>
    <s v="Severely restricted in distribution (reportedly less the 40km2 of functional habitat). Appears to require  herb-rich heath and grassland on calcareous sand, including such areas within rides and clearings in conifer plantations. Larvae are assumed to be predators in dry soil. Potential 4th action suggestion: Work on Forest Design plan to build better habitat linkages and to work on ride widening to support this species range extension. Factor in this species to the design plan, if not already present."/>
    <s v="Tailored surveys of potential habitat in known localities to determine the population and species distribution, thus identifying areas if M. artriticus is present."/>
    <s v="3. National Monitoring Plan agreed and implemented"/>
    <s v="Targeted monitoring"/>
    <s v="2 years"/>
    <s v="≤ 5 sites"/>
    <s v="West Suffolk, areas within King's Forest nr. Thetford and Home Heath, a single record from Cranwich Heath in Norfolk may be worth following up on."/>
    <s v="A tailored survey within the known flight period to encompass the areas where previous sightings have been made along with any adjacent/linked areas with similar habitats. As there is a large gap in records it would be pertinent to see if populations are still present and if so where they are within the range of habitats before specific actions can be identified."/>
    <m/>
    <m/>
    <m/>
    <s v="Study of the biology and habitat needs at sites where populations are confirmed from Action 1 in an attempt to ascertain whether more targeted actions can be implemented to support these populations."/>
    <s v="2. Biological status assessment exists "/>
    <s v="Scientific research"/>
    <s v="3-5 years"/>
    <s v="≤ 5 sites"/>
    <s v="West Suffolk, areas within King's Forest nr. Thetford and Home Heath, a single record from Cranwich Heath in Norfolk may be worth following up on."/>
    <s v="Needed to allow further surveys in potential sites and to allow more targeted approaches to protect existing populations."/>
    <m/>
    <m/>
    <m/>
    <s v="No information on habitat or ecology is known but ongoing maintenance of short sparse grassland by allowing grazing of rabbits and sheep should be positive action."/>
    <s v="2. Biological status assessment exists "/>
    <s v="Habitat management"/>
    <s v="&gt;10 years"/>
    <s v="≤ 5 sites"/>
    <s v="West Suffolk, areas within King's Forest nr. Thetford and Home Heath, a single record from Cranwich Heath in Norfolk may be worth following up on."/>
    <m/>
    <m/>
    <m/>
    <m/>
  </r>
  <r>
    <x v="1"/>
    <x v="18"/>
    <x v="44"/>
    <s v="Machimus cowini"/>
    <s v="Irish Robberfly"/>
    <m/>
    <s v="Machimus cowini"/>
    <s v="Hobby, 1946"/>
    <m/>
    <s v="Species"/>
    <s v="NHMSYS0020734171"/>
    <s v="EN"/>
    <s v="D5"/>
    <s v="(not listed)"/>
    <s v="Drake, 2017"/>
    <m/>
    <s v="Yes"/>
    <s v="First English record was in 2006 from Foulshaw Moss SSSI, Westmorland; only subsequent records from two other sites (11km apart) in 2013 and 2021. "/>
    <s v="Yes"/>
    <s v="Whilst distribution is limited and there is no specific habitat niche identified, surveying of these sites to determine population size, ecology and spread would be useful."/>
    <s v="Yes"/>
    <s v="This more a possibility than a definite 'Yes'. Habitats where the species has been recorded in England (and Ireland/Isle of Man) are reported as scrubby areas, lanes with bramble and bracken, grassland dunes with bare sand and low scrubby vegetation. English records from one site in Westmorland are from lowland raised mire with birch although this is reported as being atypical."/>
    <s v="2. Biological status assessment exists "/>
    <s v="Low - Life history factor/s"/>
    <s v="Opportunistic - insufficient"/>
    <s v="Restricted distribution in England, records are sparse from three sites which may be far enough apart to be classed as fragmented. "/>
    <s v="Tailored surveys of potential habitat in and around known localities to determine the population and species distribution, thus identifying areas if M. artriticus is present."/>
    <s v="3. National Monitoring Plan agreed and implemented"/>
    <s v="Targeted monitoring"/>
    <s v="2 years"/>
    <s v="≤ 5 sites"/>
    <s v="Foulshaw Moss SSSI (SD458836), Humphrey Head (SD392733/SD389740), Heald Brow (SD468740/SD470737)"/>
    <s v="A tailored survey within the known flight period to encompass the areas where previous sightings have been made along with any adjacent/linked areas with similar habitats. As there is a large gap in records it would be pertinent to see if populations are still present and if so where they are within the range of habitats before specific actions can be identified."/>
    <m/>
    <m/>
    <m/>
    <s v="Study of the biology and habitat needs at sites where populations are confirmed from Action 1 in an attempt to ascertain whether more targeted actions can be implemented or are necessary  to support these populations."/>
    <s v="2. Biological status assessment exists "/>
    <s v="Scientific research"/>
    <s v="3-5 years"/>
    <s v="≤ 5 sites"/>
    <s v="Foulshaw Moss SSSI (SD458836), Humphrey Head (SD392733/SD389740), Heald Brow (SD468740/SD470737) or any other sites that become apparent from Action 1."/>
    <s v="Needed to allow further surveys in potential sites and to allow more targeted approaches to protect existing populations."/>
    <m/>
    <m/>
    <m/>
    <s v="Implementation of rotational hedge and scrub cutting in areas identified from Action 1 and 2 "/>
    <s v="2. Biological status assessment exists "/>
    <s v="Habitat management"/>
    <s v="&gt;10 years"/>
    <s v="≤ 5 sites"/>
    <s v="Foulshaw Moss SSSI (SD458836), Humphrey Head (SD392733/SD389740), Heald Brow (SD468740/SD470737) or any other sites that become apparent from Action 1."/>
    <s v="On the Isle of Man the species is associated with scrubby places, including lanes with hedges of bracken and bramble along with sand and gravel pits with gorse and bramble. Until Actions 1 &amp; 2 are completed it could be assumed that similar habitats could be utilised in England."/>
    <m/>
    <m/>
    <m/>
  </r>
  <r>
    <x v="1"/>
    <x v="18"/>
    <x v="44"/>
    <s v="Neoitamus cothurnatus"/>
    <s v="Scarce Awl Robberfly"/>
    <m/>
    <s v="Neoitamus cothurnatus"/>
    <s v="(Meigen, 1820)"/>
    <m/>
    <s v="Species"/>
    <s v="NBNSYS0000007903"/>
    <s v="CR"/>
    <s v="D5"/>
    <s v="(not listed)"/>
    <s v="Drake, 2017"/>
    <m/>
    <s v="No"/>
    <s v="The last English record was from 103 years ago (1921) in atypical habitat, there is a single record from Wales in 1997. The species is listed as Critically Endangered but with the complete lack of records would appear to be extinct in England. "/>
    <s v="No"/>
    <s v="Habitat descriptions are non-specific and listed in the NERC review as deciduous woodland. Added to this the lack of records for over 100 years little suggestion can be made in the way of targeted actions"/>
    <s v="No"/>
    <s v="This species would not benefit from untargeted management"/>
    <s v="2. Biological status assessment exists "/>
    <s v="Low - Relict or natural rarity"/>
    <s v="Opportunistic - insufficient"/>
    <s v="Limited information available, habitat varied in Welsh records as these were from seepage in bracken-covered hillside with significant areas of Birch (Betula .spp) and willow (Salix .spp) as opposed to woodland"/>
    <m/>
    <m/>
    <m/>
    <m/>
    <m/>
    <m/>
    <m/>
    <m/>
    <m/>
    <m/>
    <m/>
    <m/>
    <m/>
    <m/>
    <m/>
    <m/>
    <m/>
    <m/>
    <m/>
    <m/>
    <m/>
    <m/>
    <m/>
    <m/>
    <m/>
    <m/>
    <m/>
    <m/>
    <m/>
    <m/>
  </r>
  <r>
    <x v="1"/>
    <x v="18"/>
    <x v="44"/>
    <s v="Neomochtherus pallipes"/>
    <s v="Devon Red-legged Robberfly"/>
    <m/>
    <s v="Neomochtherus pallipes"/>
    <s v="(Meigen, 1820)"/>
    <m/>
    <s v="Species"/>
    <s v="NBNSYS0100004212"/>
    <s v="CR"/>
    <s v="D5"/>
    <s v="(not listed)"/>
    <s v="Drake, 2017"/>
    <m/>
    <s v="Yes"/>
    <s v="First English record from Devon in 1990, then a single record from Berkshire in 2012 followed by a new population being discovered in Shropshire in 2016."/>
    <s v="Yes"/>
    <s v="There are specific known sites for the species that need surveying to ascertain the presence or not of the species. The two main sites vary in that the original Devon site was dry, sandy cliff top grassland, on the South coast whilst the Shropshire records had sandy soil but were inland with surrounding trees. Ecological study is needed to ascertain the exact habitat niche before more specific actions can be implemented. Both sites are very hot, with a particular aspect, which suggests species is thermophilus and requires very free draining substrates. Key to create comparable geological assessment of other nearby sites for exploration"/>
    <s v="No"/>
    <s v="(Unable to state without further ecology/habitat details)"/>
    <s v="2. Biological status assessment exists "/>
    <s v="Low - Life history factor/s"/>
    <s v="Opportunistic - insufficient"/>
    <s v="It is difficult to suggest the recovery potential without further information on populations and biology. The need for sandy soil and dry grassland would fit in with both main sites although the geography and latitude varies significantly. Assessment of soil types and underpinning geology ought to drive this, together with aspect as heat looks to be important. Likely short flight period makes it tricky."/>
    <s v="Tailored surveys of potential habitat in and around known localities to determine the population and species distribution, thus identifying areas if N. pallipes is present."/>
    <s v="3. National Monitoring Plan agreed and implemented"/>
    <s v="Targeted monitoring"/>
    <s v="2 years"/>
    <s v="≤ 5 sites"/>
    <s v="Shropshire, Haughmond Hill (SJ537137), Berkshire, Dry Sandford Pit (SU467995), Devon, Woodcombe, Prawle Point (SX79493649)"/>
    <s v="A tailored survey within the known flight period to encompass the areas where previous sightings have been made along with any adjacent/linked areas with similar habitats to see if populations are still present  before specific actions can be identified."/>
    <m/>
    <m/>
    <m/>
    <s v="Assessment of occupied sites (based on outcomes of Action 1) and those adjacent unoccupied sites, to explore habitat niche and any see if any specific requirements can be identified."/>
    <s v="4. Autecology and pressures understood"/>
    <s v="Scientific research"/>
    <s v="3-5 years"/>
    <s v="≤ 20 sites"/>
    <s v="Shropshire, Haughmond Hill (SJ537137), Berkshire, Dry Sandford Pit (SU467995), Devon, Woodcombe, Prawle Point (SX79493649)"/>
    <m/>
    <m/>
    <m/>
    <m/>
    <s v="Once sites are identified from Actions 1 and 2 then protection of dry sandy areas and grassland through management of scrub and woodland edge to prevent shading and encroachment. "/>
    <s v="2. Biological status assessment exists "/>
    <s v="Habitat management"/>
    <s v="&gt;10 years"/>
    <s v="≤ 20 sites"/>
    <s v="Shropshire, Haughmond Hill (SJ537137), Berkshire, Dry Sandford Pit (SU467995), Devon, Woodcombe, Prawle Point SSSI (SX79493649)"/>
    <m/>
    <m/>
    <m/>
    <m/>
  </r>
  <r>
    <x v="1"/>
    <x v="18"/>
    <x v="44"/>
    <s v="Odontomyia angulata"/>
    <s v="Orange-horned Green Colonel"/>
    <m/>
    <s v="Odontomyia angulata"/>
    <s v="(Panzer, [1798])"/>
    <m/>
    <s v="Species"/>
    <s v="NBNSYS0000007833"/>
    <s v="VU"/>
    <s v="D5"/>
    <s v="(not listed)"/>
    <s v="Drake, 2017"/>
    <m/>
    <s v="Yes"/>
    <s v="Historical records Somerset but none since 1951, records from Cothill fen Berkshire (2017, 2022) and a spate of records from Norfolk in 2022 that coincides with a Dipterist's Forum summer field meeting. There are a further three Norfolk records from 2023/24. This could indicate that populations exist but the areas are not being surveyed as the Norfolk examples have highlighted previously unreported sites."/>
    <s v="Yes"/>
    <s v="Within known sites of high quality fen and pingos the fly is still considered rare and selective, with apparently suitable sites being ignored. This would intimate that the exact biological requirements go beyond a simple need for fen or pool margins. "/>
    <s v="Yes"/>
    <s v="With the caveat that this maybe ineffective as the exact ecology is unknown. That said ongoing habitat management to maintain/extend high quality fen and pingo sites would seem to be a necessity especially as new sites were found in the 2022 Field Meeting."/>
    <s v="2. Biological status assessment exists "/>
    <s v="Low - Life history factor/s"/>
    <s v="Opportunistic - insufficient"/>
    <s v="Assumed to be rare even within known sites, the exact habitat niche is unknown, larvae have been found from vegetated edges of pools and are potentially amphibious as opposed to fully aquatic. "/>
    <s v="Tailored surveys of potential habitat in and around known localities to determine the population and species distribution, thus identifying areas if O. angulata is present."/>
    <s v="3. National Monitoring Plan agreed and implemented"/>
    <s v="Targeted monitoring"/>
    <s v="3-5 years"/>
    <s v="≤ 20 sites"/>
    <s v="Recent records from the following sites: West Norfolk. Thompson Common (TL936965), East Norfolk, Sutton Fen RSPB, (TG373235), Scrimshaw Fen (TG340063), Hickling Broad (TG425219), Upton Broad Bog (TG384136), Wheatfen (TG32690583) and Berkshire, Cothill Fen SU461997"/>
    <s v="A tailored survey within the known flight period to encompass the areas where previous sightings have been made along with any adjacent/linked areas with similar habitats to see if populations are still present or if they have spread."/>
    <m/>
    <m/>
    <m/>
    <s v="Creation and enhancement of viable habitat for the species through scrub clearance or through grazing/mowing to prevent reed and scrub encroachment, at sites not already managing in this way. "/>
    <s v="5. Remedial action identified "/>
    <s v="Habitat management"/>
    <s v="&gt;10 years"/>
    <s v="≤ 20 sites"/>
    <s v="Recent records from the following sites: West Norfolk. Thompson Common (TL936965), East Norfolk, Sutton Fen RSPB, (TG373235), Scrimshaw Fen (TG340063), Hickling Broad (TG425219), Upton Broad Bog (TG384136), Wheatfen (TG32690583) and Berkshire, Cothill Fen SU461997"/>
    <s v="To prevent encroachment of reed and any other scrub that may infringe on existing sites, further limiting the area that the species can survive in. This should also consider the effects on water levels where applicable. [It should be noted that most sites are protected so these measures may already be in place]"/>
    <m/>
    <m/>
    <m/>
    <s v="Assessment of occupied sites if found and those adjacent unoccupied sites, to explore habitat niche and any see if any specific requirements can be identified. [This should include measurements of Ca+ ion concentrations and pH measurements of both use and un-used sites.]"/>
    <s v="4. Autecology and pressures understood"/>
    <s v="Scientific research"/>
    <s v="3-5 years"/>
    <s v="≤ 20 sites"/>
    <s v="Recent records from the following sites: West Norfolk. Thompson Common (TL936965), East Norfolk, Sutton Fen RSPB, (TG373235), Scrimshaw Fen (TG340063), Hickling Broad (TG425219), Upton Broad Bog (TG384136), Wheatfen (TG32690583) and Berkshire, Cothill Fen SU461997"/>
    <m/>
    <m/>
    <m/>
    <m/>
  </r>
  <r>
    <x v="1"/>
    <x v="18"/>
    <x v="44"/>
    <s v="Odontomyia hydroleon"/>
    <s v="Barred Green Colonel"/>
    <m/>
    <s v="Odontomyia hydroleon"/>
    <s v="(Linnaeus, 1758)"/>
    <m/>
    <s v="Species"/>
    <s v="NBNSYS0000007835"/>
    <s v="CR"/>
    <s v="D5"/>
    <s v="S41"/>
    <s v="Drake, 2017"/>
    <m/>
    <s v="Yes"/>
    <s v="Originally known from two sites, one of these Banc-y-mwldan, Ceredigion (VC46) has not had any records since 2006, the other, Sieve Dale Fen, North Yorkshire (VC62), is monitored annually and records exist for virtually every year since 1992. Both sites are small and occupied areas around open flushes are even smaller (10's  m2)"/>
    <s v="Yes"/>
    <s v="Active work to maintain the fen quality at Seive Dale Fen through Forest England Recovery trust. The fly appears to be extinct from Banc-y-mwldan; surveys in 2014-2016 failed to find any specimens. On-site work to maintain habitat and increase areas of occupancy is needed at Seive Dale fen."/>
    <s v="Yes"/>
    <s v="Opening up of the landscape between the known site at Seive Dale and nearby sites with similar habitat niches may allow unrestricted access for adults that would normally avoid scrub and overgrown areas. There are two potential areas of interest within 5km of Seive Dale fen; Ellers Woodand Sand Dale SSSI unit 2 and Troutsdale and Rosekirk Dale fens SSSI, both M13 habitats as is Seive Dale fen."/>
    <s v="5. Remedial action identified "/>
    <s v="Low - Life history factor/s"/>
    <s v="Combination - sufficient"/>
    <s v="The previous National Monitoring resource applies to Seive Dale Fen. The requirement is for base-rich spring fed sites with fen vegetation and open seepages.  The larvae feed on the mud or peat surface and need open short or tussocky vegetation that doesn't shade these areas."/>
    <s v="At Seive Dale Fen there is a need to remove willow scrub that threatens the underlying calcareous seepages on which the larvae depend through shading caused by encroachment and potentially could effect water levels."/>
    <s v="5. Remedial action identified "/>
    <s v="Habitat management"/>
    <s v="&gt;10 years"/>
    <s v="1 site"/>
    <s v=" Sieve Dale Fen, North Yorkshire (VC62)"/>
    <s v="The areas of occupancy within the fen are tiny and protecting these is critical. Removing willow scrub and thus shading is necessary as the larval requirement for unicellular algae is dependant on sunlight."/>
    <m/>
    <m/>
    <m/>
    <s v="Creation and enhancement of viable habitat for the species through scrub clearance or potentially through sedge and reed cutting to enhance the viability of seepages as suitable habitat"/>
    <s v="5. Remedial action identified "/>
    <s v="Habitat management"/>
    <s v="&gt;10 years"/>
    <s v="1 site"/>
    <s v=" Sieve Dale Fen, North Yorkshire (VC62)"/>
    <s v="To prevent encroachment of reed and any other scrub that may infringe on existing sites, further limiting the area that the species can survive in. "/>
    <m/>
    <m/>
    <m/>
    <s v="Targeted surveys at nearby sites with similar habitats (M13) to see if the fly has further populations in the area. If not then scope out a larval translocation scheme to one of the nearby suitable sites to minimise the risk of stochastic extinction at Seive Dale."/>
    <s v="3. National Monitoring Plan agreed and implemented"/>
    <s v="Targeted monitoring"/>
    <s v="3-5 years"/>
    <s v="≤ 5 sites"/>
    <s v="Ellers Woodand Sand Dale SSSI unit 2 and Troutsdale and Rosekirk Dale fens SSSI"/>
    <s v="The larvae of O. hydroleon can take several years to develop before the adult fly emerges, so targeted regular surveys throughout the adult flight season would be needed over several years. Peak emergence is from the end of June (25th) to mid-July, it is thought that adults only live for a few days so dedicated recording throughout this period would be needed so as not to miss emergence. See NE report Webb, J.A. (2023) "/>
    <m/>
    <m/>
    <m/>
  </r>
  <r>
    <x v="1"/>
    <x v="18"/>
    <x v="44"/>
    <s v="Ogcodes gibbosus"/>
    <s v="Smart-banded Hunchback"/>
    <m/>
    <s v="Ogcodes gibbosus"/>
    <s v="(Linnaeus, 1758)"/>
    <m/>
    <s v="Species"/>
    <s v="NBNSYS0000007939"/>
    <s v="NT"/>
    <s v="D5"/>
    <s v="(not listed)"/>
    <s v="Drake, 2017"/>
    <m/>
    <s v="Yes"/>
    <s v="Only six records in the past ten years; the fly relies on spiders as the larvae are internal parasites of these."/>
    <s v="No"/>
    <s v="The species has been recorded from widespread locations in the South of England. There are no specific habitat requirements beyond isolated scrub or trees on grass/heathland and populations of the host spider species. There are more records from Hampshire; however, this may indicate recorder effort in this well surveyed area."/>
    <s v="Yes"/>
    <s v="With the link to grassland and heathland in Southern areas of England, any management that promotes or expands these areas including joining up isolated habitats could benefit the species."/>
    <s v="2. Biological status assessment exists "/>
    <s v="Low - Life history factor/s"/>
    <s v="Opportunistic - insufficient"/>
    <s v="Overseas rearing records have associated O. gibbosus with spiders in the families Gnaphosidae, Clubionidae and Lycosidae. There is a suggested link to Bog Mrytle and Sallows within grass/heathlands."/>
    <m/>
    <m/>
    <m/>
    <m/>
    <m/>
    <m/>
    <m/>
    <m/>
    <m/>
    <m/>
    <m/>
    <m/>
    <m/>
    <m/>
    <m/>
    <m/>
    <m/>
    <m/>
    <m/>
    <m/>
    <m/>
    <m/>
    <m/>
    <m/>
    <m/>
    <m/>
    <m/>
    <m/>
    <m/>
    <m/>
  </r>
  <r>
    <x v="1"/>
    <x v="18"/>
    <x v="44"/>
    <s v="Oxycera analis"/>
    <s v="Dark-winged Soldier"/>
    <m/>
    <s v="Oxycera analis"/>
    <s v="Wiedemann in Meigen, 1822"/>
    <m/>
    <s v="Species"/>
    <s v="NBNSYS0000007808"/>
    <s v="VU"/>
    <s v="D5"/>
    <s v="(not listed)"/>
    <s v="Drake, 2017"/>
    <m/>
    <s v="Yes"/>
    <s v="The distribution of Oxycera analis appears to have declined markedly in the past 20 years. Prior to this there were widespread records in the Southern parts of England. Since 2011 there are only 9 records all from Berkshire the latest being from 2016. A record from 2019 is of two larvae kick sampled from the river Avon in Wiltshire."/>
    <s v="Yes"/>
    <s v="Rarely recorded with no records from the recent known sites since 2016, surveying of old sites and those of similar habitat type in the southern part of England would be the basis for more specific actions if the populations have persisted."/>
    <s v="Yes"/>
    <s v="Connectivity between woodland and fen sites and maintenance of fens and fen carr may benefits."/>
    <s v="2. Biological status assessment exists "/>
    <s v="Low - Life history factor/s"/>
    <s v="Opportunistic - insufficient"/>
    <s v="If there are extant populations they would be at risk from abstraction from aquifers drying up springs and seepages. Deteriorating water quality may also be an issue i.e nutrient enrichment of small streams."/>
    <s v="Tailored surveys of potential habitat in and around known localities to determine the population and species distribution, thus identifying areas where O. analis is present."/>
    <s v="3. National Monitoring Plan agreed and implemented"/>
    <s v="Targeted monitoring"/>
    <s v="2 years"/>
    <s v="≤ 5 sites"/>
    <s v="Berkshire, BBOWT Dry Sandford Pit (SU466994), BBOWT Lashford Lane Fen (SP46730119) Cambridgeshire, Wimple Hall (TL346514)"/>
    <s v="A tailored survey within the known flight period to encompass the areas where previous sightings have been made along with any adjacent/linked areas with similar habitats to see if populations are still present or if they have spread. Older records from other sites exist prior to 1996."/>
    <m/>
    <m/>
    <m/>
    <s v="Removal of reed and sedge either manually or through grazing (site dependant) should be beneficial. The aquatic larvae have been collected from silt at the margins of small calcareous streams, where they live in the very shallow water film."/>
    <s v="4. Autecology and pressures understood"/>
    <s v="Habitat management"/>
    <s v="&gt;10 years"/>
    <s v="≤ 5 sites"/>
    <s v="Berkshire, BBOWT Dry Sandford Pit (SU466994), BBOWT Lashford Lane Fen (SP46730119) Cambridgeshire, Wimple Hall (TL346514)"/>
    <s v="Necessary to promote reproduction and to ensure that suitable habitat for larvae is protected and if possible expanded. At Dry Sandford Pit on site guidance by specialist botanist to supervise Reed/Sedge clearance due to presence of protected Orchids within some areas of possible sites. Similar positive effects for Stratiomys chamaeleon, below."/>
    <m/>
    <m/>
    <m/>
    <s v="Liaising with local landowners and farmers in relation to water abstraction, slurry, run-off and potential of ingress by avermectins and other harmful chemicals all of which may lead to loss of populations."/>
    <s v="4. Autecology and pressures understood"/>
    <s v="Pressure mitigation"/>
    <s v="&gt;10 years"/>
    <s v="≤ 5 sites"/>
    <s v="Berkshire, BBOWT Dry Sandford Pit (SU466994), BBOWT Lashford Lane Fen (SP46730119) Cambridgeshire, Wimple Hall (TL346514)"/>
    <m/>
    <m/>
    <m/>
    <m/>
  </r>
  <r>
    <x v="1"/>
    <x v="18"/>
    <x v="44"/>
    <s v="Oxycera fallenii"/>
    <s v="Irish Major"/>
    <m/>
    <s v="Oxycera fallenii"/>
    <s v="Staeger, 1844"/>
    <m/>
    <s v="Species"/>
    <s v="NBNSYS0000007810"/>
    <s v="VU"/>
    <s v="D5"/>
    <s v="(not listed)"/>
    <s v="Drake, 2017"/>
    <m/>
    <s v="Yes"/>
    <s v="Recorded from two sites in North Yorkshire in 1996 and 1997 respectively. No further records have been made since these, which were the first English records."/>
    <s v="Yes"/>
    <s v="Rarely recorded with no records from the recent known sites since 1997, surveying of these sites would be the basis for more specific actions if the populations have persisted."/>
    <s v="No"/>
    <s v="This species would not benefit from untargeted management"/>
    <s v="2. Biological status assessment exists "/>
    <s v="Low - Relict or natural rarity"/>
    <s v="Opportunistic - insufficient"/>
    <s v="Only recorded twice in England 26 years ago, habitat is described as seepages or small streams with base-rich influence."/>
    <s v="Tailored surveys of the required habitat in the adult flight period to be completely sure whether the previous (very low) population is in fact extinct or not."/>
    <s v="3. National Monitoring Plan agreed and implemented"/>
    <s v="Targeted monitoring"/>
    <s v="2 years"/>
    <s v="≤ 5 sites"/>
    <s v="North Yorkshire, Ashberry pastures(SE571849) Dalbty Bush Farm (SE646715)"/>
    <s v="A tailored survey within the known flight period to encompass the areas where previous sightings have been made along with any adjacent/linked areas with similar habitats to see if populations are still present."/>
    <m/>
    <m/>
    <m/>
    <s v="If inhabited sites are found then creation and enhancement of viable habitat for the species through scrub clearance and potentially grazing."/>
    <s v="4. Autecology and pressures understood"/>
    <s v="Habitat management"/>
    <s v="&gt;10 years"/>
    <s v="≤ 5 sites"/>
    <s v="North Yorkshire, Ashberry pastures(SE571849) Dalbty Bush Farm (SE646715)"/>
    <s v="The feature, common to previously known English and Irish sites appears to be seepages or small streams, often with obvious base-rich influence at English sites. Keeping these clear of  vegetation will be necessary to maintain optimal breeding sites if populations are found."/>
    <m/>
    <m/>
    <m/>
    <s v="Liaising with local landowners and farmers in relation to water abstraction, slurry, run-off and potential of ingress by avermectins and other harmful chemicals all of which may lead to loss of populations."/>
    <s v="4. Autecology and pressures understood"/>
    <s v="Pressure mitigation"/>
    <s v="&gt;10 years"/>
    <s v="≤ 5 sites"/>
    <s v="North Yorkshire, Ashberry pastures(SE571849) Dalbty Bush Farm (SE646715)"/>
    <m/>
    <m/>
    <m/>
    <m/>
  </r>
  <r>
    <x v="1"/>
    <x v="18"/>
    <x v="44"/>
    <s v="Oxycera leonina"/>
    <s v="Twin-spotted Major"/>
    <m/>
    <s v="Oxycera leonina"/>
    <s v="(Panzer, [1798])"/>
    <m/>
    <s v="Species"/>
    <s v="NBNSYS0000007812"/>
    <s v="VU"/>
    <s v="D5"/>
    <s v="(not listed)"/>
    <s v="Drake, 2017"/>
    <m/>
    <s v="Yes"/>
    <s v="Discovered in 1989, two main sites predominating and a sprinkling of records around these, Norfolk and E. Suffolk. Habitat requirement seems fairly common although distribution is limited, this may indicate more specific (unknown) requirements."/>
    <s v="Yes"/>
    <s v="Few recent records going back to 2017, a single record from 2003. The latest records from one of the main sites are from 1997 so further exploration of this is needed to confirm if the species is still occupying this habitat."/>
    <s v="Yes"/>
    <s v="Potentially wider scale management of the landscape to maintain water levels within the known sites, transitional habitat between wet peat and dry sand appears to be important on several sites. "/>
    <s v="2. Biological status assessment exists "/>
    <s v="Low - Relict or natural rarity"/>
    <s v="Opportunistic - insufficient"/>
    <s v="Larvae are assumed to be terrestrial or semi-aquatic requiring damp soil with remnants of decaying vegetation (transition between peat and sandy soil may be necessary for larval development but this needs confirming) . The adults are straightforward to recognise, so if surveying is taking place at the right time of year then they should be noticed. Previous records give a good idea of where to look within any sites that are surveyed. Adults have been swept from Alder and Sallow alongside gently sloping banks of streams at several sites."/>
    <s v="Tailored surveys of the required habitat in the adult flight period to be completely sure whether the previous populations are present before more specific targeted actions may be implemented."/>
    <s v="3. National Monitoring Plan agreed and implemented"/>
    <s v="Targeted monitoring"/>
    <s v="2 years"/>
    <s v="≤ 10 sites"/>
    <s v="W.Norfolk, Santon Downham Common (TL814883), Lynford Meadow (TL821936), Lynford Arboretum (TL82219453), East Walton Common (TF735164). There are also two records from Shottisham in Suffolk, although the grid reference given may be a little east of the most likely site by the River Deben (TM31454358)"/>
    <s v="A tailored survey within the known flight period to encompass the areas where previous sightings have been made along with any adjacent/linked areas with similar habitats to see if populations are still present or if they have spread. "/>
    <m/>
    <m/>
    <m/>
    <s v="Following on from initial surveys on sites where populations are confirmed, research aimed at understanding the exact habitat requirements to allow more precise actions in relation to larval requirements would be beneficial."/>
    <s v="4. Autecology and pressures understood"/>
    <s v="Scientific research"/>
    <s v="2 years"/>
    <s v="≤ 10 sites"/>
    <s v="W.Norfolk, Santon Downham Common (TL814883), Lynford Meadow (TL821936), Lynford Arboretum (TL82219453), East Walton Common (TF735164). There are also two records from Shottisham in Suffolk, although the grid reference given may be a little east of the most likely site by the River Deben (TM31454358). Any other sites discovered during initial surveying"/>
    <s v="As conservation and habitat requirements are not completely understood, any advance in knowledge re. larval requirements should be beneficial."/>
    <m/>
    <m/>
    <m/>
    <s v="Liaising with local landowners and farmers in relation to water abstraction especially and slurry, run-off and potential of ingress by avermectins and other harmful chemicals all of which may lead to loss of populations."/>
    <s v="4. Autecology and pressures understood"/>
    <s v="Pressure mitigation"/>
    <s v="&gt;10 years"/>
    <s v="≤ 10 sites"/>
    <s v="W.Norfolk, Santon Downham Common (TL814883), Lynford Meadow (TL821936), Lynford Arboretum (TL82219453), East Walton Common (TF735164). There are also two records from Shottisham in Suffolk, although the grid reference given may be a little east of the most likely site by the River Deben (TM31454358). Any other sites discovered during initial surveying"/>
    <s v="The assumed damp transitional substrate requires water levels to be maintained, if larvae are in these wet substrates, then there may be a risk from agricultural run-off and ingress of pesticides."/>
    <m/>
    <m/>
    <m/>
  </r>
  <r>
    <x v="1"/>
    <x v="18"/>
    <x v="44"/>
    <s v="Oxycera terminata"/>
    <s v="Yellow-tipped Soldier"/>
    <m/>
    <s v="Oxycera terminata"/>
    <s v="Wiedemann in Meigen, 1822"/>
    <m/>
    <s v="Species"/>
    <s v="NBNSYS0000007817"/>
    <s v="NT"/>
    <s v="D5"/>
    <s v="(not listed)"/>
    <s v="Drake, 2017"/>
    <m/>
    <s v="No"/>
    <s v="Although appearing widespread there are few recents records from England; the main sites are in Wales and along the Herefordshire/ Monmouthshire border (River Monnow). There are records from Shropshire, Leicestershire, Cambridgeshire, Gloucestershire, Northamptonshire and Somerset. It is possible this is recorder bias. Whilst the main Wye water quality is poor the tribs off the Black Mountains are generally good, and it does occur on the eastwards sites here too. It is only NT in the last review."/>
    <s v="Yes"/>
    <s v="The species has been recorded from widespread locations in central and western England. There are no specific habitat requirements beyond shingle/sandy river or stream banks that are usually shaded i.e under Alder. The consensus from the NERC Report (192; 2017) is that many unrecognised but viable sites haven't been surveyed and that the species maybe more widespread than assumed. Targeted approaches to finding and surveying these sites beyond a general highlighting of potential habitat maybe difficult."/>
    <s v="No"/>
    <s v="This species would not benefit from untargeted management"/>
    <s v="4. Autecology and pressures understood"/>
    <s v="Medium-high"/>
    <s v="Opportunistic - insufficient"/>
    <s v="The species is rarely recorded in England even though it appears to have been widespread. Potentially there is a recorder effect in play unless there is a genuine lack of populations outside of the old known sites. The habitat requirement seems to fairly common and it may well be that newer sites have been missed or ignored if recorders are looking for the species specifically. "/>
    <m/>
    <m/>
    <m/>
    <m/>
    <m/>
    <m/>
    <m/>
    <m/>
    <m/>
    <m/>
    <m/>
    <m/>
    <m/>
    <m/>
    <m/>
    <m/>
    <m/>
    <m/>
    <m/>
    <m/>
    <m/>
    <m/>
    <m/>
    <m/>
    <m/>
    <m/>
    <m/>
    <m/>
    <m/>
    <m/>
  </r>
  <r>
    <x v="1"/>
    <x v="18"/>
    <x v="44"/>
    <s v="Pandivirilia melaleuca"/>
    <s v="Forest Silver-stiletto"/>
    <m/>
    <s v="Pandivirilia melaleuca"/>
    <s v="(Loew, 1847)"/>
    <m/>
    <s v="Species"/>
    <s v="NBNSYS0000173330"/>
    <s v="NT"/>
    <s v="D5"/>
    <s v="(not listed)"/>
    <s v="Drake, 2017"/>
    <m/>
    <s v="Yes"/>
    <s v="Found in three main areas, Berkshire (Windsor Forest), Worcestershire in two sites and more recently (2024) two sites in S. Essex (Epping Forest). This shows an expansion in range but the fly is still scarce, with only 10 records in the past 10 years. The fly is scarce throughout all of its European range."/>
    <s v="Yes"/>
    <s v="The more widespread habitat is within wood pasture and parklands with ancient trees, that are becoming scarcer or are 'managed' for public safety that is potentially destroying the necessary habitat niche for the species to survive. Education of land managers and protection of the existing habitat is crucial."/>
    <s v="No"/>
    <s v="This species would not benefit from untargeted management"/>
    <s v="4. Autecology and pressures understood"/>
    <s v="Low - Life history factor/s"/>
    <s v="Opportunistic - insufficient"/>
    <s v="The larvae require red-rotten oak or rotten beech to develop, preying on larvae of moths and beetles. Old, decaying, rotting trees are critical."/>
    <s v="There are very recent (if few) records from Worcestershire and S. Essex; with the S. Essex records being a new area, surveying of suitable habitat across the country from Essex to Worcestershire may show a more realistic view of the distribution and population size."/>
    <s v="3. National Monitoring Plan agreed and implemented"/>
    <s v="Targeted monitoring"/>
    <s v="3-5 years"/>
    <s v="≤ 100 sites"/>
    <s v="Initially known site and suitable environs; Worcestershire, Lower Moor River Meadows (SO974469); S. Essex, Epping Forest (TQ399955, TQ405963), Berkshire, Wytham Woods (SP464079) and also Worcestershire, Berrow (SO777339) which has regular older records between 2013 &amp; 2019) Windsor forest has even older records so may be worth checking."/>
    <s v="The survey should concentrate on larval searches, mindful of the fragility of the habitat, and the larvae recorded and some reared. This might help in better keys and should certainly be retained for eDNA work to assist in future bulk sample detections."/>
    <m/>
    <m/>
    <m/>
    <s v="With protection of ancient trees in park and wood pasture being critical, provide advice and guidance to land managers, especially in public access sites, to prevent loss of even more ancient/decaying trees."/>
    <s v="5. Remedial action identified "/>
    <s v="Advice &amp; support"/>
    <s v="3-5 years"/>
    <s v="≤ 20 sites"/>
    <s v="Initially known site and suitable environs; Worcestershire, Lower Moor River Meadows (SO974469); S. Essex, Epping Forest (TQ399955, TQ405963), Berkshire, Wytham Woods (SP464079) and also Worcestershire, Berrow (SO777339) which has regular older records between 2013 &amp; 2019) Windsor forest has even older records so may be worth checking."/>
    <s v="The approach being based around information, training and support for land managers to help implement any guidance. More specifically with regard to old orchards and old fruit trees that are at risk of being destroyed either to be replaced for commercial planting or for development i.e housing, bus lanes, industrial units, roads. "/>
    <m/>
    <m/>
    <m/>
    <s v="Derive a new larval key from rearing to enable accurate larval identification, together with eDNA sequencing. This might enable the true distribution picture to be better understood."/>
    <s v="4. Autecology and pressures understood"/>
    <s v="Other (specify in comments)"/>
    <s v="3-5 years"/>
    <s v="Not applicable"/>
    <s v="No specifics at this time however as a general action these sites are important for many invertebrates and birds so any that are found during surveys should be assessed for risk to their continued existence and if possible protection put in place."/>
    <m/>
    <m/>
    <m/>
    <m/>
  </r>
  <r>
    <x v="1"/>
    <x v="18"/>
    <x v="44"/>
    <s v="Rhagio annulatus"/>
    <s v="Wood Snipefly"/>
    <m/>
    <s v="Rhagio annulatus"/>
    <s v="(De Geer, 1776)"/>
    <m/>
    <s v="Species"/>
    <s v="NBNSYS0000007861"/>
    <s v="NT"/>
    <s v="D5"/>
    <s v="(not listed)"/>
    <s v="Drake, 2017"/>
    <m/>
    <s v="Yes"/>
    <s v="Few records in the past 10 years, distinct habitat associations are not known but the species does seem to favour woodland edge with dappled shade. No consistent soil type has been identified so in theory the habitat should not be particularly rare."/>
    <s v="Yes"/>
    <s v="Only four records in the past ten years which may be due to scarcity; however, it should also be considered that sightings may be dismissed or recorded incorrectly as the very similar and  common, R. triangarius. Specific careful surveying by experienced dipterists may find that the fly is less vulnerable than currently accepted. conversely this may indicate that more specific actions are required to conserve the species"/>
    <s v="Yes"/>
    <s v="Expansion of deciduous woodland within the species range, protection of scrub edges and maintenance and increasing of glades and rides with woodland as a whole, would be a positive approach that could help other species and orders that require similar habitats."/>
    <s v="2. Biological status assessment exists "/>
    <s v="Medium-high"/>
    <s v="Opportunistic - insufficient"/>
    <s v="Small populations that were assumed to be stable in the NERC 192 report (2017). Less records since but this may be down to misidentification something that needs clarifying"/>
    <s v="Targeted surveying by experienced dipterists to ascertain a more accurate assessment of distribution and populations bearing in mind confusion species. Possible use of Recording Schemes to promote surveying on a more general basis in suitable areas."/>
    <s v="3. National Monitoring Plan agreed and implemented"/>
    <s v="Targeted monitoring"/>
    <s v="2 years"/>
    <s v="≤ 5 sites"/>
    <s v="Latest records from: Southover, Dorset (SY62169488), Wytham Woods, Berkshire (SP45450833) Ashton Rowant NNR, Oxfordshire, (SU722965)."/>
    <s v="To determine if older sites are still populated and also to discover if other viable sites have undiscovered populations. This would then hopefully allow for more targeted approaches."/>
    <m/>
    <m/>
    <m/>
    <s v="Following on from initial surveys on sites where populations are confirmed, research aimed at understanding the exact habitat requirements to allow more precise actions in relation to larval requirements would be beneficial."/>
    <s v="2. Biological status assessment exists "/>
    <s v="Scientific research"/>
    <s v="3-5 years"/>
    <s v="≤ 10 sites"/>
    <s v="Latest records from: Southover, Dorset (SY62169488), Wytham Woods, Berkshire (SP45450833) Ashton Rowant NNR, Oxfordshire, (SU722965)."/>
    <s v="As conservation and habitat requirements are assumed, any advance in knowledge re. larval requirements should be beneficial, (along with adult requirements) if exact ecological requirements can be determined."/>
    <m/>
    <m/>
    <m/>
    <s v="Conservation management relation to rotational clearance/.cutting of woodland ridea and edges under the assumption from previous records and sites that the fly relies on transitional edges between woodland and more open areas."/>
    <s v="2. Biological status assessment exists "/>
    <s v="Habitat management"/>
    <s v="&gt;10 years"/>
    <s v="≤ 10 sites"/>
    <s v="Latest records from: Southover, Dorset (SY62169488), Wytham Woods, Berkshire (SP45450833) Ashton Rowant NNR, Oxfordshire, (SU722965)."/>
    <s v="New information from Actions 1 &amp; 2 will have an impact on precise approaches."/>
    <m/>
    <m/>
    <m/>
  </r>
  <r>
    <x v="1"/>
    <x v="18"/>
    <x v="44"/>
    <s v="Rhagio strigosus"/>
    <s v="Yellow Downlooker Snipefly"/>
    <m/>
    <s v="Rhagio strigosus"/>
    <s v="(Meigen, 1804)"/>
    <m/>
    <s v="Species"/>
    <s v="NBNSYS0000007865"/>
    <s v="VU"/>
    <s v="D5"/>
    <s v="(not listed)"/>
    <s v="Drake, 2017"/>
    <m/>
    <s v="Yes"/>
    <s v="Multiple records from Oxfordshire, Surrey and Berkshire over the past 30 years, however, there are multiple sightings from the same areas which may indicate that the fly has a stable if somewhat limited distribution."/>
    <s v="Yes"/>
    <s v="As with many of the species being researched here the population status and distribution is not fully understood and as with other species surveying and recording to get a better picture of the flies situation is needed before any specific actions can be applied to sites of interest."/>
    <s v="Yes"/>
    <s v="Areas of old grassland within scrub or woodland or hedgerows, on chalk, with solitary trees, seems to be the preferred habitat. Any management aimed at preserving or increasing suitable habitat may allow some spread if populations exist at former sites. Conventional management of rides and glades would be  positive action in general."/>
    <s v="4. Autecology and pressures understood"/>
    <s v="Medium-high"/>
    <s v="Opportunistic - insufficient"/>
    <s v="Potentially the species is at the northern point of its distribution (climatic range)"/>
    <s v="Tailored surveys of the required habitat in the adult flight period to be completely sure whether the previous populations are present before more specific targeted actions may be implemented if required"/>
    <s v="3. National Monitoring Plan agreed and implemented"/>
    <s v="Targeted monitoring"/>
    <s v="2 years"/>
    <s v="≤ 10 sites"/>
    <s v="Buckinghamshire, Wardrobes Lane, (SP818016), Berkshire, Aston Upthorpe Downs, (SU545838, SU546839), Oxfordshire, Warburg BBOWT, 2006, (SU718878) also older records from (SU676882, SU685874, SU683869) 2005 and Berkshire Sodom Lane (SU58427610) and Surrey Headley Warren (TQ194538) in 200/2002."/>
    <s v="To determine if older sites are still populated and also to discover if other viable sites have undiscovered populations. This would then hopefully allow for more targeted approaches. Surveyors need to be capturing scales of scrub inclusion on the grassland, sward heights, extent of &quot;bare ground&quot;, hill slope aspect etc."/>
    <m/>
    <m/>
    <m/>
    <s v="Conservation management relation to rotational clearance/.cutting of woodland ridea and edges under the assumption from previous records and sites that the fly relies on transitional edges between woodland and more open areas."/>
    <s v="4. Autecology and pressures understood"/>
    <s v="Habitat management"/>
    <s v="&gt;10 years"/>
    <s v="≤ 10 sites"/>
    <s v="Buckinghamshire, Wardrobes Lane, (SP818016), Berkshire, Aston Upthorpe Downs, (SU545838, SU546839), Oxfordshire, Warburg BBOWT, 2006, (SU718878) also older records from (SU676882, SU685874, SU683869) 2005 and Berkshire Sodom Lane (SU58427610) and Surrey Headley Warren (TQ194538) in 200/2002."/>
    <m/>
    <m/>
    <m/>
    <m/>
    <s v="Liaison with landowners and local authorities to identify the need to protect hedgerows and specifically isolated trees within these that adult males may use for gathering while awaiting females."/>
    <s v="2. Biological status assessment exists "/>
    <s v="Advice &amp; support"/>
    <s v="&gt;10 years"/>
    <s v="≤ 10 sites"/>
    <s v="Buckinghamshire, Wardrobes Lane, (SP818016), Berkshire, Aston Upthorpe Downs, (SU545838, SU546839), Oxfordshire, Warburg BBOWT, 2006, (SU718878) also older records from (SU676882, SU685874, SU683869) 2005 and Berkshire Sodom Lane (SU58427610) and Surrey Headley Warren (TQ194538) in 2001/2002."/>
    <m/>
    <m/>
    <m/>
    <m/>
  </r>
  <r>
    <x v="1"/>
    <x v="18"/>
    <x v="44"/>
    <s v="Scenopinus niger"/>
    <s v="Forest Windowfly"/>
    <m/>
    <s v="Scenopinus niger"/>
    <s v="(De Geer, 1776)"/>
    <m/>
    <s v="Species"/>
    <s v="NBNSYS0000007937"/>
    <s v="NT"/>
    <s v="D5"/>
    <s v="(not listed)"/>
    <s v="Drake, 2017"/>
    <m/>
    <s v="Yes"/>
    <s v="Numerous records from 2014 to 2021 but these are from a limited amount of sites. The consensus from NERC 192 2017 was that it may be under recorded due to its lifestyle and difficult to find."/>
    <s v="Yes"/>
    <s v="Little information available on ecology/biology of S. niger. Whilst there are a few sites where it was recorded on multiple occasions the habitat where it was found is fairly generic in being wooded parkland or woodland. Added to the fact that the fly is supposedly quite secretive and difficult to find the initial actions may be restricted to a few known sites."/>
    <s v="No"/>
    <s v="This species would not benefit from untargeted management"/>
    <s v="2. Biological status assessment exists "/>
    <s v="Low - Life history factor/s"/>
    <s v="Opportunistic - insufficient"/>
    <s v="Larvae are 'likely' to need heart-rot, rot-holes and bracket fungi on veteran oak and beech. Adults are rarely caught and apart from multiple records from a few known sites distribution is widespread but with few records in general"/>
    <s v="Tailored surveys of the required habitat in the adult flight period (May-June) to be completely sure whether the previous populations are present and where possible in suitable sites both habitat and latitude considered (South of the Humber at this point in time, although climate change may change this), that have little previous history of surveying."/>
    <s v="3. National Monitoring Plan agreed and implemented"/>
    <s v="Targeted monitoring"/>
    <s v="2 years"/>
    <s v="≤ 50 sites"/>
    <s v="Shropshire, Millichope Park (SO52358860) Lower Brompton (SJ55610804), Avon, Bristol, Henbury Parkland (ST556784), Nottinghamshire, Clumber (SK626751), Buckinghamshire, Ivanhoe Common (SP978144) If a national approach can be taken then this will hopefully increase the number of sites surveyed substantially."/>
    <s v="May be best approached nationally through recording scheme or Dipterist's forum as well as specifically targeting known sites. "/>
    <m/>
    <m/>
    <m/>
    <s v="With protection of ancient trees in parks and woodland appearing to be critical, provide advice and guidance to land managers, especially in public access sites, to prevent loss of even more ancient/decaying trees."/>
    <s v="5. Remedial action identified "/>
    <s v="Advice &amp; support"/>
    <s v="3-5 years"/>
    <s v="≤ 20 sites"/>
    <s v="Shropshire, Millichope Park (SO52358860) Lower Brompton (SJ55610804), Avon, Bristol, Henbury Parkland (ST556784), Nottinghamshire, Clumber (SK626751), Buckinghamshire, Ivanhoe Common (SP978144) If a national approach can be taken then this will hopefully increase the number of sites surveyed substantially."/>
    <s v="The approach being based around information, training and support for land managers to help implement any guidance. Actions 1 &amp; 2 may lead to further precise actions in relation to the fly's ecological requirements."/>
    <m/>
    <m/>
    <m/>
    <m/>
    <m/>
    <m/>
    <m/>
    <m/>
    <m/>
    <m/>
    <m/>
    <m/>
    <m/>
  </r>
  <r>
    <x v="1"/>
    <x v="18"/>
    <x v="44"/>
    <s v="Stratiomys chamaeleon"/>
    <s v="Clubbed General"/>
    <m/>
    <s v="Stratiomys chamaeleon"/>
    <s v="(Linnaeus, 1758)"/>
    <m/>
    <s v="Species"/>
    <s v="NBNSYS0000007839"/>
    <s v="EN"/>
    <s v="D5"/>
    <s v="(not listed)"/>
    <s v="Drake, 2017"/>
    <m/>
    <s v="Yes"/>
    <s v="From being widespread in the past, the species is now confined to areas in England; Cothill Fen &amp; Parsonage Moor SSSI and the nearby Dry Sandford Pit "/>
    <s v="Yes"/>
    <s v="The habitat requirements for the larvae to develop are specific and rare even within the sites the fly inhabits, the risk of habitat loss through scrub and reed encroachment is high and the work needed to maintain this is intensive and in some cases requiring specialist (botany) guidance to protect other endangered orders."/>
    <s v="No"/>
    <s v="Taking succession back to the earliest favourable stages within the fen, i.e. bare wet moss mats and open warm runnels will potentially allow further spread of the population. Rewetting and management of local fens that are not populated at the moment may allow further spread. Species needs targeted action for this and is not really at landscape scale"/>
    <s v="5. Remedial action identified "/>
    <s v="Medium-high"/>
    <s v="Structured - sufficient"/>
    <s v="A rare fly that is being monitored and work on habitats has been implemented but this does to a large extent rely on volunteers as well as the Freshwater Habitats Trust (At Cothill and Parsonage Moor). The larval habitat niche is specific and rare even in the populated sites. The larval reliance on tufa rich seepages, unicellular algae, protozoa and finely divided detritus with stonewort and wet moss mats to hide in, means that they are at extreme risk from drying of the sites and shading/encroachment of fen vegetation."/>
    <s v="Removal of reed and sedge that are filling shallow pools and runnels on site"/>
    <s v="6. Recovery solutions trialled "/>
    <s v="Habitat management"/>
    <s v="&gt;10 years"/>
    <s v="1 site"/>
    <s v="Dry Sandford Pit SSSI (SU467996)"/>
    <s v="The necessary work has been assessed by the Wildlife Trust as too hard for volunteers. Removal with care is sensible. Marking orchid positions with high viz markers beforehand would seem sensible, especially as the work is likely to be out of flowering time._x000a_On site guidance by specialist botanist is required at this site to supervise Reed/Sedge clearance, due to presence of protected Orchids within some areas of the site. "/>
    <m/>
    <m/>
    <m/>
    <s v="Liaising with land managers for specific site requirements, a professional ecologist (entomologist/botanist; Judy Webb) is heavily involved with conservations measures on these sites and has a huge amount of knowledge relevant to the sites."/>
    <s v="7. Best approach adopted at appropriate scales"/>
    <s v="Special (in situ) measure"/>
    <s v="3-5 years"/>
    <s v="≤ 5 sites"/>
    <s v="Cothill Fen SSSI, Berkshire (SU460998) &amp; Dry Sandford Pit (SU468995) "/>
    <m/>
    <m/>
    <m/>
    <m/>
    <m/>
    <m/>
    <m/>
    <m/>
    <m/>
    <m/>
    <m/>
    <m/>
    <m/>
    <m/>
  </r>
  <r>
    <x v="1"/>
    <x v="18"/>
    <x v="44"/>
    <s v="Tabanus bovinus"/>
    <s v="Pale Giant Horsefly"/>
    <m/>
    <s v="Tabanus bovinus"/>
    <s v="Linnaeus, 1758"/>
    <m/>
    <s v="Species"/>
    <s v="NBNSYS0000007888"/>
    <s v="EN"/>
    <s v="D5"/>
    <s v="(not listed)"/>
    <s v="Drake, 2017"/>
    <m/>
    <s v="Yes"/>
    <s v="Very few confirmed records exist with females being particularly problematic as they are very similar to the common T. sudeticus. Both the Soldierflies and Allies Recording Scheme and the 2017 NERC 192 Report state that all records apart from two in N. Somerset and old records from the New Forest are likely to be incorrect."/>
    <s v="No"/>
    <s v="The dearth of correct records, difficulty in identification and the non-specific detail on habitat i.e. &quot;…mostly associated with ditches on grazing marsh&quot; would make any targeted actions virtually impossible."/>
    <s v="Yes"/>
    <s v="In general protection and maintenance of grazing marsh may help any population that does still exist"/>
    <s v="2. Biological status assessment exists "/>
    <s v="Low - Relict or natural rarity"/>
    <s v="Opportunistic - insufficient"/>
    <s v="Little known of ecology and habitat requirements beyond ditches on grazing marsh; females require blood meals from large mammals for egg development"/>
    <m/>
    <m/>
    <m/>
    <m/>
    <m/>
    <m/>
    <m/>
    <m/>
    <m/>
    <m/>
    <m/>
    <m/>
    <m/>
    <m/>
    <m/>
    <m/>
    <m/>
    <m/>
    <m/>
    <m/>
    <m/>
    <m/>
    <m/>
    <m/>
    <m/>
    <m/>
    <m/>
    <m/>
    <m/>
    <m/>
  </r>
  <r>
    <x v="1"/>
    <x v="18"/>
    <x v="44"/>
    <s v="Tabanus glaucopis"/>
    <s v="Downland Horsefly"/>
    <m/>
    <s v="Tabanus glaucopis"/>
    <s v="Meigen, 1820"/>
    <m/>
    <s v="Species"/>
    <s v="NBNSYS0000007894"/>
    <s v="EN"/>
    <s v="D5"/>
    <s v="(not listed)"/>
    <s v="Drake, 2017"/>
    <m/>
    <s v="Yes"/>
    <s v="Seems to be confined to three areas over the past 35 years, recent records (2022, 2013) are from Denbies Hillside in Surrey, (2013) Box hill, Surrey. Prior to this there is a record from Oxfordshire in 2006. Most records prior to this are from Surrey going back to the mid 1980's"/>
    <s v="No"/>
    <s v="The required habitat seems to be chalk grassland and scrub which is not uncommon within the historical range of the species (Southern England). Reasons for the decline in populations are unknown. The risk to the habitat is minimal and continued grazing would provide large mammals for females to feed on for egg development."/>
    <s v="No"/>
    <s v="This species would not benefit from untargeted management"/>
    <s v="2. Biological status assessment exists "/>
    <s v="Low - Relict or natural rarity"/>
    <s v="Opportunistic - insufficient"/>
    <s v="No other comments to add"/>
    <m/>
    <m/>
    <m/>
    <m/>
    <m/>
    <m/>
    <m/>
    <m/>
    <m/>
    <m/>
    <m/>
    <m/>
    <m/>
    <m/>
    <m/>
    <m/>
    <m/>
    <m/>
    <m/>
    <m/>
    <m/>
    <m/>
    <m/>
    <m/>
    <m/>
    <m/>
    <m/>
    <m/>
    <m/>
    <m/>
  </r>
  <r>
    <x v="1"/>
    <x v="18"/>
    <x v="44"/>
    <s v="Tabanus miki"/>
    <s v="Plain-eyed Brown Horsefly"/>
    <m/>
    <s v="Tabanus miki"/>
    <s v="Brauer in Brauer &amp; von Bergenstamm, 1880"/>
    <m/>
    <s v="Species"/>
    <s v="NBNSYS0000007892"/>
    <s v="NT"/>
    <s v="D5"/>
    <s v="(not listed)"/>
    <s v="Drake, 2017"/>
    <m/>
    <s v="Yes"/>
    <s v="Reported to be very scarce in England, only three records since 2013; two from sites in Norfolk and one from the New Forest."/>
    <s v="No"/>
    <s v="Appears to be naturally scarce and habitat requirements are unclear although recent English records are from bog and fen."/>
    <s v="No"/>
    <s v="This species would not benefit from untargeted management"/>
    <s v="2. Biological status assessment exists "/>
    <s v="Low - Relict or natural rarity"/>
    <s v="Opportunistic - insufficient"/>
    <s v="Little known of ecology and habitat requirements beyond bog, fen and mire. Females require blood meals from large mammals for egg development"/>
    <m/>
    <m/>
    <m/>
    <m/>
    <m/>
    <m/>
    <m/>
    <m/>
    <m/>
    <m/>
    <m/>
    <m/>
    <m/>
    <m/>
    <m/>
    <m/>
    <m/>
    <m/>
    <m/>
    <m/>
    <m/>
    <m/>
    <m/>
    <m/>
    <m/>
    <m/>
    <m/>
    <m/>
    <m/>
    <m/>
  </r>
  <r>
    <x v="1"/>
    <x v="18"/>
    <x v="44"/>
    <s v="Thereva cinifera"/>
    <s v="Large Plain Stiletto"/>
    <m/>
    <s v="Thereva cinifera"/>
    <s v="Meigen, 1830"/>
    <m/>
    <s v="Species"/>
    <s v="NBNSYS0100005797"/>
    <s v="NT"/>
    <s v="D5"/>
    <s v="(not listed)"/>
    <s v="Drake, 2017"/>
    <m/>
    <s v="Yes"/>
    <s v="Distribution, as it stands, from the past 15 years in England, is restricted to Kent and E. Sussex from two areas, Dungeness and the Pett Levels, there has been a single record from County Durham in 2018. The fly was only added to the British List in 1992, there is some thought that it may have been confused with other similar looking flies in similar habitats and may be less threatened than assumed."/>
    <s v="Yes"/>
    <s v="With the potential for the species being misidentified there is potentially a need to survey in suitable coastal habitats to see if the fly is as restricted as assumed. The single record from County Durham which is a long way from Kent may indicate that the fly is more widespread with unknown populations in existence."/>
    <s v="No"/>
    <s v="This species would not benefit from untargeted management"/>
    <s v="4. Autecology and pressures understood"/>
    <s v="Low - Relict or natural rarity"/>
    <s v="Opportunistic - insufficient"/>
    <s v="The two main sites thus far, differ in that Dungeness (VC15) is coastal dunes with shingle and the Pett Levels (VC14), sandy rabbit disturbed parts of the grazing Marsh. Records also exist from the River Usk (2000) on exposed riverine sediments."/>
    <s v="Targeted surveying by experienced dipterists to ascertain a more accurate assessment of distribution and populations bearing in mind confusion species. Possible use of Recording Schemes to promote surveying on a more general basis in suitable coastal areas."/>
    <s v="3. National Monitoring Plan agreed and implemented"/>
    <s v="Targeted monitoring"/>
    <s v="3-5 years"/>
    <s v="≤ 50 sites"/>
    <s v="Dungeness, E Kent, from several sites within the area, A rough central point of TR074185, Pett Levels, E. Sussex TQ907151, Sandwich Bay, E. Kent TR360574; Whitburn Sands, County Durham NZ408612"/>
    <s v="May be best approached nationally through recording scheme or Dipterist's forum as well as specifically targeting known sites. If populations can be identified then site specific actions may be implemented as necessary."/>
    <m/>
    <m/>
    <m/>
    <s v="On coastal sites, once identified,  management and protection of dune areas from human disturbance (trampling) and encroachment of developments i.e golf courses should be beneficial."/>
    <s v="4. Autecology and pressures understood"/>
    <s v="Pressure mitigation"/>
    <s v="&gt;10 years"/>
    <s v="≤ 50 sites"/>
    <s v="Dungeness, E Kent, from several sites within the area, A rough central point of TR074185, Pett Levels, E. Sussex TQ907151, Sandwich Bay, E. Kent TR360574; Whitburn Sands, County Durham NZ408612"/>
    <s v="Dune sites will be subject to natural forces and any direct actions therefore will be limited."/>
    <m/>
    <m/>
    <m/>
    <m/>
    <m/>
    <m/>
    <m/>
    <m/>
    <m/>
    <m/>
    <m/>
    <m/>
    <m/>
  </r>
  <r>
    <x v="1"/>
    <x v="18"/>
    <x v="44"/>
    <s v="Thereva fulva"/>
    <s v="Small Plain Stiletto"/>
    <m/>
    <s v="Thereva fulva"/>
    <s v="(Meigen, 1804)"/>
    <m/>
    <s v="Species"/>
    <s v="NBNSYS0000007928"/>
    <s v="NT"/>
    <s v="D5"/>
    <s v="(not listed)"/>
    <s v="Drake, 2017"/>
    <m/>
    <s v="Yes"/>
    <s v="10 records in the last 10 years from South East England, Essex, Kent, Hampshire and W Sussex. Seems to be associated with inland sandy areas and coastal dunes. Older records from other habitats may be erroneous."/>
    <s v="Yes"/>
    <s v="The habitat is fairly vulnerable to human disturbance, development and leisure activities, identification and management of populated sites may allow for protection and for natural processes to continue."/>
    <s v="Yes"/>
    <s v="Management and protection of dune systems in general may potentially allow for expansion in range"/>
    <s v="4. Autecology and pressures understood"/>
    <s v="Low - Life history factor/s"/>
    <s v="Opportunistic - insufficient"/>
    <s v="The variety of habitats that the species has been identified from has called into question the reliability of some records. Further survey work and exploration of biology would benefit the species and allow for more targeted actions."/>
    <s v="Targeted surveying by experienced dipterists to ascertain a more accurate assessment of distribution and populations. Possible use of Recording Schemes to promote surveying on a more general basis in suitable areas."/>
    <s v="3. National Monitoring Plan agreed and implemented"/>
    <s v="Targeted monitoring"/>
    <s v="2 years"/>
    <s v="≤ 10 sites"/>
    <s v="Most recent records from: S Essex, 2021, (TQ595800), S Hampshire, 2020, 2016 (SU637032, SU6304), W Sussex, 2020, (SU982217), W Kent, 2020, 2015 (TQ8072, TQ601754), E Kent, 2015,(TR324427)"/>
    <s v="May be best approached nationally through recording scheme or Dipterist's forum as well as specifically targeting known sites. If populations can be identified then site specific actions may be implemented as necessary."/>
    <m/>
    <m/>
    <m/>
    <s v="Once sites are identified,  management and protection of dune areas from human disturbance (trampling) and encroachment of developments i.e golf courses is required"/>
    <s v="4. Autecology and pressures understood"/>
    <s v="Pressure mitigation"/>
    <s v="&gt;10 years"/>
    <s v="≤ 10 sites"/>
    <s v="Most recent records from: S Hampshire, 2020, 2016 (SU637032, SU6304), W Sussex, 2020, (SU982217), W Kent, 2020, 2015 (TQ8072, TQ601754), E Kent, 2015,(TR324427)"/>
    <s v="Dependant on whether fixed populations are found at these sites or adjacent areas, with the lack of records over the past ten years this may be difficult."/>
    <m/>
    <m/>
    <m/>
    <s v="Once sites are identified,  management and protection of dune areas from human disturbance (trampling) and encroachment of developments i.e golf courses is required"/>
    <s v="4. Autecology and pressures understood"/>
    <s v="Pressure mitigation"/>
    <s v="&gt;10 years"/>
    <s v="≤ 10 sites"/>
    <s v="Most recent records from: S Hampshire, 2020, 2016 (SU637032, SU6304), W Sussex, 2020, (SU982217), W Kent, 2020, 2015 (TQ8072, TQ601754), E Kent, 2015,(TR324427)"/>
    <s v="Dependant on whether fixed populations are found at these sites or adjacent areas, with the lack of records over the past ten years this may be difficult."/>
    <m/>
    <m/>
    <m/>
  </r>
  <r>
    <x v="1"/>
    <x v="18"/>
    <x v="44"/>
    <s v="Thereva strigata"/>
    <s v="Cliff Stiletto"/>
    <m/>
    <s v="Thereva strigata"/>
    <s v="(Fabricius, 1794)"/>
    <m/>
    <s v="Species"/>
    <s v="NBNSYS0000007933"/>
    <s v="EN"/>
    <s v="D5"/>
    <s v="(not listed)"/>
    <s v="Drake, 2017"/>
    <m/>
    <s v="Yes"/>
    <s v="Latest accepted records are from 1991 at Dover, Kent and a single record from Ventner, Isle of Wight from 2007."/>
    <s v="Yes"/>
    <s v="Most records are from or close to chalk cliffs, with no confirmed records on the English mainland for over 30 years and the IOW for 17 years) targeting actions for the species would be problematic without further exploratory work. The ecology is not readily understood and the fly has always had a limited distribution.  The habitat is hugely restricted which means that targeted surveys to establish whether populations still exist should be possible (with safety considerations around cliffs a potential issue)"/>
    <s v="Yes"/>
    <s v="Maintenance, protection and expansion of chalk grassland areas potentially may at least make any populations should they exist more stable. "/>
    <s v="2. Biological status assessment exists "/>
    <s v="Low - Relict or natural rarity"/>
    <s v="Opportunistic - insufficient"/>
    <s v="It appears that the fly is severely limited by it's rare habitat requirements, populations are assumed to be tiny which may eventually lead to extinction even if the habitat is protected."/>
    <s v="Tailored surveys of the required habitat in the adult flight period (late May to July) to be completely sure whether the previous populations are present and where possible in other suitable Southern sites that have little previous history of surveying."/>
    <s v="3. National Monitoring Plan agreed and implemented"/>
    <s v="Targeted monitoring"/>
    <s v="2 years"/>
    <s v="≤ 5 sites"/>
    <s v="The two most recent sites are in the Isle of Wight, Ventner, Castle Cove, 2007, (SZ552770) East Kent, 1983,St Margaret's-at-Cliffe (TR3847),1974, Shakespeare Cliff, TR33; there is an unconfirmed record from Devon, Branscombe Pastures SSSI (1991) SY206885) "/>
    <s v="To determine if older sites are still populated and also to discover if other viable sites have undiscovered populations. This would then hopefully allow for more targeted approaches. Passive water trapping may be considerably safer than active searching. This habitat always poses significant H&amp;S issues. however, what is needed is a decent structural and resource assessment of the habitats sampled so we have some sort of assessment of exactly what is in the area it is found. This should include nectar resources from adults and also some assessment of the beetle community if the larvae are suspected as larval food. Suction sampling would work, hazards aside. Certainly rope access protocols might be very useful there."/>
    <m/>
    <m/>
    <m/>
    <s v="Following on from initial surveys, if sites with populations are confirmed, research aimed at understanding the exact habitat/ecological requirements to allow more precise actions in relation to larval requirements would be beneficial as little appears to be known at present. "/>
    <s v="4. Autecology and pressures understood"/>
    <s v="Scientific research"/>
    <s v="3-5 years"/>
    <s v="≤ 5 sites"/>
    <s v="The two most recent sites are in the Isle of Wight, Ventner, Castle Cove, 2007, (SZ552770) East Kent, 1983,St Margaret's-at-Cliffe (TR3847),1974, Shakespeare Cliff, TR33; there is an unconfirmed record from Devon, Branscombe Pastures SSSI (1991) SY206885) "/>
    <m/>
    <m/>
    <m/>
    <m/>
    <s v="Liaison with local authorities to alleviate the threat of coastal development whether this is housing or agricultural. Previous sites are in small areas and coastal chalk grassland in situ with cliffs is a rare habitat."/>
    <s v="4. Autecology and pressures understood"/>
    <s v="Advice &amp; support"/>
    <s v="&gt;10 years"/>
    <s v="≤ 5 sites"/>
    <s v="The two most recent sites are in the Isle of Wight, Ventner, Castle Cove, 2007, (SZ552770) East Kent, 1983,St Margaret's-at-Cliffe (TR3847),1974, Shakespeare Cliff, TR33; there is an unconfirmed record from Devon, Branscombe Pastures SSSI (1991) SY206885) "/>
    <s v="Dependant on whether fixed populations are found at these sites or adjacent areas, with the lack of records over the past 30 years this may be difficult."/>
    <m/>
    <m/>
    <m/>
  </r>
  <r>
    <x v="1"/>
    <x v="18"/>
    <x v="44"/>
    <s v="Thyridanthrax fenestratus"/>
    <s v="Mottled Bee-fly"/>
    <m/>
    <s v="Thyridanthrax fenestratus"/>
    <s v="(Fallén, 1814)"/>
    <m/>
    <s v="Species"/>
    <s v="NBNSYS0000007945"/>
    <s v="LC"/>
    <s v="D5"/>
    <s v="S41"/>
    <s v="Drake, 2017"/>
    <m/>
    <s v="No"/>
    <s v="S41 but LC and hundreds of records in it's historical locations"/>
    <s v="No"/>
    <s v="Populations appear to be stable in their known localities within Dorset, Surrey, South and North Hampshire"/>
    <s v="Yes"/>
    <s v="Prevention of human disturbance to sensitive areas and prevention of scrub and tree encroachment leading to loss of suitable nesting sites for A. pubescens would benefit both species and maintain the overall viability of the areas concerned for established flora/fauna. The adults feed from flowering plants which may be scarce so increasing areas of these may be useful."/>
    <s v="7. Best approach adopted at appropriate scales"/>
    <s v="Medium-high"/>
    <s v="Opportunistic - sufficient"/>
    <s v="Populations confined to Southern Heathlands in general, the requirement in England being for sand wasps (Amnophila pubescens) for larval hosts, this species requires narrow open areas within heather with sand that is compacted enough for the wasp to be able to block the nest hole but not too hard."/>
    <m/>
    <m/>
    <m/>
    <m/>
    <m/>
    <m/>
    <m/>
    <m/>
    <m/>
    <m/>
    <m/>
    <m/>
    <m/>
    <m/>
    <m/>
    <m/>
    <m/>
    <m/>
    <m/>
    <m/>
    <m/>
    <m/>
    <m/>
    <m/>
    <m/>
    <m/>
    <m/>
    <m/>
    <m/>
    <m/>
  </r>
  <r>
    <x v="1"/>
    <x v="18"/>
    <x v="44"/>
    <s v="Villa venusta"/>
    <s v="Heath Villa"/>
    <m/>
    <s v="Villa venusta"/>
    <s v="(Meigen, 1820)"/>
    <m/>
    <s v="Species"/>
    <s v="NBNSYS0100005964"/>
    <s v="CR"/>
    <s v="D5"/>
    <s v="(not listed)"/>
    <s v="Drake, 2017"/>
    <m/>
    <s v="No"/>
    <s v="No records since 1958 in known past localities"/>
    <s v="No"/>
    <s v="Historical sites include areas where Thyridanthrax fenestratus (see above) has been regularly reported in recent years, requirements may overlap although larval hosts in this case are bees of the families of Megachile and Anthophora. If this species was present then it would be likely that at least some records would have occurred as the fly is reasonably large and distinct. It should be noted that Villa cingulata returned after an absence of 62 years so extinction cannot be assumed."/>
    <m/>
    <m/>
    <s v="4. Autecology and pressures understood"/>
    <s v="Low - Extinction debt"/>
    <s v="Opportunistic - insufficient"/>
    <s v="Historically from similar areas to T. fenestratus, the fly is distinct and fairly large so should be recognised if present. Whilst the host species differ to T. fenestratus habitat requirements in general seem similar, i.e. short vegetation, sandy areas, flowers for adults to feed at."/>
    <m/>
    <m/>
    <m/>
    <m/>
    <m/>
    <m/>
    <m/>
    <m/>
    <m/>
    <m/>
    <m/>
    <m/>
    <m/>
    <m/>
    <m/>
    <m/>
    <m/>
    <m/>
    <m/>
    <m/>
    <m/>
    <m/>
    <m/>
    <m/>
    <m/>
    <m/>
    <m/>
    <m/>
    <m/>
    <m/>
  </r>
  <r>
    <x v="1"/>
    <x v="18"/>
    <x v="44"/>
    <s v="Xylomya maculata"/>
    <s v="Wasp Wood-soldierfly"/>
    <m/>
    <s v="Xylomya maculata"/>
    <s v="(Meigen, 1804)"/>
    <m/>
    <s v="Species"/>
    <s v="NBNSYS0100006018"/>
    <s v="VU"/>
    <s v="D5"/>
    <s v="(not listed)"/>
    <s v="Drake, 2017"/>
    <m/>
    <s v="Yes"/>
    <s v="Appearing to be in decline since 1990, there were three known areas for records, New Forest (VC11), Epping Forest (VC18) Windsor Forest area (VC22, VC21 &amp; VC17)"/>
    <s v="Yes"/>
    <s v="A number of recent records have been from gardens and built up areas, that said, they are all within the vicinity of parkland or woods. There is a known link between the fly and ancient woodland and wood pasture with damp/wet wood detritus in rot-holes in old trees. Targeting these areas and protecting these important habitats is critical."/>
    <s v="No"/>
    <s v="This species would not benefit from untargeted management"/>
    <s v="4. Autecology and pressures understood"/>
    <s v="Low - Life history factor/s"/>
    <s v="Opportunistic - insufficient"/>
    <s v="Larval association to dead and decaying wood and rot holes, known associations with rot-holes in Oak (Quercus) and Beech (Fagus)"/>
    <s v="Tailored surveys of the required habitat in the adult flight period (May-June) to be completely sure whether the previous populations are present and where possible in suitable sites. Searching and breeding-out from rot-holes may be an effective approach as adults are rarely seen, thus there may be an element of under-recording."/>
    <s v="3. National Monitoring Plan agreed and implemented"/>
    <s v="Targeted monitoring"/>
    <s v="2 years"/>
    <s v="≤ 20 sites"/>
    <s v="Note: several areas are gardens/suburban; nearby woodland/parkland would be the target area. Buckinghamshire, (Garden) SP820800621), Berkshire, Reading (Garden) SU690731; Hertfordshire, St Albans (Centre) TL149073, TL136072, S Hampshire, Denny Wood, SU335065, Middsex, Gunnersbury Park, TQ18807876, Oxfordshire, Emmergreen SU72057652, Berkshire, Windsor High forest SU9373"/>
    <s v="May be best approached nationally through recording scheme or Dipterist's forum as well as specifically targeting known sites. "/>
    <m/>
    <m/>
    <m/>
    <s v="With protection of ancient trees in parks and woodland appearing to be critical, provide advice and guidance to land managers, especially in public access sites, to prevent loss of even more ancient/decaying trees."/>
    <s v="5. Remedial action identified "/>
    <s v="Advice &amp; support"/>
    <s v="3-5 years"/>
    <s v="≤ 20 sites"/>
    <s v="Note: several areas are gardens/suburban; nearby woodland/parkland would be the target area. Buckinghamshire, (Garden) SP820800621), Berkshire, Reading (Garden) SU690731; Hertfordshire, St Albans (Centre) TL149073, TL136072, S Hampshire, Denny Wood, SU335065, Middsex, Gunnersbury Park, TQ18807876, Oxfordshire, Emmergreen SU72057652, Berkshire, Windsor High forest SU9373"/>
    <s v="The approach being based around information, training and support for land managers to help implement any guidance."/>
    <m/>
    <m/>
    <m/>
    <s v="Explore use of rot-hole water traps to try passively recording emerging adults. Again collect some material to eDNA sequence with a view to later successful bulk analyses of breeding substrate."/>
    <s v="4. Autecology and pressures understood"/>
    <s v="Scientific research"/>
    <s v="3-5 years"/>
    <s v="≤ 20 sites"/>
    <s v="Note: several areas are gardens/suburban; nearby woodland/parkland would be the target area. Buckinghamshire, (Garden) SP820800621), Berkshire, Reading (Garden) SU690731; Hertfordshire, St Albans (Centre) TL149073, TL136072, S Hampshire, Denny Wood, SU335065, Middsex, Gunnersbury Park, TQ18807876, Oxfordshire, Emmergreen SU72057652, Berkshire, Windsor High forest SU9373"/>
    <m/>
    <m/>
    <m/>
    <m/>
  </r>
  <r>
    <x v="1"/>
    <x v="18"/>
    <x v="44"/>
    <s v="Zabrachia tenella"/>
    <s v="Pine Black"/>
    <m/>
    <s v="Zabrachia tenella"/>
    <s v="(Jaennicke, 1866)"/>
    <m/>
    <s v="Species"/>
    <s v="NBNSYS0000159204"/>
    <s v="EN"/>
    <s v="D5"/>
    <s v="(not listed)"/>
    <s v="Drake, 2017"/>
    <m/>
    <s v="Yes"/>
    <s v="Declined markedly since 1990, only four English records in the past 25 years. Even though the adult is tiny, this wouldn’t explain the lack of records, especially with more identification resources available now"/>
    <s v="No"/>
    <s v="The larvae are associated with recently dead pines, (in vacated galleries of bark beetles) often in shaded areas with thickets of young trees; which with the proliferation of pine plantations should be a fairly common occurrence. The reason for decline is unknown."/>
    <s v="No"/>
    <s v="This species would not benefit from untargeted management"/>
    <s v="2. Biological status assessment exists "/>
    <s v="Low - Life history factor/s"/>
    <s v="Opportunistic - insufficient"/>
    <m/>
    <m/>
    <m/>
    <m/>
    <m/>
    <m/>
    <m/>
    <m/>
    <m/>
    <m/>
    <m/>
    <m/>
    <m/>
    <m/>
    <m/>
    <m/>
    <m/>
    <m/>
    <m/>
    <m/>
    <m/>
    <m/>
    <m/>
    <m/>
    <m/>
    <m/>
    <m/>
    <m/>
    <m/>
    <m/>
    <m/>
  </r>
  <r>
    <x v="1"/>
    <x v="18"/>
    <x v="45"/>
    <s v="Agathomyia collini"/>
    <s v="(not listed)"/>
    <m/>
    <s v="Agathomyia collini"/>
    <s v="Verrall, 1901"/>
    <m/>
    <s v="Species"/>
    <s v="NBNSYS0000028790"/>
    <s v="EN"/>
    <s v="D5"/>
    <s v="(not listed)"/>
    <s v="Chandler, 2017"/>
    <m/>
    <s v="Yes"/>
    <s v="Limited distribution and few records (nine) in the previous 10 years from Chippenham Fen, Fulbourn Fen  (East Anglia) and Tower Hamlets Cemetery Park (London). "/>
    <s v="No"/>
    <s v="According to Chandler (2018) the biology is unknown with a suspected link to bracket fungus (Phellinus pomaceus) which is associated to old fruit trees (Rosaceae. Spp), thus links to old orchards. On a wider scale preservation of these could benefit the species although the population is either small or under recorded. "/>
    <s v="Yes"/>
    <s v="Potentially by preservation of old orchards and fruit trees along with maintenance of woodland rides to allow for swarming. "/>
    <s v="2. Biological status assessment exists "/>
    <s v="Low - Relict or natural rarity"/>
    <s v="Opportunistic - insufficient"/>
    <s v="Appears confined to Eastern England, very few records (39) going back to 1901"/>
    <m/>
    <m/>
    <m/>
    <m/>
    <m/>
    <m/>
    <m/>
    <m/>
    <m/>
    <m/>
    <m/>
    <m/>
    <m/>
    <m/>
    <m/>
    <m/>
    <m/>
    <m/>
    <m/>
    <m/>
    <m/>
    <m/>
    <m/>
    <m/>
    <m/>
    <m/>
    <m/>
    <m/>
    <m/>
    <m/>
  </r>
  <r>
    <x v="1"/>
    <x v="18"/>
    <x v="45"/>
    <s v="Agathomyia lundbecki"/>
    <s v="(not listed)"/>
    <m/>
    <s v="Agathomyia lundbecki"/>
    <s v="Chandler in Shatalkin, 1985"/>
    <m/>
    <s v="Species"/>
    <s v="NBNSYS0100001384"/>
    <s v="VU"/>
    <s v="D5"/>
    <s v="(not listed)"/>
    <s v="Chandler, 2017"/>
    <m/>
    <s v="Yes"/>
    <s v="Very few records exist, only two English records in the previous 10 years (Manchester and Shropshire)"/>
    <s v="No"/>
    <s v="Historically widespread but local records in England. "/>
    <s v="Yes"/>
    <s v="Marshes, river and steam margins with old or decayed alder (Alnus .sp). Requires alder bracket fungus Inonotus radiatus for larva development. The fungus may be found on other trees such as birch (Betula .sp) and beech (Fagus .sp). Protection and maintenance of these types of site may be of benefit, however populations appear to be limited therefore impact may be minimal."/>
    <s v="2. Biological status assessment exists "/>
    <s v="Low - Relict or natural rarity"/>
    <s v="Opportunistic - insufficient"/>
    <s v="Limited known population in England, only two records in previous ten years. "/>
    <m/>
    <m/>
    <m/>
    <m/>
    <m/>
    <m/>
    <m/>
    <m/>
    <m/>
    <m/>
    <m/>
    <m/>
    <m/>
    <m/>
    <m/>
    <m/>
    <m/>
    <m/>
    <m/>
    <m/>
    <m/>
    <m/>
    <m/>
    <m/>
    <m/>
    <m/>
    <m/>
    <m/>
    <m/>
    <m/>
  </r>
  <r>
    <x v="1"/>
    <x v="18"/>
    <x v="45"/>
    <s v="Callomyia elegans"/>
    <s v="(not listed)"/>
    <m/>
    <s v="Callomyia elegans"/>
    <s v="Meigen, 1804"/>
    <m/>
    <s v="Species"/>
    <s v="NBNSYS0000028785"/>
    <s v="CR"/>
    <s v="D5"/>
    <s v="(not listed)"/>
    <s v="Chandler, 2017"/>
    <m/>
    <s v="No"/>
    <s v="No English records since 1906 despite an increase in recording for the Family in recent years. Associated habitat is deciduous woods, possibly with a requirement for deadwood and associated fungi (as with other species from this Genus). Beyond this the biology is unknown within this common habitat type. "/>
    <s v="No"/>
    <s v="The habitat is common, recording more prevalent and no records for 118 years, which may indicate that the species is regionally extinct."/>
    <s v="No"/>
    <s v="This species would not benefit from untargeted management"/>
    <s v="1. Taxonomy established"/>
    <s v="Low - Extinction debt"/>
    <s v="Opportunistic - insufficient"/>
    <s v="There is limited knowledge of exact biology beyond that of species from the same genus"/>
    <m/>
    <m/>
    <m/>
    <m/>
    <m/>
    <m/>
    <m/>
    <m/>
    <m/>
    <m/>
    <m/>
    <m/>
    <m/>
    <m/>
    <m/>
    <m/>
    <m/>
    <m/>
    <m/>
    <m/>
    <m/>
    <m/>
    <m/>
    <m/>
    <m/>
    <m/>
    <m/>
    <m/>
    <m/>
    <m/>
  </r>
  <r>
    <x v="1"/>
    <x v="19"/>
    <x v="46"/>
    <s v="Anthogona britannica"/>
    <s v="(not listed)"/>
    <m/>
    <s v="Anthogona britannica"/>
    <s v="Gregory, Jones &amp; Mauriès, 1993"/>
    <m/>
    <s v="Species"/>
    <s v="NHMSYS0000356226"/>
    <s v="NT"/>
    <s v="D5"/>
    <s v="(not listed)"/>
    <s v="Lee, 2015"/>
    <m/>
    <s v="Yes"/>
    <s v="NT, may be frequent at sites within a restricted area of S. Devon but is endemic to England"/>
    <s v="Yes"/>
    <s v="Restricted range for reasons that need to be determined"/>
    <s v="No"/>
    <s v="This species would not benefit from untargeted management"/>
    <s v="2. Biological status assessment exists "/>
    <s v="Unknown"/>
    <s v="Opportunistic - insufficient"/>
    <s v="First described in 1993 and probably overlooked as juveniles of a larger species in the past"/>
    <s v="Determine precise distribution by extending searches for millipede to east and to west of known range along South Devon coast and inland from this area. Extend survey to coasts of Cornwall and Dorset in second year."/>
    <s v="2. Biological status assessment exists "/>
    <s v="Status survey/review"/>
    <s v="2 years"/>
    <s v="≤ 50 sites"/>
    <s v="Devon and Cornwall"/>
    <m/>
    <m/>
    <m/>
    <m/>
    <s v="Autecological research to better characterise habitat requirements. Sufficient data is expected from action one to confirm and refine provisional view of habitat requirements. "/>
    <s v="4. Autecology and pressures understood"/>
    <s v="Scientific research"/>
    <s v="2 years"/>
    <s v="≤ 10 sites"/>
    <s v="Devon and Cornwall"/>
    <s v="Data will be collected alongside survey in action one but repeat visits to at least some sites may be required"/>
    <m/>
    <m/>
    <m/>
    <s v="Assess potential for assisted colonisation of sites on nearby stretches of coast if new populations are not found there. Identify 3-5 locations where, based on results of action 2, the habitat appears suitable for colonisation by the millipede"/>
    <s v="5. Remedial action identified "/>
    <s v="(Re-)introduction"/>
    <s v="&gt;10 years"/>
    <s v="≤ 5 sites"/>
    <s v="Devon and Cornwall"/>
    <m/>
    <m/>
    <m/>
    <m/>
  </r>
  <r>
    <x v="1"/>
    <x v="19"/>
    <x v="46"/>
    <s v="Chordeuma sylvestre"/>
    <s v="(not listed)"/>
    <m/>
    <s v="Chordeuma sylvestre"/>
    <s v="C.L. Koch, 1847"/>
    <m/>
    <s v="Species"/>
    <s v="NHMSYS0000356235"/>
    <s v="VU"/>
    <s v="D5"/>
    <s v="(not listed)"/>
    <s v="Lee, 2015"/>
    <m/>
    <s v="Yes"/>
    <s v="VU, restricted to 2 locations in Cornwall but not collected recently"/>
    <s v="Yes"/>
    <s v="Current status at Cornish sites is unknown"/>
    <s v="No"/>
    <s v="This species would not benefit from untargeted management"/>
    <s v="2. Biological status assessment exists "/>
    <s v="Unknown"/>
    <s v="Opportunistic - insufficient"/>
    <s v="Can only be distinguished from C. proximum by examination of male gonopods so surveys must take place in March/April"/>
    <s v="Targeted survey of Lydcott Wood and Trelill Wood and up to 5 other deciduous woodlands close (within 20km) to each of these known locations in first year of survey. If unsuccessful, survey 10 other nearby woods (within 20km) around each location in second year. If successful extend search further westwards into Cornwall and eastwards into Devon to 20 other woods in total in second year. Record presence or absence of C. proximum at each site as well as habitat features to provide data for action two."/>
    <s v="2. Biological status assessment exists "/>
    <s v="Status survey/review"/>
    <s v="2 years"/>
    <s v="≤ 50 sites"/>
    <s v="Start with known locations at Lydcott Wood, Widegates and Trelill Wood, St Kew"/>
    <m/>
    <m/>
    <m/>
    <m/>
    <s v="Autecological research to better characterise habitat requirements. Sufficient data is expected from action one to confirm and refine provisional view of habitat requirements. Assess possibility that competition with C. proximum may be limiting factor in distribution."/>
    <s v="4. Autecology and pressures understood"/>
    <s v="Scientific research"/>
    <s v="2 years"/>
    <s v="≤ 10 sites"/>
    <s v="Start with known locations at Lydcott Wood, Widegates and Trelill Wood, St Kew"/>
    <s v="Data will be collected alongside survey in action one but repeat visits to at least some sites may be required"/>
    <m/>
    <m/>
    <m/>
    <s v="Collect specimens from Cornish populations for analysis of mitochondrial DNA to compare with supposedly introduced Scottish populations and with the populations native to NW European coasts, especially Normandy. Use results to reassess native or introduced status of Cornish animals"/>
    <s v="1. Taxonomy established"/>
    <s v="Scientific research"/>
    <s v="3-5 years"/>
    <s v="≤ 10 sites"/>
    <s v="Start with known locations at Lydcott Wood, Widegates and Trelill Wood, St Kew"/>
    <s v="Uncertain if barcode data already exists for any of European populations"/>
    <m/>
    <m/>
    <m/>
  </r>
  <r>
    <x v="1"/>
    <x v="19"/>
    <x v="46"/>
    <s v="Metaiulus pratensis"/>
    <s v="(not listed)"/>
    <m/>
    <s v="Metaiulus pratensis"/>
    <s v="Blower &amp; Rolfe, 1956"/>
    <m/>
    <s v="Species"/>
    <s v="NBNSYS0000039488"/>
    <s v="EN"/>
    <s v="D5"/>
    <s v="S41"/>
    <s v="Lee, 2015"/>
    <m/>
    <s v="Yes"/>
    <s v="EN, one old record from East Sussex but recent records all from Kent and only one post-2000 location known"/>
    <s v="Yes"/>
    <s v="Many more locations were known within Kent in past possibly indicating decline or possibly indicating under recording"/>
    <s v="No"/>
    <s v="This species would not benefit from untargeted management"/>
    <s v="2. Biological status assessment exists "/>
    <s v="Unknown"/>
    <s v="Opportunistic - insufficient"/>
    <s v="First described following discovery in soil sampling for wireworms in Kent and Sussex btw 1939 and 1951. Collected in 10+ hectads but all post-1980 records have been from Medway Valley by hand searching. High water table may cause animals to be easier to find at surface in Medway floodplain."/>
    <s v="Repeat original survey by soil cores taken from sites across Kent. Use Tullgren extraction, flotation and hand sorting methods on soil cores from same sites. Also survey by deep pitfall traps on same sites. Use results to identify most efficient methods for detecting the millipede and to determine if apparent declines since 1950 are real or are due to under recording"/>
    <s v="2. Biological status assessment exists "/>
    <s v="Status survey/review"/>
    <s v="2 years"/>
    <s v="≤ 50 sites"/>
    <s v="Kent"/>
    <s v="Custom made deep pitfall traps will be time consuming and maybe costly to produce but would prove more efficient to use in monitoring if successful."/>
    <m/>
    <m/>
    <m/>
    <s v="Autecological research to better characterise habitat requirements, especially soil characteristics and to determine land management practices that allow species to survive"/>
    <s v="4. Autecology and pressures understood"/>
    <s v="Scientific research"/>
    <s v="3-5 years"/>
    <s v="≤ 10 sites"/>
    <s v="Kent"/>
    <s v="Initial data may be collected alongside survey in action one but repeat visits to at least some sites will be required"/>
    <m/>
    <m/>
    <m/>
    <s v="Using the results of actions one and two inform BMIG members and other recorders about habitat requirements and survey techniques to improve data submission to Recording Scheme and hence ability to determine population trends"/>
    <s v="3. National Monitoring Plan agreed and implemented"/>
    <s v="Education/awareness raising"/>
    <s v="6-10 years"/>
    <s v="National"/>
    <s v="Kent"/>
    <s v="Dependent on success of first two actions"/>
    <m/>
    <m/>
    <m/>
  </r>
  <r>
    <x v="1"/>
    <x v="19"/>
    <x v="46"/>
    <s v="Polyzonium germanicum"/>
    <s v="Boring Millipede"/>
    <m/>
    <s v="Polyzonium germanicum"/>
    <s v="Brandt, 1837"/>
    <m/>
    <s v="Species"/>
    <s v="NHMSYS0020108483"/>
    <s v="LC"/>
    <s v="D5"/>
    <s v="S41"/>
    <s v="Lee, 2015"/>
    <m/>
    <s v="No"/>
    <s v="Restricted to Kent but widespread there. No evidence of population decline."/>
    <s v="No"/>
    <s v="Probably restricted to Kent by climatic factors. Conservation of wet heath and woodland will protect species"/>
    <s v="No"/>
    <s v="This species would not benefit from untargeted management"/>
    <m/>
    <m/>
    <m/>
    <m/>
    <m/>
    <m/>
    <m/>
    <m/>
    <m/>
    <m/>
    <m/>
    <m/>
    <m/>
    <m/>
    <m/>
    <m/>
    <m/>
    <m/>
    <m/>
    <m/>
    <m/>
    <m/>
    <m/>
    <m/>
    <m/>
    <m/>
    <m/>
    <m/>
    <m/>
    <m/>
    <m/>
    <m/>
    <m/>
    <m/>
  </r>
  <r>
    <x v="1"/>
    <x v="19"/>
    <x v="46"/>
    <s v="Propolydesmus testaceus"/>
    <s v="(not listed)"/>
    <m/>
    <s v="Propolydesmus testaceus"/>
    <s v="(C.L. Koch, 1847)"/>
    <m/>
    <s v="Species"/>
    <s v="NHMSYS0020108486"/>
    <s v="NT"/>
    <s v="D5"/>
    <s v="(not listed)"/>
    <s v="Lee, 2015"/>
    <m/>
    <s v="Yes"/>
    <s v="NT in England, recent records are from calcareous grassland in Kent and Oxon and a woodland in Suffolk; latter site is threatened by national infrastructure development. A review of its current status is required to find out if populations are stable."/>
    <s v="Yes"/>
    <s v="Possibly under recorded, older records from Essex, Cornwall and Surrey indicate suitable habitat may occur more widely"/>
    <s v="Yes"/>
    <s v="This is a hesitant response based on an apparent ability to colonise reclaimed industrial land in Wales. Habitat mosaics on calcareous substrates are likely to be suitable for colonisation"/>
    <s v="2. Biological status assessment exists "/>
    <s v="Unknown"/>
    <s v="Opportunistic - insufficient"/>
    <s v="Easily overlooked as a species of Polydesmus by workers unfamiliar with the species"/>
    <s v="Targeted survey by hand searching and pitfall trapping to update status assessment. Initially target all previously recorded sites but where species is refound extend survey to other suitable habitat in adjacent hectads."/>
    <s v="2. Biological status assessment exists "/>
    <s v="Status survey/review"/>
    <s v="3-5 years"/>
    <s v="≤ 50 sites"/>
    <s v="Start with previously recorded sites in Suffolk, Essex, Kent, Surrey, Cornwall and Oxon."/>
    <m/>
    <m/>
    <m/>
    <m/>
    <s v="Autecological research to better characterise habitat requirements. Sufficient data is expected from action one to confirm and refine provisional view of habitat requirements. "/>
    <s v="4. Autecology and pressures understood"/>
    <s v="Scientific research"/>
    <s v="2 years"/>
    <s v="≤ 20 sites"/>
    <s v="Start with previously recorded sites in Suffolk, Essex, Kent, Surrey, Cornwall and Oxon."/>
    <s v="Data will be collected alongside survey in action one but repeat visits to at least some sites may be required"/>
    <m/>
    <m/>
    <m/>
    <s v="Using the results of actions one and two inform BMIG members and other recorders about habitat requirements and survey techniques to improve data submission to Recording Scheme and hence ability to determine population trends"/>
    <s v="3. National Monitoring Plan agreed and implemented"/>
    <s v="Education/awareness raising"/>
    <s v="3-5 years"/>
    <s v="National"/>
    <s v="Sites will be identified through first two actions"/>
    <s v="Dependent on success of first two actions"/>
    <m/>
    <m/>
    <m/>
  </r>
  <r>
    <x v="1"/>
    <x v="19"/>
    <x v="46"/>
    <s v="Trachysphaera lobata"/>
    <s v="Sand Pill-millipede"/>
    <m/>
    <s v="Trachysphaera lobata"/>
    <s v="(Ribaut, 1954)"/>
    <m/>
    <s v="Species"/>
    <s v="NBNSYS0000011349"/>
    <s v="VU"/>
    <s v="D5"/>
    <s v="S41"/>
    <s v="Lee, 2015"/>
    <m/>
    <s v="Yes"/>
    <s v="VU, only 2 populations known in England, both very limited in extent, very different in nature and both threatened"/>
    <s v="Yes"/>
    <s v="Site protection, specialist survey and genetic studies are all required. The variation between cave sites and the wood are too great and common factors need clarifying."/>
    <s v="No"/>
    <s v="Far too restricted"/>
    <s v="2. Biological status assessment exists "/>
    <s v="Unknown"/>
    <s v="Combination - insufficient"/>
    <s v="Population at Bembridge is threatened by coastal erosion. Density was estimated from field survey in 1986, 2005 and 2011 and had declined by over 50% over this period. The discovery of a second population in old mines at Prideaux Woods, Cornwall in 2018 was unexpected and requires further research"/>
    <s v="Targeted survey of cave and old mine systems in SW to estimate size and extent of subterranean populations"/>
    <s v="2. Biological status assessment exists "/>
    <s v="Status survey/review"/>
    <s v="3-5 years"/>
    <s v="≤ 10 sites"/>
    <s v="Start with known location at Prideaux Woods, Cornwall, then expand to cover potential sites adjusting target sites based on results of each previous survey"/>
    <s v="Action will require specialist skills of a caver with knowledge of the species. Also will require support from NE to access sites that are also bat roosts. Understanding if it is much more widespread underground will bring clarity about the importance of above ground sites."/>
    <m/>
    <m/>
    <m/>
    <s v="Collect specimens from subterranean populations for analysis of mitochondrial DNA. Use data to determine origins and relationships of mine/cave populations to each other and to Bembridge population. Assess degree of fragmentation of national population"/>
    <s v="1. Taxonomy established"/>
    <s v="Scientific research"/>
    <s v="3-5 years"/>
    <s v="≤ 10 sites"/>
    <s v="Start with known location at Prideaux Woods, Cornwall"/>
    <s v="Can be undertaken alongside status survey with extra costs for genetic analysis. Work has already been carried out on IOW population. Important to set in a near European context too to understand if there has been any genetic drift post English channel formation"/>
    <m/>
    <m/>
    <m/>
    <s v="Identify potential sites on IOW as translocation receptors when coastal erosion results in imminent demise of Bembridge population"/>
    <s v="5. Remedial action identified "/>
    <s v="(Re-)introduction"/>
    <s v="&gt;10 years"/>
    <s v="≤ 5 sites"/>
    <s v="Start with known location at Prideaux Woods, Cornwall"/>
    <s v="Timescale for ultimate loss of Bembridge site is unknown but erosion will need to be monitored if population is to be moved. It might be worth looking on the mainland as well as IoW."/>
    <m/>
    <m/>
    <m/>
  </r>
  <r>
    <x v="1"/>
    <x v="20"/>
    <x v="47"/>
    <s v="Atrina fragilis"/>
    <s v="Fan Mussel"/>
    <m/>
    <s v="Atrina fragilis"/>
    <s v="(Pennant, 1777)"/>
    <m/>
    <s v="Species"/>
    <s v="NBNSYS0000040786"/>
    <s v="(not listed)"/>
    <s v="(not listed)"/>
    <s v="S41"/>
    <s v="(not listed)"/>
    <m/>
    <s v="Yes"/>
    <s v="The main populations occur and are recorded offshore. A few populations may occur inshore in a few sheltered locations amongst Zostera beds (e.g. Studland, Dorset &amp; Salcombe estuary, Devon). The species occurs offshore off south and west coasts. Chief source of damage due to bottom trawling (also where most of site records arise)"/>
    <s v="No"/>
    <s v="Inshore restrictions on boat anchoring would benefit whole eelgrass (Zostera) community and so not species specific."/>
    <s v="No"/>
    <s v="This species would not benefit from untargeted management"/>
    <m/>
    <m/>
    <m/>
    <s v="Boating restrictions in limited number of places is maintaining habitat integrity although inshore presence of mussel has not been confirmed. Offshore controls on bottom trawling in likely Atrina areas should be considered."/>
    <m/>
    <m/>
    <m/>
    <m/>
    <m/>
    <m/>
    <m/>
    <m/>
    <m/>
    <m/>
    <m/>
    <m/>
    <m/>
    <m/>
    <m/>
    <m/>
    <m/>
    <m/>
    <m/>
    <m/>
    <m/>
    <m/>
    <m/>
    <m/>
    <m/>
    <m/>
    <m/>
    <m/>
    <m/>
    <m/>
  </r>
  <r>
    <x v="1"/>
    <x v="20"/>
    <x v="47"/>
    <s v="Ostrea edulis"/>
    <s v="Common Oyster"/>
    <m/>
    <s v="Ostrea edulis"/>
    <s v="Linnaeus, 1758"/>
    <m/>
    <s v="Species"/>
    <s v="NHMSYS0020975316"/>
    <s v="(not listed)"/>
    <s v="(not listed)"/>
    <s v="S41"/>
    <s v="(not listed)"/>
    <m/>
    <s v="Yes"/>
    <s v="There is no marine red listing, but huge declines are known around the coast of England (&amp; elsewhere around coasts of Britain &amp; Ireland). The species decline has resulted from multiple factors including: 1. historic over fishing, 2. habitat loss, 3. diseases including oyster herpes visus &amp; bonamiosis, 4. pollution from sewage and TBT, 5. completion from NNS such as slipper limpets Crepidula fornicata &amp; Pacific oyster Crassostrea gigas, 5. predators including NNS the American oyster drill Urosalpinx cinerea"/>
    <s v="Yes"/>
    <s v="Numerous surveys are already being undertaken by many bodies including IFCA. Pollution and INNS are the main threats but reintroductions could be carried out if habitat improves. Species specific actions are in widescale use as documented by the Native Oyster Network - UK &amp; Ireland. At least 12 native oyster projects (e.g. Solent Oyster Restoration Project); Saving Ester - Fal Fishery Cooperative CIC) are practicing restoration of oyster reefs with dead shell material, suspended broodstock cages to encourage natural spat settlement, release of young captive bred oysters onto restored beds (e.g. a target of 1 million is set for the Fal project)"/>
    <s v="No"/>
    <s v="This species would not benefit from untargeted management"/>
    <s v="6. Recovery solutions trialled "/>
    <s v="Medium-high"/>
    <s v="Structured - sufficient"/>
    <s v="Improvement of water quality in edible oyster areas (chiefly estuaries)"/>
    <s v="Undertake restoration of  oyster reefs with dead shell material. This involves applying old or dead cockle, mussel and other shell materials to existing oyster reefs to encourage settlement platforms for freshly settled oyster spat."/>
    <s v="6. Recovery solutions trialled "/>
    <s v="Habitat management"/>
    <s v="&gt;10 years"/>
    <s v="National"/>
    <s v="As detailed by Native Oyster Network - UK / Ireland e.g. Solent Harbours, Fal Estuary. Essex estuaries"/>
    <m/>
    <m/>
    <m/>
    <m/>
    <s v="Undertake reintroductions of oysters to restored beds &amp; broodstock cages to encourage natural oyster spat settlement"/>
    <s v="6. Recovery solutions trialled "/>
    <s v="(Re-)introduction"/>
    <s v="&gt;10 years"/>
    <s v="National"/>
    <s v="As detailed by Native Oyster Network - UK / Ireland e.g. Solent Harbours, Fal Estuary. Essex estuaries"/>
    <m/>
    <m/>
    <m/>
    <m/>
    <s v="Establish a monitoring programme to judge success of Actions 1 &amp; 2."/>
    <s v="6. Recovery solutions trialled "/>
    <s v="Targeted monitoring"/>
    <s v="&gt;10 years"/>
    <s v="National"/>
    <s v="As detailed by Native Oyster Network - UK / Ireland e.g. Solent Harbours, Fal Estuary. Essex estuaries"/>
    <m/>
    <m/>
    <m/>
    <m/>
  </r>
  <r>
    <x v="1"/>
    <x v="20"/>
    <x v="47"/>
    <s v="Tenellia adspersa"/>
    <s v="Lagoon Sea Slug"/>
    <m/>
    <s v="Tenellia adspersa"/>
    <s v="(Nordmann, 1845)"/>
    <m/>
    <s v="Species"/>
    <s v="NHMSYS0021056158"/>
    <s v="(not listed)"/>
    <s v="(not listed)"/>
    <s v="S41"/>
    <s v="(not listed)"/>
    <m/>
    <s v="Yes"/>
    <s v="The species is known from Scotland and England. The English populations are rare and populations reputed to be ephemeral so its difficult to gauge its current status.  It does require non-tidal brackish pools and so their retention in areas potentially supporting the species are important. "/>
    <s v="No"/>
    <s v="Protection and maintenance of the general habitat known to support the species in England is required. Due to the difficulty in locating this species, no actions are recommended at this time."/>
    <s v="No"/>
    <s v="This species would not benefit from untargeted management"/>
    <m/>
    <m/>
    <m/>
    <s v="Maintaining a diversity of upper shore brackish pools in saltmarshes and sheltered upper estuarine shores is important. Floating marina booms also provide potential habitat. Many brackish pools occasionally replenished by overtopping are thought to be too variable (temperature/salinity) to support the species' prey and thus the species itself. The species is known to inhabit coastal sites where ingress of seawater through leaking sluices or other such structures provides a non-tidal brackish environment. If possible, any remediation of such sites should be carefully assessed to determine if it is entirely necessary, as it will be at the expense of the slugs and related fauna. "/>
    <m/>
    <m/>
    <m/>
    <m/>
    <m/>
    <m/>
    <m/>
    <m/>
    <m/>
    <m/>
    <m/>
    <m/>
    <m/>
    <m/>
    <m/>
    <m/>
    <m/>
    <m/>
    <m/>
    <m/>
    <m/>
    <m/>
    <m/>
    <m/>
    <m/>
    <m/>
    <m/>
    <m/>
    <m/>
    <m/>
  </r>
  <r>
    <x v="1"/>
    <x v="20"/>
    <x v="48"/>
    <s v="Anisus vorticulus"/>
    <s v="Little Whirlpool Ram's-horn Snail"/>
    <s v="Ramshorn Snail"/>
    <s v="Anisus (Disculifer) vorticulus"/>
    <s v="(Troschel, 1834)"/>
    <m/>
    <s v="Species"/>
    <s v="NHMSYS0001701883"/>
    <s v="VU"/>
    <s v="D5"/>
    <s v="S41"/>
    <s v="Seddon et al., 2014"/>
    <m/>
    <s v="Yes"/>
    <s v="All of the GB population is in England where it is known from three SACs (1) Arun Valley, (2) Pevensey Levels and (3) Norfolk Broads. It appears to be stable in the Arun Valley (may even be increasing) but recent sound evidence of decline at Pevensey Levels ( a key national site). It is unknown how the population is currently faring in the Norfolk Broads. In many ways this species is conservation dependent, It is the 'most protected' non-marine mollusc in England as an EUHSD Annex IV species.  "/>
    <s v="Yes"/>
    <s v="The species is heavily dependent on appropriate ditch management and is at risk of local extinctions if inappropriate management is undertaken. There is an NE landowner protocol in place to advise landowners if managing ditches on their land actually or potentially supporting the snail. "/>
    <s v="Yes"/>
    <s v="In addition to specific ditch management the snail benefits from 'landscape' scale issues like the maintenance of grazing at sites and the maintenance of water quality by avoidance of fertiliser imports. "/>
    <s v="7. Best approach adopted at appropriate scales"/>
    <s v="Low - Relict or natural rarity"/>
    <s v="Structured - sufficient"/>
    <s v="This species may already be receiving sufficient conservation support in numerous ways and from a variety of governmental and NGO's."/>
    <s v="Maintain surveillance and periodic monitoring of the species in the 3 SAC's. Importantly, derive eDNA profiles of affixed diatom communities upon which Anisus feed, and establish a method to monitor their population in relation to different ditch management methods."/>
    <s v="3. National Monitoring Plan agreed and implemented"/>
    <s v="Targeted monitoring"/>
    <s v="&gt;10 years"/>
    <s v="≤ 10 sites"/>
    <s v="Arun Valley, Pulborough Brooks, Pevensey Levels, Norfolk Broads"/>
    <s v="Currently subject to intense monitoring due to Article 17"/>
    <m/>
    <m/>
    <m/>
    <s v="Provide advice and guidance to  landowners to ensure all ditch management follows updated  NE management protocol (annexe B of licence WML-CL14)"/>
    <s v="7. Best approach adopted at appropriate scales"/>
    <s v="Advice &amp; support"/>
    <s v="&gt;10 years"/>
    <s v="≤ 10 sites"/>
    <s v="Arun Valley, Pulborough Brooks, Pevensey Levels, Norfolk Broads"/>
    <m/>
    <m/>
    <m/>
    <m/>
    <s v="Create spur ditches on adjacent or occupied ditches; a proven way to maintain population reserves when a ditch is being managed (as the spur area is left untouched and acts as a recolonisation population for the main ditch."/>
    <s v="7. Best approach adopted at appropriate scales"/>
    <s v="Habitat creation"/>
    <s v="&gt;10 years"/>
    <s v="≤ 5 sites"/>
    <s v="Arun Valley, Pulborough Brooks, Pevensey Levels, Norfolk Broads"/>
    <m/>
    <m/>
    <m/>
    <m/>
  </r>
  <r>
    <x v="1"/>
    <x v="20"/>
    <x v="48"/>
    <s v="Balea biplicata"/>
    <s v="Thames Door Snail"/>
    <m/>
    <s v="Balea (Alinda) biplicata"/>
    <s v="(Montagu, 1803)"/>
    <m/>
    <s v="Species"/>
    <s v="NHMSYS0001701922"/>
    <s v="VU"/>
    <s v="D5"/>
    <s v="(not listed)"/>
    <s v="Seddon et al., 2014"/>
    <m/>
    <s v="Yes"/>
    <s v="The snail is now restricted to a few sites on the banks of the tidal Thames and some of its islands (Aits). Recent anecdotal reports suggest that it maybe down to a very few sites which are subject to 'improvement' and /or impacts of flooding by polluted water."/>
    <s v="Yes"/>
    <s v="This species is restricted to small fragmented  habitat patches making it vulnerable to local extinctions, even though its habitat (scrubby waste ground) is much more widespread."/>
    <s v="No"/>
    <s v="This species would not benefit from untargeted management"/>
    <s v="4. Autecology and pressures understood"/>
    <s v="Low - Relict or natural rarity"/>
    <s v="Opportunistic - insufficient"/>
    <s v="Maintenance and avoidance of over-management of patches of scrubby waste ground adjacent to the Thames footpath will be of benefit to this species."/>
    <s v="Undertake targeted surveys to establish current distribution and status of the species. Key to the conservation of this species is determining where populations are currently present. Once this is known conservation management might be considered as might a re-introduction to other seemingly suitable but as yet unoccupied sites."/>
    <s v="3. National Monitoring Plan agreed and implemented"/>
    <s v="Status survey/review"/>
    <s v="2 years"/>
    <s v="≤ 10 sites"/>
    <s v="Thames banks and islands between Teddington Lock and downstream to Putney."/>
    <m/>
    <m/>
    <m/>
    <m/>
    <s v="Reintroduce to former occupied sites and consider introduction to additional areas judged potentially suitable. A feasibility study is required to  identify potential translocation sites and  populations at donor sites and partner organisations e.g. London Wildlife Trust."/>
    <s v="6. Recovery solutions trialled "/>
    <s v="(Re-)introduction"/>
    <s v="&gt;10 years"/>
    <s v="≤ 20 sites"/>
    <s v="Thames Banks, upstream of Putney  Bridge to Kew/Syon Park."/>
    <m/>
    <m/>
    <m/>
    <m/>
    <s v="In addition to establishing current distribution under Action 1, assess site characteristics, ownership and management of such sites to inform pressures on species. This analysis could be done as part of a survey."/>
    <s v="4. Autecology and pressures understood"/>
    <s v="Scientific research"/>
    <s v="2 years"/>
    <s v="≤ 20 sites"/>
    <m/>
    <m/>
    <m/>
    <m/>
    <m/>
  </r>
  <r>
    <x v="1"/>
    <x v="20"/>
    <x v="48"/>
    <s v="Ena montana"/>
    <s v="Mountain Bulin"/>
    <m/>
    <s v="Ena montana"/>
    <s v="(Draparnaud, 1801)"/>
    <m/>
    <s v="Species"/>
    <s v="NBNSYS0000006689"/>
    <s v="NT"/>
    <s v="D5"/>
    <s v="(not listed)"/>
    <s v="Seddon et al., 2014"/>
    <m/>
    <s v="Yes"/>
    <s v="Listed as NT in GB but all of  the GB population is in England. "/>
    <s v="Yes"/>
    <s v="It requires ongoing traditional woodland management rather than species specific actions."/>
    <s v="Yes"/>
    <s v="A mosaic of woodland habitats will benefit this species"/>
    <s v="3. National Monitoring Plan agreed and implemented"/>
    <s v="Unknown"/>
    <s v="Opportunistic - insufficient"/>
    <m/>
    <s v="Undertake national (England) survey of all historic (previously occupied) sites. This is currently being undertaken by the Conchological Society over several years."/>
    <s v="3. National Monitoring Plan agreed and implemented"/>
    <s v="Scientific research"/>
    <s v="3-5 years"/>
    <s v="≤ 50 sites"/>
    <s v="High priority areas include Cotswolds, Mendips, Chilterns and South Downs."/>
    <m/>
    <m/>
    <m/>
    <m/>
    <m/>
    <m/>
    <m/>
    <m/>
    <m/>
    <m/>
    <m/>
    <m/>
    <m/>
    <m/>
    <m/>
    <m/>
    <m/>
    <m/>
    <m/>
    <m/>
    <m/>
    <m/>
    <m/>
    <m/>
  </r>
  <r>
    <x v="1"/>
    <x v="20"/>
    <x v="48"/>
    <s v="Gyraulus acronicus"/>
    <s v="Thames Ramshorn"/>
    <m/>
    <s v="Gyraulus (Gyraulus) acronicus"/>
    <s v="(A. Férussac, 1807)"/>
    <m/>
    <s v="Species"/>
    <s v="NHMSYS0020528176"/>
    <s v="VU"/>
    <s v="D5"/>
    <s v="S41"/>
    <s v="Seddon et al., 2014"/>
    <m/>
    <s v="Yes"/>
    <s v="In England on Red List as VU (but now probably CE). It has not been found living in last 3 years despite searches in many pre-known localities. Whole of GB location is on Upper Thames catchment"/>
    <s v="Yes"/>
    <s v="Due to the lack of knowledge on current status or distribution a complete re-survey in all previously known river catchments is required to establish whether the species is still extant."/>
    <s v="No"/>
    <s v="This species would not benefit from untargeted management"/>
    <s v="4. Autecology and pressures understood"/>
    <s v="Low - Pathogen, hybridisation, INNS"/>
    <s v="Opportunistic - insufficient"/>
    <s v="Control of NNS (Signal crayfish) on a landscape scale may be key as there is circumstantial evidence that significant declines (extinction?) are due to Signal Crayfish"/>
    <s v="Re-survey all previously known sites to establish if species is still present or it has gone extinct."/>
    <s v="3. National Monitoring Plan agreed and implemented"/>
    <s v="Targeted monitoring"/>
    <s v="2 years"/>
    <s v="≤ 50 sites"/>
    <s v="Upper Thames Catchment (esp. the rivers Evenlode, Windrush, Pang, Back Water"/>
    <s v="The whole of the Upper Thames requires re-surveying and could be completed in 2 field seasons. It should be repeated several times to establish whether it is extinct."/>
    <m/>
    <m/>
    <m/>
    <s v="Following on from Action 1, update the Red list  from VU (vulnerable) to at least EN (endangered) or if surveys continue to find no live populations the Cr (critically endangered)"/>
    <s v="2. Biological status assessment exists "/>
    <s v="Status survey/review"/>
    <s v="Unknown"/>
    <s v="National"/>
    <s v="Upper Thames Catchment (esp. the rivers Evenlode, Windrush, Pang, Back Water"/>
    <m/>
    <m/>
    <m/>
    <m/>
    <s v="In addition to establishing current distribution under Action 1, assess site characteristics, ownerships and management of such sites to inform pressures on species. This analysis could be done as part of a survey, in conjunction with Environment Agency information on the presence of non-native crayfish."/>
    <s v="4. Autecology and pressures understood"/>
    <s v="Scientific research"/>
    <s v="2 years"/>
    <s v="National"/>
    <m/>
    <m/>
    <m/>
    <m/>
    <m/>
  </r>
  <r>
    <x v="1"/>
    <x v="20"/>
    <x v="48"/>
    <s v="Heleobia stagnorum"/>
    <s v="Lagoon Spire Snail"/>
    <m/>
    <s v="Semisalsa stagnorum"/>
    <s v="(Gmelin, 1791)"/>
    <m/>
    <s v="Species"/>
    <s v="NHMSYS0021120688"/>
    <s v="CR"/>
    <s v="D5"/>
    <s v="S41"/>
    <s v="Seddon et al., 2014"/>
    <m/>
    <s v="Yes"/>
    <s v="The snail is only known living at a single site on Thorney Island, West Sussex, which is at risk in a number of ways. Last surveyed in autumn 2019."/>
    <s v="Yes"/>
    <s v="The very slightly brackish lagoon that it lives in is vulnerable due to a number of factors including (1) encroachment of marginal Phragmites beds reducing water area, (2) an influx of salt water to raise salinity level to negatively affect snail, (3) sewage effluent from an adjacent water treatment works. "/>
    <s v="No"/>
    <s v="This species would not benefit from untargeted management"/>
    <s v="5. Remedial action identified "/>
    <s v="Low - Relict or natural rarity"/>
    <s v="Structured - insufficient"/>
    <s v="Conservation action will require specific collaboration with the Chichester Harbour Conservancy who manage the area."/>
    <s v="Undertake targeted habitat management to reduce the encroachment of phragmites into the open water that is required by this species."/>
    <s v="5. Remedial action identified "/>
    <s v="Habitat management"/>
    <s v="6-10 years"/>
    <s v="1 site"/>
    <s v="Little Deep, Thorney Island, Chichester Harbour, West Sussex."/>
    <m/>
    <m/>
    <m/>
    <m/>
    <s v="Undertake further surveys of other, as yet unsurveyed non-tidal, very low salinity lagoons in the vicinity of Portsmouth, Langstone and Chichester Harbours is recommended to try to locate further populations of this snail. Clearly further populations would increase resilience to extinction of this snail in England."/>
    <s v="3. National Monitoring Plan agreed and implemented"/>
    <s v="Status survey/review"/>
    <s v="2 years"/>
    <s v="≤ 20 sites"/>
    <s v="Portsmouth, Langstone and Chichester harbours"/>
    <m/>
    <m/>
    <m/>
    <m/>
    <s v="Explore creation of a managed retreat lagoon system into which it might retreat in the face of continued sea level rise. This would need to model likely sea levels, degree of saline incursion and security to stand a chance of working. Scope out plans with Harbour trust and others."/>
    <s v="4. Autecology and pressures understood"/>
    <s v="Scientific research"/>
    <s v="3-5 years"/>
    <s v="≤ 20 sites"/>
    <m/>
    <m/>
    <m/>
    <m/>
    <m/>
  </r>
  <r>
    <x v="1"/>
    <x v="20"/>
    <x v="48"/>
    <s v="Helicodonta obvoluta"/>
    <s v="Cheese Snail"/>
    <m/>
    <s v="Helicodonta obvoluta"/>
    <s v="(Müller, 1774)"/>
    <m/>
    <s v="Species"/>
    <s v="NHMSYS0000343141"/>
    <s v="VU"/>
    <s v="D5"/>
    <s v="(not listed)"/>
    <s v="Seddon et al., 2014"/>
    <m/>
    <s v="Yes"/>
    <s v="Current knowledge  on its status is unknown but it is thought the species is currently stable."/>
    <s v="Yes"/>
    <s v="A baseline survey should be carried out to update its status. "/>
    <s v="Yes"/>
    <s v="Maintenance of traditional broadleaf habitat management will benefit this species as will the avoidance of clear-felling or conversion of woodland to conifer plantations. "/>
    <s v="4. Autecology and pressures understood"/>
    <s v="Low - Relict or natural rarity"/>
    <s v="Combination - insufficient"/>
    <s v="It may be vulnerable where pheasant release pens are present or where dead timber is cleared."/>
    <s v="Undertake targeted monitoring of selected sites to possibly (depending upon survey results) update the status of the species to feed into a revision of the Red list"/>
    <s v="3. National Monitoring Plan agreed and implemented"/>
    <s v="Status survey/review"/>
    <s v="6-10 years"/>
    <s v="≤ 20 sites"/>
    <s v="South Downs hanger woodlands lying between River Arun (western side) westwards to Winchester"/>
    <s v="It would be worth noting during surveys whether pheasants or pheasant rearing pens are present on the site."/>
    <m/>
    <m/>
    <m/>
    <s v="In addition to survey of current distribution and abundance at occupied sites, analyse their size, ownership and management to assess site related pressures."/>
    <s v="4. Autecology and pressures understood"/>
    <s v="Scientific research"/>
    <s v="2 years"/>
    <s v="≤ 20 sites"/>
    <m/>
    <m/>
    <m/>
    <m/>
    <m/>
    <m/>
    <m/>
    <m/>
    <m/>
    <m/>
    <m/>
    <m/>
    <m/>
    <m/>
    <m/>
  </r>
  <r>
    <x v="1"/>
    <x v="20"/>
    <x v="48"/>
    <s v="Hydrobia acuta subsp. neglecta"/>
    <s v="(not listed)"/>
    <m/>
    <s v="Hydrobia acuta neglecta"/>
    <s v="Muus, 1963"/>
    <m/>
    <s v="Subspecies"/>
    <s v="NHMSYS0021055596"/>
    <s v="NT"/>
    <s v="D5"/>
    <s v="(not listed)"/>
    <s v="Seddon et al., 2014"/>
    <m/>
    <s v="Yes"/>
    <s v="The species has been reliably confirmed at very few English sites, also found in Scotland where it appears to be doing better. The full NBN Atlas distribution may show many erroneous records; a filtered map using only Conchological Society records shows far fewer sites."/>
    <s v="Yes"/>
    <s v="The species is dependent upon brackish non-tidal lagoons._x000a_Species would benefit from status assessment to understand true EOO and AOO, and pressures."/>
    <s v="No"/>
    <s v="This species would not benefit from untargeted management"/>
    <s v="1. Taxonomy established"/>
    <s v="Unknown"/>
    <s v="Opportunistic - insufficient"/>
    <s v="The maintenance and retention of lagoons. These are threatened by sea level rise and / or coastal engineering works. "/>
    <s v="Status assessment to understand true EOO and AOO."/>
    <s v="2. Biological status assessment exists "/>
    <s v="Status survey/review"/>
    <s v="2 years"/>
    <s v="National"/>
    <m/>
    <m/>
    <m/>
    <m/>
    <m/>
    <s v="Analysis of occupied sites to understand climate change pressures."/>
    <s v="4. Autecology and pressures understood"/>
    <s v="Scientific research"/>
    <s v="2 years"/>
    <s v="National"/>
    <m/>
    <m/>
    <m/>
    <m/>
    <m/>
    <m/>
    <m/>
    <m/>
    <m/>
    <m/>
    <m/>
    <m/>
    <m/>
    <m/>
    <m/>
  </r>
  <r>
    <x v="1"/>
    <x v="20"/>
    <x v="48"/>
    <s v="Lauria sempronii"/>
    <s v="(not listed)"/>
    <m/>
    <s v="Lauria (Lauria) sempronii"/>
    <s v="(Charpentier, 1837)"/>
    <m/>
    <s v="Species"/>
    <s v="NHMSYS0001702058"/>
    <s v="VU"/>
    <s v="D5"/>
    <s v="(not listed)"/>
    <s v="Seddon et al., 2014"/>
    <m/>
    <s v="Yes"/>
    <s v="Was known (2014) to be present on about 13 stretches of ivy-covered limestone wall in a small area of Glos. Vulnerable to ivy clearance and wall restoration. A possible risk from collection. "/>
    <s v="Yes"/>
    <s v="The current status is unknown. An assessment of current presence and then a monitoring plan is required.  This might come out of the prep work for the mollusc review"/>
    <s v="No"/>
    <s v="This species would not benefit from untargeted management"/>
    <s v="4. Autecology and pressures understood"/>
    <s v="Medium-high"/>
    <s v="Opportunistic - insufficient"/>
    <m/>
    <s v="Undertake an assessment of species presence at sites it has been recorded at previously and the state of the occupied walls to feed into a possible update of the red list ."/>
    <s v="5. Remedial action identified "/>
    <s v="Targeted monitoring"/>
    <s v="3-5 years"/>
    <s v="≤ 20 sites"/>
    <s v="Cluster in one region of Gloucestershire."/>
    <m/>
    <m/>
    <m/>
    <m/>
    <s v="Provide  advice to wall owners on sustainable wall management to retain snail. In person advice could be expanded to the landowners/farmers and the highways agency for other areas of adjacent or nearby walls."/>
    <s v="5. Remedial action identified "/>
    <s v="Habitat management"/>
    <s v="&gt;10 years"/>
    <s v="≤ 20 sites"/>
    <m/>
    <m/>
    <m/>
    <m/>
    <m/>
    <m/>
    <m/>
    <m/>
    <m/>
    <m/>
    <m/>
    <m/>
    <m/>
    <m/>
    <m/>
  </r>
  <r>
    <x v="1"/>
    <x v="20"/>
    <x v="48"/>
    <s v="Margaritifera margaritifera"/>
    <s v="Freshwater Pearl Mussel"/>
    <m/>
    <s v="Margaritifera (Margaritifera) margaritifera"/>
    <s v="(Linnaeus, 1758)"/>
    <m/>
    <s v="Species"/>
    <s v="NHMSYS0001702090"/>
    <s v="CR"/>
    <s v="D5"/>
    <s v="S41"/>
    <s v="Seddon et al., 2014"/>
    <m/>
    <s v="Yes"/>
    <s v="This species is critically endangered in England having been lost or reduced to a few old, non-breeding individuals in most formerly occupied rivers. It is the subject of numerous well-funded conservation initiatives. The species has declined hugely or become extinct in most English river systems due to a complex combination of factors including: (1) formerly pearl fishing, (2) sedimentation, (3) water pollution, (4) inappropriate river channel management, (5) a decline in salmonoid fish necessary to harbour the mussel's glochidia larva and (6) low water flows due to land drainage and over-abstraction."/>
    <s v="Yes"/>
    <s v="The majority of populations in England are now facing rapid declines in numbers and with no recent recruitment will likely lead to local extinction in the next ten years. We have identified that urgent population reinforcement/captive rearing is needed to address this situation in the short term and, whilst improving water quality and catchment land use is a long-term commitment, ensuring that genetic material is available to restock rivers in the future is our top priority. This will buy us time for our remaining populations while we continue to improve catchments in order to create the right habitat and water quality conditions to sustain populations in the long-term. "/>
    <s v="No"/>
    <s v="The species will benefit from improvements in water quality, pollution, water flows and sedimentation in rivers."/>
    <s v="7. Best approach adopted at appropriate scales"/>
    <s v="Low - Combination or other (detail in comments)"/>
    <s v="Opportunistic - insufficient"/>
    <s v="The mussels are long-lived slow breeders with &gt;10 years required to reach breeding status._x000a__x000a_Climate change risks are expected to increase over the coming decades. Further impacts on river habitat and on mussel / host salmonid populations through increased storms/flooding/droughts and increase in water temps._x000a__x000a_There is no structured monitoring for FWPM in England._x000a__x000a_We need to prioritise restoring natural river flows and improving in-river habitat so that populations are more resilient to low flow/storm events/climate change etc.  This can be achieved through addressing land drainage/management, water abstraction (for water supply/industry) and removing physical barriers/structures (weirs)._x000a__x000a_The above does require a strategic catchment approach alongside other actions to address diffuse pollution - nutrients and sediments."/>
    <s v="Expand the captive breeding of individuals to further English populations for release to suitable rivers."/>
    <s v="7. Best approach adopted at appropriate scales"/>
    <s v="Ex situ conservation"/>
    <s v="&gt;10 years"/>
    <s v="National"/>
    <s v="Priority populations for captive rearing/reintroduction to be agreed between local catchment partnerships and NE, EA and FBA."/>
    <s v="Captive rearing is being undertaken by Freshwater Biological Association, Natural England, Environment Agency and Natural Resources Wales."/>
    <m/>
    <m/>
    <m/>
    <s v="Reintroduction of species into suitable rivers identified by Natural England, EA and Freshwater Biological Association. Monitoring of introduced populations will be used to gauge success of individual projects."/>
    <s v="6. Recovery solutions trialled "/>
    <s v="(Re-)introduction"/>
    <s v="&gt;10 years"/>
    <s v="≤ 50 sites"/>
    <s v="Priority populations for captive rearing/reintroduction to be agreed between local catchment partnerships and NE, EA and FBA. "/>
    <s v="We are now at the stage where we have sufficient captive bred juvenile mussels for some of our most threatened populations to reintroduce back at identified recovery sites.  We have trialled the reintroduction of juvenile mussels in west Cumbria and this will help inform other reintroductions across the country. "/>
    <m/>
    <m/>
    <m/>
    <s v="Targeted habitat restoration for the species at prioritised sites where there is high recovery potential. This will protect remaining threatened mussel populations and/or help identify receptor sites for reintroduction. The work may involve a site prioritisation exercise."/>
    <s v="6. Recovery solutions trialled "/>
    <s v="Habitat management"/>
    <s v="&gt;10 years"/>
    <s v="≤ 50 sites"/>
    <s v="Priority  sites to be agreed between local catchment partnerships and NE, EA and FBA. "/>
    <s v="Until the water quality and habitat is improved, identifying sites to act as “recovery sites” should be given a high priority."/>
    <m/>
    <m/>
    <m/>
  </r>
  <r>
    <x v="1"/>
    <x v="20"/>
    <x v="48"/>
    <s v="Marstoniopsis insubrica"/>
    <s v="Taylor's Spire Snail"/>
    <m/>
    <s v="Marstoniopsis insubrica"/>
    <s v="(Küster, 1853)"/>
    <m/>
    <s v="Species"/>
    <s v="NHMSYS0001702093"/>
    <s v="EN"/>
    <s v="D5"/>
    <s v="(not listed)"/>
    <s v="Seddon et al., 2014"/>
    <m/>
    <s v="Yes"/>
    <s v="The current status of the species is unknown. It is known only from England in recent history, the last live presence was recorded in a tributary of the Great Ouse but a recent re-visit did not reconfirm (12-15 years ago).  "/>
    <s v="Yes"/>
    <s v="An updated status review is required to establish whether the species is extinct. The review is in early planning stages and discussions have taken place with the Conch Soc."/>
    <s v="No"/>
    <s v="This species would not benefit from untargeted management"/>
    <s v="3. National Monitoring Plan agreed and implemented"/>
    <s v="Low - Relict or natural rarity"/>
    <s v="Opportunistic - insufficient"/>
    <m/>
    <s v="Targeted surveys of a selection of former sites  is required to update status and determine whether it is extant in Great Ouse and Manchester canals . Surveys should use standard techniques."/>
    <s v="3. National Monitoring Plan agreed and implemented"/>
    <s v="Status survey/review"/>
    <s v="2 years"/>
    <s v="≤ 5 sites"/>
    <s v="A couple of sites in Great Ouse system in Norfolk and also a few canal sites in Manchester known to formerly support the snail."/>
    <m/>
    <m/>
    <m/>
    <m/>
    <m/>
    <m/>
    <m/>
    <m/>
    <m/>
    <m/>
    <m/>
    <m/>
    <m/>
    <m/>
    <m/>
    <m/>
    <m/>
    <m/>
    <m/>
    <m/>
    <m/>
    <m/>
    <m/>
    <m/>
  </r>
  <r>
    <x v="1"/>
    <x v="20"/>
    <x v="48"/>
    <s v="Mercuria anatina"/>
    <s v="Swollen Spire Snail"/>
    <s v="Mercuria similis, Mercuria cf. similis"/>
    <s v="Mercuria tachoensis"/>
    <s v="(Frauenfeld, 1865)"/>
    <m/>
    <s v="Species"/>
    <s v="NHMSYS0021666478"/>
    <s v="VU"/>
    <s v="(not listed)"/>
    <s v="S41"/>
    <s v="Seddon et al., 2014"/>
    <s v="Red listed as Mercuria cf. similis (VU) but not included in D5. In s41 as Mercuria similis."/>
    <s v="No"/>
    <s v="Listed as vulnerable on the GB red list.  Whole of GB population is in  England and is thought to be currently stable so no actions are proposed at this time."/>
    <s v="No"/>
    <s v="Listed as vulnerable on the GB red list.  Whole of GB population is in  England and is thought to be currently stable so no actions are proposed at this time."/>
    <s v="No"/>
    <s v="This species would not benefit from untargeted management"/>
    <m/>
    <m/>
    <m/>
    <m/>
    <m/>
    <m/>
    <m/>
    <m/>
    <m/>
    <m/>
    <m/>
    <m/>
    <m/>
    <m/>
    <m/>
    <m/>
    <m/>
    <m/>
    <m/>
    <m/>
    <m/>
    <m/>
    <m/>
    <m/>
    <m/>
    <m/>
    <m/>
    <m/>
    <m/>
    <m/>
    <m/>
    <m/>
    <m/>
    <m/>
  </r>
  <r>
    <x v="1"/>
    <x v="20"/>
    <x v="48"/>
    <s v="Monacha cartusiana"/>
    <s v="Carthusian Snail"/>
    <m/>
    <s v="Monacha (Monacha) cartusiana"/>
    <s v="(O. F. Müller, 1774)"/>
    <m/>
    <s v="Species"/>
    <s v="NHMSYS0020528227"/>
    <s v="NT"/>
    <s v="D5"/>
    <s v="(not listed)"/>
    <s v="Seddon et al., 2014"/>
    <m/>
    <s v="No"/>
    <s v="A species only present  in England. Although relatively locally distributed the snail is maintaining good populations at a number of sites in East Sussex e.g. Southerham Down, Lewes; banks of River Ouse south of Lewes, dunes near Rye Harbour so no actions are proposed at this time."/>
    <s v="No"/>
    <s v="Appears to be doing well at its East Sussex sites and requires general management to maintain its open, unshaded (but not over-grazed) habitat"/>
    <s v="No"/>
    <s v="This species would not benefit from untargeted management"/>
    <m/>
    <m/>
    <m/>
    <m/>
    <m/>
    <m/>
    <m/>
    <m/>
    <m/>
    <m/>
    <m/>
    <m/>
    <m/>
    <m/>
    <m/>
    <m/>
    <m/>
    <m/>
    <m/>
    <m/>
    <m/>
    <m/>
    <m/>
    <m/>
    <m/>
    <m/>
    <m/>
    <m/>
    <m/>
    <m/>
    <m/>
    <m/>
    <m/>
    <m/>
  </r>
  <r>
    <x v="1"/>
    <x v="20"/>
    <x v="48"/>
    <s v="Myxas glutinosa"/>
    <s v="Glutinous Snail"/>
    <m/>
    <s v="Myxas glutinosa"/>
    <s v="(O. F. Müller, 1774)"/>
    <m/>
    <s v="Species"/>
    <s v="NHMSYS0020528230"/>
    <s v="RE"/>
    <s v="D5"/>
    <s v="(not listed)"/>
    <s v="Seddon et al., 2014"/>
    <m/>
    <s v="Yes"/>
    <s v="The species is regionally extinct in England and currently only known from 1 site in GB (Llyn Tegid in North Wales). Captive population work is underway since this was compiled, using Llyn Tegid stock"/>
    <s v="Yes"/>
    <s v="Reintroduction is a possible longer-term option for consideration. The Freshwater Habitats Trust have considered this using captive bred stock originating from animals captured (under licence) from Llyn Tegid in N. Wales. Immediate reintroduction is not advocated here because the factors probably causing the loss of the species from England have not been addressed. Thus water quality in one of Myxas's former English strongholds, Lake Windermere, is currently an issue with reports of sewage pollution leading to algal blooms. There are similar arguments for not reintroducing Myxas to other former English locations."/>
    <s v="No"/>
    <s v="This species would not benefit from untargeted management"/>
    <s v="4. Autecology and pressures understood"/>
    <s v="Medium-high"/>
    <s v="Opportunistic - insufficient"/>
    <s v="Water pollution is considered to be the main contributary factor causing the loss of the last few English populations. A recent development is the establishment of captive breeding animals at Askham Bryan Wildlife Park in York (and initiative supported by the Freshwater Habitats Trust and BIAZA). The captive stock (bred in Wales from Llyn Tegid stock taken under licence from NRW) are currently in tanks and will be introduced to an artificial pond. at this stage it is NOT intending to use these as a source for reintroduction to former English sites."/>
    <s v="Feasibility study into suitable sites for release, and whether any exist in England."/>
    <s v="4. Autecology and pressures understood"/>
    <s v="Scientific research"/>
    <s v="1 year"/>
    <s v="≤ 10 sites"/>
    <m/>
    <s v="likely to require water quality analysis and include ZSL DRAHS team"/>
    <m/>
    <m/>
    <m/>
    <s v="Work to complete knowledge on autecology. This would include preference testing at the Askham Bryan. Guided by results of Action 1."/>
    <s v="4. Autecology and pressures understood"/>
    <s v="Scientific research"/>
    <s v="2 years"/>
    <s v="≤ 10 sites"/>
    <m/>
    <m/>
    <m/>
    <m/>
    <m/>
    <s v="If outcomes of feasibility are favourable, trial release at 2 sites with monitoring of numbers over the ensuing three years and advice given to site managers."/>
    <s v="5. Remedial action identified "/>
    <s v="(Re-)introduction"/>
    <s v="2 years"/>
    <s v="≤ 5 sites"/>
    <m/>
    <s v="duration: 3 years after the first winter of release"/>
    <m/>
    <m/>
    <m/>
  </r>
  <r>
    <x v="1"/>
    <x v="20"/>
    <x v="48"/>
    <s v="Omphiscola glabra"/>
    <s v="Mud Pond Snail"/>
    <m/>
    <s v="Omphiscola glabra"/>
    <s v="(O. F. Müller, 1774)"/>
    <m/>
    <s v="Species"/>
    <s v="NHMSYS0020528236"/>
    <s v="LC"/>
    <s v="D5"/>
    <s v="S41"/>
    <s v="Seddon et al., 2014"/>
    <m/>
    <s v="No"/>
    <s v="Widespread(the Conchological Society has received many new records in last 2 - 3 years) but locally distributed. Although locally vulnerable, the species is not at risk in England and so no species specific actions are required at this time."/>
    <s v="No"/>
    <s v="The maintenance of (often temporary) pools and marshy ground provides a habitat for this species."/>
    <s v="Yes"/>
    <s v="Maintenance of temporary or shallow pools is essential for conservation of the species. "/>
    <m/>
    <m/>
    <m/>
    <m/>
    <m/>
    <m/>
    <m/>
    <m/>
    <m/>
    <m/>
    <m/>
    <m/>
    <m/>
    <m/>
    <m/>
    <m/>
    <m/>
    <m/>
    <m/>
    <m/>
    <m/>
    <m/>
    <m/>
    <m/>
    <m/>
    <m/>
    <m/>
    <m/>
    <m/>
    <m/>
    <m/>
    <m/>
    <m/>
    <m/>
  </r>
  <r>
    <x v="1"/>
    <x v="20"/>
    <x v="48"/>
    <s v="Oxyloma sarsi"/>
    <s v="Slender Amber Snail"/>
    <m/>
    <s v="Oxyloma (Oxyloma) sarsii"/>
    <s v="(Esmark, 1886)"/>
    <m/>
    <s v="Species"/>
    <s v="NHMSYS0020528247"/>
    <s v="NT"/>
    <s v="D5"/>
    <s v="(not listed)"/>
    <s v="Seddon et al., 2014"/>
    <m/>
    <s v="No"/>
    <s v="Although locally distributed there is no evidence of decline within it habitat type. "/>
    <s v="No"/>
    <s v="As long as open, unshaded reedbeds is maintained at current sites the species seems secure."/>
    <s v="Yes"/>
    <s v="Species requires unshaded reedbed habitat and will do well if this is maintained."/>
    <m/>
    <m/>
    <m/>
    <m/>
    <m/>
    <m/>
    <m/>
    <m/>
    <m/>
    <m/>
    <m/>
    <m/>
    <m/>
    <m/>
    <m/>
    <m/>
    <m/>
    <m/>
    <m/>
    <m/>
    <m/>
    <m/>
    <m/>
    <m/>
    <m/>
    <m/>
    <m/>
    <m/>
    <m/>
    <m/>
    <m/>
    <m/>
    <m/>
    <m/>
  </r>
  <r>
    <x v="1"/>
    <x v="20"/>
    <x v="48"/>
    <s v="Pisidium conventus"/>
    <s v="(not listed)"/>
    <m/>
    <s v="Euglesa conventus"/>
    <s v="(Clessin, 1877)"/>
    <m/>
    <s v="Species"/>
    <s v="NHMSYS0021342644"/>
    <s v="VU"/>
    <s v="D5"/>
    <s v="(not listed)"/>
    <s v="Seddon et al., 2014"/>
    <m/>
    <s v="Yes"/>
    <s v="Rare in Great Britain (Wales and Scotland) and only known from just 2 sites in the Lake District in England. It is unknown whether the species is still extant as previous surveys were pre 1965."/>
    <s v="Yes"/>
    <s v="A survey of known former sites is required to gain current range and presence ."/>
    <s v="No"/>
    <s v="This species would not benefit from untargeted management"/>
    <s v="1. Taxonomy established"/>
    <s v="Low - Relict or natural rarity"/>
    <s v="Opportunistic - insufficient"/>
    <s v="It is not known whether the species is still extant, but, as a glacial relict, it is thought that the species will be affected by climate change."/>
    <s v="Survey of previously known sites is urgently needed to assess current status and whether the species is extinct or more widely distributed than current records indicate. "/>
    <s v="2. Biological status assessment exists "/>
    <s v="Status survey/review"/>
    <s v="2 years"/>
    <s v="≤ 5 sites"/>
    <s v="All previously known sites in Lake District"/>
    <m/>
    <m/>
    <m/>
    <m/>
    <s v="Based on results from Action 1, the species would benefit from analysis of climate change threat throughout its British range."/>
    <s v="4. Autecology and pressures understood"/>
    <s v="Scientific research"/>
    <s v="3-5 years"/>
    <s v="National"/>
    <m/>
    <m/>
    <m/>
    <m/>
    <m/>
    <m/>
    <m/>
    <m/>
    <m/>
    <m/>
    <m/>
    <m/>
    <m/>
    <m/>
    <m/>
  </r>
  <r>
    <x v="1"/>
    <x v="20"/>
    <x v="48"/>
    <s v="Pisidium tenuilineatum"/>
    <s v="Fine-lined Pea Mussel"/>
    <m/>
    <s v="Odhneripisidium tenuilineatum"/>
    <s v="(Stelfox, 1918)"/>
    <m/>
    <s v="Species"/>
    <s v="NHMSYS0021342709"/>
    <s v="LC"/>
    <s v="D5"/>
    <s v="S41"/>
    <s v="Seddon et al., 2014"/>
    <s v=" "/>
    <s v="Yes"/>
    <s v="Majority of GB population is in England (1 population in Wales). It's never been common and is probably stable on clean water rivers but has declined due to water quality at other sites. There is evidence to suggest that the species is adversely affected by nutrient enrichment (e.g. in rivers Hants Avon &amp; Itchen). "/>
    <s v="No"/>
    <s v="Water quality is the main issue affecting this species."/>
    <s v="No"/>
    <s v="This species would not benefit from untargeted management"/>
    <m/>
    <m/>
    <m/>
    <m/>
    <m/>
    <m/>
    <m/>
    <m/>
    <m/>
    <m/>
    <m/>
    <m/>
    <m/>
    <m/>
    <m/>
    <m/>
    <m/>
    <m/>
    <m/>
    <m/>
    <m/>
    <m/>
    <m/>
    <m/>
    <m/>
    <m/>
    <m/>
    <m/>
    <m/>
    <m/>
    <m/>
    <m/>
    <m/>
    <m/>
  </r>
  <r>
    <x v="1"/>
    <x v="20"/>
    <x v="48"/>
    <s v="Pseudanodonta complanata"/>
    <s v="Depressed River Mussel"/>
    <m/>
    <s v="Pseudanodonta complanata"/>
    <s v="(Rossmässler, 1835)"/>
    <m/>
    <s v="Species"/>
    <s v="NHMSYS0000336867"/>
    <s v="LC"/>
    <s v="D5"/>
    <s v="S41"/>
    <s v="Seddon et al., 2014"/>
    <m/>
    <s v="Yes"/>
    <s v="A species largely confined to England in GB ((A few small populations on Welsh borders) It appears to be stable on many river catchments (e.g. River Arun), but recent surveys detected localised declines in the English stretch of the River Wye, probably due to water quality (eutrophication evident when last surveyed in 2022)."/>
    <s v="No"/>
    <s v="Species vulnerable to (1) water pollution; (2) saline intrusion (where it is living in the tidal sections of rivers such as the River Arun and many Broadland Rivers such as Waveney (3) inappropriate river channel maintenance. "/>
    <s v="No"/>
    <s v="This species would not benefit from untargeted management"/>
    <m/>
    <m/>
    <m/>
    <s v="Improvement of water quality, measures to stop saline intrusion and possible negative effects of INNS (Asian clam Corbicula fluminea and Quagga Mussel (Driessena bugensis) will benefit this species."/>
    <m/>
    <m/>
    <m/>
    <m/>
    <m/>
    <m/>
    <m/>
    <m/>
    <m/>
    <m/>
    <m/>
    <m/>
    <m/>
    <m/>
    <m/>
    <m/>
    <m/>
    <m/>
    <m/>
    <m/>
    <m/>
    <m/>
    <m/>
    <m/>
    <m/>
    <m/>
    <m/>
    <m/>
    <m/>
    <m/>
  </r>
  <r>
    <x v="1"/>
    <x v="20"/>
    <x v="48"/>
    <s v="Pseudotrichia rubiginosa"/>
    <s v="German Hairy Snail"/>
    <m/>
    <s v="Pseudotrichia rubiginosa"/>
    <s v="(Rossmässler, 1838)"/>
    <m/>
    <s v="Species"/>
    <s v="NHMSYS0001702184"/>
    <s v="NT"/>
    <s v="D5"/>
    <s v="(not listed)"/>
    <s v="Seddon et al., 2014"/>
    <m/>
    <s v="Yes"/>
    <s v="Confined to England . NT in red list and restricted to marshes along the Thames in London and a few other sites upstream of London and the Medway. Current status is uncertain."/>
    <s v="Yes"/>
    <s v="A survey of known former sites is required to gain current range and presence could be undertaken in conjunction with assessment upgrade for Balea biplicata (1810)."/>
    <s v="Yes"/>
    <s v="Management  of marginal willow beds, blocks of alder and river marginal marshes (e.g. as at Syon Park, Twickenham)"/>
    <s v="3. National Monitoring Plan agreed and implemented"/>
    <s v="Low - Relict or natural rarity"/>
    <s v="Opportunistic - insufficient"/>
    <s v="The species requires protection and maintenance of the habitat (willows, alder, marginal marshes and associated flood debris) and allowing natural flooding of rivers. River pollution may also be affecting this species. "/>
    <s v="Undertake targeted surveys to establish current presence at selected sites to feed into a possible update of the Red List dependent upon survey outcomes."/>
    <s v="3. National Monitoring Plan agreed and implemented"/>
    <s v="Status survey/review"/>
    <s v="2 years"/>
    <s v="≤ 10 sites"/>
    <s v="Selected former sites on lower Thames e.g. Syon Park, Isleworth Ait &amp; a couple of Medway sites."/>
    <m/>
    <m/>
    <m/>
    <m/>
    <s v="Targeted management of marginal willow beds, blocks of alder and river marginal marshes (e.g. as at Syon Park, Twickenham) at known sites and sites discovered through Action 1."/>
    <s v="5. Remedial action identified "/>
    <s v="Habitat management"/>
    <s v="2 years"/>
    <s v="≤ 10 sites"/>
    <s v="Selected former sites on lower Thames e.g. Syon Park, Isleworth Ait &amp; a couple of Medway sites."/>
    <m/>
    <m/>
    <m/>
    <m/>
    <m/>
    <m/>
    <m/>
    <m/>
    <m/>
    <m/>
    <m/>
    <m/>
    <m/>
    <m/>
  </r>
  <r>
    <x v="1"/>
    <x v="20"/>
    <x v="48"/>
    <s v="Quickella arenaria"/>
    <s v="Sandbowl Snail"/>
    <m/>
    <s v="Quickella arenaria"/>
    <s v="(Potiez &amp; Michaud, 1835)"/>
    <m/>
    <s v="Species"/>
    <s v="NHMSYS0001702198"/>
    <s v="VU"/>
    <s v="D5"/>
    <s v="S41"/>
    <s v="Seddon et al., 2014"/>
    <m/>
    <s v="Yes"/>
    <s v="Only known from 2 areas in England (Braunton Burrows, Devon and the western Pennines) and all of GB population is in England. Surveys of all Pennine sites in 2015 found the species and habitat in good condition. The situation at Braunton Burrows is unknown; nearly 20 years since last NE systematic surveys."/>
    <s v="Yes"/>
    <s v="The species lives in two discrete areas (1) Braunton Burrows, Devon in dune slacks and (2) in western Pennines in a few areas within base-rich flushes. Two habitat features are important: (1) maintaining a high water table and (2) avoiding site shading by scrub. Maintenance of these is key to retention of species."/>
    <s v="No"/>
    <s v="This species would not benefit from untargeted management"/>
    <s v="5. Remedial action identified "/>
    <s v="Medium-high"/>
    <s v="Structured - insufficient"/>
    <s v="At both sites, water abstraction is an issue.  In both cases two features are important: (1) maintaining a high water table and (2) avoiding site shading by scrub. Both sites are protected areas (SSSIs, NNR), although it may be that one of the locations lies just outside of the SSSI boundary which should be modified. NE has undertaken period reviews of these sites, most recently all Pennines sites in autumn 2015."/>
    <s v="Resurvey selected dune slacks at Braunton Burrows and compare to last survey results."/>
    <s v="5. Remedial action identified "/>
    <s v="Targeted monitoring"/>
    <s v="1 year"/>
    <s v="≤ 5 sites"/>
    <s v="Braunton Burrows "/>
    <m/>
    <m/>
    <m/>
    <m/>
    <s v="Provide advice to land owners / managers on control of invading scrub."/>
    <s v="5. Remedial action identified "/>
    <s v="Advice &amp; support"/>
    <s v="&gt;10 years"/>
    <s v="≤ 10 sites"/>
    <s v="All Pennine sites (The Braunton sites are well managed as part of a NNR)."/>
    <m/>
    <m/>
    <m/>
    <m/>
    <m/>
    <m/>
    <m/>
    <m/>
    <m/>
    <m/>
    <m/>
    <m/>
    <m/>
    <m/>
  </r>
  <r>
    <x v="1"/>
    <x v="20"/>
    <x v="48"/>
    <s v="Segmentina nitida"/>
    <s v="The Shining Ram's-horn"/>
    <m/>
    <s v="Segmentina nitida"/>
    <s v="(O. F. Müller, 1774)"/>
    <m/>
    <s v="Species"/>
    <s v="NHMSYS0020528277"/>
    <s v="LC"/>
    <s v="D5"/>
    <s v="S41"/>
    <s v="Seddon et al., 2014"/>
    <m/>
    <s v="No"/>
    <s v="A species restricted to England in GB. Aside from an isolated (and possibly introduced) population on the Somerset Levels, the species is stable and seemingly doing well in several extensive lowland grazing marsh complexes on (1) Pevensey Levels, (2) Lewes Brooks, (3) East Kent Marshes, (4) Norfolk Broads."/>
    <s v="No"/>
    <s v="The species is stable in several large areas (see response to Q1)."/>
    <s v="Yes"/>
    <s v="The management of traditional grazing marsh ditch systems where the species is currently present is essential in maintaining populations within current range."/>
    <m/>
    <m/>
    <m/>
    <m/>
    <m/>
    <m/>
    <m/>
    <m/>
    <m/>
    <m/>
    <m/>
    <m/>
    <m/>
    <m/>
    <m/>
    <m/>
    <m/>
    <m/>
    <m/>
    <m/>
    <m/>
    <m/>
    <m/>
    <m/>
    <m/>
    <m/>
    <m/>
    <m/>
    <m/>
    <m/>
    <m/>
    <m/>
    <m/>
    <m/>
  </r>
  <r>
    <x v="1"/>
    <x v="20"/>
    <x v="48"/>
    <s v="Sphaerium solidum"/>
    <s v="Witham Orb Mussel"/>
    <m/>
    <s v="Sphaerium solidum"/>
    <s v="(Normand, 1844)"/>
    <m/>
    <s v="Species"/>
    <s v="NBNSYS0000006788"/>
    <s v="CR"/>
    <s v="D5"/>
    <s v="S41"/>
    <s v="Seddon et al., 2014"/>
    <m/>
    <s v="Yes"/>
    <s v="Red list 2014 Critically Endangered in England. Whole of GB population is in England on River Witham and the tidal Great Ouse  particularly New Bedford River. It is potentially extinct."/>
    <s v="Yes"/>
    <s v="Re-survey all catchments to establish whether it's still extant. Last surveyed in 2015 when no living specimens were found (Witham catchment and New Bedford river, Great Ouse)"/>
    <s v="No"/>
    <s v="This species would not benefit from untargeted management"/>
    <s v="4. Autecology and pressures understood"/>
    <s v="Low - Pathogen, hybridisation, INNS"/>
    <s v="Structured - insufficient"/>
    <s v="Strong circumstantial evidence of competitive exclusion due to Asian Clams (Corbicula fluminea)."/>
    <s v="Re-survey all known previous sites to establish if species is still present or whether it has gone extinct."/>
    <s v="3. National Monitoring Plan agreed and implemented"/>
    <s v="Targeted monitoring"/>
    <s v="2 years"/>
    <s v="≤ 10 sites"/>
    <s v="Tidal freshwater Great Ouse system, plus the Old West River section of the Great Ouse."/>
    <s v="The whole of the tidal freshwater Great Ouse and Old West river section needs re-surveying and could be completed in 2 field seasons. It should be repeated several times to establish whether its extinct. If eDNA was also used, results more certain. The EAs Lincolnshire Analysis and Reporting Team have began these surveys in 2025, but so far not found any. They were last found alive in 2010."/>
    <m/>
    <m/>
    <m/>
    <m/>
    <m/>
    <m/>
    <m/>
    <m/>
    <m/>
    <m/>
    <m/>
    <m/>
    <m/>
    <m/>
    <m/>
    <m/>
    <m/>
    <m/>
    <m/>
    <m/>
    <m/>
    <m/>
    <m/>
  </r>
  <r>
    <x v="1"/>
    <x v="20"/>
    <x v="48"/>
    <s v="Succinella oblonga"/>
    <s v="Small Amber Snail"/>
    <m/>
    <s v="Succinella oblonga"/>
    <s v="(Draparnaud, 1801)"/>
    <m/>
    <s v="Species"/>
    <s v="NHMSYS0020528289"/>
    <s v="VU"/>
    <s v="D5"/>
    <s v="(not listed)"/>
    <s v="Seddon et al., 2014"/>
    <m/>
    <s v="Yes"/>
    <s v="Listed as VU on the Red list. All English populations (5 sites) the status is not known. (It is also present in Scotland and throughout Ireland)."/>
    <s v="Yes"/>
    <s v="As the status of populations is not known, establishing its current status is required"/>
    <s v="No"/>
    <s v="Requires very specific bare mud, sometimes transitory habitat."/>
    <s v="2. Biological status assessment exists "/>
    <s v="Low - Relict or natural rarity"/>
    <s v="Opportunistic - insufficient"/>
    <s v="The current status of this species is currently unknown in England"/>
    <s v="Undertake targeted surveys at known sites to establish current status to feed into an updated Red List. If found at any sites, map the extent of open moist ground available for the species."/>
    <s v="2. Biological status assessment exists "/>
    <s v="Status survey/review"/>
    <s v="2 years"/>
    <s v="≤ 5 sites"/>
    <s v="All sites where it has been previously recorded"/>
    <s v="Previously known from Cumbrian coast, North Yorkshire, Humber Estuary and 2 sites in East Sussex/Kent."/>
    <m/>
    <m/>
    <m/>
    <s v="If Action 1 finds species extant, undertake habitat management to provide open moist ground. This could be undertaken by scraping off the top layer of vegetation."/>
    <s v="6. Recovery solutions trialled "/>
    <s v="Habitat management"/>
    <s v="3-5 years"/>
    <s v="≤ 5 sites"/>
    <m/>
    <m/>
    <m/>
    <m/>
    <m/>
    <s v="Assess management and threats at occupied sites; or identify potential translocation sites if autecology is sufficiently understood."/>
    <s v="4. Autecology and pressures understood"/>
    <s v="Scientific research"/>
    <s v="2 years"/>
    <s v="≤ 5 sites"/>
    <m/>
    <m/>
    <m/>
    <m/>
    <m/>
  </r>
  <r>
    <x v="1"/>
    <x v="20"/>
    <x v="48"/>
    <s v="Truncatella subcylindrica"/>
    <s v="Looping Snail"/>
    <m/>
    <s v="Truncatella subcylindrica"/>
    <s v="(Linnaeus, 1767)"/>
    <m/>
    <s v="Species"/>
    <s v="NBNSYS0000022324"/>
    <s v="NT"/>
    <s v="D5"/>
    <s v="(not listed)"/>
    <s v="Seddon et al., 2014"/>
    <m/>
    <s v="Yes"/>
    <s v="Near Threatened on Red List and all of the GB population in in southern and eastern England"/>
    <s v="Yes"/>
    <s v="Although a generalist species living in upper shore gravel and beneath boulders, its current status is unknown. Major threats are sea level rise affecting / removing its habitat and potential damage by beach management operations (bull dozing shingle and gravel).  "/>
    <s v="Yes"/>
    <s v="Maintenance of the upper shore through  natural processes (e.g. as at Pagham Harbour)"/>
    <s v="4. Autecology and pressures understood"/>
    <s v="Low - Climate change"/>
    <s v="Opportunistic - insufficient"/>
    <m/>
    <s v="Undertake targeted surveys at known and potential further sites to establish current status and feed  into an updated Red List."/>
    <s v="3. National Monitoring Plan agreed and implemented"/>
    <s v="Status survey/review"/>
    <s v="3-5 years"/>
    <s v="≤ 50 sites"/>
    <s v="Sites around Chichester &amp; Portsmouth Harbours, sheltered Solent coastlines and estuarine saltmarshes (e.g. River Exe) along the south coast as far as Cornwall."/>
    <m/>
    <m/>
    <m/>
    <m/>
    <m/>
    <m/>
    <m/>
    <m/>
    <m/>
    <m/>
    <m/>
    <m/>
    <m/>
    <m/>
    <m/>
    <m/>
    <m/>
    <m/>
    <m/>
    <m/>
    <m/>
    <m/>
    <m/>
    <m/>
  </r>
  <r>
    <x v="1"/>
    <x v="20"/>
    <x v="48"/>
    <s v="Truncatellina callicratis"/>
    <s v="British Whorl Snail"/>
    <m/>
    <s v="Truncatellina callicratis"/>
    <s v="(Scacchi, 1833)"/>
    <m/>
    <s v="Species"/>
    <s v="NBNSYS0000006666"/>
    <s v="NT"/>
    <s v="D5"/>
    <s v="(not listed)"/>
    <s v="Seddon et al., 2014"/>
    <m/>
    <s v="No"/>
    <s v="Entire GB population is found on coastal clifftops of Devon, Dorset and Isle of Wight. There are no indications that the species is declining."/>
    <s v="No"/>
    <s v="Lives in short coastal grassland on calcareous rocks. Clifftops need to be maintained, threats could be coastal erosion and landslips."/>
    <s v="Yes"/>
    <s v="Maintaining clifftops as semi-natural habitat will benefit this species. Natural erosion maintains a mosaic of habitats including open dry ground thus benefiting the species."/>
    <m/>
    <m/>
    <m/>
    <m/>
    <m/>
    <m/>
    <m/>
    <m/>
    <m/>
    <m/>
    <m/>
    <m/>
    <m/>
    <m/>
    <m/>
    <m/>
    <m/>
    <m/>
    <m/>
    <m/>
    <m/>
    <m/>
    <m/>
    <m/>
    <m/>
    <m/>
    <m/>
    <m/>
    <m/>
    <m/>
    <m/>
    <m/>
    <m/>
    <m/>
  </r>
  <r>
    <x v="1"/>
    <x v="20"/>
    <x v="48"/>
    <s v="Truncatellina cylindrica"/>
    <s v="Cylindrical Whorl Snail"/>
    <m/>
    <s v="Truncatellina cylindrica"/>
    <s v="(A. Férussac, 1807)"/>
    <m/>
    <s v="Species"/>
    <s v="NHMSYS0020528301"/>
    <s v="EN"/>
    <s v="D5"/>
    <s v="S41"/>
    <s v="Seddon et al., 2014"/>
    <m/>
    <s v="Yes"/>
    <s v="All of the GB population is in England, though there are historic sites in Scotland. The snail occurs in about 5 widely separated sites in England; the current status at all is unknown."/>
    <s v="Yes"/>
    <s v="A species of dry calcareous grassland. It occurs at very few sites, but its current status is unknown."/>
    <s v="No"/>
    <s v="Site specific action seems key action."/>
    <s v="3. National Monitoring Plan agreed and implemented"/>
    <s v="Low - Relict or natural rarity"/>
    <s v="Opportunistic - insufficient"/>
    <s v="No systematic attempt has been made to assess if the species is currently present at any of the recorded sites."/>
    <s v="Survey of previously known sites is needed to assess current status and consider updating the Red List."/>
    <s v="3. National Monitoring Plan agreed and implemented"/>
    <s v="Status survey/review"/>
    <s v="2 years"/>
    <s v="≤ 5 sites"/>
    <s v="Potton, Beds'; Barnham Cross Common, Thetford, Norfolk; Went Valley Yorks. The Conchological Society hold specific site details."/>
    <m/>
    <m/>
    <m/>
    <m/>
    <s v="Assess management and threats at occupied sites. Not clear why species is so restricted if habitat is short , dry calcareous grassland."/>
    <s v="4. Autecology and pressures understood"/>
    <s v="Scientific research"/>
    <s v="2 years"/>
    <s v="≤ 5 sites"/>
    <s v="Potton, Beds'; Barnham Cross Common, Thetford, Norfolk; Went Valley Yorks. The Conchological Society hold specific site details."/>
    <m/>
    <m/>
    <m/>
    <m/>
    <m/>
    <m/>
    <m/>
    <m/>
    <m/>
    <m/>
    <m/>
    <m/>
    <m/>
    <m/>
  </r>
  <r>
    <x v="1"/>
    <x v="20"/>
    <x v="48"/>
    <s v="Valvata macrostoma"/>
    <s v="Large-mouthed Valve Snail"/>
    <m/>
    <s v="Valvata macrostoma"/>
    <s v="(Mörch, 1864)"/>
    <m/>
    <s v="Species"/>
    <s v="NHMSYS0021055992"/>
    <s v="VU"/>
    <s v="D5"/>
    <s v="S41"/>
    <s v="Seddon et al., 2014"/>
    <m/>
    <s v="Yes"/>
    <s v="All of the GB population occurs in England, only in 5 main populations: At 4 it is considered stable (Pevensey Levels, West Sedgemoor, Norfolk Broads, Cambs Great Ouse Washes) The status of the population on Hants Avon is small and at risk  as it requires specific habitat management every few years."/>
    <s v="Yes"/>
    <s v="The Hants Avon population is dependent upon active specialist management of a few ditches."/>
    <s v="Yes"/>
    <s v="For 4 of the populations 'landscape scale conservation by traditional ditch management (so a range of successional stages is present) is required not at a species specific level."/>
    <s v="6. Recovery solutions trialled "/>
    <s v="Low - Combination or other (detail in comments)"/>
    <s v="Combination - insufficient"/>
    <s v="The National Monitoring resource does not provide a choice to match the situation for this species. Only one population requires action."/>
    <s v="Undertake periodic maintenance of pools on the floodplain at Sopley on Hants Avon so that some shallow water remains at all times. This needs to be carried out every 2-3 years. "/>
    <s v="6. Recovery solutions trialled "/>
    <s v="Habitat management"/>
    <s v="&gt;10 years"/>
    <s v="1 site"/>
    <s v="Sopley south of Ringwood on Hants Avon."/>
    <m/>
    <m/>
    <m/>
    <m/>
    <s v="It only occurs in 5 populations, Action 2 could assess feasibility of translocations to new suitable sites"/>
    <s v="5. Remedial action identified "/>
    <s v="Scientific research"/>
    <s v="1 year"/>
    <s v="≤ 5 sites"/>
    <m/>
    <m/>
    <m/>
    <m/>
    <m/>
    <s v="Following results of Action 2, Action 3 could undertake a trial translocation to a new site."/>
    <s v="5. Remedial action identified "/>
    <s v="Scientific research"/>
    <s v="&gt;10 years"/>
    <s v="≤ 5 sites"/>
    <m/>
    <m/>
    <m/>
    <m/>
    <m/>
  </r>
  <r>
    <x v="1"/>
    <x v="20"/>
    <x v="48"/>
    <s v="Vertigo angustior"/>
    <s v="Narrow-mouthed Whorl Snail"/>
    <m/>
    <s v="Vertigo (Vertilla) angustior"/>
    <s v="Jeffreys, 1830"/>
    <m/>
    <s v="Species"/>
    <s v="NHMSYS0001702280"/>
    <s v="VU"/>
    <s v="D5"/>
    <s v="S41"/>
    <s v="Seddon et al., 2014"/>
    <m/>
    <s v="Yes"/>
    <s v="The species is also found in Wales, Scotland and throughout Ireland. In England found in a wide variety of sites representing at least three habitats (limestone pavement, inland damp 'fen meadows' and coastal sea walls &amp; saltmarsh transition zones).  In England it is thought to be stable but all the habitats are considered vulnerable especially those in coastal locations."/>
    <s v="Yes"/>
    <s v="Sites are vulnerable to a lack of appropriate management . Management is required to maintain the  integrity of limestone pavement (at Gait Barrows site),  inland fen at various Norfolk sites, and open (removal of woody scrub) vegetated sea walls in Suffolk and Norfolk."/>
    <s v="No"/>
    <s v="This species would not benefit from untargeted management"/>
    <s v="4. Autecology and pressures understood"/>
    <s v="Low - Climate change"/>
    <s v="Structured - sufficient"/>
    <s v="An article 17 species and so many monitoring episodes well documented by NE. Maintenance of water levels is considered important. Most sites in East Anglia are coastal and are vulnerable to sea level rise. "/>
    <s v="Undertake removal of woody scrub to ensure unshaded habitat is available on the sea walls of Suffolk and Norfolk."/>
    <s v="6. Recovery solutions trialled "/>
    <s v="Habitat management"/>
    <s v="&gt;10 years"/>
    <s v="≤ 50 sites"/>
    <s v="Several East Anglian estuarine sea wall sites such as the Blyth Estuary. Also Gait Barrows (Lancashire) and Flordon Common (Norfolk)."/>
    <m/>
    <m/>
    <m/>
    <m/>
    <s v="Advise on suitable sea wall and coastal flood defence management to ensure this takes account of the extensive East Anglian populations of this species."/>
    <s v="5. Remedial action identified "/>
    <s v="Advice &amp; support"/>
    <s v="1 year"/>
    <s v="≤ 10 sites"/>
    <m/>
    <m/>
    <m/>
    <m/>
    <m/>
    <m/>
    <m/>
    <m/>
    <m/>
    <m/>
    <m/>
    <m/>
    <m/>
    <m/>
    <m/>
  </r>
  <r>
    <x v="1"/>
    <x v="20"/>
    <x v="48"/>
    <s v="Vertigo genesii"/>
    <s v="Round-mouthed Whorl Snail"/>
    <m/>
    <s v="Vertigo (Vertigo) genesii"/>
    <s v="(Gredler, 1856)"/>
    <m/>
    <s v="Species"/>
    <s v="NHMSYS0001702271"/>
    <s v="NT"/>
    <s v="D5"/>
    <s v="S41"/>
    <s v="Seddon et al., 2014"/>
    <m/>
    <s v="No"/>
    <s v="Only known from 2 sites in England (Teesdale &amp; Malham) and is probably stable at both locations. There are more sites in Scotland."/>
    <s v="No"/>
    <s v="In all cases it is wider scale habitat maintenance that is required to support the species which is dependant upon maintenance of high water table to retain calcareous flushes and avoidance of major habitat change such as afforestation. As all sites are currently protected the latter risk is probably minimal."/>
    <s v="No"/>
    <s v="This species would not benefit from untargeted management"/>
    <m/>
    <m/>
    <m/>
    <s v="Depends on a perception of what landscape scale is re Q3 here. i think the actions are broad enough but that they would not apply to a much larger geography."/>
    <m/>
    <m/>
    <m/>
    <m/>
    <m/>
    <m/>
    <m/>
    <m/>
    <m/>
    <m/>
    <m/>
    <m/>
    <m/>
    <m/>
    <m/>
    <m/>
    <m/>
    <m/>
    <m/>
    <m/>
    <m/>
    <m/>
    <m/>
    <m/>
    <m/>
    <m/>
    <m/>
    <m/>
    <m/>
    <m/>
  </r>
  <r>
    <x v="1"/>
    <x v="20"/>
    <x v="48"/>
    <s v="Vertigo geyeri"/>
    <s v="Geyer's Whorl Snail"/>
    <m/>
    <s v="Vertigo (Vertigo) geyeri"/>
    <s v="Lindholm, 1925"/>
    <m/>
    <s v="Species"/>
    <s v="NHMSYS0001702272"/>
    <s v="NT"/>
    <s v="D5"/>
    <s v="S41"/>
    <s v="Seddon et al., 2014"/>
    <m/>
    <s v="Yes"/>
    <s v="Found throughout GB and probably  considered reasonably stable in England. Species is confined to a very specific habitat type chiefly unshaded base-rich flushes in upland habitats."/>
    <s v="Yes"/>
    <s v="It's conservation depends chiefly upon managing habitats in a certain condition. Currently all sites are understood to be in good condition but  an updated assessment is required to feed into a possible Red List update."/>
    <s v="No"/>
    <s v="This species would not benefit from untargeted management"/>
    <s v="4. Autecology and pressures understood"/>
    <s v="Low - Relict or natural rarity"/>
    <s v="Structured - sufficient"/>
    <s v="Detailed monitoring has occurred as an Article 17 species "/>
    <s v="Undertake monitoring of the species using standardised techniques (involving cutting flush vegetation, drying, sieving and microscopically examining) to update currents status and feed into Red List updates."/>
    <s v="4. Autecology and pressures understood"/>
    <s v="Status survey/review"/>
    <s v="&gt;10 years"/>
    <s v="≤ 20 sites"/>
    <s v="Scarning Fen Norfolk (only lowland site in England), western Pennines and N. York Moors (all site known to NE)"/>
    <m/>
    <m/>
    <m/>
    <m/>
    <s v="The management of Scarning Fen was very poor for this species and management advice should be given to directly address this, in addition to re-survey for geyeri. it is important as the only remaining English lowland site."/>
    <s v="5. Remedial action identified "/>
    <s v="Advice &amp; support"/>
    <s v="2 years"/>
    <s v="≤ 20 sites"/>
    <m/>
    <m/>
    <m/>
    <m/>
    <m/>
    <m/>
    <m/>
    <m/>
    <m/>
    <m/>
    <m/>
    <m/>
    <m/>
    <m/>
    <m/>
  </r>
  <r>
    <x v="1"/>
    <x v="20"/>
    <x v="48"/>
    <s v="Vertigo lilljeborgi"/>
    <s v="Lilljeborg's Whorl Snail"/>
    <m/>
    <s v="Vertigo (Vertigo) lilljeborgi"/>
    <s v="(Westerlund, 1871)"/>
    <m/>
    <s v="Species"/>
    <s v="NHMSYS0001702273"/>
    <s v="NT"/>
    <s v="D5"/>
    <s v="(not listed)"/>
    <s v="Seddon et al., 2014"/>
    <m/>
    <s v="Yes"/>
    <s v="Found throughout GB, the English population is confined to the Lake District and one fen site in Shropshire. It is over 10 years since any surveys carried out but it is thought to be stable."/>
    <s v="Yes"/>
    <s v="The current status of this species is currently poorly known."/>
    <s v="No"/>
    <s v="This species would not benefit from untargeted management"/>
    <s v="3. National Monitoring Plan agreed and implemented"/>
    <s v="Low - Relict or natural rarity"/>
    <s v="Opportunistic - insufficient"/>
    <s v="Species is dependent upon regular flooding of its lake shore marginal habitat. Most populations are probably affected by large scale habitat issues such as maintenance of flood zones around lakes and other water bodies. Water quality may possibly also be a factor."/>
    <s v="Carry out targeted surveys to establish current status and feed into a Red List update."/>
    <s v="3. National Monitoring Plan agreed and implemented"/>
    <s v="Status survey/review"/>
    <s v="3-5 years"/>
    <s v="≤ 20 sites"/>
    <s v="Lake district (well known sites include margins of Derwent Water, Rydal Water and selected others)"/>
    <m/>
    <m/>
    <m/>
    <m/>
    <s v="Based on known autecology, actions to promote natural processes in swamps at lake margins would benefit this species - pending results of Action 1 of status assessment."/>
    <s v="5. Remedial action identified "/>
    <s v="Habitat management"/>
    <s v="3-5 years"/>
    <s v="≤ 20 sites"/>
    <m/>
    <m/>
    <m/>
    <m/>
    <m/>
    <s v="Based on known autecology, pending results of Action 1 and 2, Action 3 could consider translocation to restored habitats."/>
    <s v="5. Remedial action identified "/>
    <s v="Scientific research"/>
    <s v="&gt;10 years"/>
    <s v="≤ 20 sites"/>
    <m/>
    <m/>
    <m/>
    <m/>
    <m/>
  </r>
  <r>
    <x v="1"/>
    <x v="20"/>
    <x v="48"/>
    <s v="Vertigo moulinsiana"/>
    <s v="Desmoulin's Whorl Snail"/>
    <m/>
    <s v="Vertigo (Vertigo) moulinsiana"/>
    <s v="(Dupuy, 1849)"/>
    <m/>
    <s v="Species"/>
    <s v="NHMSYS0001702275"/>
    <s v="VU"/>
    <s v="D5"/>
    <s v="S41"/>
    <s v="Seddon et al., 2014"/>
    <m/>
    <s v="Yes"/>
    <s v="Although widespread in southern and eastern England, in many areas (e.g. Hampshire/Wiltshire Avon), this species has declined by more that 80%. It is also found in Wales."/>
    <s v="Yes"/>
    <s v="Associated with fen vegetation which may be lost to succession (and consequently shading) without appropriate management. There are also issues around extremes of water fluctuation (both drought and extreme flooding) negatively impact populations."/>
    <s v="Yes"/>
    <s v="This species can benefit from maintaining open unshaded fen and extensive and deep riparian zones"/>
    <s v="7. Best approach adopted at appropriate scales"/>
    <s v="Medium-high"/>
    <s v="Structured - insufficient"/>
    <s v="This species has a high potential of recovery if appropriate management can be put in place and water levels  managed appropriately. The species is heavily impacted by drought and flood episodes in structurally simplified and inadequate floodplain habitat and only restoring this can recovery be delivered."/>
    <s v="Undertake bespoke scrub removal to prevent shading of the fen habitat in both fens and around the meres and pools. Ensure both flood and drought events are mitigated where practicable."/>
    <s v="7. Best approach adopted at appropriate scales"/>
    <s v="Habitat management"/>
    <s v="&gt;10 years"/>
    <s v="≤ 100 sites"/>
    <s v="Hampshire/Wiltshire Avon corridor and the Kennet catchment, Dorset rivers Frome and Piddle,  Norfolk Broads, isolated sites in West Sussex Arun valley catchment and east Kent marshes."/>
    <m/>
    <m/>
    <m/>
    <m/>
    <s v="Establish headwater populations with suitable hydrological management and extensive adjacent habitat to facilitate headwater re-introductions into the floodplain systems."/>
    <s v="5. Remedial action identified "/>
    <s v="(Re-)introduction"/>
    <s v="&gt;10 years"/>
    <s v="≤ 5 sites"/>
    <s v="The fluvial SAC series for it, principally"/>
    <m/>
    <m/>
    <m/>
    <m/>
    <m/>
    <m/>
    <m/>
    <m/>
    <m/>
    <m/>
    <m/>
    <m/>
    <m/>
    <m/>
  </r>
  <r>
    <x v="1"/>
    <x v="21"/>
    <x v="4"/>
    <s v="Prostoma jenningsi"/>
    <s v="Jennings's Ribbon-worm"/>
    <m/>
    <s v="Prostoma jenningsi"/>
    <s v="Gibson &amp; Young, 1971"/>
    <m/>
    <s v="Species"/>
    <s v="NHMSYS0001909574"/>
    <s v="(not listed)"/>
    <s v="(not listed)"/>
    <s v="S41"/>
    <s v="(not listed)"/>
    <m/>
    <s v="No"/>
    <s v="This sp has been synonymised with a more widely spread species so no actions necessary."/>
    <s v="No"/>
    <s v="See Q1 justification"/>
    <m/>
    <m/>
    <m/>
    <m/>
    <m/>
    <m/>
    <m/>
    <m/>
    <m/>
    <m/>
    <m/>
    <m/>
    <m/>
    <m/>
    <m/>
    <m/>
    <m/>
    <m/>
    <m/>
    <m/>
    <m/>
    <m/>
    <m/>
    <m/>
    <m/>
    <m/>
    <m/>
    <m/>
    <m/>
    <m/>
    <m/>
    <m/>
    <m/>
    <m/>
    <m/>
    <m/>
  </r>
  <r>
    <x v="1"/>
    <x v="22"/>
    <x v="49"/>
    <s v="Acartauchenius scurrilis"/>
    <s v="(not listed)"/>
    <m/>
    <s v="Acartauchenius scurrilis"/>
    <s v="(O.P.-Cambridge, 1872)"/>
    <m/>
    <s v="Species"/>
    <s v="NBNSYS0000009048"/>
    <s v="NT"/>
    <s v="D5"/>
    <s v="(not listed)"/>
    <s v="Harvey et al., 2017"/>
    <m/>
    <s v="Yes"/>
    <s v="NT, criteria: B2a: status may improve at next review, with some recent new records. Confined to S England."/>
    <s v="Yes"/>
    <s v="Very restricted range even in relation to specialist habitat and ant host"/>
    <s v="No"/>
    <s v="This species would not benefit from untargeted management"/>
    <s v="2. Biological status assessment exists "/>
    <s v="Unknown"/>
    <s v="Opportunistic - insufficient"/>
    <s v="Found under stones, exclusively in the nests of the ant Tetramorium caespitum (L.). Restricted to dry, sandy heaths and coastal grassland in the south and west. Autumn adult activity peak and difficulty of finding may result in under-recorded."/>
    <s v="Targeted re-survey of recorded and nearby sites, using standardised methodology to assess current status (and establish baseline for national monitoring programme)"/>
    <s v="2. Biological status assessment exists "/>
    <s v="Status survey/review"/>
    <s v="2 years"/>
    <s v="≤ 20 sites"/>
    <m/>
    <m/>
    <m/>
    <m/>
    <m/>
    <s v="Autecological research to better characterise habitat requirements including relationship with ant host, and to inform management"/>
    <s v="4. Autecology and pressures understood"/>
    <s v="Scientific research"/>
    <s v="3-5 years"/>
    <s v="≤ 5 sites"/>
    <s v="e.g. Thursley Common, Surrey; Queener Point, Cornwall"/>
    <s v="Focus on reliable and contrasting sites"/>
    <m/>
    <m/>
    <m/>
    <s v="Where necessary, frequently on cliff tops, site management to include scrub control with aftermath grazing/mowing, to maintain short, open swards."/>
    <s v="7. Best approach adopted at appropriate scales"/>
    <s v="Habitat management"/>
    <s v="&gt;10 years"/>
    <s v="≤ 20 sites"/>
    <m/>
    <s v="Action likely to be integral to wider management objectives for site"/>
    <m/>
    <m/>
    <m/>
  </r>
  <r>
    <x v="1"/>
    <x v="22"/>
    <x v="49"/>
    <s v="Agroeca cuprea"/>
    <s v="Golden Lantern-spider"/>
    <m/>
    <s v="Agroeca cuprea"/>
    <s v="Menge, 1873"/>
    <m/>
    <s v="Species"/>
    <s v="NBNSYS0000008703"/>
    <s v="NT"/>
    <s v="D5"/>
    <s v="S41"/>
    <s v="Harvey et al., 2017"/>
    <m/>
    <s v="Yes"/>
    <s v="NT, criteria: B2a: recent discoveries/rediscoveries show little evidence for apparent decline in recent decades that justified the 2017 NT status. Apparently lost from some highly pressurised sand dune sites. 11/12 recorded hectads are in England."/>
    <s v="Yes"/>
    <s v="Very restricted range even in relation to specialist habitat"/>
    <s v="No"/>
    <s v="This species would not benefit from untargeted management"/>
    <s v="2. Biological status assessment exists "/>
    <s v="Medium-high"/>
    <s v="Opportunistic - insufficient"/>
    <s v="Found in coastal dune and cliff top grassland and on Breckland sands. Can be locally abundant suggesting possibility of high recovery potential within this restricted habitat."/>
    <s v="Targeted re-survey of recorded and nearby sites, using standardised methodology to assess current status (and establish baseline for national monitoring programme)"/>
    <s v="2. Biological status assessment exists "/>
    <s v="Status survey/review"/>
    <s v="2 years"/>
    <s v="≤ 20 sites"/>
    <m/>
    <m/>
    <m/>
    <m/>
    <m/>
    <s v="Autecological research to better characterise habitat requirements and inform management"/>
    <s v="4. Autecology and pressures understood"/>
    <s v="Scientific research"/>
    <s v="3-5 years"/>
    <s v="≤ 20 sites"/>
    <s v="e.g. Wangford Warren, Breckland; Geatstone-on-Sea, Kent"/>
    <s v="Focus on reliable and contrasting sites"/>
    <m/>
    <m/>
    <m/>
    <s v="Ensure site managers are aware of species past/recent presence and vulnerability on their sites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20 sites"/>
    <m/>
    <s v="Assemble mailing list and update site managers at species-appropriate intervals; most easily delivered by BAS/SRS. "/>
    <m/>
    <m/>
    <m/>
  </r>
  <r>
    <x v="1"/>
    <x v="22"/>
    <x v="49"/>
    <s v="Agroeca lusatica"/>
    <s v="(not listed)"/>
    <m/>
    <s v="Agroeca lusatica"/>
    <s v="(L. Koch, 1875)"/>
    <m/>
    <s v="Species"/>
    <s v="NBNSYS0000008702"/>
    <s v="EN"/>
    <s v="D5"/>
    <s v="(not listed)"/>
    <s v="Harvey et al., 2017"/>
    <m/>
    <s v="Yes"/>
    <s v="EN, criteria: B2ab(ii,iii): no change since review. Only recorded in GB from 3 hectads in E Kent - and only 1 of them this century"/>
    <s v="Yes"/>
    <s v="Extremely restricted range even in relation to specialist habitat"/>
    <s v="No"/>
    <s v="This species would not benefit from untargeted management"/>
    <s v="2. Biological status assessment exists "/>
    <s v="Low - Combination or other (detail in comments)"/>
    <s v="Opportunistic - insufficient"/>
    <s v="Recorded from fixed and yellow sand dunes on the E Kent coast. A likely natural rarity and edge of range species."/>
    <s v="Targeted survey of adjacent and other similar dune systems in Kent, using standardised methodology to confirm current status (and establish baseline for national monitoring programme)"/>
    <s v="2. Biological status assessment exists "/>
    <s v="Status survey/review"/>
    <s v="2 years"/>
    <s v="≤ 5 sites"/>
    <m/>
    <s v="Target to coincide with what appears to be a primarily autumn maturation season. Likely to require pitfall-trapping/grubbing cf vacuum sampling."/>
    <m/>
    <m/>
    <m/>
    <s v="Autecological research to better characterise habitat requirements and inform management"/>
    <s v="4. Autecology and pressures understood"/>
    <s v="Scientific research"/>
    <s v="3-5 years"/>
    <s v="1 site"/>
    <s v="Greatstone-on-Sea, Kent"/>
    <m/>
    <m/>
    <m/>
    <m/>
    <s v="Ensure site managers are aware of species past/recent presence and vulnerability on their sites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5 sites"/>
    <s v="Greatstone-on-Sea and Sandwich Bay, Kent"/>
    <s v="Assemble mailing list and update site managers at species-appropriate intervals; most easily delivered by BAS/SRS. "/>
    <m/>
    <m/>
    <m/>
  </r>
  <r>
    <x v="1"/>
    <x v="22"/>
    <x v="49"/>
    <s v="Alopecosa fabrilis"/>
    <s v="Great Fox-spider"/>
    <m/>
    <s v="Alopecosa fabrilis"/>
    <s v="(Clerck, 1757)"/>
    <m/>
    <s v="Species"/>
    <s v="NBNSYS0000008813"/>
    <s v="CR"/>
    <s v="D5"/>
    <s v="S41"/>
    <s v="Harvey et al., 2017"/>
    <m/>
    <s v="Yes"/>
    <s v="CR, criteria: B2ab(iv): rediscovered at one, and close to other, former site/s since 2017 review. Confined to the S English heaths."/>
    <s v="Yes"/>
    <s v="Range very restricted even within apparently suitable habitat"/>
    <s v="No"/>
    <s v="This species would not benefit from untargeted management"/>
    <s v="2. Biological status assessment exists "/>
    <s v="Unknown"/>
    <s v="Combination - insufficient"/>
    <s v="Rediscovered at Hankley Common (Surrey) and discovered at Great Ovens Hill (Dorset). Recent improvements in survey technique are likely to clarify status and inform actions in next few years. "/>
    <s v="Targeted re-survey of former and nearby sites, using newly-developed, standardised methodology to assess current status (and establish baseline for national monitoring programme)"/>
    <s v="2. Biological status assessment exists "/>
    <s v="Status survey/review"/>
    <s v="2 years"/>
    <s v="≤ 5 sites"/>
    <s v="Hankley, Frensham and surround heaths, Surrey; Morden, Bloxworh and surrounding heaths, Dorset."/>
    <s v="New developments in survey techniques to be used. Current plans to train volunteers surveyor teams"/>
    <m/>
    <m/>
    <m/>
    <s v="Autecological research to better characterise habitat requirements and inform management"/>
    <s v="4. Autecology and pressures understood"/>
    <s v="Scientific research"/>
    <s v="3-5 years"/>
    <s v="≤ 5 sites"/>
    <s v="Hankely/Frensham Commons"/>
    <s v="Will form part of a 3-year evaluation of possible translocations in the event of Action 1 not revealing further sites. "/>
    <m/>
    <m/>
    <m/>
    <s v="Habitat expansion, enhancement and defragmentation to improve connectivity between existing sites"/>
    <s v="7. Best approach adopted at appropriate scales"/>
    <s v="Habitat creation"/>
    <s v="3-5 years"/>
    <s v="≤ 5 sites"/>
    <s v="Surrey 'Heathland Connections' LR scheme area, Morden and Great Ovens Heaths."/>
    <s v="Action likely to be largely absorbed in planned wider landscape recovery work"/>
    <m/>
    <m/>
    <m/>
  </r>
  <r>
    <x v="1"/>
    <x v="22"/>
    <x v="49"/>
    <s v="Altella lucida"/>
    <s v="Dorset Mesh-weaver"/>
    <m/>
    <s v="Altella lucida"/>
    <s v="(Simon, 1874)"/>
    <m/>
    <s v="Species"/>
    <s v="NBNSYS0000008626"/>
    <s v="CR(PE)"/>
    <s v="D5"/>
    <s v="S41"/>
    <s v="Harvey et al., 2017"/>
    <m/>
    <s v="Yes"/>
    <s v="CR (PE), criteria: B1ab(iv)+2ab(iv): rediscovered at a new site in 2023 after a gap of 51 years and so will lose (PE) status at next review. Confined to S England."/>
    <s v="Yes"/>
    <s v="Extremely rare relative to perceived habitat. Urgent need for better understanding of status/autecology."/>
    <s v="No"/>
    <s v="This species would not benefit from untargeted management"/>
    <s v="2. Biological status assessment exists "/>
    <s v="Low - Combination or other (detail in comments)"/>
    <s v="Opportunistic - insufficient"/>
    <s v="Probably troglophilic with possibility of underrecording. Found in damp soil cavities under embedded stones and dry algal mats in otherwise hot, dry situations: bare sandy heathland and cliff top. "/>
    <s v="Targeted re-survey of former and nearby sites, using standardised methodology to assess current status (and establish baseline for national monitoring programme)"/>
    <s v="2. Biological status assessment exists "/>
    <s v="Status survey/review"/>
    <s v="3-5 years"/>
    <s v="≤ 5 sites"/>
    <s v="Morden Heath, similar S heaths, vicinity of 2023 Cornish location"/>
    <s v="Thoroughly search of cliffs within 5 miles of 2023 Cornish location. Significant H&amp;S issues with survey for this species - best practise for cliff top sites to be strictly observed."/>
    <m/>
    <m/>
    <m/>
    <s v="Autecological research to better characterise habitat requirements and inform management"/>
    <s v="4. Autecology and pressures understood"/>
    <s v="Scientific research"/>
    <s v="3-5 years"/>
    <s v="1 site"/>
    <s v="2023 Cornish location"/>
    <s v="Add other sites if discovered/rediscovered elsewhere (Action 1). Develop better survey methods (e.g. subterranean pitfall trapping) as part of study."/>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1 site"/>
    <s v="2023 Cornish location"/>
    <s v="Add any new sites resulting from Action 1. Assemble mailing list and update site managers at species-appropriate intervals; most easily delivered by BAS/SRS. "/>
    <m/>
    <m/>
    <m/>
  </r>
  <r>
    <x v="1"/>
    <x v="22"/>
    <x v="49"/>
    <s v="Apostenus fuscus"/>
    <s v="(not listed)"/>
    <m/>
    <s v="Apostenus fuscus"/>
    <s v="Westring, 1851"/>
    <m/>
    <s v="Species"/>
    <s v="NBNSYS0000008705"/>
    <s v="VU"/>
    <s v="D5"/>
    <s v="(not listed)"/>
    <s v="Harvey et al., 2017"/>
    <m/>
    <s v="Yes"/>
    <s v="VU, criteria: D2: only every recorded at a single, Kent, site. "/>
    <s v="Yes"/>
    <s v="Occurrence extremely restricted in relation to that of its apparent habitat"/>
    <s v="No"/>
    <s v="This species would not benefit from untargeted management"/>
    <s v="2. Biological status assessment exists "/>
    <s v="Low - Relict or natural rarity"/>
    <s v="Opportunistic - insufficient"/>
    <s v="Never recorded beyond Dungeness, are where it occurs on vegetated shingle, most recently found in association with clumps of Teucrium scorodonia"/>
    <s v="Targeted survey of known and similar shingle sites, using standardised methodology to confirm current status (and establish baseline for national monitoring programme)"/>
    <s v="2. Biological status assessment exists "/>
    <s v="Status survey/review"/>
    <s v="2 years"/>
    <s v="≤ 5 sites"/>
    <s v="South and SE coast shingles"/>
    <s v="Combine survey with that for other S/SE coast shingle rarities with similar adult phenologies that require similar methodologies (likely pitfall trapping)"/>
    <m/>
    <m/>
    <m/>
    <s v="Autecological research to better characterise habitat requirements and inform management"/>
    <s v="4. Autecology and pressures understood"/>
    <s v="Scientific research"/>
    <s v="3-5 years"/>
    <s v="1 site"/>
    <s v="Dungeness"/>
    <m/>
    <m/>
    <m/>
    <m/>
    <s v="Autecological research to better characterise habitat requirements and inform management and survey of similar sites (Action 1)"/>
    <s v="4. Autecology and pressures understood"/>
    <s v="Scientific research"/>
    <s v="3-5 years"/>
    <s v="1 site"/>
    <s v="Dungeness"/>
    <m/>
    <m/>
    <m/>
    <m/>
  </r>
  <r>
    <x v="1"/>
    <x v="22"/>
    <x v="49"/>
    <s v="Araniella alpica"/>
    <s v="(not listed)"/>
    <m/>
    <s v="Araniella alpica"/>
    <s v="(L. Koch, 1869)"/>
    <m/>
    <s v="Species"/>
    <s v="NBNSYS0000008953"/>
    <s v="EN"/>
    <s v="D5"/>
    <s v="(not listed)"/>
    <s v="Harvey et al., 2017"/>
    <m/>
    <s v="Yes"/>
    <s v="EN, criteria: B2ab(ii): little change since 2017 review, with only 2 records (/9 recorded hectads in England) since 2000. Largely restricted to England (2 hectads in Wales)"/>
    <s v="Yes"/>
    <s v="Occurrence apparently very restricted relative to that of its habitat"/>
    <s v="No"/>
    <s v="This species would not benefit from untargeted management"/>
    <s v="2. Biological status assessment exists "/>
    <s v="Low - Relict or natural rarity"/>
    <s v="Opportunistic - insufficient"/>
    <s v="Usually a woodland species found particularly on Oak, Yew and Beech. Thought likely to be a canopy dweller in oak woodland but also found in scrubby regrowth. Possibly under-recorded."/>
    <s v="Targeted re-survey of former and nearby sites, using standardised methodology to assess current status (and establish baseline for national monitoring programme)"/>
    <s v="2. Biological status assessment exists "/>
    <s v="Status survey/review"/>
    <s v="2 years"/>
    <s v="≤ 10 sites"/>
    <m/>
    <s v="Most likely to be found by beating"/>
    <m/>
    <m/>
    <m/>
    <s v="Autecological research to better characterise habitat requirements and inform management"/>
    <s v="4. Autecology and pressures understood"/>
    <s v="Scientific research"/>
    <s v="&gt;10 years"/>
    <s v="≤ 5 sites"/>
    <s v="Lea Bailey Inclosure and Wigpool, Forest of Dean, Glous.; Heyshott Down, W. Sussex"/>
    <s v="Use contrasting sites with consistent history of record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Araniella displicata"/>
    <s v="(not listed)"/>
    <m/>
    <s v="Araniella displicata"/>
    <s v="(Hentz, 1847)"/>
    <m/>
    <s v="Species"/>
    <s v="NBNSYS0000008954"/>
    <s v="NT"/>
    <s v="D5"/>
    <s v="(not listed)"/>
    <s v="Harvey et al., 2017"/>
    <m/>
    <s v="Yes"/>
    <s v="NT, criteria: B2a: little change since review. Confined to SE England."/>
    <s v="Yes"/>
    <s v="Occurrence limited even in comparison to its specific habitat"/>
    <s v="No"/>
    <s v="This species would not benefit from untargeted management"/>
    <s v="2. Biological status assessment exists "/>
    <s v="Unknown"/>
    <s v="Opportunistic - insufficient"/>
    <s v="Restricted to SE England and usually found on pine trees, often in association with heather"/>
    <s v="Targeted re-survey of former and nearby sites, using standardised methodology to assess current status (and establish baseline for national monitoring programme)"/>
    <s v="2. Biological status assessment exists "/>
    <s v="Status survey/review"/>
    <s v="2 years"/>
    <s v="≤ 50 sites"/>
    <m/>
    <m/>
    <m/>
    <m/>
    <m/>
    <s v="Autecological research to better characterise habitat requirements and inform management"/>
    <s v="4. Autecology and pressures understood"/>
    <s v="Scientific research"/>
    <s v="3-5 years"/>
    <s v="≤ 5 sites"/>
    <s v="Graffham/Ambersham Commons, E Sussex"/>
    <s v="Focus on a reliable site - few sites have consistent history of records"/>
    <m/>
    <m/>
    <m/>
    <s v="Where appropriate, advise that management at recorded sites encourages representation of mature heather and scattered pines"/>
    <s v="7. Best approach adopted at appropriate scales"/>
    <s v="Advice &amp; support"/>
    <s v="&gt;10 years"/>
    <s v="≤ 20 sites"/>
    <m/>
    <s v="Integrate into relevant management schemes"/>
    <m/>
    <m/>
    <m/>
  </r>
  <r>
    <x v="1"/>
    <x v="22"/>
    <x v="49"/>
    <s v="Arctosa fulvolineata"/>
    <s v="Yellow-striped Bear-spider"/>
    <m/>
    <s v="Arctosa fulvolineata"/>
    <s v="(Lucas, 1846)"/>
    <m/>
    <s v="Species"/>
    <s v="NBNSYS0000008818"/>
    <s v="NT"/>
    <s v="D5"/>
    <s v="S41"/>
    <s v="Harvey et al., 2017"/>
    <m/>
    <s v="Yes"/>
    <s v="NT, criteria: B2b (ii,iv): slight increase in recorded occurrence since 2017 review. Largely restricted to vulnerable, soft coasts of S and E England."/>
    <s v="Yes"/>
    <s v="Occurrence limited even in comparison to its specialist habitat"/>
    <s v="No"/>
    <s v="This species would not benefit from untargeted management"/>
    <s v="2. Biological status assessment exists "/>
    <s v="Low - Combination or other (detail in comments)"/>
    <s v="Opportunistic - insufficient"/>
    <s v="Found under debris, stones and mud lumps at the top of saltmarshes, at the foot of the sea walls, and in cracks in upper saltmarsh mud. Recovery potential likely to be limited by anthropogenic (including climate change induced) changes to the soft coasts of E. Anglia"/>
    <s v="Targeted re-survey of  recorded and other apparently suitable sites, using standardised methodology to assess current status (and establish baseline for national monitoring programme)"/>
    <s v="2. Biological status assessment exists "/>
    <s v="Status survey/review"/>
    <s v="2 years"/>
    <s v="≤ 20 sites"/>
    <m/>
    <s v="Pitfall trapping and night survey (lamping) likely to be needed. Combine with surveys for other rarities in this habitat that have similar phenologies and are amenable to similar methods."/>
    <m/>
    <m/>
    <m/>
    <s v="Autecological research to better characterise habitat requirements and inform management"/>
    <s v="4. Autecology and pressures understood"/>
    <s v="Scientific research"/>
    <s v="3-5 years"/>
    <s v="≤ 5 sites"/>
    <s v="Yelland, Cornwall; Orfordness, Suffolk"/>
    <s v="Focus on reliable and contrasting sites"/>
    <m/>
    <m/>
    <m/>
    <s v="Advise coastal protection/realignment/development-offsetting schemes on the development of suitable new habitat (informed by Action 2)."/>
    <s v="6. Recovery solutions trialled "/>
    <s v="Advice &amp; support"/>
    <s v="&gt;10 years"/>
    <s v="≤ 20 sites"/>
    <m/>
    <s v="Once new habitat is established, follow-up with translocation assessment. Links to action for Heliophanus auratus"/>
    <m/>
    <m/>
    <m/>
  </r>
  <r>
    <x v="1"/>
    <x v="22"/>
    <x v="49"/>
    <s v="Aulonia albimana"/>
    <s v="(not listed)"/>
    <m/>
    <s v="Aulonia albimana"/>
    <s v="(Walckenaer, 1805)"/>
    <m/>
    <s v="Species"/>
    <s v="NBNSYS0000008829"/>
    <s v="CR"/>
    <s v="D5"/>
    <s v="(not listed)"/>
    <s v="Harvey et al., 2017"/>
    <m/>
    <s v="Yes"/>
    <s v="CR, criteria: B2ab(ii,iii,iv): status unchanged, with no records since 1985. Only recorded from 3 hectads in S England."/>
    <s v="Yes"/>
    <s v="Not recorded since 1985 despite many apparently suitable sites"/>
    <s v="No"/>
    <s v="This species would not benefit from untargeted management"/>
    <s v="2. Biological status assessment exists "/>
    <s v="Low - Relict or natural rarity"/>
    <s v="Opportunistic - sufficient"/>
    <s v="Found among stones on a (now destroyed) quarry floor in Somerset and in  damp grassland (IoW). On the continent it occurs in a wide range of habitats including tussocky grassland."/>
    <s v="Maintain at least biennial annual search/survey in vicinity of former sites"/>
    <s v="2. Biological status assessment exists "/>
    <s v="Status survey/review"/>
    <s v="&gt;10 years"/>
    <s v="≤ 5 sites"/>
    <s v="Newtown Ranges, Isle of Wight. Dunster quarry, Somerset"/>
    <m/>
    <m/>
    <m/>
    <m/>
    <s v="Advise managers of former sites to make them aware of past records to ensure sympathetic management to aid detection"/>
    <s v="5. Remedial action identified "/>
    <s v="Advice &amp; support"/>
    <s v="&gt;10 years"/>
    <s v="≤ 5 sites"/>
    <s v="Newtown Ranges, Isle of Wight; Dunster area, Somerset"/>
    <s v="Assemble mailing list and update site managers at species-appropriate intervals; most easily delivered by BAS/SRS. "/>
    <m/>
    <m/>
    <m/>
    <s v="Where appropriate, advise on apparent need for appropriate open grassland habitat to be maintained in vicinity of former sites"/>
    <s v="5. Remedial action identified "/>
    <s v="Habitat management"/>
    <s v="&gt;10 years"/>
    <s v="≤ 5 sites"/>
    <s v="Newtown Ranges, Isle of Wight. Dunster area, Somerset"/>
    <s v="BAS/NE to liaise with site managers."/>
    <m/>
    <m/>
    <m/>
  </r>
  <r>
    <x v="1"/>
    <x v="22"/>
    <x v="49"/>
    <s v="Baryphyma gowerense"/>
    <s v="(not listed)"/>
    <m/>
    <s v="Baryphyma gowerense"/>
    <s v="(Locket, 1965)"/>
    <m/>
    <s v="Species"/>
    <s v="NBNSYS0000009014"/>
    <s v="VU"/>
    <s v="D5"/>
    <s v="(not listed)"/>
    <s v="Harvey et al., 2017"/>
    <m/>
    <s v="Yes"/>
    <s v="VU, criteria: B2ab(iv): most records from Wales (11 hectads) but recorded in its 2 English hectads since 2000."/>
    <s v="Yes"/>
    <s v="Occurrence even more restricted than that of its habitat"/>
    <s v="No"/>
    <s v="This species would not benefit from untargeted management"/>
    <s v="2. Biological status assessment exists "/>
    <s v="Low - Combination or other (detail in comments)"/>
    <s v="Combination - insufficient"/>
    <s v="In England, found in tussocky calcareous fen vegetation including in Sphagnum, and stands of Cladium mariscus, and dense Juncus subnodulosus. A large and distinctive linyphyiid that is unlikely to be overlooked in survey. Recovery likelihood, especially in England, likely to be affected by ongoing hydrological challenges as well as its natural rarity as a very restricted habitat specialist."/>
    <s v="Targeted re-survey of recorded and nearby sites, using standardised methodology to assess current status (and establish baseline for national monitoring programme)"/>
    <s v="2. Biological status assessment exists "/>
    <s v="Status survey/review"/>
    <s v="2 years"/>
    <s v="≤ 5 sites"/>
    <s v="Sutton &amp; Catfield Fens and Woodbastwick/Bure Marshes, Norfolk"/>
    <m/>
    <m/>
    <m/>
    <m/>
    <s v="Autecological research to better characterise habitat requirements and inform management"/>
    <s v="4. Autecology and pressures understood"/>
    <s v="Scientific research"/>
    <s v="3-5 years"/>
    <s v="≤ 5 sites"/>
    <s v="Sutton &amp; Catfield Fens and Woodbastwick/Bure Marshes, Norfolk."/>
    <s v="Focus on most reliable site but will only be viable if animals can be found in sufficient numbers and/or past finds sufficiently closely localised to identify habitat. Consider including Welsh sites bearing in mid likelihood of regional differences in habitat preferenc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5 sites"/>
    <s v="Sutton &amp; Catfield Fens and Woodbastwick/Bure Marshes, Norfolk"/>
    <s v="Assemble mailing list and update site managers at species-appropriate intervals; most easily delivered by BAS/SRS. "/>
    <m/>
    <m/>
    <m/>
  </r>
  <r>
    <x v="1"/>
    <x v="22"/>
    <x v="49"/>
    <s v="Baryphyma maritimum"/>
    <s v="(not listed)"/>
    <m/>
    <s v="Baryphyma maritimum"/>
    <s v="(Crocker &amp; Parker, 1970)"/>
    <m/>
    <s v="Species"/>
    <s v="NBNSYS0000009016"/>
    <s v="NT"/>
    <s v="D5"/>
    <s v="(not listed)"/>
    <s v="Harvey et al., 2017"/>
    <m/>
    <s v="Yes"/>
    <s v="NT, criteria: B2a: little change since 2017 review. Confined to England."/>
    <s v="Yes"/>
    <s v="Even more restricted in occupancy than its apparent habitat"/>
    <s v="No"/>
    <s v="This species would not benefit from untargeted management"/>
    <s v="2. Biological status assessment exists "/>
    <s v="Low - Relict or natural rarity"/>
    <s v="Opportunistic - insufficient"/>
    <s v="Often found among young marram at mobile, seaward edge of yellow dunes, but also in fixed dunes, upper drift line and salt marsh. Occurs on E coast from Spurn, Yorks, to Minsmere, Suffolk, but only recorded at a single W coast site (Fairhaven Dunes, Lancs)."/>
    <s v="Targeted re-survey of recorded and nearby sites, using standardised methodology to assess current status (and establish baseline for national monitoring programme)"/>
    <s v="2. Biological status assessment exists "/>
    <s v="Status survey/review"/>
    <s v="2 years"/>
    <s v="≤ 20 sites"/>
    <m/>
    <m/>
    <m/>
    <m/>
    <m/>
    <s v="Autecological research to better characterise habitat requirements and inform management"/>
    <s v="4. Autecology and pressures understood"/>
    <s v="Scientific research"/>
    <s v="3-5 years"/>
    <s v="≤ 5 sites"/>
    <s v="Fairhaven Dunes, Lancs; Thornham Point (Titchwell), Norfolk"/>
    <s v="Contrast reliable west and east coast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20 sites"/>
    <m/>
    <s v="Assemble mailing list and update site managers at species-appropriate intervals; most easily delivered by BAS/SRS. "/>
    <m/>
    <m/>
    <m/>
  </r>
  <r>
    <x v="1"/>
    <x v="22"/>
    <x v="49"/>
    <s v="Callilepis nocturna"/>
    <s v="(not listed)"/>
    <m/>
    <s v="Callilepis nocturna"/>
    <s v="(Linnaeus, 1758)"/>
    <m/>
    <s v="Species"/>
    <s v="NBNSYS0000008668"/>
    <s v="VU"/>
    <s v="D5"/>
    <s v="(not listed)"/>
    <s v="Harvey et al., 2017"/>
    <m/>
    <s v="Yes"/>
    <s v="VU, criteria: D2: status likely unchanged since 2017 review. 2/3 recorded hectads in England."/>
    <s v="Yes"/>
    <s v="Much more restricted distribution than expected from its apparently preferred habitat"/>
    <s v="No"/>
    <s v="This species would not benefit from untargeted management"/>
    <s v="2. Biological status assessment exists "/>
    <s v="Low - Relict or natural rarity"/>
    <s v="Opportunistic - insufficient"/>
    <s v="Thermophilic species found only on exposed rock/scree on coastal cliff/undercliffs. Likely to be associated with the ant Formica cunicularia. Restricted to 2 sites on S coast, 1 in W Wales and vulnerable to increasing storms/wave heights."/>
    <s v="Targeted re-survey of recorded and nearby sites, using standardised methodology to assess current status (and establish baseline for national monitoring programme)"/>
    <s v="2. Biological status assessment exists "/>
    <s v="Status survey/review"/>
    <s v="2 years"/>
    <s v="≤ 5 sites"/>
    <s v="Prawle Point, Cornwall; Tennison Down, IoW."/>
    <s v="Survey wave-cut platforms/undercliffs around Prawle Point, seeking opportunities to reach less inaccessible areas. Significant H&amp;S issues with survey for this species - best practise for cliff sites to be strictly observed."/>
    <m/>
    <m/>
    <m/>
    <s v="Autecological research to better characterise habitat requirements, elucidate relationship with the ant Formica cunicularia, and inform management"/>
    <s v="4. Autecology and pressures understood"/>
    <s v="Scientific research"/>
    <s v="3-5 years"/>
    <s v="1 site"/>
    <s v="Prawle Point"/>
    <m/>
    <m/>
    <m/>
    <m/>
    <s v="Site management to include scrub control to maintain open turf and bare scree surfaces."/>
    <s v="7. Best approach adopted at appropriate scales"/>
    <s v="Habitat management"/>
    <s v="&gt;10 years"/>
    <s v="≤ 5 sites"/>
    <s v="Prawle Point, Cornwall; Tennison Down, IoW."/>
    <s v="Blackthorn scrub threatens habitat at Prawle Point. Action could be a wider objective of site management."/>
    <m/>
    <m/>
    <m/>
  </r>
  <r>
    <x v="1"/>
    <x v="22"/>
    <x v="49"/>
    <s v="Carorita limnaea"/>
    <s v="(not listed)"/>
    <m/>
    <s v="Carorita limnaea"/>
    <s v="(Crosby &amp; Bishop, 1927)"/>
    <m/>
    <s v="Species"/>
    <s v="NBNSYS0000009128"/>
    <s v="VU"/>
    <s v="D5"/>
    <s v="(not listed)"/>
    <s v="Harvey et al., 2017"/>
    <m/>
    <s v="Yes"/>
    <s v="VU, criteria: D2: no change since last review. Remains restricted to 2 hectads, both in W England."/>
    <s v="Yes"/>
    <s v="Much more restricted occurrence than its (also very restricted) habitat"/>
    <s v="No"/>
    <s v="This species would not benefit from untargeted management"/>
    <s v="2. Biological status assessment exists "/>
    <s v="Low - Relict or natural rarity"/>
    <s v="Opportunistic - insufficient"/>
    <s v="Apparently restricted to, although abundant at, just two of the Cheshire/Shropshire floating mosses"/>
    <s v="Targeted survey of all West Midlands floating moss sites, using standardised methodology to assess current status (and establish baseline for national monitoring programme)"/>
    <s v="2. Biological status assessment exists "/>
    <s v="Status survey/review"/>
    <s v="3-5 years"/>
    <s v="≤ 5 sites"/>
    <s v="All Cheshire and Shropshire floating mosses"/>
    <s v="Longer time frame given than for most species because of known major fluctuations in detectability between years."/>
    <m/>
    <m/>
    <m/>
    <s v="Autecological research to better characterise habitat requirements and inform management"/>
    <s v="4. Autecology and pressures understood"/>
    <s v="Scientific research"/>
    <s v="3-5 years"/>
    <s v="≤ 5 sites"/>
    <s v="Wybunbury Moss, Whixhall/Fenns, Bettisfield Mosses complex"/>
    <s v="Efficiencies can be made by combining action with those for other floating moss specialist speci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5 sites"/>
    <s v="Wybunbury Moss, Whixhall/Fenns, Bettisfield Mosses complex"/>
    <s v="Assemble mailing list and update site managers at species-appropriate intervals; most easily delivered by BAS/SRS. "/>
    <m/>
    <m/>
    <m/>
  </r>
  <r>
    <x v="1"/>
    <x v="22"/>
    <x v="49"/>
    <s v="Caviphantes saxetorum"/>
    <s v="(not listed)"/>
    <m/>
    <s v="Caviphantes saxetorum"/>
    <s v="(Hull, 1916)"/>
    <m/>
    <s v="Species"/>
    <s v="NBNSYS0000009132"/>
    <s v="NT"/>
    <s v="D5"/>
    <s v="(not listed)"/>
    <s v="Harvey et al., 2017"/>
    <m/>
    <s v="Yes"/>
    <s v="NT, criteria: B2a: recorded from 4 (/5) English hectads since 2000. 15 recorded hectads in Wales and Scotland."/>
    <s v="Yes"/>
    <s v="Very restricted even in relation to its river shingle habitat"/>
    <s v="No"/>
    <s v="This species would not benefit from untargeted management"/>
    <s v="2. Biological status assessment exists "/>
    <s v="Low - Combination or other (detail in comments)"/>
    <s v="Opportunistic - insufficient"/>
    <s v="An upland/northern river shingle species found  under small embedded boulders usually close to water's edge and always damp beneath. Very specific habitat and frequent difficulties of site access may result in under-recording. Recovery likely to be restricted by paucity of habitat, degradation by sewage pollution, INNS and illegal aggregate exploitation, and  the species' intrinsically low productivity."/>
    <s v="Targeted re-survey of recorded and nearby sites, using standardised methodology to assess current status (and establish baseline for national monitoring programme)"/>
    <s v="2. Biological status assessment exists "/>
    <s v="Status survey/review"/>
    <s v="2 years"/>
    <s v="≤ 5 sites"/>
    <s v="River Lune and Upper Kellwood shingles, Cumbria; Tyne and Allen shingles, Northumbria"/>
    <s v="Combine with survey for Diplocephalus connatus, ensuring timing to maximise likely overlap in adult phenologies"/>
    <m/>
    <m/>
    <m/>
    <s v="Reduce upstream sewage pollution; particulates smother shingle and eutrophication changes entire community. "/>
    <s v="5. Remedial action identified "/>
    <s v="Pressure mitigation"/>
    <s v="Unknown"/>
    <s v="National"/>
    <m/>
    <s v="Particularly a problem towards lower reaches of rivers. Combine action with that for Diplocephalus connatus."/>
    <m/>
    <m/>
    <m/>
    <s v="Control INNS (particularly Himalayan Balsam and Japanese Knotweed) at known and potential sites."/>
    <s v="7. Best approach adopted at appropriate scales"/>
    <s v="Pressure mitigation"/>
    <s v="Unknown"/>
    <s v="National"/>
    <s v="Initial focus on River Lune and Upper Kellwood shingles, Cumbria; Tyne and Allen shingles, Northumbria"/>
    <s v="Action likely to be absorbed within local INNS control initiatives. Combine action with that for Diplocephalus connatus."/>
    <m/>
    <m/>
    <m/>
  </r>
  <r>
    <x v="1"/>
    <x v="22"/>
    <x v="49"/>
    <s v="Centromerus albidus"/>
    <s v="(not listed)"/>
    <m/>
    <s v="Centromerus albidus"/>
    <s v="Simon, 1929"/>
    <m/>
    <s v="Species"/>
    <s v="NBNSYS0000009179"/>
    <s v="CR(PE)"/>
    <s v="D5"/>
    <s v="(not listed)"/>
    <s v="Harvey et al., 2017"/>
    <m/>
    <s v="Yes"/>
    <s v="CR (PE), criteria: B2ab(iv): will be CR but not (PE) at next review with 1 recent site (lost from 3 historic sites). All records confined to C-S England"/>
    <s v="Yes"/>
    <s v="Extreme rarity relative to apparent habitat availability"/>
    <s v="No"/>
    <s v="This species would not benefit from untargeted management"/>
    <s v="2. Biological status assessment exists "/>
    <s v="Low - Combination or other (detail in comments)"/>
    <s v="Opportunistic - insufficient"/>
    <s v="Usually found in largely Beech litter but likely to be troglophilic, living in humid chalk crevices. Extreme rarity of species cf apparent habitat suggests recovery potential is low but reasons not yet understood."/>
    <s v="Targeted re-survey of recorded and nearby sites, using standardised methodology to assess current status (and establish baseline for national monitoring programme)"/>
    <s v="2. Biological status assessment exists "/>
    <s v="Status survey/review"/>
    <s v="2 years"/>
    <s v="≤ 5 sites"/>
    <s v="Amberley Chalk Pits, W. Sussex; Box Valley and White Downs, Surrey; Stockbridge, Hants."/>
    <s v="Must target adult activity period, which appears to be mainly autumn/winter (will be informed by Action 2)"/>
    <m/>
    <m/>
    <m/>
    <s v="Autecological research to better characterise habitat requirements and inform management"/>
    <s v="4. Autecology and pressures understood"/>
    <s v="Scientific research"/>
    <s v="3-5 years"/>
    <s v="1 site"/>
    <s v="Amberley Chalk Pits"/>
    <s v="Only recorded site since 1969. Combine with actions for Tegenaria picta at same site."/>
    <m/>
    <m/>
    <m/>
    <s v="Advise site managers  on maintenance of scrub management (advice refined with information on current status and autecological research (Actions 1 and 2))"/>
    <s v="5. Remedial action identified "/>
    <s v="Advice &amp; support"/>
    <s v="Unknown"/>
    <s v="1 site"/>
    <s v="Amberley Chalk Pits"/>
    <s v="Combine action with that for Tegenaria/Eratigena picta. "/>
    <m/>
    <m/>
    <m/>
  </r>
  <r>
    <x v="1"/>
    <x v="22"/>
    <x v="49"/>
    <s v="Centromerus brevivulvatus"/>
    <s v="(not listed)"/>
    <m/>
    <s v="Centromerus brevipalpus"/>
    <s v="(Menge, 1866)"/>
    <m/>
    <s v="Species"/>
    <s v="NBNSYS0000143869"/>
    <s v="EN"/>
    <s v="D5"/>
    <s v="(not listed)"/>
    <s v="Harvey et al., 2017"/>
    <m/>
    <s v="Yes"/>
    <s v="EN, criteria: B2ab(iv): found at 2 sites (/6 in England) this century though less evidence of ongoing decline than at the time of the  2017 review. Some doubt around 2 old records from Scotland."/>
    <s v="Yes"/>
    <s v="Extremely rare and localised relative to apparently preferred habitat"/>
    <s v="No"/>
    <s v="This species would not benefit from untargeted management"/>
    <s v="2. Biological status assessment exists "/>
    <s v="Unknown"/>
    <s v="Opportunistic - insufficient"/>
    <s v="Found in broad-leaved trees, especially Beech, litter and in tall heather. Winter adult activity period."/>
    <s v="Targeted re-survey of recorded and nearby sites, using standardised methodology to assess current status (and establish baseline for national monitoring programme)"/>
    <s v="2. Biological status assessment exists "/>
    <s v="Status survey/review"/>
    <s v="2 years"/>
    <s v="≤ 10 sites"/>
    <s v="Lower Weald and South Downs, W Sussex; Hampden area, Chilterns"/>
    <s v="Must target the winter adult season"/>
    <m/>
    <m/>
    <m/>
    <s v="Autecological research to better characterise habitat requirements and inform management"/>
    <s v="4. Autecology and pressures understood"/>
    <s v="Scientific research"/>
    <s v="3-5 years"/>
    <s v="1 site"/>
    <s v="Durford Wood and Heath, W. Sussex"/>
    <s v="Prioritise recent and consistent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Centromerus capucinus"/>
    <s v="(not listed)"/>
    <m/>
    <s v="Centromerus capucinus"/>
    <s v="(Simon, 1884)"/>
    <m/>
    <s v="Species"/>
    <s v="NBNSYS0000009173"/>
    <s v="NT"/>
    <s v="D5"/>
    <s v="(not listed)"/>
    <s v="Harvey et al., 2017"/>
    <m/>
    <s v="Yes"/>
    <s v="NT, criteria: B2a: occupancy unchanged since 2017 review"/>
    <s v="Yes"/>
    <s v="Need to understand the specific requirements of this, apparently generalist, likely winter-active, species"/>
    <s v="No"/>
    <s v="This species would not benefit from untargeted management"/>
    <s v="2. Biological status assessment exists "/>
    <s v="Unknown"/>
    <s v="Opportunistic - insufficient"/>
    <s v="Most commonly found in litter layer of broad-leaved woodland, but also in arable fields, sandy grassland, grazing marshes and under-cliffs. Active through winter into spring."/>
    <s v="Targeted re-survey of recorded and nearby sites, using standardised methodology to assess current status (and establish baseline for national monitoring programme)"/>
    <s v="2. Biological status assessment exists "/>
    <s v="Status survey/review"/>
    <s v="2 years"/>
    <s v="≤ 20 sites"/>
    <m/>
    <s v="Target the winter to early spring adult activity peak"/>
    <m/>
    <m/>
    <m/>
    <s v="Autecological research to better characterise habitat requirements and phenology"/>
    <s v="4. Autecology and pressures understood"/>
    <s v="Scientific research"/>
    <s v="3-5 years"/>
    <s v="Not applicable"/>
    <m/>
    <s v="No reliable sites and so may have to involve ex situ study"/>
    <m/>
    <m/>
    <m/>
    <m/>
    <m/>
    <m/>
    <m/>
    <m/>
    <m/>
    <m/>
    <m/>
    <m/>
    <m/>
  </r>
  <r>
    <x v="1"/>
    <x v="22"/>
    <x v="49"/>
    <s v="Centromerus cavernarum"/>
    <s v="(not listed)"/>
    <m/>
    <s v="Centromerus cavernarum"/>
    <s v="(L. Koch, 1872)"/>
    <m/>
    <s v="Species"/>
    <s v="NBNSYS0000009180"/>
    <s v="NT"/>
    <s v="D5"/>
    <s v="(not listed)"/>
    <s v="Harvey et al., 2017"/>
    <m/>
    <s v="Yes"/>
    <s v="NT, criteria: B2a: little change since 2017 review. All GB records from England."/>
    <s v="Yes"/>
    <s v="Occurrence much more restricted than apparently preferred habitat"/>
    <s v="No"/>
    <s v="This species would not benefit from untargeted management"/>
    <s v="2. Biological status assessment exists "/>
    <s v="Low - Combination or other (detail in comments)"/>
    <s v="Opportunistic - insufficient"/>
    <s v="Mostly found in leaf litter in deciduous and mixed woodland with high humidity. Apparent W range shift may be attributable to recording effort. Mainly winter active, so may be under-recorded but rarity/decline relative to apparent habitat availability, in combination with climate change, suggests recovery potential is low."/>
    <s v="Targeted re-survey of recorded and nearby sites, using standardised methodology to assess current status (and establish baseline for national monitoring programme)"/>
    <s v="2. Biological status assessment exists "/>
    <s v="Status survey/review"/>
    <s v="2 years"/>
    <s v="≤ 20 sites"/>
    <m/>
    <s v="Target the autumn to early spring activity period"/>
    <m/>
    <m/>
    <m/>
    <s v="Autecological research to better characterise habitat requirements, elucidate dependency of relationship with the ant Lasius fuliginosus, and inform management"/>
    <s v="4. Autecology and pressures understood"/>
    <s v="Scientific research"/>
    <s v="3-5 years"/>
    <s v="≤ 5 sites"/>
    <s v="Blean Woods, Kent; Ladypark Wood, Glous."/>
    <s v="Focus on reliable and contrasting sites. Even if spiders cannot be re-found at Blean, habitat comparison between their former location there and sites in W England should be informative."/>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Centromerus levitarsis"/>
    <s v="(not listed)"/>
    <m/>
    <s v="Centromerus levitarsis"/>
    <s v="(Simon, 1884)"/>
    <m/>
    <s v="Species"/>
    <s v="NBNSYS0000009170"/>
    <s v="EN"/>
    <s v="D5"/>
    <s v="(not listed)"/>
    <s v="Harvey et al., 2017"/>
    <m/>
    <s v="Yes"/>
    <s v="EN, criteria: B2ab(ii,iv): 2 records from NW England since 2000, with apparent loss from 4 more S hectads. 6/10 GB hectads are in England"/>
    <s v="Yes"/>
    <s v="Even more restricted than its apparently preferred habitat"/>
    <s v="No"/>
    <s v="This species would not benefit from untargeted management"/>
    <s v="2. Biological status assessment exists "/>
    <s v="Low - Combination or other (detail in comments)"/>
    <s v="Combination - insufficient"/>
    <s v="Found among Sphagnum in blanket bog, moorland and damp woodland. Winter active so some possibility of underrecording but apparent losses in S and W England are despite high survey effort in recent years. Scrub invasion likely to have contributed to loss from Delamere Forest sites. Likely natural rarity with recovery potential further limited by increasing hydrological challenges to habitat."/>
    <s v="Targeted re-survey of recorded and nearby sites, using standardised methodology to assess current status (and establish baseline for national monitoring programme)"/>
    <s v="2. Biological status assessment exists "/>
    <s v="Status survey/review"/>
    <s v="2 years"/>
    <s v="≤ 10 sites"/>
    <s v="Fox Tor Mires, Devon; Delamere Forest area, Cheshire; Biglands Bog, Glasson Moss and Bowness Common, Cumbria."/>
    <m/>
    <m/>
    <m/>
    <m/>
    <s v="Autecological research to better characterise habitat requirements and inform management"/>
    <s v="4. Autecology and pressures understood"/>
    <s v="Scientific research"/>
    <s v="3-5 years"/>
    <s v="≤ 5 sites"/>
    <s v="Glasson Moss and Bowness Common, Cumbria"/>
    <s v="May not be possible to find enough spiders but these sites are only realistic possibility in the absence of new finds (Action1). Where sufficiently precise locations within former sites are available, compare with habitat at extant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s v="Fox Tor Mires, Devon; Delamere Forest area, Cheshire; Biglands Bog, Glasson Moss and Bowness Common, Cumbria."/>
    <s v="Assemble mailing list and update site managers at species-appropriate intervals; most easily delivered by BAS/SRS. "/>
    <m/>
    <m/>
    <m/>
  </r>
  <r>
    <x v="1"/>
    <x v="22"/>
    <x v="49"/>
    <s v="Centromerus semiater"/>
    <s v="(not listed)"/>
    <m/>
    <s v="Centromerus semiater"/>
    <s v="(L. Koch, 1879)"/>
    <m/>
    <s v="Species"/>
    <s v="NBNSYS0100002237"/>
    <s v="EN"/>
    <s v="D5"/>
    <s v="(not listed)"/>
    <s v="Harvey et al., 2017"/>
    <m/>
    <s v="Yes"/>
    <s v="EN, criteria: B2ab(ii): recorded in only 2 GB hectads (/5, all in E Anglia) since 2000."/>
    <s v="Yes"/>
    <s v="Much more restricted than its E. Anglian fen litter habitat"/>
    <s v="No"/>
    <s v="This species would not benefit from untargeted management"/>
    <s v="2. Biological status assessment exists "/>
    <s v="Low - Relict or natural rarity"/>
    <s v="Combination - insufficient"/>
    <s v="Found in fen and open fen carr litter and moss. Recorded in numbers at some sites."/>
    <s v="Targeted re-survey of recorded and nearby sites, using standardised methodology to assess current status (and establish baseline for national monitoring programme)"/>
    <s v="2. Biological status assessment exists "/>
    <s v="Status survey/review"/>
    <s v="2 years"/>
    <s v="≤ 5 sites"/>
    <s v="Sutton and Catfield Fens, Woodbastwick Marshes and Wheatfen, Norfolk; Wicken Fen, Cambs."/>
    <s v="Prioritise re-survey of Wicken Fen (last record there 1928)"/>
    <m/>
    <m/>
    <m/>
    <s v="Autecological research to better characterise habitat requirements and inform management"/>
    <s v="4. Autecology and pressures understood"/>
    <s v="Scientific research"/>
    <s v="3-5 years"/>
    <s v="1 site"/>
    <s v="Sutton Fen, Norfolk"/>
    <s v="Use most reliable recent site"/>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5 sites"/>
    <s v="Sutton and Catfield Fens, Woodbastwick Marshes and Wheatfen, Norfolk; Wicken Fen, Cambs."/>
    <s v="Ensure species is notified to the Broads Authority biodiversity staff, plus assemble mailing list and update site managers directly, at species-appropriate intervals; most easily delivered by BAS/SRS. "/>
    <m/>
    <m/>
    <m/>
  </r>
  <r>
    <x v="1"/>
    <x v="22"/>
    <x v="49"/>
    <s v="Centromerus serratus"/>
    <s v="Serrated Tongue-spider"/>
    <m/>
    <s v="Centromerus serratus"/>
    <s v="(O.P.-Cambridge, 1875)"/>
    <m/>
    <s v="Species"/>
    <s v="NBNSYS0000009178"/>
    <s v="EN"/>
    <s v="D5"/>
    <s v="S41"/>
    <s v="Harvey et al., 2017"/>
    <m/>
    <s v="Yes"/>
    <s v="EN, criteria: B2ab(ii): threat status likely to be lower at next review but apparent W range shift attributable to changed recording effort. Confined to S England."/>
    <s v="Yes"/>
    <s v="Reasons for severe decline relative to that of habitat in S and SE England not understood but very unlikely, primarily, to reflect changes in recording effort."/>
    <s v="No"/>
    <s v="This species would not benefit from untargeted management"/>
    <s v="2. Biological status assessment exists "/>
    <s v="Unknown"/>
    <s v="Opportunistic - insufficient"/>
    <s v="Found in shady situations in litter and moss under pine where former semi-natural woodlands have been coniferised, under beech and oak, and occasionally in moss on chalk and acid grassland."/>
    <s v="Targeted re-survey of recorded and nearby sites, using standardised methodology to assess current status (and establish baseline for national monitoring programme)"/>
    <s v="2. Biological status assessment exists "/>
    <s v="Status survey/review"/>
    <s v="2 years"/>
    <s v="≤ 20 sites"/>
    <m/>
    <m/>
    <m/>
    <m/>
    <m/>
    <s v="Autecological research to better characterise habitat requirements and inform management"/>
    <s v="4. Autecology and pressures understood"/>
    <s v="Scientific research"/>
    <s v="3-5 years"/>
    <s v="≤ 5 sites"/>
    <s v="e.g. Hurstyn Wood, Cornwall and Claybury Woods, Essex"/>
    <s v="Use reliable sites and contrasting habitats"/>
    <m/>
    <m/>
    <m/>
    <s v="Preserve old growth conifer plantations where species is known to occur in SW peninsula"/>
    <s v="7. Best approach adopted at appropriate scales"/>
    <s v="Habitat management"/>
    <s v="&gt;10 years"/>
    <s v="≤ 20 sites"/>
    <m/>
    <s v=" Tie in with work on Carabus intricatus which is often found on the same sites."/>
    <m/>
    <m/>
    <m/>
  </r>
  <r>
    <x v="1"/>
    <x v="22"/>
    <x v="49"/>
    <s v="Cheiracanthium pennyi"/>
    <s v="(not listed)"/>
    <m/>
    <s v="Cheiracanthium pennyi"/>
    <s v="O.P.-Cambridge, 1873"/>
    <m/>
    <s v="Species"/>
    <s v="NBNSYS0000008695"/>
    <s v="EN"/>
    <s v="D5"/>
    <s v="(not listed)"/>
    <s v="Harvey et al., 2017"/>
    <m/>
    <s v="Yes"/>
    <s v="EN, criteria: B2ab(ii,iv): recorded from only 2/9 former (all in C/S England) since 2000"/>
    <s v="Yes"/>
    <s v="Very much more restricted occurrence than its heathland habitat"/>
    <s v="No"/>
    <s v="This species would not benefit from untargeted management"/>
    <s v="2. Biological status assessment exists "/>
    <s v="Unknown"/>
    <s v="Opportunistic - insufficient"/>
    <s v="Confined to mature dry heathland but not recorded from its Dorset/Hants heathland stronghold for 25 years. Lives in heather tops and so is amenable to sweeping but particularly vulnerable to fire."/>
    <s v="Targeted re-survey of recorded, nearby and similar sites, using standardised methodology to assess current status (and establish baseline for national monitoring programme)"/>
    <s v="2. Biological status assessment exists "/>
    <s v="Status survey/review"/>
    <s v="2 years"/>
    <s v="≤ 10 sites"/>
    <s v="Surrey heaths; Dorset/Hants heaths; Sussex heaths"/>
    <s v="In Surrey heaths, combine actions with Oxyopes heterophthalmus"/>
    <m/>
    <m/>
    <m/>
    <s v="Autecological research to better characterise habitat requirements and inform management"/>
    <s v="4. Autecology and pressures understood"/>
    <s v="Scientific research"/>
    <s v="3-5 years"/>
    <s v="≤ 5 sites"/>
    <s v="Chobham and Whitmore Common areas"/>
    <s v="Focus on reliable sites - include a New Forest site if re-found there"/>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Clubiona caerulescens"/>
    <s v="(not listed)"/>
    <m/>
    <s v="Clubiona caerulescens"/>
    <s v="L. Koch, 1867"/>
    <m/>
    <s v="Species"/>
    <s v="NBNSYS0000008680"/>
    <s v="VU"/>
    <s v="D5"/>
    <s v="(not listed)"/>
    <s v="Harvey et al., 2017"/>
    <m/>
    <s v="Yes"/>
    <s v="VU, criteria: B2ab(ii,iv): most of the GB population in England, where there have been 3 records since 2000 (/15), 2 at new sites, but still apparently in long term decline"/>
    <s v="Yes"/>
    <s v="Very much more restricted in occurrence than apparently suitable habitat"/>
    <s v="No"/>
    <s v="This species would not benefit from untargeted management"/>
    <s v="2. Biological status assessment exists "/>
    <s v="Unknown"/>
    <s v="Opportunistic - insufficient"/>
    <s v="Found on low plants among scrub and overgrown, semi-natural woodland. Largely nocturnally active - may be under-recorded."/>
    <s v="Targeted re-survey of recorded and nearby sites, using standardised methodology to assess current status (and establish baseline for national monitoring programme)"/>
    <s v="2. Biological status assessment exists "/>
    <s v="Status survey/review"/>
    <s v="2 years"/>
    <s v="≤ 20 sites"/>
    <m/>
    <s v="Sites widely scattered; combine survey with appropriate other species. Use method appropriate to largely nocturnally active species (in silk retreats during the day). Consider enlisting next-box/dormouse surveyors."/>
    <m/>
    <m/>
    <m/>
    <s v="Autecological research to better characterise habitat requirements and inform management"/>
    <s v="4. Autecology and pressures understood"/>
    <s v="Scientific research"/>
    <s v="3-5 years"/>
    <s v="≤ 5 sites"/>
    <s v="Chambers Wood complex, Lincs; Blean Woods complex, Kent"/>
    <s v="focus on reliable sites"/>
    <m/>
    <m/>
    <m/>
    <s v="Manage habitat to encourage shrub layer in semi-natural woodland "/>
    <s v="7. Best approach adopted at appropriate scales"/>
    <s v="Habitat management"/>
    <s v="&gt;10 years"/>
    <s v="≤ 20 sites"/>
    <s v="Blean Woods, Kent; Chambers Wood complex, Lincs; Oversely Wood, Warks; Cranham Woods, Glous;"/>
    <s v="Disseminate though (e.g.) Woodland Trust, Royal Forestry Society, Forestry Commission. Combine with advice for other woodland understorey rarities."/>
    <m/>
    <m/>
    <m/>
  </r>
  <r>
    <x v="1"/>
    <x v="22"/>
    <x v="49"/>
    <s v="Clubiona frisia"/>
    <s v="(not listed)"/>
    <m/>
    <s v="Clubiona frisia"/>
    <s v="Wunderlich &amp; Schütt, 1995"/>
    <m/>
    <s v="Species"/>
    <s v="NBNSYS0100002487"/>
    <s v="NT"/>
    <s v="D5"/>
    <s v="(not listed)"/>
    <s v="Harvey et al., 2017"/>
    <m/>
    <s v="Yes"/>
    <s v="NT, criteria: B2a: no overall change since review but remains restricted in GB to the E. Anglian &amp; Kent coastal dunes."/>
    <s v="Yes"/>
    <s v="Absent from some apparently suitable areas"/>
    <s v="No"/>
    <s v="This species would not benefit from untargeted management"/>
    <s v="2. Biological status assessment exists "/>
    <s v="Low - Relict or natural rarity"/>
    <s v="Opportunistic - insufficient"/>
    <s v="Largely confined to east coastal sand dunes from Kent to north Norfolk. Recorded from grey and yellow dunes and from sandy strandlines."/>
    <s v="Targeted re-survey of recorded and nearby sites, using standardised methodology to assess current status (and establish baseline for national monitoring programme)"/>
    <s v="2. Biological status assessment exists "/>
    <s v="Status survey/review"/>
    <s v="2 years"/>
    <s v="≤ 20 sites"/>
    <s v="All E coast dunes from N Norfolk to Kent"/>
    <m/>
    <m/>
    <m/>
    <m/>
    <s v="Autecological research to better characterise habitat requirements and inform management"/>
    <s v="4. Autecology and pressures understood"/>
    <s v="Scientific research"/>
    <s v="3-5 years"/>
    <s v="≤ 5 sites"/>
    <s v="Holkham Dunes, N Norfolk; Minsmere Dunes, Suffolk"/>
    <s v="Focus on reliable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20 sites"/>
    <m/>
    <s v="Assemble mailing list and update site managers at species-appropriate intervals; most easily delivered by BAS/SRS."/>
    <m/>
    <m/>
    <m/>
  </r>
  <r>
    <x v="1"/>
    <x v="22"/>
    <x v="49"/>
    <s v="Clubiona genevensis"/>
    <s v="(not listed)"/>
    <m/>
    <s v="Porrhoclubiona genevensis"/>
    <s v="(L. Koch, 1866)"/>
    <m/>
    <s v="Species"/>
    <s v="NHMSYS0021453587"/>
    <s v="NT"/>
    <s v="D5"/>
    <s v="(not listed)"/>
    <s v="Harvey et al., 2017"/>
    <m/>
    <s v="Yes"/>
    <s v="NT, criteria: B2a. Last seen at Dorset sites in 1945 and now apparently restricted to the far west of Cornwall, plus Isles of Scilly, and Wales (4/10 recorded hectads). "/>
    <s v="Yes"/>
    <s v="Absent from much apparently suitable habitat"/>
    <s v="No"/>
    <s v="This species would not benefit from untargeted management"/>
    <s v="2. Biological status assessment exists "/>
    <s v="Low - Combination or other (detail in comments)"/>
    <s v="Opportunistic - insufficient"/>
    <s v="Restricted to open, stony maritime grassland/scree where it is found under small stones on bedrock. A natural rarity because of restricted habitat, but may also be undergoing a climate change induced W range shift"/>
    <s v="Targeted re-survey of recorded, nearby and other suitable sites, using standardised methodology to assess current status (and establish baseline for national monitoring programme)"/>
    <s v="2. Biological status assessment exists "/>
    <s v="Status survey/review"/>
    <s v="2 years"/>
    <s v="≤ 10 sites"/>
    <s v="Lulworth Cove, Dorset; Lizard peninsula, Cornwall; Isles of Scilly"/>
    <s v="Significant H&amp;S issues with survey for this species - best practise for cliff top sites to be strictly observed."/>
    <m/>
    <m/>
    <m/>
    <s v="Autecological research to better characterise habitat requirements and inform management"/>
    <s v="4. Autecology and pressures understood"/>
    <s v="Scientific research"/>
    <s v="3-5 years"/>
    <s v="≤ 5 sites"/>
    <s v="Kynance Cove, Cornwall (Lulworth Cove, Dorset if it is rediscovered there (Action 1)"/>
    <s v="Focus on reliable and contrasting sites"/>
    <m/>
    <m/>
    <m/>
    <s v="Site management to include of scrub control with aftermath grazing to maintain short, open turf (particularly an issue in cliff top situations)"/>
    <s v="7. Best approach adopted at appropriate scales"/>
    <s v="Habitat management"/>
    <s v="&gt;10 years"/>
    <s v="≤ 5 sites"/>
    <s v="Lulworth Cove, Dorset; Lizard peninsula, Cornwall; Isles of Scilly"/>
    <s v="Action likely to be integral to wider management objectives for site/s"/>
    <m/>
    <m/>
    <m/>
  </r>
  <r>
    <x v="1"/>
    <x v="22"/>
    <x v="49"/>
    <s v="Clubiona juvenis"/>
    <s v="(not listed)"/>
    <m/>
    <s v="Clubiona juvenis"/>
    <s v="Simon, 1878"/>
    <m/>
    <s v="Species"/>
    <s v="NBNSYS0000008690"/>
    <s v="NT"/>
    <s v="D5"/>
    <s v="(not listed)"/>
    <s v="Harvey et al., 2017"/>
    <m/>
    <s v="Yes"/>
    <s v="NT, criteria: B2a: little change since 2017 review. Restricted to E. Anglia and Studland area, Dorset. No current evidence of decrease but the hydrological vulnerability of its fen and reedbed sites in E. Anglia justifies conservation action. "/>
    <s v="Yes"/>
    <s v="Absent from much apparently suitable habitat"/>
    <s v="No"/>
    <s v="This species would not benefit from untargeted management"/>
    <s v="2. Biological status assessment exists "/>
    <s v="Unknown"/>
    <s v="Opportunistic - insufficient"/>
    <s v="Found in reedbeds (including brackish) and tall fen vegetation with Sphagnum beneath"/>
    <s v="Targeted re-survey of recorded, nearby and other suitable sites, using standardised methodology to assess current status (and establish baseline for national monitoring programme)"/>
    <s v="2. Biological status assessment exists "/>
    <s v="Status survey/review"/>
    <s v="2 years"/>
    <s v="≤ 20 sites"/>
    <s v="Studland Bay area former sites"/>
    <s v="All sites need re-survey but apparent loses in Dorset since early 1960s, particularly need confirmation. In E. Anglia many sites can be combined with Centromerus semiater survey."/>
    <m/>
    <m/>
    <m/>
    <s v="Autecological research to better characterise habitat requirements and inform management"/>
    <s v="4. Autecology and pressures understood"/>
    <s v="Scientific research"/>
    <s v="3-5 years"/>
    <s v="≤ 5 sites"/>
    <s v="Chippenham Fen, Cambs; South Haven Flats Marsh, Studland, Dorset"/>
    <s v="Focus on reliable and contrasting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20 sites"/>
    <m/>
    <s v="Assemble mailing list and update site managers at species-appropriate intervals; most easily delivered by BAS/SRS."/>
    <m/>
    <m/>
    <m/>
  </r>
  <r>
    <x v="1"/>
    <x v="22"/>
    <x v="49"/>
    <s v="Clubiona pseudoneglecta"/>
    <s v="(not listed)"/>
    <m/>
    <s v="Clubiona pseudoneglecta"/>
    <s v="Wunderlich, 1994"/>
    <m/>
    <s v="Species"/>
    <s v="NBNSYS0100002489"/>
    <s v="VU"/>
    <s v="D5"/>
    <s v="(not listed)"/>
    <s v="Harvey et al., 2017"/>
    <m/>
    <s v="Yes"/>
    <s v="VU, criteria: D2: little change since 2017 review. Restricted to the E Kent coast and Isles of Scilly."/>
    <s v="Yes"/>
    <s v="Absent from most apparently suitable sand dune habitat"/>
    <s v="No"/>
    <s v="This species would not benefit from untargeted management"/>
    <s v="2. Biological status assessment exists "/>
    <s v="Low - Relict or natural rarity"/>
    <s v="Opportunistic - insufficient"/>
    <s v="Apparently a thermophilus sand dune and dry coastal calcareous grassland specialist. Not separated from C. neglecta until the 1990s so there may be misidentifications in older records."/>
    <s v="Targeted re-survey of recorded and nearby sites, using standardised methodology to assess current status (and establish baseline for national monitoring programme)"/>
    <s v="2. Biological status assessment exists "/>
    <s v="Status survey/review"/>
    <s v="2 years"/>
    <s v="≤ 5 sites"/>
    <s v="Sandwich Bay and Sugar Loaf Hill (Folkstone), Kent; Isles of Scilly"/>
    <s v="Can partially combine survey with that for Talavera thorelli and Agroeca lusatica."/>
    <m/>
    <m/>
    <m/>
    <s v="Improve understanding of historical range by checking collections for specimens dating before taxonomic split from suitable locations "/>
    <s v="2. Biological status assessment exists "/>
    <s v="Scientific research"/>
    <s v="3-5 years"/>
    <s v="≤ 5 sites"/>
    <s v="Sandwich Bay and Sugar Loaf Hill (Folkstone), Kent; Isles of Scilly"/>
    <m/>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5 sites"/>
    <s v="Sandwich Bay and Sugar Loaf Hill (Folkstone), Kent; Isles of Scilly"/>
    <s v="Assemble mailing list and update site managers at species-appropriate intervals; most easily delivered by BAS/SRS. "/>
    <m/>
    <m/>
    <m/>
  </r>
  <r>
    <x v="1"/>
    <x v="22"/>
    <x v="49"/>
    <s v="Clubiona rosserae"/>
    <s v="Rosser's Sac-spider"/>
    <m/>
    <s v="Clubiona rosserae"/>
    <s v="Locket, 1953"/>
    <m/>
    <s v="Species"/>
    <s v="NBNSYS0000008678"/>
    <s v="VU"/>
    <s v="D5"/>
    <s v="S41"/>
    <s v="Harvey et al., 2017"/>
    <m/>
    <s v="Yes"/>
    <s v="VU, criteria: D2: Recorded in GB only from E. Anglia, and only reliably from a single site. Targeted searches have not re-found it again at a second site, where single individual was recorded in 2000."/>
    <s v="Yes"/>
    <s v="Apparently occupying very little of its highly fragmented habitat."/>
    <s v="No"/>
    <s v="This species would not benefit from untargeted management"/>
    <s v="2. Biological status assessment exists "/>
    <s v="Low - Combination or other (detail in comments)"/>
    <s v="Combination - insufficient"/>
    <s v="Confined to E. Anglian Fens where it is most easily found in cut litter piles. Distribution suggests low dispersal ability and narrow niche requirements, still awaiting full characterisation. Desiccation of fens due to climate change likely to limit and recovery but extinction debt can't be excluded."/>
    <s v="Re-assess status by repeating the unsuccessful 2002/04 (Buglife) surveys in the light of more recent knowledge of microhabitat requirements and phenology."/>
    <s v="2. Biological status assessment exists "/>
    <s v="Status survey/review"/>
    <s v="2 years"/>
    <s v="≤ 10 sites"/>
    <m/>
    <s v="Cover all fens previously surveyed. To be done in peak activity period of Oct/Nov."/>
    <m/>
    <m/>
    <m/>
    <s v="Autecological research to better characterise habitat requirements and inform management"/>
    <s v="4. Autecology and pressures understood"/>
    <s v="Scientific research"/>
    <s v="3-5 years"/>
    <s v="1 site"/>
    <s v="Chippenham Fen, Cambs."/>
    <s v="Include any other sites identified as a result of status survey (Action 1)"/>
    <m/>
    <m/>
    <m/>
    <s v="If no further populations found by 2025 (Action 1), start 3 year process of evaluating possible translocations (informed by Action 2)"/>
    <s v="7. Best approach adopted at appropriate scales"/>
    <s v="(Re-)introduction"/>
    <s v="3-5 years"/>
    <s v="≤ 5 sites"/>
    <m/>
    <s v="Potential receptor sites will be identified as part of the evaluation process"/>
    <m/>
    <m/>
    <m/>
  </r>
  <r>
    <x v="1"/>
    <x v="22"/>
    <x v="49"/>
    <s v="Dictyna pusilla"/>
    <s v="Small Mesh-weaver"/>
    <m/>
    <s v="Dictyna pusilla"/>
    <s v="Thorell, 1856"/>
    <m/>
    <s v="Species"/>
    <s v="NBNSYS0000008614"/>
    <s v="LC"/>
    <s v="D5"/>
    <s v="S41"/>
    <s v="Harvey et al., 2017"/>
    <m/>
    <s v="No"/>
    <s v="S41 only: LC, with evidence decline in England more than matched by increase in Scotland. Some older English records may be misidentifications. "/>
    <s v="No"/>
    <s v="Strong possibility of climate change induced, northward range shift. Would not meet IUCN/JNCC criteria for reintroduction in England."/>
    <m/>
    <m/>
    <m/>
    <m/>
    <m/>
    <m/>
    <m/>
    <m/>
    <m/>
    <m/>
    <m/>
    <m/>
    <m/>
    <m/>
    <m/>
    <m/>
    <m/>
    <m/>
    <m/>
    <m/>
    <m/>
    <m/>
    <m/>
    <m/>
    <m/>
    <m/>
    <m/>
    <m/>
    <m/>
    <m/>
    <m/>
    <m/>
    <m/>
    <m/>
    <m/>
    <m/>
  </r>
  <r>
    <x v="1"/>
    <x v="22"/>
    <x v="49"/>
    <s v="Diplocephalus connatus"/>
    <s v="(not listed)"/>
    <m/>
    <s v="Diplocephalus connatus"/>
    <s v="Bertkau, 1889"/>
    <m/>
    <s v="Species"/>
    <s v="NBNSYS0000009089"/>
    <s v="CR"/>
    <s v="D5"/>
    <s v="(not listed)"/>
    <s v="Harvey et al., 2017"/>
    <m/>
    <s v="Yes"/>
    <s v="CR, criteria: B2ab(ii,iv): last recorded in 1996 (new hectad) despite recent targeted searches at all former sites. Entire known GB population recorded from England despite it being a N, river shingle species."/>
    <s v="Yes"/>
    <s v="Extremely rare even in relation to its specialised habitat and localised geography"/>
    <s v="No"/>
    <s v="This species would not benefit from untargeted management"/>
    <s v="2. Biological status assessment exists "/>
    <s v="Low - Extinction debt"/>
    <s v="Opportunistic - insufficient"/>
    <s v="Found in voids under rocks on exposed, sandy river shoals."/>
    <s v="Intensive targeted survey of previous areas and of similar river shoals on other N rivers"/>
    <s v="2. Biological status assessment exists "/>
    <s v="Status survey/review"/>
    <s v="2 years"/>
    <s v="≤ 10 sites"/>
    <s v="Sandy shingles on the Tyne and Allen "/>
    <s v="Need to resolve access issues via private riparian land holdings. Relates to actions for Cavephantes saxetorum."/>
    <m/>
    <m/>
    <m/>
    <s v="Reduce upstream sewage pollution; particulates smother shingle and eutrophication changes entire community. "/>
    <s v="5. Remedial action identified "/>
    <s v="Pressure mitigation"/>
    <s v="3-5 years"/>
    <s v="National"/>
    <s v="Rivers Tees and Allen and Tyne"/>
    <s v="Add in any other rivers where it is discovered (Action 1). Combine action with that for Cavephantes saxetorum."/>
    <m/>
    <m/>
    <m/>
    <s v="Control INNS (particularly Himalayan Balsam and Japanese Knotweed) at known and potential sites."/>
    <s v="5. Remedial action identified "/>
    <s v="Pressure mitigation"/>
    <s v="Unknown"/>
    <s v="National"/>
    <s v="Initial focus on Rivers Tees and Allen and Tyne"/>
    <s v="Combine action with that for Cavephantes saxetorum. Action likely to be absorbed within local INNS control initiatives."/>
    <m/>
    <m/>
    <m/>
  </r>
  <r>
    <x v="1"/>
    <x v="22"/>
    <x v="49"/>
    <s v="Diplocephalus protuberans"/>
    <s v="(not listed)"/>
    <m/>
    <s v="Diplocephalus protuberans"/>
    <s v="(O.P.-Cambridge, 1875)"/>
    <m/>
    <s v="Species"/>
    <s v="NBNSYS0000009092"/>
    <s v="VU"/>
    <s v="D5"/>
    <s v="(not listed)"/>
    <s v="Harvey et al., 2017"/>
    <m/>
    <s v="Yes"/>
    <s v="VU, criteria: B2ab(ii): remains in apparent severe decline in England (recorded in only 1/21 English hectads since 2000) though some new records in NW Wales (majority of recorded sites are in England)"/>
    <s v="Yes"/>
    <s v="Very rare compared with apparently preferred habitat"/>
    <s v="No"/>
    <s v="This species would not benefit from untargeted management"/>
    <s v="2. Biological status assessment exists "/>
    <s v="Low - Combination or other (detail in comments)"/>
    <s v="Opportunistic - insufficient"/>
    <s v="Found in streams with coarse stoney beds in high humidity situations e.g. gorges and the shade of deciduous woodland. Often in flood litter 'strand lines'. Given extreme rarity and decline, recovery potential inevitably low - possible that climate change induced range shift is occurring,"/>
    <s v="Targeted re-survey of former, nearby and other suitable sites, using standardised methodology to assess current status (and establish baseline for national monitoring programme)"/>
    <s v="2. Biological status assessment exists "/>
    <s v="Status survey/review"/>
    <s v="2 years"/>
    <s v="≤ 20 sites"/>
    <m/>
    <s v="Include Ashdown Forest ghylls in survey: Hastings Country Park record from similar Hastings Beds sandstone ghyll. "/>
    <m/>
    <m/>
    <m/>
    <s v="Autecological research to better characterise micro-habitat requirements including importance of flood litter, and inform management."/>
    <s v="4. Autecology and pressures understood"/>
    <s v="Scientific research"/>
    <s v="3-5 years"/>
    <s v="≤ 5 sites"/>
    <m/>
    <s v="Use any reliable, and ideally, contrasting sites (including in Wales). "/>
    <m/>
    <m/>
    <m/>
    <s v="If Action 2 confirms stream-side flood litter as key habitat, produce a leaflet to raise awareness (from Action 2) with land owners via farm conservation advisors "/>
    <s v="5. Remedial action identified "/>
    <s v="Education/awareness raising"/>
    <s v="3-5 years"/>
    <s v="National"/>
    <m/>
    <s v="Relevant to all recorded sites and similar habitat nationally. Implemented through bespoke farm conservation advice."/>
    <m/>
    <m/>
    <m/>
  </r>
  <r>
    <x v="1"/>
    <x v="22"/>
    <x v="49"/>
    <s v="Dipoena coracina"/>
    <s v="(not listed)"/>
    <m/>
    <s v="Dipoena coracina"/>
    <s v="(C.L. Koch, 1837)"/>
    <m/>
    <s v="Species"/>
    <s v="NBNSYS0000008870"/>
    <s v="RE"/>
    <s v="D5"/>
    <s v="(not listed)"/>
    <s v="Harvey et al., 2017"/>
    <m/>
    <s v="No"/>
    <s v="Last seen in 1913, only ever recorded from two adjacent Dorset heath hectads that have since been very well surveyed. Reintroduction cannot be justified  - impossible to meet IUCN/JNCC criteria in this case."/>
    <s v="No"/>
    <s v="Reintroduction cannot be justified  - impossible to meet IUCN/JNCC criteria in this case."/>
    <m/>
    <m/>
    <m/>
    <m/>
    <m/>
    <m/>
    <m/>
    <m/>
    <m/>
    <m/>
    <m/>
    <m/>
    <m/>
    <m/>
    <m/>
    <m/>
    <m/>
    <m/>
    <m/>
    <m/>
    <m/>
    <m/>
    <m/>
    <m/>
    <m/>
    <m/>
    <m/>
    <m/>
    <m/>
    <m/>
    <m/>
    <m/>
    <m/>
    <m/>
    <m/>
    <m/>
  </r>
  <r>
    <x v="1"/>
    <x v="22"/>
    <x v="49"/>
    <s v="Dipoena erythropus"/>
    <s v="(not listed)"/>
    <m/>
    <s v="Dipoena erythropus"/>
    <s v="(Simon, 1881)"/>
    <m/>
    <s v="Species"/>
    <s v="NBNSYS0000008866"/>
    <s v="VU"/>
    <s v="D5"/>
    <s v="(not listed)"/>
    <s v="Harvey et al., 2017"/>
    <m/>
    <s v="Yes"/>
    <s v=" VU, criteria: D2: 2 new hectads since 2017 review. Mainly restricted to S England, with 1 hectad in S Wales."/>
    <s v="Yes"/>
    <s v="Remains very rare relative to apparent habitat availability"/>
    <s v="No"/>
    <s v="This species would not benefit from untargeted management"/>
    <s v="2. Biological status assessment exists "/>
    <s v="Unknown"/>
    <s v="Opportunistic - insufficient"/>
    <s v="Found on heathland and calcareous grassland/scree, often under stones and usually in association with open scrub."/>
    <s v="Targeted re-survey of recorded and nearby sites, using standardised methodology to assess current status (and establish baseline for national monitoring programme)"/>
    <s v="2. Biological status assessment exists "/>
    <s v="Status survey/review"/>
    <s v="2 years"/>
    <s v="≤ 10 sites"/>
    <m/>
    <m/>
    <m/>
    <m/>
    <m/>
    <s v="Autecological research to better characterise habitat requirements and inform management"/>
    <s v="4. Autecology and pressures understood"/>
    <s v="Scientific research"/>
    <s v="3-5 years"/>
    <s v="≤ 5 sites"/>
    <s v="Witley Common, Surrey; Thurlbear Quarrylands, Somerset"/>
    <s v="Focus on most reliable and contrasting sites"/>
    <m/>
    <m/>
    <m/>
    <s v="Advise site managers  on the need for maintenance of open scrub  (informed by Action 2) in the vicinity of know locations for the species (informed by Action 1)"/>
    <s v="7. Best approach adopted at appropriate scales"/>
    <s v="Advice &amp; support"/>
    <s v="&gt;10 years"/>
    <s v="≤ 10 sites"/>
    <m/>
    <s v="Implement through generic and site-specific advice on maintenance of effective habitat mosaics"/>
    <m/>
    <m/>
    <m/>
  </r>
  <r>
    <x v="1"/>
    <x v="22"/>
    <x v="49"/>
    <s v="Dipoena inornata"/>
    <s v="Silky Gallows-spider"/>
    <m/>
    <s v="Phycosoma inornatum"/>
    <s v="(O.P.-Cambridge, 1861)"/>
    <m/>
    <s v="Species"/>
    <s v="NHMSYS0020785986"/>
    <s v="LC"/>
    <s v="D5"/>
    <s v="S41"/>
    <s v="Harvey et al., 2017"/>
    <m/>
    <s v="No"/>
    <s v="S41 only. LC and Increasing: currently recorded from 70 hectads, most in England, with many recent additions in the SW."/>
    <s v="No"/>
    <s v="Too abundant to justify specific recovery action/s"/>
    <m/>
    <m/>
    <m/>
    <m/>
    <m/>
    <m/>
    <m/>
    <m/>
    <m/>
    <m/>
    <m/>
    <m/>
    <m/>
    <m/>
    <m/>
    <m/>
    <m/>
    <m/>
    <m/>
    <m/>
    <m/>
    <m/>
    <m/>
    <m/>
    <m/>
    <m/>
    <m/>
    <m/>
    <m/>
    <m/>
    <m/>
    <m/>
    <m/>
    <m/>
    <m/>
    <m/>
  </r>
  <r>
    <x v="1"/>
    <x v="22"/>
    <x v="49"/>
    <s v="Dipoena melanogaster"/>
    <s v="(not listed)"/>
    <m/>
    <s v="Dipoena melanogaster"/>
    <s v="(C.L. Koch, 1837)"/>
    <m/>
    <s v="Species"/>
    <s v="NBNSYS0000008871"/>
    <s v="EN"/>
    <s v="D5"/>
    <s v="(not listed)"/>
    <s v="Harvey et al., 2017"/>
    <m/>
    <s v="Yes"/>
    <s v="EN, criteria: B2ab(ii,iv). Restricted to S-C England and recorded only one of 4 former sites since 2000."/>
    <s v="Yes"/>
    <s v="Absent from much apparently suitable habitat"/>
    <s v="No"/>
    <s v="This species would not benefit from untargeted management"/>
    <s v="2. Biological status assessment exists "/>
    <s v="Low - Combination or other (detail in comments)"/>
    <s v="Opportunistic - insufficient"/>
    <s v="Only ever recorded in S England, from low bushes on calcareous grassland and heathland. Recovery potential inevitably low but reasons for apparently intrinsic rarity and apparent decline not understood."/>
    <s v="Targeted re-survey of former and nearby sites, using standardised methodology to assess current status (and establish baseline for national monitoring programme)"/>
    <s v="2. Biological status assessment exists "/>
    <s v="Status survey/review"/>
    <s v="3-5 years"/>
    <s v="≤ 10 sites"/>
    <s v="Box Hill, and nearby downs, Surrey; Bloxworth Heath, Dorset; Lyndhurst area, NF, Hants."/>
    <m/>
    <m/>
    <m/>
    <m/>
    <s v="Ensure site managers are aware of species past/recent presence and vulnerability on their sites.  Update them with Action 1 and 3 results to provide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5 sites"/>
    <s v="Box Hill, and nearby downs, Surrey; Bloxworth Heath, Dorset; Lyndhurst area, NF, Hants."/>
    <s v="Assemble mailing list and update site managers at species-appropriate intervals; most easily delivered by BAS/SRS. "/>
    <m/>
    <m/>
    <m/>
    <s v="Autecological research to better characterise habitat requirements and inform management"/>
    <s v="4. Autecology and pressures understood"/>
    <s v="Scientific research"/>
    <s v="3-5 years"/>
    <s v="≤ 10 sites"/>
    <m/>
    <s v="Action important but only viable if species can be found reliably"/>
    <m/>
    <m/>
    <m/>
  </r>
  <r>
    <x v="1"/>
    <x v="22"/>
    <x v="49"/>
    <s v="Dipoena prona"/>
    <s v="(not listed)"/>
    <m/>
    <s v="Lasaeola prona"/>
    <s v="(Menge, 1868)"/>
    <m/>
    <s v="Species"/>
    <s v="NHMSYS0020785963"/>
    <s v="EN"/>
    <s v="D5"/>
    <s v="(not listed)"/>
    <s v="Harvey et al., 2017"/>
    <m/>
    <s v="Yes"/>
    <s v="EN, criteria: B2ab(ii): status likely to improve when next reviewed because of conspicuous increase in records, especially in the SW. Most records from England."/>
    <s v="Yes"/>
    <s v="Absent from much apparently suitable habitat. Climate-induced westward range shift looks possible but losses from S and E sites not understood, so currently justifies action."/>
    <s v="No"/>
    <s v="This species would not benefit from untargeted management"/>
    <s v="2. Biological status assessment exists "/>
    <s v="Low - Combination or other (detail in comments)"/>
    <s v="Opportunistic - insufficient"/>
    <s v="Found on dry heathlands and calcareous grasslands, often near to the coast. Likely ant feeder. Recovery potential likely limited by specialist habitat availability and climate change."/>
    <s v="Targeted re-survey of former and similar nearby sites, using standardised methodology to assess current status (and establish baseline for national monitoring programme)"/>
    <s v="2. Biological status assessment exists "/>
    <s v="Status survey/review"/>
    <s v="2 years"/>
    <s v="≤ 50 sites"/>
    <m/>
    <s v="Main focus on all former E and S sites to ascertain extent of loss. Significant H&amp;S issues with survey for this species at some sites - best practise for cliff top working to be strictly observed."/>
    <m/>
    <m/>
    <m/>
    <s v="Autecological research to better characterise habitat requirements and inform management"/>
    <s v="4. Autecology and pressures understood"/>
    <s v="Scientific research"/>
    <s v="3-5 years"/>
    <s v="≤ 5 sites"/>
    <s v="Kynance Cove, Cornwall; Seaford Head, E Sussex; any E.Anglia or Surrey heath site where it is re-found"/>
    <s v="Focus on reliable and contrasting sites"/>
    <m/>
    <m/>
    <m/>
    <s v="Site management to include scrub control with aftermath grazing to maintain short, open turf."/>
    <s v="7. Best approach adopted at appropriate scales"/>
    <s v="Habitat management"/>
    <s v="&gt;10 years"/>
    <s v="≤ 50 sites"/>
    <m/>
    <s v="Action likely to be integral to wider management objectives for sites"/>
    <m/>
    <m/>
    <m/>
  </r>
  <r>
    <x v="1"/>
    <x v="22"/>
    <x v="49"/>
    <s v="Dismodicus elevatus"/>
    <s v="(not listed)"/>
    <m/>
    <s v="Dismodicus elevatus"/>
    <s v="(C.L. Koch, 1838)"/>
    <m/>
    <s v="Species"/>
    <s v="NBNSYS0000009006"/>
    <s v="VU"/>
    <s v="D5"/>
    <s v="(not listed)"/>
    <s v="Harvey et al., 2017"/>
    <m/>
    <s v="Yes"/>
    <s v="VU, criteria: D2: only recorded at single site in England, with 9 hectads in Scotland"/>
    <s v="Yes"/>
    <s v="Not re-found for &gt;40 years despite availability and targeted search of similar habitat."/>
    <s v="No"/>
    <s v="This species would not benefit from untargeted management"/>
    <s v="2. Biological status assessment exists "/>
    <s v="Low - Climate change"/>
    <s v="Opportunistic - insufficient"/>
    <s v="A northern species, only recorded in England at  a single location (Cheviots heather moor) in 1981 and not re-found during subsequent, targeted searches. Seen only in 4 contiguous Cairngorm hectads this century, where it is easily swept from Juniper under Caledonian pines. Likely to be retreating N with climate change."/>
    <s v="Targeted re-survey of former site and its vicinity, using standardised methodology to assess current status (and establish baseline for national monitoring programme)"/>
    <s v="2. Biological status assessment exists "/>
    <s v="Status survey/review"/>
    <s v="6-10 years"/>
    <s v="1 site"/>
    <s v="Yardhope, Cheviot"/>
    <s v="Long time-frame for survey to assess whether species is to assess whether RE in England. Same as area as Erigone psychrophila, so survey effort to be combined."/>
    <m/>
    <m/>
    <m/>
    <m/>
    <m/>
    <m/>
    <m/>
    <m/>
    <m/>
    <m/>
    <m/>
    <m/>
    <m/>
    <m/>
    <m/>
    <m/>
    <m/>
    <m/>
    <m/>
    <m/>
    <m/>
    <m/>
    <m/>
  </r>
  <r>
    <x v="1"/>
    <x v="22"/>
    <x v="49"/>
    <s v="Dolomedes plantarius"/>
    <s v="Fen Raft Spider"/>
    <m/>
    <s v="Dolomedes plantarius"/>
    <s v="(Clerck, 1757)"/>
    <m/>
    <s v="Species"/>
    <s v="NBNSYS0000008832"/>
    <s v="VU"/>
    <s v="D5"/>
    <s v="S41"/>
    <s v="Harvey et al., 2017"/>
    <m/>
    <s v="Yes"/>
    <s v="VU, criteria: D2: may lose threat status at next review. Two remnant populations in England, one in Wales. Four, English, translocated populations are not conservation dependent."/>
    <s v="Yes"/>
    <s v="Highly fragmented, often very small natural remnant populations, with very limited dispersal ability. Species recovery programme to date shows strong response to targeted measures to overcome both."/>
    <s v="No"/>
    <s v="This species would not benefit from untargeted management"/>
    <s v="8. Species recovering "/>
    <s v="Medium-high"/>
    <s v="Combination - insufficient"/>
    <s v="Shows strong response to targeted measures to overcome low dispersibility and isolation; well developed, long term recovery programme includes successful translocations. Medium-high recovery potential may be limited by climate change (droughts and sea level rise) and extent of restoration of appropriate lowland wetland habitats. Monitoring 'structured sufficient' in E. Anglia but not in E. Sussex"/>
    <s v="Expand translocation programme beyond Broadland to reduce risk from sea level rise/salinisation, mitigate against climate change and meet recovery target of (min.) 12 self-sustaining populations."/>
    <s v="7. Best approach adopted at appropriate scales"/>
    <s v="(Re-)introduction"/>
    <s v="6-10 years"/>
    <s v="≤ 5 sites"/>
    <s v="Restored E Anglian Fen basin fens"/>
    <s v="Demonstrated potential for expansion of translocated populations means that new populations expected to fill suitable extensive habitat areas without further introductions there. Current scoping study will estimate delivery action costs."/>
    <m/>
    <m/>
    <m/>
    <s v="Develop eDNA monitoring tools for tracking changing distributions, including of translocated populations."/>
    <s v="8. Species recovering "/>
    <s v="Scientific research"/>
    <s v="3-5 years"/>
    <s v="≤ 10 sites"/>
    <m/>
    <s v="NERC PhD application with additional funding in place (BA/Natur am Byth) for next three years to develop techniques. Roll out will transform monitoring capability, though with unknown cost, in 3 years+ time. Likely to be transferable to other hard-to-monitor spider species."/>
    <m/>
    <m/>
    <m/>
    <s v="Seek opportunities in the vicinity of all populations to aid spread by improving connectivity and extent of suitable wetland habitat."/>
    <s v="8. Species recovering "/>
    <s v="Landscape/catchment/marine management"/>
    <s v="&gt;10 years"/>
    <s v="≤ 10 sites"/>
    <s v="Upper and Lower Waveney Valley, Yare and Thurne Valleys, Pevensey Levels - core fen sites within the E. Anglian Fen basis also likely to be involved over next 5-10 years."/>
    <s v="Delivery within landscape recovery programme/s"/>
    <m/>
    <m/>
    <m/>
  </r>
  <r>
    <x v="1"/>
    <x v="22"/>
    <x v="49"/>
    <s v="Enoplognatha oelandica"/>
    <s v="(not listed)"/>
    <m/>
    <s v="Enoplognatha oelandica"/>
    <s v="(Thorell, 1875)"/>
    <m/>
    <s v="Species"/>
    <s v="NBNSYS0000008907"/>
    <s v="CR"/>
    <s v="D5"/>
    <s v="(not listed)"/>
    <s v="Harvey et al., 2017"/>
    <m/>
    <s v="Yes"/>
    <s v="CR, criteria: B2ab(ii): not seen since 1997. Confined to SE England."/>
    <s v="Yes"/>
    <s v="Absent from much apparently suitable habitat"/>
    <s v="No"/>
    <s v="This species would not benefit from untargeted management"/>
    <s v="2. Biological status assessment exists "/>
    <s v="Unknown"/>
    <s v="Opportunistic - insufficient"/>
    <s v="Found under stones or among vegetation on sand dunes, dry sandy heaths and grassland"/>
    <s v="Targeted re-survey of former sites and sites in the vicinity of recent finds, using standardised methodology to assess current status (and establish baseline for national monitoring programme)"/>
    <s v="2. Biological status assessment exists "/>
    <s v="Status survey/review"/>
    <s v="2 years"/>
    <s v="≤ 10 sites"/>
    <m/>
    <s v="No further actions can be recommended unless/until this species is found again"/>
    <m/>
    <m/>
    <m/>
    <m/>
    <m/>
    <m/>
    <m/>
    <m/>
    <m/>
    <m/>
    <m/>
    <m/>
    <m/>
    <m/>
    <m/>
    <m/>
    <m/>
    <m/>
    <m/>
    <m/>
    <m/>
    <m/>
    <m/>
  </r>
  <r>
    <x v="1"/>
    <x v="22"/>
    <x v="49"/>
    <s v="Enoplognatha tecta"/>
    <s v="(not listed)"/>
    <m/>
    <s v="Enoplognatha caricis"/>
    <s v="(Fickert, 1876)"/>
    <m/>
    <s v="Species"/>
    <s v="NHMSYS0020785954"/>
    <s v="VU"/>
    <s v="D5"/>
    <s v="(not listed)"/>
    <s v="Harvey et al., 2017"/>
    <m/>
    <s v="Yes"/>
    <s v="VU, criteria: B2ab(ii,iii,iv): since 2017 review (1 extant, 1 lost population), 4 new sites discovered but 3 likely imported with wetland vegetation. Status re-evaluation will be challenging. Confined to England."/>
    <s v="Yes"/>
    <s v="Apparently absent from many suitable wetland sites"/>
    <s v="No"/>
    <s v="This species would not benefit from untargeted management"/>
    <s v="2. Biological status assessment exists "/>
    <s v="Unknown"/>
    <s v="Opportunistic - insufficient"/>
    <s v="Likelihood that 3 of the recent new populations (2 in glass houses) are founded by imports with wetland vegetation"/>
    <s v="Targeted re-survey of Suffolk Broads, former Dorset and recent Hants. semi-natural sites, using standardised methodology to assess current status (and establish baseline for national monitoring programme)"/>
    <s v="2. Biological status assessment exists "/>
    <s v="Status survey/review"/>
    <s v="2 years"/>
    <s v="≤ 5 sites"/>
    <s v="Suffolk Broads grazing marshes; River Piddle valley, Dorset; Farnborough area, Hants."/>
    <m/>
    <m/>
    <m/>
    <m/>
    <s v="Investigate status/origins of recently discovered populations in atypical situations, including genetic comparison with specimens from both older populations"/>
    <s v="2. Biological status assessment exists "/>
    <s v="Scientific research"/>
    <s v="3-5 years"/>
    <s v="≤ 5 sites"/>
    <s v="Balancing pond, Gloucester; Garden Centre, York"/>
    <s v="To reassess species' status, need to establish whether recent finds are likely to differ in origin to those at known at semi-natural sites"/>
    <m/>
    <m/>
    <m/>
    <s v="Ensure managers of semi-natural sites are aware of possibility of species presence and its vulnerability"/>
    <s v="5. Remedial action identified "/>
    <s v="Advice &amp; support"/>
    <s v="Unknown"/>
    <s v="≤ 5 sites"/>
    <m/>
    <s v="Assemble mailing list and update site managers at species-appropriate intervals; most easily delivered by BAS/SRS."/>
    <m/>
    <m/>
    <m/>
  </r>
  <r>
    <x v="1"/>
    <x v="22"/>
    <x v="49"/>
    <s v="Eresus sandaliatus"/>
    <s v="Ladybird Spider"/>
    <m/>
    <s v="Eresus sandaliatus"/>
    <s v="(Martini &amp; Goeze, 1778)"/>
    <m/>
    <s v="Species"/>
    <s v="NBNSYS0000189355"/>
    <s v="VU"/>
    <s v="D5"/>
    <s v="S41"/>
    <s v="Harvey et al., 2017"/>
    <m/>
    <s v="Yes"/>
    <s v="VU, criteria: D2: more translocated populations created since 2017 review but remains conservation dependent. Confined to Dorset."/>
    <s v="Yes"/>
    <s v="Populations highly isolated/fragmented in relation to apparently suitable habitat"/>
    <s v="No"/>
    <s v="This species would not benefit from untargeted management"/>
    <s v="8. Species recovering "/>
    <s v="Medium-high"/>
    <s v="Structured - sufficient"/>
    <s v="Dry open S heathland specialist. Reduced to a single, very small population but now translocated successfully to create &gt;15 new foci. Currently requires ongoing habitat micro-management but, with this and macro habitat restoration to adjoining and interconnecting habitat, may have medium/high recovery potential."/>
    <s v="Maintain translocation programme, by augmentation when needed and continuing to review need for further introductions, including further afield."/>
    <s v="8. Species recovering "/>
    <s v="(Re-)introduction"/>
    <s v="&gt;10 years"/>
    <s v="≤ 20 sites"/>
    <s v="Dorset/Hants. Heaths"/>
    <s v="Expansion of existing reintroductions through targeted management (Action 2), including improvements in connectivity should take precedence over new introductions"/>
    <m/>
    <m/>
    <m/>
    <s v="Maintain micro-management of translocation sites until meta-population is better established and macro-management of wider habitat delivers more favourable conditions"/>
    <s v="5. Remedial action identified "/>
    <s v="Habitat management"/>
    <s v="&gt;10 years"/>
    <s v="≤ 20 sites"/>
    <m/>
    <m/>
    <m/>
    <m/>
    <m/>
    <s v="Introduce experimental grazing and ground disturbance immediately beyond the margins of one or more established population to test impacts on expansion."/>
    <s v="6. Recovery solutions trialled "/>
    <s v="Scientific research"/>
    <s v="3-5 years"/>
    <s v="≤ 5 sites"/>
    <m/>
    <s v="Aim to increase sustainability of new populations by reducing need for micro-management (Action 2)"/>
    <m/>
    <m/>
    <m/>
  </r>
  <r>
    <x v="1"/>
    <x v="22"/>
    <x v="49"/>
    <s v="Erigone psychrophila"/>
    <s v="(not listed)"/>
    <m/>
    <s v="Erigone psychrophila"/>
    <s v="Thorell, 1871"/>
    <m/>
    <s v="Species"/>
    <s v="NBNSYS0000009110"/>
    <s v="NT"/>
    <s v="D5"/>
    <s v="(not listed)"/>
    <s v="Harvey et al., 2017"/>
    <m/>
    <s v="Yes"/>
    <s v="NT, criteria: B2a: likely to be lost from its single English hectad but recorded in 4 Scottish hectads (/x13) in last decade. "/>
    <s v="Yes"/>
    <s v="Extremely rare relative to apparently suitable habitat"/>
    <s v="No"/>
    <s v="This species would not benefit from untargeted management"/>
    <s v="2. Biological status assessment exists "/>
    <s v="Low - Climate change"/>
    <s v="Opportunistic - insufficient"/>
    <s v="A high arctic/montane species, mostly recorded in Scotland but with English records from a single site &gt;40 years ago, despite recent targeted searches. Absent from Wales. Found in high altitude flushes and in the mossy (not necessarily Sphagnum) margins of tarns to 1140m. The Cheviot record is the most S in Europe, suggesting very low recovery potential because of likelihood of climate-change induced, N retreat."/>
    <s v="Targeted re-survey of former site and its vicinity, using standardised methodology to assess current status (and establish baseline for national monitoring programme)"/>
    <s v="2. Biological status assessment exists "/>
    <s v="Status survey/review"/>
    <s v="6-10 years"/>
    <s v="1 site"/>
    <s v="Cheviot summit and Cross Fell at slightly greater altitude, plus appropriate altitude habitat in the Lake District"/>
    <s v="Long time-frame for survey to assess whether species is RE in England. Same as area as Dismodicus elevatus, so survey effort to be combined"/>
    <m/>
    <m/>
    <m/>
    <m/>
    <m/>
    <m/>
    <m/>
    <m/>
    <m/>
    <m/>
    <m/>
    <m/>
    <m/>
    <m/>
    <m/>
    <m/>
    <m/>
    <m/>
    <m/>
    <m/>
    <m/>
    <m/>
    <m/>
  </r>
  <r>
    <x v="1"/>
    <x v="22"/>
    <x v="49"/>
    <s v="Erigone welchi"/>
    <s v="Welch's Money-spider"/>
    <m/>
    <s v="Erigone welchi"/>
    <s v="Jackson, 1911"/>
    <m/>
    <s v="Species"/>
    <s v="NBNSYS0000009109"/>
    <s v="EN"/>
    <s v="D5"/>
    <s v="S41"/>
    <s v="Harvey et al., 2017"/>
    <m/>
    <s v="Yes"/>
    <s v="EN, criteria: B2ab(ii,iv): threat status likely to be reduced at next review because no longer evidence of overall decline but may well still be threatened. More recent records from Wales than England/Scotland."/>
    <s v="Yes"/>
    <s v="Very rare even in relation to its specialist habitat "/>
    <s v="Yes"/>
    <s v="Genus generally disperses by ballooning. If this ability has been retained despite long isolation, may colonise newly created Sphagnum lawns. Likely dispersal distances are not known."/>
    <s v="2. Biological status assessment exists "/>
    <s v="Low - Combination or other (detail in comments)"/>
    <s v="Opportunistic - insufficient"/>
    <s v="In open Sphagnum lawns in permanent deep water within peat mires, usually at 200-500 m. Recovery potential in England likely to be low because of restricted and hydrologically challenged habitat. Apparently faring better in W Wales with possibility of climate related W range shift."/>
    <s v="Targeted re-survey of recent and nearby sites, using standardised methodology to assess current status (and establish baseline for national monitoring programme)"/>
    <s v="2. Biological status assessment exists "/>
    <s v="Status survey/review"/>
    <s v="2 years"/>
    <s v="≤ 5 sites"/>
    <s v="New Forest (Denny Bog), Hants; Kinder Scout (Mermaid's Pool), Derbys.; Widdybank Moss, Upper Teesdale; Graystone Hills, Northumberland"/>
    <s v="Significant H&amp;S issues with survey for this species - best practise for very wet sites to be strictly observed."/>
    <m/>
    <m/>
    <m/>
    <s v="Autecological research to better characterise habitat requirements, and inform site management"/>
    <s v="4. Autecology and pressures understood"/>
    <s v="Scientific research"/>
    <s v="3-5 years"/>
    <s v="≤ 5 sites"/>
    <m/>
    <s v="Include the NW Wales sites where the spider is relatively abundant, possibly comparing with Greystone Hills, Northumbria, if sufficient can be found there. Findings of Actions 1 and 2 should help to elucidate possible range shift."/>
    <m/>
    <m/>
    <m/>
    <s v="Provide targeted advice to project/land managers of peatland management/restoration/re-creation restoration projects (including palludiculture) in relevant areas, on the species location/s and habitat/management requirements (informed by actions 1 and 2) to avoid damage to current resource and maximise new colonisation opportunities."/>
    <s v="5. Remedial action identified "/>
    <s v="Advice &amp; support"/>
    <s v="3-5 years"/>
    <s v="≤ 5 sites"/>
    <s v="New Forest (Denny Bog), Hants; Kinder Scout (Mermaid's Pool), Derbys.; Widdybank Moss, Upper Teesdale; Graystone Hills, Northumberland"/>
    <s v="A liaison action for BAS, NE and site managers."/>
    <m/>
    <m/>
    <m/>
  </r>
  <r>
    <x v="1"/>
    <x v="22"/>
    <x v="49"/>
    <s v="Euophrys herbigrada"/>
    <s v="(not listed)"/>
    <m/>
    <s v="Euophrys herbigrada"/>
    <s v="(Simon, 1871)"/>
    <m/>
    <s v="Species"/>
    <s v="NBNSYS0000008772"/>
    <s v="VU"/>
    <s v="D5"/>
    <s v="(not listed)"/>
    <s v="Harvey et al., 2017"/>
    <m/>
    <s v="Yes"/>
    <s v="VU, criteria: D2: recent discoveries/rediscoveries may reduce threat status at next review. Confined to the S coast of England."/>
    <s v="Yes"/>
    <s v="Less frequent than apparently suitable habitat"/>
    <s v="No"/>
    <s v="This species would not benefit from untargeted management"/>
    <s v="2. Biological status assessment exists "/>
    <s v="Low - Relict or natural rarity"/>
    <s v="Opportunistic - insufficient"/>
    <s v="Restricted to S coast between Eastbourne and the W tip of Cornwall, usually in cliff-top, stoney grassland/heath"/>
    <s v="Targeted re-survey of recent and nearby sites, using standardised methodology to assess current status "/>
    <s v="2. Biological status assessment exists "/>
    <s v="Status survey/review"/>
    <s v="2 years"/>
    <s v="≤ 20 sites"/>
    <m/>
    <s v="Significant H&amp;S issues with survey for this species - best practise for cliff top sites to be strictly observed."/>
    <m/>
    <m/>
    <m/>
    <s v="Advise  land managers at and in the vicinity of known sites with on the need for scrub control with aftermath grazing to maintain short, open turf. Refine locations in the light of Action 1 and specificity of recommendations re Action 2."/>
    <s v="7. Best approach adopted at appropriate scales"/>
    <s v="Advice &amp; support"/>
    <s v="&gt;10 years"/>
    <s v="≤ 20 sites"/>
    <m/>
    <s v="Action likely to be integral to wider management objectives for sites."/>
    <m/>
    <m/>
    <m/>
    <s v="Autecological research to better characterise habitat requirements and inform management"/>
    <s v="4. Autecology and pressures understood"/>
    <s v="Education/awareness raising"/>
    <s v="3-5 years"/>
    <s v="≤ 5 sites"/>
    <m/>
    <s v="Focus on reliable and recent sites, including those where scrub is being controlled. Include assessment of recolonisation rates following scrub control (Action 2)"/>
    <m/>
    <m/>
    <m/>
  </r>
  <r>
    <x v="1"/>
    <x v="22"/>
    <x v="49"/>
    <s v="Gibbaranea bituberculata"/>
    <s v="(not listed)"/>
    <m/>
    <s v="Gibbaranea bituberculata"/>
    <s v="(Walckenaer, 1802)"/>
    <m/>
    <s v="Species"/>
    <s v="NBNSYS0000008934"/>
    <s v="RE"/>
    <s v="D5"/>
    <s v="(not listed)"/>
    <s v="Harvey et al., 2017"/>
    <m/>
    <s v="No"/>
    <s v="RE: Last seen at its single GB location, in the Chilterns, 1938. This area has undergone major habitat change and been well worked for spiders, so very unlikely that such a distinctive spider would have been overlooked. "/>
    <s v="No"/>
    <s v="Hard to justify reintroduction from abroad and unlikely to meet IUCN guidelines. New records may arise via accidental imports or ballooning juveniles for near continent"/>
    <m/>
    <m/>
    <m/>
    <m/>
    <m/>
    <m/>
    <m/>
    <m/>
    <m/>
    <m/>
    <m/>
    <m/>
    <m/>
    <m/>
    <m/>
    <m/>
    <m/>
    <m/>
    <m/>
    <m/>
    <m/>
    <m/>
    <m/>
    <m/>
    <m/>
    <m/>
    <m/>
    <m/>
    <m/>
    <m/>
    <m/>
    <m/>
    <m/>
    <m/>
    <m/>
    <m/>
  </r>
  <r>
    <x v="1"/>
    <x v="22"/>
    <x v="49"/>
    <s v="Glyphesis cottonae"/>
    <s v="Cotton's Amazon Spider"/>
    <m/>
    <s v="Glyphesis cottonae"/>
    <s v="(La Touche, 1945)"/>
    <m/>
    <s v="Species"/>
    <s v="NBNSYS0000009081"/>
    <s v="VU"/>
    <s v="D5"/>
    <s v="S41"/>
    <s v="Harvey et al., 2017"/>
    <m/>
    <s v="Yes"/>
    <s v="VU, criteria: B2ab(ii,iv): threat status may be reduced at next review because of new discoveries/rediscoveries. Confined to England."/>
    <s v="Yes"/>
    <s v="Less frequent than apparently suitable habitat"/>
    <s v="No"/>
    <s v="This species would not benefit from untargeted management"/>
    <s v="2. Biological status assessment exists "/>
    <s v="Low - Combination or other (detail in comments)"/>
    <s v="Opportunistic - insufficient"/>
    <s v="Restricted to vigorous Sphagnum lawns in lowland raised bogs. Populations likely to be well documented in the S but likelihood of undiscovered ones in the N. Recovery potential likely to be low because of limited area of suitable habitat that is also very vulnerable to hydrological challenges."/>
    <s v="Targeted re-survey of recent, nearby and similar sites, using standardised methodology to assess current status (and establish baseline for national monitoring programme)."/>
    <s v="2. Biological status assessment exists "/>
    <s v="Status survey/review"/>
    <s v="2 years"/>
    <s v="≤ 20 sites"/>
    <s v="Dorset/Hants. heaths, Surrey heaths, Cheshire/Shropshire Mosses."/>
    <s v="Significant H&amp;S issues with survey for this species - best practise for very wet sites to be strictly observed"/>
    <m/>
    <m/>
    <m/>
    <s v="Autecological research to better characterise habitat requirements and inform management"/>
    <s v="4. Autecology and pressures understood"/>
    <s v="Scientific research"/>
    <s v="3-5 years"/>
    <s v="≤ 5 sites"/>
    <s v="Delamere Forest area, Cheshire; Studland Heath Dorset, Scaleby Moss, Cumbria"/>
    <s v="Focus on reliable and contrasting sites"/>
    <m/>
    <m/>
    <m/>
    <s v="Provide targeted advice to project/land managers of peatland management/restoration/re-creation restoration projects (including palludiculture) in relevant areas, on the species location/s and habitat/management requirements (informed by actions 1 and 2) to avoid damage to current resource and maximise new colonisation opportunities."/>
    <s v="5. Remedial action identified "/>
    <s v="Advice &amp; support"/>
    <s v="&gt;10 years"/>
    <s v="≤ 20 sites"/>
    <m/>
    <s v="Likely to colonise newly-created Sphagnum lawns in vicinity of existing populations. A liaison action for BAS, NE and site managers."/>
    <m/>
    <m/>
    <m/>
  </r>
  <r>
    <x v="1"/>
    <x v="22"/>
    <x v="49"/>
    <s v="Glyphesis servulus"/>
    <s v="(not listed)"/>
    <m/>
    <s v="Glyphesis servulus"/>
    <s v="(Simon, 1881)"/>
    <m/>
    <s v="Species"/>
    <s v="NBNSYS0000009082"/>
    <s v="NT"/>
    <s v="D5"/>
    <s v="(not listed)"/>
    <s v="Harvey et al., 2017"/>
    <m/>
    <s v="Yes"/>
    <s v="NT: No overall decline but apparently lost from its 2 most S sites. Confirmed to the S half of Britain (slightly more frequent in Wales than England). Often restricted to very small habitat patches and so less common than suggested by hectad map."/>
    <s v="Yes"/>
    <s v="Less frequent than apparently suitable habitat"/>
    <s v="No"/>
    <s v="This species would not benefit from untargeted management"/>
    <s v="2. Biological status assessment exists "/>
    <s v="Low - Combination or other (detail in comments)"/>
    <s v="Opportunistic - insufficient"/>
    <s v="A southern species, restricted to lowland, both acidic and basic wet peat sites with threatened hydrologies, usually in base of tussocky vegetation including Cladium mariscus and Molinia caerulea.  Recovery limited by rarity of habitat and hydrological challenges from climate change etc."/>
    <s v="Targeted re-survey of recent, nearby and similar sites, using standardised methodology to assess current status (and establish baseline for national monitoring programme)"/>
    <s v="2. Biological status assessment exists "/>
    <s v="Status survey/review"/>
    <s v="2 years"/>
    <s v="≤ 10 sites"/>
    <s v="Wicken Fen, Cambs.; Chelwood area, Ashdown Forest, E. Sussex; Bracketts Coppice, New Forest; Shapwick Heath, Somerset; Sutton Park, Birmingham."/>
    <m/>
    <m/>
    <m/>
    <m/>
    <s v="Autecological research to better characterise habitat requirements and inform management"/>
    <s v="4. Autecology and pressures understood"/>
    <s v="Scientific research"/>
    <s v="3-5 years"/>
    <s v="≤ 5 sites"/>
    <s v="Chippenham Fen, Cambs; Shapwick Heath, Somerset"/>
    <s v="Focus on reliable and geographically contrasting sites"/>
    <m/>
    <m/>
    <m/>
    <s v="Provide targeted advice to project/land managers of peatland management/restoration/re-creation restoration projects (including palludiculture) in relevant areas, on the species location/s and habitat/management requirements (informed by actions 1 and 2) to avoid damage to current resource and maximise new colonisation opportunities."/>
    <s v="5. Remedial action identified "/>
    <s v="Advice &amp; support"/>
    <s v="3-5 years"/>
    <s v="≤ 5 sites"/>
    <m/>
    <s v="A liaison action for BAS, NE and site managers. "/>
    <m/>
    <m/>
    <m/>
  </r>
  <r>
    <x v="1"/>
    <x v="22"/>
    <x v="49"/>
    <s v="Gnaphosa lugubris"/>
    <s v="(not listed)"/>
    <m/>
    <s v="Gnaphosa lugubris"/>
    <s v="(C.L. Koch, 1839)"/>
    <m/>
    <s v="Species"/>
    <s v="NBNSYS0000008665"/>
    <s v="VU"/>
    <s v="D5"/>
    <s v="(not listed)"/>
    <s v="Harvey et al., 2017"/>
    <m/>
    <s v="Yes"/>
    <s v="VU, criteria: B2ab(ii): no conspicuous change since 2017 review. Confined to England."/>
    <s v="Yes"/>
    <s v="Much less frequent than apparently suitable habitat"/>
    <s v="No"/>
    <s v="This species would not benefit from untargeted management"/>
    <s v="2. Biological status assessment exists "/>
    <s v="Unknown"/>
    <s v="Opportunistic - insufficient"/>
    <s v="Lives in burrows in dry stony areas on open heathland and coastal short limestone grassland and shingle. Drivers of apparent losses on Dorset heaths and absence from New Forest not understood. Note similarities with Zelotes longipes."/>
    <s v="Targeted re-survey of all recorded and nearby sites, and other apparently suitable habitat, using standardised methodology to assess current status (and establish baseline for national monitoring programme)"/>
    <s v="2. Biological status assessment exists "/>
    <s v="Status survey/review"/>
    <s v="2 years"/>
    <s v="≤ 20 sites"/>
    <s v="Orford Ness, Suffolk; Dungy Head to Durlston Head cliffs and inland dry heaths, Dorset"/>
    <m/>
    <m/>
    <m/>
    <m/>
    <s v="Autecological research to better characterise habitat requirements and inform management"/>
    <s v="4. Autecology and pressures understood"/>
    <s v="Scientific research"/>
    <s v="3-5 years"/>
    <s v="≤ 5 sites"/>
    <s v="Orford Ness, Suffolk; Dancing Ledge, Purbeck, Dorset"/>
    <s v="Focus on reliable and contrasting sites. If re-found at any of its former Dorset heathland sites (Action 1), include this too."/>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Gnaphosa nigerrima"/>
    <s v="(not listed)"/>
    <m/>
    <s v="Gnaphosa nigerrima"/>
    <s v="L. Koch, 1877"/>
    <m/>
    <s v="Species"/>
    <s v="NBNSYS0000147833"/>
    <s v="VU"/>
    <s v="D5"/>
    <s v="(not listed)"/>
    <s v="Harvey et al., 2017"/>
    <m/>
    <s v="Yes"/>
    <s v="VU, criteria: D2: found in 1 additional hectad in a site adjacent to the single site evaluated for the 2017 review. Confined to England."/>
    <s v="Yes"/>
    <s v="Much less frequent than apparently suitable habitat"/>
    <s v="No"/>
    <s v="This species would not benefit from untargeted management"/>
    <s v="2. Biological status assessment exists "/>
    <s v="Low - Combination or other (detail in comments)"/>
    <s v="Opportunistic - insufficient"/>
    <s v="Recovery potential likely to be limited by habitat specialism (schwingmoor), geographic restriction, dispersal ability and difficulty in maintaining site hydrologies "/>
    <s v="Targeted re-survey of recent and nearby sites, using standardised methodology to assess current status (and establish baseline for national monitoring programme)"/>
    <s v="2. Biological status assessment exists "/>
    <s v="Status survey/review"/>
    <s v="2 years"/>
    <s v="≤ 10 sites"/>
    <s v="all West Midlands schwingmoor sites "/>
    <m/>
    <m/>
    <m/>
    <m/>
    <s v="Autecological research to better characterise habitat requirements and inform management"/>
    <s v="4. Autecology and pressures understood"/>
    <s v="Scientific research"/>
    <s v="3-5 years"/>
    <s v="1 site"/>
    <s v="Wybunbury Moss"/>
    <m/>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5 sites"/>
    <s v="Wybunbury Moss, Cranberry Bog, Cheshire"/>
    <s v="Assemble mailing list and update site managers at species-appropriate intervals; most easily delivered by BAS/SRS."/>
    <m/>
    <m/>
    <m/>
  </r>
  <r>
    <x v="1"/>
    <x v="22"/>
    <x v="49"/>
    <s v="Gnaphosa occidentalis"/>
    <s v="(not listed)"/>
    <m/>
    <s v="Gnaphosa occidentalis"/>
    <s v="Simon, 1878"/>
    <m/>
    <s v="Species"/>
    <s v="NBNSYS0000008666"/>
    <s v="NT"/>
    <s v="D5"/>
    <s v="(not listed)"/>
    <s v="Harvey et al., 2017"/>
    <m/>
    <s v="Yes"/>
    <s v="NT: 2 new sites since 2017 review bringing total to 3, all in extreme SW of England. Threat status may increase at next review because of extremely restricted distribution and habitat vulnerability."/>
    <s v="Yes"/>
    <s v="Much less frequent than apparently suitable habitat"/>
    <s v="No"/>
    <s v="This species would not benefit from untargeted management"/>
    <s v="2. Biological status assessment exists "/>
    <s v="Unknown"/>
    <s v="Opportunistic - insufficient"/>
    <s v="Found, usually under stones, in frost-free, herb-rich cliff top grassland (not heath) &lt;10m from cliff edge. Recovery potential unclear because factors apparently limiting distribution are unknown. Searches on other cliff tops sites further E have been unsuccessful."/>
    <s v="Targeted re-survey of all  apparently suitable cliff sites, using standardised methodology to assess current status (and establish baseline for national monitoring programme)"/>
    <s v="2. Biological status assessment exists "/>
    <s v="Status survey/review"/>
    <s v="2 years"/>
    <s v="≤ 10 sites"/>
    <s v="All SW peninsula cliff top grasslands"/>
    <s v="Whenever possible, use opportunities to explore whether it also occurs on cliff faces. Significant H&amp;S issues with survey for this species - best practise for cliff top sites to be strictly observed."/>
    <m/>
    <m/>
    <m/>
    <s v="Site management to include of scrub control with aftermath grazing to maintain short, open turf."/>
    <s v="7. Best approach adopted at appropriate scales"/>
    <s v="Habitat management"/>
    <s v="&gt;10 years"/>
    <s v="≤ 5 sites"/>
    <s v="Kynance Cove, Penhale Point, Gwennap Head and Hella Point, Cornwall"/>
    <s v="Action likely to be integral to wider management objectives for sites"/>
    <m/>
    <m/>
    <m/>
    <s v="Consider the potential to extend SSSI boundaries at relevant sites, so to include all known populations within designated land."/>
    <s v="5. Remedial action identified "/>
    <s v="Site protection"/>
    <s v="2 years"/>
    <s v="≤ 5 sites"/>
    <s v="Penhale population"/>
    <m/>
    <m/>
    <m/>
    <m/>
  </r>
  <r>
    <x v="1"/>
    <x v="22"/>
    <x v="49"/>
    <s v="Gonatium paradoxum"/>
    <s v="(not listed)"/>
    <m/>
    <s v="Gonatium paradoxum"/>
    <s v="(L. Koch, 1869)"/>
    <m/>
    <s v="Species"/>
    <s v="NBNSYS0000009019"/>
    <s v="EN"/>
    <s v="D5"/>
    <s v="(not listed)"/>
    <s v="Harvey et al., 2017"/>
    <m/>
    <s v="Yes"/>
    <s v="EN, criteria: B2ab(ii,iii,iv). Apparent ongoing decline, recorded at only 1 site (/6) since 2000. Confined to SE England."/>
    <s v="Yes"/>
    <s v="Much less frequent than suggested by habitat availability"/>
    <s v="No"/>
    <s v="This species would not benefit from untargeted management"/>
    <s v="2. Biological status assessment exists "/>
    <s v="Low - Relict or natural rarity"/>
    <s v="Opportunistic - insufficient"/>
    <s v="Restricted to dry, mature heath and chalk grassland in the extreme SE. Apparently lost from Ashdown Forest, with only post-2000 records from Blean, Kent, where it appears to have become confined to heath remnants along woodland rides. Recovery likely to be limited by apparent thermophilic restriction to extreme SE England and by loss of suitable habitat there."/>
    <s v="Targeted re-survey of all former and nearby sites, using standardised methodology to assess current status (and establish baseline for national monitoring programme)"/>
    <s v="2. Biological status assessment exists "/>
    <s v="Status survey/review"/>
    <s v="2 years"/>
    <s v="≤ 10 sites"/>
    <s v="Blean Woods and South Hill, Upper Halling, Kent; Box Hill and Limpsfield, Surrey, Ashdown Forest, E. Sussex."/>
    <m/>
    <m/>
    <m/>
    <m/>
    <s v="Autecological research to better characterise habitat requirements and inform management"/>
    <s v="4. Autecology and pressures understood"/>
    <s v="Scientific research"/>
    <s v="3-5 years"/>
    <s v="1 site"/>
    <s v="Blean Woods, Kent"/>
    <m/>
    <m/>
    <m/>
    <m/>
    <s v="Habitat management to restore/extend/reconnect open heathland within the Blean complex."/>
    <s v="7. Best approach adopted at appropriate scales"/>
    <s v="Habitat management"/>
    <s v="3-5 years"/>
    <s v="1 site"/>
    <s v="Blean Woods complex"/>
    <s v="Link to objectives for Wilder Blean project"/>
    <m/>
    <m/>
    <m/>
  </r>
  <r>
    <x v="1"/>
    <x v="22"/>
    <x v="49"/>
    <s v="Gongylidiellum murcidum"/>
    <s v="(not listed)"/>
    <m/>
    <s v="Gongylidiellum murcidum"/>
    <s v="Simon, 1884"/>
    <m/>
    <s v="Species"/>
    <s v="NBNSYS0000009075"/>
    <s v="VU"/>
    <s v="D5"/>
    <s v="(not listed)"/>
    <s v="Harvey et al., 2017"/>
    <m/>
    <s v="No"/>
    <s v="VU, criteria: B2ab(ii,iv) but very unlikely to remain Threatened at next review because of new records, especially in the SW. Most GB records are from England."/>
    <s v="No"/>
    <s v="Recent new records suggest that Threat status is no longer justified and species specific recovery actions are not needed"/>
    <m/>
    <m/>
    <m/>
    <m/>
    <m/>
    <m/>
    <m/>
    <m/>
    <m/>
    <m/>
    <m/>
    <m/>
    <m/>
    <m/>
    <m/>
    <m/>
    <m/>
    <m/>
    <m/>
    <m/>
    <m/>
    <m/>
    <m/>
    <m/>
    <m/>
    <m/>
    <m/>
    <m/>
    <m/>
    <m/>
    <m/>
    <m/>
    <m/>
    <m/>
    <m/>
    <m/>
  </r>
  <r>
    <x v="1"/>
    <x v="22"/>
    <x v="49"/>
    <s v="Hahnia candida"/>
    <s v="(not listed)"/>
    <m/>
    <s v="Iberina candida"/>
    <s v="(Simon, 1875)"/>
    <m/>
    <s v="Species"/>
    <s v="NHMSYS0021453557"/>
    <s v="VU"/>
    <s v="D5"/>
    <s v="(not listed)"/>
    <s v="Harvey et al., 2017"/>
    <m/>
    <s v="Yes"/>
    <s v="VU, criteria: B2ab(ii,iv). Confined to S England, with 4 new hectads since 2017 review."/>
    <s v="Yes"/>
    <s v="Much more restricted than its apparently preferred habitat"/>
    <s v="No"/>
    <s v="This species would not benefit from untargeted management"/>
    <s v="2. Biological status assessment exists "/>
    <s v="Low - Relict or natural rarity"/>
    <s v="Opportunistic - insufficient"/>
    <s v="Usually, but not exclusively, found under stones on coastal cliffs or on shingle"/>
    <s v="Targeted re-survey of all former and nearby sites, using standardised methodology to assess current status (and establish baseline for national monitoring programme)"/>
    <s v="2. Biological status assessment exists "/>
    <s v="Status survey/review"/>
    <s v="2 years"/>
    <s v="≤ 10 sites"/>
    <m/>
    <s v="Combine with survey for other S coastal grassland/shingle species with similar phenologies and needing similar sampling techniques"/>
    <m/>
    <m/>
    <m/>
    <s v="Autecological research to better characterise habitat requirements and inform management"/>
    <s v="4. Autecology and pressures understood"/>
    <s v="Scientific research"/>
    <s v="3-5 years"/>
    <s v="≤ 5 sites"/>
    <s v="Brean Down, Somerset; Cogden Beach, Dorset"/>
    <s v="Focus on reliable sites with contrasting habitat"/>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m/>
    <m/>
    <m/>
  </r>
  <r>
    <x v="1"/>
    <x v="22"/>
    <x v="49"/>
    <s v="Haplodrassus dalmatensis"/>
    <s v="Heath Grasper"/>
    <m/>
    <s v="Haplodrassus dalmatensis"/>
    <s v="(L. Koch, 1866)"/>
    <m/>
    <s v="Species"/>
    <s v="NBNSYS0000008646"/>
    <s v="LC"/>
    <s v="D5"/>
    <s v="S41"/>
    <s v="Harvey et al., 2017"/>
    <m/>
    <s v="Yes"/>
    <s v="S41 and Amber listed for apparent decline, especially from New Forest stronghold with no evidence that this has changed since 2017 review. Now largely restricted to S and E coastal dunes and shingle, with 2 (/39) hectads in N Wales."/>
    <s v="Yes"/>
    <s v="Missing from much apparently suitable habitat"/>
    <s v="No"/>
    <s v="too tied to habitat niches to generally apply here."/>
    <s v="2. Biological status assessment exists "/>
    <s v="Unknown"/>
    <s v="Opportunistic - insufficient"/>
    <s v="On dry heathland at ground level among heather and under stones, and sometimes on stable coastal sand dunes and shingle"/>
    <s v="Targeted re-survey of all former, nearby and other suitable sites, using standardised methodology to assess current status (and establish baseline for national monitoring programme)"/>
    <s v="2. Biological status assessment exists "/>
    <s v="Status survey/review"/>
    <s v="2 years"/>
    <s v="≤ 50 sites"/>
    <m/>
    <m/>
    <m/>
    <m/>
    <m/>
    <s v="Autecological research to better characterise habitat requirements and inform management"/>
    <s v="4. Autecology and pressures understood"/>
    <s v="Scientific research"/>
    <s v="3-5 years"/>
    <s v="≤ 5 sites"/>
    <s v="Minsmere, Suffolk; Thursley Common, Surrey; Slapton Ley, Devon"/>
    <s v="Use contrasting and reliable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50 sites"/>
    <m/>
    <s v="Assemble mailing list and update site managers at species-appropriate intervals; most easily delivered by BAS/SRS."/>
    <m/>
    <m/>
    <m/>
  </r>
  <r>
    <x v="1"/>
    <x v="22"/>
    <x v="49"/>
    <s v="Harpactea rubicunda"/>
    <s v="(not listed)"/>
    <m/>
    <s v="Harpactea rubicunda"/>
    <s v="(C.L. Koch, 1838)"/>
    <m/>
    <s v="Species"/>
    <s v="NHMSYS0000354346"/>
    <s v="VU"/>
    <s v="D5"/>
    <s v="(not listed)"/>
    <s v="Harvey et al., 2017"/>
    <m/>
    <s v="No"/>
    <s v="VU, criteria: D2; remains restricted to two post-industrial sites in the Thames Gateway since its discovery in 1988, despite targeted search elsewhere in Essex. "/>
    <s v="No"/>
    <s v="Native status will be reconsidered at next review but the known locations, and lack of further discoveries suggests, increasingly, that this is likely to be a thermophilus, imported species."/>
    <m/>
    <m/>
    <m/>
    <m/>
    <m/>
    <m/>
    <m/>
    <m/>
    <m/>
    <m/>
    <m/>
    <m/>
    <m/>
    <m/>
    <m/>
    <m/>
    <m/>
    <m/>
    <m/>
    <m/>
    <m/>
    <m/>
    <m/>
    <m/>
    <m/>
    <m/>
    <m/>
    <m/>
    <m/>
    <m/>
    <m/>
    <m/>
    <m/>
    <m/>
    <m/>
    <m/>
  </r>
  <r>
    <x v="1"/>
    <x v="22"/>
    <x v="49"/>
    <s v="Heliophanus auratus"/>
    <s v="(not listed)"/>
    <m/>
    <s v="Heliophanus auratus"/>
    <s v="C.L. Koch, 1835"/>
    <m/>
    <s v="Species"/>
    <s v="NBNSYS0000008762"/>
    <s v="VU"/>
    <s v="D5"/>
    <s v="(not listed)"/>
    <s v="Harvey et al., 2017"/>
    <m/>
    <s v="Yes"/>
    <s v="VU, criteria: D2: Little change since review. Restricted to the S and SE coasts of England."/>
    <s v="Yes"/>
    <s v="Absent from many suitable areas even within its restricted habitat preference."/>
    <s v="No"/>
    <s v="This species would not benefit from untargeted management"/>
    <s v="2. Biological status assessment exists "/>
    <s v="Unknown"/>
    <s v="Opportunistic - insufficient"/>
    <s v="Found on sparsely vegetated shingle below spring tide litter line in Essex (Colne Point area) and at 2 S coast sites, and on an exposed fine coastal shingle bar (S coast). Often immediately below sea wall and very vulnerable to sea defence and other coastal engineering works, and to sea level rise/storm surges."/>
    <s v="Targeted re-survey of all former and nearby sites, using standardised methodology to assess current status (and establish baseline for national monitoring programme)"/>
    <s v="2. Biological status assessment exists "/>
    <s v="Status survey/review"/>
    <s v="2 years"/>
    <s v="≤ 10 sites"/>
    <s v="Essex coast from Bradwell to Colne Point; Arne, Dorset; Oyster Beds nr Stoke on Solent, Hants."/>
    <m/>
    <m/>
    <m/>
    <m/>
    <s v="Autecological research to better characterise habitat requirements and inform management"/>
    <s v="4. Autecology and pressures understood"/>
    <s v="Scientific research"/>
    <s v="3-5 years"/>
    <s v="≤ 5 sites"/>
    <s v="Ramsey/Tollesbury Wick Marshes, Essex; Patchin's Point Arne, Dorset"/>
    <m/>
    <m/>
    <m/>
    <m/>
    <s v="Work with EA coastal defence teams across its range to develop suitable new habitat (informed by Action 2) as part of coastal protection/realignment/development-offsetting schemes."/>
    <s v="6. Recovery solutions trialled "/>
    <s v="Advice &amp; support"/>
    <s v="&gt;10 years"/>
    <s v="≤ 10 sites"/>
    <s v="Essex coast from Bradwell to Colne Point, Studland, Dorset and Hayling Island, Hants."/>
    <s v="Once new habitat is established, follow-up with translocation assessment. Links to action for Arctosa fulvolineata"/>
    <m/>
    <m/>
    <m/>
  </r>
  <r>
    <x v="1"/>
    <x v="22"/>
    <x v="49"/>
    <s v="Hilaira nubigena"/>
    <s v="(not listed)"/>
    <m/>
    <s v="Hilaira nubigena"/>
    <s v="Hull, 1911"/>
    <m/>
    <s v="Species"/>
    <s v="NBNSYS0000009123"/>
    <s v="VU"/>
    <s v="D5"/>
    <s v="(not listed)"/>
    <s v="Harvey et al., 2017"/>
    <m/>
    <s v="Yes"/>
    <s v="VU, criteria: B2ab(ii,iv): recorded at only 3/11 English sites since 2000. May be faring slightly better in Scotland."/>
    <s v="Yes"/>
    <s v="Reasons for apparent decline not understood but appears to be much less abundant than its habitat"/>
    <s v="No"/>
    <s v="This species would not benefit from untargeted management"/>
    <s v="2. Biological status assessment exists "/>
    <s v="Low - Combination or other (detail in comments)"/>
    <s v="Opportunistic - insufficient"/>
    <s v="Found in upland wetlands, usually in association with Sphagnum on moors at 400-700 m. Patchily distributed and difficult to find. Reasons for apparent decline not understood but climate change induced drying of upland mires, plus drainage/afforestation, likely to limit any recovery."/>
    <s v="Targeted re-survey of all former and nearby sites, using standardised methodology to assess current status (and establish baseline for national monitoring programme)"/>
    <s v="2. Biological status assessment exists "/>
    <s v="Status survey/review"/>
    <s v="2 years"/>
    <s v="≤ 20 sites"/>
    <m/>
    <m/>
    <m/>
    <m/>
    <m/>
    <s v="Autecological research to better characterise habitat requirements and inform management"/>
    <s v="4. Autecology and pressures understood"/>
    <s v="Scientific research"/>
    <s v="3-5 years"/>
    <s v="≤ 5 sites"/>
    <s v="Buckden Pike and Moorhouse, N Pennines"/>
    <s v="Use reliable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20 sites"/>
    <m/>
    <s v="Assemble mailing list and update site managers at species-appropriate intervals; most easily delivered by BAS/SRS. "/>
    <m/>
    <m/>
    <m/>
  </r>
  <r>
    <x v="1"/>
    <x v="22"/>
    <x v="49"/>
    <s v="Hygrolycosa rubrofasciata"/>
    <s v="(not listed)"/>
    <m/>
    <s v="Hygrolycosa rubrofasciata"/>
    <s v="(Ohlert, 1865)"/>
    <m/>
    <s v="Species"/>
    <s v="NBNSYS0000008807"/>
    <s v="EN"/>
    <s v="D5"/>
    <s v="(not listed)"/>
    <s v="Harvey et al., 2017"/>
    <m/>
    <s v="Yes"/>
    <s v="EN, criteria: B2ab(ii,iv): geographically restricted to S and E England, with serious decline likely to be ongoing: recorded in only 2/19 hectads since 2000. At one of these only a single specimen was found in 2012 and it has not since been re-recorded there despite intensive survey effort and little obvious habitat change."/>
    <s v="Yes"/>
    <s v="Extremely restricted distribution even relative to that of its very specialised habitat. "/>
    <s v="No"/>
    <s v="This species would not benefit from untargeted management"/>
    <s v="2. Biological status assessment exists "/>
    <s v="Low - Combination or other (detail in comments)"/>
    <s v="Opportunistic - insufficient"/>
    <s v="Found in damp moss and litter piles in relatively open calcareous fen and carr woodland margins in East Anglia but with former sites including wet heath in Lincolnshire and Dorset. Recovery potential likely to be low because of (a) extreme rarity of suitable calcareous damp moss habitats and (b) likelihood of further habitat loss largely as a result of climate change-induced droughts."/>
    <s v="Targeted re-survey of all former and nearby sites, using standardised methodology to assess current status (and establish baseline for national monitoring programme)"/>
    <s v="2. Biological status assessment exists "/>
    <s v="Status survey/review"/>
    <s v="2 years"/>
    <s v="≤ 20 sites"/>
    <s v="Note, primarily winter active as adults although juveniles are also distinctive"/>
    <m/>
    <m/>
    <m/>
    <m/>
    <s v="Autecological research to better characterise habitat requirements and inform management"/>
    <s v="4. Autecology and pressures understood"/>
    <s v="Scientific research"/>
    <s v="3-5 years"/>
    <s v="≤ 5 sites"/>
    <s v="Chippenham Fen, Suffolk"/>
    <s v="Only current viable site but include Stedham Common, Sussex, if re-found there."/>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20 sites"/>
    <m/>
    <s v="Assemble mailing list and update site managers at species-appropriate intervals; most easily delivered by BAS/SRS."/>
    <m/>
    <m/>
    <m/>
  </r>
  <r>
    <x v="1"/>
    <x v="22"/>
    <x v="49"/>
    <s v="Hypsosinga heri"/>
    <s v="(not listed)"/>
    <m/>
    <s v="Hypsosinga heri"/>
    <s v="(Hahn, 1831)"/>
    <m/>
    <s v="Species"/>
    <s v="NBNSYS0000008959"/>
    <s v="VU"/>
    <s v="D5"/>
    <s v="(not listed)"/>
    <s v="Harvey et al., 2017"/>
    <m/>
    <s v="Yes"/>
    <s v="VU, criteria: D2: no change since review, occurring in GB only at two adjacent Dorset sites and formerly at Wicken Fen, Cambs. (last in 1912)."/>
    <s v="Yes"/>
    <s v="Extremely restricted distribution relative to apparent habitat preference"/>
    <s v="No"/>
    <s v="This species would not benefit from untargeted management"/>
    <s v="3. National Monitoring Plan agreed and implemented"/>
    <s v="Unknown"/>
    <s v="Opportunistic - insufficient"/>
    <s v="Thought to be RE for 102 years before rediscovery at 2 Weymouth sites (formerly at Wicken Fen and possibly unrecorded Berkshire site/s). Found in low vegetation and hanging litter with a consistently high water table. "/>
    <s v="Autecological research to better characterise habitat requirements and population extent, size and dynamics (related to Action 3)"/>
    <s v="4. Autecology and pressures understood"/>
    <s v="Scientific research"/>
    <s v="2 years"/>
    <s v="1 site"/>
    <s v="Lodmoor, Dorset"/>
    <m/>
    <m/>
    <m/>
    <m/>
    <s v="Ensure site managers remain aware of species presence and vulnerability.  Update them with Action 1 results to provide any resulting guidance on specific locations/management and inform commissioning of invertebrate survey work (methods likely to detect/damage species, need for retention and examination of spider by-catch when not a survey target). They will be integral to Action 3."/>
    <s v="5. Remedial action identified "/>
    <s v="Advice &amp; support"/>
    <s v="Unknown"/>
    <s v="1 site"/>
    <s v="Lodmoor and Radipole Lake, Dorset"/>
    <s v="This species is not mentioned on SSSI citation or on the RSPB website for either reserve."/>
    <m/>
    <m/>
    <m/>
    <s v="Start to evaluate translocation to additional site/s to reduce intrinsic vulnerability"/>
    <s v="7. Best approach adopted at appropriate scales"/>
    <s v="(Re-)introduction"/>
    <s v="&gt;10 years"/>
    <s v="≤ 5 sites"/>
    <m/>
    <s v="Long time frame suggested because results of autecological study (Action 1) will be an integral part of the evaluation process."/>
    <m/>
    <m/>
    <m/>
  </r>
  <r>
    <x v="1"/>
    <x v="22"/>
    <x v="49"/>
    <s v="Karita paludosa"/>
    <s v="(not listed)"/>
    <m/>
    <s v="Karita paludosa"/>
    <s v="(Duffey, 1971)"/>
    <m/>
    <s v="Species"/>
    <s v="NHMSYS0020785960"/>
    <s v="VU"/>
    <s v="D5"/>
    <s v="(not listed)"/>
    <s v="Harvey et al., 2017"/>
    <m/>
    <s v="Yes"/>
    <s v="VU, criteria: D2: little change since review. Restricted to England S of the Wash-Severn line."/>
    <s v="Yes"/>
    <s v="Very restricted occurrence even relative to that of apparently suitable, very restricted habitat"/>
    <s v="No"/>
    <s v="This species would not benefit from untargeted management"/>
    <s v="2. Biological status assessment exists "/>
    <s v="Low - Combination or other (detail in comments)"/>
    <s v="Combination - insufficient"/>
    <s v="Found in raised bog Sphagnum carpets on the Somerset Levels and in a variety of wet fen/fen-carr habitats in the Norfolk Broads, including cut Cladium mariscus litter. Current extremely restricted distribution suggests recovery potential is low both through restricted area of suitable habitat and the multiple hydrological challenges this faces. So restricted in Somerset that it may not be able to exploit areas of restored habitat."/>
    <s v="Targeted re-survey of all former and nearby sites, using standardised methodology to assess current status (and establish baseline for national monitoring programme)"/>
    <s v="2. Biological status assessment exists "/>
    <s v="Status survey/review"/>
    <s v="2 years"/>
    <s v="≤ 10 sites"/>
    <s v="Westhay and surrounding  moors, Somerset; Lakenheath Fen, Suffolk; Wheatfen, Hickling Broad, Sutton Broad, Woodbastwick Fen, Norfolk "/>
    <m/>
    <m/>
    <m/>
    <m/>
    <s v="Autecological research to better characterise habitat requirements and inform management"/>
    <s v="4. Autecology and pressures understood"/>
    <s v="Scientific research"/>
    <s v="3-5 years"/>
    <s v="≤ 5 sites"/>
    <s v="Westhay Moor, Somerset; Woodbastwick Fen, Norfolk"/>
    <s v="Use geographically contrasting and reliable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10 sites"/>
    <s v="Westhay Moor, Somerset; Lakenheath Fen, Suffolk; Wheatfen, Hickling Broad, Sutton Broad, Woodbastwick Fen, Norfolk "/>
    <s v="Assemble mailing list and update site managers at species-appropriate intervals; most easily delivered by BAS/SRS. "/>
    <m/>
    <m/>
    <m/>
  </r>
  <r>
    <x v="1"/>
    <x v="22"/>
    <x v="49"/>
    <s v="Lathys nielseni"/>
    <s v="(not listed)"/>
    <m/>
    <s v="Lathys heterophthalma"/>
    <s v="Kulczyński, 1891"/>
    <m/>
    <s v="Species"/>
    <s v="NHMSYS0021453577"/>
    <s v="VU"/>
    <s v="D5"/>
    <s v="(not listed)"/>
    <s v="Harvey et al., 2017"/>
    <m/>
    <s v="Yes"/>
    <s v="VU, criteria: D2: restricted to a small area of SE England with little change since 2017 review"/>
    <s v="Yes"/>
    <s v="Very restricted geographical range and much less frequent than apparently preferred habitat"/>
    <s v="No"/>
    <s v="This species would not benefit from untargeted management"/>
    <s v="2. Biological status assessment exists "/>
    <s v="Unknown"/>
    <s v="Opportunistic - insufficient"/>
    <s v="Found on often moist heathland and apparently tightly restricted to Surrey, E. Hants and W. Sussex. "/>
    <s v="Targeted re-survey of all former and nearby sites, using standardised methodology to assess current status (and establish baseline for national monitoring programme)"/>
    <s v="2. Biological status assessment exists "/>
    <s v="Status survey/review"/>
    <s v="2 years"/>
    <s v="≤ 10 sites"/>
    <s v="White Down, Kent; Lavington/Ambersham Commons, W. Sussex; Chobham/Hankley Commons, Surrey; Eelmoor Marsh, Hants."/>
    <m/>
    <m/>
    <m/>
    <m/>
    <s v="Autecological research to better characterise habitat requirements and inform management"/>
    <s v="4. Autecology and pressures understood"/>
    <s v="Scientific research"/>
    <s v="3-5 years"/>
    <s v="1 site"/>
    <s v="Chobham Common, Surrey; Iping Common, W. Sussex"/>
    <s v="Focus on most reliable sites. Include Iping Common where the numerous records are very recent, despite past intensive survey, and appear to follow an extensive fire. Use other opportunities to record the species' responses to heathland fir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s v="White Down, Kent; Lavington/Ambersham Commons, W. Sussex; Chobham/Hankley Commons, Surrey; Eelmoor Marsh, Hants"/>
    <s v="Assemble mailing list and update site managers at species-appropriate intervals; most easily delivered by BAS/SRS. "/>
    <m/>
    <m/>
    <m/>
  </r>
  <r>
    <x v="1"/>
    <x v="22"/>
    <x v="49"/>
    <s v="Lathys stigmatisata"/>
    <s v="(not listed)"/>
    <m/>
    <s v="Lathys stigmatisata"/>
    <s v="(Menge, 1869)"/>
    <m/>
    <s v="Species"/>
    <s v="NBNSYS0000008623"/>
    <s v="VU"/>
    <s v="D5"/>
    <s v="(not listed)"/>
    <s v="Harvey et al., 2017"/>
    <m/>
    <s v="Yes"/>
    <s v="VU, criteria: B2ab(ii): little change since review. Most records from the S English coasts, with two hectads in SW Wales."/>
    <s v="Yes"/>
    <s v="Less frequent than apparently suitable habitat "/>
    <s v="No"/>
    <s v="This species would not benefit from untargeted management"/>
    <s v="2. Biological status assessment exists "/>
    <s v="Unknown"/>
    <s v="Opportunistic - insufficient"/>
    <s v="Confined to S coasts in short cliff top turf and sparsely vegetated shingle"/>
    <s v="Targeted re-survey of all former and nearby sites, using standardised methodology to assess current status (and establish baseline for national monitoring programme)"/>
    <s v="2. Biological status assessment exists "/>
    <s v="Status survey/review"/>
    <s v="2 years"/>
    <s v="≤ 10 sites"/>
    <m/>
    <s v="Significant H&amp;S issues with some sites for this species - best practise for cliff top sites to be strictly observed."/>
    <m/>
    <m/>
    <m/>
    <s v="Autecological research to better characterise habitat requirements and inform management"/>
    <s v="4. Autecology and pressures understood"/>
    <s v="Scientific research"/>
    <s v="3-5 years"/>
    <s v="≤ 5 sites"/>
    <s v="Dungeness, Kent; Kynance Cove, Cornwall"/>
    <s v="Focus on reliable but contrasting sites"/>
    <m/>
    <m/>
    <m/>
    <s v="Site management to include of scrub control with aftermath grazing to maintain short, open turf (particularly an issue in cliff top situations)"/>
    <s v="7. Best approach adopted at appropriate scales"/>
    <s v="Habitat management"/>
    <s v="&gt;10 years"/>
    <s v="≤ 10 sites"/>
    <m/>
    <s v="Action may be integral to wider management objectives for site"/>
    <m/>
    <m/>
    <m/>
  </r>
  <r>
    <x v="1"/>
    <x v="22"/>
    <x v="49"/>
    <s v="Maro lepidus"/>
    <s v="(not listed)"/>
    <m/>
    <s v="Maro lepidus"/>
    <s v="Casemir, 1961"/>
    <m/>
    <s v="Species"/>
    <s v="NBNSYS0000009165"/>
    <s v="EN"/>
    <s v="D5"/>
    <s v="(not listed)"/>
    <s v="Harvey et al., 2017"/>
    <m/>
    <s v="Yes"/>
    <s v="EN, criteria: B2ab(ii,iv): status assessment likely to improve, with little evidence of decline and 2 recent populations discovered in the SW. 6 recorded hectads in England cf 10 in Wales/Scotland"/>
    <s v="Yes"/>
    <s v="Less frequent than habitat availability would suggest."/>
    <s v="No"/>
    <s v="This species would not benefit from untargeted management"/>
    <s v="2. Biological status assessment exists "/>
    <s v="Unknown"/>
    <s v="Opportunistic - insufficient"/>
    <s v="A bog specialist, usually preferring flushed Sphagnum, for example along blanket bog gulley lines. Habitat preference and winter activity likely lead to underrecording. Vulnerable to habitat loss through desiccation/afforestation. Possibly faring better in W Wales and SE peninsula than N Pennines, though a recent new record from N Yorks."/>
    <s v="Targeted re-survey of all former and nearby sites, using standardised methodology to assess current status (and establish baseline for national monitoring programme)"/>
    <s v="2. Biological status assessment exists "/>
    <s v="Status survey/review"/>
    <s v="2 years"/>
    <s v="≤ 10 sites"/>
    <s v="Bodmin Moor, Dartmoor, SW peninsula; Pen-y-ghent, Malham Tarn, N Pennines; Blelham Bog, Rusland Moss, S. Lake District"/>
    <s v="Significant H&amp;S issues with survey for this species - best practise for very wet sites to be strictly observed."/>
    <m/>
    <m/>
    <m/>
    <s v="Autecological research to better characterise habitat requirements and inform management"/>
    <s v="4. Autecology and pressures understood"/>
    <s v="Scientific research"/>
    <s v="3-5 years"/>
    <s v="≤ 5 sites"/>
    <s v="Roughtor Marsh, Bodmin Moor; Blelham Bog, S Lake District"/>
    <s v="Use reliable, contrasting sites."/>
    <m/>
    <m/>
    <m/>
    <s v="Provide targeted advice to project/land managers of peatland management/restoration/re-creation restoration projects (including palludiculture) in relevant areas, on the species location/s and habitat/management requirements (informed by actions 1 and 2) to avoid damage to current resource and maximise new colonisation opportunities."/>
    <s v="5. Remedial action identified "/>
    <s v="Advice &amp; support"/>
    <s v="&gt;10 years"/>
    <s v="≤ 10 sites"/>
    <s v="Bodmin Moor, Dartmoor, SW peninsula; Pen-y-ghent, Malham Tarn, N Pennines; Blelham Bog, Rusland Moss, S. Lake District"/>
    <s v=" A liaison action for BAS, NE and site managers."/>
    <m/>
    <m/>
    <m/>
  </r>
  <r>
    <x v="1"/>
    <x v="22"/>
    <x v="49"/>
    <s v="Maro sublestus"/>
    <s v="(not listed)"/>
    <m/>
    <s v="Maro sublestus"/>
    <s v="Falconer, 1915"/>
    <m/>
    <s v="Species"/>
    <s v="NBNSYS0000009164"/>
    <s v="EN"/>
    <s v="D5"/>
    <s v="(not listed)"/>
    <s v="Harvey et al., 2017"/>
    <m/>
    <s v="Yes"/>
    <s v="EN, criteria: B2ab(ii,iv): little change, but may be faring rather better in Scotland (9 recorded hectads) than England (6 recorded hectads), where it was last seen in 2000"/>
    <s v="Yes"/>
    <s v="Much less frequent than apparently available habitat"/>
    <s v="No"/>
    <s v="This species would not benefit from untargeted management"/>
    <s v="2. Biological status assessment exists "/>
    <s v="Low - Combination or other (detail in comments)"/>
    <s v="Opportunistic - insufficient"/>
    <s v="Recorded from a variety of damp habitats, including fens and wet heath, in litter and moss, often under or near trees. Possibility that apparent decline in England may climate-change related via hydrological challenges to its wetland habitats, but  winter active and so under recording cannot be ruled out."/>
    <s v="Targeted re-survey of all former and nearby sites, using standardised methodology to assess current status (and establish baseline for national monitoring programme)"/>
    <s v="2. Biological status assessment exists "/>
    <s v="Status survey/review"/>
    <s v="2 years"/>
    <s v="≤ 5 sites"/>
    <s v="Wheatfen and Market Weston Fen, Norfolk: Lakenheath Fen (Botany Bay), Suffolk; Wicken and Woodwalton Fens , Cambs."/>
    <s v="Largely winter-active as adults and so survey must be appropriately timed"/>
    <m/>
    <m/>
    <m/>
    <s v="Autecological research to better characterise habitat requirements, assess impacts of different fen management techniques, and inform management"/>
    <s v="4. Autecology and pressures understood"/>
    <s v="Scientific research"/>
    <s v="3-5 years"/>
    <s v="≤ 5 sites"/>
    <s v="Wheatfen, Norfolk; Lakenheath Fen (Botany Bay), Suffolk"/>
    <s v="Action dependent on it being re-found at these two, most recent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Marpissa radiata"/>
    <s v="(not listed)"/>
    <m/>
    <s v="Marpissa radiata"/>
    <s v="(Grube, 1859)"/>
    <m/>
    <s v="Species"/>
    <s v="NBNSYS0000008765"/>
    <s v="VU"/>
    <s v="D5"/>
    <s v="(not listed)"/>
    <s v="Harvey et al., 2017"/>
    <m/>
    <s v="Yes"/>
    <s v="VU, criteria: B2ab(ii,iv): little change since review. Most records from England, with a small enclave in S Wales."/>
    <s v="Yes"/>
    <s v="Absent from many apparently suitable sites even within its very restricted habitat preferences"/>
    <s v="No"/>
    <s v="This species would not benefit from untargeted management"/>
    <s v="2. Biological status assessment exists "/>
    <s v="Low - Combination or other (detail in comments)"/>
    <s v="Combination - insufficient"/>
    <s v="Restricted to highly fragmented, often small, fen remnants but absent from many apparently suitable sites. Females build cocoons in Phragmites australis heads but it is not a species of dense reedbeds. Targeted surveys in E. Anglian stronghold have not covered all former sites."/>
    <s v="Targeted re-survey of all former and nearby sites, using standardised methodology to assess current status (and establish baseline for national monitoring programme)"/>
    <s v="2. Biological status assessment exists "/>
    <s v="Status survey/review"/>
    <s v="2 years"/>
    <s v="≤ 20 sites"/>
    <s v="E. Anglian Fens; Shapwick Heath, Somerset Levels; Holme/Clean Moors, Somerset"/>
    <s v="Important to include Shapwick Heath and similar habitat within the Somerset Levels, where the species has not been recorded for decades"/>
    <m/>
    <m/>
    <m/>
    <s v="Autecological research to better characterise habitat requirements and inform management"/>
    <s v="4. Autecology and pressures understood"/>
    <s v="Scientific research"/>
    <s v="3-5 years"/>
    <s v="≤ 20 sites"/>
    <s v="e.g. Redgrave &amp; Lopham Fen, E. Anglia and Holme Moor, Devon."/>
    <s v="Use reliable and geographically contrasting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10 sites"/>
    <m/>
    <s v="Assemble mailing list and update site managers at species-appropriate intervals; most easily delivered by BAS/SRS. "/>
    <m/>
    <m/>
    <m/>
  </r>
  <r>
    <x v="1"/>
    <x v="22"/>
    <x v="49"/>
    <s v="Mastigusa arietina"/>
    <s v="(not listed)"/>
    <m/>
    <s v="Mastigusa diversa"/>
    <s v="(O. Pickard-Cambridge, 1893)"/>
    <m/>
    <s v="Species"/>
    <s v="NHMSYS0021813346"/>
    <s v="RE"/>
    <s v="D5"/>
    <s v="(not listed)"/>
    <s v="Harvey et al., 2017"/>
    <m/>
    <s v="Yes"/>
    <s v="RE: last records from first 1/4 of last century but recent molecular phylogenetic analysis suggests that all GB Mastigusa may be the same, hitherto undescribed species (Castellucci et al. 2023)."/>
    <s v="Yes"/>
    <s v="Extreme rarity even in relation to its specialist habitat"/>
    <s v="No"/>
    <s v="This species would not benefit from untargeted management"/>
    <s v="1. Taxonomy established"/>
    <s v="Unknown"/>
    <s v="Opportunistic - insufficient"/>
    <s v="Likely taxonomic confusion with M. macrophthalma; both may be assigned to a single new species (see Col. R). Strongly associated with two ant species in parkland/wood pasture oaks. "/>
    <s v="Taxonomic/genetic research to further investigate taxonomy of GB Mastigusa with reference to recent paper (see Col 2018 R)"/>
    <s v="1. Taxonomy established"/>
    <s v="Scientific research"/>
    <s v="2 years"/>
    <s v="≤ 10 sites"/>
    <s v="Windsor Forest and similar Berks/Surrey habitat"/>
    <s v="current taxonomic research may be possible to achieve all needed via this plus DToL work"/>
    <m/>
    <m/>
    <m/>
    <s v="Targeted survey of all recorded sites and suitable nearby habitat to update status assessment"/>
    <s v="2. Biological status assessment exists "/>
    <s v="Status survey/review"/>
    <s v="2 years"/>
    <s v="≤ 10 sites"/>
    <m/>
    <s v="Interpretation linked to results of taxonomic research (Action 1). Surveyors need access to canopy rot holes - implications for specialist equipment and H&amp;S. Survey to include specimens in historical collections, linked to Action 1. "/>
    <m/>
    <m/>
    <m/>
    <s v="Site management to include veteranising younger trees to maintain succession of rot holes"/>
    <s v="5. Remedial action identified "/>
    <s v="Habitat management"/>
    <s v="&gt;10 years"/>
    <s v="≤ 10 sites"/>
    <m/>
    <s v="Increasingly standard management practise for a wide range of invertebrates at suitable sites."/>
    <m/>
    <m/>
    <m/>
  </r>
  <r>
    <x v="1"/>
    <x v="22"/>
    <x v="49"/>
    <s v="Mastigusa macrophthalma"/>
    <s v="(not listed)"/>
    <m/>
    <s v="Mastigusa diversa"/>
    <s v="(O. Pickard-Cambridge, 1893)"/>
    <m/>
    <s v="Species"/>
    <s v="NHMSYS0021813346"/>
    <s v="VU"/>
    <s v="D5"/>
    <s v="(not listed)"/>
    <s v="Harvey et al., 2017"/>
    <m/>
    <s v="Yes"/>
    <s v="VU, criteria: D2: apparent continuing decline with 6 (/13) hectads since 2000. Taxonomic revision likely; recent molecular phylogenetic analysis suggests that all GB Mastigusa may be the same, hitherto undescribed species (Castellucci et al. 2023). Strongly associated with the nests of several ant species in ancient woodland but also under bark and in cavities in mature/veteran trees."/>
    <s v="Yes"/>
    <s v="Extreme rarity even in relation to its specialist habitat"/>
    <s v="No"/>
    <s v="This species would not benefit from untargeted management"/>
    <s v="1. Taxonomy established"/>
    <s v="Unknown"/>
    <s v="Opportunistic - insufficient"/>
    <s v="Likely taxonomic confusion with M. arietina; both may be assigned to a single new species (see Col. R). Strongly associated with the nests of several ant species usually in ancient woodland/wood pasture, and under bark and in tot holes in mature/veteran trees."/>
    <s v="Taxonomic/genetic research to further investigate taxonomy of GB Mastigusa with reference to recent paper (see Col 2018 R)"/>
    <s v="1. Taxonomy established"/>
    <s v="Scientific research"/>
    <s v="2 years"/>
    <s v="≤ 20 sites"/>
    <s v="Windsor Forest, Breckland (new sites), Charnwood Forest, Sherwood Forest, Horner and Dunsford Woods, Devon"/>
    <s v="Sample from as many isolated GB locations as possible"/>
    <m/>
    <m/>
    <m/>
    <s v="Targeted survey of all recorded sites and suitable nearby habitat to update status assessment"/>
    <s v="2. Biological status assessment exists "/>
    <s v="Status survey/review"/>
    <s v="2 years"/>
    <s v="≤ 20 sites"/>
    <m/>
    <s v="Interpretation linked to results of taxonomic research (Action 1). Surveyors need access to canopy rot holes - implications for specialist equipment and H&amp;S. Survey to include specimens in historical collections, linked to Action 2"/>
    <m/>
    <m/>
    <m/>
    <s v="Site management to include veteranising younger trees to maintain succession of rot holes"/>
    <s v="5. Remedial action identified "/>
    <s v="Habitat management"/>
    <s v="&gt;10 years"/>
    <s v="≤ 20 sites"/>
    <m/>
    <s v="Increasingly standard management practise for a wide range of invertebrates at suitable sites."/>
    <m/>
    <m/>
    <m/>
  </r>
  <r>
    <x v="1"/>
    <x v="22"/>
    <x v="49"/>
    <s v="Mecopisthes peusi"/>
    <s v="Peus's Long-back Spider"/>
    <m/>
    <s v="Mecopisthes peusi"/>
    <s v="Wunderlich, 1972"/>
    <m/>
    <s v="Species"/>
    <s v="NBNSYS0000009046"/>
    <s v="LC"/>
    <s v="D5"/>
    <s v="S41"/>
    <s v="Harvey et al., 2017"/>
    <m/>
    <s v="Yes"/>
    <s v="S41, NS only. Major losses from S heathlands but some apparent increase in NW as well as W Wales, which has a minority of the GB population."/>
    <s v="Yes"/>
    <s v="The need to understand drivers of apparent losses from many S heathlands, while sites on the Cheshire/Lancs. coast dunes and in W Wales persist, justifies action."/>
    <s v="No"/>
    <s v="This species would not benefit from untargeted management"/>
    <s v="2. Biological status assessment exists "/>
    <s v="Unknown"/>
    <s v="Opportunistic - insufficient"/>
    <s v=" "/>
    <s v="Targeted re-survey of all former and nearby sites, using standardised methodology to assess current status (and establish baseline for national monitoring programme)"/>
    <s v="2. Biological status assessment exists "/>
    <s v="Status survey/review"/>
    <s v="2 years"/>
    <s v="≤ 50 sites"/>
    <m/>
    <m/>
    <m/>
    <m/>
    <m/>
    <s v="Autecological study to better characterise requirements/habitat use on S heathlands and W coast dunes, plus taxonomic/genetic research to explore underlying causes of the strong geographical/ecological divergence of the English population."/>
    <s v="4. Autecology and pressures understood"/>
    <s v="Scientific research"/>
    <s v="3-5 years"/>
    <s v="≤ 5 sites"/>
    <s v="e.g. Thursley Common, Surrey; Studland Heath, Dorset; Fairhaven Dunes, Lancs."/>
    <s v="Focus on reliable and geographically contrasting sites throughout range"/>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50 sites"/>
    <m/>
    <s v="Assemble mailing list and update site managers at species-appropriate intervals; most easily delivered by BAS/SRS."/>
    <m/>
    <m/>
    <m/>
  </r>
  <r>
    <x v="1"/>
    <x v="22"/>
    <x v="49"/>
    <s v="Meioneta fuscipalpa"/>
    <s v="(not listed)"/>
    <m/>
    <s v="Agyneta fuscipalpa"/>
    <s v="(C. L. Koch, 1836)"/>
    <m/>
    <s v="Species"/>
    <s v="NHMSYS0021453482"/>
    <s v="VU"/>
    <s v="D5"/>
    <s v="(not listed)"/>
    <s v="Harvey et al., 2017"/>
    <m/>
    <s v="Yes"/>
    <s v="VU, criteria: D2:  hectads increased from 1 to 3 since review but always tightly confined to small area of Breckland and likely to remain VU "/>
    <s v="Yes"/>
    <s v="Occurrence apparently much more restricted than that of its specialist Breckland habitat"/>
    <s v="No"/>
    <s v="This species would not benefit from untargeted management"/>
    <s v="2. Biological status assessment exists "/>
    <s v="Unknown"/>
    <s v="Combination - insufficient"/>
    <s v="Particularly from broken ground within calcareous Breckland grass heaths. Possibility of some underrecording because of winter activity period and confusion with A. rurestris."/>
    <s v="Targeted re-survey of existing and nearby sites, using standardised methodology to assess current status (and establish baseline for national monitoring programme)"/>
    <s v="2. Biological status assessment exists "/>
    <s v="Status survey/review"/>
    <s v="2 years"/>
    <s v="≤ 10 sites"/>
    <s v="all short grass Breck heaths"/>
    <s v="Focus particularly on broken ground, often created in Stone Curlew and Breckland rare plants. Combine with actions for other winter-active Breckland rarities e.g. Walckanaeria stylifrons."/>
    <m/>
    <m/>
    <m/>
    <s v="Autecological research to better characterise habitat requirements and inform management"/>
    <s v="4. Autecology and pressures understood"/>
    <s v="Scientific research"/>
    <s v="3-5 years"/>
    <s v="≤ 5 sites"/>
    <s v="Hockwold Heath and Stanford training area, Breckland"/>
    <m/>
    <m/>
    <m/>
    <m/>
    <s v="Maintain rotational areas of broken ground/turf stripping "/>
    <s v="7. Best approach adopted at appropriate scales"/>
    <s v="Habitat management"/>
    <s v="&gt;10 years"/>
    <s v="≤ 5 sites"/>
    <s v="Stanford training area, Hockwold and Weeting Heaths"/>
    <s v="Surveys (Action 1) expected to confirm current observations that this species is most abundant on recently disturbed ground. Action likely to be compatible with management for other objectives (Stone Curlew and plant rarities) and absorbed within site management. To be delivered by liaison between BAS/NE/land managers"/>
    <m/>
    <m/>
    <m/>
  </r>
  <r>
    <x v="1"/>
    <x v="22"/>
    <x v="49"/>
    <s v="Meioneta mollis"/>
    <s v="(not listed)"/>
    <m/>
    <s v="Agyneta mollis"/>
    <s v="(O. P.-Cambridge, 1871)"/>
    <m/>
    <s v="Species"/>
    <s v="NHMSYS0021453452"/>
    <s v="NT"/>
    <s v="D5"/>
    <s v="S41"/>
    <s v="Harvey et al., 2017"/>
    <m/>
    <s v="No"/>
    <s v="NT, criteria: B2b: increasing rapidly in S England and will not justify NS or NT at next review"/>
    <s v="No"/>
    <s v="Too abundant to justify species-specific recovery actions"/>
    <m/>
    <m/>
    <m/>
    <m/>
    <m/>
    <m/>
    <m/>
    <m/>
    <m/>
    <m/>
    <m/>
    <m/>
    <m/>
    <m/>
    <m/>
    <m/>
    <m/>
    <m/>
    <m/>
    <m/>
    <m/>
    <m/>
    <m/>
    <m/>
    <m/>
    <m/>
    <m/>
    <m/>
    <m/>
    <m/>
    <m/>
    <m/>
    <m/>
    <m/>
    <m/>
    <m/>
  </r>
  <r>
    <x v="1"/>
    <x v="22"/>
    <x v="49"/>
    <s v="Micaria albovittata"/>
    <s v="(not listed)"/>
    <m/>
    <s v="Micaria albovittata"/>
    <s v="(Lucas, 1846)"/>
    <m/>
    <s v="Species"/>
    <s v="NHMSYS0020785971"/>
    <s v="VU"/>
    <s v="D5"/>
    <s v="(not listed)"/>
    <s v="Harvey et al., 2017"/>
    <m/>
    <s v="Yes"/>
    <s v="VU, criteria: B2ab(ii,iv): 3 new sites since last review may improve threat status. Confined to the S coast of England."/>
    <s v="Yes"/>
    <s v="Absent from many apparently suitable locations"/>
    <s v="Yes"/>
    <s v="Some evidence of it colonising restored habitat not immediately adjacent to known populations"/>
    <s v="2. Biological status assessment exists "/>
    <s v="Medium-high"/>
    <s v="Opportunistic - insufficient"/>
    <s v="South coast grassland specialist, found on sandier cf granite cliffs on SW peninsula, and in short calcareous grassland within a few miles of the sea further E. Evidence of local recolonisation of restored grassland suggests potential for recovery sufficient to remove threat status."/>
    <s v="Targeted re-survey of all former and nearby sites, using standardised methodology to assess current status (and establish baseline for national monitoring programme)"/>
    <s v="2. Biological status assessment exists "/>
    <s v="Status survey/review"/>
    <s v="2 years"/>
    <s v="≤ 20 sites"/>
    <m/>
    <s v="Survey to cover all south coast cliff grassland.  "/>
    <m/>
    <m/>
    <m/>
    <s v="Autecological study to characterise microhabitat requirements, elucidate relationship with ants, and inform coastal grassland management."/>
    <s v="4. Autecology and pressures understood"/>
    <s v="Scientific research"/>
    <s v="3-5 years"/>
    <s v="≤ 5 sites"/>
    <s v="e.g. Hastings Country Park, East Sussex; Prawle Point, Devon"/>
    <s v="Focus on reliable but contrasting sites"/>
    <m/>
    <m/>
    <m/>
    <s v="Site management to include of scrub control with aftermath grazing to maintain short, open turf "/>
    <s v="7. Best approach adopted at appropriate scales"/>
    <s v="Habitat management"/>
    <s v="&gt;10 years"/>
    <s v="≤ 20 sites"/>
    <m/>
    <s v="Action likely to be integral to wider management objectives for site"/>
    <m/>
    <m/>
    <m/>
  </r>
  <r>
    <x v="1"/>
    <x v="22"/>
    <x v="49"/>
    <s v="Micaria silesiaca"/>
    <s v="(not listed)"/>
    <m/>
    <s v="Micaria silesiaca"/>
    <s v="L. Koch, 1875"/>
    <m/>
    <s v="Species"/>
    <s v="NBNSYS0000008673"/>
    <s v="NT"/>
    <s v="D5"/>
    <s v="(not listed)"/>
    <s v="Harvey et al., 2017"/>
    <m/>
    <s v="Yes"/>
    <s v="NT, criteria: B2ab(ii,iv): Some evidence of decline since 2017 review, with most loss from the S heaths, especially Dorset/Hants. and Surrey. Largely restricted to C-S England and E Anglia."/>
    <s v="Yes"/>
    <s v="Apparently absent from former sites where habitat still seems suitable"/>
    <s v="No"/>
    <s v="This species would not benefit from untargeted management"/>
    <s v="2. Biological status assessment exists "/>
    <s v="Unknown"/>
    <s v="Opportunistic - insufficient"/>
    <s v="Usually found on sparsely vegetated, usually dry heathland, though sometimes on moderately wet heath/damp gullies"/>
    <s v="Targeted re-survey of all former and nearby sites, using standardised methodology to assess current status (and establish baseline for national monitoring programme)"/>
    <s v="2. Biological status assessment exists "/>
    <s v="Status survey/review"/>
    <s v="2 years"/>
    <s v="≤ 50 sites"/>
    <s v="Brecks, Surrey heaths, Dorset/Hants. Heaths, Norfolk/Suffolk sandlings. "/>
    <s v="Suggest combining with other rarities from same locations, with similar phenologies and requiring same methodologies."/>
    <m/>
    <m/>
    <m/>
    <s v="Autecological research to better characterise habitat requirements and inform management"/>
    <s v="4. Autecology and pressures understood"/>
    <s v="Scientific research"/>
    <s v="3-5 years"/>
    <s v="≤ 5 sites"/>
    <s v="Winterton Dunes, Norfolk; Lackford Lakes, Suffolk; Gorley Common, New Forest"/>
    <s v="Focus on reliable but contrasting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50 sites"/>
    <m/>
    <s v="Ensure land managers are kept abreast of management implications arising from Action 2. Assemble mailing list and update site managers at species-appropriate intervals; most easily delivered by BAS/SRS. "/>
    <m/>
    <m/>
    <m/>
  </r>
  <r>
    <x v="1"/>
    <x v="22"/>
    <x v="49"/>
    <s v="Midia midas"/>
    <s v="Midas Tree-weaver"/>
    <m/>
    <s v="Midia midas"/>
    <s v="(Simon, 1884)"/>
    <m/>
    <s v="Species"/>
    <s v="NBNSYS0100004075"/>
    <s v="EN"/>
    <s v="D5"/>
    <s v="S41"/>
    <s v="Harvey et al., 2017"/>
    <m/>
    <s v="Yes"/>
    <s v="EN, criteria: B2ab(ii,iv): restricted to C and SE England. Rediscovered at 1 (of 5) former sites since 2017 review. Still known from only 3/5 hectads recorded."/>
    <s v="Yes"/>
    <s v="Extremely rare even in relation to its very restricted habitat"/>
    <s v="No"/>
    <s v="This species would not benefit from untargeted management"/>
    <s v="2. Biological status assessment exists "/>
    <s v="Low - Combination or other (detail in comments)"/>
    <s v="Combination - insufficient"/>
    <s v="Restricted to the diminishing resource of veteran trees, mostly pollards in parkland and wood pasture. Systematic survey of known and likely sites in 2010-12 but only opportunistic, untargeted survey since then."/>
    <s v="Targeted survey to establish current status, repeating and extending previous survey in 2010-12 "/>
    <s v="2. Biological status assessment exists "/>
    <s v="Status survey/review"/>
    <s v="2 years"/>
    <s v="≤ 5 sites"/>
    <s v="Sherwood Forest complex, Epping Forest, Windsor Forest, Burnham Beeches"/>
    <s v="Link to survey work for other rot hole specialists, including Mastigusta spp."/>
    <m/>
    <m/>
    <m/>
    <s v="Increase survey efficiency and practicability by developing eDNA methods for detecting presence in arboreal rot holes."/>
    <s v="3. National Monitoring Plan agreed and implemented"/>
    <s v="Scientific research"/>
    <s v="3-5 years"/>
    <s v="≤ 5 sites"/>
    <m/>
    <s v="Development of eDNA methods for spiders being trialled for Dolomedes plantarius will facilitate rapid expansion to other species."/>
    <m/>
    <m/>
    <m/>
    <s v="At existing and nearby sites, trial veteranisation techniques on younger trees to create medium term supply of rot holes."/>
    <s v="6. Recovery solutions trialled "/>
    <s v="Habitat creation"/>
    <s v="3-5 years"/>
    <s v="≤ 5 sites"/>
    <s v="Sherwood Forest, Epping Forest, Burnham Beeches"/>
    <m/>
    <m/>
    <m/>
    <m/>
  </r>
  <r>
    <x v="1"/>
    <x v="22"/>
    <x v="49"/>
    <s v="Monocephalus castaneipes"/>
    <s v="Broad Groove-head Spider"/>
    <m/>
    <s v="Monocephalus castaneipes"/>
    <s v="(Simon, 1884)"/>
    <m/>
    <s v="Species"/>
    <s v="NBNSYS0000009070"/>
    <s v="LC"/>
    <s v="D5"/>
    <s v="S41"/>
    <s v="Harvey et al., 2017"/>
    <m/>
    <s v="No"/>
    <s v="Increasing nationally, with significant populations in England, Scotland and Wales. No longer qualifies even as NS."/>
    <s v="No"/>
    <s v="Too abundant to justify species-specific recovery actions"/>
    <m/>
    <m/>
    <m/>
    <m/>
    <m/>
    <m/>
    <m/>
    <m/>
    <m/>
    <m/>
    <m/>
    <m/>
    <m/>
    <m/>
    <m/>
    <m/>
    <m/>
    <m/>
    <m/>
    <m/>
    <m/>
    <m/>
    <m/>
    <m/>
    <m/>
    <m/>
    <m/>
    <m/>
    <m/>
    <m/>
    <m/>
    <m/>
    <m/>
    <m/>
    <m/>
    <m/>
  </r>
  <r>
    <x v="1"/>
    <x v="22"/>
    <x v="49"/>
    <s v="Neon pictus"/>
    <s v="(not listed)"/>
    <m/>
    <s v="Neon pictus"/>
    <s v="Kulczynski, 1891"/>
    <m/>
    <s v="Species"/>
    <s v="NBNSYS0100004213"/>
    <s v="NT"/>
    <s v="D5"/>
    <s v="(not listed)"/>
    <s v="Harvey et al., 2017"/>
    <m/>
    <s v="Yes"/>
    <s v="NT, criteria: B2a: No change in occurrence since 2017 review, remaining confined to a few sites on the S coast of England"/>
    <s v="Yes"/>
    <s v="Less frequent than its S coast shingle habitat"/>
    <s v="No"/>
    <s v="This species would not benefit from untargeted management"/>
    <s v="2. Biological status assessment exists "/>
    <s v="Low - Relict or natural rarity"/>
    <s v="Opportunistic - insufficient"/>
    <s v="First recorded in GB, from sparsely vegetated shingle on S coast, in 1997. Apparently a thermophilic species and possible recent colonist and beneficiary of climate change."/>
    <s v="Targeted survey of all recorded, nearby and apparently suitable sites, using standardised methodology to assess current status (and establish baseline for national monitoring programme)"/>
    <s v="2. Biological status assessment exists "/>
    <s v="Status survey/review"/>
    <s v="2 years"/>
    <s v="Not applicable"/>
    <s v="Shingle beaches on the S coast, from Dungeness to the Solent"/>
    <m/>
    <m/>
    <m/>
    <m/>
    <s v="Autecological research to better characterise habitat requirements and inform management"/>
    <s v="4. Autecology and pressures understood"/>
    <s v="Scientific research"/>
    <s v="3-5 years"/>
    <s v="≤ 5 sites"/>
    <s v="Dungeness, Rye Harbour"/>
    <s v="Use site/s where the species is most reliably found in number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6. Recovery solutions trialled "/>
    <s v="Advice &amp; support"/>
    <s v="Unknown"/>
    <s v="≤ 5 sites"/>
    <s v="Dungeness, Rye Harbour, Pevensey Bay, Browndown (Hants)."/>
    <s v="Assemble mailing list and update site managers at species-appropriate intervals; most easily delivered by BAS/SRS."/>
    <m/>
    <m/>
    <m/>
  </r>
  <r>
    <x v="1"/>
    <x v="22"/>
    <x v="49"/>
    <s v="Neon valentulus"/>
    <s v="(not listed)"/>
    <m/>
    <s v="Neon valentulus"/>
    <s v="Falconer, 1912"/>
    <m/>
    <s v="Species"/>
    <s v="NBNSYS0000008770"/>
    <s v="CR"/>
    <s v="D5"/>
    <s v="(not listed)"/>
    <s v="Harvey et al., 2017"/>
    <m/>
    <s v="Yes"/>
    <s v="CR, criteria: B2ab(ii,iv): likely to remain CR. Entirely restricted to E. Anglia and found at only 2 sites since 2000."/>
    <s v="Yes"/>
    <s v="Apparent losses despite maintenance/restoration of its very restricted habitat requirements"/>
    <s v="No"/>
    <s v="This species would not benefit from untargeted management"/>
    <s v="2. Biological status assessment exists "/>
    <s v="Low - Combination or other (detail in comments)"/>
    <s v="Combination - insufficient"/>
    <s v="Found in grass and moss in sedge fens. Desiccation of habitat as a result both of droughts and drainage/abstraction is a likely cause of the decline/recovery failure, but also likely to remain rare because specialised habitat is extremely restricted."/>
    <s v="Targeted survey of all recorded, nearby and apparently suitable sites, using standardised methodology to assess current status (and establish baseline for national monitoring programme)"/>
    <s v="2. Biological status assessment exists "/>
    <s v="Status survey/review"/>
    <s v="2 years"/>
    <s v="≤ 10 sites"/>
    <s v="Wicken Fen, Roydon Common/Dersingham Bog, Little Ouse/Waveney Valley Fen, Foulden Common"/>
    <s v="Extreme care needed to distinguish species from Neon reticulatus"/>
    <m/>
    <m/>
    <m/>
    <s v="Autecological research to better characterise habitat requirements and inform management"/>
    <s v="4. Autecology and pressures understood"/>
    <s v="Scientific research"/>
    <s v="3-5 years"/>
    <s v="≤ 10 sites"/>
    <s v="Foulden Common"/>
    <s v="Focus initially on Foulden as only site with recent records. Cf habitat there with sites from which it appears to have been lost"/>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Neriene radiata"/>
    <s v="(not listed)"/>
    <m/>
    <s v="Neriene radiata"/>
    <s v="(Walckenaer, 1841)"/>
    <m/>
    <s v="Species"/>
    <s v="NBNSYS0000152322"/>
    <s v="NT"/>
    <s v="D5"/>
    <s v="(not listed)"/>
    <s v="Harvey et al., 2017"/>
    <m/>
    <s v="Yes"/>
    <s v="NT, criteria: B2a: no major changes since reviewed. Majority of GB population is in W Scotland (9/13 hectads)"/>
    <s v="Yes"/>
    <s v="Extremely rare relative to apparent habitat availability"/>
    <s v="No"/>
    <s v="This species would not benefit from untargeted management"/>
    <s v="2. Biological status assessment exists "/>
    <s v="Unknown"/>
    <s v="Opportunistic - insufficient"/>
    <s v="In England, found on low scrub, including tall Calluna vulgaris and birch saplings, and under shaded banks, often in ancient woodland clearings."/>
    <s v="Targeted re-survey of all former and nearby sites, using standardised methodology to assess current status (and establish baseline for national monitoring programme)"/>
    <s v="2. Biological status assessment exists "/>
    <s v="Status survey/review"/>
    <s v="2 years"/>
    <s v="≤ 5 sites"/>
    <s v="Wyre Forest; Hog/Tugley Woods, Surrey"/>
    <m/>
    <m/>
    <m/>
    <m/>
    <s v="Autecological research to better characterise habitat requirements and inform management"/>
    <s v="4. Autecology and pressures understood"/>
    <s v="Scientific research"/>
    <s v="3-5 years"/>
    <s v="≤ 5 sites"/>
    <s v="Wyre Forest; Hog/Tugley Woods, Surrey"/>
    <m/>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5 sites"/>
    <s v="Wyre Forest; Hog/Tugley Woods, Surrey"/>
    <s v="Assemble mailing list and update site managers at species-appropriate intervals; most easily delivered by BAS/SRS. "/>
    <m/>
    <m/>
    <m/>
  </r>
  <r>
    <x v="1"/>
    <x v="22"/>
    <x v="49"/>
    <s v="Nothophantes horridus"/>
    <s v="Horrid Ground-weaver"/>
    <m/>
    <s v="Nothophantes horridus"/>
    <s v="Merrett &amp; Stevens, 1995"/>
    <m/>
    <s v="Species"/>
    <s v="NBNSYS0100004280"/>
    <s v="EN"/>
    <s v="D5"/>
    <s v="S41"/>
    <s v="Harvey et al., 2017"/>
    <m/>
    <s v="Yes"/>
    <s v="EN, criteria: B2ab(ii,iii,iv): remains tightly confined to Plymouth area with no substantive change since review. CR on Global Red List because of apparently endemic status, small area of occupancy and, at time of review, apparent decline."/>
    <s v="Yes"/>
    <s v="Appears to be absent from many similar locations"/>
    <s v="No"/>
    <s v="This species would not benefit from untargeted management"/>
    <s v="4. Autecology and pressures understood"/>
    <s v="Unknown"/>
    <s v="Combination - insufficient"/>
    <s v="Apparently endemic, troglophilic in limestone fissures. Nocturnal and largely winter active usually found in quite seedy areas of its largely  urban environment, including under rubbish on suburban road verges. Current level of annual survey probably sufficient but search further afield required."/>
    <s v="Target survey of other limestone areas/quarries in SW England using current knowledge of effective survey methods"/>
    <s v="2. Biological status assessment exists "/>
    <s v="Status survey/review"/>
    <s v="2 years"/>
    <s v="Not applicable"/>
    <s v="Plymouth area, Mendips"/>
    <s v="Use most recent improvements in survey methods"/>
    <m/>
    <m/>
    <m/>
    <s v="Check expanding international bar code/genome sequence datasets for matches to help confirm/refute endemic status, especially given that a major port city appears to be sole GB location"/>
    <s v="3. National Monitoring Plan agreed and implemented"/>
    <s v="Targeted monitoring"/>
    <s v="&gt;10 years"/>
    <s v="≤ 5 sites"/>
    <s v="Plymouth sites"/>
    <m/>
    <m/>
    <m/>
    <m/>
    <s v="Consider the full range of measures available to improve site safeguard at all recent (and any new) Plymouth locations, particularly Radford Quarry CWS which is currently the subject of a new housing development proposal. On urban verges sites explore potential local Council options."/>
    <s v="5. Remedial action identified "/>
    <s v="Site protection"/>
    <s v="2 years"/>
    <s v="≤ 5 sites"/>
    <m/>
    <s v="Particularly in the absence of further discoveries, needed to protect entirety of this endemic's known range from quarrying, urban/industrial development and public pressure"/>
    <m/>
    <m/>
    <m/>
  </r>
  <r>
    <x v="1"/>
    <x v="22"/>
    <x v="49"/>
    <s v="Notioscopus sarcinatus"/>
    <s v="Swamp Lookout Spider"/>
    <m/>
    <s v="Notioscopus sarcinatus"/>
    <s v="(O.P.-Cambridge, 1872)"/>
    <m/>
    <s v="Species"/>
    <s v="NBNSYS0000009080"/>
    <s v="LC"/>
    <s v="D5"/>
    <s v="S41"/>
    <s v="Harvey et al., 2017"/>
    <m/>
    <s v="No"/>
    <s v="S41. Widespread in a wide range of damp habitats in England, Scotland and Wales, with no evidence of overall decline. Apparent losses from E of England may be climate change driven but are more than compensated by new records further west"/>
    <s v="No"/>
    <s v="Too abundant to justify species-specific recovery actions"/>
    <m/>
    <m/>
    <m/>
    <m/>
    <m/>
    <m/>
    <m/>
    <m/>
    <m/>
    <m/>
    <m/>
    <m/>
    <m/>
    <m/>
    <m/>
    <m/>
    <m/>
    <m/>
    <m/>
    <m/>
    <m/>
    <m/>
    <m/>
    <m/>
    <m/>
    <m/>
    <m/>
    <m/>
    <m/>
    <m/>
    <m/>
    <m/>
    <m/>
    <m/>
    <m/>
    <m/>
  </r>
  <r>
    <x v="1"/>
    <x v="22"/>
    <x v="49"/>
    <s v="Oxyopes heterophthalmus"/>
    <s v="Lynx Spider"/>
    <m/>
    <s v="Oxyopes heterophthalmus"/>
    <s v="Latreille, 1804"/>
    <m/>
    <s v="Species"/>
    <s v="NBNSYS0000008791"/>
    <s v="VU"/>
    <s v="D5"/>
    <s v="(not listed)"/>
    <s v="Harvey et al., 2017"/>
    <m/>
    <s v="Yes"/>
    <s v="VU, criteria: D2. Never recorded beyond the New Forest, from which it appears to be long lost, and the Surrey heaths."/>
    <s v="Yes"/>
    <s v="Absent from apparently suitable habitat including former locations that appear to remain suitably managed"/>
    <s v="No"/>
    <s v="This species would not benefit from untargeted management"/>
    <s v="2. Biological status assessment exists "/>
    <s v="Unknown"/>
    <s v="Opportunistic - insufficient"/>
    <s v="Found in the tops of mature heather on dry heathland, making it particularly vulnerable to fire. In Surrey, possibly more abundant on N Tertiary heaths than the Lower Greensand heaths to the south."/>
    <s v="Targeted re-survey of all former and nearby sites, using standardised methodology to assess current status (and establish baseline for national monitoring programme)"/>
    <s v="2. Biological status assessment exists "/>
    <s v="Status survey/review"/>
    <s v="2 years"/>
    <s v="≤ 10 sites"/>
    <s v="All Surrey heaths; Lyndhurst area, New Forest"/>
    <s v="Surveyors should be aware that this species can be identified as juveniles., which are distinct from the adults"/>
    <m/>
    <m/>
    <m/>
    <s v="Autecological research to better characterise habitat requirements and inform management"/>
    <s v="4. Autecology and pressures understood"/>
    <s v="Scientific research"/>
    <s v="3-5 years"/>
    <s v="≤ 5 sites"/>
    <s v="Surrey Heaths"/>
    <s v="Use most reliable recent site/s"/>
    <m/>
    <m/>
    <m/>
    <s v="Advise heathland land managers at and around current and former sites  on importance for this species of habitat management focused on restoring/maintaining area/increasing continuity of mature stage heather. Refine advice in the light of Action 2."/>
    <s v="7. Best approach adopted at appropriate scales"/>
    <s v="Habitat management"/>
    <s v="&gt;10 years"/>
    <s v="≤ 10 sites"/>
    <s v="Surrey Heaths; Lyndhurst area heaths"/>
    <s v="Ensure species locations (Action1) and requirements (Action 2) are incorporated into planning of dry heathland restoration/reconnection projects e.g. Heathland Connections LR scheme on Surrey heaths"/>
    <m/>
    <m/>
    <m/>
  </r>
  <r>
    <x v="1"/>
    <x v="22"/>
    <x v="49"/>
    <s v="Ozyptila blackwalli"/>
    <s v="(not listed)"/>
    <m/>
    <s v="Cozyptila blackwalli"/>
    <s v="(Simon, 1875)"/>
    <m/>
    <s v="Species"/>
    <s v="NHMSYS0020785950"/>
    <s v="EN"/>
    <s v="D5"/>
    <s v="(not listed)"/>
    <s v="Harvey et al., 2017"/>
    <m/>
    <s v="Yes"/>
    <s v="EN, criteria: B2ab(ii,iv): still some evidence of decline but recent new sites likely to improve threat status. Restricted to the southern coasts of England."/>
    <s v="Yes"/>
    <s v="Absent from many apparently suitable locations within its specialist habitat"/>
    <s v="No"/>
    <s v="This species would not benefit from untargeted management"/>
    <s v="2. Biological status assessment exists "/>
    <s v="Unknown"/>
    <s v="Opportunistic - insufficient"/>
    <s v="Largely restricted to scree and stoney grassland on S coastal cliff tops and undercliffs"/>
    <s v="Targeted re-survey of all former and nearby sites, using standardised methodology to assess current status (and establish baseline for national monitoring programme)"/>
    <s v="2. Biological status assessment exists "/>
    <s v="Status survey/review"/>
    <s v="2 years"/>
    <s v="≤ 20 sites"/>
    <m/>
    <s v="Significant H&amp;S issues with survey for this species - best practise for cliff top sites to be strictly observed. Combine with survey actions for other S coast cliff specialist species."/>
    <m/>
    <m/>
    <m/>
    <s v="Autecological research to better characterise habitat requirements and inform management"/>
    <s v="4. Autecology and pressures understood"/>
    <s v="Scientific research"/>
    <s v="3-5 years"/>
    <s v="≤ 5 sites"/>
    <m/>
    <m/>
    <m/>
    <m/>
    <m/>
    <s v="Site management to include scrub control with aftermath grazing to maintain short, open turf"/>
    <s v="7. Best approach adopted at appropriate scales"/>
    <s v="Habitat management"/>
    <s v="&gt;10 years"/>
    <s v="≤ 20 sites"/>
    <m/>
    <s v="Action likely to be integral to wider management objectives for sites"/>
    <m/>
    <m/>
    <m/>
  </r>
  <r>
    <x v="1"/>
    <x v="22"/>
    <x v="49"/>
    <s v="Ozyptila nigrita"/>
    <s v="Southern Crablet"/>
    <m/>
    <s v="Ozyptila claveata"/>
    <s v="(Walckenaer, 1837)"/>
    <m/>
    <s v="Species"/>
    <s v="NHMSYS0020785976"/>
    <s v="LC"/>
    <s v="D5"/>
    <s v="S41"/>
    <s v="Harvey et al., 2017"/>
    <m/>
    <s v="No"/>
    <s v="LC,  widespread with no evidence of decline. Largely restricted to S England."/>
    <s v="No"/>
    <s v="Too abundant to justify species-specific recovery actions"/>
    <m/>
    <m/>
    <m/>
    <m/>
    <m/>
    <m/>
    <m/>
    <m/>
    <m/>
    <m/>
    <m/>
    <m/>
    <m/>
    <m/>
    <m/>
    <m/>
    <m/>
    <m/>
    <m/>
    <m/>
    <m/>
    <m/>
    <m/>
    <m/>
    <m/>
    <m/>
    <m/>
    <m/>
    <m/>
    <m/>
    <m/>
    <m/>
    <m/>
    <m/>
    <m/>
    <m/>
  </r>
  <r>
    <x v="1"/>
    <x v="22"/>
    <x v="49"/>
    <s v="Ozyptila pullata"/>
    <s v="(not listed)"/>
    <m/>
    <s v="Ozyptila pullata"/>
    <s v="(Thorell, 1875)"/>
    <m/>
    <s v="Species"/>
    <s v="NBNSYS0100004374"/>
    <s v="VU"/>
    <s v="D5"/>
    <s v="(not listed)"/>
    <s v="Harvey et al., 2017"/>
    <m/>
    <s v="Yes"/>
    <s v="VU, criteria: D2. still only a limited area of a single site in S England. Threat status likely to increase at next review."/>
    <s v="Yes"/>
    <s v="Very much rarer than its SE of England chalk pit location would suggest"/>
    <s v="No"/>
    <s v="This species would not benefit from untargeted management"/>
    <s v="2. Biological status assessment exists "/>
    <s v="Unknown"/>
    <s v="Opportunistic - insufficient"/>
    <s v="Apparently a thermophilic species, found in sparse, calcareous broken ground/short grassland at a single Kent quarry site."/>
    <s v="Targeted survey of entire, extensive known site, and of other Kent quarries/sparse chalk grassland sites, to improve status assessment"/>
    <s v="2. Biological status assessment exists "/>
    <s v="Status survey/review"/>
    <s v="2 years"/>
    <s v="≤ 5 sites"/>
    <s v="Culand Pits, Burnham and other N Kent chalk pits"/>
    <m/>
    <m/>
    <m/>
    <m/>
    <s v="Consider the potential for site designation to protect this species and the important thermophilus calcareous grassland assemblage with which it is associated."/>
    <s v="7. Best approach adopted at appropriate scales"/>
    <s v="Site protection"/>
    <s v="3-5 years"/>
    <s v="1 site"/>
    <s v="Culand Pits, Burnham, Kent"/>
    <s v="Site is a Wildlife Trust reserve with only RIGS designation"/>
    <m/>
    <m/>
    <m/>
    <s v="Site management to control scrub invasion of open chalk and visitor pressure"/>
    <s v="7. Best approach adopted at appropriate scales"/>
    <s v="Habitat management"/>
    <s v="&gt;10 years"/>
    <s v="1 site"/>
    <s v="Culand Pits, Kent"/>
    <s v="Invasion particularly of non-native Cotoneaster species threatens open bare and sparsely vegetated chalk. Frequent fire pits left by visitors in more open areas."/>
    <m/>
    <m/>
    <m/>
  </r>
  <r>
    <x v="1"/>
    <x v="22"/>
    <x v="49"/>
    <s v="Pardosa paludicola"/>
    <s v="(not listed)"/>
    <m/>
    <s v="Pardosa paludicola"/>
    <s v="(Clerck, 1757)"/>
    <m/>
    <s v="Species"/>
    <s v="NBNSYS0000008806"/>
    <s v="EN"/>
    <s v="D5"/>
    <s v="(not listed)"/>
    <s v="Harvey et al., 2017"/>
    <m/>
    <s v="Yes"/>
    <s v="EN, criteria: B2ab(ii,iv): confined to the S half of England with most records S of the Thames/Bristol Channel line. Still some evidence of decline but recent new sites in Sussex may improve threat status."/>
    <s v="Yes"/>
    <s v="Much less frequent than its apparently preferred habitat"/>
    <s v="No"/>
    <s v="This species would not benefit from untargeted management"/>
    <s v="2. Biological status assessment exists "/>
    <s v="Unknown"/>
    <s v="Opportunistic - insufficient"/>
    <s v="Usually found in long, damp grassland, on a variety of soils including fen peat and arable reversions (recent Sussex and Hants. sites). Can be very numerous but declines in the absence of any grazing/cutting. "/>
    <s v="Targeted survey of all recorded sites and similar nearby habitat using standardised methodology to assess current status (and establish baseline for national monitoring programme)"/>
    <s v="2. Biological status assessment exists "/>
    <s v="Status survey/review"/>
    <s v="2 years"/>
    <s v="≤ 10 sites"/>
    <m/>
    <s v="Particular emphasis on 'lost' sites including Shapwick Heath, Somerset, where it has not been recorded since 1982 despite some recent targeted search."/>
    <m/>
    <m/>
    <m/>
    <s v="Autecological study to identify microhabitat requirements, understand the species success on arable reversion grasslands, and inform management at all sites."/>
    <s v="4. Autecology and pressures understood"/>
    <s v="Scientific research"/>
    <s v="3-5 years"/>
    <s v="≤ 5 sites"/>
    <s v="Butcherlands, E Sussex; Woodwalton Fen, Cambs."/>
    <s v="Focus on contrasting and reliable sites"/>
    <m/>
    <m/>
    <m/>
    <s v="Maintain/introduce scrub control at all former sites to retain open grassland"/>
    <s v="7. Best approach adopted at appropriate scales"/>
    <s v="Habitat management"/>
    <s v="Unknown"/>
    <s v="≤ 10 sites"/>
    <m/>
    <s v="Liaise with site managers"/>
    <m/>
    <m/>
    <m/>
  </r>
  <r>
    <x v="1"/>
    <x v="22"/>
    <x v="49"/>
    <s v="Pardosa trailli"/>
    <s v="(not listed)"/>
    <m/>
    <s v="Pardosa trailli"/>
    <s v="(O.P.-Cambridge, 1873)"/>
    <m/>
    <s v="Species"/>
    <s v="NBNSYS0000008805"/>
    <s v="VU"/>
    <s v="D5"/>
    <s v="(not listed)"/>
    <s v="Harvey et al., 2017"/>
    <m/>
    <s v="Yes"/>
    <s v="VU, criteria: B2ab(ii,iv): qualifies as RE in England (not seen since 1948) but still present on scree/stony ground in the mountains of N/W Wales and Scotland, which have the majority of recorded hectads."/>
    <s v="Yes"/>
    <s v="No apparent loss of suitable scree habitat in former Lake District stronghold. The least susceptible to climate change of England's montane species, occurring to relatively low altitude. "/>
    <s v="No"/>
    <s v="This species would not benefit from untargeted management"/>
    <s v="2. Biological status assessment exists "/>
    <s v="Low - Relict or natural rarity"/>
    <s v="Opportunistic - insufficient"/>
    <s v="Montane, natural scree specialist which is very active in sunshine but hides in poor weather. Relatively easily identifiable in the field."/>
    <s v="Targeted survey of all recorded sites and similar nearby habitat using standardised methodology to assess current status (and establish baseline for national monitoring programme)"/>
    <s v="2. Biological status assessment exists "/>
    <s v="Status survey/review"/>
    <s v="2 years"/>
    <s v="≤ 5 sites"/>
    <s v="Grasmoor, Great Gable, Wasdale and Sty Head, Cumbria"/>
    <s v="Survey needs to coincide with May/June adult season. No other actions appropriate unless re-found in England."/>
    <m/>
    <m/>
    <m/>
    <m/>
    <m/>
    <m/>
    <m/>
    <m/>
    <m/>
    <m/>
    <m/>
    <m/>
    <m/>
    <m/>
    <m/>
    <m/>
    <m/>
    <m/>
    <m/>
    <m/>
    <m/>
    <m/>
    <m/>
  </r>
  <r>
    <x v="1"/>
    <x v="22"/>
    <x v="49"/>
    <s v="Pelecopsis radicicola"/>
    <s v="(not listed)"/>
    <m/>
    <s v="Pelecopsis radicicola"/>
    <s v="(L. Koch, 1872)"/>
    <m/>
    <s v="Species"/>
    <s v="NBNSYS0000009041"/>
    <s v="EN"/>
    <s v="D5"/>
    <s v="(not listed)"/>
    <s v="Harvey et al., 2017"/>
    <m/>
    <s v="Yes"/>
    <s v="EN, criteria: B2ab(ii,iv): restricted to the S England. Apparent loss from 3 sites in the S/E compensated by 3 recent sites in the W, possibly indicative of climate sensitivity."/>
    <s v="Yes"/>
    <s v="Apparently much less frequent than its habitat/s"/>
    <s v="No"/>
    <s v="This species would not benefit from untargeted management"/>
    <s v="2. Biological status assessment exists "/>
    <s v="Unknown"/>
    <s v="Opportunistic - insufficient"/>
    <s v="Recorded from a range of habitats, usually calcareous grassland but including acid flushes within woodland"/>
    <s v="Targeted survey of all recorded sites and similar nearby habitat using standardised methodology to assess current status (and establish baseline for national monitoring programme)"/>
    <s v="2. Biological status assessment exists "/>
    <s v="Status survey/review"/>
    <s v="2 years"/>
    <s v="≤ 10 sites"/>
    <s v="Staverton Park, Suffolk; Heyshott Down, W. Sussex; Fontmell Down, Dorset; Nupend Wood, Herefordshire"/>
    <s v="Focus particularly on sites lacking recent records"/>
    <m/>
    <m/>
    <m/>
    <s v="Autecological research to better characterise habitat requirements and inform management"/>
    <s v="4. Autecology and pressures understood"/>
    <s v="Scientific research"/>
    <s v="3-5 years"/>
    <s v="≤ 5 sites"/>
    <s v="Cheddar Wood and Rodney Stoke (reverted calcareous grassland), Somerset"/>
    <s v="Focus on reliable and contrasting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10 sites"/>
    <m/>
    <s v="Assemble mailing list and update site managers at species-appropriate intervals; most easily delivered by BAS/SRS. "/>
    <m/>
    <m/>
    <m/>
  </r>
  <r>
    <x v="1"/>
    <x v="22"/>
    <x v="49"/>
    <s v="Pellenes tripunctatus"/>
    <s v="(not listed)"/>
    <m/>
    <s v="Pellenes tripunctatus"/>
    <s v="(Walckenaer, 1802)"/>
    <m/>
    <s v="Species"/>
    <s v="NBNSYS0000008790"/>
    <s v="VU"/>
    <s v="D5"/>
    <s v="(not listed)"/>
    <s v="Harvey et al., 2017"/>
    <m/>
    <s v="Yes"/>
    <s v="VU, criteria: D2. Little change since review, remaining restricted to 2 areas of S coast shingle. Absent from Wales and Scotland."/>
    <s v="Yes"/>
    <s v="Apparently absent from some areas of suitable habitat even within its current restricted range"/>
    <s v="No"/>
    <s v="This species would not benefit from untargeted management"/>
    <s v="2. Biological status assessment exists "/>
    <s v="Low - Relict or natural rarity"/>
    <s v="Opportunistic - insufficient"/>
    <s v="Only recorded from S coast, on fine, sparsely-vegetated fine shingle; near-continental range extends much farther north"/>
    <s v="Targeted survey of all recorded sites and other S and SE coast shingle beaches, using standardised methodology to assess current status (and establish baseline for national monitoring programme)"/>
    <s v="2. Biological status assessment exists "/>
    <s v="Status survey/review"/>
    <s v="2 years"/>
    <s v="≤ 10 sites"/>
    <s v="All shingle beaches from Chesil, Dorset, to Folkstone, Kent, plus Essex and Suffolk."/>
    <s v="Resolve access issues to key parts of Chesil during May-July adult season. Combine action with that for Trichopterna cito and Trichoncus hackmani"/>
    <m/>
    <m/>
    <m/>
    <s v="Autecological research to better characterise habitat requirements and inform management"/>
    <s v="4. Autecology and pressures understood"/>
    <s v="Scientific research"/>
    <s v="3-5 years"/>
    <s v="≤ 5 sites"/>
    <s v="Chesil Beach, Dungeness"/>
    <s v="Focus on reliable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5 sites"/>
    <s v="Chesil Beach, Dungeness"/>
    <s v="Assemble mailing list and update site managers at species-appropriate intervals; most easily delivered by BAS/SRS."/>
    <m/>
    <m/>
    <m/>
  </r>
  <r>
    <x v="1"/>
    <x v="22"/>
    <x v="49"/>
    <s v="Phaeocedus braccatus"/>
    <s v="(not listed)"/>
    <m/>
    <s v="Phaeocedus braccatus"/>
    <s v="(L. Koch, 1866)"/>
    <m/>
    <s v="Species"/>
    <s v="NBNSYS0000008653"/>
    <s v="VU"/>
    <s v="D5"/>
    <s v="(not listed)"/>
    <s v="Harvey et al., 2017"/>
    <m/>
    <s v="Yes"/>
    <s v="VU, criteria: B2ab(ii,iv): no longer and evidence of recent decline, with new records since 2017 review. Confined to SE England."/>
    <s v="Yes"/>
    <s v="Much less frequent than calcareous grassland and dry heathland specialism suggests"/>
    <s v="No"/>
    <s v="This species would not benefit from untargeted management"/>
    <s v="2. Biological status assessment exists "/>
    <s v="Low - Combination or other (detail in comments)"/>
    <s v="Opportunistic - insufficient"/>
    <s v="Restriction to sparsely-vegetated chalk grasslands and heathlands in extreme SE of England suggests that this is a thermophilic species, for which any recovery will be limited by temperature as well as habitat availability. Largely lost from Hants/Dorset heaths but now found more widely in sparsely vegetated calcareous grasslands and SE coastal shingle."/>
    <s v="Targeted re-survey of all former and nearby sites, using standardised methodology to assess current status (and establish baseline for national monitoring programme)"/>
    <s v="2. Biological status assessment exists "/>
    <s v="Status survey/review"/>
    <s v="2 years"/>
    <s v="≤ 50 sites"/>
    <m/>
    <m/>
    <m/>
    <m/>
    <m/>
    <s v="Autecological research to establish microhabitat requirements at contrasting and reliable sites"/>
    <s v="4. Autecology and pressures understood"/>
    <s v="Scientific research"/>
    <s v="3-5 years"/>
    <s v="≤ 5 sites"/>
    <s v="Orford Ness, Suffolk; Malling Down, Kent; Avon Heath, Dorset"/>
    <s v="Use reliable and contrasting sit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50 sites"/>
    <m/>
    <s v="Assemble mailing list and update site managers at species-appropriate intervals; most easily delivered by BAS/SRS."/>
    <m/>
    <m/>
    <m/>
  </r>
  <r>
    <x v="1"/>
    <x v="22"/>
    <x v="49"/>
    <s v="Philodromus emarginatus"/>
    <s v="(not listed)"/>
    <m/>
    <s v="Philodromus emarginatus"/>
    <s v="(Schrank, 1803)"/>
    <m/>
    <s v="Species"/>
    <s v="NBNSYS0000008749"/>
    <s v="VU"/>
    <s v="D5"/>
    <s v="(not listed)"/>
    <s v="Harvey et al., 2017"/>
    <m/>
    <s v="Yes"/>
    <s v="VU, criteria: B2ab(ii,iv): still some evidence of decline but threat status may be lower at next review with recent finds in S England. Apparent loss of sites in Yorks/Lincs leaves two widely separated populations in Scotland and S England (as with P. margaritatus). "/>
    <s v="Yes"/>
    <s v="Much less abundant than expected from its apparent habitat specialism"/>
    <s v="No"/>
    <s v="This species would not benefit from untargeted management"/>
    <s v="2. Biological status assessment exists "/>
    <s v="Unknown"/>
    <s v="Opportunistic - insufficient"/>
    <s v="Usually found on pine bark, frequently in heathland and so particularly vulnerable to tree clearance in this habitat"/>
    <s v="Targeted re-survey of all recorded and nearby sites, using standardised methodology to assess current status (and establish baseline for national monitoring programme)"/>
    <s v="2. Biological status assessment exists "/>
    <s v="Status survey/review"/>
    <s v="2 years"/>
    <s v="≤ 20 sites"/>
    <m/>
    <s v="Focus on former sites in Lincs./Yorks. as well as Surrey heaths and Dorset/Hants. Survey by beating."/>
    <m/>
    <m/>
    <m/>
    <s v="Autecological research to establish microhabitat requirements at contrasting and reliable sites"/>
    <s v="4. Autecology and pressures understood"/>
    <s v="Scientific research"/>
    <s v="3-5 years"/>
    <s v="≤ 5 sites"/>
    <s v="Lavington Common, West Sussex; Chobham Common, Surrey; Roudsea Moss, Cumbria"/>
    <m/>
    <m/>
    <m/>
    <m/>
    <s v="Ensure heathland management at recorded sites includes maintenance of areas of pines and pine regrowth."/>
    <s v="7. Best approach adopted at appropriate scales"/>
    <s v="Habitat management"/>
    <s v="&gt;10 years"/>
    <s v="≤ 20 sites"/>
    <m/>
    <s v="Integrate prescription with landscape-scale heathland restoration projects and other advisory material on heathland management"/>
    <m/>
    <m/>
    <m/>
  </r>
  <r>
    <x v="1"/>
    <x v="22"/>
    <x v="49"/>
    <s v="Philodromus fallax"/>
    <s v="(not listed)"/>
    <m/>
    <s v="Rhysodromus fallax"/>
    <s v="(Sundevall, 1833)"/>
    <m/>
    <s v="Species"/>
    <s v="NHMSYS0021453602"/>
    <s v="VU"/>
    <s v="D5"/>
    <s v="S41"/>
    <s v="Harvey et al., 2017"/>
    <m/>
    <s v="Yes"/>
    <s v="VU, criteria: B2ab(ii,iv): some evidence of decline but unlikely to meet VU criteria when next reviewed because of recent discoveries/rediscoveries. Sand dune (foredunes) specialist occurring on E, S and W coasts of England and Wales (not found in Scotland). "/>
    <s v="Yes"/>
    <s v="Apparently much less widely distributed than its sand dune habitat"/>
    <s v="No"/>
    <s v="This species would not benefit from untargeted management"/>
    <s v="2. Biological status assessment exists "/>
    <s v="Unknown"/>
    <s v="Combination - insufficient"/>
    <s v="Found at forefront of mobile coastal sand dunes. Always likely to be under recorded because of crypsis but vulnerable to a range of pressures on sandy coastlines including coastal erosion, visitor pressure and development."/>
    <s v="Targeted re-survey of all former and nearby sites, using standardised methodology to assess current status (and establish baseline for national monitoring programme)"/>
    <s v="2. Biological status assessment exists "/>
    <s v="Status survey/review"/>
    <s v="&gt;10 years"/>
    <s v="≤ 20 sites"/>
    <m/>
    <m/>
    <m/>
    <m/>
    <m/>
    <s v="Autecological research to establish microhabitat requirements at contrasting and reliable sites"/>
    <s v="4. Autecology and pressures understood"/>
    <s v="Status survey/review"/>
    <s v="3-5 years"/>
    <s v="≤ 5 sites"/>
    <s v="Focus on reliable sites and contrast E and W coast dunes"/>
    <m/>
    <m/>
    <m/>
    <m/>
    <s v="Improve understanding of distribution/status of this small and cryptic beach-loving species by increase sightings through awareness raising campaign with the many visitors to appropriate sandy beach habitat"/>
    <s v="6. Recovery solutions trialled "/>
    <s v="Education/awareness raising"/>
    <s v="&gt;10 years"/>
    <s v="≤ 50 sites"/>
    <m/>
    <s v="Produce and disseminate locally to users of the dune-edge 'beach shelter' zone, 'have you seen this spider' ID and information cards, on-site information and QR codes with data directed to SRS iRecord from."/>
    <m/>
    <m/>
    <m/>
  </r>
  <r>
    <x v="1"/>
    <x v="22"/>
    <x v="49"/>
    <s v="Philodromus margaritatus"/>
    <s v="Lichen Running-spider"/>
    <m/>
    <s v="Philodromus margaritatus"/>
    <s v="(Clerck, 1757)"/>
    <m/>
    <s v="Species"/>
    <s v="NBNSYS0000008751"/>
    <s v="NT"/>
    <s v="D5"/>
    <s v="S41"/>
    <s v="Harvey et al., 2017"/>
    <m/>
    <s v="Yes"/>
    <s v="NT: Some apparent losses from SE England although no longer any evidence of overall decline. Exists as two extremely disjunct population in the Caledonian pine Forests and in S England. "/>
    <s v="Yes"/>
    <s v="Less frequent than expected from its dependency on lichen-covered wood "/>
    <s v="No"/>
    <s v="This species would not benefit from untargeted management"/>
    <s v="2. Biological status assessment exists "/>
    <s v="Unknown"/>
    <s v="Opportunistic - insufficient"/>
    <s v="Dependent on lichen-covered wood, both broad-leaved and coniferous. Highly cryptic. Disjunct distribution possibly due to historical lichen loss but there are no old records within this zone."/>
    <s v="Targeted re-survey of all former and nearby sites, using standardised methodology to assess current status (and establish baseline for national monitoring programme)"/>
    <s v="2. Biological status assessment exists "/>
    <s v="Status survey/review"/>
    <s v="2 years"/>
    <s v="≤ 20 sites"/>
    <m/>
    <s v="Best surveyed by beating, including the tips of lichen-covered twigs. Sometimes found in bird nest boxes; consider enlisting bird ringers to search nestboxes via BTO Life-cycle newsletter article."/>
    <m/>
    <m/>
    <m/>
    <s v="Autecological research to establish microhabitat requirements at reliable sites and establish whether there are important genetic differences between the N Scottish and S English populations"/>
    <s v="4. Autecology and pressures understood"/>
    <s v="Scientific research"/>
    <s v="3-5 years"/>
    <s v="≤ 5 sites"/>
    <s v="Lavington Common area, E Sussex; Lanydrock Estate, Cornwall"/>
    <s v="Focus on reliable and contrasting sites"/>
    <m/>
    <m/>
    <m/>
    <s v="Advise land managers at and around known sites on the importance of maintaining continuity of lichen-covered tree growth. Refine advice in the light of Action 2."/>
    <s v="7. Best approach adopted at appropriate scales"/>
    <s v="Habitat management"/>
    <s v="&gt;10 years"/>
    <s v="≤ 50 sites"/>
    <m/>
    <s v="Ensure site managers for known sites are aware of species' requirements and update via Action 2. Compile sites/contacts list."/>
    <m/>
    <m/>
    <m/>
  </r>
  <r>
    <x v="1"/>
    <x v="22"/>
    <x v="49"/>
    <s v="Phlegra fasciata"/>
    <s v="(not listed)"/>
    <m/>
    <s v="Phlegra fasciata"/>
    <s v="(Hahn, 1826)"/>
    <m/>
    <s v="Species"/>
    <s v="NBNSYS0000008786"/>
    <s v="NT"/>
    <s v="D5"/>
    <s v="(not listed)"/>
    <s v="Harvey et al., 2017"/>
    <m/>
    <s v="Yes"/>
    <s v="NT, criteria: B2ab(ii,iv): no evidence of recent decline. Confined to the S coasts of England and Wales."/>
    <s v="Yes"/>
    <s v="Absent from many apparently suitable sites"/>
    <s v="No"/>
    <s v="This species would not benefit from untargeted management"/>
    <s v="2. Biological status assessment exists "/>
    <s v="Low - Relict or natural rarity"/>
    <s v="Opportunistic - insufficient"/>
    <s v="Entirely restricted to S coast, in a variety of hot, dry, south-facing habitats including shingle, stable sand dunes and sparse cliff-top maritime grassland"/>
    <s v="Targeted survey of all known sites and similar intervening habitat"/>
    <s v="2. Biological status assessment exists "/>
    <s v="Status survey/review"/>
    <s v="2 years"/>
    <s v="≤ 20 sites"/>
    <s v="south coast from N Kent to Cornwall"/>
    <m/>
    <m/>
    <m/>
    <m/>
    <s v="Autecological research to establish microhabitat requirements at apparently contrasting sites"/>
    <s v="4. Autecology and pressures understood"/>
    <s v="Scientific research"/>
    <s v="3-5 years"/>
    <s v="≤ 5 sites"/>
    <s v="Sandwich Bay, Kent (dunes); Chesil/Portland, Dorset (shingle); Outer Froward Point, Devo (cliff-top)."/>
    <s v="Target reliable and contrasting sites"/>
    <m/>
    <m/>
    <m/>
    <s v="Manage scrub and graze/mow aftermath where needed to maintain open grassland"/>
    <s v="7. Best approach adopted at appropriate scales"/>
    <s v="Habitat management"/>
    <s v="&gt;10 years"/>
    <s v="≤ 20 sites"/>
    <m/>
    <s v="Liaise with site managers to ensure integration into management plans"/>
    <m/>
    <m/>
    <m/>
  </r>
  <r>
    <x v="1"/>
    <x v="22"/>
    <x v="49"/>
    <s v="Pistius truncatus"/>
    <s v="(not listed)"/>
    <m/>
    <s v="Pistius truncatus"/>
    <s v="(Pallas, 1772)"/>
    <m/>
    <s v="Species"/>
    <s v="NBNSYS0000008719"/>
    <s v="CR"/>
    <s v="D5"/>
    <s v="(not listed)"/>
    <s v="Harvey et al., 2017"/>
    <m/>
    <s v="Yes"/>
    <s v="CR, criteria: B2ab(ii,iv): 2 recent hectads in GB, both in the Blean Woods complex, Kent. Long lost from the New Forest. "/>
    <s v="Yes"/>
    <s v="Absent from much apparently suitable habitat "/>
    <s v="No"/>
    <s v="This species would not benefit from untargeted management"/>
    <s v="2. Biological status assessment exists "/>
    <s v="Unknown"/>
    <s v="Opportunistic - insufficient"/>
    <s v="Found mainly  from young-growth oak/Sweet Chestnut coppice, in both the shrub and field layer"/>
    <s v="Targeted survey of entire Blean woods complex and other Oak/Sweet Chestnut coppice within semi-natural woodland areas in Kent"/>
    <s v="2. Biological status assessment exists "/>
    <s v="Status survey/review"/>
    <s v="2 years"/>
    <s v="1 site"/>
    <s v="West Blean &amp; Thornden Woods, Ellenden Wood and Church Woods SSSIs and intervening unnotified woodland."/>
    <s v="Suggest combining survey with that for other Blean complex rarities with similar phenologies"/>
    <m/>
    <m/>
    <m/>
    <s v="Autecological research, particularly to establish microhabitat requirements to inform management and Action 1 search area."/>
    <s v="4. Autecology and pressures understood"/>
    <s v="Scientific research"/>
    <s v="3-5 years"/>
    <s v="1 site"/>
    <s v="Blean Woods complex"/>
    <m/>
    <m/>
    <m/>
    <m/>
    <s v="Advise land managers/stakeholders on species' rarity/ locations/ habitat maintenance requirements"/>
    <s v="5. Remedial action identified "/>
    <s v="Advice &amp; support"/>
    <s v="&gt;10 years"/>
    <s v="1 site"/>
    <s v="Blean Woods, Kent"/>
    <s v="Raise awareness through Wilder Blean project. "/>
    <m/>
    <m/>
    <m/>
  </r>
  <r>
    <x v="1"/>
    <x v="22"/>
    <x v="49"/>
    <s v="Praestigia duffeyi"/>
    <s v="Duffey's Bell-head Spider"/>
    <s v="Baryphyma duffeyi"/>
    <s v="Praestigia duffeyi"/>
    <s v="Millidge, 1954"/>
    <m/>
    <s v="Species"/>
    <s v="NBNSYS0200000096"/>
    <s v="EN"/>
    <s v="D5"/>
    <s v="S41"/>
    <s v="Harvey et al., 2017"/>
    <m/>
    <s v="Yes"/>
    <s v="EN, criteria: B2ab(ii,iii): still appears to be in severe decline (only recorded from 2/12 hectads since 2000). Entirely restricted to the SE coast of England."/>
    <s v="Yes"/>
    <s v="Absent from many apparently suitable sites"/>
    <s v="No"/>
    <s v="This species would not benefit from untargeted management"/>
    <s v="2. Biological status assessment exists "/>
    <s v="Low - Combination or other (detail in comments)"/>
    <s v="Opportunistic - insufficient"/>
    <s v="Restricted to tidal litter and mud under saltmarsh vegetation, usually in the higher tidal reaches of river estuaries"/>
    <s v="Targeted re-survey of all former and nearby sites, using standardised methodology to assess current status (and establish baseline for national monitoring programme)"/>
    <s v="2. Biological status assessment exists "/>
    <s v="Status survey/review"/>
    <s v="2 years"/>
    <s v="≤ 10 sites"/>
    <s v="Iken/Havergate, Suffolk and, with particular focus (with respect to Action 3), the Stour Marshes, Essex and Thames Gateway marshes "/>
    <s v="Because of increasing threats to saltmarshes within its range, requires ongoing monitoring with feedback to relevant parties (Actions 2 &amp; 3)"/>
    <m/>
    <m/>
    <m/>
    <s v="Provide distribution data (Action 1) to integrate into coastal defence and realignment plans throughout its range."/>
    <s v="5. Remedial action identified "/>
    <s v="Advice &amp; support"/>
    <s v="&gt;10 years"/>
    <s v="≤ 10 sites"/>
    <s v="East coast saltmarshes from N Kent to S Suffolk"/>
    <m/>
    <m/>
    <m/>
    <m/>
    <s v="Consider the potential to improve site protection from urban/ commercial/ recreational development."/>
    <s v="7. Best approach adopted at appropriate scales"/>
    <s v="Site protection"/>
    <s v="&gt;10 years"/>
    <s v="≤ 10 sites"/>
    <s v="East coast saltmarshes from N Kent to S Suffolk. "/>
    <s v="Implementation needs input from results Action 1. Note action in common with Arctosa fulvolineata and Heliophanus auratus. "/>
    <m/>
    <m/>
    <m/>
  </r>
  <r>
    <x v="1"/>
    <x v="22"/>
    <x v="49"/>
    <s v="Pseudeuophrys obsoleta"/>
    <s v="Whelk-shell Jumper"/>
    <m/>
    <s v="Pseudeuophrys obsoleta"/>
    <s v="(Simon, 1868)"/>
    <m/>
    <s v="Species"/>
    <s v="NBNSYS0100004906"/>
    <s v="LC"/>
    <s v="D5"/>
    <s v="S41"/>
    <s v="Harvey et al., 2017"/>
    <m/>
    <s v="No"/>
    <s v="LC with no evidence of decline. Restricted to SE coasts of England; may require re-evaluation in the event of significant sea level rise/ increase in surge tide frequencies."/>
    <s v="No"/>
    <s v="Currently too abundant to justify species-specific recovery actions"/>
    <m/>
    <m/>
    <m/>
    <m/>
    <m/>
    <m/>
    <m/>
    <m/>
    <m/>
    <m/>
    <m/>
    <m/>
    <m/>
    <m/>
    <m/>
    <m/>
    <m/>
    <m/>
    <m/>
    <m/>
    <m/>
    <m/>
    <m/>
    <m/>
    <m/>
    <m/>
    <m/>
    <m/>
    <m/>
    <m/>
    <m/>
    <m/>
    <m/>
    <m/>
    <m/>
    <m/>
  </r>
  <r>
    <x v="1"/>
    <x v="22"/>
    <x v="49"/>
    <s v="Saaristoa firma"/>
    <s v="Triangle Hammock-spider"/>
    <m/>
    <s v="Saaristoa firma"/>
    <s v="(O.P.-Cambridge, 1905)"/>
    <m/>
    <s v="Species"/>
    <s v="NBNSYS0000009188"/>
    <s v="LC"/>
    <s v="D5"/>
    <s v="S41"/>
    <s v="Harvey et al., 2017"/>
    <m/>
    <s v="No"/>
    <s v="LC: no evidence of overall decline. Losses, possibly climate-related, in the S heaths more than compensated by gains in the north and west."/>
    <s v="No"/>
    <s v="Too abundant to justify species-specific recovery actions"/>
    <m/>
    <m/>
    <m/>
    <m/>
    <m/>
    <m/>
    <m/>
    <m/>
    <m/>
    <m/>
    <m/>
    <m/>
    <m/>
    <m/>
    <m/>
    <m/>
    <m/>
    <m/>
    <m/>
    <m/>
    <m/>
    <m/>
    <m/>
    <m/>
    <m/>
    <m/>
    <m/>
    <m/>
    <m/>
    <m/>
    <m/>
    <m/>
    <m/>
    <m/>
    <m/>
    <m/>
  </r>
  <r>
    <x v="1"/>
    <x v="22"/>
    <x v="49"/>
    <s v="Scotina palliardii"/>
    <s v="(not listed)"/>
    <m/>
    <s v="Scotina palliardii"/>
    <s v="(L. Koch, 1881)"/>
    <m/>
    <s v="Species"/>
    <s v="NBNSYS0100005466"/>
    <s v="EN"/>
    <s v="D5"/>
    <s v="(not listed)"/>
    <s v="Harvey et al., 2017"/>
    <m/>
    <s v="Yes"/>
    <s v="EN, criteria: B2ab(ii,iv): threat level may be reduced at next review. Some new hectads though still apparently absent form many former ones. Largely confined to C-S England."/>
    <s v="Yes"/>
    <s v="Appears to be absent from much suitable habitat in S England"/>
    <s v="Yes"/>
    <s v="Can be locally abundant and may be able to exploit landscape-scale increase in area/connectivity of S chalk grassland and heathland"/>
    <s v="2. Biological status assessment exists "/>
    <s v="Unknown"/>
    <s v="Opportunistic - insufficient"/>
    <s v="Restricted to chalk grassland and dry heath in S England. Some apparent losses may be due to under recording (e.g. Porton Down and Box Hill in recent years)."/>
    <s v="Targeted re-survey of all former and nearby sites, using standardised methodology to assess current status (and establish baseline for national monitoring programme)"/>
    <s v="2. Biological status assessment exists "/>
    <s v="Status survey/review"/>
    <s v="2 years"/>
    <s v="≤ 20 sites"/>
    <s v="Martin Down/Cranbourne Common, Dorset and Dorset heaths; Porton Down, Wilts.; Box Hill, Surrey; Kingley Vale, W Sussex; Woolmer Forest, Hants."/>
    <m/>
    <m/>
    <m/>
    <m/>
    <s v="Autecological research to establish microhabitat requirements at contrasting chalk grassland and heathland sites"/>
    <s v="4. Autecology and pressures understood"/>
    <s v="Scientific research"/>
    <s v="3-5 years"/>
    <s v="≤ 5 sites"/>
    <s v="Kingley Vale/Levin Down, W. Sussex, and Morden Bog, Dorset"/>
    <s v="Focus on contrasting chalk grassland and heathland sites with recent record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3-5 years"/>
    <s v="≤ 20 sites"/>
    <m/>
    <s v="Assemble mailing list and update site managers at species-appropriate intervals; most easily delivered by BAS/SRS."/>
    <m/>
    <m/>
    <m/>
  </r>
  <r>
    <x v="1"/>
    <x v="22"/>
    <x v="49"/>
    <s v="Semljicola caliginosus"/>
    <s v="Cloud-living Spider"/>
    <m/>
    <s v="Semljicola caliginosus"/>
    <s v="(Falconer, 1910)"/>
    <m/>
    <s v="Species"/>
    <s v="NBNSYS0100005488"/>
    <s v="EN"/>
    <s v="D5"/>
    <s v="S41"/>
    <s v="Harvey et al., 2017"/>
    <m/>
    <s v="Yes"/>
    <s v="EN, criteria: B2ab(ii,iv): conspicuous and continuing decline in Pennine and Lake District strongholds which have the greater part of the GB population. Scattered records from Scotland but may be under-recorded there."/>
    <s v="Yes"/>
    <s v="Distribution more fragmented than apparently suitable upland mire habitat"/>
    <s v="No"/>
    <s v="This species would not benefit from untargeted management"/>
    <s v="2. Biological status assessment exists "/>
    <s v="Low - Combination or other (detail in comments)"/>
    <s v="Opportunistic - insufficient"/>
    <s v="Found, sometimes in water, on the edges of Sphagnum-filled pools and drainage gulleys. Dies-out as peat dries/oxidises. Adult season throughout year but probably peaks in winter. Recovery potential likely to be limited by climate change (drought) but may also be a natural rarity."/>
    <s v="Targeted survey at all recorded and apparently suitable nearby sites using standardised methodology to assess current status (and establish baseline for national monitoring programme)"/>
    <s v="2. Biological status assessment exists "/>
    <s v="Status survey/review"/>
    <s v="2 years"/>
    <s v="≤ 50 sites"/>
    <s v="Suction sampling is essential for any survey, and any pitfall trapping should place the traps flush with the peat floor beneath the Sphagnum acrotelm, rather than in the lawn and the trap surface flush with the vegetation."/>
    <s v="Prioritising the 14 (/22)sites where it has not been recorded for &gt;30 years. Survey needs to be repeated in, at least, each of 2 successive years to allow for possibility of substantial interannual differences. Use recent expertise in finding it when surveying former sites; aerial images can be used to identify possible new sites. Significant H&amp;S issues with survey for this species - best practise for very wet sites to be strictly observed."/>
    <m/>
    <m/>
    <m/>
    <s v="Autecological research to establish microhabitat requirements and inform management"/>
    <s v="4. Autecology and pressures understood"/>
    <s v="Scientific research"/>
    <s v="&gt;10 years"/>
    <s v="≤ 5 sites"/>
    <s v="North Pennine and central Lake District Mosses"/>
    <m/>
    <m/>
    <m/>
    <m/>
    <s v="Provide targeted advice to project/land managers of peatland management/restoration/re-creation restoration projects (including palludiculture) in relevant areas, on the species location/s and habitat/management requirements (informed by actions 1 and 2) to avoid damage to current resource and maximise new colonisation opportunities."/>
    <s v="5. Remedial action identified "/>
    <s v="Advice &amp; support"/>
    <s v="3-5 years"/>
    <s v="≤ 20 sites"/>
    <s v="North Pennine and central Lake District Mosses"/>
    <s v=" A liaison action for BAS, NE and site managers."/>
    <m/>
    <m/>
    <m/>
  </r>
  <r>
    <x v="1"/>
    <x v="22"/>
    <x v="49"/>
    <s v="Silometopus incurvatus"/>
    <s v="Bend-bearing Blunt-brow Spider"/>
    <m/>
    <s v="Silometopus incurvatus"/>
    <s v="(O.P.-Cambridge, 1873)"/>
    <m/>
    <s v="Species"/>
    <s v="NBNSYS0000009045"/>
    <s v="VU"/>
    <s v="D5"/>
    <s v="S41"/>
    <s v="Harvey et al., 2017"/>
    <m/>
    <s v="Yes"/>
    <s v="VU, criteria: B2ab(ii,iv): some decline from apparent loss of many sites in NE England but maintaining AAO in Scotland which now has the majority of the GB population. "/>
    <s v="Yes"/>
    <s v="Absent from many apparently suitable sites even within its restricted habitat"/>
    <s v="No"/>
    <s v="This species would not benefit from untargeted management"/>
    <s v="2. Biological status assessment exists "/>
    <s v="Low - Combination or other (detail in comments)"/>
    <s v="Opportunistic - insufficient"/>
    <s v="A sand dune species, often on mobile fore-dunes among Marram but also recorded in Sea Buckthorn litter. Recovery in England may be limited by climate change as well as habitat specialism; more N English than Scottish sites appear to have been lost but needs further investigation. Vulnerable to recreational pressures and coastal erosion."/>
    <s v="Targeted survey of all former sites and similar near-by habitat using standardised methodology to assess current status (and establish baseline for national monitoring programme)"/>
    <s v="2. Biological status assessment exists "/>
    <s v="Status survey/review"/>
    <s v="2 years"/>
    <s v="≤ 10 sites"/>
    <s v="Include focus on Northumberland sand dunes from Cresswell to Lindisfarne, where it has not been recorded for decades "/>
    <s v="Survey to be appropriately timed: adult season largely in early spring"/>
    <m/>
    <m/>
    <m/>
    <s v="Autecological research to establish microhabitat requirements and inform management"/>
    <s v="4. Autecology and pressures understood"/>
    <s v="Scientific research"/>
    <s v="3-5 years"/>
    <s v="≤ 5 sites"/>
    <s v="Hart Warren dunes SSSI, Co. Durham; South Gare &amp; Coatham Sands SSSI"/>
    <s v="Focus on sites with most recent/reliable records"/>
    <m/>
    <m/>
    <m/>
    <s v="Review protection options for any Northumberland coastal sites where the species is re-discovered."/>
    <s v="5. Remedial action identified "/>
    <s v="Site protection"/>
    <s v="3-5 years"/>
    <s v="≤ 5 sites"/>
    <s v="Northumberland sand dunes from Cresswell to Lindisfarne"/>
    <s v="Ensure account is taken of the need for mobile cf fixed dunes in the review (may be informed by Action 2)"/>
    <m/>
    <m/>
    <m/>
  </r>
  <r>
    <x v="1"/>
    <x v="22"/>
    <x v="49"/>
    <s v="Sitticus caricis"/>
    <s v="(not listed)"/>
    <m/>
    <s v="Attulus caricis"/>
    <s v="(Westring, 1861)"/>
    <m/>
    <s v="Species"/>
    <s v="NHMSYS0021453382"/>
    <s v="LC"/>
    <s v="D5"/>
    <s v="S41"/>
    <s v="Harvey et al., 2017"/>
    <m/>
    <s v="Yes"/>
    <s v="No evidence of recent, overall decline although apparently lost from several fen sites in E England (including Wicken), where it remains particularly vulnerable to desiccation."/>
    <s v="Yes"/>
    <s v="Fragmented habitat and apparently absent/lost from some suitable sites"/>
    <s v="No"/>
    <s v="This species would not benefit from untargeted management"/>
    <s v="2. Biological status assessment exists "/>
    <s v="Low - Combination or other (detail in comments)"/>
    <s v="Opportunistic - insufficient"/>
    <s v="Recovery potential likely restricted by climate change and other hydrological challenges to its lowland raised bog and fen habitat."/>
    <s v="Targeted survey of all recorded sites and similar near-by habitat using standardised methodology to assess current status (and establish baseline for national monitoring programme)"/>
    <s v="2. Biological status assessment exists "/>
    <s v="Status survey/review"/>
    <s v="2 years"/>
    <s v="≤ 10 sites"/>
    <m/>
    <m/>
    <m/>
    <m/>
    <m/>
    <s v="Autecological research to establish microhabitat requirements at apparently contrasting sites and inform management"/>
    <s v="4. Autecology and pressures understood"/>
    <s v="Scientific research"/>
    <s v="3-5 years"/>
    <s v="≤ 5 sites"/>
    <s v="e.g. Redgrave &amp; Lopham Fen, Suffolk; Bloxworth, Dorset; Fenn's &amp; Whixall Mosses, Shropshire"/>
    <s v="Focus on reliable but contrasting sites in terms of both habitat and geography"/>
    <m/>
    <m/>
    <m/>
    <s v="Provide targeted advice to project/land managers of peatland management/restoration/re-creation restoration projects (including palludiculture) in relevant areas, on the species location/s and habitat/management requirements (informed by actions 1 and 2) to avoid damage to current resource and maximise new colonisation opportunities."/>
    <s v="5. Remedial action identified "/>
    <s v="Advice &amp; support"/>
    <s v="3-5 years"/>
    <s v="≤ 50 sites"/>
    <m/>
    <s v="A liaison action for BAS, NE and site managers."/>
    <m/>
    <m/>
    <m/>
  </r>
  <r>
    <x v="1"/>
    <x v="22"/>
    <x v="49"/>
    <s v="Sitticus distinguendus"/>
    <s v="(not listed)"/>
    <m/>
    <s v="Attulus distinguendus"/>
    <s v="(Simon, 1968)"/>
    <m/>
    <s v="Species"/>
    <s v="NHMSYS0021453392"/>
    <s v="CR"/>
    <s v="D5"/>
    <s v="S41"/>
    <s v="Harvey et al., 2017"/>
    <m/>
    <s v="Yes"/>
    <s v="CR, criteria: C2a(ii): no change since review (no Swanscombe survey/records since 2012). Restricted to Thames Gateway in GB."/>
    <s v="Yes"/>
    <s v="Very small populations at two locations, both vulnerable to specific development threats and recreational activities. Not found in other apparently suitable brownfield and dune habitats."/>
    <s v="No"/>
    <s v="This species would not benefit from untargeted management"/>
    <s v="6. Recovery solutions trialled "/>
    <s v="Unknown"/>
    <s v="Combination - insufficient"/>
    <s v="First described from GB in 2003 from brownfield sites in the Thames Gateway. A grey dune species on the near-continent but not yet found on dunes on the SE coast of England; possibly a relict of Thames terrace sand and gravel sites although accidental import cannot be ruled out. Thermophilic, on sparsely vegetated PFA and cement factory flue-ash substrates."/>
    <s v="Establish standardised monitoring  of population extent, size and (initially) annual variability"/>
    <s v="3. National Monitoring Plan agreed and implemented"/>
    <s v="Targeted monitoring"/>
    <s v="&gt;10 years"/>
    <s v="≤ 5 sites"/>
    <s v="West Thurrock, Essex; Swanscombe, Kent"/>
    <s v="Important to relocate the Swanscombe population in relation to specific development threat"/>
    <m/>
    <m/>
    <m/>
    <s v="Investigate the potential of extending West Thurrock lagoon and Marshes SSSI to protect adjoining PFA (Pulverised Fuel Ash) brownfield sites that are relevant to the species."/>
    <s v="7. Best approach adopted at appropriate scales"/>
    <s v="Site protection"/>
    <s v="3-5 years"/>
    <s v="1 site"/>
    <s v="West Thurrock"/>
    <s v="Would allow population expansion and movement to compensate for habitat loss from successional vegetation change, and protect from current recreational pressures e.g. trail biking."/>
    <m/>
    <m/>
    <m/>
    <s v="Evaluate translocation to reduce stochastic and specific risks"/>
    <s v="7. Best approach adopted at appropriate scales"/>
    <s v="(Re-)introduction"/>
    <s v="3-5 years"/>
    <s v="≤ 5 sites"/>
    <s v="Other Thames Estuary PFS brownfields and, potentially, any more elevated quaternary sand and gravel river terraces sites"/>
    <m/>
    <m/>
    <m/>
    <m/>
  </r>
  <r>
    <x v="1"/>
    <x v="22"/>
    <x v="49"/>
    <s v="Sitticus floricola"/>
    <s v="(not listed)"/>
    <m/>
    <s v="Calositticus floricola"/>
    <s v="(C. L. Koch, 1837)"/>
    <m/>
    <s v="Species"/>
    <s v="NHMSYS0021453402"/>
    <s v="NT"/>
    <s v="D5"/>
    <s v="(not listed)"/>
    <s v="Harvey et al., 2017"/>
    <m/>
    <s v="Yes"/>
    <s v="NT, criteria: B2a: No apparent further decline. Apart from one hectad in SW Scotland, remains tightly clustered around the Shropshire/Cheshire mosses."/>
    <s v="Yes"/>
    <s v="Very restricted range and specialised habitat, which is not fully occupied"/>
    <s v="No"/>
    <s v="This species would not benefit from untargeted management"/>
    <s v="2. Biological status assessment exists "/>
    <s v="Unknown"/>
    <s v="Structured - sufficient"/>
    <s v="Tightly clustered around the Shropshire/Cheshire mosses. Requires open, wet basin mire vegetation with good growth of Eriophorum species (egg sacs are built in the seed heads), ideally on schwingmoor. More abundant near open water but can persist in dryer basin mires although lost to scrub invasion/desiccation."/>
    <s v="Targeted survey at Shropshire sites to establish extent, size and (initially) annual variability in population sizes"/>
    <s v="2. Biological status assessment exists "/>
    <s v="Status survey/review"/>
    <s v="2 years"/>
    <s v="≤ 10 sites"/>
    <m/>
    <s v="Cheshire sites were the subject of a recent thorough survey"/>
    <m/>
    <m/>
    <m/>
    <s v="Autecological research to establish microhabitat requirements and inform management"/>
    <s v="4. Autecology and pressures understood"/>
    <s v="Scientific research"/>
    <s v="3-5 years"/>
    <s v="1 site"/>
    <m/>
    <s v="Since all sites are clustered, restrict to most reliable and easily accessed option"/>
    <m/>
    <m/>
    <m/>
    <s v="Provide Forestry England with up to date information (informed by Actions 1 and 2) to consider in relation to the species' requirements in the Delamere Forest management plan/s. Raise awareness with managers at the other protected sites."/>
    <s v="5. Remedial action identified "/>
    <s v="Advice &amp; support"/>
    <s v="&gt;10 years"/>
    <s v="≤ 10 sites"/>
    <s v="Delamere Forest"/>
    <s v="Regular liaison with FE on monitoring (Action 1) and autecological study (Action 2) results."/>
    <m/>
    <m/>
    <m/>
  </r>
  <r>
    <x v="1"/>
    <x v="22"/>
    <x v="49"/>
    <s v="Stroemiellus stroemi"/>
    <s v="(not listed)"/>
    <m/>
    <s v="Leviellus stroemi"/>
    <s v="(Thorell, 1870)"/>
    <m/>
    <s v="Species"/>
    <s v="NHMSYS0021453502"/>
    <s v="NT"/>
    <s v="D5"/>
    <s v="(not listed)"/>
    <s v="Harvey et al., 2017"/>
    <m/>
    <s v="Yes"/>
    <s v="NT, criteria: B2a: no apparent decline since 2017 review. Restricted to the S half of England."/>
    <s v="Yes"/>
    <s v="Much less frequent than suggested by apparent habitat preferences"/>
    <s v="No"/>
    <s v="This species would not benefit from untargeted management"/>
    <s v="2. Biological status assessment exists "/>
    <s v="Unknown"/>
    <s v="Opportunistic - insufficient"/>
    <s v="Usually in deeply fissured bark of veteran/mature trees associated with heathland and/or parkland. Hard to find and probably under-recorded. "/>
    <s v="Targeted re-survey of all recorded and nearby sites, using standardised methodology to assess current status (and establish baseline for national monitoring programme)"/>
    <s v="2. Biological status assessment exists "/>
    <s v="Status survey/review"/>
    <s v="2 years"/>
    <s v="≤ 20 sites"/>
    <s v="Hants and W.Sussex heaths, Oxfordshire woodlands (Wytham, Blenheim, Brasenose, Little Wittenham)"/>
    <s v="Enlist  help of coleopterists surveying for saproxylic beetles"/>
    <m/>
    <m/>
    <m/>
    <s v="Autecological research to establish microhabitat requirements and inform management"/>
    <s v="4. Autecology and pressures understood"/>
    <s v="Scientific research"/>
    <s v="3-5 years"/>
    <s v="≤ 5 sites"/>
    <m/>
    <s v="Focus on reliable sites with contrasting broad habitat typ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20 sites"/>
    <m/>
    <s v="Assemble mailing list and update site managers at species-appropriate intervals; most easily delivered by BAS/SRS. "/>
    <m/>
    <m/>
    <m/>
  </r>
  <r>
    <x v="1"/>
    <x v="22"/>
    <x v="49"/>
    <s v="Talavera petrensis"/>
    <s v="(not listed)"/>
    <m/>
    <s v="Euophrys petrensis"/>
    <s v="C.L. Koch, 1837"/>
    <m/>
    <s v="Species"/>
    <s v="NBNSYS0000008773"/>
    <s v="NT"/>
    <s v="D5"/>
    <s v="(not listed)"/>
    <s v="Harvey et al., 2017"/>
    <m/>
    <s v="Yes"/>
    <s v="NT, criteria: B2ab(ii,iv): continuing decline, recorded in only 10 of 28 hectads from 2000 onwards. Most GB records are from S England."/>
    <s v="Yes"/>
    <s v="Apparently declining faster than its specialist habitat. Often in very small areas where it occurs."/>
    <s v="No"/>
    <s v="This species would not benefit from untargeted management"/>
    <s v="2. Biological status assessment exists "/>
    <s v="Low - Combination or other (detail in comments)"/>
    <s v="Opportunistic - insufficient"/>
    <s v="Primarily a species of early successional, dry heathland with bare ground. Predominant restriction to S England suggests that thermophilic requirements as well as habitat shortage may limit recovery."/>
    <s v="Targeted survey of all recorded sites and similar near-by habitat using standardised methodology to assess current status (and establish baseline for national monitoring programme)"/>
    <s v="2. Biological status assessment exists "/>
    <s v="Status survey/review"/>
    <s v="2 years"/>
    <s v="≤ 50 sites"/>
    <m/>
    <m/>
    <m/>
    <m/>
    <m/>
    <s v="Autecological research particularly to characterise microhabitat requirements and inform management"/>
    <s v="4. Autecology and pressures understood"/>
    <s v="Advice &amp; support"/>
    <s v="3-5 years"/>
    <s v="≤ 5 sites"/>
    <m/>
    <s v="Focus on sites with reliable records and contrasting habitat"/>
    <m/>
    <m/>
    <m/>
    <s v="Advise heathland land managers at and around current and former sites on the need for continuity and maintenance of bare ground in heathland management and in planning for  dry heathland restoration/reconnection projects (advice will become progressively more specific in light of actions 1 and 2).."/>
    <s v="5. Remedial action identified "/>
    <s v="Advice &amp; support"/>
    <s v="3-5 years"/>
    <s v="≤ 20 sites"/>
    <m/>
    <s v="Action may be largely absorbed within wider schemes but requires effective liaison (BAS, NE, site managers) re Actions 1 and 2."/>
    <m/>
    <m/>
    <m/>
  </r>
  <r>
    <x v="1"/>
    <x v="22"/>
    <x v="49"/>
    <s v="Talavera thorelli"/>
    <s v="(not listed)"/>
    <m/>
    <s v="Talavera thorelli"/>
    <s v="(Kulczynski, 1891)"/>
    <m/>
    <s v="Species"/>
    <s v="NBNSYS0100005699"/>
    <s v="VU"/>
    <s v="D5"/>
    <s v="(not listed)"/>
    <s v="Harvey et al., 2017"/>
    <m/>
    <s v="Yes"/>
    <s v="VU, criteria: D2: Last recorded 1994-2000 in 1 of 3 known calcareous grassland sites in SE England."/>
    <s v="Yes"/>
    <s v="Much more restricted than its chalk grassland habitat"/>
    <s v="No"/>
    <s v="This species would not benefit from untargeted management"/>
    <s v="2. Biological status assessment exists "/>
    <s v="Low - Relict or natural rarity"/>
    <s v="Opportunistic - insufficient"/>
    <s v="Appears to be a thermophilic species of short, south-facing chalk swards, most likely at edge of range. Location of two of the sites are not known beyond 'Surrey' and 'Sussex'"/>
    <s v="Targeted resurvey of Castle Hill, Folkstone and other steep, south-facing chalk grasslands on the Folkestone escarpment and South Downs"/>
    <s v="2. Biological status assessment exists "/>
    <s v="Status survey/review"/>
    <s v="2 years"/>
    <s v="Unknown"/>
    <s v="Castle Hill, Folkstone and other steep, south-facing chalk grasslands on the Folkestone escarpment and South Downs"/>
    <m/>
    <m/>
    <m/>
    <m/>
    <s v="Awareness raising primarily for invertebrate specialists working on chalk grasslands in SE England: may contribute new distributional information and/or preservation for ID by experts of spider by-catches from work on other taxa in suitable habitat."/>
    <s v="2. Biological status assessment exists "/>
    <s v="Education/awareness raising"/>
    <s v="3-5 years"/>
    <s v="Not applicable"/>
    <s v="Sussex, Surrey and Kent chalk grasslands"/>
    <s v="Deliver by BAS and NE regional and national contacts with species specialists/specialist groups"/>
    <m/>
    <m/>
    <m/>
    <m/>
    <m/>
    <m/>
    <m/>
    <m/>
    <m/>
    <m/>
    <m/>
    <m/>
    <m/>
  </r>
  <r>
    <x v="1"/>
    <x v="22"/>
    <x v="49"/>
    <s v="Tapinocyba mitis"/>
    <s v="Gentle Groove-head Spider"/>
    <m/>
    <s v="Tapinocyba mitis"/>
    <s v="(O.P.-Cambridge, 1882)"/>
    <m/>
    <s v="Species"/>
    <s v="NBNSYS0000009063"/>
    <s v="EN"/>
    <s v="D5"/>
    <s v="S41"/>
    <s v="Harvey et al., 2017"/>
    <m/>
    <s v="Yes"/>
    <s v="EN, criteria: B2ab(ii,iv): evidence of continuing decline despite some recent new sites (since 2000 in 5 of 17 hectads) and increased survey effort in former S heathland strongholds. Restricted to S England."/>
    <s v="Yes"/>
    <s v="Lost from most former sites despite relatively widespread availability of apparently suitable habitat.  Recent targeted survey has failed to relocate it in most Hants./Dorset sites."/>
    <s v="No"/>
    <s v="This species would not benefit from untargeted management"/>
    <s v="2. Biological status assessment exists "/>
    <s v="Unknown"/>
    <s v="Combination - insufficient"/>
    <s v="Found among deep litter and moss under pine, and on open dry heathland. Part of a suite of spiders apparently lost from Dorset/Hants. heathland strongholds. Decrease in use of pitfall traps may have reduced detectability (relevant to Actions 1 and 2)."/>
    <s v="Targeted survey of all recorded, nearby and apparently suitable sites, using standardised methodology to assess current status (and establish baseline for national monitoring programme)"/>
    <s v="2. Biological status assessment exists "/>
    <s v="Status survey/review"/>
    <s v="2 years"/>
    <s v="≤ 20 sites"/>
    <m/>
    <s v="Survey must be timed for largely winter/early spring adult activity period. Consult soil entomologists re survey methods."/>
    <m/>
    <m/>
    <m/>
    <s v="Autecological research to establish microhabitat requirements and inform management"/>
    <s v="4. Autecology and pressures understood"/>
    <s v="Scientific research"/>
    <s v="3-5 years"/>
    <s v="≤ 5 sites"/>
    <m/>
    <s v="Focus on contrasting sites where it is found most reliably. At Redmoor, Cornwall, combine with study of Wiehlea calcarifera"/>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20 sites"/>
    <m/>
    <s v="Assemble mailing list and update site managers at species-appropriate intervals; most easily delivered by BAS/SRS."/>
    <m/>
    <m/>
    <m/>
  </r>
  <r>
    <x v="1"/>
    <x v="22"/>
    <x v="49"/>
    <s v="Tegenaria picta"/>
    <s v="(not listed)"/>
    <m/>
    <s v="Eratigena picta"/>
    <s v="(Simon, 1870)"/>
    <m/>
    <s v="Species"/>
    <s v="NHMSYS0021239613"/>
    <s v="VU"/>
    <s v="D5"/>
    <s v="(not listed)"/>
    <s v="Harvey et al., 2017"/>
    <m/>
    <s v="Yes"/>
    <s v="VU, criteria: D2: no further decline since 2017 review. Restricted to 4 hectads in SE England."/>
    <s v="Yes"/>
    <s v="Very restricted distribution, even in relation to its apparent habitat specialism"/>
    <s v="No"/>
    <s v="This species would not benefit from untargeted management"/>
    <s v="2. Biological status assessment exists "/>
    <s v="Low - Combination or other (detail in comments)"/>
    <s v="Opportunistic - insufficient"/>
    <s v="Recorded from under stones largely in chalkpits in SE England. No evidence of it formerly being more widespread. Common under stones in woodlands on near continent so may be edge of range here in addition to occupying a limited-area habitat."/>
    <s v="Targeted survey of all former sites and similar chalk pit habitat in SE using standardised methodology to assess current status (and establish baseline for national monitoring programme)"/>
    <s v="2. Biological status assessment exists "/>
    <s v="Status survey/review"/>
    <s v="2 years"/>
    <s v="≤ 5 sites"/>
    <s v="Merstham, Quarry Hangers, Surrey; Amberley Chalk Pits, West Sussex; Selsey Bill, West Sussex; Portsdown Hill, Hants."/>
    <s v="At Amberley Pits, combine with action for Centromerus albidus, using timings that maximise likelihood of finding both species"/>
    <m/>
    <m/>
    <m/>
    <s v="Autecological research to establish microhabitat requirements and inform management"/>
    <s v="4. Autecology and pressures understood"/>
    <s v="Scientific research"/>
    <s v="3-5 years"/>
    <s v="1 site"/>
    <s v="Amberley Chalk Pits"/>
    <s v="Initial focus on most recent/reliable site. At Amberley Pits, combine action with that for Centromerus albidus."/>
    <m/>
    <m/>
    <m/>
    <s v="Advise site managers  on maintenance of scrub management (advice refined with information on current status and autecological research (Actions 1 and 2))"/>
    <s v="5. Remedial action identified "/>
    <s v="Advice &amp; support"/>
    <s v="Unknown"/>
    <s v="1 site"/>
    <s v="Amberley Chalk Pits"/>
    <s v="Combine action with that for Tegenaria/Eratigena picta. "/>
    <m/>
    <m/>
    <m/>
  </r>
  <r>
    <x v="1"/>
    <x v="22"/>
    <x v="49"/>
    <s v="Thanatus formicinus"/>
    <s v="(not listed)"/>
    <m/>
    <s v="Thanatus formicinus"/>
    <s v="(Clerck, 1757)"/>
    <m/>
    <s v="Species"/>
    <s v="NBNSYS0000008753"/>
    <s v="CR(PE)"/>
    <s v="D5"/>
    <s v="(not listed)"/>
    <s v="Harvey et al., 2017"/>
    <m/>
    <s v="Yes"/>
    <s v="CR(PE), criteria: B2ab(iv): No longer (PE) though still CR with discovery of one new population. Extremely vulnerable, apparently with only 1 extant GB population (Clumber Park, Notts) despite targeted searches in its 3 former S heathland sites."/>
    <s v="Yes"/>
    <s v="Extremely vulnerable, apparently with only 1, very small, extant site, despite availability of other apparently suitable habitat"/>
    <s v="No"/>
    <s v="This species would not benefit from untargeted management"/>
    <s v="2. Biological status assessment exists "/>
    <s v="Low - Combination or other (detail in comments)"/>
    <s v="Structured - insufficient"/>
    <s v="Found on wet heath margins in mature Calluna/Erica tetralix/Molinia caerulea heathland in former Ashdown Forest sites but on mid-successional, dry Calluna heathland in Nottinghamshire. Monitoring in place at extant site but reliable delivery needs more resources. Extremely vulnerable to heathland fires. Recovery potential low; likely natural rarity plus range of potential climate change impacts."/>
    <s v="Targeted survey of all recorded sites, similar habitat nearby and throughout E England, using standardised methodology to confirm current status (and establish baseline for national monitoring programme)"/>
    <s v="2. Biological status assessment exists "/>
    <s v="Status survey/review"/>
    <s v="2 years"/>
    <s v="≤ 5 sites"/>
    <s v="Ashdown Forest, Lincolnshire cover sands heaths, wider Sherwood/Budby Forest heaths."/>
    <s v="Discovery at Clumber Park, 300km from former locations, opens possibility of undiscovered populations."/>
    <m/>
    <m/>
    <m/>
    <s v="Start evaluation of translocation, in the first instance within the Clumber/Sherwood/Budby heathland complex"/>
    <s v="7. Best approach adopted at appropriate scales"/>
    <s v="(Re-)introduction"/>
    <s v="3-5 years"/>
    <s v="≤ 5 sites"/>
    <s v="Sherwood Forest complex"/>
    <s v="3 year assessment period following IUCN/JNCC guidelines will include input from Actions 1 and 3, and include autecological research. Costs of evaluation will depend on extent of volunteer input although it is not expected to be delivered without professional time. If eventually implemented, costs will depend on method recommended during evaluation phase."/>
    <m/>
    <m/>
    <m/>
    <s v="Autecological research particularly to characterise microhabitat requirements and inform management"/>
    <s v="4. Autecology and pressures understood"/>
    <s v="Scientific research"/>
    <s v="3-5 years"/>
    <s v="1 site"/>
    <s v="Clumber Park, Long Valley"/>
    <s v="Essential to inform planned habitat recreation/connectivity for the species and the translocation evaluation (Action 2)."/>
    <m/>
    <m/>
    <m/>
  </r>
  <r>
    <x v="1"/>
    <x v="22"/>
    <x v="49"/>
    <s v="Trichoncus hackmani"/>
    <s v="(not listed)"/>
    <m/>
    <s v="Trichoncus hackmani"/>
    <s v="Millidge, 1955"/>
    <m/>
    <s v="Species"/>
    <s v="NBNSYS0000009050"/>
    <s v="VU"/>
    <s v="D5"/>
    <s v="(not listed)"/>
    <s v="Harvey et al., 2017"/>
    <m/>
    <s v="Yes"/>
    <s v="VU, criteria: D2: apparent further decline since 2017 review although with one new recent hectad (Browndown, Hants).  Restricted to the S and SE coasts of England."/>
    <s v="Yes"/>
    <s v="Even more restricted than its specialist habitat"/>
    <s v="No"/>
    <s v="This species would not benefit from untargeted management"/>
    <s v="2. Biological status assessment exists "/>
    <s v="Low - Combination or other (detail in comments)"/>
    <s v="Opportunistic - insufficient"/>
    <s v="Found on sparsely-vegetated fine coastal shingle and in tidal litter. Even in absence of understanding of causes of rarity/decline, restricted geographical range and specialist shingle/sand dune/strandline habitat, suggest recovery potential is low. "/>
    <s v="Targeted survey of all recorded, nearby and apparently suitable sites, using standardised methodology to assess current status (and establish baseline for national monitoring programme)"/>
    <s v="2. Biological status assessment exists "/>
    <s v="Status survey/review"/>
    <s v="2 years"/>
    <s v="≤ 10 sites"/>
    <s v="Needs Ore &amp; Gins Marshes,  New Forest; Colne Point, Essex; Suffolk coast shingle from Dunwich-Orford Ness"/>
    <s v="Combine action with that for Pellenes tripunctatus and Trichopterna cito"/>
    <m/>
    <m/>
    <m/>
    <s v="Autecological research to establish microhabitat requirements and inform management"/>
    <s v="4. Autecology and pressures understood"/>
    <s v="Scientific research"/>
    <s v="3-5 years"/>
    <s v="≤ 5 sites"/>
    <s v="Colne Point, Essex"/>
    <s v="Focus on most recently and frequently recorded site. "/>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10 sites"/>
    <s v="Needs Ore &amp; Gins Marshes,  New Forest; Colne Point, Essex; Suffolk coast shingle, Dunwich-Orford Ness"/>
    <s v="Assemble mailing list and update site managers at species-appropriate intervals; most easily delivered by BAS/SRS."/>
    <m/>
    <m/>
    <m/>
  </r>
  <r>
    <x v="1"/>
    <x v="22"/>
    <x v="49"/>
    <s v="Trichoncus saxicola"/>
    <s v="(not listed)"/>
    <m/>
    <s v="Trichoncus saxicola"/>
    <s v="(O.P.-Cambridge, 1861)"/>
    <m/>
    <s v="Species"/>
    <s v="NBNSYS0000009049"/>
    <s v="VU"/>
    <s v="D5"/>
    <s v="(not listed)"/>
    <s v="Harvey et al., 2017"/>
    <m/>
    <s v="Yes"/>
    <s v="VU, criteria: B2ab(ii,iv). Long term decline still apparent despite recent new discoveries in the SW peninsula. Largely restricted to S England."/>
    <s v="Yes"/>
    <s v="Rare and declining despite wider occurrence of apparently suitable habitats"/>
    <s v="No"/>
    <s v="This species would not benefit from untargeted management"/>
    <s v="2. Biological status assessment exists "/>
    <s v="Low - Combination or other (detail in comments)"/>
    <s v="Opportunistic - insufficient"/>
    <s v="Primarily a species of open grassland in S England - including on heathland, coastal shingle, and short downland and cliff top turf. Possibility of W range shift needs further investigation."/>
    <s v="Targeted survey of all recorded, nearby and apparently suitable sites, using standardised methodology to assess current status (and establish baseline for national monitoring programme)"/>
    <s v="2. Biological status assessment exists "/>
    <s v="Status survey/review"/>
    <s v="2 years"/>
    <s v="≤ 50 sites"/>
    <m/>
    <s v="Prioritise sites where it has not been found recently"/>
    <m/>
    <m/>
    <m/>
    <s v="Autecological research to establish microhabitat requirements and inform management"/>
    <s v="4. Autecology and pressures understood"/>
    <s v="Scientific research"/>
    <s v="3-5 years"/>
    <s v="≤ 5 sites"/>
    <s v="e.g. Griffin's Point, Cornwall (cliff-top), White Sheet Downs, Wilts., Beaulieu Heath, New Forest."/>
    <s v="Use reliable sites with contrasting habitat"/>
    <m/>
    <m/>
    <m/>
    <s v="Manage scrub to maintain open grassland/heath"/>
    <s v="7. Best approach adopted at appropriate scales"/>
    <s v="Habitat management"/>
    <s v="&gt;10 years"/>
    <s v="≤ 50 sites"/>
    <m/>
    <s v="Action likely to be integral to wider management objectives for sites"/>
    <m/>
    <m/>
    <m/>
  </r>
  <r>
    <x v="1"/>
    <x v="22"/>
    <x v="49"/>
    <s v="Trichopterna cito"/>
    <s v="(not listed)"/>
    <m/>
    <s v="Trichopterna cito"/>
    <s v="(O.P.-Cambridge, 1872)"/>
    <m/>
    <s v="Species"/>
    <s v="NBNSYS0000009034"/>
    <s v="EN"/>
    <s v="D5"/>
    <s v="(not listed)"/>
    <s v="Harvey et al., 2017"/>
    <m/>
    <s v="Yes"/>
    <s v="VU, criteria: B2ab(ii,iv): threat status may be reduced at next review. with little evidence of recent decline. Remains restricted to the extreme SE coast of England"/>
    <s v="Yes"/>
    <s v="Very restricted geographical range and rare even within apparently suitable habitat"/>
    <s v="No"/>
    <s v="This species would not benefit from untargeted management"/>
    <s v="2. Biological status assessment exists "/>
    <s v="Low - Relict or natural rarity"/>
    <s v="Opportunistic - insufficient"/>
    <s v="Restricted to sparsely vegetated, sandy shingle and fixed sand dunes in very limited geographical range, although can be numerous where it occurs. Habitat and distribution suggest a thermophilic species, currently at edge of range."/>
    <s v="Targeted survey of all former sites and similar near-by habitat using standardised methodology to assess current status (and establish baseline for national monitoring programme)"/>
    <s v="2. Biological status assessment exists "/>
    <s v="Status survey/review"/>
    <s v="2 years"/>
    <s v="≤ 5 sites"/>
    <s v="Colne Point, Essex, and Rye Harbour, E. Sussex."/>
    <s v="Include suitable habitat further N on the Essex and Suffolk coasts and further W on S coast. Combine action with that for Pellenes tripunctatus and Trichoncus hackmani"/>
    <m/>
    <m/>
    <m/>
    <s v="Autecological research to establish microhabitat requirements and inform management"/>
    <s v="4. Autecology and pressures understood"/>
    <s v="Scientific research"/>
    <s v="3-5 years"/>
    <s v="≤ 5 sites"/>
    <s v="Colne Point, Essex; Sandwich Bay and Dungeness, Kent; Rye Harbour, E Sussex"/>
    <m/>
    <m/>
    <m/>
    <m/>
    <s v="Consider the potential to extend key SSSIs to cover the species' entire range (established by Action 1), protecting vulnerable SE coast dunes and shingle where the species occurs."/>
    <s v="7. Best approach adopted at appropriate scales"/>
    <s v="Site protection"/>
    <s v="3-5 years"/>
    <s v="≤ 5 sites"/>
    <s v="Colne Point area, Essex; Kent/Sussex coast sites from Sandwich Bay to Rye Harbour"/>
    <s v="Species is known outside current SSSIs. More population fragments likely to emerge as a result of Action 1."/>
    <m/>
    <m/>
    <m/>
  </r>
  <r>
    <x v="1"/>
    <x v="22"/>
    <x v="49"/>
    <s v="Trochosa robusta"/>
    <s v="(not listed)"/>
    <m/>
    <s v="Trochosa robusta"/>
    <s v="(Simon, 1876)"/>
    <m/>
    <s v="Species"/>
    <s v="NBNSYS0000008815"/>
    <s v="VU"/>
    <s v="D5"/>
    <s v="(not listed)"/>
    <s v="Harvey et al., 2017"/>
    <m/>
    <s v="Yes"/>
    <s v="VU, criteria: B2ab(ii): apparently in continuing decline, found in only 2 sites since 2000. Threat status may increase at next review. All GB records are from S and E  England. Some older, especially inland, records may be misidentifications(specimens particularly difficult to distinguish from T. ruricola) but decline and extreme rarity not in doubt."/>
    <s v="Yes"/>
    <s v="Very restricted occurrence relative to that of apparently suitable habitat"/>
    <s v="No"/>
    <s v="This species would not benefit from untargeted management"/>
    <s v="2. Biological status assessment exists "/>
    <s v="Low - Combination or other (detail in comments)"/>
    <s v="Opportunistic - insufficient"/>
    <s v="Definitive recent records are from stoney calcareous grassland/landslip/coastal cliffs and mostly coastal. Reasons for restricted distribution, rarity and decline not understood but recovery potential likely to be low, at best."/>
    <s v="Targeted survey of all recorded, nearby and apparently suitable sites, using standardised methodology to assess current status (and establish baseline for national monitoring programme)"/>
    <s v="2. Biological status assessment exists "/>
    <s v="Status survey/review"/>
    <s v="2 years"/>
    <s v="≤ 20 sites"/>
    <m/>
    <s v="Checking of collection specimens thought to be mis-identifications should exclude some sites with dubious records."/>
    <m/>
    <m/>
    <m/>
    <s v="Autecological research to establish microhabitat requirements and inform management"/>
    <s v="4. Autecology and pressures understood"/>
    <s v="Scientific research"/>
    <s v="3-5 years"/>
    <s v="1 site"/>
    <s v="Tilbury Power Station ash fields"/>
    <s v="Tilbury is only consistent and recent site"/>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20 sites"/>
    <m/>
    <s v="Assemble mailing list and update site managers at species-appropriate intervals; most easily delivered by BAS/SRS."/>
    <m/>
    <m/>
    <m/>
  </r>
  <r>
    <x v="1"/>
    <x v="22"/>
    <x v="49"/>
    <s v="Tuberta maerens"/>
    <s v="(not listed)"/>
    <m/>
    <s v="Tuberta maerens"/>
    <s v="(O.P.-Cambridge, 1863)"/>
    <m/>
    <s v="Species"/>
    <s v="NBNSYS0000008848"/>
    <s v="EN"/>
    <s v="D5"/>
    <s v="(not listed)"/>
    <s v="Harvey et al., 2017"/>
    <m/>
    <s v="Yes"/>
    <s v="EN, criteria: B2ab(ii,iv): last seen in 1996 in 1 of, formerly, 8 ancient woodland sites in C/S England"/>
    <s v="Yes"/>
    <s v="Extreme rarity/decline even in relation to its specialist habitat"/>
    <s v="No"/>
    <s v="This species would not benefit from untargeted management"/>
    <s v="2. Biological status assessment exists "/>
    <s v="Low - Combination or other (detail in comments)"/>
    <s v="Opportunistic - insufficient"/>
    <s v="Possibility of under-recording because of small size (2mm) and habitat in fissured tree bark (predominantly standard oaks) exposed to the sun within coppiced woodland. Reasons for rarity/decline not understood but recovery from such a low point likely to be low at best."/>
    <s v="Targeted survey of all recorded, nearby and apparently suitable sites, using standardised methodology to assess current status (and establish baseline for national monitoring programme)."/>
    <s v="2. Biological status assessment exists "/>
    <s v="Status survey/review"/>
    <s v="2 years"/>
    <s v="≤ 10 sites"/>
    <s v="Oxford-vicinity coppiced woodlands; Bere Wood, Dorset; Windsor Forest, Berks.; Savernake Forest, Wilts.; Bloxworth area, Dorset"/>
    <m/>
    <m/>
    <m/>
    <m/>
    <s v="Autecological research to establish microhabitat requirements and inform management"/>
    <s v="4. Autecology and pressures understood"/>
    <s v="Scientific research"/>
    <s v="3-5 years"/>
    <s v="≤ 5 sites"/>
    <m/>
    <s v="Important action but only viable if/when reliable site/s are found. Should include impact of tree die-back and death from recent INNS disease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Typhochrestus simoni"/>
    <s v="(not listed)"/>
    <m/>
    <s v="Typhochrestus simoni"/>
    <s v="Lessert, 1907"/>
    <m/>
    <s v="Species"/>
    <s v="NHMSYS0000355809"/>
    <s v="CR"/>
    <s v="D5"/>
    <s v="(not listed)"/>
    <s v="Harvey et al., 2017"/>
    <m/>
    <s v="Yes"/>
    <s v="CR, criteria: B2ab(ii,iv): threat status likely to be reduced at next review, with 5 (/7) new hectads in England since 2000 (1 in Wales)"/>
    <s v="Yes"/>
    <s v="Fragmented distribution. Much apparently suitable habitat unoccupied."/>
    <s v="Yes"/>
    <s v="Provision of more continuity of short, open calcareous grassland sward in S England could benefit this species; some evidence that it can colonise restored sites not immediately adjacent to existing populations."/>
    <s v="2. Biological status assessment exists "/>
    <s v="Medium-high"/>
    <s v="Opportunistic - insufficient"/>
    <s v="Recent new sites likely to reflect increased recording effort. Some evidence of colonisation of restored short-sward grasslands suggests that recovery potential may be medium. Largely winter-active; may be under-recorded. Losses from grassland in Snowdonia appear to be linked to reduction in grazing pressure and taller swards."/>
    <s v="Targeted survey of all former sites and similar near-by calcareous grasslands, using standardised methodology to assess current status (and establish baseline for national monitoring programme)"/>
    <s v="2. Biological status assessment exists "/>
    <s v="Status survey/review"/>
    <s v="2 years"/>
    <s v="≤ 20 sites"/>
    <m/>
    <m/>
    <m/>
    <m/>
    <m/>
    <s v="Autecological research to establish microhabitat requirements and inform management"/>
    <s v="4. Autecology and pressures understood"/>
    <s v="Scientific research"/>
    <s v="3-5 years"/>
    <s v="≤ 5 sites"/>
    <m/>
    <s v="Focus on sites where species is found reliably"/>
    <m/>
    <m/>
    <m/>
    <s v="Manage scrub and graze where needed to maintain open grassland"/>
    <s v="7. Best approach adopted at appropriate scales"/>
    <s v="Habitat management"/>
    <s v="&gt;10 years"/>
    <s v="≤ 10 sites"/>
    <m/>
    <s v="Action likely to be compatible with other objectives for sites and absorbed within management budget"/>
    <m/>
    <m/>
    <m/>
  </r>
  <r>
    <x v="1"/>
    <x v="22"/>
    <x v="49"/>
    <s v="Uloborus walckenaerius"/>
    <s v="(not listed)"/>
    <m/>
    <s v="Uloborus walckenaerius"/>
    <s v="Latreille, 1806"/>
    <m/>
    <s v="Species"/>
    <s v="NBNSYS0000008627"/>
    <s v="NT"/>
    <s v="D5"/>
    <s v="(not listed)"/>
    <s v="Harvey et al., 2017"/>
    <m/>
    <s v="Yes"/>
    <s v="NT, criteria: B2a: hectad count unchanged since 2017 review but less evidence of recent decline. Restricted to C-S England."/>
    <s v="Yes"/>
    <s v="Fragmented distribution and rare in relation to its preferred habitat"/>
    <s v="No"/>
    <s v="This species would not benefit from untargeted management"/>
    <s v="2. Biological status assessment exists "/>
    <s v="Unknown"/>
    <s v="Opportunistic - insufficient"/>
    <s v="Can be found in abundance at some sites but restricted range suggests recovery potential is likely to be low. May benefit from increasing heathland quality and connectivity but only likely in vicinity of existing populations."/>
    <s v="Targeted survey of all recorded, nearby and apparently suitable sites, using standardised methodology to assess current status (and establish baseline for national monitoring programme)"/>
    <s v="2. Biological status assessment exists "/>
    <s v="Status survey/review"/>
    <s v="2 years"/>
    <s v="≤ 20 sites"/>
    <s v="Former sites in Hants/Dorset heaths"/>
    <m/>
    <m/>
    <m/>
    <m/>
    <s v="Autecological research to establish microhabitat requirements and inform management"/>
    <s v="4. Autecology and pressures understood"/>
    <s v="Scientific research"/>
    <s v="3-5 years"/>
    <s v="≤ 5 sites"/>
    <m/>
    <s v="Focus on sites where species is found reliably"/>
    <m/>
    <m/>
    <m/>
    <s v="Advise heathland land managers on  the need for maintenance and connectivity of mature heather areas through heathland complexes in vicinity of known populations (informed by Action 1). Refine advice with information from Action 2."/>
    <s v="6. Recovery solutions trialled "/>
    <s v="Advice &amp; support"/>
    <s v="&gt;10 years"/>
    <s v="≤ 20 sites"/>
    <s v="Surrey and Dorset/Hants heaths"/>
    <s v="Action likely to be absorbed within site restoration programme/s."/>
    <m/>
    <m/>
    <m/>
  </r>
  <r>
    <x v="1"/>
    <x v="22"/>
    <x v="49"/>
    <s v="Walckenaeria corniculans"/>
    <s v="Small-horned Walckenaer"/>
    <m/>
    <s v="Walckenaeria corniculans"/>
    <s v="(O.P.-Cambridge, 1875)"/>
    <m/>
    <s v="Species"/>
    <s v="NBNSYS0000008983"/>
    <s v="CR"/>
    <s v="D5"/>
    <s v="S41"/>
    <s v="Harvey et al., 2017"/>
    <m/>
    <s v="Yes"/>
    <s v="CR, criteria: B2ab(ii,iv): in major decline, recorded from only 1 of 13 hectads, all in S and E England, since 2000. "/>
    <s v="Yes"/>
    <s v="Highly fragmented distribution/extreme rarity despite habitat/s being relatively widespread"/>
    <s v="No"/>
    <s v="This species would not benefit from untargeted management"/>
    <s v="2. Biological status assessment exists "/>
    <s v="Unknown"/>
    <s v="Opportunistic - insufficient"/>
    <s v="Habitat superficially varied: mostly mature dry heathland in the extreme south and woodland litter elsewhere. Autecology study needed to identify precise requirements but not feasible unless reliable sites are found."/>
    <s v="Targeted survey of all recorded, nearby and apparently suitable sites, using standardised methodology to assess current status (and establish baseline for national monitoring programme)"/>
    <s v="2. Biological status assessment exists "/>
    <s v="Status survey/review"/>
    <s v="2 years"/>
    <s v="≤ 20 sites"/>
    <m/>
    <s v="Include collation of survey visits with absence data, noting species likely winter activity period"/>
    <m/>
    <m/>
    <m/>
    <s v="Ensure site managers are aware of species past/recent presence and vulnerability on their sites.  Update them with Action 1 results and any emerging guidance on locations/management that may inform commissioning of invertebrate survey work (methods likely to detect/damage species, need for retention and examination of spider by-catch when not a survey target)"/>
    <s v="5. Remedial action identified "/>
    <s v="Advice &amp; support"/>
    <s v="Unknown"/>
    <s v="≤ 5 sites"/>
    <s v="Thorne &amp; Hatfield Moors"/>
    <s v="Assemble mailing list and update site managers at species-appropriate intervals; most easily delivered by BAS/SRS. "/>
    <m/>
    <m/>
    <m/>
    <m/>
    <m/>
    <m/>
    <m/>
    <m/>
    <m/>
    <m/>
    <m/>
    <m/>
    <m/>
  </r>
  <r>
    <x v="1"/>
    <x v="22"/>
    <x v="49"/>
    <s v="Walckenaeria mitrata"/>
    <s v="(not listed)"/>
    <m/>
    <s v="Walckenaeria mitrata"/>
    <s v="(Menge, 1868)"/>
    <m/>
    <s v="Species"/>
    <s v="NBNSYS0000008970"/>
    <s v="VU"/>
    <s v="D5"/>
    <s v="(not listed)"/>
    <s v="Harvey et al., 2017"/>
    <m/>
    <s v="Yes"/>
    <s v="VU, criteria: D2: No decline but recorded in GB from only 2 hectads in Kent"/>
    <s v="Yes"/>
    <s v="Extreme rarity even relative to apparent availability of specialised habitat "/>
    <s v="No"/>
    <s v="This species would not benefit from untargeted management"/>
    <s v="2. Biological status assessment exists "/>
    <s v="Low - Combination or other (detail in comments)"/>
    <s v="Opportunistic - insufficient"/>
    <s v="Confined to Blean Woods under coppiced sweet chestnut/beech. Possibly edge of range and limited by specific habitat availability within this."/>
    <s v="Targeted survey of entire Blean complex and other areas of Sweet Chestnut coppice within semi-natural woodland areas in Kent"/>
    <s v="2. Biological status assessment exists "/>
    <s v="Status survey/review"/>
    <s v="2 years"/>
    <s v="≤ 5 sites"/>
    <s v="Blean Woods complex, Kent"/>
    <m/>
    <m/>
    <m/>
    <m/>
    <s v="Autecological research to establish microhabitat requirements and inform management"/>
    <s v="4. Autecology and pressures understood"/>
    <s v="Advice &amp; support"/>
    <s v="&gt;10 years"/>
    <s v="≤ 5 sites"/>
    <s v="Blean Woods complex"/>
    <s v="Where possible, combine with other Blean specialities (Pistius truncatus, Gonatium paradoxum, Clubiona caerulencens and Centromerus cavernarum (if phenology allows sufficient overlap)."/>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1 site"/>
    <m/>
    <s v="Most easily delivered by BAS/SRS. Related to Action 2. "/>
    <m/>
    <m/>
    <m/>
  </r>
  <r>
    <x v="1"/>
    <x v="22"/>
    <x v="49"/>
    <s v="Walckenaeria stylifrons"/>
    <s v="(not listed)"/>
    <m/>
    <s v="Walckenaeria stylifrons"/>
    <s v="(O.P.-Cambridge, 1875)"/>
    <m/>
    <s v="Species"/>
    <s v="NBNSYS0000008979"/>
    <s v="VU"/>
    <s v="D5"/>
    <s v="(not listed)"/>
    <s v="Harvey et al., 2017"/>
    <m/>
    <s v="Yes"/>
    <s v="VU, criteria: D2: Threat status likely to increase at next review. Last recorded at its single GB  (Breckland) location in 1994 despite targeted recent searches."/>
    <s v="Yes"/>
    <s v="Extreme rarity relative to apparent habitat availability"/>
    <s v="No"/>
    <s v="This species would not benefit from untargeted management"/>
    <s v="2. Biological status assessment exists "/>
    <s v="Low - Relict or natural rarity"/>
    <s v="Combination - insufficient"/>
    <s v="Only 4 specimens recorded from a single site between 1963 and 1994 despite targeted survey, including using original sampling techniques and timings in addition to suction sampling. Found in very short grassland and broken ground. Possible loss in as a result of sward changes following major Myxomatosis outbreak. However, with winter activity period and possible troglophilic habit, underrecording is possible and vigilance should be maintained in suitable Breck habitat."/>
    <s v="Targeted survey of all recorded, nearby and apparently suitable sites, using standardised methodology to assess current status (and establish baseline for national monitoring programme)"/>
    <s v="2. Biological status assessment exists "/>
    <s v="Status survey/review"/>
    <s v="3-5 years"/>
    <s v="1 site"/>
    <s v="Weeting Heath NNR, Norfolk and nearby short-turf heaths"/>
    <s v="Focus on ground broken for Stone Curlew and Breckland rare plants. Involve soil ecologists because of possibility of it being a crevice dweller."/>
    <m/>
    <m/>
    <m/>
    <s v="Ensure site managers are aware of species past/recent presence and vulnerability on their sites.  Update them with Action 1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1 site"/>
    <s v="Weeting and nearby heaths, Breckland"/>
    <s v="Maintain already close liaison between BAS and Norfolk Wildlife trust at this site."/>
    <m/>
    <m/>
    <m/>
    <m/>
    <m/>
    <m/>
    <m/>
    <m/>
    <m/>
    <m/>
    <m/>
    <m/>
    <m/>
  </r>
  <r>
    <x v="1"/>
    <x v="22"/>
    <x v="49"/>
    <s v="Wiehlea calcarifera"/>
    <s v="(not listed)"/>
    <m/>
    <s v="Wiehlea calcarifera"/>
    <s v="(Simon, 1884)"/>
    <m/>
    <s v="Species"/>
    <s v="NBNSYS0000009130"/>
    <s v="EN"/>
    <s v="D5"/>
    <s v="(not listed)"/>
    <s v="Harvey et al., 2017"/>
    <m/>
    <s v="Yes"/>
    <s v="EN, criteria: B2ab(ii,iv). Restricted to S England. Recorded at only 1 (new) site since 2017 review but still apparently lost from 12 others. Under-recording may be an issue with this winter active, probably troglophilic, species."/>
    <s v="Yes"/>
    <s v="Extreme rarity relative to apparent habitat availability"/>
    <s v="No"/>
    <s v="This species would not benefit from untargeted management"/>
    <s v="2. Biological status assessment exists "/>
    <s v="Unknown"/>
    <s v="Opportunistic - insufficient"/>
    <s v="Appears to live in coarse soils on open heathland, probably surviving under gorse, and deep under among pine/oak litter on sandy soils, as well as in short chalk grassland. Probably troglophilic."/>
    <s v="Targeted survey of all recorded, nearby and apparently suitable sites, using standardised methodology to assess current status (and establish baseline for national monitoring programme)"/>
    <s v="2. Biological status assessment exists "/>
    <s v="Status survey/review"/>
    <s v="2 years"/>
    <s v="≤ 20 sites"/>
    <m/>
    <s v="Seek advice of soil ecologists on sampling for all likely troglophilic species"/>
    <m/>
    <m/>
    <m/>
    <s v="Autecological research to establish microhabitat requirements and inform management"/>
    <s v="4. Autecology and pressures understood"/>
    <s v="Scientific research"/>
    <s v="3-5 years"/>
    <s v="≤ 20 sites"/>
    <s v="Redmoor SSSI, Cornwall"/>
    <s v="Only current possibility of achieving this is at Redmoor, Cornwall. Progressive gorse clearance work there offers possibility of monitoring/experimental trails of broken ground and  subsequent successional stages, and of testing survey methodologies (e.g. subterranean pitfall trapping). "/>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3-5 years"/>
    <s v="≤ 20 sites"/>
    <s v="Redmoor SSSI/NR, Cornwall"/>
    <s v="Management advice may become a more important action once habitat preferences are better understood (Action 2). Assemble mailing list and update site managers at species-appropriate intervals; most easily delivered by BAS/SRS. "/>
    <m/>
    <m/>
    <m/>
  </r>
  <r>
    <x v="1"/>
    <x v="22"/>
    <x v="49"/>
    <s v="Xysticus luctator"/>
    <s v="(not listed)"/>
    <m/>
    <s v="Xysticus luctator"/>
    <s v="L. Koch, 1870"/>
    <m/>
    <s v="Species"/>
    <s v="NBNSYS0000008727"/>
    <s v="EN"/>
    <s v="D5"/>
    <s v="(not listed)"/>
    <s v="Harvey et al., 2017"/>
    <m/>
    <s v="Yes"/>
    <s v="EN, criteria: B2ab(ii,iv): restricted to S England and seen at only 1 of its former 4 sites since 2000. "/>
    <s v="Yes"/>
    <s v="Extremely rare relative to apparent habitat availability"/>
    <s v="No"/>
    <s v="This species would not benefit from untargeted management"/>
    <s v="2. Biological status assessment exists "/>
    <s v="Low - Combination or other (detail in comments)"/>
    <s v="Opportunistic - insufficient"/>
    <s v="Found in litter under mature heather and beech woodland. Habitat shortage does not appear to explain extreme rarity; with causes not understood, recovery likelihood is inevitably low."/>
    <s v="Targeted survey of all recorded, nearby and apparently suitable sites, using standardised methodology to assess current status (and establish baseline for national monitoring programme)"/>
    <s v="2. Biological status assessment exists "/>
    <s v="Status survey/review"/>
    <s v="2 years"/>
    <s v="≤ 5 sites"/>
    <s v="Bloxworth Heath, Dorset; Denny Bog area, New Forest; Whiteleaf Hill, Bucks; Windsor Forest, Berks."/>
    <m/>
    <m/>
    <m/>
    <m/>
    <s v="Autecological research to establish microhabitat requirements and inform management"/>
    <s v="4. Autecology and pressures understood"/>
    <s v="Scientific research"/>
    <s v="3-5 years"/>
    <s v="1 site"/>
    <s v="Denny Bog/Heath, Lyndhurst"/>
    <s v="Only possible if it can be reliably detected at this, most recently recorded (2023) site and is not re-found (Action 1) at other former sites"/>
    <m/>
    <m/>
    <m/>
    <s v="Produce a spotting card for staff/biologists/visitors to target areas to raise awareness and generate new sightings of this very rarely recorded species."/>
    <s v="2. Biological status assessment exists "/>
    <s v="Education/awareness raising"/>
    <s v="Unknown"/>
    <s v="≤ 5 sites"/>
    <m/>
    <s v="Viable action for this conspicuous species and combines opportunity to raise awareness with the urgent need to generate sighting opportunities for status assessment. BAS to produce, in collaboration with New Forest National Park Authority and other relevant site managers. Data to be fed to SRS via QR code for its iRecord form. In New Forest, action can be combined with that for Xysticus/Bassaniodes robustus."/>
    <m/>
    <m/>
    <m/>
  </r>
  <r>
    <x v="1"/>
    <x v="22"/>
    <x v="49"/>
    <s v="Xysticus luctuosus"/>
    <s v="(not listed)"/>
    <m/>
    <s v="Xysticus luctuosus"/>
    <s v="(Blackwall, 1836)"/>
    <m/>
    <s v="Species"/>
    <s v="NBNSYS0000008729"/>
    <s v="EN"/>
    <s v="D5"/>
    <s v="(not listed)"/>
    <s v="Harvey et al., 2017"/>
    <m/>
    <s v="Yes"/>
    <s v="EN, criteria: B2ab(ii,iv): little  change since 2017 review. Recorded at only 1 of its former 16 English sites (4 in Wales/Scotland) since 2000 and recently at a new site in Cumbria (Gait Barrow). Possibility of identification confusion with X. acerbus in some older records."/>
    <s v="Yes"/>
    <s v="Extremely rare/fragmented relative to availability of apparently suitable habitat"/>
    <s v="No"/>
    <s v="This species would not benefit from untargeted management"/>
    <s v="2. Biological status assessment exists "/>
    <s v="Unknown"/>
    <s v="Opportunistic - insufficient"/>
    <s v="Widely distributed from variety of habitats but appears to prefer field and shrub layer in woodland. Currently impossible to assess primary drivers of decline because of lack of understanding of autecology but apparent extreme rarity makes likelihood of recovery low."/>
    <s v="Targeted survey of all recorded, nearby and apparently suitable sites, using standardised methodology to assess current status (and establish baseline for national monitoring programme)"/>
    <s v="2. Biological status assessment exists "/>
    <s v="Status survey/review"/>
    <s v="2 years"/>
    <s v="≤ 20 sites"/>
    <m/>
    <s v="Where preserved specimens are available, identification of older records should be checked (vs X. acerbus) before sites are revisited"/>
    <m/>
    <m/>
    <m/>
    <s v="Autecological research to establish microhabitat requirements and inform management"/>
    <s v="4. Autecology and pressures understood"/>
    <s v="Scientific research"/>
    <s v="3-5 years"/>
    <s v="1 site"/>
    <s v="Graffham Common, West Sussex"/>
    <s v="Only possibility of achieving this is at the single site where it has been recorded since 2000"/>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20 sites"/>
    <m/>
    <s v="An action to promote management measures, including deer control, for woodland understorey may become appropriate if Actions 1 and 2 confirm this is the preferred habitat. Assemble mailing list and update site managers at species-appropriate intervals; most easily delivered by BAS/SRS. "/>
    <m/>
    <m/>
    <m/>
  </r>
  <r>
    <x v="1"/>
    <x v="22"/>
    <x v="49"/>
    <s v="Xysticus robustus"/>
    <s v="(not listed)"/>
    <m/>
    <s v="Bassaniodes robustus"/>
    <s v="(Hahn, 1832)"/>
    <m/>
    <s v="Species"/>
    <s v="NHMSYS0021453617"/>
    <s v="EN"/>
    <s v="D5"/>
    <s v="(not listed)"/>
    <s v="Harvey et al., 2017"/>
    <m/>
    <s v="Yes"/>
    <s v="EN, criteria: B2ab(ii,iv): threat status may increase at next review. All records restricted to the S coast of England and found in only one of its former 10 hectads since 2000, despite increased survey effort in its Dorset/Hants. heaths stronghold."/>
    <s v="Yes"/>
    <s v="Extreme rarity is not consistent with availability of apparently suitable habitat"/>
    <s v="No"/>
    <s v="This species would not benefit from untargeted management"/>
    <s v="2. Biological status assessment exists "/>
    <s v="Unknown"/>
    <s v="Opportunistic - insufficient"/>
    <s v="Specialist of dry heathland and coastal calcareous grassland, usually in stony, sparsely vegetated areas among older, taller vegetation"/>
    <s v="Targeted survey of all recorded, nearby and apparently suitable sites, using standardised methodology to assess current status (and establish baseline for national monitoring programme)"/>
    <s v="2. Biological status assessment exists "/>
    <s v="Status survey/review"/>
    <s v="2 years"/>
    <s v="≤ 10 sites"/>
    <s v="Dorset/Hampshire heaths; Sugar Loaf Hill, Folkstone"/>
    <m/>
    <m/>
    <m/>
    <m/>
    <s v="Autecological research to establish microhabitat requirements and inform management"/>
    <s v="4. Autecology and pressures understood"/>
    <s v="Scientific research"/>
    <s v="3-5 years"/>
    <s v="1 site"/>
    <s v="Beaulieu Heath, Hants."/>
    <s v="Only current possibility to attempt this at Beaulieu Heath, where the species was most recently recorded (2018)"/>
    <m/>
    <m/>
    <m/>
    <s v="Produce a spotting card for staff/biologists/visitors to target areas to raise awareness and generate new sightings of this very rarely recorded species."/>
    <s v="2. Biological status assessment exists "/>
    <s v="Education/awareness raising"/>
    <s v="3-5 years"/>
    <s v="≤ 10 sites"/>
    <m/>
    <s v="Viable action for this conspicuous species and combines opportunity to raise awareness with the urgent need to generate sighting opportunities for status re-assessment. BAS to produce, in collaboration with New Forest National Park Authority and other relevant site managers. Data to be fed to SRS via QR code for its iRecord form. In New Forest, action can be combined with that for Xysticus lutator."/>
    <m/>
    <m/>
    <m/>
  </r>
  <r>
    <x v="1"/>
    <x v="22"/>
    <x v="49"/>
    <s v="Zelotes longipes"/>
    <s v="(not listed)"/>
    <m/>
    <s v="Zelotes longipes"/>
    <s v="(L. Koch, 1866)"/>
    <m/>
    <s v="Species"/>
    <s v="NBNSYS0000008657"/>
    <s v="VU"/>
    <s v="D5"/>
    <s v="(not listed)"/>
    <s v="Harvey et al., 2017"/>
    <m/>
    <s v="Yes"/>
    <s v="VU, criteria: B2ab(ii): no further records since last review and found in only 3/18 former hectads, all in S and SE England, since 2000.  No new records from former S heathland stronghold, especially New Forest, despite increase in survey effort."/>
    <s v="Yes"/>
    <s v="Extreme rarity and fragmentation relative to apparently suitable habitat"/>
    <s v="No"/>
    <s v="This species would not benefit from untargeted management"/>
    <s v="2. Biological status assessment exists "/>
    <s v="Low - Combination or other (detail in comments)"/>
    <s v="Opportunistic - insufficient"/>
    <s v="Found mainly on dry heathland but also on dry coastal grassland and occasionally under debris on shingle and sand. On heathland may benefit from occasional burning but an increasing frequency of fires is more likely to be detrimental. Note similarities with Gnaphosa lugubris."/>
    <s v="Targeted survey of all recorded, nearby and apparently suitable sites, using standardised methodology to assess current status (and establish baseline for national monitoring programme)"/>
    <s v="2. Biological status assessment exists "/>
    <s v="Status survey/review"/>
    <s v="2 years"/>
    <s v="≤ 20 sites"/>
    <s v="Start Point, Devon; Dorset/Hants. Heaths; Surrey heaths; Winterton Dunes, Norfolk"/>
    <s v="Revisit all former sites but with particular emphasis on those with only very old records and where habitat apparently remains suitable. Likely to need pitfall trapping survey."/>
    <m/>
    <m/>
    <m/>
    <s v="Autecological research to establish microhabitat requirements and inform management"/>
    <s v="4. Autecology and pressures understood"/>
    <s v="Scientific research"/>
    <s v="3-5 years"/>
    <s v="≤ 5 sites"/>
    <s v="Colne Point, Essex; Frensham Common, Surrey"/>
    <s v="Focus on contrasting coastal and heathland habitats"/>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Zodarion fuscum"/>
    <s v="(not listed)"/>
    <m/>
    <s v="Zodarion fuscum"/>
    <s v="(Simon, 1870)"/>
    <m/>
    <s v="Species"/>
    <s v="NBNSYS0100006050"/>
    <s v="VU"/>
    <s v="D5"/>
    <s v="(not listed)"/>
    <s v="Harvey et al., 2017"/>
    <m/>
    <s v="No"/>
    <s v="VU, criteria: D2: likely to lose VU status because AOO has doubled since 2017 review (now 6 hectads). Native status now considered questionable; highly disjunct distribution and strongly associated with railway ballast."/>
    <s v="No"/>
    <s v="Native status in strong doubt, and now too abundant to justify species-specific recovery actions"/>
    <m/>
    <m/>
    <m/>
    <m/>
    <m/>
    <m/>
    <m/>
    <m/>
    <m/>
    <m/>
    <m/>
    <m/>
    <m/>
    <m/>
    <m/>
    <m/>
    <m/>
    <m/>
    <m/>
    <m/>
    <m/>
    <m/>
    <m/>
    <m/>
    <m/>
    <m/>
    <m/>
    <m/>
    <m/>
    <m/>
    <m/>
    <m/>
    <m/>
    <m/>
    <m/>
    <m/>
  </r>
  <r>
    <x v="1"/>
    <x v="22"/>
    <x v="49"/>
    <s v="Zodarion vicinum"/>
    <s v="(not listed)"/>
    <m/>
    <s v="Zodarion vicinum"/>
    <s v="Denis, 1935"/>
    <m/>
    <s v="Species"/>
    <s v="NBNSYS0100006052"/>
    <s v="VU"/>
    <s v="D5"/>
    <s v="(not listed)"/>
    <s v="Harvey et al., 2017"/>
    <m/>
    <s v="No"/>
    <s v="VU, criteria: D2. Treated as native in 2017 review but, with only very few and sporadic records from the Dover cliffs, and a European distribution restricted to southern Italy, it is most likely an imported colonist."/>
    <s v="No"/>
    <s v="Now regarded as a very likely non-native "/>
    <m/>
    <m/>
    <m/>
    <m/>
    <m/>
    <m/>
    <m/>
    <m/>
    <m/>
    <m/>
    <m/>
    <m/>
    <m/>
    <m/>
    <m/>
    <m/>
    <m/>
    <m/>
    <m/>
    <m/>
    <m/>
    <m/>
    <m/>
    <m/>
    <m/>
    <m/>
    <m/>
    <m/>
    <m/>
    <m/>
    <m/>
    <m/>
    <m/>
    <m/>
    <m/>
    <m/>
  </r>
  <r>
    <x v="1"/>
    <x v="22"/>
    <x v="49"/>
    <s v="Zora armillata"/>
    <s v="(not listed)"/>
    <m/>
    <s v="Zora armillata"/>
    <s v="Simon, 1878"/>
    <m/>
    <s v="Species"/>
    <s v="NBNSYS0000008711"/>
    <s v="CR"/>
    <s v="D5"/>
    <s v="(not listed)"/>
    <s v="Harvey et al., 2017"/>
    <m/>
    <s v="Yes"/>
    <s v="CR, criteria: B2ab(ii,iv): Recorded in GB from only from 4 sites in the E. Anglian fen basin and Dorset heaths. Recently re-found at Wicken Fen, Cambs., after 46 years."/>
    <s v="Yes"/>
    <s v="Extreme rarity even relative to availability of specialised habitat"/>
    <s v="No"/>
    <s v="This species would not benefit from untargeted management"/>
    <s v="2. Biological status assessment exists "/>
    <s v="Low - Combination or other (detail in comments)"/>
    <s v="Opportunistic - insufficient"/>
    <s v="In addition to fragmentation, hydrological challenges to Dorset wet heath and E. Anglian fen sites are likely have been a major factors in this species' decline. Recovery likelihood low because changes are difficult to reverse, particularly from such a low point and in the face of climate change."/>
    <s v="Targeted survey of all recorded, nearby and apparently suitable sites, using standardised methodology to assess current status (and establish baseline for national monitoring programme)"/>
    <s v="2. Biological status assessment exists "/>
    <s v="Status survey/review"/>
    <s v="2 years"/>
    <s v="≤ 5 sites"/>
    <s v="Wicken and Woodwalton Fens, Cambs.; Morden/Hartland/Arne/Slepe Heaths complex, Dorset."/>
    <m/>
    <m/>
    <m/>
    <m/>
    <s v="Autecological research to establish microhabitat requirements and inform management"/>
    <s v="4. Autecology and pressures understood"/>
    <s v="Scientific research"/>
    <s v="3-5 years"/>
    <s v="≤ 5 sites"/>
    <s v="Wicken Fen, Morden Bog"/>
    <s v="Difficult to achieve with so few records but urgent that, at least, micro and macro habitat in vicinity of all records from intensive re-survey (Action 1) is well characterised."/>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Unknown"/>
    <s v="≤ 5 sites"/>
    <m/>
    <s v="Assemble mailing list and update site managers (including on Action 1 results) at species-appropriate intervals; most easily delivered by BAS/SRS. "/>
    <m/>
    <m/>
    <m/>
  </r>
  <r>
    <x v="1"/>
    <x v="22"/>
    <x v="49"/>
    <s v="Zora nemoralis"/>
    <s v="(not listed)"/>
    <m/>
    <s v="Zora nemoralis"/>
    <s v="(Blackwall, 1861)"/>
    <m/>
    <s v="Species"/>
    <s v="NBNSYS0000008712"/>
    <s v="VU"/>
    <s v="D5"/>
    <s v="(not listed)"/>
    <s v="Harvey et al., 2017"/>
    <m/>
    <s v="Yes"/>
    <s v="VU, criteria: B2ab(ii,iv): 2 recent new sites may change status at next review but remains very rare/fragmented. A N and W species with the majority of records from and Scotland and some from Wales. Apparently lost from N and C Pennine sites."/>
    <s v="Yes"/>
    <s v="Very rare in relation to apparently suitable habitat. Better understanding of status needed to evaluate apparent range shift."/>
    <s v="No"/>
    <s v="This species would not benefit from untargeted management"/>
    <s v="2. Biological status assessment exists "/>
    <s v="Low - Combination or other (detail in comments)"/>
    <s v="Opportunistic - insufficient"/>
    <s v="Found under logs and in litter and moss under heather and at the margins of semi-natural woodland. Recovery potential in England likely to be low because of declining and fragmented habitat with possibility of climate change influences."/>
    <s v="Targeted survey of all former sites from which it has not been recorded recently, and similar near-by habitat, using standardised methodology to assess current status (and establish baseline for national monitoring programme)"/>
    <s v="2. Biological status assessment exists "/>
    <s v="Status survey/review"/>
    <s v="2 years"/>
    <s v="≤ 10 sites"/>
    <s v="Hexham/Allendale area, Northumbria; Wharncliffe Wood, Rough Hey Woods, Yorks.; Whitbarrow Scar, Cumbria, Hope Valley, Salop;"/>
    <s v="Particular focus needed on former sites in C and N Pennines"/>
    <m/>
    <m/>
    <m/>
    <s v="Autecological research to establish microhabitat requirements, inform management and increase understanding of likelihood of a climate-induced range shift."/>
    <s v="4. Autecology and pressures understood"/>
    <s v="Scientific research"/>
    <s v="2 years"/>
    <s v="≤ 5 sites"/>
    <m/>
    <s v="Focus on any reliable sites - may need to include Welsh site to achieve this, e.g. Coed Dinorwig."/>
    <m/>
    <m/>
    <m/>
    <s v="Ensure site managers are aware of species past/recent presence and vulnerability on their sites.  Update them with Action 1 and 2 results to provide any resulting guidance on locations/management and inform commissioning of invertebrate survey work (methods likely to detect/damage species, need for retention and examination of spider by-catch when not a survey target)"/>
    <s v="5. Remedial action identified "/>
    <s v="Advice &amp; support"/>
    <s v="&gt;10 years"/>
    <s v="≤ 10 sites"/>
    <m/>
    <s v="Assemble mailing list and update site managers at species-appropriate intervals; most easily delivered by BAS/SRS. "/>
    <m/>
    <m/>
    <m/>
  </r>
  <r>
    <x v="1"/>
    <x v="22"/>
    <x v="49"/>
    <s v="Zora silvestris"/>
    <s v="(not listed)"/>
    <m/>
    <s v="Zora silvestris"/>
    <s v="Kulczynski, 1897"/>
    <m/>
    <s v="Species"/>
    <s v="NBNSYS0000008713"/>
    <s v="CR"/>
    <s v="D5"/>
    <s v="(not listed)"/>
    <s v="Harvey et al., 2017"/>
    <m/>
    <s v="Yes"/>
    <s v="CR, criteria: B2ab(ii,iv): restricted to England, where it remains extremely rare, although new hectads since 2017 review may reduce threat status"/>
    <s v="Yes"/>
    <s v="Highly fragmented distribution and absent from areas of apparently suitable habitat"/>
    <s v="No"/>
    <s v="This species would not benefit from untargeted management"/>
    <s v="2. Biological status assessment exists "/>
    <s v="Unknown"/>
    <s v="Opportunistic - insufficient"/>
    <s v="Usually found in the tops of, often mature, Calluna vulgaris on dry heathland but also in acidic grassland"/>
    <s v="Targeted survey of all recorded, nearby and apparently suitable sites, using standardised methodology to assess current status (and establish baseline for national monitoring programme)"/>
    <s v="2. Biological status assessment exists "/>
    <s v="Status survey/review"/>
    <s v="2 years"/>
    <s v="≤ 10 sites"/>
    <s v="Clumber/Sherwood Forest complex, Notts.; Ambersham/Lavington and Iping Commons, W.Sussex: Surrey heaths"/>
    <s v="Identification caution needed because of similarity to Z. spinimana. The vicinity of a 1950s record from Iken Heath, Suffolk sandlings heath complex, should also be investigated."/>
    <m/>
    <m/>
    <m/>
    <s v="Autecological research with particular focus on microhabitat requirements and responses to differing frequencies of heathland fires."/>
    <s v="4. Autecology and pressures understood"/>
    <s v="Scientific research"/>
    <s v="2 years"/>
    <s v="≤ 5 sites"/>
    <m/>
    <s v="Focus on sites where it is reliably found and contrast between Surrey/Nottinghamshire strongholds."/>
    <m/>
    <m/>
    <m/>
    <s v="Advise heathland land managers and wider restoration project steering groups in relevant locations (esp. Surrey and Nottinghamshire) on known locations (input from Actions 1) and management requirements (informed/updated by Action 2) for this species."/>
    <s v="5. Remedial action identified "/>
    <s v="Advice &amp; support"/>
    <s v="&gt;10 years"/>
    <s v="≤ 10 sites"/>
    <m/>
    <m/>
    <m/>
    <m/>
    <m/>
  </r>
  <r>
    <x v="2"/>
    <x v="23"/>
    <x v="50"/>
    <s v="Anotrichium barbatum"/>
    <s v="Bearded Red Seaweed"/>
    <m/>
    <s v="Anotrichium barbatum"/>
    <s v="(C.Agardh) Nägeli, 1862"/>
    <m/>
    <s v="Species"/>
    <s v="NHMSYS0021060021"/>
    <s v="DD"/>
    <s v="(not listed)"/>
    <s v="S41"/>
    <s v="(not listed)"/>
    <s v="Valid species and taxonomy is robust.  BAP species; section 41 listed"/>
    <s v="Yes"/>
    <s v="No modern collections at historical sites, apparently extinct in England"/>
    <s v="Yes"/>
    <s v="Monitoring and surveys in previously occupied sites needed to establish presence or extinction in England"/>
    <s v="No"/>
    <s v="This species would not benefit from untargeted management"/>
    <s v="2. Biological status assessment exists "/>
    <s v="Unknown"/>
    <s v="Opportunistic - insufficient"/>
    <s v="Only recent UK records are North Wales but was previous known from southern England"/>
    <s v="Include this species as a particular target in surveys of suitable sites"/>
    <s v="2. Biological status assessment exists "/>
    <s v="Status survey/review"/>
    <s v="3-5 years"/>
    <s v="≤ 5 sites"/>
    <s v="Studland, Brighton, Worthing"/>
    <s v="Establishing the distribution is essential, but nothing is known of habitat requirements except at the North Wales site"/>
    <m/>
    <m/>
    <m/>
    <s v="If found during surveys use records to help determine habitat requirements and whether any existing monitoring programmes could include it."/>
    <s v="4. Autecology and pressures understood"/>
    <s v="Scientific research"/>
    <s v="3-5 years"/>
    <s v="Unknown"/>
    <s v="where found"/>
    <m/>
    <m/>
    <m/>
    <m/>
    <m/>
    <m/>
    <m/>
    <m/>
    <m/>
    <m/>
    <m/>
    <m/>
    <m/>
    <m/>
  </r>
  <r>
    <x v="2"/>
    <x v="23"/>
    <x v="50"/>
    <s v="Cruoria cruoriaeformis"/>
    <s v="Burgundy Maerl Weed"/>
    <s v="Cruoria cruoriiformis"/>
    <s v="Cruoria cruoriaeformis"/>
    <s v="(P.L. Crouan &amp; H.M. Crouan) Denizot"/>
    <m/>
    <s v="Species"/>
    <s v="NHMSYS0000567922"/>
    <s v="(not listed)"/>
    <s v="(not listed)"/>
    <s v="S41"/>
    <s v="(not listed)"/>
    <s v="Valid species and taxonomy is robust.  BAP species; section 41 listed, is restricted to live maerl. Red listing not yet accepted, still being reviewed by JNCC. The publication is Brodie et al. (2023)."/>
    <s v="Yes"/>
    <s v="Although our red listing process shows it as NT or LC, there are few records and it needs the same protection as maerl beds as it is restricted to maerl. JNCC required minor changes  so it has not been officially accepted yet.  The publication is Brodie et al., 2023."/>
    <s v="No"/>
    <s v="Because this species is more or less confined to live maerl, maerl habitat protection will include it - but we agree it fails to meet the criteria"/>
    <s v="Yes"/>
    <s v="As part of maerl bed conservation, particularly to stop scallop dredging and siting of mussel aquaculture both of which are damaging maerl beds in SW England based on recent NE surveys"/>
    <s v="5. Remedial action identified "/>
    <s v="Low - Combination or other (detail in comments)"/>
    <s v="Opportunistic - insufficient"/>
    <s v="This species grows almost exclusively on living maerl therefore depends on healthy maerl beds. Low recovery potential based on slow recovery"/>
    <m/>
    <m/>
    <m/>
    <m/>
    <m/>
    <m/>
    <m/>
    <m/>
    <m/>
    <m/>
    <m/>
    <m/>
    <m/>
    <m/>
    <m/>
    <m/>
    <m/>
    <m/>
    <m/>
    <m/>
    <m/>
    <m/>
    <m/>
    <m/>
    <m/>
    <m/>
    <m/>
    <m/>
    <m/>
    <m/>
  </r>
  <r>
    <x v="2"/>
    <x v="23"/>
    <x v="50"/>
    <s v="Grateloupia montagnei"/>
    <s v="Grateloup's Tiny Weed"/>
    <s v="Dermocorynus montagnei"/>
    <s v="Grateloupia montagnei"/>
    <s v="(P.L.Crouan &amp; H.M.Crouan) R.J.Wilkes, L.M.McIvor &amp; Guiry, 2005"/>
    <m/>
    <s v="Species"/>
    <s v="NHMSYS0021060238"/>
    <s v="(not listed)"/>
    <s v="(not listed)"/>
    <s v="S41"/>
    <s v="(not listed)"/>
    <s v="Valid species and taxonomy is robust. Red listing not yet accepted, still being reviewed by JNCC. The publication is Brodie et al. (2023)."/>
    <s v="Yes"/>
    <s v="Our red listing process shows it as DD but it is restricted to shallow subtidal gravel beds where its distribution is poorly known but vulnerable. JNCC required minor changes  so it has not been officially accepted yet.  The publication is Brodie et al., 2023."/>
    <s v="Yes"/>
    <s v="Because this species is confined to shallow subtidal gravel beds, a vulnerable habitat type, and the range is not well known, research on range would be useful "/>
    <s v="Yes"/>
    <s v="Because this species is confined to shallow subtidal gravel beds the habitat conservation to stop scallop dredging, mussel aquaculture and dredge spoil dumping would be beneficial"/>
    <s v="5. Remedial action identified "/>
    <s v="Low - Combination or other (detail in comments)"/>
    <s v="Opportunistic - insufficient"/>
    <s v="this species occurs in species-rich shallow gravel beds"/>
    <s v="Research to establish english distribution would be beneficial"/>
    <s v="3. National Monitoring Plan agreed and implemented"/>
    <s v="Scientific research"/>
    <s v="3-5 years"/>
    <s v="≤ 10 sites"/>
    <s v="Shallow sheltered gravel beds"/>
    <s v="The full distribution is still unknown but it is expected to be found where suitable habitat is found e.g. Studland. Costs potentially high"/>
    <m/>
    <m/>
    <m/>
    <m/>
    <m/>
    <m/>
    <m/>
    <m/>
    <m/>
    <m/>
    <m/>
    <m/>
    <m/>
    <m/>
    <m/>
    <m/>
    <m/>
    <m/>
    <m/>
    <m/>
    <m/>
    <m/>
    <m/>
  </r>
  <r>
    <x v="2"/>
    <x v="23"/>
    <x v="50"/>
    <s v="Lithothamnion corallioides"/>
    <s v="Southern maerl"/>
    <s v="Coral Maërl"/>
    <s v="Lithothamnion corallioides"/>
    <s v="(P.L.Crouan &amp; H.M.Crouan) P.L.Crouan &amp; H.M.Crouan, 1867"/>
    <m/>
    <s v="Species"/>
    <s v="NHMSYS0021059581"/>
    <s v="(not listed)"/>
    <s v="(not listed)"/>
    <s v="S41"/>
    <s v="(not listed)"/>
    <s v="In GB this species seems robustly delineated although In Europe other maerl species are observed. Red listing not yet accepted, still being reviewed by JNCC. The publication is Brodie et al. (2023). "/>
    <s v="Yes"/>
    <s v="Our red listing process shows it as VU. JNCC required minor changes  so it has not been officially accepted yet.  The publication is Brodie et al., 2023."/>
    <s v="No"/>
    <s v="This species needs habitat protection as a principal component of maerl beds so we agree it fails to meet the criteria"/>
    <s v="Yes"/>
    <s v="By protection of maerl beds to ensure their structural integrity"/>
    <s v="5. Remedial action identified "/>
    <s v="Low - Combination or other (detail in comments)"/>
    <s v="Opportunistic - insufficient"/>
    <s v="Major component of English maerl beds. Low recovery potential based on slow recovery"/>
    <m/>
    <m/>
    <m/>
    <m/>
    <m/>
    <m/>
    <m/>
    <m/>
    <m/>
    <m/>
    <m/>
    <m/>
    <m/>
    <m/>
    <m/>
    <m/>
    <m/>
    <m/>
    <m/>
    <m/>
    <m/>
    <m/>
    <m/>
    <m/>
    <m/>
    <m/>
    <m/>
    <m/>
    <m/>
    <m/>
  </r>
  <r>
    <x v="2"/>
    <x v="23"/>
    <x v="50"/>
    <s v="Phymatolithon calcareum"/>
    <s v="Common Maërl"/>
    <s v="Celtic Maerl"/>
    <s v="Phymatolithon calcareum"/>
    <s v="(Pallas) W.H.Adey &amp; D.L.McKibbin, 1970"/>
    <m/>
    <s v="Species"/>
    <s v="NHMSYS0021059601"/>
    <s v="(not listed)"/>
    <s v="(not listed)"/>
    <s v="S41"/>
    <s v="(not listed)"/>
    <s v="Valid species and taxonomy is robust. Recent molecular study (Jenkins et al 2021) shows Fal population to be genetically distinct. Red listing not yet accepted, still being reviewed by JNCC. The publication is Brodie et al. (2023)"/>
    <s v="Yes"/>
    <s v="This species needs habitat protection as a principal component of maerl beds. JNCC required minor changes  so it has not been officially accepted yet.  The publication is Brodie et al., 2023."/>
    <s v="No"/>
    <s v="This species needs habitat protection as a principal component of maerl beds but we agree it fails to meet the criteria"/>
    <s v="Yes"/>
    <s v="By protection of maerl beds to ensure their structural integrity"/>
    <s v="5. Remedial action identified "/>
    <s v="Low - Combination or other (detail in comments)"/>
    <s v="Opportunistic - insufficient"/>
    <s v="Major component of English maerl beds. Low recovery potential based on slow recovery"/>
    <m/>
    <m/>
    <m/>
    <m/>
    <m/>
    <m/>
    <m/>
    <m/>
    <m/>
    <m/>
    <m/>
    <m/>
    <m/>
    <m/>
    <m/>
    <m/>
    <m/>
    <m/>
    <m/>
    <m/>
    <m/>
    <m/>
    <m/>
    <m/>
    <m/>
    <m/>
    <m/>
    <m/>
    <m/>
    <m/>
  </r>
  <r>
    <x v="2"/>
    <x v="24"/>
    <x v="50"/>
    <s v="Padina pavonica"/>
    <s v="Peacock's Tail"/>
    <m/>
    <s v="Padina pavonica"/>
    <s v="(Linnaeus) Thivy, 1960"/>
    <m/>
    <s v="Species"/>
    <s v="NHMSYS0021058395"/>
    <s v="(not listed)"/>
    <s v="(not listed)"/>
    <s v="S41"/>
    <s v="(not listed)"/>
    <s v="Valid species and taxonomy is robust.  Other species occur in Europe but not recorded in GB. Red listing not yet accepted, still being reviewed by JNCC. The publication is Brodie et al. (2023)"/>
    <s v="Yes"/>
    <s v="Our red listing process shows it as VU. JNCC required minor changes  so it has not been officially accepted yet.  The publication is Brodie et al., 2023. Also see Herbert et al., 2016."/>
    <s v="No"/>
    <s v="This species needs habitat protection as a principal component of maerl beds so we agree it fails to meet the criteria"/>
    <s v="Yes"/>
    <s v="By protection of maerl beds to ensure their structural integrity"/>
    <s v="5. Remedial action identified "/>
    <s v="Low - Combination or other (detail in comments)"/>
    <s v="Opportunistic - insufficient"/>
    <s v="Major component of English maerl beds. Low recovery potential based on slow recovery"/>
    <m/>
    <m/>
    <m/>
    <m/>
    <m/>
    <m/>
    <m/>
    <m/>
    <m/>
    <m/>
    <m/>
    <m/>
    <m/>
    <m/>
    <m/>
    <m/>
    <m/>
    <m/>
    <m/>
    <m/>
    <m/>
    <m/>
    <m/>
    <m/>
    <m/>
    <m/>
    <m/>
    <m/>
    <m/>
    <m/>
  </r>
  <r>
    <x v="2"/>
    <x v="25"/>
    <x v="51"/>
    <s v="Barbilophozia kunzeana"/>
    <s v="Bog Pawwort"/>
    <m/>
    <s v="Barbilophozia kunzeana"/>
    <s v="(Huebener) Muell.Frib."/>
    <m/>
    <s v="Species"/>
    <s v="NHMSYS0000309400"/>
    <s v="VU"/>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Boreo-arctic 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species distribution modelling to understand the vulnerability of the species to projected climate change over the next 50 years"/>
    <s v="4. Autecology and pressures understood"/>
    <s v="Scientific research"/>
    <s v="1 year"/>
    <s v="National"/>
    <m/>
    <s v="A Boreo-arctic montane species that may be particularly vulnerable to climate warming"/>
    <m/>
    <m/>
    <m/>
    <s v="Undertake research to better understand the habitat requirements of the species, in particular to define favourable grazing regimes"/>
    <s v="4. Autecology and pressures understood"/>
    <s v="Scientific research"/>
    <s v="3-5 years"/>
    <s v="≤ 5 sites"/>
    <s v="Long Mynd SSSI"/>
    <m/>
    <m/>
    <m/>
    <m/>
  </r>
  <r>
    <x v="2"/>
    <x v="25"/>
    <x v="51"/>
    <s v="Biantheridion undulifolium"/>
    <s v="Marsh Flapwort"/>
    <s v="Jamesoniella undulifolia"/>
    <s v="Biantheridion undulifolium"/>
    <s v="(Nees) Konstant. &amp; Vilnet"/>
    <m/>
    <s v="Species"/>
    <s v="NHMSYS0021593237"/>
    <s v="VU"/>
    <s v="D5"/>
    <s v="S41"/>
    <s v="Callaghan, 2023"/>
    <s v="in s41 as Jamesoniella undulifolia and (incorrectly) as Marsh Earwort "/>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Boreo-arctic Montane European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s v="Dozmary Pool SSSI"/>
    <s v="A species with low recovery potential where the main aim is to maintain/protect populations"/>
    <m/>
    <m/>
    <m/>
    <s v="Undertake species distribution modelling to understand the vulnerability of the species to projected climate change over the next 50 years"/>
    <s v="4. Autecology and pressures understood"/>
    <s v="Scientific research"/>
    <s v="1 year"/>
    <s v="National"/>
    <m/>
    <s v="A Boreo-arctic montane species that may be particularly vulnerable to climate warming"/>
    <m/>
    <m/>
    <m/>
    <s v="Undertake research to better understand the habitat requirements of the species, in particular to define favourable grazing regimes"/>
    <s v="4. Autecology and pressures understood"/>
    <s v="Scientific research"/>
    <s v="3-5 years"/>
    <s v="≤ 5 sites"/>
    <s v="Long Mynd SSSI, Dozmary Pool SSSI, Hopesay Hill"/>
    <m/>
    <m/>
    <m/>
    <m/>
  </r>
  <r>
    <x v="2"/>
    <x v="25"/>
    <x v="51"/>
    <s v="Cephalozia leucantha"/>
    <s v="Pale Pincerwort"/>
    <m/>
    <s v="Cephalozia leucantha"/>
    <s v="Spruce"/>
    <m/>
    <s v="Species"/>
    <s v="NBNSYS0000035797"/>
    <s v="NT"/>
    <s v="D5"/>
    <s v="(not listed)"/>
    <s v="Callaghan, 2023"/>
    <m/>
    <s v="Yes"/>
    <s v="Possibly at risk of extinction in England due to small population size"/>
    <s v="Yes"/>
    <s v="Species-specific surveys and data analysis are required to determine IUCN Red List status in England"/>
    <s v="No"/>
    <s v="The species has a restricted distribution and so is unlikely to benefit from untargeted actions"/>
    <s v="2. Biological status assessment exists "/>
    <s v="Low - Combination or other (detail in comments)"/>
    <s v="Opportunistic - insufficient"/>
    <s v="GB RL criteria: n/a. Boreal-montane Circumpolar species. Recovery potential low due to climate change and natural rarity."/>
    <s v="Undertake surveys and data analysis to determine IUCN Red List status in England"/>
    <s v="2. Biological status assessment exists "/>
    <s v="Status survey/review"/>
    <s v="1 year"/>
    <s v="≤ 20 sites"/>
    <m/>
    <s v="Possibly at risk of extinction in England"/>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Publish status review in Journal of Bryology, including field identification characters, to raise awareness of the species amongst field bryologists"/>
    <s v="2. Biological status assessment exists "/>
    <s v="Education/awareness raising"/>
    <s v="1 year"/>
    <s v="National"/>
    <m/>
    <m/>
    <m/>
    <m/>
    <m/>
  </r>
  <r>
    <x v="2"/>
    <x v="25"/>
    <x v="51"/>
    <s v="Cephaloziella baumgartneri"/>
    <s v="Chalk Threadwort"/>
    <m/>
    <s v="Cephaloziella baumgartneri"/>
    <s v="Schiffn."/>
    <m/>
    <s v="Species"/>
    <s v="NBNSYS0000035817"/>
    <s v="EN"/>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4. Autecology and pressures understood"/>
    <s v="Unknown"/>
    <s v="Opportunistic - insufficient"/>
    <s v="GB RL criteria: C2a(i).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Isle of Portland SSSI, Compton Chine to Steephill Cove SSSI, Lydden and Temple Ewell Downs SSSI, Netley Abbey"/>
    <s v="A species with low recovery potential where the main aim is to maintain/protect populations. Some monitoring occurs on the Isle of Portland."/>
    <m/>
    <m/>
    <m/>
    <s v="In consultation with landowners, assess habitat management requirements at surviving locations and produce a costed plan for any new actions required"/>
    <s v="5. Remedial action identified "/>
    <s v="Advice &amp; support"/>
    <s v="1 year"/>
    <s v="≤ 5 sites"/>
    <s v="Isle of Portland SSSI, Compton Chine to Steephill Cove SSSI, Lydden and Temple Ewell Downs SSSI"/>
    <s v="Habitat management is occurring on the Isle of Portland; it is unclear what new actions may or may not be required. Habitat management requirements elsewhere need to be assessed."/>
    <m/>
    <m/>
    <m/>
    <s v="Undertake research to better understand the habitat requirements of the species, in particular to define favourable grazing regimes"/>
    <s v="4. Autecology and pressures understood"/>
    <s v="Scientific research"/>
    <s v="3-5 years"/>
    <s v="≤ 5 sites"/>
    <s v="Isle of Portland SSSI, Compton Chine to Steephill Cove SSSI, Lydden and Temple Ewell Downs SSSI"/>
    <m/>
    <m/>
    <m/>
    <m/>
  </r>
  <r>
    <x v="2"/>
    <x v="25"/>
    <x v="51"/>
    <s v="Cephaloziella calyculata"/>
    <s v="Entire Threadwort"/>
    <m/>
    <s v="Cephaloziella calyculata"/>
    <s v="(Durieu &amp; Mont.) Muell.Frib."/>
    <m/>
    <s v="Species"/>
    <s v="NHMSYS0000309599"/>
    <s v="EN"/>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 Southern-temperate Oceanic species. Recovery potential low due to natural rarity and permanent loss of industrial process that sustained most of its habitat (i.e. dumping of metalliferous waste from mining)."/>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In consultation with landowners, assess habitat management requirements at surviving locations and produce a costed plan for any new actions required"/>
    <s v="5. Remedial action identified "/>
    <s v="Advice &amp; support"/>
    <s v="1 year"/>
    <s v="≤ 10 sites"/>
    <m/>
    <s v="Management on The Lizard is presently favourable. What new habitat management can feasibly be undertaken at other sites is largely unknown. The matter is complicated because on old mine sites management needs to promote exposed metalliferous spoil, which can conflict with concerns over environmental pollution."/>
    <m/>
    <m/>
    <m/>
    <s v="Undertake research to better understand the ecology and habitat requirements of the species."/>
    <s v="4. Autecology and pressures understood"/>
    <s v="Scientific research"/>
    <s v="3-5 years"/>
    <s v="National"/>
    <m/>
    <m/>
    <m/>
    <m/>
    <m/>
  </r>
  <r>
    <x v="2"/>
    <x v="25"/>
    <x v="51"/>
    <s v="Cephaloziella dentata"/>
    <s v="Toothed Threadwort"/>
    <m/>
    <s v="Cephaloziella dentata"/>
    <s v="(Raddi) Mig."/>
    <m/>
    <s v="Species"/>
    <s v="NHMSYS0000309600"/>
    <s v="EN"/>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Southern-temperate Sub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West Lizard SSSI, Goonhilly Downs SSSI"/>
    <s v="A species with low recovery potential where the main aim is to maintain/protect populations. Favourable habitat management and restoration is presently being implemented on The Lizard."/>
    <m/>
    <m/>
    <m/>
    <s v="Undertake research to better understand the ecology and habitat requirements of the species."/>
    <s v="4. Autecology and pressures understood"/>
    <s v="Scientific research"/>
    <s v="3-5 years"/>
    <s v="≤ 5 sites"/>
    <m/>
    <m/>
    <m/>
    <m/>
    <m/>
    <s v="Assess the potential for reintroduction to extinct locations, which may involve research and development of feasible cultivation techniques."/>
    <s v="6. Recovery solutions trialled "/>
    <s v="(Re-)introduction"/>
    <s v="3-5 years"/>
    <s v="≤ 5 sites"/>
    <m/>
    <m/>
    <m/>
    <m/>
    <m/>
  </r>
  <r>
    <x v="2"/>
    <x v="25"/>
    <x v="51"/>
    <s v="Cephaloziella integerrima"/>
    <s v="Lobed Threadwort"/>
    <m/>
    <s v="Cephaloziella integerrima"/>
    <s v="(Lindb.) Warnst."/>
    <m/>
    <s v="Species"/>
    <s v="NBNSYS0000035824"/>
    <s v="EN"/>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 Boreal-montane Suboceanic species. Recovery potential low due to climate change, natural rarity and permanent loss of industrial process that sustained most of its habitat (i.e. dumping of metalliferous waste from mining)."/>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In consultation with landowners, assess habitat management requirements at surviving locations and produce a costed plan for any new actions required"/>
    <s v="5. Remedial action identified "/>
    <s v="Advice &amp; support"/>
    <s v="1 year"/>
    <s v="≤ 10 sites"/>
    <m/>
    <s v="What new habitat management can feasibly be undertaken at sites is largely unknown. The matter is complicated because management needs to promote exposed metalliferous spoil, which can conflict with concerns over environmental pollution."/>
    <m/>
    <m/>
    <m/>
  </r>
  <r>
    <x v="2"/>
    <x v="25"/>
    <x v="51"/>
    <s v="Cephaloziella massalongoi"/>
    <s v="Lesser Copperwort"/>
    <s v="Cephaloziella massalongi"/>
    <s v="Cephaloziella massalongoi"/>
    <s v="(Spruce) Müll.Frib."/>
    <m/>
    <s v="Species"/>
    <s v="NBNSYS0100009936"/>
    <s v="EN"/>
    <s v="D5"/>
    <s v="(not listed)"/>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 Boreo-temperate Suboceanic species. Recovery potential low due to natural rarity and permanent loss of industrial process that sustained its habitat (i.e. dumping of metalliferous waste from mining)."/>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In consultation with landowners, assess habitat management requirements at surviving locations and produce a costed plan for any new actions required"/>
    <s v="5. Remedial action identified "/>
    <s v="Advice &amp; support"/>
    <s v="1 year"/>
    <s v="≤ 20 sites"/>
    <m/>
    <s v="What new habitat management can feasibly be undertaken at sites is largely unknown. The matter is complicated because management needs to promote exposed metalliferous spoil, which can conflict with concerns over environmental pollution."/>
    <m/>
    <m/>
    <m/>
    <s v="Seek to restore areas of exposed metalliferous spoil in protected areas where the species occurs, through careful targeting."/>
    <s v="7. Best approach adopted at appropriate scales"/>
    <s v="Habitat management"/>
    <s v="3-5 years"/>
    <s v="≤ 20 sites"/>
    <m/>
    <m/>
    <m/>
    <m/>
    <m/>
  </r>
  <r>
    <x v="2"/>
    <x v="25"/>
    <x v="51"/>
    <s v="Cephaloziella nicholsonii"/>
    <s v="Greater Copperwort"/>
    <m/>
    <s v="Cephaloziella nicholsonii"/>
    <s v="Douin &amp; Schiffn."/>
    <m/>
    <s v="Species"/>
    <s v="NHMSYS0000309603"/>
    <s v="VU"/>
    <s v="D5"/>
    <s v="S41"/>
    <s v="Callaghan, 2023"/>
    <m/>
    <s v="Yes"/>
    <s v="Evidence suggests it is at risk of extinction in England, but taxonomy is unresolved"/>
    <s v="Yes"/>
    <s v="Clarification of taxonomic status is required"/>
    <s v="No"/>
    <s v="The species has a restricted distribution and so is unlikely to benefit from untargeted actions"/>
    <s v="1. Taxonomy established"/>
    <s v="Low - Combination or other (detail in comments)"/>
    <s v="Opportunistic - insufficient"/>
    <s v="GB RL criteria: C2a(i). Temperate Suboceanic species. Recovery potential low due to natural rarity and permanent loss of industrial process that sustained its habitat (i.e. dumping of metalliferous waste from mining)."/>
    <s v="Clarify phylogeny and taxonomy"/>
    <s v="1. Taxonomy established"/>
    <s v="Scientific research"/>
    <s v="2 years"/>
    <s v="National"/>
    <m/>
    <s v="May be synonymous with Cephaloziella massalongoi. Taxonomic research is in progress."/>
    <m/>
    <m/>
    <m/>
    <s v="In consultation with landowners, assess habitat management requirements at surviving locations and produce a costed plan for any new actions required"/>
    <s v="5. Remedial action identified "/>
    <s v="Advice &amp; support"/>
    <s v="1 year"/>
    <s v="≤ 20 sites"/>
    <m/>
    <s v="What new habitat management can feasibly be undertaken at sites is largely unknown. The matter is complicated because management needs to promote exposed metalliferous spoil, which can conflict with concerns over environmental pollution."/>
    <m/>
    <m/>
    <m/>
    <m/>
    <m/>
    <m/>
    <m/>
    <m/>
    <m/>
    <m/>
    <m/>
    <m/>
    <m/>
  </r>
  <r>
    <x v="2"/>
    <x v="25"/>
    <x v="51"/>
    <s v="Cephaloziella stellulifera"/>
    <s v="Heath Threadwort"/>
    <m/>
    <s v="Cephaloziella stellulifera"/>
    <s v="(Spruce) Schiffn."/>
    <m/>
    <s v="Species"/>
    <s v="NHMSYS0000309606"/>
    <s v="NT"/>
    <s v="D5"/>
    <s v="(not listed)"/>
    <s v="Callaghan, 2023"/>
    <m/>
    <s v="Yes"/>
    <s v="Will likely become at risk of extinction in England in the future due to continuing decline on old metal mines"/>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Mediterranean Suboceanic species. Recovery potential low due to natural rarity and permanent loss of industrial process that sustained most of its habitat (i.e. dumping of metalliferous waste from mining). Potential additional action to: undertake research to better understand the ecology and habitat requirements of the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In consultation with landowners, assess habitat management requirements at surviving locations and produce a costed plan for any new actions required"/>
    <s v="5. Remedial action identified "/>
    <s v="Advice &amp; support"/>
    <s v="1 year"/>
    <s v="≤ 20 sites"/>
    <m/>
    <s v="Management on The Lizard is presently favourable. What new habitat management can feasibly be undertaken at other sites is largely unknown. The matter is complicated because management needs to promote exposed metalliferous spoil, which can conflict with concerns over environmental pollution."/>
    <m/>
    <m/>
    <m/>
    <s v="Seek to restore areas of exposed metalliferous spoil in protected areas where the species occurs, through careful targeting."/>
    <s v="7. Best approach adopted at appropriate scales"/>
    <s v="Habitat management"/>
    <s v="3-5 years"/>
    <s v="≤ 20 sites"/>
    <m/>
    <m/>
    <m/>
    <m/>
    <m/>
  </r>
  <r>
    <x v="2"/>
    <x v="25"/>
    <x v="51"/>
    <s v="Cephaloziella turneri"/>
    <s v="Turner's Threadwort"/>
    <m/>
    <s v="Cephaloziella turneri"/>
    <s v="(Hook.) Muell.Frib."/>
    <m/>
    <s v="Species"/>
    <s v="NHMSYS0000309608"/>
    <s v="NT"/>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n/a. Mediterranean Oceanic species. Potential additional action to: undertake research to better understand the ecology and habitat requirements of the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Assess risk from sea level rise at key coastal sites to provide knowledge on what actions are needed for this species in regard to sea level rise"/>
    <s v="4. Autecology and pressures understood"/>
    <s v="Scientific research"/>
    <s v="1 year"/>
    <s v="National"/>
    <m/>
    <m/>
    <m/>
    <m/>
    <m/>
    <s v="Provide advice to land managers on locations occupied by the species and its habitat management requirements."/>
    <s v="5. Remedial action identified "/>
    <s v="Advice &amp; support"/>
    <s v="1 year"/>
    <s v="≤ 10 sites"/>
    <m/>
    <m/>
    <m/>
    <m/>
    <m/>
  </r>
  <r>
    <x v="2"/>
    <x v="25"/>
    <x v="51"/>
    <s v="Dumortiera hirsuta"/>
    <s v="Dumortier's Liverwort"/>
    <m/>
    <s v="Dumortiera hirsuta"/>
    <s v="(Sw.) Nees"/>
    <m/>
    <s v="Species"/>
    <s v="NBNSYS0000036045"/>
    <s v="VU"/>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Southern-temperate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n Oceanic species that may be particularly vulnerable to climate warming"/>
    <m/>
    <m/>
    <m/>
    <s v="Provide advice to land managers on locations occupied by the species and its habitat management requirements."/>
    <s v="5. Remedial action identified "/>
    <s v="Advice &amp; support"/>
    <s v="1 year"/>
    <s v="≤ 10 sites"/>
    <m/>
    <m/>
    <m/>
    <m/>
    <m/>
  </r>
  <r>
    <x v="2"/>
    <x v="25"/>
    <x v="51"/>
    <s v="Endogemma caespiticia"/>
    <s v="Delicate Flapwort"/>
    <m/>
    <s v="Endogemma caespiticia"/>
    <s v="(Lindenb.) Konstant., Vilnet &amp; A.V. Troitsky"/>
    <m/>
    <s v="Species"/>
    <s v="NHMSYS0021596582"/>
    <s v="NT"/>
    <s v="D5"/>
    <s v="(not listed)"/>
    <s v="Callaghan, 2023"/>
    <m/>
    <s v="Yes"/>
    <s v="Likely Near-threatened in England due to small population size (1-10 hectads)."/>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Boreal-montane European species. Potential for recovery unknown, in part due to the possible effects of a warming climate. Seemingly undergoing a significant decline, although can be easily overlooked (Blockeel et al., 2014)."/>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Provide advice to land managers on locations occupied by the species and its habitat management requirements."/>
    <s v="5. Remedial action identified "/>
    <s v="Advice &amp; support"/>
    <s v="1 year"/>
    <s v="≤ 10 sites"/>
    <m/>
    <m/>
    <m/>
    <m/>
    <m/>
  </r>
  <r>
    <x v="2"/>
    <x v="25"/>
    <x v="51"/>
    <s v="Fossombronia angulosa"/>
    <s v="Greater Frillwort"/>
    <m/>
    <s v="Fossombronia angulosa"/>
    <s v="(Dicks.) Raddi"/>
    <m/>
    <s v="Species"/>
    <s v="NBNSYS0000036010"/>
    <s v="NT"/>
    <s v="D5"/>
    <s v="(not listed)"/>
    <s v="Callaghan, 2023"/>
    <m/>
    <s v="Yes"/>
    <s v="Possibly at risk of extinction in England due to small population size"/>
    <s v="Yes"/>
    <s v="Species-specific surveys and data analysis are required to determine IUCN Red List status in England"/>
    <s v="No"/>
    <s v="The species has a restricted distribution and so is unlikely to benefit from untargeted actions"/>
    <s v="2. Biological status assessment exists "/>
    <s v="Low - Relict or natural rarity"/>
    <s v="Opportunistic - insufficient"/>
    <s v="GB RL criteria: n/a. Mediterranean Oceanic species."/>
    <s v="Undertake surveys and data analysis to determine IUCN Red List status in England"/>
    <s v="2. Biological status assessment exists "/>
    <s v="Status survey/review"/>
    <s v="1 year"/>
    <s v="≤ 20 sites"/>
    <m/>
    <s v="Possibly at risk of extinction in England"/>
    <m/>
    <m/>
    <m/>
    <s v="Undertake species distribution modelling to understand vulnerability to projected climate change over the next 50 years"/>
    <s v="4. Autecology and pressures understood"/>
    <s v="Scientific research"/>
    <s v="1 year"/>
    <s v="National"/>
    <m/>
    <s v="An Oceanic species that may be particularly vulnerable to climate warming"/>
    <m/>
    <m/>
    <m/>
    <s v="Undertake research to better understand the habitat requirements of the species, in particular to define favourable grazing regimes and to assess the importance of coastal flushes"/>
    <s v="4. Autecology and pressures understood"/>
    <s v="Scientific research"/>
    <s v="3-5 years"/>
    <s v="≤ 5 sites"/>
    <m/>
    <m/>
    <m/>
    <m/>
    <m/>
  </r>
  <r>
    <x v="2"/>
    <x v="25"/>
    <x v="51"/>
    <s v="Fossombronia fimbriata"/>
    <s v="Fragile Frillwort"/>
    <m/>
    <s v="Fossombronia fimbriata"/>
    <s v="Paton"/>
    <m/>
    <s v="Species"/>
    <s v="NBNSYS0000036019"/>
    <s v="EN"/>
    <s v="D5"/>
    <s v="(not listed)"/>
    <s v="Callaghan, 2023"/>
    <m/>
    <s v="Yes"/>
    <s v="Evidence suggests it is at risk of extinction in England, but taxonomy is unresolved"/>
    <s v="Yes"/>
    <s v="Clarification of taxonomic status is required"/>
    <s v="No"/>
    <s v="The species has a restricted distribution and so is unlikely to benefit from untargeted actions"/>
    <s v="1. Taxonomy established"/>
    <s v="Low - Relict or natural rarity"/>
    <s v="Opportunistic - insufficient"/>
    <s v="GB RL criteria: D1. Temperate Oceanic species."/>
    <s v="Clarify phylogeny and taxonomy"/>
    <s v="1. Taxonomy established"/>
    <s v="Scientific research"/>
    <s v="2 years"/>
    <s v="National"/>
    <m/>
    <s v="Possibly a growth form of Fossombronia incurva, which requires molecular investigation. Only a single barcode (rbcL) from a single voucher of Fossombronia fimbriata is available, which differs from four vouchers of F. incurva from Britain but matches a voucher of F. incurva from Poland. A thorough taxonomic study is required before any firm conclusions can be made about the validity of the taxon."/>
    <m/>
    <m/>
    <m/>
    <m/>
    <m/>
    <m/>
    <m/>
    <m/>
    <m/>
    <m/>
    <m/>
    <m/>
    <m/>
    <m/>
    <m/>
    <m/>
    <m/>
    <m/>
    <m/>
    <m/>
    <m/>
    <m/>
    <m/>
  </r>
  <r>
    <x v="2"/>
    <x v="25"/>
    <x v="51"/>
    <s v="Fossombronia foveolata"/>
    <s v="Pitted Frillwort"/>
    <m/>
    <s v="Fossombronia foveolata"/>
    <s v="Lindb."/>
    <m/>
    <s v="Species"/>
    <s v="NBNSYS0000036009"/>
    <s v="LC"/>
    <s v="D5"/>
    <s v="S41"/>
    <s v="Callaghan, 2023"/>
    <m/>
    <s v="No"/>
    <s v="Not at risk of extinction in England"/>
    <s v="No"/>
    <s v="Not at risk of extinction in England"/>
    <m/>
    <m/>
    <m/>
    <m/>
    <m/>
    <s v="GB RL criteria: n/a. Boreo-temperate European species."/>
    <m/>
    <m/>
    <m/>
    <m/>
    <m/>
    <m/>
    <m/>
    <m/>
    <m/>
    <m/>
    <m/>
    <m/>
    <m/>
    <m/>
    <m/>
    <m/>
    <m/>
    <m/>
    <m/>
    <m/>
    <m/>
    <m/>
    <m/>
    <m/>
    <m/>
    <m/>
    <m/>
    <m/>
    <m/>
    <m/>
  </r>
  <r>
    <x v="2"/>
    <x v="25"/>
    <x v="51"/>
    <s v="Fossombronia mittenii"/>
    <s v="Crozal's Frillwort"/>
    <m/>
    <s v="Fossombronia mittenii"/>
    <s v="Tind."/>
    <m/>
    <s v="Species"/>
    <s v="NHMSYS0021194650"/>
    <s v="CR(PE)"/>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Relict or natural rarity"/>
    <s v="Opportunistic - insufficient"/>
    <s v="GB RL criteria: D1. Mediterranean Oceanic species."/>
    <s v="Undertake surveys and data analysis to determine IUCN Red List status in England"/>
    <s v="2. Biological status assessment exists "/>
    <s v="Status survey/review"/>
    <s v="1 year"/>
    <s v="≤ 10 sites"/>
    <m/>
    <s v="Searches have been insufficiently extensive"/>
    <m/>
    <m/>
    <m/>
    <s v="If refound, clarify phylogeny and taxonomy"/>
    <s v="1. Taxonomy established"/>
    <s v="Scientific research"/>
    <s v="2 years"/>
    <s v="National"/>
    <m/>
    <s v="Unusual rarity suggests its taxonomic validity requires confirmation. There are no sequence data available."/>
    <m/>
    <m/>
    <m/>
    <m/>
    <m/>
    <m/>
    <m/>
    <m/>
    <m/>
    <m/>
    <m/>
    <m/>
    <m/>
  </r>
  <r>
    <x v="2"/>
    <x v="25"/>
    <x v="51"/>
    <s v="Gongylanthus ericetorum"/>
    <s v="Heath Pouchwort"/>
    <m/>
    <s v="Gongylanthus ericetorum"/>
    <s v="(Raddi) Nees"/>
    <m/>
    <s v="Species"/>
    <s v="NBNSYS0000035969"/>
    <s v="EN"/>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research to better understand the habitat requirements of the species, in particular to define favourable grazing regimes"/>
    <s v="4. Autecology and pressures understood"/>
    <s v="Scientific research"/>
    <s v="3-5 years"/>
    <s v="≤ 10 sites"/>
    <m/>
    <m/>
    <m/>
    <m/>
    <m/>
    <s v="Provide advice to land managers on locations occupied by the species and its habitat management requirements."/>
    <s v="5. Remedial action identified "/>
    <s v="Advice &amp; support"/>
    <s v="1 year"/>
    <s v="≤ 10 sites"/>
    <m/>
    <m/>
    <m/>
    <m/>
    <m/>
  </r>
  <r>
    <x v="2"/>
    <x v="25"/>
    <x v="51"/>
    <s v="Heterogemma capitata"/>
    <s v="Large-celled Flapwort"/>
    <s v="Lophozia capitata"/>
    <s v="Heterogemma capitata"/>
    <s v="(Hook.) Konstant. &amp; Vilnet"/>
    <m/>
    <s v="Species"/>
    <s v="NHMSYS0021601102"/>
    <s v="VU"/>
    <s v="D5"/>
    <s v="S41"/>
    <s v="Callaghan, 2023"/>
    <s v="in s41 as Lophozia capitata"/>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Temperate Europe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In consultation with landowners, assess habitat management requirements at surviving locations and produce a costed plan for any new actions required"/>
    <s v="5. Remedial action identified "/>
    <s v="Advice &amp; support"/>
    <s v="1 year"/>
    <s v="≤ 10 sites"/>
    <m/>
    <s v="What new habitat management at sites may be needed is unknown due to inadequate monitoring"/>
    <m/>
    <m/>
    <m/>
    <s v="Undertake research to better understand the ecology and habitat requirements of the species."/>
    <s v="4. Autecology and pressures understood"/>
    <s v="Scientific research"/>
    <s v="3-5 years"/>
    <s v="National"/>
    <m/>
    <m/>
    <m/>
    <m/>
    <m/>
  </r>
  <r>
    <x v="2"/>
    <x v="25"/>
    <x v="51"/>
    <s v="Lejeunea mandonii"/>
    <s v="Atlantic Pouncewort"/>
    <m/>
    <s v="Lejeunea mandonii"/>
    <s v="(Steph.) Muell.Frib."/>
    <m/>
    <s v="Species"/>
    <s v="NHMSYS0000310143"/>
    <s v="EN"/>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Southern-temperate Hyperoceanic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aim is to maintain/protect populations. Plan should include searches for new sites in the Upper Wye Gorge SSSI, where it has recently been discovered on the Welsh side."/>
    <m/>
    <m/>
    <m/>
    <s v="Undertake species distribution modelling to understand vulnerability to projected climate change over the next 50 years"/>
    <s v="4. Autecology and pressures understood"/>
    <s v="Scientific research"/>
    <s v="1 year"/>
    <s v="National"/>
    <m/>
    <s v="A Hyperoceanic species that may be particularly vulnerable to climate warming"/>
    <m/>
    <m/>
    <m/>
    <s v="Consider the potential for the site designation of Bonython as a SSSI to secure the future protection of this species"/>
    <s v="7. Best approach adopted at appropriate scales"/>
    <s v="Site protection"/>
    <s v="1 year"/>
    <s v="1 site"/>
    <s v="Bonython"/>
    <s v="Bonython is unprotected and supports the largest population of this species in Britain"/>
    <m/>
    <m/>
    <m/>
  </r>
  <r>
    <x v="2"/>
    <x v="25"/>
    <x v="51"/>
    <s v="Liochlaena lanceolata"/>
    <s v="Long-leaved Flapwort"/>
    <s v="Jungermannia leiantha, Jungermannia lanceolata"/>
    <s v="Liochlaena lanceolata"/>
    <s v="Nees"/>
    <m/>
    <s v="Species"/>
    <s v="NHMSYS0021194692"/>
    <s v="CR"/>
    <s v="D5"/>
    <s v="S41"/>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Boreal-montane European species. Recovery potential low due to climate change and natural rarity."/>
    <s v="Undertake surveys and data analysis to determine IUCN Red List status in England"/>
    <s v="2. Biological status assessment exists "/>
    <s v="Status survey/review"/>
    <s v="1 year"/>
    <s v="≤ 10 sites"/>
    <m/>
    <s v="A search of 4 historic sites was undertaken in 2014 without success, but some of these sites require additional effort and other historic sites remain unsearched"/>
    <m/>
    <m/>
    <m/>
    <s v="If refound, 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m/>
    <m/>
    <m/>
    <m/>
    <m/>
    <m/>
    <m/>
    <m/>
    <m/>
    <m/>
  </r>
  <r>
    <x v="2"/>
    <x v="25"/>
    <x v="51"/>
    <s v="Marsupella profunda"/>
    <s v="Western Rustwort"/>
    <m/>
    <s v="Marsupella profunda"/>
    <s v="Lindb."/>
    <m/>
    <s v="Species"/>
    <s v="NBNSYS0000035904"/>
    <s v="EN"/>
    <s v="D5"/>
    <s v="S41"/>
    <s v="Callaghan, 2023"/>
    <m/>
    <s v="Yes"/>
    <s v="At risk of extinction in England due to small number of locations and continuing decline in geographic rang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B1ab(ii,iii,iv), B2ab(ii,iii,iv). Southern-temperate Oceanic species. Recovery potential low due to natural rarity and large decline of industrial process that sustained most of its habitat (i.e. mining of china cla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research to better understand the ecology and habitat requirements of the species."/>
    <s v="4. Autecology and pressures understood"/>
    <s v="Scientific research"/>
    <s v="3-5 years"/>
    <s v="≤ 10 sites"/>
    <m/>
    <m/>
    <m/>
    <m/>
    <m/>
    <s v="Although no new targeted management has been identified at the present time, and china clay quarrying provides a regular supply of suitable habitat, advise and support land managers, as required."/>
    <s v="7. Best approach adopted at appropriate scales"/>
    <s v="Advice &amp; support"/>
    <s v="6-10 years"/>
    <s v="≤ 10 sites"/>
    <m/>
    <m/>
    <m/>
    <m/>
    <m/>
  </r>
  <r>
    <x v="2"/>
    <x v="25"/>
    <x v="51"/>
    <s v="Marsupella stableri"/>
    <s v="Stabler's rustwort"/>
    <m/>
    <s v="Marsupella stableri"/>
    <s v="Spruce"/>
    <m/>
    <s v="Species"/>
    <s v="NBNSYS0000151133"/>
    <s v="NT"/>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Arctic-montane Suboceanic species. Recovery potential low due to climate change and natural rarity. Potential additional action to: undertake research to better understand the ecology and habitat requirements of the species."/>
    <s v="Develop and implement national monitoring plan to ensure comprehensive and up-to-date information is available on range size, population size, occupied sites and threatening factors in England. There is a need to establish monitoring plots for this species and other snowbed bryophytes."/>
    <s v="3. National Monitoring Plan agreed and implemented"/>
    <s v="Targeted monitoring"/>
    <s v="1 year"/>
    <s v="≤ 5 sites"/>
    <s v="Ray and Crinkle Crags SSSI, Honister Crag SSSI"/>
    <s v="A species with low recovery potential where the main aim is to maintain/protect populations. Need to establish monitoring plots for snowbed bryophytes."/>
    <m/>
    <m/>
    <m/>
    <s v="Undertake species distribution modelling to understand vulnerability to projected climate change over the next 50 years"/>
    <s v="4. Autecology and pressures understood"/>
    <s v="Scientific research"/>
    <s v="1 year"/>
    <s v="National"/>
    <m/>
    <s v="An Arctic-montane species that may be particularly vulnerable to climate warming"/>
    <m/>
    <m/>
    <m/>
    <s v="Provide advice to land managers on locations occupied by the species and its habitat management requirements."/>
    <s v="5. Remedial action identified "/>
    <s v="Advice &amp; support"/>
    <s v="1 year"/>
    <s v="≤ 5 sites"/>
    <m/>
    <m/>
    <m/>
    <m/>
    <m/>
  </r>
  <r>
    <x v="2"/>
    <x v="25"/>
    <x v="51"/>
    <s v="Mesoptychia gillmanii"/>
    <s v="Norfolk Flapwort"/>
    <m/>
    <s v="Mesoptychia gillmanii"/>
    <s v="(Austin) L.Söderstr. &amp; Váňa"/>
    <m/>
    <s v="Species"/>
    <s v="NHMSYS0021597892"/>
    <s v="NT"/>
    <s v="D5"/>
    <s v="(not listed)"/>
    <s v="Callaghan, 2023"/>
    <m/>
    <s v="Yes"/>
    <s v="At risk of extinction in England due to small population size and small number of sites"/>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Boreo-arctic 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Potter &amp; Scarning Fens, East Dereham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o-arctic montane species that may be particularly vulnerable to climate warming"/>
    <m/>
    <m/>
    <m/>
    <s v="In consultation with landowners, assess habitat management requirements at surviving locations and produce a costed plan for any new actions required"/>
    <s v="5. Remedial action identified "/>
    <s v="Advice &amp; support"/>
    <s v="1 year"/>
    <s v="≤ 5 sites"/>
    <s v="Potter &amp; Scarning Fens, East Dereham SSSI"/>
    <s v="At Scarning Fen, various habitat management measures have been undertaken and some monitoring of the species has been undertaken, which needs assessment. What new management may be required in the North Pennines is unknown due to a lack of monitoring."/>
    <m/>
    <m/>
    <m/>
  </r>
  <r>
    <x v="2"/>
    <x v="25"/>
    <x v="51"/>
    <s v="Mesoptychia rutheana"/>
    <s v="Fen Notchwort"/>
    <s v="Leiocolea rutheana"/>
    <s v="Mesoptychia rutheana"/>
    <s v="(Limpr.) L. Söderstr. &amp; Váňa"/>
    <s v="s.str."/>
    <s v="Species"/>
    <s v="NHMSYS0021615189"/>
    <s v="CR"/>
    <s v="D5"/>
    <s v="S41"/>
    <s v="Callaghan, 2023"/>
    <s v="in s41 as Leiocolea rutheana"/>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Boreo-arctic 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Sunbiggin Tarn &amp; Moors and Little Asby Scar SSSI, Helton Fell"/>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o-arctic montane species that may be particularly vulnerable to climate warming"/>
    <m/>
    <m/>
    <m/>
    <s v="Undertake research to better understand the habitat requirements of the species, in particular to define favourable grazing regimes and its hydrological niche"/>
    <s v="4. Autecology and pressures understood"/>
    <s v="Scientific research"/>
    <s v="3-5 years"/>
    <s v="≤ 5 sites"/>
    <s v="Sunbiggin Tarn &amp; Moors and Little Asby Scar SSSI, Helton Fell"/>
    <m/>
    <m/>
    <m/>
    <m/>
  </r>
  <r>
    <x v="2"/>
    <x v="25"/>
    <x v="51"/>
    <s v="Nardia insecta"/>
    <s v="Bug Flapwort"/>
    <m/>
    <s v="Nardia insecta"/>
    <s v="Lindb."/>
    <m/>
    <s v="Species"/>
    <s v="NBNSYS0000041595"/>
    <s v="CR"/>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Boreal-montane European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Chirdon Burn (Seven Linns)"/>
    <s v="A species with low recovery potential where the main aim is to maintain/protect populations. Monitoring should be annual with review of status over a rolling ten-year period, this species may well be dynamic in its distribution, responding to scour events in Chirdon Burn."/>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Consider the potential for the designation of Chirdon Burn (Seven Linns) as a SSSI to secure the future of this species."/>
    <s v="7. Best approach adopted at appropriate scales"/>
    <s v="Site protection"/>
    <s v="1 year"/>
    <s v="1 site"/>
    <s v="Chirdon Burn (Seven Linns)"/>
    <s v="Chirdon Burn (Seven Linns) is unprotected and is the only site occupied by this species in Britain"/>
    <m/>
    <m/>
    <m/>
  </r>
  <r>
    <x v="2"/>
    <x v="25"/>
    <x v="51"/>
    <s v="Pallavicinia lyellii"/>
    <s v="Ribbonwort"/>
    <m/>
    <s v="Pallavicinia lyellii"/>
    <s v="(Hook.) Carruth."/>
    <m/>
    <s v="Species"/>
    <s v="NBNSYS0000036024"/>
    <s v="EN"/>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4. Autecology and pressures understood"/>
    <s v="Unknown"/>
    <s v="Opportunistic - insufficient"/>
    <s v="GB RL criteria: C2a(i). Southern-temperate Sub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20 sites"/>
    <m/>
    <s v="A species with low recovery potential where the main aim is to maintain/protect populations"/>
    <m/>
    <m/>
    <m/>
    <s v="Undertake research to understand factors that are limiting population size and causing declines"/>
    <s v="4. Autecology and pressures understood"/>
    <s v="Scientific research"/>
    <s v="3-5 years"/>
    <s v="≤ 20 sites"/>
    <m/>
    <s v="Pressures are poorly understood"/>
    <m/>
    <m/>
    <m/>
    <s v="In consultation with landowners, assess habitat management requirements at surviving locations and produce a costed plan for any new actions required"/>
    <s v="5. Remedial action identified "/>
    <s v="Advice &amp; support"/>
    <s v="1 year"/>
    <s v="≤ 10 sites"/>
    <m/>
    <s v="What new habitat management at sites may be needed is largely unknown"/>
    <m/>
    <m/>
    <m/>
  </r>
  <r>
    <x v="2"/>
    <x v="25"/>
    <x v="51"/>
    <s v="Petalophyllum ralfsii"/>
    <s v="Petalwort"/>
    <m/>
    <s v="Petalophyllum ralfsii"/>
    <s v="(Wils.) Nees &amp; Gottsche"/>
    <m/>
    <s v="Species"/>
    <s v="NHMSYS0000310426"/>
    <s v="VU"/>
    <s v="D5"/>
    <s v="S41"/>
    <s v="Callaghan, 2023"/>
    <m/>
    <s v="Yes"/>
    <s v="At risk of extinction in England due to small population size and decline"/>
    <s v="Yes"/>
    <s v="Work is required to better understand the effectiveness of current management approaches and experimental trials are required to help develop effective habitat restoration solutions"/>
    <s v="No"/>
    <s v="The species has a restricted distribution and so is unlikely to benefit from untargeted actions"/>
    <s v="6. Recovery solutions trialled "/>
    <s v="Unknown"/>
    <s v="Opportunistic - insufficient"/>
    <s v="GB RL criteria: A2a, C2a(i).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Evaluate current habitat management approaches to conserving this species, and undertake experimental trials at occupied sites to develop effective habitat restoration solutions."/>
    <s v="6. Recovery solutions trialled "/>
    <s v="Scientific research"/>
    <s v="3-5 years"/>
    <s v="≤ 10 sites"/>
    <m/>
    <s v="Various recent habitat management approaches have been undertaken at various sites, but their effectiveness at promoting recovery of this species has generally been poorly monitored, if at all. Work is required to better understand the effectiveness of current management approaches and experimental trials are required to help develop effective habitat restoration solutions."/>
    <m/>
    <m/>
    <m/>
    <s v="Provide advice to land managers on locations occupied by the species and its habitat management requirements."/>
    <s v="5. Remedial action identified "/>
    <s v="Advice &amp; support"/>
    <s v="1 year"/>
    <s v="≤ 10 sites"/>
    <m/>
    <m/>
    <m/>
    <m/>
    <m/>
  </r>
  <r>
    <x v="2"/>
    <x v="25"/>
    <x v="51"/>
    <s v="Protolophozia herzogiana"/>
    <s v="Herzog's Notchwort"/>
    <m/>
    <s v="Protolophozia herzogiana"/>
    <s v="(E.A. Hodgs. &amp; Grolle) Váňa &amp; L. Söderstr."/>
    <m/>
    <s v="Species"/>
    <s v="NHMSYS0021595397"/>
    <s v="CR"/>
    <s v="D5"/>
    <s v="(not listed)"/>
    <s v="Callaghan, 2023"/>
    <m/>
    <s v="Yes"/>
    <s v="Evidence suggests it is at risk of extinction in England, or possibly extinct, but taxonomy is unresolved"/>
    <s v="Yes"/>
    <s v="Clarification of taxonomic status is required"/>
    <s v="No"/>
    <s v="The species is possibly extinct and so is unlikely to benefit from untargeted actions"/>
    <s v="1. Taxonomy established"/>
    <s v="Low - Relict or natural rarity"/>
    <s v="Opportunistic - insufficient"/>
    <s v="GB RL criteria: D1. Temperate Suboceanic species."/>
    <s v="Clarify phylogeny and taxonomy"/>
    <s v="1. Taxonomy established"/>
    <s v="Scientific research"/>
    <s v="2 years"/>
    <s v="National"/>
    <m/>
    <s v="Possibly a mutant form of another species, which requires molecular investigation"/>
    <m/>
    <m/>
    <m/>
    <m/>
    <m/>
    <m/>
    <m/>
    <m/>
    <m/>
    <m/>
    <m/>
    <m/>
    <m/>
    <m/>
    <m/>
    <m/>
    <m/>
    <m/>
    <m/>
    <m/>
    <m/>
    <m/>
    <m/>
  </r>
  <r>
    <x v="2"/>
    <x v="25"/>
    <x v="51"/>
    <s v="Radula voluta"/>
    <s v="Pale Scalewort"/>
    <m/>
    <s v="Radula voluta"/>
    <s v="Taylor ex Gottsche, Lindenb. &amp; Nees"/>
    <m/>
    <s v="Species"/>
    <s v="NHMSYS0000310551"/>
    <s v="NT"/>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Temperate Hyperoceanic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Lodore - Troutdale Woods SSSI, Frith Wood, Seatoller Wood, Sourmilk Gill &amp; Seathwaite Graphite Mine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Hyperoceanic species that may be particularly vulnerable to climate warming"/>
    <m/>
    <m/>
    <m/>
    <s v="Undertake research to better understand the habitat requirements of the species, in particular to define its hydrological niche and dessication tolerance"/>
    <s v="4. Autecology and pressures understood"/>
    <s v="Scientific research"/>
    <s v="3-5 years"/>
    <s v="≤ 5 sites"/>
    <s v="Seatoller Wood, Firth Wood, Lodore Falls"/>
    <m/>
    <m/>
    <m/>
    <m/>
  </r>
  <r>
    <x v="2"/>
    <x v="25"/>
    <x v="51"/>
    <s v="Riccia bifurca"/>
    <s v="Lizard Crystalwort"/>
    <m/>
    <s v="Riccia bifurca"/>
    <s v="Hoffm."/>
    <m/>
    <s v="Species"/>
    <s v="NBNSYS0000036056"/>
    <s v="EN"/>
    <s v="D5"/>
    <s v="S41"/>
    <s v="Callaghan, 2023"/>
    <m/>
    <s v="Yes"/>
    <s v="At risk of extinction in England due to small population size"/>
    <s v="Yes"/>
    <s v="Clarification of taxonomic status of populations in England is required"/>
    <s v="No"/>
    <s v="The species has a restricted distribution and so is unlikely to benefit from untargeted actions"/>
    <s v="1. Taxonomy established"/>
    <s v="Low - Relict or natural rarity"/>
    <s v="Opportunistic - insufficient"/>
    <s v="GB RL criteria: D1. Southern-temperate European species."/>
    <s v="Clarify the taxonomic status of populations in England."/>
    <s v="1. Taxonomy established"/>
    <s v="Scientific research"/>
    <s v="2 years"/>
    <s v="National"/>
    <m/>
    <s v="Populations in England appear to be morphologically different from populations on mainland Europe and may comprise a different, undescribed species."/>
    <m/>
    <m/>
    <m/>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West Lizard SSSI, Kennack to Coverack SSSI, Caerthillian to Kennack SSSI, Goonhilly Downs SSSI"/>
    <s v="A species with low recovery potential where the main aim is to maintain/protect populations. Habitat for the species is well managed on The Lizard, including significant habitat restoration."/>
    <m/>
    <m/>
    <m/>
    <s v="Undertake research to better understand the habitat requirements of the species, in particular to define favourable grazing regimes"/>
    <s v="4. Autecology and pressures understood"/>
    <s v="Scientific research"/>
    <s v="3-5 years"/>
    <s v="≤ 5 sites"/>
    <s v="West Lizard SSSI, Goonhilly Downs SSSI"/>
    <s v="Grazing is a critical aspect of its niche but favourable grazing regimes have not been investigated"/>
    <m/>
    <m/>
    <m/>
  </r>
  <r>
    <x v="2"/>
    <x v="25"/>
    <x v="51"/>
    <s v="Riccia canaliculata"/>
    <s v="Channelled Crystalwort"/>
    <m/>
    <s v="Riccia canaliculata"/>
    <s v="Hoffm."/>
    <m/>
    <s v="Species"/>
    <s v="NBNSYS0000036053"/>
    <s v="VU"/>
    <s v="D5"/>
    <s v="S41"/>
    <s v="Callaghan, 2023"/>
    <m/>
    <s v="Yes"/>
    <s v="At risk of extinction in England due to small population size"/>
    <s v="Yes"/>
    <s v="Reintroduction potential to historic regions needs to be assessed"/>
    <s v="No"/>
    <s v="The species has a restricted distribution and so is unlikely to benefit from untargeted actions"/>
    <s v="6. Recovery solutions trialled "/>
    <s v="Medium-high"/>
    <s v="Opportunistic - insufficient"/>
    <s v="GB RL criteria: D1. Temperate Europe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Brown Moss SSSI"/>
    <s v="A species with low recovery potential where the main aim is to maintain/protect populations"/>
    <m/>
    <m/>
    <m/>
    <s v="Assess feasibility and develop a plan for reintroduction to Cheshire and Sussex"/>
    <s v="6. Recovery solutions trialled "/>
    <s v="(Re-)introduction"/>
    <s v="1 year"/>
    <s v="≤ 5 sites"/>
    <m/>
    <s v="Presently limited to a single site in Shropshire. Formerly occupied at least two further sites in Cheshire and Sussex. There is no potential for reintroduction to the historic sites, but suitable sites likely occur within those regions, where reintroduction could potentially occur using plants directly translocated from Brown Moss SSSI."/>
    <m/>
    <m/>
    <m/>
    <s v="Undertake research to better understand the habitat requirements of the species, in particular to define its favourable hydrological niche"/>
    <s v="4. Autecology and pressures understood"/>
    <s v="Scientific research"/>
    <s v="3-5 years"/>
    <s v="1 site"/>
    <s v="Brown Moss SSSI"/>
    <m/>
    <m/>
    <m/>
    <m/>
  </r>
  <r>
    <x v="2"/>
    <x v="25"/>
    <x v="51"/>
    <s v="Riccia nigrella"/>
    <s v="Black Crystalwort"/>
    <m/>
    <s v="Riccia nigrella"/>
    <s v="DC."/>
    <m/>
    <s v="Species"/>
    <s v="NBNSYS0000036058"/>
    <s v="CR"/>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West Lizard SSSI, Kennack to Coverack SSSI, Caerthillian to Kennack SSSI"/>
    <s v="A species with low recovery potential where the main aim is to maintain/protect populations. Habitat for the species is well managed on The Lizard, including significant habitat restoration."/>
    <m/>
    <m/>
    <m/>
    <s v="Undertake research to better understand the habitat requirements of the species, in particular to define favourable grazing regimes"/>
    <s v="4. Autecology and pressures understood"/>
    <s v="Scientific research"/>
    <s v="3-5 years"/>
    <s v="≤ 5 sites"/>
    <s v="West Lizard SSSI, Goonhilly Downs SSSI"/>
    <s v="Grazing is a critical aspect of its niche but favourable grazing regimes have not been investigated"/>
    <m/>
    <m/>
    <m/>
    <s v="Provide advice to land managers on locations occupied by the species and its habitat management requirements."/>
    <s v="5. Remedial action identified "/>
    <s v="Advice &amp; support"/>
    <s v="1 year"/>
    <s v="≤ 5 sites"/>
    <m/>
    <m/>
    <m/>
    <m/>
    <m/>
  </r>
  <r>
    <x v="2"/>
    <x v="25"/>
    <x v="51"/>
    <s v="Scapania paludosa"/>
    <s v="Floppy Earwort"/>
    <m/>
    <s v="Scapania paludosa"/>
    <s v="(Muell.Frib.) Muell.Frib."/>
    <m/>
    <s v="Species"/>
    <s v="NHMSYS0000310475"/>
    <s v="NT"/>
    <s v="D5"/>
    <s v="(not listed)"/>
    <s v="Callaghan, 2023"/>
    <m/>
    <s v="Yes"/>
    <s v="At risk of extinction in England due to small population size and a projected continuing decline in the extent and quality of its habitat"/>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Boreo-arctic 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Deepdale Crag"/>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o-arctic montane species that may be particularly vulnerable to climate warming"/>
    <m/>
    <m/>
    <m/>
    <s v="Undertake research to better understand the habitat requirements of the species, in particular to define its favourable hydrological niche and grazing regime"/>
    <s v="4. Autecology and pressures understood"/>
    <s v="Scientific research"/>
    <s v="3-5 years"/>
    <s v="1 site"/>
    <s v="Stybarrow Dodd"/>
    <m/>
    <m/>
    <m/>
    <m/>
  </r>
  <r>
    <x v="2"/>
    <x v="25"/>
    <x v="51"/>
    <s v="Scapania praetervisa"/>
    <s v="Ciliate Earwort"/>
    <m/>
    <s v="Scapania praetervisa"/>
    <s v="Meyl."/>
    <m/>
    <s v="Species"/>
    <s v="NBNSYS0000035929"/>
    <s v="EN"/>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Boreo-arctic Montane Circumpolar species. Recovery potential low due to climate change and natural rarity."/>
    <s v="Undertake surveys and data analysis to determine IUCN Red List status in England"/>
    <s v="2. Biological status assessment exists "/>
    <s v="Status survey/review"/>
    <s v="1 year"/>
    <s v="≤ 5 sites"/>
    <s v="Thorn Gill"/>
    <s v="No recent records from any site but no targeted searches of historic sites have been undertaken"/>
    <m/>
    <m/>
    <m/>
    <s v="If refound, undertake species distribution modelling to understand vulnerability to projected climate change over the next 50 years"/>
    <s v="4. Autecology and pressures understood"/>
    <s v="Scientific research"/>
    <s v="1 year"/>
    <s v="National"/>
    <m/>
    <s v="A Boreo-arctic montane species that may be particularly vulnerable to climate warming"/>
    <m/>
    <m/>
    <m/>
    <m/>
    <m/>
    <m/>
    <m/>
    <m/>
    <m/>
    <m/>
    <m/>
    <m/>
    <m/>
  </r>
  <r>
    <x v="2"/>
    <x v="25"/>
    <x v="51"/>
    <s v="Southbya nigrella"/>
    <s v="Blackwort"/>
    <m/>
    <s v="Southbya nigrella"/>
    <s v="(De Not.) Henriq."/>
    <m/>
    <s v="Species"/>
    <s v="NHMSYS0000310647"/>
    <s v="CR"/>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4. Autecology and pressures understood"/>
    <s v="Unknown"/>
    <s v="Opportunistic - insufficient"/>
    <s v="GB RL criteria: C2a(ii).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Isle of Portland SSSI, Compton Chine to Steephill Cove SSSI"/>
    <s v="A species with low recovery potential where the main aim is to maintain/protect populations. Some monitoring occurs on the Isle of Portland."/>
    <m/>
    <m/>
    <m/>
    <s v="In consultation with landowners, assess habitat management requirements at surviving locations and produce a costed plan for any new actions required"/>
    <s v="5. Remedial action identified "/>
    <s v="Advice &amp; support"/>
    <s v="1 year"/>
    <s v="≤ 5 sites"/>
    <s v="Isle of Portland SSSI, Compton Chine to Steephill Cove SSSI"/>
    <s v="Habitat management is occurring on the Isle of Portland; it is unclear what new actions may or may not be required. Habitat management requirements on the Isle of Wight need to be assessed."/>
    <m/>
    <m/>
    <m/>
    <s v="Undertake research to better understand the habitat requirements of the species, in particular to define favourable grazing regimes"/>
    <s v="4. Autecology and pressures understood"/>
    <s v="Scientific research"/>
    <s v="3-5 years"/>
    <s v="≤ 5 sites"/>
    <s v="Isle of Portland SSSI, Compton Chine to Steephill Cove SSSI"/>
    <m/>
    <m/>
    <m/>
    <m/>
  </r>
  <r>
    <x v="2"/>
    <x v="25"/>
    <x v="51"/>
    <s v="Southbya tophacea"/>
    <s v="Green Blackwort"/>
    <m/>
    <s v="Southbya tophacea"/>
    <s v="(Spruce) Spruce"/>
    <m/>
    <s v="Species"/>
    <s v="NBNSYS0000035967"/>
    <s v="EN"/>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Penhale Dunes SSSI"/>
    <s v="A species with low recovery potential where the main aim is to maintain/protect populations"/>
    <m/>
    <m/>
    <m/>
    <s v="Undertake research to better understand the  habitat requirements of the species, in particular to define favourable grazing regimes and hydrological regimes"/>
    <s v="4. Autecology and pressures understood"/>
    <s v="Scientific research"/>
    <s v="3-5 years"/>
    <s v="≤ 5 sites"/>
    <s v="Godrevy Head to St Agnes SSSI, Penhale Dunes SSSI, Melbury Wood"/>
    <m/>
    <m/>
    <m/>
    <m/>
    <s v="In consultation with landowners, assess habitat management requirements at surviving locations and produce a costed plan for any new actions required"/>
    <s v="5. Remedial action identified "/>
    <s v="Advice &amp; support"/>
    <s v="1 year"/>
    <s v="≤ 5 sites"/>
    <s v="Godrevy Head to St Agnes SSSI, Penhale Dunes SSSI, Melbury Wood"/>
    <s v="What new habitat management at sites may be needed is largely unknown"/>
    <m/>
    <m/>
    <m/>
  </r>
  <r>
    <x v="2"/>
    <x v="25"/>
    <x v="51"/>
    <s v="Sphaerocarpos europaeus"/>
    <s v="Texas Balloonwort"/>
    <s v="Sphaerocarpos texanus"/>
    <s v="Sphaerocarpos europaeus"/>
    <s v="Lorb."/>
    <m/>
    <s v="Species"/>
    <s v="NHMSYS0021600412"/>
    <s v="LC"/>
    <s v="D5"/>
    <s v="S41"/>
    <s v="Callaghan, 2023"/>
    <s v="in s41 as Sphaerocarpos texanus"/>
    <s v="No"/>
    <s v="Not at risk of extinction in England"/>
    <s v="No"/>
    <s v="Not at risk of extinction in England"/>
    <m/>
    <m/>
    <m/>
    <m/>
    <m/>
    <s v="GB RL criteria: n/a. Mediterranean Oceanic species."/>
    <m/>
    <m/>
    <m/>
    <m/>
    <m/>
    <m/>
    <m/>
    <m/>
    <m/>
    <m/>
    <m/>
    <m/>
    <m/>
    <m/>
    <m/>
    <m/>
    <m/>
    <m/>
    <m/>
    <m/>
    <m/>
    <m/>
    <m/>
    <m/>
    <m/>
    <m/>
    <m/>
    <m/>
    <m/>
    <m/>
  </r>
  <r>
    <x v="2"/>
    <x v="25"/>
    <x v="51"/>
    <s v="Targionia hypophylla"/>
    <s v="Orobus-seed Liverwort"/>
    <m/>
    <s v="Targionia hypophylla"/>
    <s v="L."/>
    <m/>
    <s v="Species"/>
    <s v="NBNSYS0000036044"/>
    <s v="NT"/>
    <s v="D5"/>
    <s v="(not listed)"/>
    <s v="Callaghan, 2023"/>
    <m/>
    <s v="Yes"/>
    <s v="Possibly at risk of extinction in England due to small population size and an overall continuing decline"/>
    <s v="Yes"/>
    <s v="Species-specific surveys and data analysis are required to determine IUCN Red List status in England"/>
    <s v="No"/>
    <s v="The species has a restricted distribution and so is unlikely to benefit from untargeted actions"/>
    <s v="2. Biological status assessment exists "/>
    <s v="Low - Relict or natural rarity"/>
    <s v="Opportunistic - insufficient"/>
    <s v="GB RL criteria: n/a. Mediterranean Oceanic species."/>
    <s v="Undertake surveys and data analysis to determine IUCN Red List status in England"/>
    <s v="2. Biological status assessment exists "/>
    <s v="Status survey/review"/>
    <s v="1 year"/>
    <s v="≤ 20 sites"/>
    <m/>
    <s v="The largest subpopulation occurs in Derbyshire, but probably totals less than 1000 mature individuals. The subpopulation in south-central England is very small and is undergoing a continuing decline. The size and trend of subpopulations elsewhere is largely unknown."/>
    <m/>
    <m/>
    <m/>
    <s v="Undertake research to better understand the ecology and habitat requirements of the species."/>
    <s v="4. Autecology and pressures understood"/>
    <s v="Scientific research"/>
    <s v="3-5 years"/>
    <s v="≤ 20 sites"/>
    <m/>
    <m/>
    <m/>
    <m/>
    <m/>
    <s v="Provide advice to land managers on locations occupied by the species and habitat management requirements."/>
    <s v="7. Best approach adopted at appropriate scales"/>
    <s v="Advice &amp; support"/>
    <s v="1 year"/>
    <s v="≤ 20 sites"/>
    <m/>
    <m/>
    <m/>
    <m/>
    <m/>
  </r>
  <r>
    <x v="2"/>
    <x v="25"/>
    <x v="51"/>
    <s v="Telaranea europaea"/>
    <s v="Irish Threadwort"/>
    <s v="Telaranea nematodes"/>
    <s v="Telaranea europaea"/>
    <s v="Engel &amp; G.L.S.Merr."/>
    <m/>
    <s v="Species"/>
    <s v="NHMSYS0021164701"/>
    <s v="CR"/>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Southern-temperate Hyperoceanic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Trevelloe Carn"/>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Hyperoceanic species that may be particularly vulnerable to climate warming"/>
    <m/>
    <m/>
    <m/>
    <s v="Consider the potential for the designation of Trevelloe Carn as a SSSI to protect the future of this species."/>
    <s v="7. Best approach adopted at appropriate scales"/>
    <s v="Site protection"/>
    <s v="1 year"/>
    <s v="1 site"/>
    <s v="Trevelloe Carn"/>
    <s v="Trevelloe Carn is unprotected and is the only site occupied by this species in England"/>
    <m/>
    <m/>
    <m/>
  </r>
  <r>
    <x v="2"/>
    <x v="26"/>
    <x v="52"/>
    <s v="Acaulon triquetrum"/>
    <s v="Triangular Pygmy-moss"/>
    <m/>
    <s v="Acaulon triquetrum"/>
    <s v="(Spruce) Muell.Hal."/>
    <m/>
    <s v="Species"/>
    <s v="NHMSYS0000309287"/>
    <s v="VU"/>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Sub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research to better understand the habitat requirements of the species, in particular to define favourable grazing regimes and the potential role of rabbits"/>
    <s v="4. Autecology and pressures understood"/>
    <s v="Scientific research"/>
    <s v="3-5 years"/>
    <s v="≤ 5 sites"/>
    <s v="Isle of Portland SSSI, Compton Chine to Steephill Cove SSSI, South Dorset Coast SSSI"/>
    <m/>
    <m/>
    <m/>
    <m/>
    <s v="Seek to restore habitat within Brighton to Newhaven Cliffs SSSI and monitor to see if species re-establishes from diaspore bank."/>
    <s v="7. Best approach adopted at appropriate scales"/>
    <s v="Habitat management"/>
    <s v="3-5 years"/>
    <s v="1 site"/>
    <s v="Brighton to Newhaven Cliffs SSSI"/>
    <s v="If species does not reestablish from diaspore bank following habitat restoration, undertake reintroduction"/>
    <m/>
    <m/>
    <m/>
  </r>
  <r>
    <x v="2"/>
    <x v="26"/>
    <x v="52"/>
    <s v="Andreaea frigida"/>
    <s v="Icy Rock-moss"/>
    <m/>
    <s v="Andreaea frigida"/>
    <s v="Huebener"/>
    <m/>
    <s v="Species"/>
    <s v="NHMSYS0000309332"/>
    <s v="VU"/>
    <s v="D5"/>
    <s v="(not listed)"/>
    <s v="Callaghan, 2023"/>
    <m/>
    <s v="Yes"/>
    <s v="At risk of extinction in England due to small number of locations and projected continuing decline in the quality of its habitat"/>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B1ab(iii), B2ab(iii). Boreal-montane European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Scafell Pikes SSSI"/>
    <s v="A species with low recovery potential where the main aim is to maintain/protect populations"/>
    <m/>
    <m/>
    <m/>
    <s v="Undertake species distribution modelling to understand the vulnerability of the species to projected climate change over the next 50 years"/>
    <s v="4. Autecology and pressures understood"/>
    <s v="Scientific research"/>
    <s v="1 year"/>
    <s v="National"/>
    <m/>
    <s v="A Boreal-montane species that may be particularly vulnerable to climate warming"/>
    <m/>
    <m/>
    <m/>
    <s v="Consider the potential for the addition of this species as a designated interest feature of Scafell Pikes SSSI."/>
    <s v="7. Best approach adopted at appropriate scales"/>
    <s v="Site protection"/>
    <s v="1 year"/>
    <s v="1 site"/>
    <s v="Scafell Pikes SSSI"/>
    <s v="Recognition as a SSSI designated interest feature will help to ensure adequate monitoring and conservation attention"/>
    <m/>
    <m/>
    <m/>
  </r>
  <r>
    <x v="2"/>
    <x v="26"/>
    <x v="52"/>
    <s v="Anomodon longifolius"/>
    <s v="Long-leaved Tail-moss"/>
    <m/>
    <s v="Anomodon longifolius"/>
    <s v="(Brid.) Hartm."/>
    <m/>
    <s v="Species"/>
    <s v="NBNSYS0000036778"/>
    <s v="VU"/>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Boreo-temperate Eurasi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research to better understand the habitat requirements of the species, in particular to define favourable light regime and levels of N deposition"/>
    <s v="4. Autecology and pressures understood"/>
    <s v="Scientific research"/>
    <s v="3-5 years"/>
    <s v="≤ 5 sites"/>
    <s v="Lower Swaledale Woods And Grasslands SSSI, The Wye Valley SSSI, Upper Wye Gorge SSSI"/>
    <m/>
    <m/>
    <m/>
    <m/>
    <s v="Assess potential for reintroduction to sites where it has become extinct"/>
    <s v="5. Remedial action identified "/>
    <s v="(Re-)introduction"/>
    <s v="1 year"/>
    <s v="≤ 5 sites"/>
    <m/>
    <m/>
    <m/>
    <m/>
    <m/>
  </r>
  <r>
    <x v="2"/>
    <x v="26"/>
    <x v="52"/>
    <s v="Aplodon wormskioldii"/>
    <s v="Carrion-moss"/>
    <m/>
    <s v="Aplodon wormskioldii"/>
    <s v="(Hornem.) R.Br."/>
    <m/>
    <s v="Species"/>
    <s v="NHMSYS0021195133"/>
    <s v="CR(PE)"/>
    <s v="D5"/>
    <s v="S41"/>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Arctic-montane Circumpolar species. Recovery potential low due to climate change and natural rarity."/>
    <s v="Undertake surveys and data analysis to determine IUCN Red List status in England."/>
    <s v="2. Biological status assessment exists "/>
    <s v="Status survey/review"/>
    <s v="1 year"/>
    <s v="≤ 10 sites"/>
    <m/>
    <s v="Searches have been insufficiently extensive"/>
    <m/>
    <m/>
    <m/>
    <s v="Undertake species distribution modelling to understand the vulnerability of the species to projected climate change over the next 50 years"/>
    <s v="4. Autecology and pressures understood"/>
    <s v="Scientific research"/>
    <s v="1 year"/>
    <s v="National"/>
    <m/>
    <s v="An Arctic-montane species that may be particularly vulnerable to climate warming"/>
    <m/>
    <m/>
    <m/>
    <m/>
    <m/>
    <m/>
    <m/>
    <m/>
    <m/>
    <m/>
    <m/>
    <m/>
    <m/>
  </r>
  <r>
    <x v="2"/>
    <x v="26"/>
    <x v="52"/>
    <s v="Atrichum angustatum"/>
    <s v="Lesser Smoothcap"/>
    <m/>
    <s v="Atrichum angustatum"/>
    <s v="(Brid.) Bruch &amp; Schimp."/>
    <m/>
    <s v="Species"/>
    <s v="NHMSYS0000309385"/>
    <s v="CR"/>
    <s v="D5"/>
    <s v="S41"/>
    <s v="Callaghan, 2023"/>
    <m/>
    <s v="Yes"/>
    <s v="At risk of extinction in England due to small population size"/>
    <s v="Yes"/>
    <s v="Reintroduction to historic sites is required"/>
    <s v="No"/>
    <s v="The species has a restricted distribution and so is unlikely to benefit from untargeted actions"/>
    <s v="2. Biological status assessment exists "/>
    <s v="Unknown"/>
    <s v="Opportunistic - insufficient"/>
    <s v="GB RL criteria: D1. Temperate European species."/>
    <s v="Undertake a comprehensive survey of sites in SE England"/>
    <s v="2. Biological status assessment exists "/>
    <s v="Status survey/review"/>
    <s v="3-5 years"/>
    <s v="≤ 20 sites"/>
    <m/>
    <s v="Twenty four historic sites were assessed and many were searched in SE England during 2015 to 2019, which located two small populations (Angley Wood and Tilgate Forest). Most of the sites were not comprehensively searched. Comprehensive species-specific surveys of sites that continue to provide suitable habitat are required by suitably skilled bryologists to adequately understand the current status of the species, and should not be limited to sites that happen to have historic records."/>
    <m/>
    <m/>
    <m/>
    <s v="Undertake species distribution modelling to understand the vulnerability of the species to projected climate change over the next 50 years"/>
    <s v="4. Autecology and pressures understood"/>
    <s v="Scientific research"/>
    <s v="1 year"/>
    <s v="National"/>
    <m/>
    <s v="Reasons for the large decline of this species are highly uncertain, as much seemingly suitable habitat persists within its core range but recent surveys have largely been unsuccessful. The potential influence of climate change should therefore be investigated."/>
    <m/>
    <m/>
    <m/>
    <s v="Undertake improvements to rides through habitat management at Angley Wood to benefit the needs of this species"/>
    <s v="7. Best approach adopted at appropriate scales"/>
    <s v="Habitat management"/>
    <s v="1 year"/>
    <s v="1 site"/>
    <s v="Angley Wood"/>
    <s v="The population in Angley Wood is dependent on periodic scraping and re-grading of a woodland ride. When visited in 2021, suitable management had not been undertaken and the species was close to extinction."/>
    <m/>
    <m/>
    <m/>
  </r>
  <r>
    <x v="2"/>
    <x v="26"/>
    <x v="52"/>
    <s v="Bartramia aprica"/>
    <s v="Upright Apple-moss"/>
    <m/>
    <s v="Bartramia aprica"/>
    <s v="Müll.Hal."/>
    <m/>
    <s v="Species"/>
    <s v="NHMSYS0021595312"/>
    <s v="EN"/>
    <s v="D5"/>
    <s v="(not listed)"/>
    <s v="Callaghan, 2023"/>
    <m/>
    <s v="Yes"/>
    <s v="Extinct in England"/>
    <s v="Yes"/>
    <s v="Recovery may be possible via reintroduction"/>
    <s v="No"/>
    <s v="The species is extinct and so is unlikely to benefit from untargeted actions"/>
    <s v="6. Recovery solutions trialled "/>
    <s v="Medium-high"/>
    <s v="Opportunistic - insufficient"/>
    <s v="GB RL criteria: D1. Mediterranean Oceanic species."/>
    <s v="Assess feasibility and develop a plan for reintroduction to Sussex"/>
    <s v="6. Recovery solutions trialled "/>
    <s v="(Re-)introduction"/>
    <s v="1 year"/>
    <s v="1 site"/>
    <m/>
    <s v="Historically known from Sussex, where reintroduction may be a possibility, coupled with any necessary habitat restoration. The species is presently in cultivation at the Rare British Plants Nursery from plants gathered from Stanner Rocks (Radnorshire), to be used for reintroduction to Rounton Hill (Montgomeryshire). The possible use of this source for reintroduction to Sussex should be assessed."/>
    <m/>
    <m/>
    <m/>
    <m/>
    <m/>
    <m/>
    <m/>
    <m/>
    <m/>
    <m/>
    <m/>
    <m/>
    <m/>
    <m/>
    <m/>
    <m/>
    <m/>
    <m/>
    <m/>
    <m/>
    <m/>
    <m/>
    <m/>
  </r>
  <r>
    <x v="2"/>
    <x v="26"/>
    <x v="52"/>
    <s v="Blindiadelphus campylopodus"/>
    <s v="Bentfoot Rock-bristle"/>
    <m/>
    <s v="Blindiadelphus campylopodus"/>
    <s v="(Kindb.) Fedosov &amp; Ignatov"/>
    <m/>
    <s v="Species"/>
    <s v="NHMSYS0021600397"/>
    <s v="VU"/>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Boreo-temperate Eurosiberi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Upper Wye Gorge SSSI"/>
    <s v="A species with low recovery potential where the main aim is to maintain/protect populations"/>
    <m/>
    <m/>
    <m/>
    <s v="Undertake research to better understand the habitat requirements of the species, in particular to define favourable light regime"/>
    <s v="4. Autecology and pressures understood"/>
    <s v="Scientific research"/>
    <s v="3-5 years"/>
    <s v="1 site"/>
    <s v="Upper Wye Gorge SSSI"/>
    <m/>
    <m/>
    <m/>
    <m/>
    <s v="Provide management advice to woodland managers of locations occupied by the species"/>
    <s v="7. Best approach adopted at appropriate scales"/>
    <s v="Advice &amp; support"/>
    <s v="1 year"/>
    <s v="1 site"/>
    <s v="Upper Wye Gorge SSSI"/>
    <m/>
    <m/>
    <m/>
    <m/>
  </r>
  <r>
    <x v="2"/>
    <x v="26"/>
    <x v="52"/>
    <s v="Blindiadelphus diversifolius"/>
    <s v="Long Rock-bristle"/>
    <m/>
    <s v="Blindiadelphus diversifolius"/>
    <s v="(Lindb.) Fedosov &amp; Ignatov"/>
    <m/>
    <s v="Species"/>
    <s v="NHMSYS0021600402"/>
    <s v="CR(PE)"/>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Boreal-montane Circumpolar species. Recovery potential low due to climate change and natural rarity."/>
    <s v="Undertake surveys and data analysis to determine IUCN Red List status in England"/>
    <s v="2. Biological status assessment exists "/>
    <s v="Status survey/review"/>
    <s v="1 year"/>
    <s v="≤ 10 sites"/>
    <s v="Wass Bank"/>
    <s v="Searches have been insufficiently extensive"/>
    <m/>
    <m/>
    <m/>
    <s v="Undertake species distribution modelling to understand the vulnerability of the species to projected climate change over the next 50 years"/>
    <s v="4. Autecology and pressures understood"/>
    <s v="Scientific research"/>
    <s v="1 year"/>
    <s v="National"/>
    <m/>
    <s v="A Boreal-montane species that may be particularly vulnerable to climate warming"/>
    <m/>
    <m/>
    <m/>
    <m/>
    <m/>
    <m/>
    <m/>
    <m/>
    <m/>
    <m/>
    <m/>
    <m/>
    <m/>
  </r>
  <r>
    <x v="2"/>
    <x v="26"/>
    <x v="52"/>
    <s v="Bruchia vogesiaca"/>
    <s v="(not listed)"/>
    <m/>
    <s v="Bruchia vogesiaca"/>
    <s v="Nestl. ex Schwägr."/>
    <m/>
    <s v="Species"/>
    <s v="NHMSYS0021616536"/>
    <s v="CR(PE)"/>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Relict or natural rarity"/>
    <s v="Opportunistic - insufficient"/>
    <s v="GB RL criteria: D1. Temperate Suboceanic species."/>
    <s v="Undertake surveys and data analysis to determine IUCN Red List status in England"/>
    <s v="2. Biological status assessment exists "/>
    <s v="Status survey/review"/>
    <s v="1 year"/>
    <s v="≤ 10 sites"/>
    <s v="Bodmin Moor"/>
    <s v="Seen in small quantity at a single location in 2006 and 2007. Subsequent searches have failed to refind it but much potential habitat remains unsearched."/>
    <m/>
    <m/>
    <m/>
    <m/>
    <m/>
    <m/>
    <m/>
    <m/>
    <m/>
    <m/>
    <m/>
    <m/>
    <m/>
    <m/>
    <m/>
    <m/>
    <m/>
    <m/>
    <m/>
    <m/>
    <m/>
    <m/>
    <m/>
  </r>
  <r>
    <x v="2"/>
    <x v="26"/>
    <x v="52"/>
    <s v="Bryum calophyllum"/>
    <s v="Blunt Bryum"/>
    <s v="Ptychostomum calophyllum"/>
    <s v="Bryum calophyllum"/>
    <s v="R.Br."/>
    <m/>
    <s v="Species"/>
    <s v="NBNSYS0000036581"/>
    <s v="EN"/>
    <s v="D5"/>
    <s v="S41"/>
    <s v="Callaghan, 2023"/>
    <m/>
    <s v="Yes"/>
    <s v="Extinct in England. A boreo-arctic montane species that may not survive possible reintroduction due to climate warming, though a species-specific climate change risk assessment has not been undertaken."/>
    <s v="Yes"/>
    <s v="Possible reintroduction if results of a climate-change risk assessment are favourable."/>
    <s v="No"/>
    <s v="Extinct in England"/>
    <s v="4. Autecology and pressures understood"/>
    <s v="Unknown"/>
    <s v="Opportunistic - insufficient"/>
    <s v="GB RL criteria: D1. Boreo-arctic Montane Circumpolar species."/>
    <s v="Undertake species distribution modelling to understand the vulnerability of the species to projected climate change over the next 50 years and whether reintroduction should be trialled"/>
    <s v="4. Autecology and pressures understood"/>
    <s v="Scientific research"/>
    <s v="1 year"/>
    <s v="National"/>
    <m/>
    <s v="If reintroduction is to be trialled, we first need to have some evidence that the climate space of this Boreo-arctic species is likely to survive in England within the next 50 years or so"/>
    <m/>
    <m/>
    <m/>
    <m/>
    <m/>
    <m/>
    <m/>
    <m/>
    <m/>
    <m/>
    <m/>
    <m/>
    <m/>
    <m/>
    <m/>
    <m/>
    <m/>
    <m/>
    <m/>
    <m/>
    <m/>
    <m/>
    <m/>
  </r>
  <r>
    <x v="2"/>
    <x v="26"/>
    <x v="52"/>
    <s v="Bryum cyclophyllum"/>
    <s v="Round-leaved Bryum"/>
    <s v="Ptychostomum cyclophyllum"/>
    <s v="Bryum cyclophyllum"/>
    <s v="(Schwaegr.) Bruch &amp; Schimp."/>
    <m/>
    <s v="Species"/>
    <s v="NHMSYS0000309487"/>
    <s v="CR"/>
    <s v="D5"/>
    <s v="S41"/>
    <s v="Callaghan, 2023"/>
    <m/>
    <s v="Yes"/>
    <s v="Extinct in England. A boreal-montane species that may not survive possible reintroduction due to climate warming, though a species-specific climate change risk assessment has not been undertaken."/>
    <s v="Yes"/>
    <s v="Possible reintroduction if results of a climate-change risk assessment are favourable."/>
    <s v="No"/>
    <s v="Extinct in England"/>
    <s v="4. Autecology and pressures understood"/>
    <s v="Unknown"/>
    <s v="Opportunistic - insufficient"/>
    <s v="GB RL criteria: B1ab(iii), B2ab(iii). Boreal-montane Circumpolar species."/>
    <s v="Undertake species distribution modelling to understand the vulnerability of the species to projected climate change over the next 50 years and whether reintroduction should be trialled."/>
    <s v="4. Autecology and pressures understood"/>
    <s v="Scientific research"/>
    <s v="1 year"/>
    <s v="National"/>
    <m/>
    <s v="If reintroduction is to be trialled, we first need to have some evidence that the climate space of this Boreal-montane species is likely to survive in England within the next 50 years or so."/>
    <m/>
    <m/>
    <m/>
    <m/>
    <m/>
    <m/>
    <m/>
    <m/>
    <m/>
    <m/>
    <m/>
    <m/>
    <m/>
    <m/>
    <m/>
    <m/>
    <m/>
    <m/>
    <m/>
    <m/>
    <m/>
    <m/>
    <m/>
  </r>
  <r>
    <x v="2"/>
    <x v="26"/>
    <x v="52"/>
    <s v="Bryum dyffrynense"/>
    <s v="(not listed)"/>
    <m/>
    <s v="Bryum dyffrynense"/>
    <s v="Holyoak"/>
    <m/>
    <s v="Species"/>
    <s v="NHMSYS0000309491"/>
    <s v="NT"/>
    <s v="D5"/>
    <s v="(not listed)"/>
    <s v="Callaghan, 2023"/>
    <m/>
    <s v="Yes"/>
    <s v="Evidence suggests it is at risk of extinction in England, but taxonomy is unresolved"/>
    <s v="Yes"/>
    <s v="Clarification of taxonomic status is required"/>
    <s v="No"/>
    <s v="The species has a restricted distribution and so is unlikely to benefit from untargeted actions"/>
    <s v="1. Taxonomy established"/>
    <s v="Unknown"/>
    <s v="Opportunistic - insufficient"/>
    <s v="GB RL criteria: n/a. Temperate Oceanic species."/>
    <s v="Clarify phylogeny and taxonomy"/>
    <s v="1. Taxonomy established"/>
    <s v="Scientific research"/>
    <s v="2 years"/>
    <s v="National"/>
    <m/>
    <s v="Very limited molecular data exist, which do not provide strong support for species recognition"/>
    <m/>
    <m/>
    <m/>
    <m/>
    <m/>
    <m/>
    <m/>
    <m/>
    <m/>
    <m/>
    <m/>
    <m/>
    <m/>
    <m/>
    <m/>
    <m/>
    <m/>
    <m/>
    <m/>
    <m/>
    <m/>
    <m/>
    <m/>
  </r>
  <r>
    <x v="2"/>
    <x v="26"/>
    <x v="52"/>
    <s v="Bryum gemmiparum"/>
    <s v="Welsh Thread-moss"/>
    <m/>
    <s v="Bryum gemmiparum"/>
    <s v="De Not."/>
    <m/>
    <s v="Species"/>
    <s v="NBNSYS0000036618"/>
    <s v="EN"/>
    <s v="D5"/>
    <s v="S41"/>
    <s v="Callaghan, 2023"/>
    <m/>
    <s v="Yes"/>
    <s v="Potential occurrence in England requires clarification"/>
    <s v="Yes"/>
    <s v="Clarification of taxonomic status of populations in England is required"/>
    <s v="No"/>
    <s v="The species has a restricted distribution and so is unlikely to benefit from untargeted actions"/>
    <s v="1. Taxonomy established"/>
    <s v="Unknown"/>
    <s v="Opportunistic - insufficient"/>
    <s v="GB RL criteria: D1. Mediterranean Oceanic species."/>
    <s v="Clarify the identity of plants from locations in England"/>
    <s v="1. Taxonomy established"/>
    <s v="Scientific research"/>
    <s v="2 years"/>
    <s v="National"/>
    <m/>
    <s v="Taxonomy of populations in England is uncertain. Molecular investigation is needed before any other action takes place."/>
    <m/>
    <m/>
    <m/>
    <m/>
    <m/>
    <m/>
    <m/>
    <m/>
    <m/>
    <m/>
    <m/>
    <m/>
    <m/>
    <m/>
    <m/>
    <m/>
    <m/>
    <m/>
    <m/>
    <m/>
    <m/>
    <m/>
    <m/>
  </r>
  <r>
    <x v="2"/>
    <x v="26"/>
    <x v="52"/>
    <s v="Bryum knowltonii"/>
    <s v="Knowlton's Thread-moss"/>
    <s v="Ptychostomum knowltonii"/>
    <s v="Bryum knowltonii"/>
    <s v="Barnes"/>
    <m/>
    <s v="Species"/>
    <s v="NBNSYS0000036597"/>
    <s v="VU"/>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Boreal-montane European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s v="Nosterfield Nature Reserve, Lindisfarne SSSI"/>
    <s v="A species with low recovery potential where the main aim is to maintain/protect populations"/>
    <m/>
    <m/>
    <m/>
    <s v="Undertake species distribution modelling to understand the vulnerability of the species to projected climate change over the next 50 years"/>
    <s v="4. Autecology and pressures understood"/>
    <s v="Scientific research"/>
    <s v="1 year"/>
    <s v="National"/>
    <m/>
    <s v="A Boreal-montane species that may be particularly vulnerable to climate warming"/>
    <m/>
    <m/>
    <m/>
    <s v="In consultation with landowners, assess habitat management requirements at surviving locations and produce a costed plan for any new actions required"/>
    <s v="5. Remedial action identified "/>
    <s v="Advice &amp; support"/>
    <s v="1 year"/>
    <s v="≤ 5 sites"/>
    <s v="Nosterfield Nature Reserve, Lindisfarne SSSI"/>
    <s v="What new habitat management at sites may be needed is unknown due to inadequate monitoring"/>
    <m/>
    <m/>
    <m/>
  </r>
  <r>
    <x v="2"/>
    <x v="26"/>
    <x v="52"/>
    <s v="Bryum marratii"/>
    <s v="Baltic Bryum"/>
    <m/>
    <s v="Bryum marratii"/>
    <s v="Hook.f. &amp; Wilson"/>
    <m/>
    <s v="Species"/>
    <s v="NHMSYS0000309503"/>
    <s v="EN"/>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 Boreal-montane European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species distribution modelling to understand the vulnerability of the species to projected climate change over the next 50 years"/>
    <s v="4. Autecology and pressures understood"/>
    <s v="Scientific research"/>
    <s v="1 year"/>
    <s v="National"/>
    <m/>
    <s v="A Boreal-montane species that may be particularly vulnerable to climate warming"/>
    <m/>
    <m/>
    <m/>
    <s v="Undertake research to better understand the habitat requirements of the species, in particular to define favourable grazing regimes"/>
    <s v="4. Autecology and pressures understood"/>
    <s v="Scientific research"/>
    <s v="3-5 years"/>
    <s v="≤ 5 sites"/>
    <s v="River Irt, Lindisfarne SSSI"/>
    <m/>
    <m/>
    <m/>
    <m/>
  </r>
  <r>
    <x v="2"/>
    <x v="26"/>
    <x v="52"/>
    <s v="Bryum salinum"/>
    <s v="Saltmarsh Thread-moss"/>
    <s v="Ptychostomum salinum"/>
    <s v="Bryum salinum"/>
    <s v="I.Hagen ex Limpr."/>
    <m/>
    <s v="Species"/>
    <s v="NHMSYS0000309514"/>
    <s v="DD"/>
    <s v="(not listed)"/>
    <s v="S41"/>
    <s v="Callaghan, 2023"/>
    <m/>
    <s v="Yes"/>
    <s v="Evidence suggests it is at risk of extinction in England, but taxonomy is unresolved"/>
    <s v="Yes"/>
    <s v="Clarification of taxonomic status is required"/>
    <s v="No"/>
    <s v="The species has a restricted distribution and so is unlikely to benefit from untargeted actions"/>
    <s v="1. Taxonomy established"/>
    <s v="Low - Combination or other (detail in comments)"/>
    <s v="Opportunistic - insufficient"/>
    <s v="GB RL criteria: n/a. Boreo-arctic Montane European species. Recovery potential low due to climate change and natural rarity."/>
    <s v="Clarify phylogeny and taxonomy"/>
    <s v="1. Taxonomy established"/>
    <s v="Scientific research"/>
    <s v="2 years"/>
    <s v="National"/>
    <m/>
    <s v="Very limited molecular data exist, which do not provide strong support for species recognition. Molecular investigation is recommended before any other action takes place."/>
    <m/>
    <m/>
    <m/>
    <s v="Undertake species distribution modelling to understand the vulnerability of the species to projected climate change over the next 50 years"/>
    <s v="4. Autecology and pressures understood"/>
    <s v="Scientific research"/>
    <s v="1 year"/>
    <s v="National"/>
    <m/>
    <s v="A Boreo-arctic montane species that may be particularly vulnerable to climate warming"/>
    <m/>
    <m/>
    <m/>
    <m/>
    <m/>
    <m/>
    <m/>
    <m/>
    <m/>
    <m/>
    <m/>
    <m/>
    <m/>
  </r>
  <r>
    <x v="2"/>
    <x v="26"/>
    <x v="52"/>
    <s v="Bryum turbinatum"/>
    <s v="Topshape Thread-moss"/>
    <m/>
    <s v="Bryum turbinatum"/>
    <s v="(Hedw.) Turner"/>
    <m/>
    <s v="Species"/>
    <s v="NHMSYS0000309520"/>
    <s v="CR(PE)"/>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Boreal-montane Eurasian species. Recovery potential low due to climate change and natural rarity."/>
    <s v="Undertake surveys and data analysis to determine IUCN Red List status in England"/>
    <s v="2. Biological status assessment exists "/>
    <s v="Status survey/review"/>
    <s v="1 year"/>
    <s v="≤ 20 sites"/>
    <m/>
    <s v="Species-specific searches have been insufficiently extensive, seemingly limited to one site (dune slacks on the Sefton Coast). No searches appear to have been undertaken at Thrum Rocks (South Northumberland) where suitable habitat may persist."/>
    <m/>
    <m/>
    <m/>
    <s v="Undertake species distribution modelling to understand the vulnerability of the species to projected climate change over the next 50 years"/>
    <s v="4. Autecology and pressures understood"/>
    <s v="Scientific research"/>
    <s v="1 year"/>
    <s v="National"/>
    <m/>
    <s v="A Boreal-montane species that may be particularly vulnerable to climate warming"/>
    <m/>
    <m/>
    <m/>
    <m/>
    <m/>
    <m/>
    <m/>
    <m/>
    <m/>
    <m/>
    <m/>
    <m/>
    <m/>
  </r>
  <r>
    <x v="2"/>
    <x v="26"/>
    <x v="52"/>
    <s v="Bryum uliginosum"/>
    <s v="Cernuous Thread-moss"/>
    <m/>
    <s v="Bryum uliginosum"/>
    <s v="(Brid.) Bruch &amp; Schimp."/>
    <m/>
    <s v="Species"/>
    <s v="NHMSYS0000309521"/>
    <s v="CR(PE)"/>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Boreal-montane Circumpolar species. Recovery potential low due to climate change and natural rarity."/>
    <s v="Undertake surveys and data analysis to determine IUCN Red List status in England"/>
    <s v="2. Biological status assessment exists "/>
    <s v="Status survey/review"/>
    <s v="1 year"/>
    <s v="≤ 20 sites"/>
    <m/>
    <s v="Searches have been insufficiently extensive"/>
    <m/>
    <m/>
    <m/>
    <s v="Undertake species distribution modelling to understand the vulnerability of the species to projected climate change over the next 50 years"/>
    <s v="4. Autecology and pressures understood"/>
    <s v="Scientific research"/>
    <s v="1 year"/>
    <s v="National"/>
    <m/>
    <s v="A Boreal-montane species that may be particularly vulnerable to climate warming"/>
    <m/>
    <m/>
    <m/>
    <m/>
    <m/>
    <m/>
    <m/>
    <m/>
    <m/>
    <m/>
    <m/>
    <m/>
    <m/>
  </r>
  <r>
    <x v="2"/>
    <x v="26"/>
    <x v="52"/>
    <s v="Bryum warneum"/>
    <s v="Warne's Thread-moss"/>
    <s v="Ptychostomum warneum, Sea Bryum, Sand Thread-moss"/>
    <s v="Bryum warneum"/>
    <s v="(Roehl.) Blandow ex Brid."/>
    <m/>
    <s v="Species"/>
    <s v="NHMSYS0000309522"/>
    <s v="EN"/>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 Boreal-montane European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species distribution modelling to understand the vulnerability of the species to projected climate change over the next 50 years"/>
    <s v="4. Autecology and pressures understood"/>
    <s v="Scientific research"/>
    <s v="1 year"/>
    <s v="National"/>
    <m/>
    <s v="A Boreal-montane species that may be particularly vulnerable to climate warming"/>
    <m/>
    <m/>
    <m/>
    <s v="Evaluate the impact of current approaches to the restoration of early successional dune slack habitat on this species and undertake experimental trials to develop better solutions"/>
    <s v="7. Best approach adopted at appropriate scales"/>
    <s v="Habitat management"/>
    <s v="3-5 years"/>
    <s v="≤ 5 sites"/>
    <s v="Braunton Burrows SSSI, Saltfleetby - Theddlethorpe Dunes SSSI, Sefton Coast SSSI, Dungeness, Romney Marsh and Rye Bay SSSI, Teesmouth and Cleveland Coast SSSI"/>
    <m/>
    <m/>
    <m/>
    <m/>
  </r>
  <r>
    <x v="2"/>
    <x v="26"/>
    <x v="52"/>
    <s v="Buxbaumia aphylla"/>
    <s v="Brown Shield-moss"/>
    <m/>
    <s v="Buxbaumia aphylla"/>
    <s v="Hedw."/>
    <m/>
    <s v="Species"/>
    <s v="NBNSYS0000036153"/>
    <s v="EN"/>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C2a(i). Boreal-montane Circumpolar species. Recovery potential low due to climate change and natural rarity."/>
    <s v="Undertake surveys and data analysis to determine IUCN Red List status in England."/>
    <s v="2. Biological status assessment exists "/>
    <s v="Status survey/review"/>
    <s v="1 year"/>
    <s v="≤ 10 sites"/>
    <m/>
    <s v="Targeted searches have not been undertaken"/>
    <m/>
    <m/>
    <m/>
    <s v="Undertake species distribution modelling to understand the vulnerability of the species to projected climate change over the next 50 years"/>
    <s v="4. Autecology and pressures understood"/>
    <s v="Scientific research"/>
    <s v="1 year"/>
    <s v="National"/>
    <m/>
    <s v="A Boreal-montane species that may be particularly vulnerable to climate warming"/>
    <m/>
    <m/>
    <m/>
    <m/>
    <m/>
    <m/>
    <m/>
    <m/>
    <m/>
    <m/>
    <m/>
    <m/>
    <m/>
  </r>
  <r>
    <x v="2"/>
    <x v="26"/>
    <x v="52"/>
    <s v="Catoscopium nigritum"/>
    <s v="Down-looking Moss"/>
    <m/>
    <s v="Catoscopium nigritum"/>
    <s v="(Hedw.) Brid."/>
    <m/>
    <s v="Species"/>
    <s v="NBNSYS0000036670"/>
    <s v="NT"/>
    <s v="D5"/>
    <s v="(not listed)"/>
    <s v="Callaghan, 2023"/>
    <m/>
    <s v="Yes"/>
    <s v="At risk of extinction in England due to small population size and small number of sites"/>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Boreo-arctic 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Upper Teesdale SSSI, Lindisfarne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o-arctic montane species that may be particularly vulnerable to climate warming"/>
    <m/>
    <m/>
    <m/>
    <s v="Undertake research to better understand the habitat requirements of the species, in particular to define favourable grazing regime and hydrological niche"/>
    <s v="4. Autecology and pressures understood"/>
    <s v="Scientific research"/>
    <s v="3-5 years"/>
    <s v="≤ 5 sites"/>
    <s v="Upper Teesdale SSSI, Lindisfarne SSSI"/>
    <m/>
    <m/>
    <m/>
    <m/>
  </r>
  <r>
    <x v="2"/>
    <x v="26"/>
    <x v="52"/>
    <s v="Ceratodon conicus"/>
    <s v="Scarce Redshank"/>
    <m/>
    <s v="Ceratodon conicus"/>
    <s v="(Hampe ex Muell.Hal.) Lindb."/>
    <m/>
    <s v="Species"/>
    <s v="NHMSYS0000309612"/>
    <s v="DD"/>
    <s v="(not listed)"/>
    <s v="S41"/>
    <s v="Callaghan, 2023"/>
    <m/>
    <s v="No"/>
    <s v="Evidence strongly suggests that it is likely to be widespread in unremarkable ruderal habitats but is under-recorded"/>
    <s v="No"/>
    <s v="Evidence strongly suggests that it is likely to be widespread in unremarkable ruderal habitats but is under-recorded"/>
    <m/>
    <m/>
    <m/>
    <m/>
    <m/>
    <s v="GB RL criteria: n/a. Mediterranean Suboceanic species. Distribution to include Bristol area and Northamptonshire but only because surveys have found it in these two areas. It is highly likely to occur elsewhere but overlooked."/>
    <m/>
    <m/>
    <m/>
    <m/>
    <m/>
    <m/>
    <m/>
    <m/>
    <m/>
    <m/>
    <m/>
    <m/>
    <m/>
    <m/>
    <m/>
    <m/>
    <m/>
    <m/>
    <m/>
    <m/>
    <m/>
    <m/>
    <m/>
    <m/>
    <m/>
    <m/>
    <m/>
    <m/>
    <m/>
    <m/>
  </r>
  <r>
    <x v="2"/>
    <x v="26"/>
    <x v="52"/>
    <s v="Cheilothela chloropus"/>
    <s v="Rabbit Moss"/>
    <m/>
    <s v="Cheilothela chloropus"/>
    <s v="(Brid.) Lindb."/>
    <m/>
    <s v="Species"/>
    <s v="NHMSYS0000309618"/>
    <s v="EN"/>
    <s v="D5"/>
    <s v="(not listed)"/>
    <s v="Callaghan, 2023"/>
    <m/>
    <s v="Yes"/>
    <s v="At risk of extinction in England due to small population size"/>
    <s v="Yes"/>
    <s v="A species with low recovery potential where the main aim is to maintain/protect populations, though reintroduction to a former site may be possible. A national monitoring programme is being implemented and results suggest surviving sites are presently in favourable condition."/>
    <s v="No"/>
    <s v="The species has a restricted distribution and so is unlikely to benefit from untargeted actions"/>
    <s v="6. Recovery solutions trialled "/>
    <s v="Medium-high"/>
    <s v="Opportunistic - sufficient"/>
    <s v="GB RL criteria: D1. Mediterranean Oceanic species. A national monitoring plan is presently being implemented. Potential additional action: Provide advice to land managers on locations occupied by the species and its habitat management requirements."/>
    <s v="Assess feasibility and develop a plan for reintroduction to Burrington Combe"/>
    <s v="6. Recovery solutions trialled "/>
    <s v="(Re-)introduction"/>
    <s v="1 year"/>
    <s v="1 site"/>
    <s v="Burrington Combe SSSI"/>
    <s v="Historically known from Burrington Combe (North Somerset), where reintroduction may be a possibility."/>
    <m/>
    <m/>
    <m/>
    <s v="Develop ex situ cultivation for use in reintroduction trial"/>
    <s v="6. Recovery solutions trialled "/>
    <s v="Ex situ conservation"/>
    <s v="3-5 years"/>
    <s v="Not applicable"/>
    <m/>
    <s v="Not presently in cryopreservation or in culture"/>
    <m/>
    <m/>
    <m/>
    <s v="Undertake research to better understand the ecology and habitat requirements of the species."/>
    <s v="4. Autecology and pressures understood"/>
    <s v="Scientific research"/>
    <s v="3-5 years"/>
    <s v="National"/>
    <m/>
    <m/>
    <m/>
    <m/>
    <m/>
  </r>
  <r>
    <x v="2"/>
    <x v="26"/>
    <x v="52"/>
    <s v="Cinclidium stygium"/>
    <s v="Lurid Cupola-moss"/>
    <m/>
    <s v="Cinclidium stygium"/>
    <s v="Sw."/>
    <m/>
    <s v="Species"/>
    <s v="NBNSYS0000036649"/>
    <s v="NT"/>
    <s v="D5"/>
    <s v="(not listed)"/>
    <s v="Callaghan, 2023"/>
    <m/>
    <s v="Yes"/>
    <s v="Will likely become at risk of extinction in England due to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Boreal-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20 sites"/>
    <m/>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Assess potential habitat restoration and reintroduction to Ant Broads and Marshes SSSI if species distribution modelling shows a suitable macroclimate will persist"/>
    <s v="7. Best approach adopted at appropriate scales"/>
    <s v="(Re-)introduction"/>
    <s v="3-5 years"/>
    <s v="1 site"/>
    <s v="Ant Broads and Marshes SSSI"/>
    <s v="Not presently in cryopreservation or in culture"/>
    <m/>
    <m/>
    <m/>
  </r>
  <r>
    <x v="2"/>
    <x v="26"/>
    <x v="52"/>
    <s v="Cinclidotus riparius"/>
    <s v="Fountain Lattice-moss"/>
    <m/>
    <s v="Cinclidotus riparius"/>
    <s v="(Brid.) Arnott"/>
    <m/>
    <s v="Species"/>
    <s v="NHMSYS0000309630"/>
    <s v="VU"/>
    <s v="D5"/>
    <s v="(not listed)"/>
    <s v="Callaghan, 2023"/>
    <m/>
    <s v="Yes"/>
    <s v="At risk of extinction in England due to small number of locations"/>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2. Temperate Eurosiberi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River Teme SSSI"/>
    <s v="A species with low recovery potential where the main aim is to maintain/protect populations"/>
    <m/>
    <m/>
    <m/>
    <s v="Undertake research to better understand the habitat requirements of the species, in particular to define favourable light regime, pollution tolerance and hydrological niche"/>
    <s v="4. Autecology and pressures understood"/>
    <s v="Scientific research"/>
    <s v="3-5 years"/>
    <s v="1 site"/>
    <s v="River Teme SSSI"/>
    <m/>
    <m/>
    <m/>
    <m/>
    <s v="Assess potential risk from riparian tree planting"/>
    <s v="4. Autecology and pressures understood"/>
    <s v="Scientific research"/>
    <s v="1 year"/>
    <s v="1 site"/>
    <s v="River Teme SSSI"/>
    <m/>
    <m/>
    <m/>
    <m/>
  </r>
  <r>
    <x v="2"/>
    <x v="26"/>
    <x v="52"/>
    <s v="Codonoblepharon forsteri"/>
    <s v="Knothole Yoke-moss"/>
    <s v="Zygodon forsteri"/>
    <s v="Codonoblepharon forsteri"/>
    <s v="(Dicks.) Goffinet"/>
    <m/>
    <s v="Species"/>
    <s v="NHMSYS0021601237"/>
    <s v="EN"/>
    <s v="D5"/>
    <s v="S41"/>
    <s v="Callaghan, 2023"/>
    <s v="in s41 as Zygodon forsteri"/>
    <s v="Yes"/>
    <s v="At risk of extinction in England due to small number of locations, small population size and continuing decline"/>
    <s v="Yes"/>
    <s v="Research is needed to determine effective conservation approaches"/>
    <s v="No"/>
    <s v="The species has a restricted distribution and so is unlikely to benefit from untargeted actions"/>
    <s v="6. Recovery solutions trialled "/>
    <s v="Unknown"/>
    <s v="Opportunistic - insufficient"/>
    <s v="GB RL criteria: B1ab(iii,v), B2ab(iii,v), C2a(i). Southern-temperate Sub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Burnham Beeches SSSI, Epping Forest SSSI, The New Forest SSSI"/>
    <s v="A species with low recovery potential where the main aim is to maintain/protect populations"/>
    <m/>
    <m/>
    <m/>
    <s v="Assess feasibility and develop a plan for reintroduction to South Somerset and Worcestershire"/>
    <s v="6. Recovery solutions trialled "/>
    <s v="(Re-)introduction"/>
    <s v="1 year"/>
    <s v="≤ 5 sites"/>
    <m/>
    <s v="Historically known from South Somerset and Worcestershire, where reintroduction may be a possibility, using direct translocation of spores from a donor site."/>
    <m/>
    <m/>
    <m/>
    <s v="Undertake tree veteranisation trials to develop methods for creating suitable niche space for the species"/>
    <s v="6. Recovery solutions trialled "/>
    <s v="Scientific research"/>
    <s v="3-5 years"/>
    <s v="≤ 5 sites"/>
    <s v="Epping Forest SSSI, Burnham Beeches SSSI, The New Forest SSSI"/>
    <m/>
    <m/>
    <m/>
    <m/>
  </r>
  <r>
    <x v="2"/>
    <x v="26"/>
    <x v="52"/>
    <s v="Conardia compacta"/>
    <s v="Compact Feather-moss"/>
    <m/>
    <s v="Conardia compacta"/>
    <s v="(Muell.Hal.) H.Rob."/>
    <m/>
    <s v="Species"/>
    <s v="NHMSYS0000309697"/>
    <s v="NT"/>
    <s v="D5"/>
    <s v="(not listed)"/>
    <s v="Callaghan, 2023"/>
    <m/>
    <s v="Yes"/>
    <s v="Near-threatened due to small population size and small number of sites (1-10 hectads in England)."/>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Boreal-montane Circumpolar species. Recovery potential low due to climate change and natural rarity. Potential additional action to: undertake research to better understand the ecology and habitat requirements of the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20 sites"/>
    <m/>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Provide advice to land managers on locations occupied by the species and its habitat management requirements."/>
    <s v="5. Remedial action identified "/>
    <s v="Advice &amp; support"/>
    <s v="1 year"/>
    <s v="≤ 20 sites"/>
    <m/>
    <m/>
    <m/>
    <m/>
    <m/>
  </r>
  <r>
    <x v="2"/>
    <x v="26"/>
    <x v="52"/>
    <s v="Conostomum tetragonum"/>
    <s v="Helmet-moss"/>
    <m/>
    <s v="Conostomum tetragonum"/>
    <s v="(Hedw.) Lindb."/>
    <m/>
    <s v="Species"/>
    <s v="NBNSYS0000036676"/>
    <s v="NT"/>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n/a. Arctic-montane Circumpolar species. Recovery potential low due to climate change and natural rarity."/>
    <s v="Undertake surveys and data analysis to determine IUCN Red List status in England"/>
    <s v="2. Biological status assessment exists "/>
    <s v="Status survey/review"/>
    <s v="1 year"/>
    <s v="≤ 5 sites"/>
    <m/>
    <s v="No recent records from any site but no targeted searches of historic sites have been undertaken"/>
    <m/>
    <m/>
    <m/>
    <s v="If refound, undertake species distribution modelling to understand vulnerability to projected climate change over the next 50 years"/>
    <s v="4. Autecology and pressures understood"/>
    <s v="Scientific research"/>
    <s v="1 year"/>
    <s v="National"/>
    <m/>
    <s v="An Arctic-montane species that may be particularly vulnerable to climate warming"/>
    <m/>
    <m/>
    <m/>
    <m/>
    <m/>
    <m/>
    <m/>
    <m/>
    <m/>
    <m/>
    <m/>
    <m/>
    <m/>
  </r>
  <r>
    <x v="2"/>
    <x v="26"/>
    <x v="52"/>
    <s v="Crossidium squamiferum"/>
    <s v="(not listed)"/>
    <m/>
    <s v="Crossidium squamiferum"/>
    <s v="(Viv.) Jur."/>
    <m/>
    <s v="Species"/>
    <s v="NHMSYS0020978999"/>
    <s v="CR"/>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Southern Circumpolar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Compton Chine to Steephill Cove SSSI, Bembridge Down SSSI"/>
    <s v="A species with low recovery potential where the main aim is to maintain/protect populations"/>
    <m/>
    <m/>
    <m/>
    <s v="Assess the need for the control of Cottoneaster and Holm Oak at occupied locations in Compton Chine to Steephill Cove SSSI."/>
    <s v="5. Remedial action identified "/>
    <s v="Targeted monitoring"/>
    <s v="1 year"/>
    <s v="1 site"/>
    <s v="Compton Chine to Steephill Cove SSSI"/>
    <m/>
    <m/>
    <m/>
    <m/>
    <s v="Consider opportunities for the addition of this species as a designated interest feature of Compton Chine to Steephill Cove SSSI and Bembridge Down SSSI"/>
    <s v="7. Best approach adopted at appropriate scales"/>
    <s v="Site protection"/>
    <s v="1 year"/>
    <s v="≤ 5 sites"/>
    <s v="Compton Chine to Steephill Cove SSSI, Bembridge Down SSSI"/>
    <s v="Recognition as a SSSI designated interest feature will help to ensure adequate monitoring and conservation attention"/>
    <m/>
    <m/>
    <m/>
  </r>
  <r>
    <x v="2"/>
    <x v="26"/>
    <x v="52"/>
    <s v="Cyclodictyon laetevirens"/>
    <s v="Bright-green Cave-moss"/>
    <m/>
    <s v="Cyclodictyon laetevirens"/>
    <s v="(Hook. &amp; Taylor) Mitt."/>
    <m/>
    <s v="Species"/>
    <s v="NHMSYS0000309724"/>
    <s v="CR"/>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2. Biological status assessment exists "/>
    <s v="Low - Combination or other (detail in comments)"/>
    <s v="Opportunistic - insufficient"/>
    <s v="GB RL criteria: D1. Southern-temperate Hyperoceanic species. Recovery potential low due to climate change and natural rarity."/>
    <s v="Undertake surveys and data analysis to determine IUCN Red List status in England"/>
    <s v="2. Biological status assessment exists "/>
    <s v="Targeted monitoring"/>
    <s v="1 year"/>
    <s v="≤ 10 sites"/>
    <m/>
    <s v="In addition to the single known location, nine other sea caves with moderate to high potential for supporting the species have been identified but which remain unsurveyed due to special access requirements by ropes or boat. These sites need to be surveyed and the Red List status of the species re-assessed."/>
    <m/>
    <m/>
    <m/>
    <s v="Undertake species distribution modelling to understand vulnerability to projected climate change over the next 50 years"/>
    <s v="4. Autecology and pressures understood"/>
    <s v="Scientific research"/>
    <s v="1 year"/>
    <s v="National"/>
    <m/>
    <s v="A Hyperoceanic species that may be particularly vulnerable to climate warming"/>
    <m/>
    <m/>
    <m/>
    <s v="Undertake research to better understand the ecology and habitat requirements of the species."/>
    <s v="4. Autecology and pressures understood"/>
    <s v="Scientific research"/>
    <s v="3-5 years"/>
    <s v="National"/>
    <m/>
    <m/>
    <m/>
    <m/>
    <m/>
  </r>
  <r>
    <x v="2"/>
    <x v="26"/>
    <x v="52"/>
    <s v="Cynodontium polycarpon"/>
    <s v="Many-fruited Dog-tooth"/>
    <m/>
    <s v="Cynodontium polycarpon"/>
    <s v="(Hedw.) Schimp."/>
    <m/>
    <s v="Species"/>
    <s v="NBNSYS0000036195"/>
    <s v="EN"/>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Boreal-montane European species. Recovery potential low due to climate change and natural rarity."/>
    <s v="Undertake surveys and data analysis to determine IUCN Red List status in England"/>
    <s v="2. Biological status assessment exists "/>
    <s v="Status survey/review"/>
    <s v="1 year"/>
    <s v="≤ 5 sites"/>
    <s v="Buttermere Fells SSSI, The Cheviot SSSI"/>
    <s v="No recent records from any site but no targeted searches of historic sites have been undertaken"/>
    <m/>
    <m/>
    <m/>
    <s v="If refound, 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m/>
    <m/>
    <m/>
    <m/>
    <m/>
    <m/>
    <m/>
    <m/>
    <m/>
    <m/>
  </r>
  <r>
    <x v="2"/>
    <x v="26"/>
    <x v="52"/>
    <s v="Dendrocryphaea lamyana"/>
    <s v="Multi-fruited Cryphaea"/>
    <s v="Cryphaea lamyana"/>
    <s v="Dendrocryphaea lamyana"/>
    <s v="(Mont.) P.Rao"/>
    <m/>
    <s v="Species"/>
    <s v="NHMSYS0021194614"/>
    <s v="VU"/>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Southern-temperate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research to better understand the habitat requirements of the species, in particular to define favourable light regime, pollution tolerance and hydrological niche"/>
    <s v="4. Autecology and pressures understood"/>
    <s v="Scientific research"/>
    <s v="3-5 years"/>
    <s v="≤ 10 sites"/>
    <m/>
    <m/>
    <m/>
    <m/>
    <m/>
    <s v="Assess potential risk from riparian tree planting"/>
    <s v="4. Autecology and pressures understood"/>
    <s v="Scientific research"/>
    <s v="1 year"/>
    <s v="≤ 10 sites"/>
    <m/>
    <m/>
    <m/>
    <m/>
    <m/>
  </r>
  <r>
    <x v="2"/>
    <x v="26"/>
    <x v="52"/>
    <s v="Dicranum elongatum"/>
    <s v="Dense Fork-moss"/>
    <m/>
    <s v="Dicranum elongatum"/>
    <s v="Schleich. ex Schwaegr."/>
    <m/>
    <s v="Species"/>
    <s v="NBNSYS0000036234"/>
    <s v="CR"/>
    <s v="D5"/>
    <s v="(not listed)"/>
    <s v="Callaghan, 2023"/>
    <s v="Published Red List says CR, not CR(PE)"/>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Arctic-montane Circumpolar species. Recovery potential low due to climate change and natural rarity. An Arctic-montane species that may be particularly vulnerable to climate warming."/>
    <s v="Undertake surveys and data analysis to determine IUCN Red List status in England"/>
    <s v="2. Biological status assessment exists "/>
    <s v="Status survey/review"/>
    <s v="1 year"/>
    <s v="≤ 5 sites"/>
    <s v="The Cheviot SSSI"/>
    <s v="No recent records from any site but no targeted searches of historic sites have been undertaken"/>
    <m/>
    <m/>
    <m/>
    <m/>
    <m/>
    <m/>
    <m/>
    <m/>
    <m/>
    <m/>
    <m/>
    <m/>
    <m/>
    <m/>
    <m/>
    <m/>
    <m/>
    <m/>
    <m/>
    <m/>
    <m/>
    <m/>
    <m/>
  </r>
  <r>
    <x v="2"/>
    <x v="26"/>
    <x v="52"/>
    <s v="Dicranum spurium"/>
    <s v="Rusty Fork-moss"/>
    <m/>
    <s v="Dicranum spurium"/>
    <s v="Hedw."/>
    <m/>
    <s v="Species"/>
    <s v="NBNSYS0000036229"/>
    <s v="LC"/>
    <s v="D5"/>
    <s v="S41"/>
    <s v="Callaghan, 2023"/>
    <m/>
    <s v="Yes"/>
    <s v="Possibly qualifies as threatened with extinction in England due to small population size and/or decline"/>
    <s v="Yes"/>
    <s v="Species-specific surveys and data analysis are required to determine IUCN Red List status in England"/>
    <s v="No"/>
    <s v="The species has a restricted distribution and so is unlikely to benefit from untargeted actions"/>
    <s v="2. Biological status assessment exists "/>
    <s v="Low - Combination or other (detail in comments)"/>
    <s v="Opportunistic - insufficient"/>
    <s v="GB RL criteria: n/a. Boreal-montane European species. Recovery potential low due to climate change and natural rarity."/>
    <s v="Undertake surveys and data analysis to determine IUCN Red List status in England"/>
    <s v="2. Biological status assessment exists "/>
    <s v="Status survey/review"/>
    <s v="1 year"/>
    <s v="≤ 20 sites"/>
    <m/>
    <s v="Possibly at risk of extinction in England"/>
    <m/>
    <m/>
    <m/>
    <s v="In sympatry with Red List evaluation, 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In consultation with landowners, assess habitat management requirements at surviving locations and produce a costed plan for any new actions required"/>
    <s v="5. Remedial action identified "/>
    <s v="Advice &amp; support"/>
    <s v="1 year"/>
    <s v="≤ 20 sites"/>
    <m/>
    <s v="What new habitat management can feasibly be undertaken at sites is largely unknown."/>
    <m/>
    <m/>
    <m/>
  </r>
  <r>
    <x v="2"/>
    <x v="26"/>
    <x v="52"/>
    <s v="Dicranum undulatum"/>
    <s v="Waved Fork-moss"/>
    <s v="Dicranum bergeri"/>
    <s v="Dicranum undulatum"/>
    <s v="Schrad. ex Brid."/>
    <m/>
    <s v="Species"/>
    <s v="NBNSYS0000036230"/>
    <s v="NT"/>
    <s v="D5"/>
    <s v="S41"/>
    <s v="Callaghan, 2023"/>
    <m/>
    <s v="Yes"/>
    <s v="At risk of extinction in England due to small population size and small number of sites"/>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Boreo-arctic 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Fenn's, Whixall, Bettisfield, Wem &amp; Cadney Mosses SSSI, Glasson Moss SSSI, Bowness Common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o-arctic montane species that may be particularly vulnerable to climate warming"/>
    <m/>
    <m/>
    <m/>
    <s v="Assess potential reintroduction to former sites where suitable habitat survives and a suitable macroclimate is likely to survive within the next 50 years"/>
    <s v="7. Best approach adopted at appropriate scales"/>
    <s v="(Re-)introduction"/>
    <s v="1 year"/>
    <s v="≤ 5 sites"/>
    <m/>
    <m/>
    <m/>
    <m/>
    <m/>
  </r>
  <r>
    <x v="2"/>
    <x v="26"/>
    <x v="52"/>
    <s v="Didymodon cordatus"/>
    <s v="Cordate Beard-moss"/>
    <m/>
    <s v="Didymodon cordatus"/>
    <s v="Jur."/>
    <m/>
    <s v="Species"/>
    <s v="NBNSYS0000146087"/>
    <s v="CR"/>
    <s v="D5"/>
    <s v="(not listed)"/>
    <s v="Callaghan, 2023"/>
    <s v="Published Red List says CR (not VU)"/>
    <s v="Yes"/>
    <s v="At risk of extinction in England due to small population size and number of locations"/>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D2. Southern-temperate Europe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Saunton to Baggy Point Coast SSSI"/>
    <s v="A species with low recovery potential where the main aim is to maintain/protect populations"/>
    <m/>
    <m/>
    <m/>
    <s v="Consider the potential of adding this species as a designated interest feature of Saunton to Baggy Point Coast SSSI."/>
    <s v="7. Best approach adopted at appropriate scales"/>
    <s v="Site protection"/>
    <s v="1 year"/>
    <s v="1 site"/>
    <s v="Saunton to Baggy Point Coast SSSI"/>
    <s v="Recognition as a SSSI designated interest feature will help to ensure adequate monitoring and conservation attention"/>
    <m/>
    <m/>
    <m/>
    <s v="Undertake research to better understand the ecology and habitat requirements of the species."/>
    <s v="4. Autecology and pressures understood"/>
    <s v="Scientific research"/>
    <s v="3-5 years"/>
    <s v="National"/>
    <m/>
    <m/>
    <m/>
    <m/>
    <m/>
  </r>
  <r>
    <x v="2"/>
    <x v="26"/>
    <x v="52"/>
    <s v="Didymodon glaucus"/>
    <s v="Glaucous Beard-moss"/>
    <m/>
    <s v="Didymodon glaucus"/>
    <s v="Ryan"/>
    <m/>
    <s v="Species"/>
    <s v="NBNSYS0000146090"/>
    <s v="CR"/>
    <s v="D5"/>
    <s v="S41"/>
    <s v="Callaghan, 2023"/>
    <m/>
    <s v="Yes"/>
    <s v="At risk of extinction in England due to small population size"/>
    <s v="Yes"/>
    <s v="A species with low recovery potential where the main aim is to maintain/protect populations, though reintroduction to a former region may be possible"/>
    <s v="No"/>
    <s v="The species has a restricted distribution and so is unlikely to benefit from untargeted actions"/>
    <s v="6. Recovery solutions trialled "/>
    <s v="Medium-high"/>
    <s v="Opportunistic - insufficient"/>
    <s v="GB RL criteria: D1. Temperate European species. Continue to maintain suitable habitat at its only known location (SSSI) in Britain."/>
    <s v="Assess feasibility and develop a plan for reintroduction to Sussex"/>
    <s v="6. Recovery solutions trialled "/>
    <s v="(Re-)introduction"/>
    <s v="1 year"/>
    <s v="1 site"/>
    <m/>
    <s v="Presently limited to a single small population inside a SSSI, which has a management plan for the species and is subject to periodic habitat management. Historically known from Sussex, where reintroduction may be a possibility."/>
    <m/>
    <m/>
    <m/>
    <s v="Develop ex situ cultivation for use in reintroduction trial"/>
    <s v="6. Recovery solutions trialled "/>
    <s v="Ex situ conservation"/>
    <s v="3-5 years"/>
    <s v="Not applicable"/>
    <m/>
    <s v="In vitro culture is in cryopreservation at Kew from material collected from North Wiltshire, but cultivated material is needed for reintroduction trial"/>
    <m/>
    <m/>
    <m/>
    <s v="Undertake research to better understand the ecology and habitat requirements of the species."/>
    <s v="4. Autecology and pressures understood"/>
    <s v="Scientific research"/>
    <s v="1 year"/>
    <s v="National"/>
    <m/>
    <s v="Review what is known of the species to inform reintro."/>
    <m/>
    <m/>
    <m/>
  </r>
  <r>
    <x v="2"/>
    <x v="26"/>
    <x v="52"/>
    <s v="Didymodon tomaculosus"/>
    <s v="Sausage Beard-moss"/>
    <m/>
    <s v="Didymodon tomaculosus"/>
    <s v="(Blockeel) M.F.V.Corley"/>
    <m/>
    <s v="Species"/>
    <s v="NHMSYS0000309778"/>
    <s v="LC"/>
    <s v="D5"/>
    <s v="S41"/>
    <s v="Callaghan, 2023"/>
    <m/>
    <s v="No"/>
    <s v="Not at risk of extinction in England"/>
    <s v="No"/>
    <s v="Not at risk of extinction in England"/>
    <m/>
    <m/>
    <m/>
    <m/>
    <m/>
    <s v="GB RL criteria: n/a. Temperate Suboceanic species."/>
    <m/>
    <m/>
    <m/>
    <m/>
    <m/>
    <m/>
    <m/>
    <m/>
    <m/>
    <m/>
    <m/>
    <m/>
    <m/>
    <m/>
    <m/>
    <m/>
    <m/>
    <m/>
    <m/>
    <m/>
    <m/>
    <m/>
    <m/>
    <m/>
    <m/>
    <m/>
    <m/>
    <m/>
    <m/>
    <m/>
  </r>
  <r>
    <x v="2"/>
    <x v="26"/>
    <x v="52"/>
    <s v="Ditrichum cornubicum"/>
    <s v="Cornish Path-moss"/>
    <m/>
    <s v="Ditrichum cornubicum"/>
    <s v="Paton"/>
    <m/>
    <s v="Species"/>
    <s v="NBNSYS0000036168"/>
    <s v="EN"/>
    <s v="D5"/>
    <s v="S41"/>
    <s v="Callaghan, 2023"/>
    <m/>
    <s v="Yes"/>
    <s v="Evidence suggests it is at risk of extinction in England, but taxonomy is unresolved"/>
    <s v="Yes"/>
    <s v="Clarification of taxonomic status is required"/>
    <s v="No"/>
    <s v="The species has a restricted distribution and so is unlikely to benefit from untargeted actions"/>
    <s v="1. Taxonomy established"/>
    <s v="Low - Combination or other (detail in comments)"/>
    <s v="Opportunistic - insufficient"/>
    <s v="GB RL criteria: B1ab(iii,v), B2ab(iii,v), C2a(i), D1. Temperate Oceanic species. Recovery potential low due to natural rarity and permanent loss of industrial process that sustained its habitat (i.e. dumping of metalliferous waste from mining)."/>
    <s v="Clarify phylogeny and taxonomy"/>
    <s v="1. Taxonomy established"/>
    <s v="Scientific research"/>
    <s v="2 years"/>
    <s v="National"/>
    <m/>
    <s v="Recent but limited molecular data suggest it may be a growth form of another species"/>
    <m/>
    <m/>
    <m/>
    <m/>
    <m/>
    <m/>
    <m/>
    <m/>
    <m/>
    <m/>
    <m/>
    <m/>
    <m/>
    <m/>
    <m/>
    <m/>
    <m/>
    <m/>
    <m/>
    <m/>
    <m/>
    <m/>
    <m/>
  </r>
  <r>
    <x v="2"/>
    <x v="26"/>
    <x v="52"/>
    <s v="Ditrichum pallidum"/>
    <s v="(not listed)"/>
    <m/>
    <s v="Ditrichum pallidum"/>
    <s v="(Hedw.) Hampe"/>
    <m/>
    <s v="Species"/>
    <s v="NHMSYS0021008742"/>
    <s v="CR(PE)"/>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Relict or natural rarity"/>
    <s v="Opportunistic - insufficient"/>
    <s v="GB RL criteria: D1. Temperate Circumpolar species."/>
    <s v="Undertake surveys and data analysis to determine IUCN Red List status in England"/>
    <s v="2. Biological status assessment exists "/>
    <s v="Status survey/review"/>
    <s v="1 year"/>
    <s v="≤ 5 sites"/>
    <m/>
    <s v="Searches have been insufficiently extensive"/>
    <m/>
    <m/>
    <m/>
    <m/>
    <m/>
    <m/>
    <m/>
    <m/>
    <m/>
    <m/>
    <m/>
    <m/>
    <m/>
    <m/>
    <m/>
    <m/>
    <m/>
    <m/>
    <m/>
    <m/>
    <m/>
    <m/>
    <m/>
  </r>
  <r>
    <x v="2"/>
    <x v="26"/>
    <x v="52"/>
    <s v="Ditrichum plumbicola"/>
    <s v="Lead-moss"/>
    <m/>
    <s v="Ditrichum plumbicola"/>
    <s v="Crundw."/>
    <m/>
    <s v="Species"/>
    <s v="NBNSYS0000036167"/>
    <s v="VU"/>
    <s v="D5"/>
    <s v="S41"/>
    <s v="Callaghan, 2023"/>
    <s v="Published Red List says VU, not EN"/>
    <s v="Yes"/>
    <s v="Evidence suggests it is at risk of extinction in England, but taxonomy is unresolved"/>
    <s v="Yes"/>
    <s v="Clarification of taxonomic status is required"/>
    <s v="No"/>
    <s v="The species has a restricted distribution and so is unlikely to benefit from untargeted actions"/>
    <s v="1. Taxonomy established"/>
    <s v="Low - Combination or other (detail in comments)"/>
    <s v="Opportunistic - insufficient"/>
    <s v="GB RL criteria: C2a(i). Temperate Oceanic species. Recovery potential low due to natural rarity and permanent loss of industrial process that sustained its habitat (i.e. dumping of metalliferous waste from mining)."/>
    <s v="Clarify phylogeny and taxonomy"/>
    <s v="1. Taxonomy established"/>
    <s v="Scientific research"/>
    <s v="2 years"/>
    <s v="National"/>
    <m/>
    <s v="Recent but limited molecular data suggest it may be a growth form of another species"/>
    <m/>
    <m/>
    <m/>
    <m/>
    <m/>
    <m/>
    <m/>
    <m/>
    <m/>
    <m/>
    <m/>
    <m/>
    <m/>
    <m/>
    <m/>
    <m/>
    <m/>
    <m/>
    <m/>
    <m/>
    <m/>
    <m/>
    <m/>
  </r>
  <r>
    <x v="2"/>
    <x v="26"/>
    <x v="52"/>
    <s v="Ditrichum subulatum"/>
    <s v="Awl-leaved Ditrichum"/>
    <m/>
    <s v="Ditrichum subulatum"/>
    <s v="Hampe"/>
    <m/>
    <s v="Species"/>
    <s v="NBNSYS0000036160"/>
    <s v="VU"/>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research to better understand the ecology and habitat requirements of the species."/>
    <s v="4. Autecology and pressures understood"/>
    <s v="Scientific research"/>
    <s v="3-5 years"/>
    <s v="≤ 10 sites"/>
    <m/>
    <m/>
    <m/>
    <m/>
    <m/>
    <s v="Provide advice to land managers on locations occupied by the species and habitat management requirements."/>
    <s v="7. Best approach adopted at appropriate scales"/>
    <s v="Advice &amp; support"/>
    <s v="1 year"/>
    <s v="≤ 10 sites"/>
    <m/>
    <m/>
    <m/>
    <m/>
    <m/>
  </r>
  <r>
    <x v="2"/>
    <x v="26"/>
    <x v="52"/>
    <s v="Drepanocladus lycopodioides"/>
    <s v="Large Hook-moss"/>
    <m/>
    <s v="Drepanocladus lycopodioides"/>
    <s v="(Brid.) Warnst."/>
    <m/>
    <s v="Species"/>
    <s v="NBNSYS0000036819"/>
    <s v="EN"/>
    <s v="D5"/>
    <s v="(not listed)"/>
    <s v="Callaghan, 2023"/>
    <m/>
    <s v="Yes"/>
    <s v="At risk of extinction in England due to small population size, small number of locations and continuing decline"/>
    <s v="Yes"/>
    <s v="A species with low recovery potential where the main aim is to maintain/protect populations"/>
    <s v="No"/>
    <s v="The species has a restricted distribution and so is unlikely to benefit from untargeted actions"/>
    <s v="4. Autecology and pressures understood"/>
    <s v="Unknown"/>
    <s v="Opportunistic - insufficient"/>
    <s v="GB RL criteria: B2ab(v). Temperate Europe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research to understand factors that have caused losses at extinct sites and that are limiting population size within extant sites"/>
    <s v="4. Autecology and pressures understood"/>
    <s v="Scientific research"/>
    <s v="3-5 years"/>
    <s v="≤ 10 sites"/>
    <m/>
    <s v="Pressures are poorly understood"/>
    <m/>
    <m/>
    <m/>
    <s v="In consultation with landowners, assess habitat management requirements at surviving locations and produce a costed plan for any new actions required"/>
    <s v="5. Remedial action identified "/>
    <s v="Advice &amp; support"/>
    <s v="1 year"/>
    <s v="≤ 10 sites"/>
    <m/>
    <s v="Management on The Lizard is favourable. What new habitat management at other sites may be needed is largely unknown."/>
    <m/>
    <m/>
    <m/>
  </r>
  <r>
    <x v="2"/>
    <x v="26"/>
    <x v="52"/>
    <s v="Drepanocladus turgescens"/>
    <s v="Turgid Scorpion-moss"/>
    <m/>
    <s v="Drepanocladus turgescens"/>
    <s v="(T.Jensen) Broth."/>
    <m/>
    <s v="Species"/>
    <s v="NHMSYS0021593182"/>
    <s v="CR"/>
    <s v="D5"/>
    <s v="(not listed)"/>
    <s v="Callaghan, 2023"/>
    <m/>
    <s v="Yes"/>
    <s v="At risk of extinction in England due to small number of locations and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B2ab(v), C2a(ii). Arctic-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1 site in Lancashire"/>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n Arctic-montane species that may be particularly vulnerable to climate warming"/>
    <m/>
    <m/>
    <m/>
    <s v="Consider the potential for the addition of this species as a designated interest feature of Gait Barrows SSSI"/>
    <s v="7. Best approach adopted at appropriate scales"/>
    <s v="Site protection"/>
    <s v="1 year"/>
    <s v="1 site"/>
    <s v="1 site in Lancashire"/>
    <s v="Recognition as a SSSI designated interest feature will help to ensure adequate monitoring and conservation attention"/>
    <m/>
    <m/>
    <m/>
  </r>
  <r>
    <x v="2"/>
    <x v="26"/>
    <x v="52"/>
    <s v="Entosthodon pulchellus"/>
    <s v="Pretty Cord-moss"/>
    <s v="Funaria pulchella"/>
    <s v="Entosthodon pulchellus"/>
    <s v="(H.Philib.) Brugués"/>
    <m/>
    <s v="Species"/>
    <s v="NHMSYS0021194626"/>
    <s v="NT"/>
    <s v="D5"/>
    <s v="S41"/>
    <s v="Callaghan, 2023"/>
    <m/>
    <s v="Yes"/>
    <s v="At risk of extinction in England due to small population size and small number of sites"/>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n/a. Mediterranean Sub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In consultation with landowners, assess habitat management requirements at surviving locations and produce a costed plan for any new actions required"/>
    <s v="5. Remedial action identified "/>
    <s v="Advice &amp; support"/>
    <s v="1 year"/>
    <s v="≤ 20 sites"/>
    <m/>
    <s v="What new habitat management is required and can feasibly be undertaken at sites is largely unknown."/>
    <m/>
    <m/>
    <m/>
    <s v="Undertake research to better understand the ecology and habitat requirements of the species."/>
    <s v="4. Autecology and pressures understood"/>
    <s v="Scientific research"/>
    <s v="3-5 years"/>
    <s v="National"/>
    <m/>
    <m/>
    <m/>
    <m/>
    <m/>
  </r>
  <r>
    <x v="2"/>
    <x v="26"/>
    <x v="52"/>
    <s v="Ephemerum cohaerens"/>
    <s v="Clustered Earth-moss"/>
    <m/>
    <s v="Ephemerum cohaerens"/>
    <s v="(Hedw.) Hampe"/>
    <m/>
    <s v="Species"/>
    <s v="NBNSYS0000036525"/>
    <s v="LC"/>
    <s v="D5"/>
    <s v="S41"/>
    <s v="Callaghan, 2023"/>
    <m/>
    <s v="No"/>
    <s v="Not at risk of extinction in England"/>
    <s v="No"/>
    <s v="Not at risk of extinction in England"/>
    <m/>
    <m/>
    <m/>
    <m/>
    <m/>
    <s v="GB RL criteria: n/a. Temperate European species."/>
    <m/>
    <m/>
    <m/>
    <m/>
    <m/>
    <m/>
    <m/>
    <m/>
    <m/>
    <m/>
    <m/>
    <m/>
    <m/>
    <m/>
    <m/>
    <m/>
    <m/>
    <m/>
    <m/>
    <m/>
    <m/>
    <m/>
    <m/>
    <m/>
    <m/>
    <m/>
    <m/>
    <m/>
    <m/>
    <m/>
  </r>
  <r>
    <x v="2"/>
    <x v="26"/>
    <x v="52"/>
    <s v="Eurhynchiastrum diversifolium"/>
    <s v="Elegant Feather-moss"/>
    <m/>
    <s v="Eurhynchiastrum diversifolium"/>
    <s v="(Schimp.) J.Guerra"/>
    <m/>
    <s v="Species"/>
    <s v="NHMSYS0021595322"/>
    <s v="EN"/>
    <s v="D5"/>
    <s v="(not listed)"/>
    <s v="Callaghan, 2023"/>
    <m/>
    <s v="No"/>
    <s v="Recently extinct in England. A boreo-arctic montane species that may not survive possible reintroduction due to climate warming."/>
    <s v="No"/>
    <s v="Recently extinct in England. A boreo-arctic montane species that may not survive possible reintroduction due to climate warming."/>
    <m/>
    <m/>
    <m/>
    <m/>
    <m/>
    <s v="GB RL criteria: D1. Boreo-arctic Montane Circumpolar species."/>
    <m/>
    <m/>
    <m/>
    <m/>
    <m/>
    <m/>
    <m/>
    <m/>
    <m/>
    <m/>
    <m/>
    <m/>
    <m/>
    <m/>
    <m/>
    <m/>
    <m/>
    <m/>
    <m/>
    <m/>
    <m/>
    <m/>
    <m/>
    <m/>
    <m/>
    <m/>
    <m/>
    <m/>
    <m/>
    <m/>
  </r>
  <r>
    <x v="2"/>
    <x v="26"/>
    <x v="52"/>
    <s v="Fissidens curvatus"/>
    <s v="Portuguese Pocket-moss"/>
    <m/>
    <s v="Fissidens curvatus"/>
    <s v="Hornsch."/>
    <m/>
    <s v="Species"/>
    <s v="NHMSYS0000309869"/>
    <s v="LC"/>
    <s v="D5"/>
    <s v="S41"/>
    <s v="Callaghan, 2023"/>
    <m/>
    <s v="No"/>
    <s v="Not at risk of extinction in England"/>
    <s v="No"/>
    <s v="Not at risk of extinction in England"/>
    <m/>
    <m/>
    <m/>
    <m/>
    <m/>
    <s v="GB RL criteria: n/a. Mediterranean Oceanic species."/>
    <m/>
    <m/>
    <m/>
    <m/>
    <m/>
    <m/>
    <m/>
    <m/>
    <m/>
    <m/>
    <m/>
    <m/>
    <m/>
    <m/>
    <m/>
    <m/>
    <m/>
    <m/>
    <m/>
    <m/>
    <m/>
    <m/>
    <m/>
    <m/>
    <m/>
    <m/>
    <m/>
    <m/>
    <m/>
    <m/>
  </r>
  <r>
    <x v="2"/>
    <x v="26"/>
    <x v="52"/>
    <s v="Fissidens serrulatus"/>
    <s v="Large Atlantic Pocket-moss"/>
    <m/>
    <s v="Fissidens serrulatus"/>
    <s v="Brid."/>
    <m/>
    <s v="Species"/>
    <s v="NBNSYS0000036288"/>
    <s v="VU"/>
    <s v="D5"/>
    <s v="S41"/>
    <s v="Callaghan, 2023"/>
    <m/>
    <s v="Yes"/>
    <s v="At risk of extinction in England due to small population size and number of locations"/>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D2.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Holne Woodlands SSSI, Hembury Woods SSSI, Castle Horneck"/>
    <s v="A species with low recovery potential where the main aim is to maintain/protect populations"/>
    <m/>
    <m/>
    <m/>
    <s v="Undertake research to better understand the ecology and habitat requirements of the species."/>
    <s v="4. Autecology and pressures understood"/>
    <s v="Scientific research"/>
    <s v="3-5 years"/>
    <s v="≤ 5 sites"/>
    <m/>
    <m/>
    <m/>
    <m/>
    <m/>
    <s v="Provide advice to land managers on locations occupied by the species and habitat management requirements."/>
    <s v="7. Best approach adopted at appropriate scales"/>
    <s v="Advice &amp; support"/>
    <s v="1 year"/>
    <s v="≤ 5 sites"/>
    <m/>
    <m/>
    <m/>
    <m/>
    <m/>
  </r>
  <r>
    <x v="2"/>
    <x v="26"/>
    <x v="52"/>
    <s v="Grimmia anodon"/>
    <s v="Toothless Grimmia"/>
    <m/>
    <s v="Grimmia anodon"/>
    <s v="Bruch &amp; Schimp."/>
    <m/>
    <s v="Species"/>
    <s v="NHMSYS0000309650"/>
    <s v="CR"/>
    <s v="D5"/>
    <s v="(not listed)"/>
    <s v="Callaghan, 2023"/>
    <m/>
    <s v="No"/>
    <s v="Extinct in England, where only ever known from artificial habitat (on a bridge in Cumbria), so possible reintroduction seems inappropriate."/>
    <s v="No"/>
    <s v="Extinct in England, where only ever known from artificial habitat (on a bridge in Cumbria), so possible reintroduction seems inappropriate."/>
    <m/>
    <m/>
    <m/>
    <m/>
    <m/>
    <s v="GB RL criteria: B1ab(iii), B2ab(iii), C2a(i,ii), D1. Wide-temperate Circumpolar species."/>
    <m/>
    <m/>
    <m/>
    <m/>
    <m/>
    <m/>
    <m/>
    <m/>
    <m/>
    <m/>
    <m/>
    <m/>
    <m/>
    <m/>
    <m/>
    <m/>
    <m/>
    <m/>
    <m/>
    <m/>
    <m/>
    <m/>
    <m/>
    <m/>
    <m/>
    <m/>
    <m/>
    <m/>
    <m/>
    <m/>
  </r>
  <r>
    <x v="2"/>
    <x v="26"/>
    <x v="52"/>
    <s v="Grimmia arenaria"/>
    <s v="Sand Grimmia"/>
    <m/>
    <s v="Grimmia arenaria"/>
    <s v="Hampe"/>
    <m/>
    <s v="Species"/>
    <s v="NBNSYS0000036464"/>
    <s v="VU"/>
    <s v="D5"/>
    <s v="(not listed)"/>
    <s v="Callaghan, 2023"/>
    <m/>
    <s v="Yes"/>
    <s v="Potential occurrence in England requires clarification"/>
    <s v="Yes"/>
    <s v="Clarification of taxonomic status of populations in England is required"/>
    <s v="No"/>
    <s v="The species has a restricted distribution and so is unlikely to benefit from untargeted actions"/>
    <s v="1. Taxonomy established"/>
    <s v="Unknown"/>
    <s v="Opportunistic - insufficient"/>
    <s v="GB RL criteria: D1. Temperate Suboceanic species."/>
    <s v="Clarify the identity of plants from locations in England"/>
    <s v="1. Taxonomy established"/>
    <s v="Scientific research"/>
    <s v="2 years"/>
    <s v="National"/>
    <m/>
    <s v="Taxonomy of populations in England is uncertain"/>
    <m/>
    <m/>
    <m/>
    <m/>
    <m/>
    <m/>
    <m/>
    <m/>
    <m/>
    <m/>
    <m/>
    <m/>
    <m/>
    <m/>
    <m/>
    <m/>
    <m/>
    <m/>
    <m/>
    <m/>
    <m/>
    <m/>
    <m/>
  </r>
  <r>
    <x v="2"/>
    <x v="26"/>
    <x v="52"/>
    <s v="Grimmia atrata"/>
    <s v="Copper Grimmia"/>
    <m/>
    <s v="Grimmia atrata"/>
    <s v="Miel. ex Hoppe &amp; Hornsch."/>
    <m/>
    <s v="Species"/>
    <s v="NHMSYS0000309652"/>
    <s v="NT"/>
    <s v="D5"/>
    <s v="(not listed)"/>
    <s v="Callaghan, 2023"/>
    <m/>
    <s v="Yes"/>
    <s v="At risk of extinction in England due to small population size and small number of sites"/>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Boreal-montane Suboceanic species. Recovery potential low due to climate change and natural rarity. Potential additional action to: undertake research to better understand the ecology and habitat requirements of the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Buttermere Fells SSSI, Coniston Mines and Quarries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Provide advice to land managers on locations occupied by the species and its habitat management requirements."/>
    <s v="5. Remedial action identified "/>
    <s v="Advice &amp; support"/>
    <s v="1 year"/>
    <s v="≤ 5 sites"/>
    <m/>
    <m/>
    <m/>
    <m/>
    <m/>
  </r>
  <r>
    <x v="2"/>
    <x v="26"/>
    <x v="52"/>
    <s v="Grimmia crinita"/>
    <s v="Hedgehog Grimmia"/>
    <m/>
    <s v="Grimmia crinita"/>
    <s v="Brid."/>
    <m/>
    <s v="Species"/>
    <s v="NBNSYS0000036460"/>
    <s v="CR"/>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Sub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Betchworth churchyard, Swanbourne churchyard"/>
    <s v="A species with low recovery potential where the main aim is to maintain/protect populations"/>
    <m/>
    <m/>
    <m/>
    <s v="Undertake research to better understand the ecology and habitat requirements of the species."/>
    <s v="4. Autecology and pressures understood"/>
    <s v="Scientific research"/>
    <s v="3-5 years"/>
    <s v="≤ 5 sites"/>
    <m/>
    <m/>
    <m/>
    <m/>
    <m/>
    <s v="Provide advice to land managers on locations occupied by the species and habitat management requirements."/>
    <s v="7. Best approach adopted at appropriate scales"/>
    <s v="Advice &amp; support"/>
    <s v="1 year"/>
    <s v="≤ 5 sites"/>
    <m/>
    <m/>
    <m/>
    <m/>
    <m/>
  </r>
  <r>
    <x v="2"/>
    <x v="26"/>
    <x v="52"/>
    <s v="Grimmia elongata"/>
    <s v="Brown Grimmia"/>
    <m/>
    <s v="Grimmia elongata"/>
    <s v="Kaulf."/>
    <m/>
    <s v="Species"/>
    <s v="NHMSYS0000309970"/>
    <s v="LC"/>
    <s v="D5"/>
    <s v="S41"/>
    <s v="Callaghan, 2023"/>
    <m/>
    <s v="Yes"/>
    <s v="Possibly qualifies as threatened with extinction in England due to small population size and/or restricted distribution"/>
    <s v="Yes"/>
    <s v="Species-specific surveys and data analysis are required to determine IUCN Red List status in England"/>
    <s v="No"/>
    <s v="The species has a restricted distribution and so is unlikely to benefit from untargeted actions"/>
    <s v="2. Biological status assessment exists "/>
    <s v="Low - Combination or other (detail in comments)"/>
    <s v="Opportunistic - insufficient"/>
    <s v="GB RL criteria: n/a. Arctic-montane Circumpolar species. Recovery potential low due to climate change and natural rarity. Potential additional action to: undertake research to better understand the ecology and habitat requirements of the species."/>
    <s v="Undertake surveys and data analysis to determine IUCN Red List status in England"/>
    <s v="2. Biological status assessment exists "/>
    <s v="Status survey/review"/>
    <s v="1 year"/>
    <s v="≤ 10 sites"/>
    <m/>
    <s v="Possibly at risk of extinction in England"/>
    <m/>
    <m/>
    <m/>
    <s v="Undertake species distribution modelling to understand vulnerability to projected climate change over the next 50 years"/>
    <s v="4. Autecology and pressures understood"/>
    <s v="Scientific research"/>
    <s v="1 year"/>
    <s v="National"/>
    <m/>
    <s v="An Arctic-montane species that may be particularly vulnerable to climate warming"/>
    <m/>
    <m/>
    <m/>
    <s v="Provide advice to land managers on locations occupied by the species and its habitat management requirements."/>
    <s v="5. Remedial action identified "/>
    <s v="Advice &amp; support"/>
    <s v="1 year"/>
    <s v="≤ 10 sites"/>
    <m/>
    <m/>
    <m/>
    <m/>
    <m/>
  </r>
  <r>
    <x v="2"/>
    <x v="26"/>
    <x v="52"/>
    <s v="Gyroweisia reflexa"/>
    <s v="Reflexed Beardless-moss"/>
    <m/>
    <s v="Gyroweisia reflexa"/>
    <s v="(Brid.) Schimp."/>
    <m/>
    <s v="Species"/>
    <s v="NBNSYS0000036396"/>
    <s v="RE"/>
    <s v="D5"/>
    <s v="(not listed)"/>
    <s v="Callaghan, 2023"/>
    <m/>
    <s v="Yes"/>
    <s v="Extinct in England"/>
    <s v="Yes"/>
    <s v="Recovery may be possible via reintroduction"/>
    <s v="No"/>
    <s v="The species is extinct and so is unlikely to benefit from untargeted actions"/>
    <s v="6. Recovery solutions trialled "/>
    <s v="Unknown"/>
    <s v="Opportunistic - insufficient"/>
    <s v="GB RL criteria: n/a. Mediterranean Oceanic species."/>
    <s v="Assess feasibility and develop a plan for reintroduction to Warwickshire"/>
    <s v="6. Recovery solutions trialled "/>
    <s v="(Re-)introduction"/>
    <s v="1 year"/>
    <s v="1 site"/>
    <m/>
    <s v="Formerly known from a single sandstone quarry in Warwickshire. The original site is destroyed but reintroduction could potentially occur to a suitable site elsewhere within the region."/>
    <m/>
    <m/>
    <m/>
    <s v="Develop ex situ cultivation for use in reintroduction trial"/>
    <s v="6. Recovery solutions trialled "/>
    <s v="Ex situ conservation"/>
    <s v="3-5 years"/>
    <s v="Not applicable"/>
    <m/>
    <s v="Not presently in cryopreservation or in culture. Material would need to be collected from mainland Europe."/>
    <m/>
    <m/>
    <m/>
    <m/>
    <m/>
    <m/>
    <m/>
    <m/>
    <m/>
    <m/>
    <m/>
    <m/>
    <m/>
  </r>
  <r>
    <x v="2"/>
    <x v="26"/>
    <x v="52"/>
    <s v="Habrodon perpusillus"/>
    <s v="Lesser Squirrel-tail Moss"/>
    <m/>
    <s v="Habrodon perpusillus"/>
    <s v="(De Not.) Lindb."/>
    <m/>
    <s v="Species"/>
    <s v="NBNSYS0000036761"/>
    <s v="NT"/>
    <s v="D5"/>
    <s v="S41"/>
    <s v="Callaghan, 2023"/>
    <m/>
    <s v="Yes"/>
    <s v="Near-threatened with extinction in England due to small population, but current status poorly known"/>
    <s v="Yes"/>
    <s v="Species-specific surveys and data analysis are required to determine IUCN Red List status in England"/>
    <s v="No"/>
    <s v="The species has a restricted distribution and so is unlikely to benefit from untargeted actions"/>
    <s v="2. Biological status assessment exists "/>
    <s v="Unknown"/>
    <s v="Opportunistic - insufficient"/>
    <s v="GB RL criteria: n/a. Mediterranean Oceanic species."/>
    <s v="Undertake surveys and data analysis to determine IUCN Red List status in England"/>
    <s v="2. Biological status assessment exists "/>
    <s v="Status survey/review"/>
    <s v="1 year"/>
    <s v="≤ 20 sites"/>
    <m/>
    <s v="Has undergone a historic decline, but recent evidence suggests it is under-recorded and could be increasing."/>
    <m/>
    <m/>
    <m/>
    <s v="Undertake research to better understand the ecology and habitat requirements of the species."/>
    <s v="4. Autecology and pressures understood"/>
    <s v="Scientific research"/>
    <s v="3-5 years"/>
    <s v="≤ 20 sites"/>
    <m/>
    <m/>
    <m/>
    <m/>
    <m/>
    <s v="Provide advice to land managers on locations occupied by the species and habitat management requirements."/>
    <s v="7. Best approach adopted at appropriate scales"/>
    <s v="Advice &amp; support"/>
    <s v="1 year"/>
    <s v="≤ 20 sites"/>
    <m/>
    <m/>
    <m/>
    <m/>
    <m/>
  </r>
  <r>
    <x v="2"/>
    <x v="26"/>
    <x v="52"/>
    <s v="Hageniella micans"/>
    <s v="Sparkling Signal-moss"/>
    <m/>
    <s v="Hageniella micans"/>
    <s v="(Mitt.) B.C.Tan &amp; Y.Jia"/>
    <m/>
    <s v="Species"/>
    <s v="NHMSYS0021194662"/>
    <s v="VU"/>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C2a(i). Temperate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n Oceanic species that may be particularly vulnerable to climate warming"/>
    <m/>
    <m/>
    <m/>
    <s v="Undertake research to better understand the habitat requirements of the species, in particular to define favourable grazing regimes."/>
    <s v="4. Autecology and pressures understood"/>
    <s v="Scientific research"/>
    <s v="3-5 years"/>
    <s v="≤ 5 sites"/>
    <m/>
    <m/>
    <m/>
    <m/>
    <m/>
  </r>
  <r>
    <x v="2"/>
    <x v="26"/>
    <x v="52"/>
    <s v="Helodium blandowii"/>
    <s v="Blandow's Tamarisk-moss"/>
    <m/>
    <s v="Helodium blandowii"/>
    <s v="(F.Weber &amp; D.Mohr) Warnst."/>
    <m/>
    <s v="Species"/>
    <s v="NHMSYS0000310028"/>
    <s v="RE"/>
    <s v="D5"/>
    <s v="(not listed)"/>
    <s v="Callaghan, 2023"/>
    <m/>
    <s v="No"/>
    <s v="Extinct in England and original sites destroyed. A boreal-montane species that may not survive possible reintroduction due to climate warming."/>
    <s v="No"/>
    <s v="Extinct in England and original sites destroyed. A boreal-montane species that may not survive possible reintroduction due to climate warming."/>
    <m/>
    <m/>
    <m/>
    <m/>
    <m/>
    <s v="GB RL criteria: n/a. Boreal-montane Circumpolar species."/>
    <m/>
    <m/>
    <m/>
    <m/>
    <m/>
    <m/>
    <m/>
    <m/>
    <m/>
    <m/>
    <m/>
    <m/>
    <m/>
    <m/>
    <m/>
    <m/>
    <m/>
    <m/>
    <m/>
    <m/>
    <m/>
    <m/>
    <m/>
    <m/>
    <m/>
    <m/>
    <m/>
    <m/>
    <m/>
    <m/>
  </r>
  <r>
    <x v="2"/>
    <x v="26"/>
    <x v="52"/>
    <s v="Homomallium incurvatum"/>
    <s v="Incurved Feather-moss"/>
    <m/>
    <s v="Homomallium incurvatum"/>
    <s v="(Brid.) Loeske"/>
    <m/>
    <s v="Species"/>
    <s v="NBNSYS0000036930"/>
    <s v="EN"/>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Boreal-montane Eurasian species. Recovery potential low due to climate change and natural rarity. Potential additional action to: undertake research to better understand the ecology and habitat requirements of the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Provide advice to land managers on locations occupied by the species and its habitat management requirements."/>
    <s v="5. Remedial action identified "/>
    <s v="Advice &amp; support"/>
    <s v="1 year"/>
    <s v="≤ 10 sites"/>
    <m/>
    <m/>
    <m/>
    <m/>
    <m/>
  </r>
  <r>
    <x v="2"/>
    <x v="26"/>
    <x v="52"/>
    <s v="Kiaeria falcata"/>
    <s v="Sickle-leaved Fork-moss"/>
    <m/>
    <s v="Kiaeria falcata"/>
    <s v="(Hedw.) I.Hagen"/>
    <m/>
    <s v="Species"/>
    <s v="NHMSYS0000310123"/>
    <s v="NT"/>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n/a. Arctic-montane European species. Recovery potential low due to climate change and natural rarity."/>
    <s v="Undertake surveys and data analysis to determine IUCN Red List status in England. A montane bryophyte survey in Lake District is a priority for this species (and several others)."/>
    <s v="2. Biological status assessment exists "/>
    <s v="Status survey/review"/>
    <s v="1 year"/>
    <s v="≤ 5 sites"/>
    <m/>
    <s v="No recent records from any site but no targeted searches of historic sites have been undertaken. A montane bryophyte survey in Lake District is a priority for several species."/>
    <m/>
    <m/>
    <m/>
    <s v="If refound, undertake species distribution modelling to understand vulnerability to projected climate change over the next 50 years"/>
    <s v="4. Autecology and pressures understood"/>
    <s v="Scientific research"/>
    <s v="1 year"/>
    <s v="National"/>
    <m/>
    <s v="An Arctic-montane species that may be particularly vulnerable to climate warming"/>
    <m/>
    <m/>
    <m/>
    <m/>
    <m/>
    <m/>
    <m/>
    <m/>
    <m/>
    <m/>
    <m/>
    <m/>
    <m/>
  </r>
  <r>
    <x v="2"/>
    <x v="26"/>
    <x v="52"/>
    <s v="Kiaeria starkei"/>
    <s v="Starke's Fork-moss"/>
    <m/>
    <s v="Kiaeria starkei"/>
    <s v="(F.Weber &amp; D.Mohr) I.Hagen"/>
    <m/>
    <s v="Species"/>
    <s v="NHMSYS0000310125"/>
    <s v="NT"/>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n/a. Arctic-montane Circumpolar species. Recovery potential low due to climate change and natural rarity."/>
    <s v="Undertake surveys and data analysis to determine IUCN Red List status in England. A montane bryophyte survey in Lake District is a priority for this species (and several others)."/>
    <s v="2. Biological status assessment exists "/>
    <s v="Status survey/review"/>
    <s v="1 year"/>
    <s v="≤ 5 sites"/>
    <m/>
    <s v="No recent records from any site but no targeted searches of historic sites have been undertaken. A montane bryophyte survey in Lake District is a priority for several species."/>
    <m/>
    <m/>
    <m/>
    <s v="If refound, undertake species distribution modelling to understand vulnerability to projected climate change over the next 50 years"/>
    <s v="4. Autecology and pressures understood"/>
    <s v="Scientific research"/>
    <s v="1 year"/>
    <s v="National"/>
    <m/>
    <s v="An Arctic-montane species that may be particularly vulnerable to climate warming"/>
    <m/>
    <m/>
    <m/>
    <m/>
    <m/>
    <m/>
    <m/>
    <m/>
    <m/>
    <m/>
    <m/>
    <m/>
    <m/>
  </r>
  <r>
    <x v="2"/>
    <x v="26"/>
    <x v="52"/>
    <s v="Leptodontium gemmascens"/>
    <s v="Thatch-moss"/>
    <m/>
    <s v="Leptodontium gemmascens"/>
    <s v="(Mitt. ex Hunt) Braithw."/>
    <m/>
    <s v="Species"/>
    <s v="NBNSYS0000036440"/>
    <s v="NT"/>
    <s v="D5"/>
    <s v="S41"/>
    <s v="Callaghan, 2023"/>
    <m/>
    <s v="Yes"/>
    <s v="Likely Near-threatened in England due to small population size; species has declined (see species comments)."/>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n/a. Temperate Oceanic species. Has declined because of the scarcity of suitably decayed thatch and the use of galvanised netting on roofs. Most extant populations of the species are now on National Trust properties (Blockeel et al. 2014)."/>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20 sites"/>
    <m/>
    <s v="A species with low recovery potential where the main aim is to maintain/protect populations"/>
    <m/>
    <m/>
    <m/>
    <s v="Produce education media and engage with land managers on how to manage for the species and its habitat"/>
    <s v="7. Best approach adopted at appropriate scales"/>
    <s v="Advice &amp; support"/>
    <s v="1 year"/>
    <s v="≤ 20 sites"/>
    <m/>
    <s v="The species is substantially dependent on the suitable maintenance of thatched roofs, concentrated in limited areas"/>
    <m/>
    <m/>
    <m/>
    <s v="Undertake research to better understand the ecology and habitat requirements of the species."/>
    <s v="4. Autecology and pressures understood"/>
    <s v="Scientific research"/>
    <s v="3-5 years"/>
    <s v="National"/>
    <m/>
    <m/>
    <m/>
    <m/>
    <m/>
  </r>
  <r>
    <x v="2"/>
    <x v="26"/>
    <x v="52"/>
    <s v="Micromitrium tenerum"/>
    <s v="Millimetre Moss"/>
    <m/>
    <s v="Micromitrium tenerum"/>
    <s v="(Bruch &amp; Schimp.) Crosby"/>
    <m/>
    <s v="Species"/>
    <s v="NHMSYS0000310192"/>
    <s v="CR"/>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 Temperate Suboceanic species. Recovery potential low due to competitive exclusion by INNS (Crassula helmsii)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Dry Pond, Powdermill Reservoir, Roadford Reservoir"/>
    <s v="A species with low recovery potential where the main aim is to maintain/protect populations"/>
    <m/>
    <m/>
    <m/>
    <s v="Undertake research to better understand the habitat requirements of the species, in particular to define its favourable hydrological niche"/>
    <s v="4. Autecology and pressures understood"/>
    <s v="Scientific research"/>
    <s v="3-5 years"/>
    <s v="≤ 5 sites"/>
    <s v="St. Leonard's Park Ponds SSSI, Roadford Reservoir, Powdermill Reservoir"/>
    <m/>
    <m/>
    <m/>
    <m/>
    <s v="Undertake research to better understand the threat posed by Crassula helmsii and potential management solutions"/>
    <s v="4. Autecology and pressures understood"/>
    <s v="Scientific research"/>
    <s v="3-5 years"/>
    <s v="≤ 5 sites"/>
    <s v="St. Leonard's Park Ponds SSSI, Roadford Reservoir, Powdermill Reservoir"/>
    <m/>
    <m/>
    <m/>
    <m/>
  </r>
  <r>
    <x v="2"/>
    <x v="26"/>
    <x v="52"/>
    <s v="Mielichhoferia elongata"/>
    <s v="Elongate Copper-moss"/>
    <m/>
    <s v="Mielichhoferia elongata"/>
    <s v="(Hoppe &amp; Hornsch. ex Hook.) Hornsch."/>
    <m/>
    <s v="Species"/>
    <s v="NHMSYS0000310194"/>
    <s v="VU"/>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Boreal-montane Suboceanic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North York Moors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Consider the potential for the addition of this species as a designated interest feature of North York Moors SSSI"/>
    <s v="7. Best approach adopted at appropriate scales"/>
    <s v="Site protection"/>
    <s v="1 year"/>
    <s v="1 site"/>
    <s v="North York Moors SSSI"/>
    <s v="Recognition as a SSSI designated interest feature will help to ensure adequate monitoring and conservation attention"/>
    <m/>
    <m/>
    <m/>
  </r>
  <r>
    <x v="2"/>
    <x v="26"/>
    <x v="52"/>
    <s v="Myrinia pulvinata"/>
    <s v="Flood-moss"/>
    <m/>
    <s v="Myrinia pulvinata"/>
    <s v="(Wahlenb.) Schimp."/>
    <m/>
    <s v="Species"/>
    <s v="NBNSYS0000036760"/>
    <s v="NT"/>
    <s v="D5"/>
    <s v="(not listed)"/>
    <s v="Callaghan, 2023"/>
    <m/>
    <s v="Yes"/>
    <s v="Near-threatened due to small population size; species has declined (see species comments)."/>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Boreal-montane Circumpolar species. There has been an overall decline in records since 1980, however in northern England this may be due to recent under-recording (Blockeel et al. 2014). Recovery potential low due to climate change and natural rarity. Potential additional action to: undertake research to better understand the ecology and habitat requirements of the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20 sites"/>
    <m/>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Provide advice to land managers on locations occupied by the species and its habitat management requirements."/>
    <s v="5. Remedial action identified "/>
    <s v="Advice &amp; support"/>
    <s v="1 year"/>
    <s v="≤ 20 sites"/>
    <m/>
    <m/>
    <m/>
    <m/>
    <m/>
  </r>
  <r>
    <x v="2"/>
    <x v="26"/>
    <x v="52"/>
    <s v="Oedipodium griffithianum"/>
    <s v="Gouty-moss"/>
    <m/>
    <s v="Oedipodium griffithianum"/>
    <s v="(Dicks.) Schwaegr."/>
    <m/>
    <s v="Species"/>
    <s v="NBNSYS0000036531"/>
    <s v="NT"/>
    <s v="D5"/>
    <s v="(not listed)"/>
    <s v="Callaghan, 2023"/>
    <m/>
    <s v="Yes"/>
    <s v="Possibly at risk of extinction in England due to small population size"/>
    <s v="Yes"/>
    <s v="Species-specific surveys and data analysis are required to determine IUCN Red List status in England"/>
    <s v="No"/>
    <s v="The species has a restricted distribution and so is unlikely to benefit from untargeted actions"/>
    <s v="2. Biological status assessment exists "/>
    <s v="Low - Combination or other (detail in comments)"/>
    <s v="Opportunistic - insufficient"/>
    <s v="GB RL criteria: n/a. Boreal-montane Oceanic species. Recovery potential low due to climate change and natural rarity. Potential additional action to: undertake research to better understand the ecology and habitat requirements of the species."/>
    <s v="Undertake surveys and data analysis to determine IUCN Red List status in England. A montane bryophyte survey in Lake District is a priority for this species (and several others)."/>
    <s v="2. Biological status assessment exists "/>
    <s v="Status survey/review"/>
    <s v="1 year"/>
    <s v="≤ 20 sites"/>
    <m/>
    <s v="Possibly at risk of extinction in England. A montane bryophyte survey in Lake District is a priority for several species."/>
    <m/>
    <m/>
    <m/>
    <s v="Undertake species distribution modelling to understand vulnerability to projected climate change over the next 50 years"/>
    <s v="4. Autecology and pressures understood"/>
    <s v="Scientific research"/>
    <s v="1 year"/>
    <s v="National"/>
    <m/>
    <s v="An Oceanic Boreal-montane species that may be particularly vulnerable to climate warming"/>
    <m/>
    <m/>
    <m/>
    <s v="Provide advice to land managers on locations occupied by the species and its habitat management requirements."/>
    <s v="5. Remedial action identified "/>
    <s v="Advice &amp; support"/>
    <s v="1 year"/>
    <s v="≤ 20 sites"/>
    <m/>
    <m/>
    <m/>
    <m/>
    <m/>
  </r>
  <r>
    <x v="2"/>
    <x v="26"/>
    <x v="52"/>
    <s v="Oncophorus virens"/>
    <s v="Green Spur-moss"/>
    <m/>
    <s v="Oncophorus virens"/>
    <s v="(Hedw.) Brid."/>
    <s v="s.str."/>
    <s v="Species"/>
    <s v="NHMSYS0021239468"/>
    <s v="NT"/>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n/a. Boreo-arctic Montane Circumpolar species. Recovery potential low due to climate change and natural rarity."/>
    <s v="Undertake surveys and data analysis to determine IUCN Red List status in England. Survey former Pennine sites targeting flushes and including pH and conductivity recording."/>
    <s v="2. Biological status assessment exists "/>
    <s v="Status survey/review"/>
    <s v="1 year"/>
    <s v="≤ 10 sites"/>
    <m/>
    <s v="No recent records from any site but no targeted searches of historic sites have been undertaken. Survey former Pennine sites targeting flushes and including pH and conductivity recording."/>
    <m/>
    <m/>
    <m/>
    <s v="If refound, undertake species distribution modelling to understand vulnerability to projected climate change over the next 50 years"/>
    <s v="4. Autecology and pressures understood"/>
    <s v="Scientific research"/>
    <s v="1 year"/>
    <s v="National"/>
    <m/>
    <s v="A Boreo-arctic montane species that may be particularly vulnerable to climate warming"/>
    <m/>
    <m/>
    <m/>
    <m/>
    <m/>
    <m/>
    <m/>
    <m/>
    <m/>
    <m/>
    <m/>
    <m/>
    <m/>
  </r>
  <r>
    <x v="2"/>
    <x v="26"/>
    <x v="52"/>
    <s v="Orthodontium gracile"/>
    <s v="Slender Thread-moss"/>
    <m/>
    <s v="Orthodontium gracile"/>
    <s v="Schwaegr. ex Bruch, Schimp. &amp; W.Guembel"/>
    <m/>
    <s v="Species"/>
    <s v="NHMSYS0000310246"/>
    <s v="CR"/>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 D1. Southern-temperate Oceanic species. Recovery potential low due to competitive exclusion by INNS (Orthodontium linear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research to better understand the threat posed from competitive exclusion by the INNS Orthodontium lineare"/>
    <s v="4. Autecology and pressures understood"/>
    <s v="Scientific research"/>
    <s v="3-5 years"/>
    <s v="≤ 10 sites"/>
    <m/>
    <m/>
    <m/>
    <m/>
    <m/>
    <m/>
    <m/>
    <m/>
    <m/>
    <m/>
    <m/>
    <m/>
    <m/>
    <m/>
    <m/>
  </r>
  <r>
    <x v="2"/>
    <x v="26"/>
    <x v="52"/>
    <s v="Orthotrichum pallens"/>
    <s v="Pale Bristle-moss"/>
    <m/>
    <s v="Orthotrichum pallens"/>
    <s v="Bruch ex Brid."/>
    <m/>
    <s v="Species"/>
    <s v="NBNSYS0000036713"/>
    <s v="LC"/>
    <s v="D5"/>
    <s v="S41"/>
    <s v="Callaghan, 2023"/>
    <m/>
    <s v="No"/>
    <s v="Not at risk of extinction in England"/>
    <s v="No"/>
    <s v="Not at risk of extinction in England"/>
    <m/>
    <m/>
    <m/>
    <m/>
    <m/>
    <s v="GB RL criteria: n/a. Boreo-temperate European species."/>
    <m/>
    <m/>
    <m/>
    <m/>
    <m/>
    <m/>
    <m/>
    <m/>
    <m/>
    <m/>
    <m/>
    <m/>
    <m/>
    <m/>
    <m/>
    <m/>
    <m/>
    <m/>
    <m/>
    <m/>
    <m/>
    <m/>
    <m/>
    <m/>
    <m/>
    <m/>
    <m/>
    <m/>
    <m/>
    <m/>
  </r>
  <r>
    <x v="2"/>
    <x v="26"/>
    <x v="52"/>
    <s v="Orthotrichum patens"/>
    <s v="(not listed)"/>
    <m/>
    <s v="Orthotrichum patens"/>
    <s v="Bruch &amp; Brid."/>
    <m/>
    <s v="Species"/>
    <s v="NHMSYS0021232407"/>
    <s v="CR"/>
    <s v="D5"/>
    <s v="(not listed)"/>
    <s v="Callaghan, 2023"/>
    <m/>
    <s v="No"/>
    <s v="Appears to be at the early stages of colonising England following range-expansion in continental Europe"/>
    <s v="Yes"/>
    <s v="Species-specific surveys and data analysis are required to determine IUCN Red List status in England"/>
    <m/>
    <m/>
    <m/>
    <m/>
    <m/>
    <s v="GB RL criteria: D1. Temperate European species. The species has a restricted distribution and so is unlikely to benefit from untargeted actions. Low Recovery Potential- Relict or natural rarity. National monitoring: Opportunistic - insufficient"/>
    <m/>
    <m/>
    <m/>
    <m/>
    <m/>
    <m/>
    <m/>
    <m/>
    <m/>
    <m/>
    <m/>
    <m/>
    <m/>
    <m/>
    <m/>
    <m/>
    <m/>
    <m/>
    <m/>
    <m/>
    <m/>
    <m/>
    <m/>
    <m/>
    <m/>
    <m/>
    <m/>
    <m/>
    <m/>
    <m/>
  </r>
  <r>
    <x v="2"/>
    <x v="26"/>
    <x v="52"/>
    <s v="Orthotrichum pumilum"/>
    <s v="Dwarf Bristle-moss"/>
    <m/>
    <s v="Orthotrichum pumilum"/>
    <s v="Sw."/>
    <s v="s.str."/>
    <s v="Species"/>
    <s v="NHMSYS0021239490"/>
    <s v="NA"/>
    <s v="(not listed)"/>
    <s v="S41"/>
    <s v="Callaghan, 2023"/>
    <m/>
    <s v="No"/>
    <s v="Vagrant in England"/>
    <s v="No"/>
    <s v="Vagrant in England"/>
    <m/>
    <m/>
    <m/>
    <m/>
    <m/>
    <s v="GB RL criteria: n/a. Temperate European species."/>
    <m/>
    <m/>
    <m/>
    <m/>
    <m/>
    <m/>
    <m/>
    <m/>
    <m/>
    <m/>
    <m/>
    <m/>
    <m/>
    <m/>
    <m/>
    <m/>
    <m/>
    <m/>
    <m/>
    <m/>
    <m/>
    <m/>
    <m/>
    <m/>
    <m/>
    <m/>
    <m/>
    <m/>
    <m/>
    <m/>
  </r>
  <r>
    <x v="2"/>
    <x v="26"/>
    <x v="52"/>
    <s v="Paludella squarrosa"/>
    <s v="Tufted Fen-moss"/>
    <m/>
    <s v="Paludella squarrosa"/>
    <s v="(Hedw.) Brid."/>
    <m/>
    <s v="Species"/>
    <s v="NBNSYS0000036666"/>
    <s v="RE"/>
    <s v="D5"/>
    <s v="(not listed)"/>
    <s v="Callaghan, 2023"/>
    <m/>
    <s v="No"/>
    <s v="Extinct in England and original sites destroyed. A boreo-arctic montane species that may not survive possible reintroduction due to climate warming."/>
    <s v="No"/>
    <s v="Extinct in England and original sites destroyed. A boreo-arctic montane species that may not survive possible reintroduction due to climate warming."/>
    <m/>
    <m/>
    <m/>
    <m/>
    <m/>
    <s v="GB RL criteria: n/a. Boreo-arctic Montane Circumpolar species."/>
    <m/>
    <m/>
    <m/>
    <m/>
    <m/>
    <m/>
    <m/>
    <m/>
    <m/>
    <m/>
    <m/>
    <m/>
    <m/>
    <m/>
    <m/>
    <m/>
    <m/>
    <m/>
    <m/>
    <m/>
    <m/>
    <m/>
    <m/>
    <m/>
    <m/>
    <m/>
    <m/>
    <m/>
    <m/>
    <m/>
  </r>
  <r>
    <x v="2"/>
    <x v="26"/>
    <x v="52"/>
    <s v="Philonotis marchica"/>
    <s v="Bog Apple-moss"/>
    <m/>
    <s v="Philonotis marchica"/>
    <s v="(Hedw.) Brid."/>
    <m/>
    <s v="Species"/>
    <s v="NBNSYS0000036679"/>
    <s v="CR"/>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Southern-temperate Europe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Shanklin Chine, Hope Beach, Little Stairs Point"/>
    <s v="A species with low recovery potential where the main aim is to maintain/protect populations"/>
    <m/>
    <m/>
    <m/>
    <s v="Undertake research to better understand the threat posed from competitive exclusion by Conocephalum conicum at Shanklin Chine and possible management solutions"/>
    <s v="4. Autecology and pressures understood"/>
    <s v="Scientific research"/>
    <s v="3-5 years"/>
    <s v="1 site"/>
    <m/>
    <m/>
    <m/>
    <m/>
    <m/>
    <s v="Undertake experimental reintroduction to Deepdale Nature Reserve"/>
    <s v="6. Recovery solutions trialled "/>
    <s v="(Re-)introduction"/>
    <s v="3-5 years"/>
    <s v="1 site"/>
    <s v="Deepdale Nature Reserve"/>
    <s v="Propagules could be harvested from colonies at Lake Cliffs (Isle of Wight) and translocated directly to receptor site"/>
    <m/>
    <m/>
    <m/>
  </r>
  <r>
    <x v="2"/>
    <x v="26"/>
    <x v="52"/>
    <s v="Philonotis rigida"/>
    <s v="Rigid Apple-moss"/>
    <m/>
    <s v="Philonotis rigida"/>
    <s v="Brid."/>
    <m/>
    <s v="Species"/>
    <s v="NBNSYS0000036678"/>
    <s v="VU"/>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Aire Point to Carrick Du SSSI, Cann Wood, Buck's Mills"/>
    <s v="A species with low recovery potential where the main aim is to maintain/protect populations"/>
    <m/>
    <m/>
    <m/>
    <s v="Assess potential for habitat restoration and reintroduction at locations where it has become extinct"/>
    <s v="5. Remedial action identified "/>
    <s v="(Re-)introduction"/>
    <s v="1 year"/>
    <s v="≤ 5 sites"/>
    <m/>
    <s v="Reintroduction could potentially be achieved via direct translocation of plants from surviving populations"/>
    <m/>
    <m/>
    <m/>
    <s v="Undertake research to better understand the ecology and habitat requirements of the species."/>
    <s v="4. Autecology and pressures understood"/>
    <s v="Scientific research"/>
    <s v="1 year"/>
    <s v="National"/>
    <m/>
    <s v="Review what is known of the species to inform reintro."/>
    <m/>
    <m/>
    <m/>
  </r>
  <r>
    <x v="2"/>
    <x v="26"/>
    <x v="52"/>
    <s v="Philonotis tomentella"/>
    <s v="Woolly Apple-moss"/>
    <m/>
    <s v="Philonotis tomentella"/>
    <s v="Molendo"/>
    <m/>
    <s v="Species"/>
    <s v="NHMSYS0000310282"/>
    <s v="VU"/>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Arctic-montane Circumpolar species. Recovery potential low due to climate change and natural rarity."/>
    <s v="Undertake surveys and data analysis to determine IUCN Red List status in England"/>
    <s v="2. Biological status assessment exists "/>
    <s v="Status survey/review"/>
    <s v="1 year"/>
    <s v="≤ 5 sites"/>
    <m/>
    <s v="No recent records from any site but no targeted searches of historic sites have been undertaken"/>
    <m/>
    <m/>
    <m/>
    <s v="If refound, undertake species distribution modelling to understand vulnerability to projected climate change over the next 50 years"/>
    <s v="4. Autecology and pressures understood"/>
    <s v="Scientific research"/>
    <s v="1 year"/>
    <s v="National"/>
    <m/>
    <s v="An Arctic-montane species that may be particularly vulnerable to climate warming"/>
    <m/>
    <m/>
    <m/>
    <m/>
    <m/>
    <m/>
    <m/>
    <m/>
    <m/>
    <m/>
    <m/>
    <m/>
    <m/>
  </r>
  <r>
    <x v="2"/>
    <x v="26"/>
    <x v="52"/>
    <s v="Physcomitrium eurystomum"/>
    <s v="Norfolk Bladder-moss"/>
    <m/>
    <s v="Physcomitrium eurystomum"/>
    <s v="Sendtn."/>
    <m/>
    <s v="Species"/>
    <s v="NBNSYS0000036519"/>
    <s v="EN"/>
    <s v="D5"/>
    <s v="S41"/>
    <s v="Callaghan, 2023"/>
    <m/>
    <s v="Yes"/>
    <s v="At risk of extinction in England due to small number of locations,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B1ab(iii), B2ab(iii), C2a(i), D1. Temperate Eurasian species. Recovery potential low due to competitive exclusion by INNS (Crassula helmsii)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East Wretham Heath SSSI, Wicken Pond, Tring Reservoirs SSSI"/>
    <s v="A species with low recovery potential where the main aim is to maintain/protect populations"/>
    <m/>
    <m/>
    <m/>
    <s v="Undertake research to better understand the habitat requirements of the species, in particular to define its favourable hydrological niche"/>
    <s v="4. Autecology and pressures understood"/>
    <s v="Scientific research"/>
    <s v="3-5 years"/>
    <s v="≤ 5 sites"/>
    <s v="Tring Reservoirs SSSI, East Wretham Heath SSSI, Syderstone Common"/>
    <m/>
    <m/>
    <m/>
    <m/>
    <s v="Undertake research to better understand the threat posed by Crassula helmsii and potential management solutions"/>
    <s v="4. Autecology and pressures understood"/>
    <s v="Scientific research"/>
    <s v="3-5 years"/>
    <s v="≤ 5 sites"/>
    <s v="Tring Reservoirs SSSI, East Wretham Heath SSSI, Syderstone Common"/>
    <m/>
    <m/>
    <m/>
    <m/>
  </r>
  <r>
    <x v="2"/>
    <x v="26"/>
    <x v="52"/>
    <s v="Plasteurhynchium meridionale"/>
    <s v="Portland Feather-moss"/>
    <m/>
    <s v="Plasteurhynchium meridionale"/>
    <s v="(Schimp.) M.Fleisch."/>
    <m/>
    <s v="Species"/>
    <s v="NBNSYS0000154157"/>
    <s v="CR"/>
    <s v="D5"/>
    <s v="(not listed)"/>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4. Autecology and pressures understood"/>
    <s v="Unknown"/>
    <s v="Opportunistic - insufficient"/>
    <s v="GB RL criteria: C2a(ii).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Isle of Portland SSSI, South Dorset Coast SSSI"/>
    <s v="A species with low recovery potential where the main aim is to maintain/protect populations. Some monitoring occurs on the Isle of Portland."/>
    <m/>
    <m/>
    <m/>
    <s v="In consultation with landowners, assess habitat management requirements at surviving locations and produce a costed plan for any new actions required. This should include assessment for the control of Cottoneaster and other INNS at occupied locations."/>
    <s v="5. Remedial action identified "/>
    <s v="Advice &amp; support"/>
    <s v="1 year"/>
    <s v="≤ 5 sites"/>
    <s v="Isle of Portland SSSI, South Dorset Coast SSSI"/>
    <s v="Habitat management is occurring on the Isle of Portland; it is unclear what new actions may or may not be required. Habitat management requirements elsewhere need to be assessed."/>
    <m/>
    <m/>
    <m/>
    <m/>
    <m/>
    <m/>
    <m/>
    <m/>
    <m/>
    <m/>
    <m/>
    <m/>
    <m/>
  </r>
  <r>
    <x v="2"/>
    <x v="26"/>
    <x v="52"/>
    <s v="Pohlia ludwigii"/>
    <s v="Ludwig's Thread-moss"/>
    <m/>
    <s v="Pohlia ludwigii"/>
    <s v="(Spreng. ex Schwaegr.) Broth."/>
    <m/>
    <s v="Species"/>
    <s v="NHMSYS0000310372"/>
    <s v="NT"/>
    <s v="D5"/>
    <s v="(not listed)"/>
    <s v="Callaghan, 2023"/>
    <m/>
    <s v="Yes"/>
    <s v="At risk of extinction in England due to small population size and a projected continuing decline in the extent and quality of its habitat"/>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n/a. Arctic-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Honister Crag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n Arctic-montane species that may be particularly vulnerable to climate warming"/>
    <m/>
    <m/>
    <m/>
    <s v="Provide advice to land managers on locations occupied by the species and its habitat management requirements."/>
    <s v="5. Remedial action identified "/>
    <s v="Advice &amp; support"/>
    <s v="1 year"/>
    <s v="≤ 5 sites"/>
    <m/>
    <m/>
    <m/>
    <m/>
    <m/>
  </r>
  <r>
    <x v="2"/>
    <x v="26"/>
    <x v="52"/>
    <s v="Pseudanomodon attenuatus"/>
    <s v="Slender Tail-moss"/>
    <m/>
    <s v="Pseudanomodon attenuatus"/>
    <s v="(Hedw.) Ignatov &amp; Fedosov"/>
    <m/>
    <s v="Species"/>
    <s v="NHMSYS0021598032"/>
    <s v="VU"/>
    <s v="D5"/>
    <s v="(not listed)"/>
    <s v="Callaghan, 2023"/>
    <s v="Published Red List says VU, not CR"/>
    <s v="Yes"/>
    <s v="At risk of extinction in England due to small population size and number of locations"/>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D2. Boreo-temperate Circumpolar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River Eden and Tributaries SSSI"/>
    <s v="A species with low recovery potential where the main aim is to maintain/protect populations"/>
    <m/>
    <m/>
    <m/>
    <s v="Undertake research to better understand the ecology and habitat requirements of the species."/>
    <s v="4. Autecology and pressures understood"/>
    <s v="Scientific research"/>
    <s v="3-5 years"/>
    <s v="1 site"/>
    <m/>
    <m/>
    <m/>
    <m/>
    <m/>
    <s v="Provide advice to land managers on locations occupied by the species and habitat management requirements."/>
    <s v="7. Best approach adopted at appropriate scales"/>
    <s v="Advice &amp; support"/>
    <s v="1 year"/>
    <s v="1 site"/>
    <m/>
    <m/>
    <m/>
    <m/>
    <m/>
  </r>
  <r>
    <x v="2"/>
    <x v="26"/>
    <x v="52"/>
    <s v="Pterygoneurum lamellatum"/>
    <s v="Spiral Chalk-moss"/>
    <m/>
    <s v="Pterygoneurum lamellatum"/>
    <s v="(Lindb.) Jur."/>
    <m/>
    <s v="Species"/>
    <s v="NBNSYS0000036336"/>
    <s v="CR(PE)"/>
    <s v="D5"/>
    <s v="(not listed)"/>
    <s v="Callaghan, 2023"/>
    <m/>
    <s v="Yes"/>
    <s v="Extinct in England, where possible reintroduction should be assessed"/>
    <s v="Yes"/>
    <s v="Possible reintroduction needs to be assessed"/>
    <s v="No"/>
    <s v="Extinct in England"/>
    <s v="5. Remedial action identified "/>
    <s v="Unknown"/>
    <s v="Opportunistic - insufficient"/>
    <s v="GB RL criteria: D1. Southern-temperate Circumpolar species."/>
    <s v="Undertake reintroduction feasibility study"/>
    <s v="5. Remedial action identified "/>
    <s v="Scientific research"/>
    <s v="1 year"/>
    <s v="≤ 20 sites"/>
    <m/>
    <s v="Reintroduction to one or more of its historic sites may be a possibility, though needs critical assessment"/>
    <m/>
    <m/>
    <m/>
    <m/>
    <m/>
    <m/>
    <m/>
    <m/>
    <m/>
    <m/>
    <m/>
    <m/>
    <m/>
    <m/>
    <m/>
    <m/>
    <m/>
    <m/>
    <m/>
    <m/>
    <m/>
    <m/>
    <m/>
  </r>
  <r>
    <x v="2"/>
    <x v="26"/>
    <x v="52"/>
    <s v="Pterygoneurum papillosum"/>
    <s v="(not listed)"/>
    <m/>
    <s v="Pterygoneurum papillosum"/>
    <s v="Oesau"/>
    <m/>
    <s v="Species"/>
    <s v="NHMSYS0021125907"/>
    <s v="VU"/>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Temperate Europe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main aim is to maintain/protect populations"/>
    <m/>
    <m/>
    <m/>
    <s v="Undertake research to better understand the  habitat requirements of the species, in particular favourable grazing regimes"/>
    <s v="4. Autecology and pressures understood"/>
    <s v="Scientific research"/>
    <s v="3-5 years"/>
    <s v="≤ 5 sites"/>
    <s v="East Polden Grasslands SSSI, South Dorset Coast SSSI, Rye Harbour, Red Hill"/>
    <m/>
    <m/>
    <m/>
    <m/>
    <s v="In consultation with landowners, assess habitat management requirements at surviving locations and produce a costed plan for any new actions required"/>
    <s v="5. Remedial action identified "/>
    <s v="Advice &amp; support"/>
    <s v="1 year"/>
    <s v="≤ 5 sites"/>
    <s v="East Polden Grasslands SSSI, South Dorset Coast SSSI, Rye Harbour, Red Hill"/>
    <s v="What new habitat management at sites may be needed is largely unknown"/>
    <m/>
    <m/>
    <m/>
  </r>
  <r>
    <x v="2"/>
    <x v="26"/>
    <x v="52"/>
    <s v="Rhynchostegium rotundifolium"/>
    <s v="Round-leaved Feather-moss"/>
    <m/>
    <s v="Rhynchostegium rotundifolium"/>
    <s v="(Scop. ex Brid.) Schimp."/>
    <m/>
    <s v="Species"/>
    <s v="NHMSYS0021616501"/>
    <s v="CR"/>
    <s v="D5"/>
    <s v="S41"/>
    <s v="Callaghan, 2023"/>
    <m/>
    <s v="Yes"/>
    <s v="At risk of extinction in England due to small population size"/>
    <s v="Yes"/>
    <s v="Research is need to understand factors that are limiting population size"/>
    <s v="No"/>
    <s v="The species has a restricted distribution and so is unlikely to benefit from untargeted actions"/>
    <s v="4. Autecology and pressures understood"/>
    <s v="Unknown"/>
    <s v="Opportunistic - insufficient"/>
    <s v="GB RL criteria: D1. Temperate Europe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m/>
    <s v="A species with low recovery potential where the main aim is to maintain/protect populations. Both populations appear to be in very poor condition, the habitat at Bisley is unstable and the population appears to be declining, surveys of the area around both populations (and the historic site near Wells) have been unsuccessful. There is a need for a consistent monitoring protocol designed to quantify population trends, as well as experimental work to establish populations on stones which can be inserted into the wall at Bisley."/>
    <m/>
    <m/>
    <m/>
    <s v="Undertake research to understand factors that are limiting population size"/>
    <s v="4. Autecology and pressures understood"/>
    <s v="Scientific research"/>
    <s v="3-5 years"/>
    <s v="≤ 5 sites"/>
    <m/>
    <s v="Factors responsible for its extreme rarity are unknown. Dispersal potential does not seem to be limited, but unoccupied habitat patches that seem suitable are common, including in close proximity to extant populations. Spore viability needs to be tested as part pf this work."/>
    <m/>
    <m/>
    <m/>
    <s v="Trial measures to strengthen local populations"/>
    <s v="5. Remedial action identified "/>
    <s v="Scientific research"/>
    <s v="3-5 years"/>
    <s v="≤ 5 sites"/>
    <m/>
    <s v="Various measures to strengthen the two surviving populations need to be trialled, such as harvesting of spores and depositing them directly onto suitable substrates in the local vicinity, and ex situ growth of plants for planting out around surviving colonies."/>
    <m/>
    <m/>
    <m/>
  </r>
  <r>
    <x v="2"/>
    <x v="26"/>
    <x v="52"/>
    <s v="Rhytidiadelphus subpinnatus"/>
    <s v="Scarce Turf-moss"/>
    <m/>
    <s v="Rhytidiadelphus subpinnatus"/>
    <s v="(Lindb.) T.J.Kop."/>
    <m/>
    <s v="Species"/>
    <s v="NHMSYS0000310441"/>
    <s v="LC"/>
    <s v="D5"/>
    <s v="S41"/>
    <s v="Callaghan, 2023"/>
    <m/>
    <s v="Yes"/>
    <s v="Possibly qualifies as threatened with extinction in England due to small population size and/or restricted distribution"/>
    <s v="Yes"/>
    <s v="Species-specific surveys and data analysis are required to determine IUCN Red List status in England"/>
    <s v="No"/>
    <s v="The species has a restricted distribution and so is unlikely to benefit from untargeted actions"/>
    <s v="2. Biological status assessment exists "/>
    <s v="Low - Combination or other (detail in comments)"/>
    <s v="Opportunistic - insufficient"/>
    <s v="GB RL criteria: n/a. Boreal-montane Circumpolar species. Recovery potential low due to climate change and natural rarity."/>
    <s v="Undertake surveys and data analysis to determine IUCN Red List status in England"/>
    <s v="2. Biological status assessment exists "/>
    <s v="Status survey/review"/>
    <s v="1 year"/>
    <s v="≤ 20 sites"/>
    <m/>
    <s v="Current status in England is very poorly known"/>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Undertake research to better understand the habitat requirements of the species, in particular to define its favourable hydrological niche, light regime and grazing regime"/>
    <s v="4. Autecology and pressures understood"/>
    <s v="Scientific research"/>
    <s v="3-5 years"/>
    <s v="≤ 5 sites"/>
    <m/>
    <s v="Habitat requirements are poorly defined, but at two sites in the Rusland Valley comprise damp depressions in stream floodplains"/>
    <m/>
    <m/>
    <m/>
  </r>
  <r>
    <x v="2"/>
    <x v="26"/>
    <x v="52"/>
    <s v="Scopelophila cataractae"/>
    <s v="Tongue-leaf Copper-moss"/>
    <m/>
    <s v="Scopelophila cataractae"/>
    <s v="(Mitt.) Broth."/>
    <m/>
    <s v="Species"/>
    <s v="NBNSYS0000036332"/>
    <s v="EN"/>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 Southern-temperate Circumpolar species. Recovery potential low due to natural rarity and permanent loss of industrial process that sustained its habitat (i.e. dumping of metalliferous waste from mining)."/>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20 sites"/>
    <m/>
    <s v="A species with low recovery potential where the main aim is to maintain/protect populations"/>
    <m/>
    <m/>
    <m/>
    <s v="In consultation with landowners, assess habitat management requirements at surviving locations and produce a costed plan for any new actions required"/>
    <s v="5. Remedial action identified "/>
    <s v="Advice &amp; support"/>
    <s v="1 year"/>
    <s v="≤ 20 sites"/>
    <m/>
    <s v="What new habitat management can feasibly be undertaken at sites is largely unknown. The matter is complicated because management needs to promote exposed metalliferous spoil, which can conflict with concerns over environmental pollution."/>
    <m/>
    <m/>
    <m/>
    <s v="Seek to restore areas of exposed metalliferous spoil in protected areas where the species occurs, through careful targeting."/>
    <s v="7. Best approach adopted at appropriate scales"/>
    <s v="Habitat management"/>
    <s v="3-5 years"/>
    <s v="≤ 20 sites"/>
    <m/>
    <m/>
    <m/>
    <m/>
    <m/>
  </r>
  <r>
    <x v="2"/>
    <x v="26"/>
    <x v="52"/>
    <s v="Seligeria brevifolia"/>
    <s v="Short Rock-bristle"/>
    <m/>
    <s v="Seligeria brevifolia"/>
    <s v="(Lindb.) Lindb."/>
    <m/>
    <s v="Species"/>
    <s v="NBNSYS0000036175"/>
    <s v="EN"/>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Boreal-montane Eurosiberian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Dark Peak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Provide advice to land managers on locations occupied by the species and its habitat management requirements."/>
    <s v="5. Remedial action identified "/>
    <s v="Advice &amp; support"/>
    <s v="1 year"/>
    <s v="≤ 5 sites"/>
    <m/>
    <m/>
    <m/>
    <m/>
    <m/>
  </r>
  <r>
    <x v="2"/>
    <x v="26"/>
    <x v="52"/>
    <s v="Seligeria carniolica"/>
    <s v="Water Rock-bristle"/>
    <m/>
    <s v="Seligeria carniolica"/>
    <s v="(Breidl. &amp; Beck) Nyholm"/>
    <m/>
    <s v="Species"/>
    <s v="NBNSYS0000036183"/>
    <s v="EN"/>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D1. Boreal-montane Suboceanic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Simonside Hills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Undertake research to better understand the habitat requirements of the species, in particular to define its favourable hydrological niche"/>
    <s v="4. Autecology and pressures understood"/>
    <s v="Scientific research"/>
    <s v="3-5 years"/>
    <s v="≤ 5 sites"/>
    <s v="Simonside Hills SSSI"/>
    <m/>
    <m/>
    <m/>
    <m/>
  </r>
  <r>
    <x v="2"/>
    <x v="26"/>
    <x v="52"/>
    <s v="Seligeria patula"/>
    <s v="(not listed)"/>
    <m/>
    <s v="Seligeria patula"/>
    <s v="(Lindb.) Lindb. ex I.Hagen"/>
    <m/>
    <s v="Species"/>
    <s v="NHMSYS0021616466"/>
    <s v="NT"/>
    <s v="D5"/>
    <s v="(not listed)"/>
    <s v="Callaghan, 2023"/>
    <m/>
    <s v="Yes"/>
    <s v="Possibly at risk of extinction in England due to small population size"/>
    <s v="Yes"/>
    <s v="Species-specific surveys informed by DNA barcoding, and data analysis are required to determine IUCN Red List status in England"/>
    <s v="No"/>
    <s v="The species has a restricted distribution and so is unlikely to benefit from untargeted actions"/>
    <s v="2. Biological status assessment exists "/>
    <s v="Low - Combination or other (detail in comments)"/>
    <s v="Opportunistic - insufficient"/>
    <s v="GB RL criteria: n/a. Boreal-montane European species. Recovery potential low due to climate change and natural rarity."/>
    <s v="Undertake surveys informed by DNA barcoding, and data analysis to determine IUCN Red List status in England"/>
    <s v="2. Biological status assessment exists "/>
    <s v="Status survey/review"/>
    <s v="1 year"/>
    <s v="≤ 10 sites"/>
    <m/>
    <s v="Possibly at risk of extinction in England"/>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Undertake research to better understand the habitat requirements of the species, in particular to define its favourable hydrological niche and light regime"/>
    <s v="4. Autecology and pressures understood"/>
    <s v="Scientific research"/>
    <s v="3-5 years"/>
    <s v="≤ 10 sites"/>
    <m/>
    <m/>
    <m/>
    <m/>
    <m/>
  </r>
  <r>
    <x v="2"/>
    <x v="26"/>
    <x v="52"/>
    <s v="Sphagnum balticum"/>
    <s v="Baltic Bog-moss"/>
    <m/>
    <s v="Sphagnum balticum"/>
    <s v="(Russow) C.E.O.Jensen"/>
    <m/>
    <s v="Species"/>
    <s v="NHMSYS0000310659"/>
    <s v="VU"/>
    <s v="D5"/>
    <s v="S41"/>
    <s v="Callaghan, 2023"/>
    <m/>
    <s v="Yes"/>
    <s v="At risk of extinction in England due to population size reduction and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sufficient"/>
    <s v="GB RL criteria: A2, D1. Boreo-arctic Montane Circumpolar species. Recovery potential low due to climate change and natural rarity. Potential additional action to: undertake research to better understand the ecology and habitat requirements of the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Muckle Moss SSSI"/>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o-arctic montane species that may be particularly vulnerable to climate warming"/>
    <m/>
    <m/>
    <m/>
    <s v="Encourage and advise on the restoration of suitable habitat for the species at Muckle Moss SSSI (Northumberland)."/>
    <s v="7. Best approach adopted at appropriate scales"/>
    <s v="Advice &amp; support"/>
    <s v="6-10 years"/>
    <s v="1 site"/>
    <s v="Muckle Moss SSSI "/>
    <m/>
    <m/>
    <m/>
    <m/>
  </r>
  <r>
    <x v="2"/>
    <x v="26"/>
    <x v="52"/>
    <s v="Sphagnum obtusum"/>
    <s v="Obtuse Bog-moss"/>
    <m/>
    <s v="Sphagnum obtusum"/>
    <s v="Warnst."/>
    <m/>
    <s v="Species"/>
    <s v="NBNSYS0000036105"/>
    <s v="RE"/>
    <s v="D5"/>
    <s v="(not listed)"/>
    <s v="Callaghan, 2023"/>
    <m/>
    <s v="No"/>
    <s v="Extinct in England and original sites destroyed. A boreo-arctic montane species that may not survive reintroduction to alternative sites due to climate warming."/>
    <s v="No"/>
    <s v="Extinct in England and original sites destroyed. A boreo-arctic montane species that may not survive reintroduction to alternative sites due to climate warming."/>
    <m/>
    <m/>
    <m/>
    <m/>
    <m/>
    <s v="GB RL criteria: n/a. Boreo-arctic Montane Circumpolar species."/>
    <m/>
    <m/>
    <m/>
    <m/>
    <m/>
    <m/>
    <m/>
    <m/>
    <m/>
    <m/>
    <m/>
    <m/>
    <m/>
    <m/>
    <m/>
    <m/>
    <m/>
    <m/>
    <m/>
    <m/>
    <m/>
    <m/>
    <m/>
    <m/>
    <m/>
    <m/>
    <m/>
    <m/>
    <m/>
    <m/>
  </r>
  <r>
    <x v="2"/>
    <x v="26"/>
    <x v="52"/>
    <s v="Splachnum vasculosum"/>
    <s v="Rugged Collar-moss"/>
    <m/>
    <s v="Splachnum vasculosum"/>
    <s v="Hedw."/>
    <m/>
    <s v="Species"/>
    <s v="NBNSYS0000036539"/>
    <s v="EN"/>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 Arctic-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Deepdale Crag"/>
    <s v="A species with low recovery potential where the main aim is to maintain/protect populations. Monitoring needs to include searches of historic sites in the North Pennines and on The Cheviot."/>
    <m/>
    <m/>
    <m/>
    <s v="Undertake species distribution modelling to understand vulnerability to projected climate change over the next 50 years"/>
    <s v="4. Autecology and pressures understood"/>
    <s v="Scientific research"/>
    <s v="1 year"/>
    <s v="National"/>
    <m/>
    <s v="An Arctic-montane species that may be particularly vulnerable to climate warming"/>
    <m/>
    <m/>
    <m/>
    <s v="Undertake research to better understand the habitat requirements of the species, in particular to define its favourable hydrological niche and grazing regime"/>
    <s v="4. Autecology and pressures understood"/>
    <s v="Scientific research"/>
    <s v="3-5 years"/>
    <s v="1 site"/>
    <s v="Deepdale Crags"/>
    <m/>
    <m/>
    <m/>
    <m/>
  </r>
  <r>
    <x v="2"/>
    <x v="26"/>
    <x v="52"/>
    <s v="Syntrichia princeps"/>
    <s v="Brown Screw-moss"/>
    <m/>
    <s v="Syntrichia princeps"/>
    <s v="(De Not.) Mitt."/>
    <m/>
    <s v="Species"/>
    <s v="NBNSYS0000157547"/>
    <s v="VU"/>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Temperate Europe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Cressbrook Dale SSSI, Lathkill Dale SSSI"/>
    <s v="A species with low recovery potential where the main aim is to maintain/protect populations"/>
    <m/>
    <m/>
    <m/>
    <s v="Undertake research to better understand the habitat requirements of the species, in particular to define its favourable light regime"/>
    <s v="4. Autecology and pressures understood"/>
    <s v="Scientific research"/>
    <s v="3-5 years"/>
    <s v="≤ 5 sites"/>
    <s v="Cressbrook Dale SSSI, Lathkill Dale SSSI"/>
    <m/>
    <m/>
    <m/>
    <m/>
    <s v="In consultation with landowners, assess habitat management requirements at surviving locations and produce a costed plan for any new actions required"/>
    <s v="5. Remedial action identified "/>
    <s v="Advice &amp; support"/>
    <s v="1 year"/>
    <s v="≤ 5 sites"/>
    <s v="Cressbrook Dale SSSI, Lathkill Dale SSSI"/>
    <s v="What new habitat management at sites may be needed is largely unknown"/>
    <m/>
    <m/>
    <m/>
  </r>
  <r>
    <x v="2"/>
    <x v="26"/>
    <x v="52"/>
    <s v="Tetrodontium repandum"/>
    <s v="Small Four-tooth Moss"/>
    <m/>
    <s v="Tetrodontium repandum"/>
    <s v="(Funck) Schwaegr."/>
    <m/>
    <s v="Species"/>
    <s v="NBNSYS0000036126"/>
    <s v="CR(PE)"/>
    <s v="D5"/>
    <s v="(not listed)"/>
    <s v="Callaghan, 2023"/>
    <m/>
    <s v="Yes"/>
    <s v="Possibly extinct in England but may still persist"/>
    <s v="Yes"/>
    <s v="Species-specific searches are required"/>
    <s v="No"/>
    <s v="The species is possibly extinct and so is unlikely to benefit from untargeted actions"/>
    <s v="2. Biological status assessment exists "/>
    <s v="Low - Combination or other (detail in comments)"/>
    <s v="Opportunistic - insufficient"/>
    <s v="GB RL criteria: D1. Boreal-montane Suboceanic species. Recovery potential low due to climate change and natural rarity."/>
    <s v="Undertake surveys and data analysis to determine IUCN Red List status in England"/>
    <s v="2. Biological status assessment exists "/>
    <s v="Status survey/review"/>
    <s v="1 year"/>
    <s v="≤ 5 sites"/>
    <m/>
    <s v="Searches have been insufficiently extensive"/>
    <m/>
    <m/>
    <m/>
    <s v="If refound, 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m/>
    <m/>
    <m/>
    <m/>
    <m/>
    <m/>
    <m/>
    <m/>
    <m/>
    <m/>
  </r>
  <r>
    <x v="2"/>
    <x v="26"/>
    <x v="52"/>
    <s v="Thamnobryum angustifolium"/>
    <s v="Derbyshire Feather-moss"/>
    <m/>
    <s v="Thamnobryum angustifolium"/>
    <s v="(Holt) Nieuwl."/>
    <m/>
    <s v="Species"/>
    <s v="NHMSYS0000310749"/>
    <s v="DD"/>
    <s v="(not listed)"/>
    <s v="S41"/>
    <s v="Callaghan, 2023"/>
    <m/>
    <s v="Yes"/>
    <s v="Evidence suggests it is at risk of extinction in England, but taxonomy is unresolved"/>
    <s v="Yes"/>
    <s v="Clarification of taxonomic status is required"/>
    <s v="No"/>
    <s v="The species has a restricted distribution and so is unlikely to benefit from untargeted actions"/>
    <s v="1. Taxonomy established"/>
    <s v="Low - Relict or natural rarity"/>
    <s v="Opportunistic - insufficient"/>
    <s v="GB RL criteria: n/a. Temperate Oceanic species."/>
    <s v="Clarify phylogeny and taxonomy"/>
    <s v="1. Taxonomy established"/>
    <s v="Scientific research"/>
    <s v="2 years"/>
    <s v="National"/>
    <m/>
    <s v="Taxonomy of populations in England is uncertain"/>
    <m/>
    <m/>
    <m/>
    <m/>
    <m/>
    <m/>
    <m/>
    <m/>
    <m/>
    <m/>
    <m/>
    <m/>
    <m/>
    <m/>
    <m/>
    <m/>
    <m/>
    <m/>
    <m/>
    <m/>
    <m/>
    <m/>
    <m/>
  </r>
  <r>
    <x v="2"/>
    <x v="26"/>
    <x v="52"/>
    <s v="Thamnobryum cataractarum"/>
    <s v="Yorkshire Feather-moss"/>
    <m/>
    <s v="Thamnobryum cataractarum"/>
    <s v="N.G.Hodgetts &amp; Blockeel"/>
    <m/>
    <s v="Species"/>
    <s v="NHMSYS0000310750"/>
    <s v="DD"/>
    <s v="(not listed)"/>
    <s v="S41"/>
    <s v="Callaghan, 2023"/>
    <m/>
    <s v="Yes"/>
    <s v="Evidence suggests it is at risk of extinction in England, but taxonomy is unresolved"/>
    <s v="Yes"/>
    <s v="Clarification of taxonomic status is required"/>
    <s v="No"/>
    <s v="The species has a restricted distribution and so is unlikely to benefit from untargeted actions"/>
    <s v="1. Taxonomy established"/>
    <s v="Low - Relict or natural rarity"/>
    <s v="Opportunistic - insufficient"/>
    <s v="GB RL criteria: n/a. Temperate Oceanic species."/>
    <s v="Clarify phylogeny and taxonomy"/>
    <s v="1. Taxonomy established"/>
    <s v="Scientific research"/>
    <s v="1 year"/>
    <s v="National"/>
    <m/>
    <s v="May be a growth form of Thamnobryum alopecurum. Part-funded taxonomic research is in development."/>
    <m/>
    <m/>
    <m/>
    <m/>
    <m/>
    <m/>
    <m/>
    <m/>
    <m/>
    <m/>
    <m/>
    <m/>
    <m/>
    <m/>
    <m/>
    <m/>
    <m/>
    <m/>
    <m/>
    <m/>
    <m/>
    <m/>
    <m/>
  </r>
  <r>
    <x v="2"/>
    <x v="26"/>
    <x v="52"/>
    <s v="Timmia megapolitana"/>
    <s v="(not listed)"/>
    <m/>
    <s v="Timmia megapolitana"/>
    <s v="Hedw."/>
    <m/>
    <s v="Species"/>
    <s v="NHMSYS0000310761"/>
    <s v="VU"/>
    <s v="D5"/>
    <s v="(not listed)"/>
    <s v="Callaghan, 2023"/>
    <m/>
    <s v="Yes"/>
    <s v="At risk of extinction in England due to small number of locations"/>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2. Temperate Circumpolar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Yare Broads and Marshes SSSI"/>
    <s v="A species with low recovery potential where the main aim is to maintain/protect populations"/>
    <m/>
    <m/>
    <m/>
    <s v="Undertake research to better understand the vulnerability of the species to sea-level rise"/>
    <s v="4. Autecology and pressures understood"/>
    <s v="Scientific research"/>
    <s v="1 year"/>
    <s v="1 site"/>
    <s v="Yare Broads and Marshes SSSI"/>
    <m/>
    <m/>
    <m/>
    <m/>
    <s v="Undertake research to better understand the habitat requirements of the species, in particular to define its favourable light regime and hydrological niche"/>
    <s v="4. Autecology and pressures understood"/>
    <s v="Scientific research"/>
    <s v="3-5 years"/>
    <s v="1 site"/>
    <s v="Yare Broads and Marshes SSSI"/>
    <s v="A recent attempt was made to gather data on its hydrological niche, but the data logger (and most of the data) was lost by Royal Mail"/>
    <m/>
    <m/>
    <m/>
  </r>
  <r>
    <x v="2"/>
    <x v="26"/>
    <x v="52"/>
    <s v="Tomentypnum nitens"/>
    <s v="Woolly Feather-moss"/>
    <m/>
    <s v="Tomentypnum nitens"/>
    <s v="(Hedw.) Loeske"/>
    <m/>
    <s v="Species"/>
    <s v="NBNSYS0000158083"/>
    <s v="VU"/>
    <s v="D5"/>
    <s v="(not listed)"/>
    <s v="Callaghan, 2023"/>
    <m/>
    <s v="Yes"/>
    <s v="At risk of extinction in England due to population size reduction"/>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A2a. Boreo-arctic Montane Circumpolar species. Recovery potential low due to climate change and natural rarity."/>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20 sites"/>
    <m/>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o-arctic montane species that may be particularly vulnerable to climate warming"/>
    <m/>
    <m/>
    <m/>
    <s v="In consultation with landowners, assess habitat management requirements at surviving locations and produce a costed plan for any new actions required"/>
    <s v="5. Remedial action identified "/>
    <s v="Advice &amp; support"/>
    <s v="1 year"/>
    <s v="≤ 20 sites"/>
    <m/>
    <s v="What new habitat management at sites may be needed is largely unknown. Sort out grazing/mowing/hydrology at remaining East Anglian site and consider reintroducing to others; investigate hydrology at sites in northern England."/>
    <m/>
    <m/>
    <m/>
  </r>
  <r>
    <x v="2"/>
    <x v="26"/>
    <x v="52"/>
    <s v="Tortula bolanderi"/>
    <s v="(not listed)"/>
    <m/>
    <s v="Tortula bolanderi"/>
    <s v="(Lesquereux &amp; James) M. Howe"/>
    <m/>
    <s v="Species"/>
    <s v="NHMSYS0021600237"/>
    <s v="EN"/>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Southern Circumpolar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1 site"/>
    <s v="Felmingham"/>
    <s v="A species with low recovery potential where the aim is to maintain/protect populations. Plan should include searches for new sites, as the species has only recently been discovered in England."/>
    <m/>
    <m/>
    <m/>
    <s v="Undertake research to better understand the ecology and habitat requirements of the species."/>
    <s v="4. Autecology and pressures understood"/>
    <s v="Scientific research"/>
    <s v="3-5 years"/>
    <s v="1 site"/>
    <m/>
    <m/>
    <m/>
    <m/>
    <m/>
    <s v="Provide advice to land managers on locations occupied by the species and habitat management requirements."/>
    <s v="7. Best approach adopted at appropriate scales"/>
    <s v="Advice &amp; support"/>
    <s v="1 year"/>
    <s v="1 site"/>
    <m/>
    <m/>
    <m/>
    <m/>
    <m/>
  </r>
  <r>
    <x v="2"/>
    <x v="26"/>
    <x v="52"/>
    <s v="Tortula canescens"/>
    <s v="Dog Screw-moss"/>
    <m/>
    <s v="Tortula canescens"/>
    <s v="Mont."/>
    <m/>
    <s v="Species"/>
    <s v="NBNSYS0000036308"/>
    <s v="EN"/>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20 sites"/>
    <m/>
    <s v="A species with low recovery potential where the main aim is to maintain/protect populations"/>
    <m/>
    <m/>
    <m/>
    <s v="In consultation with landowners, assess habitat management requirements at surviving locations and produce a costed plan for any new actions required"/>
    <s v="5. Remedial action identified "/>
    <s v="Advice &amp; support"/>
    <s v="1 year"/>
    <s v="≤ 20 sites"/>
    <m/>
    <s v="Measures to restore habitat at Talland Barton Farm were agreed with the landowner (National Trust) in 2021, but there has been no subsequent monitoring. Habitat management on The Lizard is presently favourable. What new habitat management may be required at other sites is unknown due to inadequate monitoring."/>
    <m/>
    <m/>
    <m/>
    <s v="Undertake research to better understand the ecology and habitat requirements of the species."/>
    <s v="4. Autecology and pressures understood"/>
    <s v="Scientific research"/>
    <s v="1 year"/>
    <s v="National"/>
    <m/>
    <m/>
    <m/>
    <m/>
    <m/>
  </r>
  <r>
    <x v="2"/>
    <x v="26"/>
    <x v="52"/>
    <s v="Tortula cernua"/>
    <s v="Flamingo-moss"/>
    <m/>
    <s v="Tortula cernua"/>
    <s v="(Huebener) Lindb."/>
    <m/>
    <s v="Species"/>
    <s v="NHMSYS0000310777"/>
    <s v="CR"/>
    <s v="D5"/>
    <s v="S41"/>
    <s v="Callaghan, 2023"/>
    <m/>
    <s v="Yes"/>
    <s v="At risk of extinction in England due to small population size and continuing decline"/>
    <s v="Yes"/>
    <s v="A species with low recovery potential where the main aim is to maintain/protect populations"/>
    <s v="No"/>
    <s v="The species has a restricted distribution and so is unlikely to benefit from untargeted actions"/>
    <s v="3. National Monitoring Plan agreed and implemented"/>
    <s v="Low - Combination or other (detail in comments)"/>
    <s v="Opportunistic - insufficient"/>
    <s v="GB RL criteria: C2a(ii). Boreal-montane Circumpolar species. Recovery potential low due to climate change, natural rarity and permanent loss of industrial process that created all of its suitable habitat (i.e. dumping of lime waste)."/>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Don Valley"/>
    <s v="A species with low recovery potential where the main aim is to maintain/protect populations"/>
    <m/>
    <m/>
    <m/>
    <s v="Undertake species distribution modelling to understand vulnerability to projected climate change over the next 50 years"/>
    <s v="4. Autecology and pressures understood"/>
    <s v="Scientific research"/>
    <s v="1 year"/>
    <s v="National"/>
    <m/>
    <s v="A Boreal-montane species that may be particularly vulnerable to climate warming"/>
    <m/>
    <m/>
    <m/>
    <s v="In consultation with landowners, assess habitat management requirements at surviving locations and produce a costed plan for any new actions required"/>
    <s v="5. Remedial action identified "/>
    <s v="Advice &amp; support"/>
    <s v="1 year"/>
    <s v="≤ 5 sites"/>
    <s v="Don Valley"/>
    <s v="Management generally needs to combat vegetation succession and provide bare calcareous spoil, but where this can be achieved needs to be assessed and costed"/>
    <m/>
    <m/>
    <m/>
  </r>
  <r>
    <x v="2"/>
    <x v="26"/>
    <x v="52"/>
    <s v="Tortula cuneifolia"/>
    <s v="Wedge-leaved Screw-moss"/>
    <m/>
    <s v="Tortula cuneifolia"/>
    <s v="(Dicks.) Turner"/>
    <m/>
    <s v="Species"/>
    <s v="NHMSYS0000310778"/>
    <s v="CR"/>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Sunny Corner, Talland Barton Farm SSSI, Mouthstone Point"/>
    <s v="A species with low recovery potential where the main aim is to maintain/protect populations"/>
    <m/>
    <m/>
    <m/>
    <s v="If monitoring confirms extinction at Talland Barton Farm and Mouthstone Point, undertake trial reintroduction by direct translocation of spores from Sunny Corner"/>
    <s v="7. Best approach adopted at appropriate scales"/>
    <s v="(Re-)introduction"/>
    <s v="3-5 years"/>
    <s v="≤ 5 sites"/>
    <s v="Talland Barton Farm, Mouthstone Point"/>
    <s v="Measures to restore habitat at Talland Barton Farm were agreed with the landowner (National Trust) in 2021, but there has been no subsequent monitoring. The species was not refound at Mouthstone Point in 2017, but the habitat was assessed as favourable and worth further survey effort, which has not yet been undertaken."/>
    <m/>
    <m/>
    <m/>
    <s v="Consider the potential for the designation of Sunny Corner  as a SSSI to protect the future of this species"/>
    <s v="7. Best approach adopted at appropriate scales"/>
    <s v="Site protection"/>
    <s v="1 year"/>
    <s v="1 site"/>
    <s v="Sunny Corner"/>
    <s v="Sunny Corner is unprotected and supports the strongest surviving population of this species in England"/>
    <m/>
    <m/>
    <m/>
  </r>
  <r>
    <x v="2"/>
    <x v="26"/>
    <x v="52"/>
    <s v="Tortula freibergii"/>
    <s v="Freiberg's Screw-moss"/>
    <m/>
    <s v="Tortula freibergii"/>
    <s v="Dixon &amp; Loeske"/>
    <m/>
    <s v="Species"/>
    <s v="NHMSYS0000310779"/>
    <s v="LC"/>
    <s v="D5"/>
    <s v="S41"/>
    <s v="Callaghan, 2023"/>
    <m/>
    <s v="No"/>
    <s v="Not at risk of extinction in England"/>
    <s v="No"/>
    <s v="Not at risk of extinction in England"/>
    <m/>
    <m/>
    <m/>
    <m/>
    <m/>
    <s v="GB RL criteria: n/a. Southern-temperate Suboceanic species."/>
    <m/>
    <m/>
    <m/>
    <m/>
    <m/>
    <m/>
    <m/>
    <m/>
    <m/>
    <m/>
    <m/>
    <m/>
    <m/>
    <m/>
    <m/>
    <m/>
    <m/>
    <m/>
    <m/>
    <m/>
    <m/>
    <m/>
    <m/>
    <m/>
    <m/>
    <m/>
    <m/>
    <m/>
    <m/>
    <m/>
  </r>
  <r>
    <x v="2"/>
    <x v="26"/>
    <x v="52"/>
    <s v="Tortula solmsii"/>
    <s v="Solms' Screw-moss"/>
    <m/>
    <s v="Tortula solmsii"/>
    <s v="(Schimp.) Limpr."/>
    <m/>
    <s v="Species"/>
    <s v="NBNSYS0000036313"/>
    <s v="EN"/>
    <s v="D5"/>
    <s v="(not listed)"/>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10 sites"/>
    <m/>
    <s v="A species with low recovery potential where the aim is to maintain/protect populations. Plan should include searches for new sites, especially on the Isles of Scilly."/>
    <m/>
    <m/>
    <m/>
    <s v="In consultation with landowners, assess habitat management requirements at surviving locations and produce a costed plan for any new actions required"/>
    <s v="5. Remedial action identified "/>
    <s v="Advice &amp; support"/>
    <s v="1 year"/>
    <s v="≤ 10 sites"/>
    <m/>
    <s v="What new habitat management at sites may be needed is unknown due to inadequate monitoring"/>
    <m/>
    <m/>
    <m/>
    <s v="Undertake research to better understand the ecology and habitat requirements of the species."/>
    <s v="4. Autecology and pressures understood"/>
    <s v="Scientific research"/>
    <s v="1 year"/>
    <s v="National"/>
    <m/>
    <m/>
    <m/>
    <m/>
    <m/>
  </r>
  <r>
    <x v="2"/>
    <x v="26"/>
    <x v="52"/>
    <s v="Tortula vahliana"/>
    <s v="Chalk Screw-moss"/>
    <m/>
    <s v="Tortula vahliana"/>
    <s v="(Schultz) Mont."/>
    <m/>
    <s v="Species"/>
    <s v="NHMSYS0000310798"/>
    <s v="VU"/>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20 sites"/>
    <m/>
    <s v="A species with low recovery potential where the main aim is to maintain/protect populations"/>
    <m/>
    <m/>
    <m/>
    <s v="In consultation with landowners, assess habitat management requirements at surviving locations and produce a costed plan for any new actions required"/>
    <s v="5. Remedial action identified "/>
    <s v="Advice &amp; support"/>
    <s v="1 year"/>
    <s v="≤ 20 sites"/>
    <m/>
    <s v="What new habitat management at sites may be needed is unknown due to inadequate monitoring"/>
    <m/>
    <m/>
    <m/>
    <s v="Undertake research to better understand the habitat requirements of the species, in particular to define its favourable light regime"/>
    <s v="4. Autecology and pressures understood"/>
    <s v="Scientific research"/>
    <s v="3-5 years"/>
    <s v="≤ 10 sites"/>
    <s v="Cherry Hinton Pit SSSI, Little Blakenham Pit SSSI"/>
    <m/>
    <m/>
    <m/>
    <m/>
  </r>
  <r>
    <x v="2"/>
    <x v="26"/>
    <x v="52"/>
    <s v="Tortula wilsonii"/>
    <s v="Wilson's Pottia"/>
    <m/>
    <s v="Tortula wilsonii"/>
    <s v="(Hook.) R.H.Zander"/>
    <m/>
    <s v="Species"/>
    <s v="NHMSYS0000310800"/>
    <s v="EN"/>
    <s v="D5"/>
    <s v="S41"/>
    <s v="Callaghan, 2023"/>
    <m/>
    <s v="Yes"/>
    <s v="Evidence suggests it is at risk of extinction in England, but taxonomy is unresolved"/>
    <s v="Yes"/>
    <s v="Clarification of taxonomic status of populations in England is required"/>
    <s v="No"/>
    <s v="The species has a restricted distribution and so is unlikely to benefit from untargeted actions"/>
    <s v="1. Taxonomy established"/>
    <s v="Unknown"/>
    <s v="Opportunistic - insufficient"/>
    <s v="GB RL criteria: C2a(i). Mediterranean Oceanic species."/>
    <s v="Clarify the identity and taxonomy of populations in England"/>
    <s v="1. Taxonomy established"/>
    <s v="Scientific research"/>
    <s v="2 years"/>
    <s v="National"/>
    <m/>
    <s v="Distinction from Tortula viridifolia is unclear and requires integrated taxonomic research"/>
    <m/>
    <m/>
    <m/>
    <m/>
    <m/>
    <m/>
    <m/>
    <m/>
    <m/>
    <m/>
    <m/>
    <m/>
    <m/>
    <m/>
    <m/>
    <m/>
    <m/>
    <m/>
    <m/>
    <m/>
    <m/>
    <m/>
    <m/>
  </r>
  <r>
    <x v="2"/>
    <x v="26"/>
    <x v="52"/>
    <s v="Weissia condensa"/>
    <s v="Curly Beardless-moss"/>
    <m/>
    <s v="Weissia condensa"/>
    <s v="(Voit) Lindb."/>
    <m/>
    <s v="Species"/>
    <s v="NBNSYS0000159073"/>
    <s v="LC"/>
    <s v="D5"/>
    <s v="S41"/>
    <s v="Callaghan, 2023"/>
    <m/>
    <s v="No"/>
    <s v="Not at risk of extinction in England"/>
    <s v="No"/>
    <s v="Not at risk of extinction in England"/>
    <m/>
    <m/>
    <m/>
    <m/>
    <m/>
    <s v="GB RL criteria: n/a. Mediterranean Suboceanic species."/>
    <m/>
    <m/>
    <m/>
    <m/>
    <m/>
    <m/>
    <m/>
    <m/>
    <m/>
    <m/>
    <m/>
    <m/>
    <m/>
    <m/>
    <m/>
    <m/>
    <m/>
    <m/>
    <m/>
    <m/>
    <m/>
    <m/>
    <m/>
    <m/>
    <m/>
    <m/>
    <m/>
    <m/>
    <m/>
    <m/>
  </r>
  <r>
    <x v="2"/>
    <x v="26"/>
    <x v="52"/>
    <s v="Weissia levieri"/>
    <s v="Levier's Beardless-moss"/>
    <m/>
    <s v="Weissia levieri"/>
    <s v="(Limpr.) Kindb."/>
    <m/>
    <s v="Species"/>
    <s v="NBNSYS0000036420"/>
    <s v="EN"/>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Mediterranean Oceanic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Berry Head to Sharkham Point SSSI, Purn Hill SSSI, Middle Hope SSSI, Brean Down SSSI"/>
    <s v="A species with low recovery potential where the main aim is to maintain/protect populations"/>
    <m/>
    <m/>
    <m/>
    <s v="In consultation with landowners, assess habitat management requirements at surviving locations and produce a costed plan for any new actions required"/>
    <s v="5. Remedial action identified "/>
    <s v="Advice &amp; support"/>
    <s v="1 year"/>
    <s v="≤ 5 sites"/>
    <s v="Berry Head to Sharkham Point SSSI, Purn Hill SSSI, Middle Hope SSSI, Brean Down SSSI"/>
    <s v="What new habitat management at sites may be needed is unknown due to inadequate monitoring"/>
    <m/>
    <m/>
    <m/>
    <s v="Undertake research to better understand the habitat requirements of the species, in particular to define favourable grazing regimes"/>
    <s v="4. Autecology and pressures understood"/>
    <s v="Scientific research"/>
    <s v="3-5 years"/>
    <s v="≤ 5 sites"/>
    <s v="Berry Head to Sharkham Point SSSI, Purn Hill SSSI, Middle Hope SSSI, Brean Down SSSI"/>
    <m/>
    <m/>
    <m/>
    <m/>
  </r>
  <r>
    <x v="2"/>
    <x v="26"/>
    <x v="52"/>
    <s v="Weissia squarrosa"/>
    <s v="Spreading-leaved Beardless-moss"/>
    <m/>
    <s v="Weissia squarrosa"/>
    <s v="(Nees &amp; Hornsch.) Muell.Hal."/>
    <m/>
    <s v="Species"/>
    <s v="NHMSYS0000310843"/>
    <s v="LC"/>
    <s v="D5"/>
    <s v="S41"/>
    <s v="Callaghan, 2023"/>
    <m/>
    <s v="No"/>
    <s v="Not at risk of extinction in England"/>
    <s v="No"/>
    <s v="Not at risk of extinction in England"/>
    <m/>
    <m/>
    <m/>
    <m/>
    <m/>
    <s v="GB RL criteria: n/a. Temperate Suboceanic species."/>
    <m/>
    <m/>
    <m/>
    <m/>
    <m/>
    <m/>
    <m/>
    <m/>
    <m/>
    <m/>
    <m/>
    <m/>
    <m/>
    <m/>
    <m/>
    <m/>
    <m/>
    <m/>
    <m/>
    <m/>
    <m/>
    <m/>
    <m/>
    <m/>
    <m/>
    <m/>
    <m/>
    <m/>
    <m/>
    <m/>
  </r>
  <r>
    <x v="2"/>
    <x v="26"/>
    <x v="52"/>
    <s v="Weissia sterilis"/>
    <s v="Sterile Beardless-moss"/>
    <m/>
    <s v="Weissia sterilis"/>
    <s v="W.E.Nicholson"/>
    <m/>
    <s v="Species"/>
    <s v="NHMSYS0000310844"/>
    <s v="LC"/>
    <s v="D5"/>
    <s v="S41"/>
    <s v="Callaghan, 2023"/>
    <m/>
    <s v="No"/>
    <s v="Not at risk of extinction in England"/>
    <s v="No"/>
    <s v="Not at risk of extinction in England"/>
    <m/>
    <m/>
    <m/>
    <m/>
    <m/>
    <s v="GB RL criteria: n/a. Temperate Oceanic species."/>
    <m/>
    <m/>
    <m/>
    <m/>
    <m/>
    <m/>
    <m/>
    <m/>
    <m/>
    <m/>
    <m/>
    <m/>
    <m/>
    <m/>
    <m/>
    <m/>
    <m/>
    <m/>
    <m/>
    <m/>
    <m/>
    <m/>
    <m/>
    <m/>
    <m/>
    <m/>
    <m/>
    <m/>
    <m/>
    <m/>
  </r>
  <r>
    <x v="2"/>
    <x v="26"/>
    <x v="52"/>
    <s v="Weissia wilsonii"/>
    <s v="Many-fruited Beardless-moss"/>
    <s v="Weissia multicapsularis"/>
    <s v="Weissia wilsonii"/>
    <s v="D.A.Callaghan"/>
    <m/>
    <s v="Species"/>
    <s v="NHMSYS0021600302"/>
    <s v="LC"/>
    <s v="D5"/>
    <s v="S41"/>
    <s v="Callaghan, 2023"/>
    <s v="in s41 as Weissia multicapsularis"/>
    <s v="No"/>
    <s v="Not at risk of extinction in England"/>
    <s v="No"/>
    <s v="Not at risk of extinction in England"/>
    <m/>
    <m/>
    <m/>
    <m/>
    <m/>
    <s v="GB RL criteria: n/a. Temperate Oceanic species."/>
    <m/>
    <m/>
    <m/>
    <m/>
    <m/>
    <m/>
    <m/>
    <m/>
    <m/>
    <m/>
    <m/>
    <m/>
    <m/>
    <m/>
    <m/>
    <m/>
    <m/>
    <m/>
    <m/>
    <m/>
    <m/>
    <m/>
    <m/>
    <m/>
    <m/>
    <m/>
    <m/>
    <m/>
    <m/>
    <m/>
  </r>
  <r>
    <x v="2"/>
    <x v="26"/>
    <x v="52"/>
    <s v="Zygodon gracilis"/>
    <s v="Slender Yoke-moss"/>
    <m/>
    <s v="Zygodon gracilis"/>
    <s v="Wilson"/>
    <m/>
    <s v="Species"/>
    <s v="NHMSYS0000310580"/>
    <s v="VU"/>
    <s v="D5"/>
    <s v="S41"/>
    <s v="Callaghan, 2023"/>
    <m/>
    <s v="Yes"/>
    <s v="At risk of extinction in England due to small population size"/>
    <s v="Yes"/>
    <s v="A species with low recovery potential where the main aim is to maintain/protect populations"/>
    <s v="No"/>
    <s v="The species has a restricted distribution and so is unlikely to benefit from untargeted actions"/>
    <s v="3. National Monitoring Plan agreed and implemented"/>
    <s v="Low - Relict or natural rarity"/>
    <s v="Opportunistic - insufficient"/>
    <s v="GB RL criteria: D1. Temperate European species."/>
    <s v="Develop and implement national monitoring plan to ensure comprehensive and up-to-date information is available on range size, population size, occupied sites and threatening factors in England"/>
    <s v="3. National Monitoring Plan agreed and implemented"/>
    <s v="Targeted monitoring"/>
    <s v="1 year"/>
    <s v="≤ 5 sites"/>
    <s v="Ingleborough SSSI, Pen-y-ghent SSSI, Pen y ghent Gill SSSI, Malham-Arncliffe SSSI"/>
    <s v="A species with low recovery potential where the main aim is to maintain/protect populations"/>
    <m/>
    <m/>
    <m/>
    <s v="Produce education media and engage with land managers on how to manage for the species and its habitat"/>
    <s v="7. Best approach adopted at appropriate scales"/>
    <s v="Advice &amp; support"/>
    <s v="1 year"/>
    <s v="≤ 5 sites"/>
    <s v="Ingleborough SSSI, Pen-y-ghent SSSI, Pen y ghent Gill SSSI, Malham-Arncliffe SSSI"/>
    <s v="The species is almost entirely dependent on the suitable maintenance of dry-stone walls concentrated in a limited area"/>
    <m/>
    <m/>
    <m/>
    <s v="In consultation with landowners, assess habitat management requirements at surviving locations and produce a costed plan for any new actions required"/>
    <s v="5. Remedial action identified "/>
    <s v="Advice &amp; support"/>
    <s v="1 year"/>
    <s v="≤ 5 sites"/>
    <s v="Ingleborough SSSI, Pen-y-ghent SSSI, Pen y ghent Gill SSSI, Malham-Arncliffe SSSI"/>
    <s v="Details of what new habitat management is required at occupied locations is largely unknown"/>
    <m/>
    <m/>
    <m/>
  </r>
  <r>
    <x v="2"/>
    <x v="27"/>
    <x v="53"/>
    <s v="Chara baltica"/>
    <s v="Baltic Stonewort"/>
    <m/>
    <s v="Chara baltica"/>
    <s v="Bruzelius"/>
    <m/>
    <s v="Species"/>
    <s v="NHMSYS0021059036"/>
    <s v="(not listed)"/>
    <s v="(not listed)"/>
    <s v="S41"/>
    <m/>
    <m/>
    <s v="Yes"/>
    <s v="Provisional England CR, Britain EN (Stewart &amp; Lansdown 2021, Stewart 2022). Restricted to one section of the Norfolk Broads where population unstable. Formerly at single sites in Kent and Dorset."/>
    <s v="No"/>
    <s v="Largely constrained by nutrient enrichment problems. Also affected by boat traffic, cutting, loss of underwater topographic structure (too much soft organic silt)"/>
    <s v="Yes"/>
    <s v="With managed coastal retreat there is potential for the creation of suitable brackish lagoon habitats. These could be colonised naturally (from the Baltic Sea) but also may lead to consideration of translocations."/>
    <s v="6. Recovery solutions trialled "/>
    <s v="Low - Policy conflict (detail in comments)"/>
    <s v="Structured - sufficient"/>
    <s v="Recovery potential is low at the moment due to nutrient enrichment impacts causing instability in the populations (although currently seems to be in a favourable phase). However it would be high if these impacts were reversed as evidenced by two years of favourable conditions in 1999-2000. Cutting management for boats is closely linked to the health of Chara papilosa (q.v.) and to a lesser extent this species. It is important that cutting protocols are adapted to  maintaining health of these species and this will require continuing advice input. This will frequently require the close monitoring of the species. Another major concern is that it is restricted to one interconnected location at possible risk from a single event. Creation of and establishment in alternative sites should be encouraged."/>
    <m/>
    <m/>
    <m/>
    <m/>
    <m/>
    <m/>
    <m/>
    <m/>
    <m/>
    <m/>
    <m/>
    <m/>
    <m/>
    <m/>
    <m/>
    <m/>
    <m/>
    <m/>
    <m/>
    <m/>
    <m/>
    <m/>
    <m/>
    <m/>
    <m/>
    <m/>
    <m/>
    <m/>
    <m/>
    <m/>
  </r>
  <r>
    <x v="2"/>
    <x v="27"/>
    <x v="53"/>
    <s v="Chara canescens"/>
    <s v="Bearded Stonewort"/>
    <m/>
    <s v="Chara canescens"/>
    <s v="Desv. &amp; Loisel."/>
    <m/>
    <s v="Species"/>
    <s v="NHMSYS0000457139"/>
    <s v="(not listed)"/>
    <s v="(not listed)"/>
    <s v="S41"/>
    <m/>
    <m/>
    <s v="Yes"/>
    <s v="Provisional England VU, Britain VU (Stewart &amp; Lansdown 2021, Stewart 2022). Schedule 8 species. Decreasing and now very rare in the Peterborough area where there have been good populations within the last 30 years. Also 3 presumed to be short-lived sites on east coast. "/>
    <s v="Yes"/>
    <s v="In the Peterborough area brickpits it needs fresh clay substrates and disappears within 25 years in large ponds but often within 10 years in smaller ponds. Coastal sites seem also to be temporal without management."/>
    <s v="Yes"/>
    <s v="Species has appeared on several occasions in new brickpits in the Peterborough area and in brackish pools near the coast"/>
    <s v="6. Recovery solutions trialled "/>
    <s v="Medium-high"/>
    <s v="Opportunistic - insufficient"/>
    <s v="Clearance of ponds and creation of new ponds in former sites has had reasonable success rate but populations failing due to lack of ongoing management."/>
    <s v="Clearance of ponds in and near remaining sites. Aim is to remove swamp vegetation and to expose fresh clay substrates. Experience in the Peterborough area has shown that even quite limited sections of pond can be scraped and the species can reappear. However, small cleared areas tend to recolonise with swamp much more quickly. Frequently, the species has appeared in newly created ponds in places not known previously but it is not clear if this is re-establishment from buried spores or spores carried around by birds."/>
    <s v="7. Best approach adopted at appropriate scales"/>
    <s v="Habitat management"/>
    <s v="&gt;10 years"/>
    <s v="≤ 10 sites"/>
    <s v="Orton Pit (Cambs), Dogsthorpe Star Pit (Cambs), King's Dyke Pit (Cambs), Oare Marshes (Kent), Gibraltar Point (Lincs), Saltholme (Teeside)"/>
    <s v="Previous management in Peterborough Brickpits has shown a good degree of reappearance of populations following clearance. Needs in east coast sites are less well known"/>
    <m/>
    <m/>
    <m/>
    <s v="Survey of known populations is needed to assess the current state of populations, their stability and their management needs. This also needs to include a wider survey of potentially suitable brackish habitats along the east coast. "/>
    <s v="3. National Monitoring Plan agreed and implemented"/>
    <s v="Status survey/review"/>
    <s v="1 year"/>
    <s v="≤ 50 sites"/>
    <s v="Focussed around known sites (Orton Pit (Cambs), Dogsthorpe Star Pit (Cambs), King's Dyke Pit (Cambs), Oare Marshes (Kent), Gibraltar Point (Lincs), Saltholme (Teeside)) but more extensive survey along the east coast needed."/>
    <s v="Also addresses SRC steps 4 &amp; 5. Current state of populations are poorly known and thought to be in a poor state in the Peterborough area. Stability of coastal populations needs further study to assess if they are temporal occurrences or any possibility of maintenance as permanent populations. A wider survey of potentially suitable brackish habitats along the east coast is needed because, although it is thought that the recent appearances on the east coast are colonisation from the Baltic Sea, it is possible that there is an unknown source population established somewhere on the English coast. "/>
    <m/>
    <m/>
    <m/>
    <s v="Habitat creation in the areas near existing populations. In the Peterborough area, this species has moved around as different areas have been worked for brick clay. Brickworking is very much reduced in recent years (and mainly in the Whittlesey area) with the result that new resource habitat is not been created while successional changes have reduced occurrence in previous sites as they mature. Creation of habitats, even if of temporary duration, would considerably help build up the population. On the English coast, the creation of brackish habitats as a result of managed coastal retreat could create good habitat and its appearance in three sites in recent years suggests that it has the ability to exploit such situations, even if only temporarily."/>
    <s v="7. Best approach adopted at appropriate scales"/>
    <s v="Landscape/catchment/marine management"/>
    <s v="&gt;10 years"/>
    <s v="≤ 20 sites"/>
    <s v="Peterborough area Brickpits. Managed retreat areas on east coast "/>
    <m/>
    <m/>
    <m/>
    <m/>
  </r>
  <r>
    <x v="2"/>
    <x v="27"/>
    <x v="53"/>
    <s v="Chara connivens"/>
    <s v="Convergent Stonewort"/>
    <m/>
    <s v="Chara connivens"/>
    <s v="Salzm. ex A.Braun"/>
    <m/>
    <s v="Species"/>
    <s v="NHMSYS0000457144"/>
    <s v="(not listed)"/>
    <s v="(not listed)"/>
    <s v="S41"/>
    <m/>
    <m/>
    <s v="Yes"/>
    <s v="Provisional England EN, Britain EN (Stewart &amp; Lansdown 2021, Stewart 2022). Decreasing and most remaining populations unstable and periodic in appearance."/>
    <s v="Yes"/>
    <s v="Largely constrained by nutrient enrichment problems. In Norfolk sites, also affected by boat traffic, cutting, loss of underwater topographic structure (too much soft organic silt). However, this species rarely seems to be happy even where its associated species are and more detailed look at its autecology and optimal environmental parameters would be valuable"/>
    <s v="Yes"/>
    <s v="Two recently discovered sites are gravel pits. Has a preference for near coastal sites and probably benefits from slight brackishness, so could also benefit from the freshwater end of the spectrum in managed coastal retreat."/>
    <s v="5. Remedial action identified "/>
    <s v="Low - Policy conflict (detail in comments)"/>
    <s v="Opportunistic - insufficient"/>
    <s v="Nutrient enrichment issues in the Norfolk Broads, Slapton Ley (Devon) and former site at Widecombe Ley (Devon), but good population at Hodbarrow Lagoon (Cumbria). Also present at Barge Pit (Kent) where strength of population not fully known. Apparently lost from Tinhay Quarry (Devon), possibly due to competition from other vegetation."/>
    <s v="Investigation of population at Tinhay Quarry (Devon) where competition from other charophytes may be an issue and at Barge Pit (Kent) where size and health of population unknown. Also update on population at Slapton Ley and former site at Widdecombe Ley (Devon)"/>
    <s v="4. Autecology and pressures understood"/>
    <s v="Status survey/review"/>
    <s v="1 year"/>
    <s v="≤ 5 sites"/>
    <s v="Tinhay Quarry (Devon), Barge Pit (Kent), Slapton Ley (Devon), Widdecombe Ley (Devon)."/>
    <s v="Specific gaps in knowledge"/>
    <m/>
    <m/>
    <m/>
    <s v="Reduce impact of boat traffic: reduce boating, facilitate a switch to less damaging boating (e.g. fanboats) and/or reduce damage with physical structures"/>
    <s v="4. Autecology and pressures understood"/>
    <s v="Scientific research"/>
    <s v="1 year"/>
    <s v="≤ 5 sites"/>
    <s v="Broadland"/>
    <m/>
    <m/>
    <m/>
    <m/>
    <s v="Create new habitat as part of coastal rollback"/>
    <s v="5. Remedial action identified "/>
    <s v="Habitat management"/>
    <s v="&gt;10 years"/>
    <s v="≤ 5 sites"/>
    <s v="eastern England"/>
    <m/>
    <m/>
    <m/>
    <m/>
  </r>
  <r>
    <x v="2"/>
    <x v="27"/>
    <x v="53"/>
    <s v="Chara intermedia"/>
    <s v="Intermediate Stonewort"/>
    <s v="Chara papillosa Kütz."/>
    <s v="Chara papillosa"/>
    <s v="Kütz."/>
    <m/>
    <s v="Species"/>
    <s v="NHMSYS0000465483"/>
    <s v="(not listed)"/>
    <s v="(not listed)"/>
    <s v="S41"/>
    <m/>
    <m/>
    <s v="Yes"/>
    <s v="Provisional England CR, Britain CR (Stewart &amp; Lansdown 2021, Stewart 2022). Restricted to one section of the Norfolk Broads where population unstable."/>
    <s v="No"/>
    <s v="Largely constrained by nutrient enrichment problems. Also affected by boat traffic, cutting, loss of underwater topographic structure (too much soft organic silt)"/>
    <s v="No"/>
    <s v="This species would not benefit from untargeted management"/>
    <s v="6. Recovery solutions trialled "/>
    <s v="Low - Policy conflict (detail in comments)"/>
    <s v="Structured - sufficient"/>
    <s v="Recovery potential is low at the moment due to nutrient enrichment impacts causing instability in the populations (although currently seems to be in a favourable phase). However it would be high if these impacts were reversed as evidenced by two years of favourable conditions in 1999-2000. Cutting management for boats is closely linked to the health of this species. It is important that cutting protocols are adapted to  maintaining health of these species and this will require continuing advice input. This will frequently require the close monitoring of the species. "/>
    <m/>
    <m/>
    <m/>
    <m/>
    <m/>
    <m/>
    <m/>
    <m/>
    <m/>
    <m/>
    <m/>
    <m/>
    <m/>
    <m/>
    <m/>
    <m/>
    <m/>
    <m/>
    <m/>
    <m/>
    <m/>
    <m/>
    <m/>
    <m/>
    <m/>
    <m/>
    <m/>
    <m/>
    <m/>
    <m/>
  </r>
  <r>
    <x v="2"/>
    <x v="27"/>
    <x v="53"/>
    <s v="Lamprothamnium papulosum"/>
    <s v="Foxtail Stonewort"/>
    <m/>
    <s v="Lamprothamnium papulosum"/>
    <s v="(Wallr.) J.Groves"/>
    <m/>
    <s v="Species"/>
    <s v="NHMSYS0021059038"/>
    <s v="(not listed)"/>
    <s v="(not listed)"/>
    <s v="S41"/>
    <m/>
    <m/>
    <s v="Yes"/>
    <s v="Provisional England EN, Britain NT (Stewart &amp; Lansdown 2021, Stewart 2022). Has been lost from several sites and nutrient impacted in the Fleet."/>
    <s v="Yes"/>
    <s v="Although major factors are salinity levels and nutrient inputs, most sites are small with controllable hydrology. Sediment removal may also be beneficial in some sites"/>
    <s v="Yes"/>
    <s v="Creation of brackish pool habitats in the right salinity range e.g. through managed coastal retreat, could be colonised by this species and a stable metapopulation develop. For example a new lagoon site in Wales now supports a population of this species "/>
    <s v="5. Remedial action identified "/>
    <s v="Medium-high"/>
    <s v="Opportunistic - insufficient"/>
    <s v="Restricted to a few sites on the coast between Dorset (The Fleet) and West Sussex (Thorney Island) where pressures are high. Several sites have been lost in recent years."/>
    <s v="Assessment of the status and management needs of populations, building on a partial survey in 2019-2020"/>
    <s v="3. National Monitoring Plan agreed and implemented"/>
    <s v="Status survey/review"/>
    <s v="1 year"/>
    <s v="≤ 10 sites"/>
    <s v="Keyhaven Marshes (Hants), Eight Acre Pond (Hants), Lepe/Stansore Point (Hants), Gilkicker Point (Hants), Cockle Pond (Hants), Thorney Island (W. Sussex), East Cowes (IoW), Bembridge Harbour (IoW), "/>
    <s v="Also addresses SRC steps 4 &amp; 5. Survey in 2019/2020 was limited by drought conditions and lack of access to some sites"/>
    <m/>
    <m/>
    <m/>
    <s v="Maintenance of suitable hydrology. Salinity is optimally in the range 8-20 psu and this can be affected by modification both of freshwater inputs and of the connection to the sea. Control of nutrient levels in freshwater inputs is also important."/>
    <s v="7. Best approach adopted at appropriate scales"/>
    <s v="Habitat management"/>
    <s v="&gt;10 years"/>
    <s v="≤ 10 sites"/>
    <s v="Keyhaven Marshes (Hants), Eight Acre Pond (Hants), Gilkicker Point (Hants), Cockle Pond (Hants), Thorney Island (W. Sussex), East Cowes (IoW), Bembridge Harbour (IoW), "/>
    <s v="Action has started"/>
    <m/>
    <m/>
    <m/>
    <s v="Analysis of water and sediment quality in sites in order to inform action 2 and any needs for removal of nutrient-rich sediment"/>
    <s v="4. Autecology and pressures understood"/>
    <s v="Scientific research"/>
    <s v="1 year"/>
    <s v="≤ 10 sites"/>
    <s v="The Fleet (Dorset), Keyhaven Marshes (Hants), Eight Acre Pond (Hants), Gilkicker Point (Hants), Cockle Pond (Hants), Thorney Island (W. Sussex), East Cowes (IoW), Bembridge Harbour (IoW), "/>
    <s v="Need to understand where salinity and/or nutrients are key limitations to inform management priorities."/>
    <m/>
    <m/>
    <m/>
  </r>
  <r>
    <x v="2"/>
    <x v="27"/>
    <x v="53"/>
    <s v="Nitella tenuissima"/>
    <s v="Dwarf Stonewort"/>
    <m/>
    <s v="Nitella tenuissima"/>
    <s v="(Desv.) Kütz."/>
    <m/>
    <s v="Species"/>
    <s v="NHMSYS0000461063"/>
    <s v="(not listed)"/>
    <s v="(not listed)"/>
    <s v="S41"/>
    <m/>
    <m/>
    <s v="Yes"/>
    <s v="Provisional England CR, Britain EN (Stewart &amp; Lansdown 2021, Stewart 2022). Last seen 2000 at Wicken Fen and 1961 at Foulden Common. Not seen for longer period elsewhere in East Anglian fens, principally Cambridge/Ely area and Upper Waveney/Little Ouse Fens."/>
    <s v="Yes"/>
    <s v="At Wicken Fen has appeared from time to time following clearance /disturbance (in recent times about every 20 years). Evidence at Wicken Fen and elsewhere indicate that spores remain viable for decades so that habitat restoration has the potential to be effective even when the species has not been seen for a significant period."/>
    <s v="Yes"/>
    <s v="At Wicken Fen and sites outside England, the species has appeared in several different locations within sites, suggesting a resource of viable spores much wider than the locations known. Pond creation/clearance and ditch clearance in the areas around where it is/was historically known could result in its appearance. "/>
    <s v="6. Recovery solutions trialled "/>
    <s v="Medium-high"/>
    <s v="Opportunistic - insufficient"/>
    <s v="Although the species has not been seen in England for over 20 years, there is a good probability that favourable management could result in its reappearance - See answers to Q2 and Q3"/>
    <s v="Creation of pools and ditch clearance. Requirements are open substrates in shallow scrapes in up to 50 cm max. with firm peat/marl base and calcareous water. Pools can be temporary or semi-permanent but in more permanent water the build up of soft silt and competing vegetation is less favourable. "/>
    <s v="7. Best approach adopted at appropriate scales"/>
    <s v="Habitat management"/>
    <s v="1 year"/>
    <s v="≤ 5 sites"/>
    <s v="Wicken Fen, Lopham Fen, Foulden Common"/>
    <s v="Some suitable pools have been created in the part of Lopham Fen where previously recorded but Nitella tenuissima has not appeared. No current proposals at Wicken Fen or Foulden Common"/>
    <m/>
    <m/>
    <m/>
    <s v="Survey of Great Fen Project areas with historic records to identify if any suitable habitat created and if the species has appeared. The species was lost from the target sites when they were drained but there could still be viable spores in the soil that could reappear if suitable conditions created. During restoration work the possibility of suitable open conditions in pools are particularly likely due to disturbance activities. See Action 1 for details of preferred habitat."/>
    <s v="3. National Monitoring Plan agreed and implemented"/>
    <s v="Status survey/review"/>
    <s v="1 year"/>
    <s v="≤ 5 sites"/>
    <s v="Bottisham Fen, Burwell Fen, St. Edmunds Fen"/>
    <s v="Also addresses SRC steps 4 &amp; 5. Although not seen for over a century in these sites, the oospores are known to be long-viable"/>
    <m/>
    <m/>
    <m/>
    <s v="Reprofiling of Wicken Lode to create areas of shallow shelf.  The current profile of Wicken Lode is steep-sided with no shallow habitat for this species. When last seen there (in 1992) it seemed to be restricted to fallen blocks which stuck up into shallower water."/>
    <s v="7. Best approach adopted at appropriate scales"/>
    <s v="Habitat management"/>
    <s v="1 year"/>
    <s v="1 site"/>
    <s v="Wicken Fen"/>
    <s v="Species has been abundant in Wicken Lode in the past but the current profile seems unsuitable. After initial reprofiling, there may need subsequent maintenance of form."/>
    <m/>
    <m/>
    <m/>
  </r>
  <r>
    <x v="2"/>
    <x v="27"/>
    <x v="53"/>
    <s v="Nitellopsis obtusa"/>
    <s v="Starry Stonewort"/>
    <m/>
    <s v="Nitellopsis obtusa"/>
    <s v="(Desv.) J.Groves"/>
    <m/>
    <s v="Species"/>
    <s v="NHMSYS0000461066"/>
    <s v="(not listed)"/>
    <s v="(not listed)"/>
    <s v="S41"/>
    <m/>
    <m/>
    <s v="Yes"/>
    <s v="Provisional England LC, Britain LC (Stewart &amp; Lansdown 2021, Stewart 2022). Currently increasing but still problems with nutrient impacts"/>
    <s v="No"/>
    <s v="Largely constrained by nutrient enrichment problems. In the Norfolk Broads may also affected by boat traffic, cutting, loss of underwater topographic structure (too much soft organic silt) but maybe less so than other stonewort species."/>
    <s v="No"/>
    <s v="This species would not benefit from untargeted management"/>
    <s v="8. Species recovering "/>
    <s v="Medium-high"/>
    <s v="Opportunistic - sufficient"/>
    <s v="This species was once restricted to one part of the Norfolk Broads but has spread to scattered new sites across southern England since the mid 1990s. Populations are unstable in the original sites in the Norfolk Broads mainly due to nutrient enrichment. A new stronghold has built up in the west London gravel pits but several of these are threatened by the proposed Thames flood relief works which will introduce nutrient-rich Thames river water into some of the sites. There is a need to ensure mitigation measures are included within Thames Flood Relief proposals, e.g. bunding of channels to ensure gravel pits remain off-line of the river, restriction on frequency of flood usage."/>
    <m/>
    <m/>
    <m/>
    <m/>
    <m/>
    <m/>
    <m/>
    <m/>
    <m/>
    <m/>
    <m/>
    <m/>
    <m/>
    <m/>
    <m/>
    <m/>
    <m/>
    <m/>
    <m/>
    <m/>
    <m/>
    <m/>
    <m/>
    <m/>
    <m/>
    <m/>
    <m/>
    <m/>
    <m/>
    <m/>
  </r>
  <r>
    <x v="2"/>
    <x v="27"/>
    <x v="53"/>
    <s v="Tolypella intricata"/>
    <s v="Tassel Stonewort"/>
    <m/>
    <s v="Tolypella intricata"/>
    <s v="(Trentep. ex Roth) Leonh."/>
    <m/>
    <s v="Species"/>
    <s v="NHMSYS0000464477"/>
    <s v="(not listed)"/>
    <s v="(not listed)"/>
    <s v="S41"/>
    <m/>
    <m/>
    <s v="Yes"/>
    <s v="Provisional England NT, Britain NT (Stewart &amp; Lansdown 2021, Stewart 2022). Although some new sites recently many sites are management-dependent."/>
    <s v="Yes"/>
    <s v="Many sites are management dependent to maintain open conditions suitable for the species. Spores have long viability so management can be cyclic."/>
    <s v="Yes"/>
    <s v="Pond clearance/restoration (&quot;ghost ponds&quot;) - has already resulted in its discovery in a couple of previously unknown sites. Also ditch management to reset succession in neglected and overgrown ditches."/>
    <s v="6. Recovery solutions trialled "/>
    <s v="Medium-high"/>
    <s v="Opportunistic - insufficient"/>
    <s v="Several new sites have been discovered but many sites are threatened by nutrient enrichment and lack of management. In several places there are clusters of locations which appear to act as meta-populations, i.e. allowing some ability to self-maintain by moving between sites as habitat suitability changes at individual locations. Suggested actions are particularly focussed on maintaining and enhancing such clusters of locations and restoring historic known clusters. Nevertheless, some of the isolated locations may be the last survivors of other previous clusters."/>
    <s v="Restore/ensure maintenance of grazing and/or other periodic disturbance to maintain open substrates at pond and ditch margins suitable for the species. This includes poaching by heavy livestock, periodic vehicle disturbance such as rutting of trackways or periodic cleaning out of ponds. Poaching disturbance as the ponds are drying out is particularly beneficial with also higher probability of spores being transferred to new locations. "/>
    <s v="7. Best approach adopted at appropriate scales"/>
    <s v="Habitat management"/>
    <s v="&gt;10 years"/>
    <s v="≤ 20 sites"/>
    <s v="Particularly Otmoor (Oxon), Inglestone Common (Glos), Bramfield &amp; Walpole (Suffolk). Over/Arlingham Peninsula (Glos)"/>
    <s v="For example, lack of grazing has resulted in ponds becoming scrubbed over on Inglestone Common and one population at Otmoor is now fenced off from grazing. Some pond restoration is in progress at Bramfield and Walpole but this needs to be further extended."/>
    <m/>
    <m/>
    <m/>
    <s v="Maintenance of low nutrient ditches within arable/improved pasture setting in south Lincs/Peterborough area. In these sites good water quality is maintained by spring-feeding and/or pumping up in boreholes from the aquifer. Water levels tend to be managed by sluicing and maintenance of water for at least several months per year is important for slowing swamp colonisation. However, cyclic swamp clearance is usually still necessary. Limitation of nutrient applications to fields adjacent to ditches needs to be encouraged and any applications should leave buffer strips along the ditches. Critical to recognise that part of the reason for the persistence of this species in drain in South Lincolnshire is the annual slubbing out, linked to calcareous sub-surface flow. Any change in the current regime could be severely detrimental to this species."/>
    <s v="7. Best approach adopted at appropriate scales"/>
    <s v="Habitat management"/>
    <s v="&gt;10 years"/>
    <s v="≤ 10 sites"/>
    <s v="South Lincs fens (Bicker Fen, Gosberton High Fen, Haconby Fen, Helpringham Fen, Horbling Fen, Little Hale Fen, River Glen, Counter Drain)"/>
    <s v="Many of the ditches involved are probably IDB managed although some may be farmer managed. Main input is likely to be liaison with managing parties to ensure appropriate management for this species within the normal clearance programme."/>
    <m/>
    <m/>
    <m/>
    <s v="Resurvey to assess the current status of populations. Most sites have not been visited for over 10 years during which time succession may have affected habitat availability. There is a need to assess which sites need management to reinstate/boost populations. This will be important for guiding advice given in Actions 1 &amp; 2."/>
    <s v="3. National Monitoring Plan agreed and implemented"/>
    <s v="Status survey/review"/>
    <s v="3-5 years"/>
    <s v="≤ 20 sites"/>
    <s v="Particularly Otmoor (Oxon), Ingleston Common/Horton Great Trench (Glos), South Lincs fens"/>
    <s v="Also addresses SRC steps 4 &amp; 5. Needs visits over several years to catch locations at suitable management state."/>
    <m/>
    <m/>
    <m/>
  </r>
  <r>
    <x v="2"/>
    <x v="27"/>
    <x v="53"/>
    <s v="Tolypella prolifera"/>
    <s v="Great Tassel Stonewort"/>
    <m/>
    <s v="Tolypella prolifera"/>
    <s v="(Ziz ex A.Braun) Leonh."/>
    <m/>
    <s v="Species"/>
    <s v="NHMSYS0000464482"/>
    <s v="(not listed)"/>
    <s v="(not listed)"/>
    <s v="S41"/>
    <m/>
    <m/>
    <s v="Yes"/>
    <s v="Provisional England VU, Britain VU (Stewart &amp; Lansdown 2021, Stewart 2022). Considerable fluctuation and most sites are management-dependent."/>
    <s v="Yes"/>
    <s v="Many sites are management dependent to maintain open conditions suitable for the species. Spores have long viability so management can be cyclic."/>
    <s v="Yes"/>
    <s v="Ditch management to reset succession in ditches that have become neglected and overgrown. Also lowering of nutrient applications to adjacent fields to improve water quality"/>
    <s v="6. Recovery solutions trialled "/>
    <s v="Medium-high"/>
    <s v="Opportunistic - insufficient"/>
    <s v="Some new sites have been discovered but many sites threatened by nutrient enrichment"/>
    <s v="Maintenance of low nutrient ditches within unimproved grazing marsh setting. Ditches need cyclic clearance and the species benefits from desilting together with &quot;pulling&quot; of the ditch sides so that they are moderately to steeply shelving and well scraped. Deweeding is often not sufficient and longer intervals between clearance (5-7 years) probably favours seed/spore species, such as this, over those with vegetative propagules such as Elodea spp.. Application of nutrients to adjacent fields needs to be minimised and any such applications kept well clear of ditches. Livestock grazing of banks is often beneficial in keeping down bank vegetation and encouraging &quot;pulling&quot; of the banks during clearance maintenance."/>
    <s v="7. Best approach adopted at appropriate scales"/>
    <s v="Habitat management"/>
    <s v="&gt;10 years"/>
    <s v="≤ 10 sites"/>
    <s v="Lower Arun grazing marshes (Amberley Wild Brooks, North Stoke, South Stoke), Somerset Levels (Butt Moor, Southlake Moor, Aller Moor), Ouse Washes."/>
    <s v="Many of the sites (but not all) are within some form of conservation protection/agreement. The ditches involved tend to be smaller ones that are farmer-managed. So the main input needs to be liaison with farmers /landowners to ensure suitable management of ditches and adjacent fields."/>
    <m/>
    <m/>
    <m/>
    <s v="Maintenance of low nutrient ditches within arable/improved pasture setting in south Lincs/Peterborough area. In these sites good water quality is maintained by spring-feeding and/or pumping up in boreholes from the aquifer. Water levels tend to be managed by sluicing and maintenance of water throughout the year is important for slowing swamp colonisation. However, cyclic swamp clearance is usually still necessary - see recommendation under Action 1. Limitation of nutrient applications to fields adjacent to ditches needs to be encouraged and any applications should leave buffer strips along the ditches. Critical to recognise that part of the reason for the persistence of this species in drain in Sout Lincolnshire is the annual slubbing out, linked to calcareous sub-surface flow. Any change in the current regime could be severely detrimental to this species."/>
    <s v="7. Best approach adopted at appropriate scales"/>
    <s v="Habitat management"/>
    <s v="&gt;10 years"/>
    <s v="≤ 10 sites"/>
    <s v="South Lincs fens (Baston Fen, Billingborough Fen, Gosberton High Fen, Haconby Fen, River Glen, Counter Drain), Soke of Peterborough. Nene Washes, Ouse Washes, Farcet Fen"/>
    <s v="Many of the ditches involved are probably IDB managed although some may be farmer managed. Main input is likely to be liaison with managing parties to ensure appropriate management for this species within the normal clearance programme."/>
    <m/>
    <m/>
    <m/>
    <s v="Resurvey to assess the current status of populations. Most sites have not been visited for over 10 years during which time succession may have affected habitat availability. There is a need to assess which sites need management to reinstate/boost populations. This will be important for guiding advice given in Actions 1 &amp; 2."/>
    <s v="3. National Monitoring Plan agreed and implemented"/>
    <s v="Status survey/review"/>
    <s v="3-5 years"/>
    <s v="≤ 20 sites"/>
    <s v="South Lincs fens (Baston Fen, Billingborough Fen, Gosberton High Fen, Haconby Fen, River Glen, Counter Drain), Soke of Peterborough, Lower Arun grazing marshes (Amberley Wild Brooks, North Stoke, South Stoke), Somerset Levels (Butt Moor, Southlake Moor, Aller Moor), west London gravel pits"/>
    <s v="Also addresses SRC steps 4 &amp; 5. Needs visits over several years to catch locations at suitable management state."/>
    <m/>
    <m/>
    <m/>
  </r>
  <r>
    <x v="3"/>
    <x v="28"/>
    <x v="54"/>
    <s v="Diphasiastrum complanatum"/>
    <s v="Issler's Clubmoss"/>
    <m/>
    <s v="Diphasiastrum alpinum x complanatum = D. x issleri"/>
    <s v="(Rouy) Holub"/>
    <m/>
    <s v="Species hybrid"/>
    <s v="NBNSYS0000146189"/>
    <s v="NT"/>
    <s v="D5"/>
    <s v="(not listed)"/>
    <s v="in Stroh et al., 2014"/>
    <s v="Taxon in England now clarified as Diphasiastrum × issleri (Rumsey et al. 2021) and reclassified as RE (Regionally Extinct) in England."/>
    <s v="No"/>
    <s v="Only one historical site is now accepted for this taxon (D. x issleri) in England, at Woodchester (West Gloucestershire), where it grew in acidic woodland with bracken. The last herbarium specimen dates from 1884, and it probably suffered from over-collection and coniferisation. Despite searches, it has not been seen since (Rumsey et al. 2021). Recovery is highly unlikely given the degree of habitat change in the area."/>
    <s v="No"/>
    <s v="All modern records of H. froelichii are from East Anglia and the species has a major stronghold in the East Anglian Breckland. It is now known from 16 hectads since 1980 (7 hectads in the 2016 status review) and has recently appeared at sites away from its core Breckland range in Cambridgeshire, Lincolnshire and parts of north Norfolk. Although many of these records are from light traps, they do indicate a picture of a species which is undergoing range expansion. H. froelichii is strongly associated with early-successional habitats on dry, disturbed sandy soils and at a landscape scale, is a species that would benefit from untargeted habitat management to increase early successional habitat mosaics. The species feeds on the seeds of Fat-hen and is frequently found in sandy arable margins. H. froelichii was one of the species assessed by the Breckland Ground Beetles project (2015), which provided a variety of practical outputs directed at the conservation of a suite of rare carabids inhabiting this region, including habitat management recommendations and engagement with landowners. Assuming that these initiatives are ongoing, it is not a priority for recovery actions at the current time."/>
    <s v="No"/>
    <s v="This species would not benefit from untargeted management"/>
    <m/>
    <m/>
    <m/>
    <m/>
    <m/>
    <m/>
    <m/>
    <m/>
    <m/>
    <m/>
    <m/>
    <m/>
    <m/>
    <m/>
    <m/>
    <m/>
    <m/>
    <m/>
    <m/>
    <m/>
    <m/>
    <m/>
    <m/>
    <m/>
    <m/>
    <m/>
    <m/>
    <m/>
    <m/>
    <m/>
    <m/>
    <m/>
    <m/>
    <m/>
  </r>
  <r>
    <x v="3"/>
    <x v="28"/>
    <x v="54"/>
    <s v="Lycopodiella inundata"/>
    <s v="Marsh Clubmoss"/>
    <m/>
    <s v="Lycopodiella inundata"/>
    <s v="(L.) Holub"/>
    <m/>
    <s v="Species"/>
    <s v="NBNSYS0000002001"/>
    <s v="EN"/>
    <s v="D5"/>
    <s v="S41"/>
    <s v="in Stroh et al., 2014"/>
    <m/>
    <s v="Yes"/>
    <s v="EN in GB (2023).  Still thriving in New Forest &amp; Dorset, but rare &amp; declining elsewhere"/>
    <s v="Yes"/>
    <s v="Targeted actions needed in non-stronghold areas where species is vulnerable to extinction."/>
    <s v="Yes"/>
    <s v="Continued expansion of traditional grazing &amp; associated disturbance in current &amp; former heathland areas likely to benefit species &amp; to allow development of metapopulations."/>
    <s v="5. Remedial action identified "/>
    <s v="Medium-high"/>
    <s v="Combination - insufficient"/>
    <s v="A short growing species of wet heath &amp; valley mire, &amp; mineral quarries in England, reliant on grazing and/or disturbance to maintain open conditions favoured by species."/>
    <s v="Develop a standardised monitoring protocol suitable for the clonal nature of the plant and one which captures fecundity/recruitment. Monitor a sample of populations in stronghold areas, and all populations in non-stronghold/vulnerable areas on 3-5 year basis, assessing history of species at site &amp; reviewing site conditions"/>
    <s v="3. National Monitoring Plan agreed and implemented"/>
    <s v="Targeted monitoring"/>
    <s v="6-10 years"/>
    <s v="National"/>
    <s v="Sites in Weald, Thames Basin, Devon, Cornwall, Norfolk &amp; wider Lake District area"/>
    <s v="Many sites away from main heathland strongholds on areas recently disturbed by human activity (e.g. forestry rides, quarries &amp; settling lagoons, horse riding routes), &amp; perhaps transient in nature.  "/>
    <m/>
    <m/>
    <m/>
    <s v="Maintain / restore extensive heathland grazing at all extant &amp; post-1950 sites, seeking to ensure sufficient microhabitats of seasonally-damp poached/disturbed microhabitats on peats &amp; clays.  Conservation efforts should seek to link isolated/scattered populations through establishment of larger grazing / management units."/>
    <s v="7. Best approach adopted at appropriate scales"/>
    <s v="Habitat management"/>
    <s v="&gt;10 years"/>
    <s v="National"/>
    <s v="as for action 1"/>
    <s v="Targeted action in the Thames Basin Heaths (Hampshire), Hensbarrow (Cornwall) &amp; elsewhere has resulted in restoration &amp; expansion of small or 'lost' populations"/>
    <m/>
    <m/>
    <m/>
    <s v="Through advice and support, provide guidance on habitat management requirements for this species at reclaimed sites (from mining, forestry, agriculture etc.)"/>
    <s v="7. Best approach adopted at appropriate scales"/>
    <s v="Advice &amp; support"/>
    <s v="&gt;10 years"/>
    <s v="National"/>
    <s v="China clay areas of Dartmoor, Bodmin Moor n&amp; Hensbarrow NCAs"/>
    <s v="Some of England's largest populations occur within forestry plantation &amp; mineral extraction sites &amp; are especially vulnerable to destruction   through site operations (and lack of conservation protection)."/>
    <m/>
    <m/>
    <m/>
  </r>
  <r>
    <x v="3"/>
    <x v="29"/>
    <x v="55"/>
    <s v="Juniperus communis"/>
    <s v="Juniper"/>
    <s v="Juniperus communis subsp. communis"/>
    <s v="Juniperus communis"/>
    <s v="L."/>
    <m/>
    <s v="Species"/>
    <s v="NBNSYS0000004634"/>
    <s v="LC"/>
    <s v="D5"/>
    <s v="S41"/>
    <s v="in Stroh et al., 2014"/>
    <s v="Subsp. hemisphaerica is listed separately because it is on s41 (and CR)."/>
    <s v="Yes"/>
    <s v="LC in GB, NT in England.  "/>
    <s v="Yes"/>
    <s v="As natural regeneration is occurring only rarely, there is a need to create suitable early successional conditions for seedling establishment, as per the Plantlife protocol"/>
    <s v="Yes"/>
    <s v="Create bare 'scrapes' on downland, moorland &amp; heathland valuable to provide suitable future habitat for seedling establishment.  Grazing regimes should be sympathetic to allow natural regeneration"/>
    <s v="6. Recovery solutions trialled "/>
    <s v="Medium-high"/>
    <s v="Combination - insufficient"/>
    <s v="Continued heavy grazing, lack of suitable open microsites, spread of fast growing scrub &amp; general poor health of England's ageing population of junipers all conspire to threaten the species with extinction at many sites.  Ex-situ options for bolstering populations have been successful, but carry disease &amp; genetic risks.  Perhaps the most successful trials in regeneration have been undertaken by Plantlife post-2010 that has seen the establishment of good populations of young, healthy juniper in sites that have been mechanically scraped &amp; sown with locally collected seeds."/>
    <s v="Maintain central database (established by Lena Ward, Plantlife &amp; others) of all current or post 1950 sites, to include known population size/extent/condition, sex ratio, presence of seedlings/saplings, history and management.  Monitor all populations on 3-5 year cycle."/>
    <s v="3. National Monitoring Plan agreed and implemented"/>
    <s v="Targeted monitoring"/>
    <s v="Unknown"/>
    <s v="National"/>
    <m/>
    <s v="Juniperus communis continues to decline across England, with populations becoming critically small &amp; functionally extinct.  A central database of site records will ensure that any change in population size can been rapidly highlighted &amp; conservation action undertaken."/>
    <m/>
    <m/>
    <m/>
    <s v="Target creation of early successional habitat as micro-sites for seedling establishment, using management protocols established by Plantlife (2011) within lowland populations with poor regeneration.   Adapt methodology to upland/moorland sites.  Target as priority sites with 30 plants + in lowlands, &amp; 100 plants+ in uplands, particularly where genetic research has informed where genetic rescue might be appropriate."/>
    <s v="6. Recovery solutions trialled "/>
    <s v="Habitat creation"/>
    <s v="&gt;10 years"/>
    <s v="National"/>
    <m/>
    <s v="Wherever possible, efforts should focus on bolstering extant populations with locally collected seed sown in suitable conditions in situ.  Cultivation &amp; reintroduction of plants from ex situ material should only be used as a last resort, due to issues of disease transmission &amp; poor genetic diversity."/>
    <m/>
    <m/>
    <m/>
    <s v="Implement correct grazing of Juniper sites. Works should provide opportunities for creation of regeneration microsites and the sustainable management of adult populations through appropriate grazing regimes, scrub control, expansion of grassland /heathland habitats, predator control (deer / rabbits) etc "/>
    <s v="7. Best approach adopted at appropriate scales"/>
    <s v="Habitat management"/>
    <s v="&gt;10 years"/>
    <s v="National"/>
    <s v="Sites with surviving populations in excess of 20 bushes."/>
    <m/>
    <m/>
    <m/>
    <m/>
  </r>
  <r>
    <x v="3"/>
    <x v="29"/>
    <x v="55"/>
    <s v="Juniperus communis subsp. hemisphaerica"/>
    <m/>
    <m/>
    <s v="Juniperus communis subsp. hemisphaerica"/>
    <s v="(C.Presl) Nyman"/>
    <m/>
    <s v="Subspecies"/>
    <s v="NHMSYS0000460003"/>
    <s v="CR"/>
    <s v="(not listed)"/>
    <s v="S41 (subsp.)"/>
    <s v="in Stroh et al., 2014"/>
    <m/>
    <s v="Yes"/>
    <s v="CR in GB &amp; EN in England.    Species confined to a single native site, plus a single reintroduction site.  Total population of naturally occurring plants numbers c. 13 individuals"/>
    <s v="Yes"/>
    <s v="Yes.  Population numbers 13 naturally-occurring plants, &amp; recovery likely to comprise mix of in-situ &amp; ex-situ activity to restore population"/>
    <s v="No"/>
    <s v="This species would not benefit from untargeted management"/>
    <s v="5. Remedial action identified "/>
    <s v="Low - Relict or natural rarity"/>
    <s v="Structured - sufficient"/>
    <s v="Confined to single site in coastal heathland on Lizard (Cornwall).  Recent natural regeneration from seed has not been observed, but population has been bolstered through introduction of ex situ raised plants to general locality."/>
    <s v="Monitor sole native English population &amp; reintroduced populations on a 1-3 year basis, assessing health of individual bushes, ensuring sex of each bush known, &amp; general structure &amp; condition of the coastal heathland in which plants grow.  Review key actions / proposed management in light of findings."/>
    <s v="3. National Monitoring Plan agreed and implemented"/>
    <s v="Targeted monitoring"/>
    <s v="3-5 years"/>
    <s v="1 site"/>
    <s v="West Lizard SSSI."/>
    <m/>
    <m/>
    <m/>
    <m/>
    <s v="Ensure ideal management of heathland in which natural &amp; introduced colonies lie, managing appropriate levels of grazing &amp; introduce programme of mechanical interventions (cutting / scraping) to encourage natural regeneration from seed."/>
    <s v="5. Remedial action identified "/>
    <s v="Habitat management"/>
    <s v="3-5 years"/>
    <s v="≤ 5 sites"/>
    <s v="West Lizard SSSI.  "/>
    <s v="Heathland populations of J. communis are especially vulnerable to burning, whilst the bushes within the West Lizard SSSI have proved especially attractive to grazing cattle.  Experience gained from creating open &amp; bare conditions for seedling establishment at chalk grassland sites for J. communis in southern England since c. 2010 should be trialled on the Lizard."/>
    <m/>
    <m/>
    <m/>
    <s v="Produce a recovery plan for the English populations, including potential reinforcement from ex situ raised material to improve sex ratios within particular sub-colonies, gene flow across the overall population &amp; improved fruit production of viable seed.  Insight into the genetics of the populations may inform future management."/>
    <s v="6. Recovery solutions trialled "/>
    <s v="Ex situ conservation"/>
    <s v="3-5 years"/>
    <s v="≤ 5 sites"/>
    <s v="West Lizard SSSI"/>
    <s v="Conservation of the extant natural population may be enhanced by ex situ measures to improve male to female sex ratios, positioning of plants of opposite sex, linking isolated populations / individuals with new 'infill' populations etc.  Such issues should be reviewed &amp; implemented as appropriate."/>
    <m/>
    <m/>
    <m/>
  </r>
  <r>
    <x v="3"/>
    <x v="30"/>
    <x v="56"/>
    <s v="Asplenium fontanum"/>
    <s v="Smooth Rock-spleenwort"/>
    <m/>
    <s v="Asplenium fontanum"/>
    <s v="(L.) Bernh."/>
    <m/>
    <s v="Species"/>
    <s v="NBNSYS0000002044"/>
    <s v="EX"/>
    <s v="D5"/>
    <s v="(not listed)"/>
    <s v="in Stroh et al., 2014"/>
    <m/>
    <s v="No"/>
    <s v="This species has been regionally extinct in England since 1869, when it was last collected at a site near Petersfield (Hampshire). Some former sites may have arisen as escapes from cultivation, while others perhaps arose from chance long-distance spore dispersal from southern Europe (Stroh et al. 2023). Attempts at reintroduction are unlikely to succeed. "/>
    <s v="No"/>
    <s v="Taxon has been extinct for 155 years and attempts at reintroduction are unlikely to succeed, as the ecology of the species is not well understood. Most occurrences are likely to be chance colonisations, and the last known site (in Scotland) was from a wall. "/>
    <s v="No"/>
    <s v="This species would not benefit from untargeted management"/>
    <m/>
    <m/>
    <m/>
    <m/>
    <m/>
    <m/>
    <m/>
    <m/>
    <m/>
    <m/>
    <m/>
    <m/>
    <m/>
    <m/>
    <m/>
    <m/>
    <m/>
    <m/>
    <m/>
    <m/>
    <m/>
    <m/>
    <m/>
    <m/>
    <m/>
    <m/>
    <m/>
    <m/>
    <m/>
    <m/>
    <m/>
    <m/>
    <m/>
    <m/>
  </r>
  <r>
    <x v="3"/>
    <x v="30"/>
    <x v="56"/>
    <s v="Asplenium obovatum"/>
    <s v="Lanceolate Spleenwort"/>
    <m/>
    <s v="Asplenium obovatum"/>
    <s v="Viv."/>
    <m/>
    <s v="Species"/>
    <s v="NBNSYS0000002043"/>
    <s v="NT"/>
    <s v="D5"/>
    <s v="(not listed)"/>
    <s v="in Stroh et al., 2014"/>
    <m/>
    <s v="No"/>
    <s v="Assessed as NT at a GB level in 2005 (Cheffings &amp; Farrell, 2005), and NT in England on the basis of a 29% decline in Area of Occupancy (Stroh et al. 2014). Losses from some areas apparent in Atlas 2020, such as North Devon, are likely to be due to under-recording rather than a genuine decline (Stroh et al. 2023), and the species remains plentiful in south west England. "/>
    <s v="No"/>
    <s v="A large quantity of suitable habitat remains in SW England, including sea cliffs, rock outcrops and lane banks &amp; dry-stone walls. It would be difficult to increase the quantity of such habitat.  "/>
    <s v="No"/>
    <s v="This species would not benefit from untargeted management"/>
    <m/>
    <m/>
    <m/>
    <m/>
    <m/>
    <m/>
    <m/>
    <m/>
    <m/>
    <m/>
    <m/>
    <m/>
    <m/>
    <m/>
    <m/>
    <m/>
    <m/>
    <m/>
    <m/>
    <m/>
    <m/>
    <m/>
    <m/>
    <m/>
    <m/>
    <m/>
    <m/>
    <m/>
    <m/>
    <m/>
    <m/>
    <m/>
    <m/>
    <m/>
  </r>
  <r>
    <x v="3"/>
    <x v="30"/>
    <x v="56"/>
    <s v="Asplenium septentrionale"/>
    <s v="Forked Spleenwort"/>
    <m/>
    <s v="Asplenium septentrionale"/>
    <s v="(L.) Hoffm."/>
    <m/>
    <s v="Species"/>
    <s v="NBNSYS0000002051"/>
    <s v="NT"/>
    <s v="D5"/>
    <s v="(not listed)"/>
    <s v="in Stroh et al., 2014"/>
    <m/>
    <s v="Yes"/>
    <s v="Listed as VU in England red list, &amp; confined to c. 10 widely scattered sites."/>
    <s v="Yes"/>
    <s v="Many populations highly localised &amp; small, &amp; will require targeted actions to address conservation needs."/>
    <s v="Yes"/>
    <s v="Programmes to maintain igneous rock outcrops in upland zone free of excess scrub woodland may benefit this species &amp; other species of base-rich habitat.  Work should target areas with extant or historic populations of species."/>
    <s v="2. Biological status assessment exists "/>
    <s v="Low - Relict or natural rarity"/>
    <s v="Opportunistic - insufficient"/>
    <s v="Like other rare fern species, A septentrionale shows little evidence of regeneration from spores at many English locations.  Plant long-lived, but most threatened by shading at present time (though collection has been significant problem in former decades."/>
    <s v="Undertake full survey of all English localities, to assess population sizes, evidence of plant recruitment &amp; current state/suitability of sites for this fern"/>
    <s v="2. Biological status assessment exists "/>
    <s v="Status survey/review"/>
    <s v="1 year"/>
    <s v="≤ 10 sites"/>
    <s v="Lake District"/>
    <m/>
    <m/>
    <m/>
    <m/>
    <s v="Undertake targeted management for the species to include scrub &amp; tree removal to provide suitable conditions for the species."/>
    <s v="6. Recovery solutions trialled "/>
    <s v="Habitat management"/>
    <s v="3-5 years"/>
    <s v="≤ 5 sites"/>
    <s v="Lake District, Canonteign, "/>
    <m/>
    <m/>
    <m/>
    <m/>
    <s v="Review &amp; trial techniques for encouraging spore recruitment, naturally &amp; in situ.  Consider production of ex situ material for translocation / reintroduction, particularly at lost or very small sites."/>
    <s v="5. Remedial action identified "/>
    <s v="Scientific research"/>
    <s v="3-5 years"/>
    <s v="≤ 10 sites"/>
    <m/>
    <m/>
    <m/>
    <m/>
    <m/>
  </r>
  <r>
    <x v="3"/>
    <x v="30"/>
    <x v="56"/>
    <s v="Cystopteris alpina"/>
    <s v="Alpine Bladder-fern"/>
    <m/>
    <s v="Cystopteris alpina"/>
    <s v="(Lam.) Desv."/>
    <m/>
    <s v="Species"/>
    <s v="NHMSYS0000457845"/>
    <s v="EX"/>
    <s v="D5"/>
    <s v="(not listed)"/>
    <s v="in Stroh et al., 2014"/>
    <m/>
    <s v="Yes"/>
    <s v="This species is taxonomically difficult, lying within the broader remit of the C. fragilis group. Plants most closely approaching the species were recorded from a single site on Cronkley Scar (Upper Teesdale, County Durham) where it was last recorded in 1911. The identity of other plants in Scotland are under investigation (Stroh et al., 2023)."/>
    <s v="No"/>
    <s v="The plant has not been seen at Cronkley Scar for 113 years and, since identity of the species is uncertain, species-specific actions should not be attempted until the plant and its ecology are better understood. "/>
    <s v="No"/>
    <s v="This species would not benefit from untargeted management"/>
    <m/>
    <m/>
    <m/>
    <m/>
    <m/>
    <m/>
    <m/>
    <m/>
    <m/>
    <m/>
    <m/>
    <m/>
    <m/>
    <m/>
    <m/>
    <m/>
    <m/>
    <m/>
    <m/>
    <m/>
    <m/>
    <m/>
    <m/>
    <m/>
    <m/>
    <m/>
    <m/>
    <m/>
    <m/>
    <m/>
    <m/>
    <m/>
    <m/>
    <m/>
  </r>
  <r>
    <x v="3"/>
    <x v="30"/>
    <x v="56"/>
    <s v="Cystopteris diaphana"/>
    <s v="Greenish Bladder-fern"/>
    <m/>
    <s v="Cystopteris diaphana"/>
    <s v="(Bory) Blasdell"/>
    <m/>
    <s v="Species"/>
    <s v="NHMSYS0000457846"/>
    <s v="VU"/>
    <s v="D5"/>
    <s v="(not listed)"/>
    <s v="in Stroh et al., 2014"/>
    <m/>
    <s v="Yes"/>
    <s v="Assessed as VU in England (Stroh 2014) &amp; confined to handful of sites in Devon &amp; Cornwall"/>
    <s v="Yes"/>
    <s v="Species populations apparently stable at present, but monitoring worthwhile"/>
    <s v="No"/>
    <s v="This species would not benefit from untargeted management"/>
    <s v="3. National Monitoring Plan agreed and implemented"/>
    <s v="Medium-high"/>
    <s v="Opportunistic - sufficient"/>
    <m/>
    <s v="Implement regular monitoring at all native colonies to ensure that populations remain viable into the longer term."/>
    <s v="3. National Monitoring Plan agreed and implemented"/>
    <s v="Status survey/review"/>
    <s v="Unknown"/>
    <s v="≤ 5 sites"/>
    <s v="River Camel &amp; tributaries SSSI.  Tavistock railway cuttings."/>
    <s v="Species perhaps at most threat from increased water levels caused by climate change (?) and/or vegetation succession, hence need to monitor."/>
    <m/>
    <m/>
    <m/>
    <s v="Consider the potential of protecting all extant native populations through appropriate designations (e.g. Local Wildlife Site designation)."/>
    <s v="7. Best approach adopted at appropriate scales"/>
    <s v="Site protection"/>
    <s v="2 years"/>
    <s v="≤ 5 sites"/>
    <s v="Tavistock railway cuttings"/>
    <m/>
    <m/>
    <m/>
    <m/>
    <m/>
    <m/>
    <m/>
    <m/>
    <m/>
    <m/>
    <m/>
    <m/>
    <m/>
    <m/>
  </r>
  <r>
    <x v="3"/>
    <x v="30"/>
    <x v="56"/>
    <s v="Dryopteris cristata"/>
    <s v="Crested Buckler-fern"/>
    <m/>
    <s v="Dryopteris cristata"/>
    <s v="(L.) A.Gray"/>
    <m/>
    <s v="Species"/>
    <s v="NHMSYS0000458186"/>
    <s v="CR"/>
    <s v="D5"/>
    <s v="S41"/>
    <s v="in Stroh et al., 2014"/>
    <m/>
    <s v="Yes"/>
    <s v="CR, but doing rather better in the Broads than elsewhere"/>
    <s v="Yes"/>
    <s v="A shortfall of insight into causes of decline at many sites"/>
    <s v="No"/>
    <s v="Occurrence determined by physicochemical factors which are likely to be site-specific"/>
    <s v="4. Autecology and pressures understood"/>
    <s v="Medium-high"/>
    <s v="Opportunistic - insufficient"/>
    <m/>
    <s v="Review what is known about the plant to identify why it has declined at existing and disappeared from former sites"/>
    <s v="5. Remedial action identified "/>
    <s v="Scientific research"/>
    <s v="1 year"/>
    <s v="Not applicable"/>
    <m/>
    <m/>
    <m/>
    <m/>
    <m/>
    <s v="Site management to resolve problems identified in Action 1"/>
    <s v="6. Recovery solutions trialled "/>
    <s v="Habitat management"/>
    <s v="&gt;10 years"/>
    <s v="≤ 20 sites"/>
    <s v="Old Dean Common, Holkham Meals, Beeston Regis Common, Horsey, Upton"/>
    <m/>
    <m/>
    <m/>
    <m/>
    <m/>
    <m/>
    <m/>
    <m/>
    <m/>
    <m/>
    <m/>
    <m/>
    <m/>
    <m/>
  </r>
  <r>
    <x v="3"/>
    <x v="30"/>
    <x v="56"/>
    <s v="Hymenophyllum wilsonii"/>
    <s v="Wilson's Filmy-fern"/>
    <m/>
    <s v="Hymenophyllum wilsonii"/>
    <s v="Hook."/>
    <m/>
    <s v="Species"/>
    <s v="NBNSYS0000002030"/>
    <s v="NT"/>
    <s v="D5"/>
    <s v="(not listed)"/>
    <s v="in Stroh et al., 2014"/>
    <m/>
    <s v="No"/>
    <s v="Assessed as NT at a GB level in 2005 and LC at England-level in 2014 (Stroh et al., 2014). Plant Atlas 2020 reported a moderate long-term decline since the 1950s suggesting that its range has contracted irrespective of differences in recording intensity (Stroh et al., 2023) but this is probably not sufficient to warrant bespoke, tailored conservation actions in England."/>
    <s v="No"/>
    <s v="This is a naturally rare species in England, some range contraction, likely sensitive to climatic and atmospheric conditions."/>
    <m/>
    <m/>
    <m/>
    <m/>
    <m/>
    <m/>
    <m/>
    <m/>
    <m/>
    <m/>
    <m/>
    <m/>
    <m/>
    <m/>
    <m/>
    <m/>
    <m/>
    <m/>
    <m/>
    <m/>
    <m/>
    <m/>
    <m/>
    <m/>
    <m/>
    <m/>
    <m/>
    <m/>
    <m/>
    <m/>
    <m/>
    <m/>
    <m/>
    <m/>
    <m/>
    <m/>
  </r>
  <r>
    <x v="3"/>
    <x v="30"/>
    <x v="56"/>
    <s v="Ophioglossum lusitanicum"/>
    <s v="Least Adder's-tongue"/>
    <m/>
    <s v="Ophioglossum lusitanicum"/>
    <s v="L."/>
    <m/>
    <s v="Species"/>
    <s v="NBNSYS0000002098"/>
    <s v="VU"/>
    <s v="D5"/>
    <s v="(not listed)"/>
    <s v="in Stroh et al., 2014"/>
    <m/>
    <s v="Yes"/>
    <s v="Assessed as VU in England (Stroh et al., 2014) due to the small number of individuals (&lt;1,000). It is restricted to one location in England, on the Isles of Scilly. "/>
    <s v="Yes"/>
    <s v="Surveys over recent times, combined with expert knowledge of the species at its sole location, have led to evidence of a continued decline in the number of individuals (clones) which is thought to be linked to a decline in the rabbit population and a lack of suitable grazing. "/>
    <s v="No"/>
    <s v="The species has only ever been known from a single location in England. The focus should be on the rehabilitation of the extant population. "/>
    <s v="4. Autecology and pressures understood"/>
    <s v="Low - Relict or natural rarity"/>
    <s v="Opportunistic - sufficient"/>
    <s v="Confined as a native to one locality on Scilly (Wingletang Down, St Agnes). The area is kept relatively open by grazing with cattle and by mowing, but the species thrives in close-cropped, rabbit-grazed turf which is difficult to replicate with livestock. Gorse is invading the margins of the site. "/>
    <s v="Continue to survey the population. Attempt to assess the number of clones, rather than the number of individual fronds. "/>
    <s v="3. National Monitoring Plan agreed and implemented"/>
    <s v="Status survey/review"/>
    <s v="&gt;10 years"/>
    <s v="1 site"/>
    <s v="Wingletang Down SSSI"/>
    <s v="Although the number of individuals is relatively easy to count, it would be far more useful to known the number of clonal patches. There is anecdotal evidence of a decline in the latter. Investigations should make use of molecular methods to estimate numbers of clonal patches, as has been performed for other taxa in GB (e.g. Circaea alpina). "/>
    <m/>
    <m/>
    <m/>
    <s v="Attempt to find a solution to the lack of rabbit grazing, via trial management using goats "/>
    <s v="6. Recovery solutions trialled "/>
    <s v="Habitat management"/>
    <s v="3-5 years"/>
    <s v="1 site"/>
    <s v="Wingletang Down SSSI"/>
    <s v="Goat grazing is suggested as they produce the close-cropped turf that rabbits produce. However, there are potential constraints that will need to be addressed e.g. animal welfare, whether cattle are retained as a grazing animal, etc. 'No fence' collars could be a solution at this site. The use of small, hardy breeds of sheep e.g. Soay might also be an option, if such livestock are available. "/>
    <m/>
    <m/>
    <m/>
    <s v="Continue the practice of scrub (Gorse) removal/control "/>
    <s v="5. Remedial action identified "/>
    <s v="Habitat management"/>
    <s v="Unknown"/>
    <s v="1 site"/>
    <s v="Wingletang Down SSSI"/>
    <s v="Management of Gorse is likely to be an ongoing operation, unless suitable grazing is implemented. "/>
    <m/>
    <m/>
    <m/>
  </r>
  <r>
    <x v="3"/>
    <x v="30"/>
    <x v="56"/>
    <s v="Pilularia globulifera"/>
    <s v="Pillwort"/>
    <m/>
    <s v="Pilularia globulifera"/>
    <s v="L."/>
    <m/>
    <s v="Species"/>
    <s v="NBNSYS0000002089"/>
    <s v="NT"/>
    <s v="D5"/>
    <s v="S41"/>
    <s v="in Stroh et al., 2014"/>
    <m/>
    <s v="Yes"/>
    <s v="Healthy populations survive at the Lizard &amp; the New Forest, but still declining across much of range &amp; often restricted to small, highly localised colonies"/>
    <s v="Yes"/>
    <s v="Highly reliant on continuing heavy grazing &amp; disturbance (both from livestock &amp; human activity).  Disappears rapidly if heavy levels of management cease.  Benefits from targeted creation of new seasonally-flooded waterbodies"/>
    <s v="Yes"/>
    <s v="Reintroduction or maintenance of grazing at extant or former sites likely to benefit some populations, but targeted management needed to restore species widely"/>
    <s v="5. Remedial action identified "/>
    <s v="Medium-high"/>
    <s v="Combination - insufficient"/>
    <s v="Species likely to respond favourably to suitable management: a long-lived spore bank allows the recovery of 'lost' populations, &amp; species colonises new suitable habitat rapidly"/>
    <s v="Monitor a sample of populations in stronghold areas, and all populations in non-stronghold/vulnerable areas."/>
    <s v="3. National Monitoring Plan agreed and implemented"/>
    <s v="Targeted monitoring"/>
    <s v="3-5 years"/>
    <s v="≤ 50 sites"/>
    <m/>
    <s v="Monitoring should record abundance of species, but additionally assess state of habitat (assessing vegetation structure, build up of leaf litter, presence of scrub &amp; tall herbs etc)"/>
    <m/>
    <m/>
    <m/>
    <s v="Manage prioritised populations through restoring / creating pool sites through mechanical excavation; maintenance of/reintroduction of appropriate grazing regimes; aiming to expand sites &amp; establish linkages between scattered populations."/>
    <s v="5. Remedial action identified "/>
    <s v="Habitat management"/>
    <s v="3-5 years"/>
    <s v="≤ 20 sites"/>
    <m/>
    <s v="Include species at edge of range, if sustainable long-term management of sites can be reinstated/maintained (including extensive grazing)"/>
    <m/>
    <m/>
    <m/>
    <s v="Introduce a diversity of microhabitats into favoured heathland locations, through creation / restoration of pools, hollows, trackways etc - including 'ghost' pools &amp; trackways."/>
    <s v="5. Remedial action identified "/>
    <s v="Habitat creation"/>
    <s v="3-5 years"/>
    <s v="≤ 20 sites"/>
    <m/>
    <s v="Pilularia globulifera responds well to restoration of 'lost' waterbodies &amp; creation of new seasonally-flooded waterbodies close to existing colonies."/>
    <m/>
    <m/>
    <m/>
  </r>
  <r>
    <x v="3"/>
    <x v="30"/>
    <x v="56"/>
    <s v="Polystichum lonchitis"/>
    <s v="Holly-fern"/>
    <m/>
    <s v="Polystichum lonchitis"/>
    <s v="(L.) Roth"/>
    <m/>
    <s v="Species"/>
    <s v="NBNSYS0000002077"/>
    <s v="VU"/>
    <s v="D5"/>
    <s v="S41"/>
    <s v="in Stroh et al., 2014"/>
    <m/>
    <s v="Yes"/>
    <s v="EN in England, a recent survey showed c.550 individuals across 16-17 sites in England, with three sites in the Yorkshire Dales comprising the bulk of the population (c.400). this is a substantial increase on the previous estimate of 250 individuals"/>
    <s v="Yes"/>
    <s v="Control of grazing is needed at many sites in order to allow recovery of populations"/>
    <s v="Yes"/>
    <s v="In England, mainly a species of limestone pavement/scree in open and extensive sheep grazed upland pastures, although removal of grazing from some populations has led to a recovery of populations suggesting that overgrazing is a major issue limiting this species "/>
    <s v="4. Autecology and pressures understood"/>
    <s v="Medium-high"/>
    <s v="Combination - sufficient"/>
    <s v="A recent survey showed twice the number of plants than previously estimated presumably due to greater recording effort as well as recovery at some sites (due to changes in grazing regime). Further surveys are needed in the North Pennines and Lake District although these are unlikely to change the overall picture"/>
    <s v="Review performance of plant in relation to management/site history to identify why it has declined at existing and disappeared from former sites"/>
    <s v="5. Remedial action identified "/>
    <s v="Scientific research"/>
    <s v="1 year"/>
    <s v="Not applicable"/>
    <s v="Moughton Common, Arncliffe Clowders, Fell End Clouds"/>
    <m/>
    <m/>
    <m/>
    <m/>
    <s v="Anecdotal evidence suggests that reducing grazing pressures at key sites by shifting to cattle grazing or fencing of populations where appropriate will allow recovery"/>
    <s v="6. Recovery solutions trialled "/>
    <s v="Habitat management"/>
    <s v="&gt;10 years"/>
    <s v="≤ 20 sites"/>
    <s v="Moughton Common, Arncliffe Clowders, Fell End Clouds"/>
    <m/>
    <m/>
    <m/>
    <m/>
    <s v="Survey and assess condition of Lake District and North Pennine populations"/>
    <s v="3. National Monitoring Plan agreed and implemented"/>
    <s v="Status survey/review"/>
    <s v="1 year"/>
    <s v="≤ 10 sites"/>
    <m/>
    <s v="The Yorkshire Fern Group have already surveyed Yorkshire Dales populations and plan to extend this to North Pennines and Lake District in due course"/>
    <m/>
    <m/>
    <m/>
  </r>
  <r>
    <x v="3"/>
    <x v="30"/>
    <x v="56"/>
    <s v="Woodsia ilvensis"/>
    <s v="Oblong Woodsia"/>
    <m/>
    <s v="Woodsia ilvensis"/>
    <s v="(L.) R.Br."/>
    <m/>
    <s v="Species"/>
    <s v="NHMSYS0000465076"/>
    <s v="EN"/>
    <s v="D5"/>
    <s v="S41"/>
    <s v="in Stroh et al., 2014"/>
    <m/>
    <s v="Yes"/>
    <s v="There are just three known sites for this species in England. The native Wasdale Screes (Cumberland) site has 80% of the GB population and is apparently increasing with around 68 plants in 2012 (although this might be down to better recording). Plants have also been reintroduced to two sites in the Lake District. In Upper Teesdale, plants have been reintroduced to two other former sites - Falcon Clints (County Durham) and Cronkley Scar (North-west Yorkshire). Although numbers of reintroduced plants have stabilised at these latter sites after initial losses (exceeding 50%, but both sites now with around 23 plants in 2019), no recruitment has been observed so they are not regarded as self sustaining. "/>
    <s v="Yes"/>
    <s v="Although numbers are increasing at the Wasdale Scree site (for unknown reasons), reintroduction is currently the only method we have to increase numbers of plants. "/>
    <s v="No"/>
    <s v="The species is too restricted to benefit from wider landscape actions."/>
    <s v="6. Recovery solutions trialled "/>
    <s v="Low - Extinction debt"/>
    <s v="Structured - sufficient"/>
    <m/>
    <s v="Continue and support research into reasons behind lack of recruitment (led by RBGE), particularly that might be caused through inbreeding, planting micro-sites and techniques, and wider climate impacts (moisture/rainfall)."/>
    <s v="5. Remedial action identified "/>
    <s v="Scientific research"/>
    <s v="6-10 years"/>
    <s v="≤ 5 sites"/>
    <m/>
    <m/>
    <m/>
    <m/>
    <m/>
    <s v="Plant more genetically diverse stock (produced in cultivation by RBGE) at suitable sites to therefore increase the potential for outbreeding, in line with ongoing programme of reintroductions."/>
    <s v="6. Recovery solutions trialled "/>
    <s v="(Re-)introduction"/>
    <s v="6-10 years"/>
    <s v="≤ 5 sites"/>
    <s v="Falcon Clints &amp; Cronkley Scar (Teesdale), High Street &amp; Helvelyn (Lake District)"/>
    <m/>
    <m/>
    <m/>
    <m/>
    <s v="Continue programme of monitoring to assess status and condition of native plants and whether recruitment is taking place, and of reintroductions to monitor success rates and - crucially - reasons for plant losses."/>
    <s v="3. National Monitoring Plan agreed and implemented"/>
    <s v="Targeted monitoring"/>
    <s v="&gt;10 years"/>
    <s v="≤ 5 sites"/>
    <m/>
    <m/>
    <m/>
    <m/>
    <m/>
  </r>
  <r>
    <x v="3"/>
    <x v="31"/>
    <x v="57"/>
    <s v="Alisma gramineum"/>
    <s v="Ribbon-leaved Water-plantain"/>
    <m/>
    <s v="Alisma gramineum"/>
    <s v="Lej."/>
    <m/>
    <s v="Species"/>
    <s v="NBNSYS0000002103"/>
    <s v="CR"/>
    <s v="D5"/>
    <s v="S41"/>
    <s v="in Stroh et al., 2014"/>
    <m/>
    <s v="Yes"/>
    <s v="CR, only 2 sites, and both unreliable. Seedbank-only population should be worked with too."/>
    <s v="Yes"/>
    <s v="Needs action at known sites to maintain populations"/>
    <s v="No"/>
    <s v="Is not associated in England with landscape-wide features"/>
    <s v="6. Recovery solutions trialled "/>
    <s v="Low - Relict or natural rarity"/>
    <s v="Opportunistic - insufficient"/>
    <m/>
    <s v="Drain Westwood Great Pool and remove successional vegetation from margins"/>
    <s v="6. Recovery solutions trialled "/>
    <s v="Habitat management"/>
    <s v="1 year"/>
    <s v="1 site"/>
    <s v="Westwood Great Pool"/>
    <m/>
    <m/>
    <m/>
    <m/>
    <s v="Install fluctuating water-level control structures and regime for this species in suitable locations"/>
    <s v="6. Recovery solutions trialled "/>
    <s v="Habitat management"/>
    <s v="3-5 years"/>
    <s v="1 site"/>
    <s v="Westwood Great Pool"/>
    <m/>
    <m/>
    <m/>
    <m/>
    <s v="Drain and survey Fenland drain locations; take some plants into cultivation to produce seed for species recovery work on reintroductions"/>
    <s v="6. Recovery solutions trialled "/>
    <s v="Status survey/review"/>
    <s v="1 year"/>
    <s v="1 site"/>
    <s v="Vernatts Drain, Lincs"/>
    <m/>
    <m/>
    <m/>
    <m/>
  </r>
  <r>
    <x v="3"/>
    <x v="31"/>
    <x v="57"/>
    <s v="Groenlandia densa"/>
    <s v="Opposite-leaved Pondweed"/>
    <m/>
    <s v="Groenlandia densa"/>
    <s v="(L.) Fourr."/>
    <m/>
    <s v="Species"/>
    <s v="NBNSYS0000002147"/>
    <s v="VU"/>
    <s v="D5"/>
    <s v="(not listed)"/>
    <s v="in Stroh et al., 2014"/>
    <m/>
    <s v="Yes"/>
    <s v="Species shows continuing decline."/>
    <s v="Yes"/>
    <s v="While the species would benefit from general improvement in water quality (and quantity), achieving its recovery at a reasonable timescale requires actions to be targeted at appropriate sites and water-courses."/>
    <s v="No"/>
    <s v="This species would not benefit from untargeted management"/>
    <s v="5. Remedial action identified "/>
    <s v="Low - Policy conflict (detail in comments)"/>
    <s v="Opportunistic - insufficient"/>
    <s v="It is not clear whether current targets for improvement in water quality (e.g. by 2038 to reduce phosphorus from treated wastewater by 80% and from agriculture by 40%) will be sufficient to reduce the risk of this species' extinction by 2042 (i.e. in line with the Government's commitment to halt nature's decline). Nonetheless, targeted action will reduce the likelihood of the species' status worsening."/>
    <s v="Identify all those water management catchments where the species has been recorded over the last four decades. Of these, select at least 10 catchments for delivery of action, taking into account the rate of loss (aiming to target those catchments showing the greatest decline in frequency over the last 4 decades), and the potential for improvement in water quality and waterway management to lead to local recovery of the species."/>
    <s v="4. Autecology and pressures understood"/>
    <s v="Status survey/review"/>
    <s v="2 years"/>
    <s v="≤ 100 sites"/>
    <m/>
    <s v="It is not clear how much of this work may be possible using pre-existing data, and how much would require site visits. "/>
    <m/>
    <m/>
    <m/>
    <s v="Across those catchments identified under action 1, deliver programmes of locally-targeted action to improve water quality and, where appropriate, water-course management"/>
    <s v="5. Remedial action identified "/>
    <s v="Pressure mitigation"/>
    <s v="&gt;10 years"/>
    <s v="≤ 100 sites"/>
    <m/>
    <s v="There are likely to be cross-overs with other catchment improvement programmes."/>
    <m/>
    <m/>
    <m/>
    <s v="Carry out periodic monitoring of a sample of sites, based (for example) on the BSBI's Threatened Plants Project in order to gauge local population change and threats and to provide an assessment of the success of actions 1 and 2."/>
    <s v="5. Remedial action identified "/>
    <s v="Targeted monitoring"/>
    <s v="1 year"/>
    <s v="≤ 100 sites"/>
    <m/>
    <s v="To be repeated every 5 years."/>
    <m/>
    <m/>
    <m/>
  </r>
  <r>
    <x v="3"/>
    <x v="31"/>
    <x v="57"/>
    <s v="Hydrilla verticillata"/>
    <s v="Esthwaite Waterweed"/>
    <m/>
    <s v="Hydrilla verticillata"/>
    <s v="(L.f.) Royle"/>
    <m/>
    <s v="Species"/>
    <s v="NHMSYS0000459804"/>
    <s v="VU"/>
    <s v="D5"/>
    <s v="(not listed)"/>
    <s v="in Stroh et al., 2014"/>
    <m/>
    <s v="Yes"/>
    <s v="This species has not been seen at its sole English site (Esthwaite Water) since 1941 and is therefore assumed to be regionally extinct in England. However, this is a difficult species to survey and so it may possibly still occur there. As such, it is a candidate for recovery actions in England."/>
    <s v="Yes"/>
    <s v="Recovery will require improvements in water quality followed by ex situ cultivation and reintroduction to Esthwaite following a survey (eDNA, underwater) to establish whether it is still present."/>
    <s v="No"/>
    <s v="Recovery of this species will rely on site-specific measures."/>
    <s v="2. Biological status assessment exists "/>
    <s v="Low - Relict or natural rarity"/>
    <s v="Opportunistic - insufficient"/>
    <m/>
    <s v="Underwater or eDNA survey of Esthwaite Water to establish whether the population still survives."/>
    <s v="3. National Monitoring Plan agreed and implemented"/>
    <s v="Targeted monitoring"/>
    <s v="1 year"/>
    <s v="1 site"/>
    <s v="Esthwaite Water"/>
    <m/>
    <m/>
    <m/>
    <m/>
    <s v="Trial ex situ cultivation from material (turions) collected from Bargatton Loch in Scotland."/>
    <s v="5. Remedial action identified "/>
    <s v="Ex situ conservation"/>
    <s v="2 years"/>
    <s v="1 site"/>
    <s v="Bargatton Loch, Scotland"/>
    <m/>
    <m/>
    <m/>
    <m/>
    <s v="Trial reintroduction to Esthwaite Water assuming that ex situ cultivation is successful."/>
    <s v="6. Recovery solutions trialled "/>
    <s v="(Re-)introduction"/>
    <s v="3-5 years"/>
    <s v="Unknown"/>
    <s v="Esthwaite water"/>
    <m/>
    <m/>
    <m/>
    <m/>
  </r>
  <r>
    <x v="3"/>
    <x v="31"/>
    <x v="57"/>
    <s v="Hydrocharis morsus-ranae"/>
    <s v="Frogbit"/>
    <m/>
    <s v="Hydrocharis morsus-ranae"/>
    <s v="L."/>
    <m/>
    <s v="Species"/>
    <s v="NBNSYS0000002109"/>
    <s v="VU"/>
    <s v="D5"/>
    <s v="(not listed)"/>
    <s v="in Stroh et al., 2014"/>
    <m/>
    <s v="Yes"/>
    <s v="A floating aquatic herb that, as a native, mainly occurs in species-rich ditches in grazing marshes in low-lying wetland areas of England  (e.g. Somerset Levels, Fenland, Norfolk Broads, Cheshire Plain, etc.). It spreads by vegetative fragments and thus is able to colonise new sites. Elsewhere it is an occasional escape from ornamental planning in ponds and lakes. It has suffered historic declines due to the loss and modification of wetlands and as a consequence it was categorised as VU in GB and England (Cheffings et al., 2005; Stroh et al., 2014). However, the results of Plant Atlas 2020 showed that it is relatively stable in its core range and may even by increasing in some areas (Stroh et al., 2023)."/>
    <s v="Yes"/>
    <s v="Within its key areas it current conservation measures a probably adequate but there is potential for recovery in areas where it formerly occurred (e.g. Yorkshire, Lincolnshire, Midlands) through habitat creation and reintroduction schemes."/>
    <s v="Yes"/>
    <s v="Within its core areas this species is likely to colonise newly created sites as part of large-scale landscape recovery schemes (e.g. Great Fen in Cambridgeshire)."/>
    <s v="4. Autecology and pressures understood"/>
    <s v="Medium-high"/>
    <s v="Opportunistic - sufficient"/>
    <m/>
    <s v="Undertake an assessment of historic sites that are suitable for reintroduction."/>
    <s v="5. Remedial action identified "/>
    <s v="Status survey/review"/>
    <s v="2 years"/>
    <s v="≤ 10 sites"/>
    <s v="To be determined"/>
    <m/>
    <m/>
    <m/>
    <m/>
    <s v="Ex situ cultivation of material for reintroduction to sites identified in the site survey/review."/>
    <s v="6. Recovery solutions trialled "/>
    <s v="(Re-)introduction"/>
    <s v="3-5 years"/>
    <s v="≤ 10 sites"/>
    <s v="To be determined"/>
    <m/>
    <m/>
    <m/>
    <m/>
    <m/>
    <m/>
    <m/>
    <m/>
    <m/>
    <m/>
    <m/>
    <m/>
    <m/>
    <m/>
  </r>
  <r>
    <x v="3"/>
    <x v="31"/>
    <x v="57"/>
    <s v="Luronium natans"/>
    <s v="Floating Water-plantain"/>
    <m/>
    <s v="Luronium natans"/>
    <s v="(L.) Raf."/>
    <m/>
    <s v="Species"/>
    <s v="NBNSYS0000002100"/>
    <s v="LC"/>
    <s v="D5"/>
    <s v="S41"/>
    <s v="in Stroh et al., 2014"/>
    <m/>
    <s v="Yes"/>
    <s v="Although assessed as NT in England on basis of a 33% reduction in EOO (Stroh et al. 2014), the species is very vulnerable to deteriorating water quality and, being predominantly found in lakes and canals, will be impacted by eutrophication and turbidity.  "/>
    <s v="Yes"/>
    <s v="Species requires delivery of high-quality water management at sites, including minimisation of nutrients and turbidity in rivers, canals and lakes."/>
    <s v="Yes"/>
    <s v="Potential to spread to new waterbodies and new areas of current waterbodies, if water quality and habitat conditions can be improved. "/>
    <s v="7. Best approach adopted at appropriate scales"/>
    <s v="Low - Policy conflict (detail in comments)"/>
    <s v="Structured - sufficient"/>
    <s v="Recovery largely depends on water quality (eutrophication and turbidity) in the canal network and lakes which have been in decline for decades e.g. sewerage discharge, industrial and agricultural pollution. "/>
    <s v="Monitor water quality where key populations occur to assess current impact of eutrophication (especially in Lake District) and turbidity (particularly in canals). "/>
    <s v="5. Remedial action identified "/>
    <s v="Pressure mitigation"/>
    <s v="3-5 years"/>
    <s v="≤ 10 sites"/>
    <s v="Bassenthwaite and Derwentwater (Lake District), Rochdale Canal, Calder &amp; Hebble Navigation, Cannock Extension Canal, Huddersfield Broad Canal, Wyrley and Essington Canal. "/>
    <m/>
    <m/>
    <m/>
    <m/>
    <s v="Use results of previous action to prioritise sites where water quality is an issue and ensure water companies (e.g. Lake District) and canal owners (e.g. Rochdale Canal) take remedial action.  "/>
    <s v="7. Best approach adopted at appropriate scales"/>
    <s v="Habitat management"/>
    <s v="3-5 years"/>
    <s v="≤ 10 sites"/>
    <s v="Bassenthwaite and Derwentwater (Lake District), Rochdale Canal, Calder &amp; Hebble Navigation, Cannock Extension Canal, Huddersfield Broad Canal, Wyrley and Essington Canal. "/>
    <m/>
    <m/>
    <m/>
    <m/>
    <s v="Monitor the network of sites in smaller bodies of water, marshes and drainage ditches to pick up futher potential site losses. Note that the renaturalisation and reconnecting of rivers with floodplains to create dynamic wetlands could create new sites for this species in appropriate parts of native range, and these projects should be monitored for the appearance of this species. "/>
    <s v="3. National Monitoring Plan agreed and implemented"/>
    <s v="Targeted monitoring"/>
    <s v="6-10 years"/>
    <s v="Unknown"/>
    <m/>
    <m/>
    <m/>
    <m/>
    <m/>
  </r>
  <r>
    <x v="3"/>
    <x v="31"/>
    <x v="57"/>
    <s v="Myriophyllum verticillatum"/>
    <s v="Whorled Water-milfoil"/>
    <m/>
    <s v="Myriophyllum verticillatum"/>
    <s v="L."/>
    <m/>
    <s v="Species"/>
    <s v="NBNSYS0000003607"/>
    <s v="VU"/>
    <s v="D5"/>
    <s v="(not listed)"/>
    <s v="in Stroh et al., 2014"/>
    <m/>
    <s v="Yes"/>
    <s v="A submerged aquatic perennial of clear lakes, streams, canals and ditches with good water quality, mainly in low-lying parts areas of England such as the East Anglian Fens, Somerset Levels, Norfolk Broads etc. Outside Fenland it has undergone declines presumably due to the reductions in water quality and as a consequence it was assessed as NT in England (Stroh et al., 2014)."/>
    <s v="Yes"/>
    <s v="The recovery of this aquatic plant will require targeted measures to improve water quality and reduce disturbance levels at key sites and potentially reintroduction to historic sites."/>
    <s v="Yes"/>
    <s v="This aquatic plant would benefit from improvements to water quality in catchments where it occurs through reduction of nutrient inputs from agricultural land and other land uses."/>
    <s v="2. Biological status assessment exists "/>
    <s v="Medium-high"/>
    <s v="Opportunistic - insufficient"/>
    <s v="Aquatic plants are generally under-recorded by opportunistic (citizen science) recording."/>
    <s v="Research is needed to understand the key ecological conditions that this species requires  in particular water quality, water pH, etc. as well as the means by which it regenerates."/>
    <s v="4. Autecology and pressures understood"/>
    <s v="Scientific research"/>
    <s v="2 years"/>
    <s v="National"/>
    <m/>
    <m/>
    <m/>
    <m/>
    <m/>
    <s v="Utilise the results of the scientific review of its ecological requirements to assess the condition of key historic sites with a view to restoring the ecological conditions it needs to persist."/>
    <s v="5. Remedial action identified "/>
    <s v="Habitat management"/>
    <s v="3-5 years"/>
    <s v="≤ 10 sites"/>
    <m/>
    <m/>
    <m/>
    <m/>
    <m/>
    <m/>
    <m/>
    <m/>
    <m/>
    <m/>
    <m/>
    <m/>
    <m/>
    <m/>
    <m/>
  </r>
  <r>
    <x v="3"/>
    <x v="31"/>
    <x v="57"/>
    <s v="Najas flexilis"/>
    <s v="Slender Naiad"/>
    <m/>
    <s v="Najas flexilis"/>
    <s v="(Willd.) Rostk. &amp; W.L.E.Schmidt"/>
    <m/>
    <s v="Species"/>
    <s v="NHMSYS0000460842"/>
    <s v="LC"/>
    <s v="D5"/>
    <s v="S41"/>
    <s v="in Stroh et al., 2014"/>
    <m/>
    <s v="Yes"/>
    <s v="Najas flexilis is thought to be regionally extinct in England having not been recorded from its sole English site, Esthwaite Water, where it was found in 1914 and was last recorded in 1981. The main reason for its demise is thought to have been increasing eutrophication of the lake. Restoration of the lake for both N. flexilis and Hydrilla verticillata would be the key recovery action."/>
    <s v="Yes"/>
    <s v="The only practical conservation measures would be to establish whether it still occurs in Esthwaite Water through underwater surveys and eDNA sampling followed by reintroduction using Scottish material ."/>
    <s v="No"/>
    <s v="This species would not benefit from untargeted management"/>
    <s v="5. Remedial action identified "/>
    <s v="Low - Relict or natural rarity"/>
    <s v="Opportunistic - insufficient"/>
    <s v="Systematic surveys to ascertain its presence at Esthwaite have not been undertaken and so it may persist."/>
    <s v="Carry out a detailed underwater macrophyte survey  of Esthwaite Water combined with eDNA sampling to establish its presence/absence."/>
    <s v="7. Best approach adopted at appropriate scales"/>
    <s v="Targeted monitoring"/>
    <s v="1 year"/>
    <s v="1 site"/>
    <s v="Esthwaite Water"/>
    <m/>
    <m/>
    <m/>
    <m/>
    <s v="If absent, trial propagation of Scottish material for reintroduction to Esthwaite Water."/>
    <s v="6. Recovery solutions trialled "/>
    <s v="(Re-)introduction"/>
    <s v="&gt;10 years"/>
    <s v="1 site"/>
    <s v="Esthwaite Water"/>
    <m/>
    <m/>
    <m/>
    <m/>
    <m/>
    <m/>
    <m/>
    <m/>
    <m/>
    <m/>
    <m/>
    <m/>
    <m/>
    <m/>
  </r>
  <r>
    <x v="3"/>
    <x v="31"/>
    <x v="57"/>
    <s v="Najas marina"/>
    <s v="Holly-leaved Naiad"/>
    <m/>
    <s v="Najas marina"/>
    <s v="L."/>
    <m/>
    <s v="Species"/>
    <s v="NBNSYS0000002153"/>
    <s v="VU"/>
    <s v="D5"/>
    <s v="S41"/>
    <s v="in Stroh et al., 2014"/>
    <m/>
    <s v="No"/>
    <s v="Although assessed as VU by Stroh et al. (2014) due to a historic decline and a restriction to less than 5 sites it now exceeds this due to its colonisation of new sites. It has been recorded in &gt;10 recently including spread to new sites in The Broads, 1 site in Norfolk outside The Broads and 2 sites in Sussex (Arundel Wetland Centre and Darwell Reservoir). Although the origin of these populations is unknown it is suspected of having colonised naturally and then persisted due to climate change. It is therefore likely to increase further in the future assuming further improvements in water quality inside and outside its core areas, as well as the restoration of wetland complexes."/>
    <s v="No"/>
    <s v="This species appears to be recovery due to landscape-scale factors rather than species-specific conservation."/>
    <s v="Yes"/>
    <s v="This species appears to have spread in the last decade due to improvements in water quality within The Broads, wetland restoration work (e.g. The Norfolk Pond Project). and climate change. Such landscape initiatives are likely to benefit it further in the future."/>
    <s v="8. Species recovering "/>
    <s v="Medium-high"/>
    <s v="Structured - sufficient"/>
    <m/>
    <m/>
    <m/>
    <m/>
    <m/>
    <m/>
    <m/>
    <m/>
    <m/>
    <m/>
    <m/>
    <m/>
    <m/>
    <m/>
    <m/>
    <m/>
    <m/>
    <m/>
    <m/>
    <m/>
    <m/>
    <m/>
    <m/>
    <m/>
    <m/>
    <m/>
    <m/>
    <m/>
    <m/>
    <m/>
    <m/>
  </r>
  <r>
    <x v="3"/>
    <x v="31"/>
    <x v="57"/>
    <s v="Potamogeton acutifolius"/>
    <s v="Sharp-leaved Pondweed"/>
    <m/>
    <s v="Potamogeton acutifolius"/>
    <s v="Link"/>
    <m/>
    <s v="Species"/>
    <s v="NBNSYS0000002143"/>
    <s v="CR"/>
    <s v="D5"/>
    <s v="S41"/>
    <s v="in Stroh et al., 2014"/>
    <m/>
    <s v="Yes"/>
    <s v="EN at GB &amp; Eng level;"/>
    <s v="No"/>
    <s v="Lansdown 2021 (Ecological Profile) reported no evidence of decline since 1970s; historic declines in distribution but stable in Sussex"/>
    <s v="No"/>
    <s v="Reliant on appropriate management of known ditch systems, all within nature reserves"/>
    <s v="7. Best approach adopted at appropriate scales"/>
    <s v="Medium-high"/>
    <s v="Opportunistic - insufficient"/>
    <s v="Species responds well to suitable management &amp; recolonises 'lost' ground when suitable management reintroduced, assuming source of material close by or remaining after ditch clearance, in common with suite of other species"/>
    <m/>
    <m/>
    <m/>
    <m/>
    <m/>
    <m/>
    <m/>
    <m/>
    <m/>
    <m/>
    <m/>
    <m/>
    <m/>
    <m/>
    <m/>
    <m/>
    <m/>
    <m/>
    <m/>
    <m/>
    <m/>
    <m/>
    <m/>
    <m/>
    <m/>
    <m/>
    <m/>
    <m/>
    <m/>
    <m/>
  </r>
  <r>
    <x v="3"/>
    <x v="31"/>
    <x v="57"/>
    <s v="Potamogeton compressus"/>
    <s v="Grass-wrack Pondweed"/>
    <m/>
    <s v="Potamogeton compressus"/>
    <s v="L."/>
    <m/>
    <s v="Species"/>
    <s v="NBNSYS0000002142"/>
    <s v="EN"/>
    <s v="D5"/>
    <s v="S41"/>
    <s v="in Stroh et al., 2014"/>
    <m/>
    <s v="Yes"/>
    <s v="EN at GB &amp; Eng level;"/>
    <s v="Yes"/>
    <s v="None of the 2010 final BAP actions have happened - decline difficult to assess"/>
    <s v="Yes"/>
    <s v="Improvement of river water quality probably important, tied to catchment management"/>
    <s v="1. Taxonomy established"/>
    <s v="Medium-high"/>
    <s v="Opportunistic - insufficient"/>
    <s v="Monitoring v difficult due to false positives (floating fragments)"/>
    <s v="Devise and apply effective population monitoring that takes into account tendency for floating fragments to be recorded"/>
    <s v="3. National Monitoring Plan agreed and implemented"/>
    <s v="Status survey/review"/>
    <s v="Unknown"/>
    <s v="≤ 100 sites"/>
    <m/>
    <s v="Management must relate to rooted perennial plants, not fragments or turions"/>
    <m/>
    <m/>
    <m/>
    <s v="Restore river habitats in Norfolk and reintroduce"/>
    <s v="6. Recovery solutions trialled "/>
    <s v="Habitat management"/>
    <s v="&gt;10 years"/>
    <s v="≤ 10 sites"/>
    <s v="All."/>
    <m/>
    <m/>
    <m/>
    <m/>
    <s v="Reduce/eliminate boat traffic at key sites"/>
    <s v="6. Recovery solutions trialled "/>
    <s v="Habitat management"/>
    <s v="Unknown"/>
    <s v="≤ 100 sites"/>
    <s v="Depends on monitoring returns (see Action 1)"/>
    <m/>
    <m/>
    <m/>
    <m/>
  </r>
  <r>
    <x v="3"/>
    <x v="31"/>
    <x v="57"/>
    <s v="Potamogeton friesii"/>
    <s v="Flat-stalked Pondweed"/>
    <m/>
    <s v="Potamogeton friesii"/>
    <s v="Rupr."/>
    <m/>
    <s v="Species"/>
    <s v="NBNSYS0000002136"/>
    <s v="NT"/>
    <s v="D5"/>
    <s v="(not listed)"/>
    <s v="in Stroh et al., 2014"/>
    <m/>
    <s v="Yes"/>
    <s v="Potamogeton friesii expanded through the canal network, and has subsequently declined as canals became disused or dominated by pleasure-boat traffic. It is also found in slow-flowing rivers, fenland lodes, and other open waterbodies. It is assessed as VU in England, and NT in GB, although the latter category is likely to change to VU following a revision of the GB Red List (Stroh et al., in prep). "/>
    <s v="Yes"/>
    <s v="A decline in water quality combined with an increased use in boat traffic along canals, and succession in ditches and moderate eutrophication, are the most likely causes for the ongoing decline of this species."/>
    <s v="Yes"/>
    <s v="Untargeted measures would likely not lead to the recovery of this species at a landscape scale. A decline in water quality combined with an increased use in boat traffic along canals is the most likely cause for the ongoing decline of this species, and so specific actions are required. "/>
    <s v="4. Autecology and pressures understood"/>
    <s v="Medium-high"/>
    <s v="Opportunistic - insufficient"/>
    <m/>
    <s v="Prepare an ecological profile to inform future conservation actions. "/>
    <s v="4. Autecology and pressures understood"/>
    <s v="Scientific research"/>
    <s v="1 year"/>
    <s v="Unknown"/>
    <s v="This action involves a thorough ecological profile of the species, and so no specific site actions are required here"/>
    <m/>
    <m/>
    <m/>
    <m/>
    <s v="Introduce speed limits for boat traffic on a selection of canals, and along selected sections of these canals, where the species is extant or has been present this century, with the speed limit designed to be slow enough to stop the development of a bow-wave or the uprooting of plants. Support a move away from propeller-driven craft to jet-propelled craft. "/>
    <s v="5. Remedial action identified "/>
    <s v="Pressure mitigation"/>
    <s v="3-5 years"/>
    <s v="≤ 5 sites"/>
    <s v="Montgomery Canal; Allington, Kennet+Avon Canal; Grand Union Canal; Grantham Canal"/>
    <m/>
    <m/>
    <m/>
    <m/>
    <s v="Monitor the results of Action 2 along stretches of canals that have speed limits in place, and also areas along the same canal that do not have speed limits, to collect information on the presence/spread of the target species and the success or otherwise of the targeted action (2). "/>
    <s v="6. Recovery solutions trialled "/>
    <s v="Scientific research"/>
    <s v="3-5 years"/>
    <s v="Unknown"/>
    <s v="Montgomery Canal; Allington, Kennet+Avon Canal; Grand Union Canal; Grantham Canal"/>
    <m/>
    <m/>
    <m/>
    <m/>
  </r>
  <r>
    <x v="3"/>
    <x v="31"/>
    <x v="57"/>
    <s v="Potamogeton nodosus"/>
    <s v="Loddon Pondweed"/>
    <m/>
    <s v="Potamogeton nodosus"/>
    <s v="Poir."/>
    <m/>
    <s v="Species"/>
    <s v="NHMSYS0000461996"/>
    <s v="VU"/>
    <s v="D5"/>
    <s v="(not listed)"/>
    <s v="in Stroh et al., 2014"/>
    <m/>
    <s v="No"/>
    <s v="Assessed as VU in England by Stroh et al. (2014) due to its presence in &lt;5 locations (all subpopulations in England). However, the forthcoming revision to the GB Red List (Stroh et al., in prep) assesses this species as LC, due to its relatively stable distribution in the Bristol Avon, the Dorset Stour and the River Loddon (Berkshire), and its rediscovery in the Thames in 2009 (in the late 20th century it was thought to be extinct here); it is now known from several sites in the river, being locally abundant in places."/>
    <s v="No"/>
    <s v="This nationally scarce aquatic is confined to a few calcareous and moderately eutrophic rivers in England. Most actions pertaining to its conservation and recovery should be (theoretically) addressed through measures designed to improve general water quality via the EA and water companies (Asset Management Plan) schemes, as well as methods to that restrict run-off into the river system. "/>
    <s v="Yes"/>
    <s v="Most actions pertaining to its conservation and recovery should be (theoretically) addressed through measures designed to improve general river habitat and water quality via the EA and water companies (Asset Management Plan) schemes, as well as methods that restrict run-off into the river system. "/>
    <m/>
    <m/>
    <m/>
    <m/>
    <m/>
    <m/>
    <m/>
    <m/>
    <m/>
    <m/>
    <m/>
    <m/>
    <m/>
    <m/>
    <m/>
    <m/>
    <m/>
    <m/>
    <m/>
    <m/>
    <m/>
    <m/>
    <m/>
    <m/>
    <m/>
    <m/>
    <m/>
    <m/>
    <m/>
    <m/>
    <m/>
    <m/>
    <m/>
    <m/>
  </r>
  <r>
    <x v="3"/>
    <x v="31"/>
    <x v="57"/>
    <s v="Potamogeton praelongus"/>
    <s v="Long-stalked Pondweed"/>
    <m/>
    <s v="Potamogeton praelongus"/>
    <s v="Wulfen"/>
    <m/>
    <s v="Species"/>
    <s v="NBNSYS0000002133"/>
    <s v="NT"/>
    <s v="D5"/>
    <s v="(not listed)"/>
    <s v="in Stroh et al., 2014"/>
    <m/>
    <s v="Yes"/>
    <s v="Assessed as EN in England by Stroh et al. (2014) due to a 69% decline in AOO, with the likely cause of decline linked to eutrophication."/>
    <s v="Yes"/>
    <s v="A decline in water quality is the most likely cause for the ongoing decline of this species."/>
    <s v="Yes"/>
    <s v="Untargeted measures would likely not lead to the recovery of this species at a landscape scale. A decline in water quality combined with an increased use in boat traffic along canals is the most likely cause for the ongoing decline of this species, and so specific actions are required, albeit improvements to water quality e.g. from run-off could be made by untargeted actions moving away from intensive farming in important catchments. "/>
    <s v="4. Autecology and pressures understood"/>
    <s v="Medium-high"/>
    <s v="Opportunistic - insufficient"/>
    <m/>
    <s v="Prepare an ecological profile to inform future conservation actions. "/>
    <s v="4. Autecology and pressures understood"/>
    <s v="Scientific research"/>
    <s v="1 year"/>
    <s v="Unknown"/>
    <s v="This action involves a thorough ecological profile of the species, and so no specific site actions are required here"/>
    <s v="Action 2+3 could be actions guided by findings from action 1, but at this time these are unknown."/>
    <m/>
    <m/>
    <m/>
    <m/>
    <m/>
    <m/>
    <m/>
    <m/>
    <m/>
    <m/>
    <m/>
    <m/>
    <m/>
    <m/>
    <m/>
    <m/>
    <m/>
    <m/>
    <m/>
    <m/>
    <m/>
    <m/>
    <m/>
  </r>
  <r>
    <x v="3"/>
    <x v="31"/>
    <x v="57"/>
    <s v="Ruppia cirrhosa"/>
    <s v="Spiral Tasselweed"/>
    <m/>
    <s v="Ruppia spiralis"/>
    <s v="L. ex Dumort."/>
    <m/>
    <s v="Species"/>
    <s v="NHMSYS0000463024"/>
    <s v="NT"/>
    <s v="D5"/>
    <s v="(not listed)"/>
    <s v="in Stroh et al., 2014"/>
    <m/>
    <s v="No"/>
    <s v="This floating aquatic perennial herb is confined to coastal lakes, inlets, creeks and ditches, mainly in southern and eastern England as far north as the Humer Estuary. It declined historically due to coastal developments but its current distribution appears to be stable although complicated by under-recording and confusion with R. maritima with which it sometimes occurs (Stroh et al., 2023). It was assessed as NT in GB (Cheffings et al., 2005) but LC in England due to a lack of evidence of a pronounced decline and a widespread distribution. It therefore does not qualify for recovery in England."/>
    <s v="No"/>
    <s v="This species is still relatively widespread and does not appear to be declining."/>
    <s v="Yes"/>
    <s v="This species potentially benefit from the large-scale creation of coastal habitats including saltmarshes and flooded grazing marsh."/>
    <m/>
    <m/>
    <m/>
    <m/>
    <m/>
    <m/>
    <m/>
    <m/>
    <m/>
    <m/>
    <m/>
    <m/>
    <m/>
    <m/>
    <m/>
    <m/>
    <m/>
    <m/>
    <m/>
    <m/>
    <m/>
    <m/>
    <m/>
    <m/>
    <m/>
    <m/>
    <m/>
    <m/>
    <m/>
    <m/>
    <m/>
    <m/>
    <m/>
    <m/>
  </r>
  <r>
    <x v="3"/>
    <x v="31"/>
    <x v="57"/>
    <s v="Stratiotes aloides"/>
    <s v="Water-soldier"/>
    <m/>
    <s v="Stratiotes aloides"/>
    <s v="L."/>
    <m/>
    <s v="Species"/>
    <s v="NBNSYS0000002110"/>
    <s v="NT"/>
    <s v="D5"/>
    <s v="(not listed)"/>
    <s v="in Stroh et al., 2014"/>
    <m/>
    <s v="Yes"/>
    <s v="Native populations of this perennial aquatic herb are concentrated in lakes, ponds and ditches in Norfolk Broads and formerly in low-lying parts of eastern England although it declined there historically due to the loss and modifications of wetlands and eutrophication. Its overall trends are difficult to discern due to its widespread introduction as an ornamental plant (Stroh et al., 2023) and this led it to be assessed as NT in GB (Cheffings et al., 2005) and LC in England (Stroh et al., 2014). However, it probably qualifies for recovery due to the extent of historic losses outside of the core areas."/>
    <s v="No"/>
    <s v="In its core regions the species would benefit from the reduction of nutrients in waterbodies, but its recovery is not considered to depend on species-specific action this time.  A review could be undertaken of its status within regions where it is assumed to be native in order to identify key sites, the ecological factors/management that allow it to persist and threats. This could include a review of its lake growth form and habitat requirements as well as the dynamics of populations in areas where both sexes occur."/>
    <s v="Yes"/>
    <s v="This species would benefit from general reductions of nutrient inputs to waterbodies in its core areas in East Anglia."/>
    <m/>
    <m/>
    <m/>
    <m/>
    <m/>
    <m/>
    <m/>
    <m/>
    <m/>
    <m/>
    <m/>
    <m/>
    <m/>
    <m/>
    <m/>
    <m/>
    <m/>
    <m/>
    <m/>
    <m/>
    <m/>
    <m/>
    <m/>
    <m/>
    <m/>
    <m/>
    <m/>
    <m/>
    <m/>
    <m/>
    <m/>
    <m/>
    <m/>
    <m/>
  </r>
  <r>
    <x v="3"/>
    <x v="31"/>
    <x v="57"/>
    <s v="Wolffia arrhiza"/>
    <s v="Rootless Duckweed"/>
    <m/>
    <s v="Wolffia arrhiza"/>
    <s v="(L.) Horkel ex Wimm."/>
    <m/>
    <s v="Species"/>
    <s v="NHMSYS0000465064"/>
    <s v="VU"/>
    <s v="D5"/>
    <s v="(not listed)"/>
    <s v="in Stroh et al., 2014"/>
    <m/>
    <s v="No"/>
    <s v="Taxon thought now never to have occurred in England; the entity thought to be it is an alien"/>
    <s v="No"/>
    <s v="Taxon thought now never to have occurred in England; the entity thought to be it is an alien"/>
    <m/>
    <m/>
    <m/>
    <m/>
    <m/>
    <m/>
    <m/>
    <m/>
    <m/>
    <m/>
    <m/>
    <m/>
    <m/>
    <m/>
    <m/>
    <m/>
    <m/>
    <m/>
    <m/>
    <m/>
    <m/>
    <m/>
    <m/>
    <m/>
    <m/>
    <m/>
    <m/>
    <m/>
    <m/>
    <m/>
    <m/>
    <m/>
    <m/>
    <m/>
    <m/>
    <m/>
  </r>
  <r>
    <x v="3"/>
    <x v="31"/>
    <x v="58"/>
    <s v="Zostera marina"/>
    <s v="Eelgrass"/>
    <m/>
    <s v="Zostera marina"/>
    <s v="L."/>
    <m/>
    <s v="Species"/>
    <s v="NBNSYS0000002123"/>
    <s v="NT"/>
    <s v="D5"/>
    <s v="(not listed)"/>
    <s v="in Stroh et al., 2014"/>
    <m/>
    <s v="Yes"/>
    <s v="Assessed as VU in England by Stroh et al. (2014) due to a 51% decline in AOO and a 57% decline in EOO. The true distribution  of this marine species is poorly known, however, recent studies have confirmed a dramatic decline in range and condition of sea-grass beds, historically due to disease but more recently due to nitrogen enrichment of coastal waters and disturbance. "/>
    <s v="Yes"/>
    <s v="Recovery of seagrass beds will depend on mass planting/seeding of seagrass at existing or former sites around the coast. "/>
    <s v="Yes"/>
    <s v="There is evidence that Zostera can recover once widespread pressures such as pollution are reduced."/>
    <s v="6. Recovery solutions trialled "/>
    <s v="Medium-high"/>
    <s v="Opportunistic - insufficient"/>
    <s v="The work of organisations such as Seawilding in Scotland or the Yorkshire Wildlife Trust provide a model for the recovery of the species in England; for example, Seawilding undertake surveys of existing stands (with citizen science input) to map seagrass beds and assess condition. This is combined with ex situ cultivation of sea-grass and reintroduction an augmentation. This is currently happening in some English estuaries such as the Humber. 3rd action moved to sp comments as a constraint: Reduce water pollution in targeted areas."/>
    <s v="Systematic surveys of seagrass beds using underwater surveys to confirm presence, extent and condition."/>
    <s v="3. National Monitoring Plan agreed and implemented"/>
    <s v="Targeted monitoring"/>
    <s v="6-10 years"/>
    <s v="≤ 100 sites"/>
    <m/>
    <m/>
    <m/>
    <m/>
    <m/>
    <s v="Cultivate sea-grasses using the techniques used by the Seawilding charity and other initiatives. This includes harvesting seeds or transplants form the wild for growing in laboratory conditions. Reintroduction/augmentation using best-practice from Seawilding and other initiatives. This includes mass planting or seeding of suitable sites."/>
    <s v="7. Best approach adopted at appropriate scales"/>
    <s v="(Re-)introduction"/>
    <s v="3-5 years"/>
    <s v="≤ 100 sites"/>
    <m/>
    <m/>
    <m/>
    <m/>
    <m/>
    <m/>
    <m/>
    <m/>
    <m/>
    <m/>
    <m/>
    <m/>
    <m/>
    <m/>
    <m/>
  </r>
  <r>
    <x v="3"/>
    <x v="31"/>
    <x v="58"/>
    <s v="Zostera noltei"/>
    <s v="Dwarf Eelgrass"/>
    <m/>
    <s v="Zostera noltei"/>
    <s v="Hornem."/>
    <m/>
    <s v="Species"/>
    <s v="NBNSYS0100006056"/>
    <s v="VU"/>
    <s v="D5"/>
    <s v="(not listed)"/>
    <s v="in Stroh et al., 2014"/>
    <m/>
    <s v="Yes"/>
    <s v="Assessed as VU in England by Stroh et al. (2014) due to a 44% decline in AOO. The true distribution  of this marine species is poorly known, however, recent studies have confirmed a dramatic decline in range and condition of sea-grass beds, historically due to disease but more recently due to nitrogen enrichment of coastal waters."/>
    <s v="Yes"/>
    <s v="Recovery of seagrass beds will depend on mass planting/seeding of seagrass at existing or former sites around the coast. "/>
    <s v="Yes"/>
    <s v="There is evidence that Zostera can recover once widespread pressures such as pollution are reduced."/>
    <s v="6. Recovery solutions trialled "/>
    <s v="Medium-high"/>
    <s v="Opportunistic - insufficient"/>
    <s v="The work of organisations such Yorkshire Wildlife Trust provide a model for the recovery of the species in England; for example, in the Humber Estuary Yorkshire Wildlife Trust have restored many hectares of dwarf seagrass habitat. 3rd action moved to sp comments as a constraint: Reduce water pollution in targeted areas."/>
    <s v="Systematic surveys of seagrass beds using underwater surveys to confirm presence, extent and condition."/>
    <s v="3. National Monitoring Plan agreed and implemented"/>
    <s v="Targeted monitoring"/>
    <s v="6-10 years"/>
    <s v="≤ 100 sites"/>
    <m/>
    <m/>
    <m/>
    <m/>
    <m/>
    <s v="Cultivate sea-grasses using the techniques used by the Seawilding charity and other initiatives. This includes harvesting seeds or transplants form the wild for growing in laboratory conditions. Reintroduction/augmentation using best-practice from Seawilding and other initiatives. This includes mass planting or seeding of suitable sites."/>
    <s v="7. Best approach adopted at appropriate scales"/>
    <s v="(Re-)introduction"/>
    <s v="3-5 years"/>
    <s v="≤ 100 sites"/>
    <m/>
    <m/>
    <m/>
    <m/>
    <m/>
    <m/>
    <m/>
    <m/>
    <m/>
    <m/>
    <m/>
    <m/>
    <m/>
    <m/>
    <m/>
  </r>
  <r>
    <x v="3"/>
    <x v="31"/>
    <x v="59"/>
    <s v="Bromus interruptus"/>
    <s v="Interrupted Brome"/>
    <m/>
    <s v="Bromus interruptus"/>
    <s v="(Hack.) Druce"/>
    <m/>
    <s v="Species"/>
    <s v="NHMSYS0000456674"/>
    <s v="EW"/>
    <s v="D5"/>
    <s v="S41"/>
    <s v="in Stroh et al., 2014"/>
    <m/>
    <s v="Yes"/>
    <s v="Was extinct in the wild, and recovery work to date has consisted only of trial reintroductions. However, this has been successful, particularly at Ranscombe Farm Reserve, where population increase has been achieved under standard arable margin management."/>
    <s v="Yes"/>
    <s v="Restoration in the wild remains at an early stage, and the long-term success of current reintroductions remains unclear."/>
    <s v="No"/>
    <s v="This species would not benefit from untargeted management"/>
    <s v="7. Best approach adopted at appropriate scales"/>
    <s v="Medium-high"/>
    <s v="Structured - insufficient"/>
    <m/>
    <s v="Assess the success or otherwise of all previous reintroduction attempts, and compile a suitable database for the information gathered."/>
    <s v="5. Remedial action identified "/>
    <s v="Status survey/review"/>
    <s v="1 year"/>
    <s v="≤ 20 sites"/>
    <m/>
    <s v="Review should note year and scale of reintroduction, whether there has been any reinforcement sowing, population counts/estimates since first establishment, and, if population still persists, latest population size and area of occupation."/>
    <m/>
    <m/>
    <m/>
    <s v="Establish a programme of reintroductions onto suitable sites across the species' former range (and outside the former range where suitable conditions occur) where long-term monitoring can be maintained."/>
    <s v="6. Recovery solutions trialled "/>
    <s v="(Re-)introduction"/>
    <s v="3-5 years"/>
    <s v="≤ 20 sites"/>
    <m/>
    <s v="Refer to Back from the Brink Ecology &amp; Conservation Portfolio for the species."/>
    <m/>
    <m/>
    <m/>
    <s v="Maintain ex situ material (seed-bank and in cultivation), as basis for further introductions."/>
    <s v="6. Recovery solutions trialled "/>
    <s v="Ex situ conservation"/>
    <s v="&gt;10 years"/>
    <s v="≤ 5 sites"/>
    <m/>
    <s v="Will involve liaison with Millennium Seed Bank. Seed also stores successfully in 'mini seed-banks' in domestic fridge, so would be useful to have known network of people known to maintain a seed supply."/>
    <m/>
    <m/>
    <m/>
  </r>
  <r>
    <x v="3"/>
    <x v="31"/>
    <x v="59"/>
    <s v="Calamagrostis stricta"/>
    <s v="Narrow Small-reed"/>
    <m/>
    <s v="Calamagrostis stricta"/>
    <s v="(Timm) Koeler"/>
    <m/>
    <s v="Species"/>
    <s v="NBNSYS0000002632"/>
    <s v="VU"/>
    <s v="D5"/>
    <s v="S41"/>
    <s v="in Stroh et al., 2014"/>
    <m/>
    <s v="Yes"/>
    <s v="Assessed as VU in England (Stroh et al., 2014) due to ongoing decline and restricted range (&lt;5 populations). Plant Atlas 2020 also showed a strong long-term decline in England. The number of English sites is now 6 down from 11 historically but possibly only two have large populations (Cranberry Rough, Malham Tarn Moss). Hydrological changes and hybridisation remain threats at some English sites."/>
    <s v="Yes"/>
    <s v="Species-specific threats exist on some lowland sites, notably hybridisation with Calamagrostis canescens, possibly due to lower of water-levels in its fenland habitats combined with hydrological changes and increased nutrients from air and surrounding land."/>
    <s v="No"/>
    <s v="This species has a highly restricted distribution and is unlikely to colonise new sites."/>
    <s v="5. Remedial action identified "/>
    <s v="Low - Pathogen, hybridisation, INNS"/>
    <s v="Opportunistic - sufficient"/>
    <m/>
    <s v="Attempt to raise water levels at Cranberry Roughs in Fenland where it has suffered from drying out in the past and as a result hybridisation/introgression with Calamagrostis canescens."/>
    <s v="5. Remedial action identified "/>
    <s v="Landscape/catchment/marine management"/>
    <s v="&gt;10 years"/>
    <s v="1 site"/>
    <s v="Cranberry Roughs SSSI"/>
    <m/>
    <m/>
    <m/>
    <m/>
    <s v="Ensure that light grazing regimes are maintained or reintroduced on sites where over-/under-grazing has been identified as an issue. Ideal grazing is with low stocking in autumn/winter in order to reduce the abundance of tall competitors such as Phragmites australis, Calamagrostis canescens, etc."/>
    <s v="5. Remedial action identified "/>
    <s v="Habitat management"/>
    <s v="&gt;10 years"/>
    <s v="≤ 5 sites"/>
    <s v="Cranberry Rough, Thompson Common, Malham Tarn Moss"/>
    <m/>
    <m/>
    <m/>
    <m/>
    <m/>
    <m/>
    <m/>
    <m/>
    <m/>
    <m/>
    <m/>
    <m/>
    <m/>
    <m/>
  </r>
  <r>
    <x v="3"/>
    <x v="31"/>
    <x v="59"/>
    <s v="Corynephorus canescens"/>
    <s v="Grey Hair-grass"/>
    <m/>
    <s v="Corynephorus canescens"/>
    <s v="(L.) P.Beauv."/>
    <m/>
    <s v="Species"/>
    <s v="NHMSYS0000457542"/>
    <s v="NT"/>
    <s v="D5"/>
    <s v="(not listed)"/>
    <s v="in Stroh et al., 2014"/>
    <m/>
    <s v="Yes"/>
    <s v="Severe local declines and a shrinking distribution"/>
    <s v="No"/>
    <s v="Is associated with natural (and semi-natural) geomorphological dynamism which may be maintained through landscape-wide action and generalist site-management approaches"/>
    <s v="Yes"/>
    <s v="Is associated with natural (and semi-natural) geomorphological dynamism which may be maintained through landscape-wide action and generalist site-management approaches"/>
    <s v="4. Autecology and pressures understood"/>
    <s v="Medium-high"/>
    <s v="Combination - insufficient"/>
    <s v="Main, within-site, reproduction vegetative, through fascicle division"/>
    <m/>
    <m/>
    <m/>
    <m/>
    <m/>
    <m/>
    <m/>
    <m/>
    <m/>
    <m/>
    <m/>
    <m/>
    <m/>
    <m/>
    <m/>
    <m/>
    <m/>
    <m/>
    <m/>
    <m/>
    <m/>
    <m/>
    <m/>
    <m/>
    <m/>
    <m/>
    <m/>
    <m/>
    <m/>
    <m/>
  </r>
  <r>
    <x v="3"/>
    <x v="31"/>
    <x v="59"/>
    <s v="Hordeum marinum"/>
    <s v="Sea Barley"/>
    <m/>
    <s v="Hordeum marinum"/>
    <s v="Huds."/>
    <m/>
    <s v="Species"/>
    <s v="NHMSYS0000459748"/>
    <s v="VU"/>
    <s v="D5"/>
    <s v="S41"/>
    <s v="in Stroh et al., 2014"/>
    <m/>
    <s v="Yes"/>
    <s v="Latest atlas data shows no recovery from longer-term decline."/>
    <s v="Yes"/>
    <s v="The species is primarily associated with the bare margins of winter-flooded depressions in coastal grazing marsh and the upper parts of saltmarshes, and its decline may be linked to loss of those features."/>
    <s v="Yes"/>
    <s v="Increases in structural diversity of coastal grazing marsh, particularly creation of disturbed ground, puddles and temporary pools would contribute to provision of suitable niches."/>
    <s v="7. Best approach adopted at appropriate scales"/>
    <s v="Medium-high"/>
    <s v="Opportunistic - insufficient"/>
    <s v="SRC step 5 would probably be formally correct, but sufficient is likely to be known about the species to enable delivery of suitable habitat management. Therefore step 7, where best practice is rolled out across sites, is the probably the most significant block to achieving recovery."/>
    <s v="Ensure appropriate habitat condition at sites, including maintaining open and winter-flooded area, and through establishment and maintenance of appropriate grazing by cattle or sheep. Stocking rates should be sufficient to maintain a relatively short and open sward and to cause localised poaching."/>
    <s v="7. Best approach adopted at appropriate scales"/>
    <s v="Habitat management"/>
    <s v="1 year"/>
    <s v="National"/>
    <s v="Ensure sites are targeted with bespoke habitat management across the species' range."/>
    <s v="This is a continuation of a previously identified action."/>
    <m/>
    <m/>
    <m/>
    <s v="Advise on the requirements of this species when coastal defence strategies or programmes are being devised implemented, including managed retreat/re-alignment or the replacement of hard sea defences. Any such strategies or programmes, where the species may be negatively impacted or could positively benefit, should be designed and implemented in a way which creates suitable habitat conditions (e.g. by providing for winter-flooded pools and margins) and facilitates implementation of suitable grazing."/>
    <s v="7. Best approach adopted at appropriate scales"/>
    <s v="Advice &amp; support"/>
    <s v="Unknown"/>
    <s v="National"/>
    <m/>
    <m/>
    <m/>
    <m/>
    <m/>
    <s v="Carry out experimental work to establish the species' longevity in the soil seed bank."/>
    <s v="7. Best approach adopted at appropriate scales"/>
    <s v="Scientific research"/>
    <s v="&gt;10 years"/>
    <s v="≤ 5 sites"/>
    <m/>
    <s v="This will determine whether ground disturbance or re-establishment of suitable habitat condition might lead to the species reappearance in the absence of e.g. movement of livestock between sites."/>
    <m/>
    <m/>
    <m/>
  </r>
  <r>
    <x v="3"/>
    <x v="31"/>
    <x v="59"/>
    <s v="Koeleria vallesiana"/>
    <s v="Somerset Hair-grass"/>
    <m/>
    <s v="Koeleria vallesiana"/>
    <s v="(Honck.) Gaudin"/>
    <m/>
    <s v="Species"/>
    <s v="NBNSYS0000002609"/>
    <s v="VU"/>
    <s v="D5"/>
    <s v="(not listed)"/>
    <s v="in Stroh et al., 2014"/>
    <m/>
    <s v="Yes"/>
    <s v="Assessed as NT in England (Stroh et al., 2014), but may be raised to EN in new listings"/>
    <s v="Yes"/>
    <s v="Highly localised &amp; population sizes poorly known.  Recently lost from at least two sites"/>
    <s v="Yes"/>
    <s v="Increased grazing &amp; scrub clearance (including gorse burning) across many of its west Mendip sites likely to benefit range of rare species, whilst additionally mitigating impacts of increasing nitrogen pollution."/>
    <s v="5. Remedial action identified "/>
    <s v="Medium-high"/>
    <s v="Opportunistic - insufficient"/>
    <s v="Often thought abundant in key sites, but many now number fewer than 100 plants, one with just plants."/>
    <s v="Undertaken comprehensive survey of all Somerset (i.e. UK) sites, documenting population size &amp; condition of microhabitat."/>
    <s v="3. National Monitoring Plan agreed and implemented"/>
    <s v="Status survey/review"/>
    <s v="1 year"/>
    <s v="≤ 20 sites"/>
    <s v="West Mendips (Somerset).  Middle Hope SSSI."/>
    <s v="Historically known from 16 topographically distinct sites, across &lt;20 km of west Mendips plus outliers"/>
    <m/>
    <m/>
    <m/>
    <s v="Undertake management of key sites where scrub clearance, grazing etc needed"/>
    <s v="6. Recovery solutions trialled "/>
    <s v="Habitat management"/>
    <s v="6-10 years"/>
    <s v="≤ 10 sites"/>
    <s v="West Mendip sites &amp; Middle Hope SSSI"/>
    <s v="Action likely to be achieved through targeted management action and these are likely to benefit range of other threatened species (e.g. Carex humilis, Trinia glauca)"/>
    <m/>
    <m/>
    <m/>
    <m/>
    <m/>
    <m/>
    <m/>
    <m/>
    <m/>
    <m/>
    <m/>
    <m/>
    <m/>
  </r>
  <r>
    <x v="3"/>
    <x v="31"/>
    <x v="59"/>
    <s v="Leersia oryzoides"/>
    <s v="Cut-grass"/>
    <m/>
    <s v="Leersia oryzoides"/>
    <s v="(L.) Sw."/>
    <m/>
    <s v="Species"/>
    <s v="NBNSYS0000002496"/>
    <s v="EN"/>
    <s v="D5"/>
    <s v="S41"/>
    <s v="in Stroh et al., 2014"/>
    <m/>
    <s v="Yes"/>
    <s v="A rhizomatous perennial grass of nutrient-rich mud around the cattle-trampled margins of lakes and ponds, in ditches, on canal banks and riversides; also formerly in wet meadows. It has a very restricted distribution with most extant populations centred on Amberley Wild Brooks in Sussex with outliers in Surrey; it is extinct in Hampshire and Somerset although it has been successfully reintroduced to the former. It has suffered declines historically due to the loss of wetlands and meadows and as a consequence it was assessed as EN in GB and England (Cheffings et al., 2005; Stroh et al., 2014)."/>
    <s v="Yes"/>
    <s v="This species is reliant on cattle grazing of riverbanks to reduce competition from other species and create trampled areas for regeneration although it rarely flowers and seems therefore to spread vegetatively at most sites. "/>
    <s v="No"/>
    <s v="This species is now restricted to a very small number of sites and is therefore unlikely to benefit form non-targeted management."/>
    <s v="3. National Monitoring Plan agreed and implemented"/>
    <s v="Low - Life history factor/s"/>
    <s v="Combination - sufficient"/>
    <m/>
    <s v="Undertake a survey of extant sites and those where the species has been recorded in recent times to establish key sites, habitat condition and recommendations for recovery."/>
    <s v="4. Autecology and pressures understood"/>
    <s v="Status survey/review"/>
    <s v="2 years"/>
    <s v="≤ 20 sites"/>
    <m/>
    <m/>
    <m/>
    <m/>
    <m/>
    <s v="Implementation of recommendations from site survey/assessment  which is likely to include recommendations for appropriate cattle grazing regimes at key sites."/>
    <s v="6. Recovery solutions trialled "/>
    <s v="Habitat management"/>
    <s v="3-5 years"/>
    <s v="≤ 10 sites"/>
    <s v="To be determined "/>
    <m/>
    <m/>
    <m/>
    <m/>
    <s v="Trial reintroduction at former sites including Hampshire and Somerset where the plant is thought to be extinct."/>
    <s v="6. Recovery solutions trialled "/>
    <s v="(Re-)introduction"/>
    <s v="3-5 years"/>
    <s v="Unknown"/>
    <m/>
    <m/>
    <m/>
    <m/>
    <m/>
  </r>
  <r>
    <x v="3"/>
    <x v="31"/>
    <x v="59"/>
    <s v="Lolium temulentum"/>
    <s v="Darnel"/>
    <m/>
    <s v="Lolium temulentum"/>
    <s v="L."/>
    <m/>
    <s v="Species"/>
    <s v="NBNSYS0000002530"/>
    <s v="CR"/>
    <s v="(not listed)"/>
    <s v="S41"/>
    <s v="in Stroh et al., 2014"/>
    <m/>
    <s v="Yes"/>
    <s v="Darnel was assessed as CR in England due to a massive historic decline (Stroh et al., 2014) but its recent distribution appears to have been confused by deliberate introductions as part of formal and informal conservation programmes. Of the three confirmed English records since 2000, two were attempted recovery projects and the third was just a casual occurrence on a field margin. It is therefore likely to be regionally extinct as a long-established (archaeophyte) introduction in England but may persist as a neophyte."/>
    <s v="Yes"/>
    <s v="The conservation of Darnel will require reintroduction to carefully selected sites as is already being carried out by the Species Recovery Trust. "/>
    <m/>
    <m/>
    <s v="7. Best approach adopted at appropriate scales"/>
    <s v="Medium-high"/>
    <s v="Structured - sufficient"/>
    <s v="The Species Recovery Trust are being funded by Natural England to undertake this work and have already established it in 4 sites."/>
    <s v="Collect seed from extant populations in Ireland and cultivate material for reintroduction to sites which specialise in the conservation of arable weeds such as Butser, College Lake (Tring), Ranscombe Farm, etc."/>
    <s v="7. Best approach adopted at appropriate scales"/>
    <s v="Ex situ conservation"/>
    <s v="3-5 years"/>
    <s v="≤ 5 sites"/>
    <s v="NA"/>
    <m/>
    <m/>
    <m/>
    <m/>
    <s v="Extend the number of sites on which Darnel has been reintroduced and continue to augment/monitor populations until they are self-sustaining."/>
    <s v="8. Species recovering "/>
    <s v="(Re-)introduction"/>
    <s v="6-10 years"/>
    <s v="≤ 10 sites"/>
    <s v="To be determined as part of the recovery project"/>
    <m/>
    <m/>
    <m/>
    <m/>
    <m/>
    <m/>
    <m/>
    <m/>
    <m/>
    <m/>
    <m/>
    <m/>
    <m/>
    <m/>
  </r>
  <r>
    <x v="3"/>
    <x v="31"/>
    <x v="59"/>
    <s v="Poa glauca"/>
    <s v="Glaucous Meadow-grass"/>
    <m/>
    <s v="Poa glauca"/>
    <s v="Vahl"/>
    <m/>
    <s v="Species"/>
    <s v="NBNSYS0000002551"/>
    <s v="VU"/>
    <s v="D5"/>
    <s v="S41"/>
    <s v="in Stroh et al., 2014"/>
    <s v="It should be noted that some taxonomists consider Poa glauca to be scarcely distinct from P. nemoralis, and possibly just montane forms growing at high altitude and in exposed locations. In the past P.balfouri was also recognised which is now seen to be synonymous with P. glauca or P. nemoralis in the broadest sense. All this means that P. glauca is a misunderstood species in England and many records may be errors."/>
    <s v="Yes"/>
    <s v="Poa glauca is restricted to wet mountain crags and gullies in the English Lake District where it has been recorded from 6 sites although present numbers are difficult to assess due to the inaccessibility of sites and difficulty in identifying this species, which continues to be confused with montane forms of P. nemoralis. It was assessed as VU (D2) in England due to the low number of sites and threat of regional extinction from rockfalls."/>
    <s v="Yes"/>
    <s v="The only practical conservation measures are seed banking, ex situ propagation and reintroduction to suitable sites "/>
    <s v="No"/>
    <s v="This species would not benefit from untargeted management"/>
    <s v="5. Remedial action identified "/>
    <s v="Low - Relict or natural rarity"/>
    <s v="Structured - insufficient"/>
    <s v="This species is very difficult to monitor due to inaccessibility of sites and difficulty of identification"/>
    <s v="Seed banking, ex situ propagation from seed and reintroduction to augment Lake District populations offers the only practical way to protect this species from regional extinction in England."/>
    <s v="7. Best approach adopted at appropriate scales"/>
    <s v="(Re-)introduction"/>
    <s v="&gt;10 years"/>
    <s v="≤ 5 sites"/>
    <s v="Piers Gill (Scafell Pike), Brown Cove (Helvellyn), Ruthwaite Cove (Dollywagon Pike), Fairfield, Dove Crag, Conistone Old Man"/>
    <m/>
    <m/>
    <m/>
    <m/>
    <m/>
    <m/>
    <m/>
    <m/>
    <m/>
    <m/>
    <m/>
    <m/>
    <m/>
    <m/>
    <m/>
    <m/>
    <m/>
    <m/>
    <m/>
    <m/>
    <m/>
    <m/>
    <m/>
    <m/>
  </r>
  <r>
    <x v="3"/>
    <x v="31"/>
    <x v="59"/>
    <s v="Puccinellia fasciculata"/>
    <s v="Borrer's Saltmarsh-grass"/>
    <m/>
    <s v="Puccinellia fasciculata"/>
    <s v="(Torr.) E.P.Bicknell"/>
    <m/>
    <s v="Species"/>
    <s v="NHMSYS0000462134"/>
    <s v="VU"/>
    <s v="D5"/>
    <s v="S41"/>
    <s v="in Stroh et al., 2014"/>
    <m/>
    <s v="Yes"/>
    <s v="A perennial grass of bare, disturbed places by the sea including the edges of depression and pools in coastal saltmarsh, seawalls and vehicle tracks. It appears to have declined historically due to loss of habitat to agriculture and coastal developments and consequently is was assessed as VU in England (Stroh et al., 2014)."/>
    <s v="Yes"/>
    <s v="A rapidly declining species in need of recovery measures although its precise ecological requirements are poorly known."/>
    <s v="Yes"/>
    <s v="A species that would benefit from the restoration and creation of coastal habitats such a grazing marsh and saltmarsh as part of coastal retreat schemes."/>
    <s v="2. Biological status assessment exists "/>
    <s v="Unknown"/>
    <s v="Opportunistic - sufficient"/>
    <m/>
    <s v="Further information is needed on the ecological requirements of this species as well as an assessment of its overall distribution, population sizes and the threats it faces."/>
    <s v="4. Autecology and pressures understood"/>
    <s v="Status survey/review"/>
    <s v="2 years"/>
    <s v="National"/>
    <m/>
    <m/>
    <m/>
    <m/>
    <m/>
    <m/>
    <m/>
    <m/>
    <m/>
    <m/>
    <m/>
    <m/>
    <m/>
    <m/>
    <m/>
    <m/>
    <m/>
    <m/>
    <m/>
    <m/>
    <m/>
    <m/>
    <m/>
    <m/>
    <m/>
  </r>
  <r>
    <x v="3"/>
    <x v="31"/>
    <x v="59"/>
    <s v="Spartina maritima"/>
    <s v="Small Cord-grass"/>
    <m/>
    <s v="Spartina maritima"/>
    <s v="(Curtis) Fernald"/>
    <m/>
    <s v="Species"/>
    <s v="NHMSYS0000463857"/>
    <s v="EN"/>
    <s v="D5"/>
    <s v="S41"/>
    <s v="in Stroh et al., 2014"/>
    <m/>
    <s v="Yes"/>
    <s v="Spartina maritima was assessed as EN in England due to a dramatic decline in its extent of occurrence (EOO) since the 1950s (Stroh et al., 2014). This was confirmed by the results of Plant Atlas 2020 which showed a dramatic decrease in occupied hectads (Stroh et al., 2023). This decline has been shown to be largely as a result of 'coastal squeeze' i.e. seaward erosion of the saltmarsh edge and landward loss due to land reclamation and development (e.g. ports, docks, marinas, etc.). Competition with S. anglica may have also played a part but that  species occupies a lower saltmarsh niche than S. maritima (Garbutt et al., 2015)."/>
    <s v="Yes"/>
    <s v="This species will benefit from specific recovery actions to restore its habitat and through reintroductions to historic sites."/>
    <s v="Yes"/>
    <s v="Coastal realignment work in southern and eastern England is likely to create suitable saltmarsh habitat for S. maritima in the longer term."/>
    <s v="2. Biological status assessment exists "/>
    <s v="Unknown"/>
    <s v="Opportunistic - sufficient"/>
    <m/>
    <s v="Ex situ cultivation on large-scale."/>
    <s v="5. Remedial action identified "/>
    <s v="Ex situ conservation"/>
    <s v="3-5 years"/>
    <s v="≤ 5 sites"/>
    <m/>
    <m/>
    <m/>
    <m/>
    <m/>
    <s v="Identification of suitable sites as part of saltmarsh creation / coastal realignment schemes within the historic range in eastern and southern England."/>
    <s v="6. Recovery solutions trialled "/>
    <s v="(Re-)introduction"/>
    <s v="6-10 years"/>
    <s v="≤ 20 sites"/>
    <s v="Historic sites in southern/eastern England"/>
    <m/>
    <m/>
    <m/>
    <m/>
    <s v="Improve identification of Spartina species amongst botanical recorders as some records for Spartina maritima may be depauperate forms of Spartina anglica"/>
    <s v="3. National Monitoring Plan agreed and implemented"/>
    <s v="Education/awareness raising"/>
    <s v="2 years"/>
    <s v="Unknown"/>
    <m/>
    <m/>
    <m/>
    <m/>
    <m/>
  </r>
  <r>
    <x v="3"/>
    <x v="31"/>
    <x v="60"/>
    <s v="Achillea maritima"/>
    <s v="Cottonweed"/>
    <m/>
    <s v="Achillea maritima"/>
    <s v="(L.) Ehrend. &amp; Y.P.Guo"/>
    <m/>
    <s v="Species"/>
    <s v="NHMSYS0021240634"/>
    <s v="EX"/>
    <s v="D5"/>
    <s v="(not listed)"/>
    <s v="in Stroh et al., 2014"/>
    <m/>
    <s v="Yes"/>
    <s v="Regionally extinct in England since 1936 when it was last recorded on the Isles of Scilly. Reasons for decline are better understood. Likely functioned as c. 4 metapopulations in GB in association with neighbouring countries where it is also declining, functioning of which was curtailed by increased coastal access, coastal defences and industrialisation. Associates are now better understood and work has been undertaken to improve its dune habitats in recent years (e.g. back from the brink Dynamic Dunes). The increased use of fencing to protect shoreline nesting birds provides plants with relief from recreational access. This improved knowledge and habitat availability, coupled with an improving climate for it mean that a reintroduction may be feasible. This is being investigated via a SRP project."/>
    <s v="Yes"/>
    <s v="A targeted project is required if this species is to be reintroduced as it is unlikely to recolonise naturally "/>
    <s v="Yes"/>
    <s v="This species (if reintroduced) would benefit from landscape scale restoration of dune habitats, particularly protection of foredune habitats from access pressures."/>
    <s v="5. Remedial action identified "/>
    <s v="Medium-high"/>
    <s v="Structured - sufficient"/>
    <s v=" "/>
    <s v="Produce plants and seeds for introduction to prioritised receptor locations"/>
    <s v="7. Best approach adopted at appropriate scales"/>
    <s v="(Re-)introduction"/>
    <s v="2 years"/>
    <s v="Not applicable"/>
    <s v=" "/>
    <s v=" "/>
    <m/>
    <m/>
    <m/>
    <s v="Monitor and review successes - expand reintroduced population following established best practice to create metapopulation structure"/>
    <s v="7. Best approach adopted at appropriate scales"/>
    <s v="(Re-)introduction"/>
    <s v="3-5 years"/>
    <s v="≤ 5 sites"/>
    <s v=" "/>
    <s v=" "/>
    <m/>
    <m/>
    <m/>
    <s v="Work with partners in France and Ireland to secure international metapopulation functioning- securing sites that are linked by currents, and work together to share genetic sources, best practise on habitat management, etc."/>
    <s v="7. Best approach adopted at appropriate scales"/>
    <s v="(Re-)introduction"/>
    <s v="3-5 years"/>
    <s v="≤ 5 sites"/>
    <s v=" "/>
    <s v=" "/>
    <m/>
    <m/>
    <m/>
  </r>
  <r>
    <x v="3"/>
    <x v="31"/>
    <x v="60"/>
    <s v="Adonis annua"/>
    <s v="Pheasant's-eye"/>
    <m/>
    <s v="Adonis annua"/>
    <s v="L."/>
    <m/>
    <s v="Species"/>
    <s v="NBNSYS0000002739"/>
    <s v="EN"/>
    <s v="(not listed)"/>
    <s v="S41"/>
    <s v="in Stroh et al., 2014"/>
    <m/>
    <s v="Yes"/>
    <s v="Atlas data shows ongoing strong decline, following strong long-term declines in Area of Occupancy and Extent of Occurrence."/>
    <s v="Yes"/>
    <s v="The conditions necessary for ripening of seed, involving exposure to summer sunshine on bare soils, means that general habitat management such as cultivated arable margins, is unlikely to be sufficient for recovery. Additionally, the large size of the seeds and likely poor dispersal, means that deliberate introductions are likely to be necessary."/>
    <s v="No"/>
    <s v="This species would not benefit from untargeted management"/>
    <s v="7. Best approach adopted at appropriate scales"/>
    <s v="Medium-high"/>
    <s v="Combination - insufficient"/>
    <m/>
    <s v="Maintain or establish appropriate management at known sites so that population size is stable or increasing in medium-long term. Ideal management on arable land involves cutting immediately after seed dispersal in July followed by a short fallow period and cultivation in August or early September. This will enable after-ripening on the soil surface and promote autumn germination. Reference should be made to guidance developed under the Back from the Brink project."/>
    <s v="7. Best approach adopted at appropriate scales"/>
    <s v="Habitat management"/>
    <s v="3-5 years"/>
    <s v="≤ 20 sites"/>
    <m/>
    <s v="Duration and scale of implementation are all very rough estimates. This species often appears as short-lived populations, and it will be necessary to identify those sites where it consistent appears in numbers, in order that they can be the focus of this action. Refer to Back from the Brink Ecology &amp; Conservation Portfolio for the species. Regular, structured monitoring will be necessary. There will be value in establishing best practice for control of pernicious weeds (e.g. grass weeds) on arable sites."/>
    <m/>
    <m/>
    <m/>
    <s v="Establish a programme of reintroductions onto suitable sites across the species' former range."/>
    <s v="7. Best approach adopted at appropriate scales"/>
    <s v="(Re-)introduction"/>
    <s v="&gt;10 years"/>
    <s v="≤ 20 sites"/>
    <m/>
    <s v="Refer to Back from the Brink Ecology &amp; Conservation Portfolio for the species. Regular, structured monitoring will be necessary. There will be value in establishing best practice for control of pernicious weeds (e.g. grass weeds) on arable sites."/>
    <m/>
    <m/>
    <m/>
    <s v="Maintain a database of all known sites and the status of their populations, with annual updates."/>
    <s v="8. Species recovering "/>
    <s v="Targeted monitoring"/>
    <s v="1 year"/>
    <s v="≤ 50 sites"/>
    <m/>
    <s v="Action to be repeated annually."/>
    <m/>
    <m/>
    <m/>
  </r>
  <r>
    <x v="3"/>
    <x v="31"/>
    <x v="60"/>
    <s v="Ajuga chamaepitys"/>
    <s v="Ground-pine"/>
    <m/>
    <s v="Ajuga chamaepitys"/>
    <s v="(L.) Schreb."/>
    <m/>
    <s v="Species"/>
    <s v="NHMSYS0000455713"/>
    <s v="EN"/>
    <s v="D5"/>
    <s v="S41"/>
    <s v="in Stroh et al., 2014"/>
    <m/>
    <s v="Yes"/>
    <s v="Most recent atlas data shows no reversal of historic major declines in Area of Occupancy and Extent of Occurrence."/>
    <s v="Yes"/>
    <s v="Germination of seed which is long lived, and therefore renewal of the seed-bank (annual or shortlived perennial), is dependent on ground disturbance. It may be that seed is often relatively deeply buried, due to long periods without sufficient disturbance, so that surface scarification may not be sufficient, though the plant does occur on land heavily disturbed by rabbits. "/>
    <s v="Yes"/>
    <s v="In landscapes where the plant has historically occurred, periodic and severe disturbance of grassland and/or scrub to reset succession may be beneficial."/>
    <s v="5. Remedial action identified "/>
    <s v="Medium-high"/>
    <s v="Opportunistic - insufficient"/>
    <s v="Monitoring should be associated with tracking the success of targeted land management activities"/>
    <s v="Establish a database of all current or recent sites, to include known population size/extent, history and management."/>
    <s v="5. Remedial action identified "/>
    <s v="Status survey/review"/>
    <s v="2 years"/>
    <s v="≤ 50 sites"/>
    <m/>
    <s v="Essential precursor to targeting management."/>
    <m/>
    <m/>
    <m/>
    <s v="Ensure that all sites with recent counts of &gt;10 plants are subject to management believed likely to maintain and increase the population."/>
    <s v="5. Remedial action identified "/>
    <s v="Habitat management"/>
    <s v="3-5 years"/>
    <s v="≤ 50 sites"/>
    <m/>
    <s v="Management may include regular/intermittent management of field margins where the species occurs on arable land, rotational heavy grazing, encouragement of rabbits, or other measures that create regular or periodic turnover of the soil surface. Note that annual presence of plants is not necessarily desirable, so long as there is a long-term trend of populations maintenance or increase."/>
    <m/>
    <m/>
    <m/>
    <s v="Implement a programme to restore a series of historic populations through targeted ground disturbance."/>
    <s v="5. Remedial action identified "/>
    <s v="Habitat creation"/>
    <s v="3-5 years"/>
    <s v="≤ 10 sites"/>
    <m/>
    <s v="Target sites should be in 'ground-pine' landscapes close to sites being effectively managed under Action 1."/>
    <m/>
    <m/>
    <m/>
  </r>
  <r>
    <x v="3"/>
    <x v="31"/>
    <x v="60"/>
    <s v="Ajuga pyramidalis"/>
    <s v="Pyramidal Bugle"/>
    <m/>
    <s v="Ajuga pyramidalis"/>
    <s v="L."/>
    <m/>
    <s v="Species"/>
    <s v="NBNSYS0000004271"/>
    <s v="VU"/>
    <s v="D5"/>
    <s v="S41"/>
    <s v="in Stroh et al., 2014"/>
    <m/>
    <s v="Yes"/>
    <s v="CR in England, the sole English population occurs on inaccessible ledges on one mountain in the Lake District where its population appears to have been stable since its discovery in 1869 (&lt;20 plants). There are no other records from England and so no evidence of a decline but it is highly threatened due to its small population size."/>
    <s v="Yes"/>
    <s v="Although no evidence of decline the sole population is highly vulnerable to stochastic events and potentially climate change"/>
    <s v="No"/>
    <s v="All actions will need to be specific given the extreme rarity of this taxon"/>
    <s v="4. Autecology and pressures understood"/>
    <s v="Low - Relict or natural rarity"/>
    <s v="Opportunistic - sufficient"/>
    <s v="The sole English locality is visited periodically by Cumbrian botanists to assess the condition of the population"/>
    <s v="Collect seed and investigate germination and growth requirements for ex situ cultivation for introduction to suitable sites"/>
    <s v="5. Remedial action identified "/>
    <s v="Ex situ conservation"/>
    <s v="3-5 years"/>
    <s v="Not applicable"/>
    <s v="Yoke, Kentmere"/>
    <s v="Ideally work should be undertaken by RSPB Haweswater staff as they have the ability to cultivate and reintroduce the plant at suitable sites closeby"/>
    <m/>
    <m/>
    <m/>
    <s v="Depending on the outcome of Action 1 bolster the main population and introduce it to suitable sites closeby on the RSPB Haweswater Reserve"/>
    <s v="6. Recovery solutions trialled "/>
    <s v="Ex situ conservation"/>
    <s v="&gt;10 years"/>
    <s v="≤ 5 sites"/>
    <s v="Haweswater RSPB Reserve"/>
    <m/>
    <m/>
    <m/>
    <m/>
    <s v="Alongside all the action proposed ensure appropriate grazing levels are in place (autumn and winter to ensure seed-set) to maintain a short sward. This would provide an opportunity to investigate whether the species could spread more widely into the mountain pastures (as it does elsewhere in its European range) with reduced grazing pressure."/>
    <s v="7. Best approach adopted at appropriate scales"/>
    <s v="Habitat management"/>
    <s v="&gt;10 years"/>
    <s v="≤ 5 sites"/>
    <s v="Yoke, Kentmere"/>
    <m/>
    <m/>
    <m/>
    <m/>
  </r>
  <r>
    <x v="3"/>
    <x v="31"/>
    <x v="60"/>
    <s v="Alchemilla acutiloba"/>
    <s v="A Lady's Mantle"/>
    <m/>
    <s v="Alchemilla acutiloba"/>
    <s v="Opiz"/>
    <m/>
    <s v="Species"/>
    <s v="NBNSYS0000003378"/>
    <s v="VU"/>
    <s v="D5"/>
    <s v="S41"/>
    <s v="in Stroh et al., 2014"/>
    <m/>
    <s v="Yes"/>
    <s v="VU in England, where there has been a long-term decline in meadow and roadside populations in Teesdale and Weardale. Bulk of GB population in England but recently found at a handful of sites in eastern Scotland and one site in Lancashire"/>
    <s v="Yes"/>
    <s v="In England the rare Alchemilla species rely on traditional hay meadow management (winter grazing, shutup for hay, July hay cut, no artificial fertilisers) or extensive grazing of pastures outside the summer months. Roadside populations rely on protection and sympathetic management (i.e. no flailing or repeated cuts in the summer months and the arisings removed)"/>
    <s v="Yes"/>
    <s v="This species could colonise new sites within Teesdale and Weardale where habitat restoration/creation takes place using green hay translocation"/>
    <s v="5. Remedial action identified "/>
    <s v="Medium-high"/>
    <s v="Combination - insufficient"/>
    <s v="Populations have been surveyed periodically but the current condition of most populations is unknown"/>
    <s v="Review what is known about the plant to identify why it has declined at existing and disappeared from former sites"/>
    <s v="4. Autecology and pressures understood"/>
    <s v="Scientific research"/>
    <s v="1 year"/>
    <s v="Not applicable"/>
    <m/>
    <m/>
    <m/>
    <m/>
    <m/>
    <s v="Survey and assess condition of known/historic populations"/>
    <s v="3. National Monitoring Plan agreed and implemented"/>
    <s v="Status survey/review"/>
    <s v="1 year"/>
    <s v="≤ 50 sites"/>
    <m/>
    <m/>
    <m/>
    <m/>
    <m/>
    <s v="Using information from Action 2 instigate appropriate hay meadow and roadside management identified in Action 1 at key sites"/>
    <s v="6. Recovery solutions trialled "/>
    <s v="Habitat management"/>
    <s v="&gt;10 years"/>
    <s v="≤ 50 sites"/>
    <m/>
    <m/>
    <m/>
    <m/>
    <m/>
  </r>
  <r>
    <x v="3"/>
    <x v="31"/>
    <x v="60"/>
    <s v="Alchemilla glomerulans"/>
    <s v="A Lady's Mantle"/>
    <m/>
    <s v="Alchemilla glomerulans"/>
    <s v="Buser"/>
    <m/>
    <s v="Species"/>
    <s v="NBNSYS0000003380"/>
    <s v="VU"/>
    <s v="D5"/>
    <s v="(not listed)"/>
    <s v="in Stroh et al., 2014"/>
    <m/>
    <s v="Yes"/>
    <s v="EN in England, where it is very localised and appears to have undergone a marked decline in hay meadow and roadside habitats "/>
    <s v="Yes"/>
    <s v="In England the rare Alchemilla species rely on traditional hay meadow management (winter grazing, shutup for hay, July hay cut, no artificial fertilisers) or extensive grazing of pastures outside the summer months. Roadside populations rely on protection and sympathetic management (i.e. no flailing or repeated cuts in the summer months and the arisings removed)"/>
    <s v="Yes"/>
    <s v="This species could colonise new sites within Teesdale and Weardale where habitat restoration/creation takes place using green hay translocation"/>
    <s v="5. Remedial action identified "/>
    <s v="Medium-high"/>
    <s v="Combination - insufficient"/>
    <s v="Populations have been surveyed periodically but the current condition of most populations is unknown"/>
    <s v="Review what is known about the plant to identify why it has declined at existing and disappeared from former sites"/>
    <s v="4. Autecology and pressures understood"/>
    <s v="Scientific research"/>
    <s v="1 year"/>
    <s v="Not applicable"/>
    <m/>
    <m/>
    <m/>
    <m/>
    <m/>
    <s v="Survey and assess condition of known/historic populations"/>
    <s v="3. National Monitoring Plan agreed and implemented"/>
    <s v="Status survey/review"/>
    <s v="1 year"/>
    <s v="≤ 20 sites"/>
    <m/>
    <m/>
    <m/>
    <m/>
    <m/>
    <s v="Using information from Action 2 instigate appropriate hay meadow and roadside management identified in Action 1 at key sites"/>
    <s v="6. Recovery solutions trialled "/>
    <s v="Habitat management"/>
    <s v="&gt;10 years"/>
    <s v="≤ 20 sites"/>
    <m/>
    <m/>
    <m/>
    <m/>
    <m/>
  </r>
  <r>
    <x v="3"/>
    <x v="31"/>
    <x v="60"/>
    <s v="Alchemilla micans"/>
    <s v="A Lady's Mantle"/>
    <m/>
    <s v="Alchemilla micans"/>
    <s v="Buser"/>
    <m/>
    <s v="Species"/>
    <s v="NBNSYS0100001449"/>
    <s v="EN"/>
    <s v="D5"/>
    <s v="S41"/>
    <s v="in Stroh et al., 2014"/>
    <m/>
    <s v="Yes"/>
    <s v="EN in England, four locations all in Northumberland"/>
    <s v="Yes"/>
    <s v="The original Keepersfield Quarry population was lost to quarrying but part of the population was translocated to an adjacent pasture and appears to be thriving although it requires continued protection and management. The other three populations are unprotected and have no specific management in place and are therefore susceptible to agricultural management and other pressures"/>
    <s v="No"/>
    <s v="This species would not benefit from untargeted management"/>
    <s v="5. Remedial action identified "/>
    <s v="Medium-high"/>
    <s v="Combination - insufficient"/>
    <s v="Populations have only been surveyed sporadically and three have no conservation status or active management in place"/>
    <s v="Ensure the translocated population at Keepersfield Quarry (The Scroggs) is appropriately grazed outside of the spring/summer months"/>
    <s v="6. Recovery solutions trialled "/>
    <s v="Habitat management"/>
    <s v="&gt;10 years"/>
    <s v="1 site"/>
    <s v="Keepersfield Quarry (The Scroggs)"/>
    <m/>
    <m/>
    <m/>
    <m/>
    <s v="Assess the condition of the other known sites (location, size, habitat, protection, management)"/>
    <s v="3. National Monitoring Plan agreed and implemented"/>
    <s v="Status survey/review"/>
    <s v="1 year"/>
    <s v="≤ 5 sites"/>
    <s v="Coldwell Springs, Sharpley, Wester Hall Wood"/>
    <m/>
    <m/>
    <m/>
    <m/>
    <s v="Using information from Action 2 develop a plan to protect and manage the outlying sites"/>
    <s v="6. Recovery solutions trialled "/>
    <s v="Habitat management"/>
    <s v="&gt;10 years"/>
    <s v="≤ 5 sites"/>
    <s v="Coldwell Springs, Sharpley, Wester Hall Wood"/>
    <m/>
    <m/>
    <m/>
    <m/>
  </r>
  <r>
    <x v="3"/>
    <x v="31"/>
    <x v="60"/>
    <s v="Alchemilla minima"/>
    <s v="A Lady's Mantle"/>
    <m/>
    <s v="Alchemilla minima"/>
    <s v="Walters"/>
    <m/>
    <s v="Species"/>
    <s v="NBNSYS0000003376"/>
    <s v="(not listed)"/>
    <s v="(not listed)"/>
    <s v="S41"/>
    <s v="(not listed)"/>
    <m/>
    <s v="No"/>
    <s v="No longer considered to be a distinct taxon. Now thought to be just a grazed variety of A. filicaulis"/>
    <s v="No"/>
    <s v="No longer considered to be a distinct taxon. Now thought to be just a grazed variety of A. filicaulis"/>
    <m/>
    <m/>
    <m/>
    <m/>
    <m/>
    <m/>
    <m/>
    <m/>
    <m/>
    <m/>
    <m/>
    <m/>
    <m/>
    <m/>
    <m/>
    <m/>
    <m/>
    <m/>
    <m/>
    <m/>
    <m/>
    <m/>
    <m/>
    <m/>
    <m/>
    <m/>
    <m/>
    <m/>
    <m/>
    <m/>
    <m/>
    <m/>
    <m/>
    <m/>
    <m/>
    <m/>
  </r>
  <r>
    <x v="3"/>
    <x v="31"/>
    <x v="60"/>
    <s v="Alchemilla monticola"/>
    <s v="A Lady's Mantle"/>
    <m/>
    <s v="Alchemilla monticola"/>
    <s v="Opiz"/>
    <m/>
    <s v="Species"/>
    <s v="NBNSYS0000003377"/>
    <s v="EN"/>
    <s v="D5"/>
    <s v="S41"/>
    <s v="in Stroh et al., 2014"/>
    <m/>
    <s v="Yes"/>
    <s v="EN in England, very restricted and confined to hay meadows, pastures and roadsides in Upper Teesdale where it has experienced a marked decline since the 1950s, largely due to agricultural improvement"/>
    <s v="Yes"/>
    <s v="In England the rare Alchemilla species rely on traditional hay meadow management (winter grazing, shutup for hay, July hay cut, no artificial fertilisers) or extensive grazing of pastures outside the summer months. Roadside populations rely on protection and sympathetic management (i.e. no flailing or repeated cuts in the summer months and the arisings removed)"/>
    <s v="Yes"/>
    <s v="This species could colonise new sites within Teesdale and Weardale where habitat restoration/creation takes place using green hay translocation"/>
    <s v="5. Remedial action identified "/>
    <s v="Medium-high"/>
    <s v="Combination - insufficient"/>
    <s v="Populations have been surveyed periodically but the current condition of most populations is unknown"/>
    <s v="Review what is known about the plant to identify why it has declined at existing and disappeared from former sites"/>
    <s v="4. Autecology and pressures understood"/>
    <s v="Scientific research"/>
    <s v="1 year"/>
    <s v="Not applicable"/>
    <m/>
    <m/>
    <m/>
    <m/>
    <m/>
    <s v="Survey and assess condition of known/historic populations"/>
    <s v="3. National Monitoring Plan agreed and implemented"/>
    <s v="Status survey/review"/>
    <s v="1 year"/>
    <s v="≤ 50 sites"/>
    <m/>
    <m/>
    <m/>
    <m/>
    <m/>
    <s v="Using information from Action 2 develop a plan to protect and manage the outlying sites"/>
    <s v="6. Recovery solutions trialled "/>
    <s v="Habitat management"/>
    <s v="&gt;10 years"/>
    <s v="≤ 20 sites"/>
    <m/>
    <m/>
    <m/>
    <m/>
    <m/>
  </r>
  <r>
    <x v="3"/>
    <x v="31"/>
    <x v="60"/>
    <s v="Alchemilla subcrenata"/>
    <s v="A Lady's Mantle"/>
    <m/>
    <s v="Alchemilla subcrenata"/>
    <s v="Buser"/>
    <m/>
    <s v="Species"/>
    <s v="NBNSYS0000003375"/>
    <s v="EN"/>
    <s v="D5"/>
    <s v="S41"/>
    <s v="in Stroh et al., 2014"/>
    <m/>
    <s v="Yes"/>
    <s v="EN in England, restricted to around 20 hay meadows and a few pastures between Holwick and Newbiggin in Upper Teesdale. Many of these meadows do not have any formal designation (as they fall just outside Upper Teesdale SSSI) but are managed as hay meadows. A few outlying populations occur elsewhere in Northumberland (Weardale, Allendale) and Lancashire"/>
    <s v="Yes"/>
    <s v="In England the rare Alchemilla species rely on traditional hay meadow management (winter grazing, shutup for hay, July hay cut, no artificial fertilisers) or extensive grazing of pastures outside the summer months. Roadside populations rely on protection and sympathetic management (i.e. no flailing or repeated cuts in the summer months and the arisings removed)"/>
    <s v="Yes"/>
    <s v="This species could colonise new sites within Teesdale and Weardale where habitat restoration/creation takes place using green hay translocation"/>
    <s v="5. Remedial action identified "/>
    <s v="Medium-high"/>
    <s v="Combination - insufficient"/>
    <s v="Populations have been surveyed periodically but the current condition of most populations is unknown"/>
    <s v="Ensure that appropriate management regimes are introduced/maintained in the key meadows in Teesdale and Weardale"/>
    <s v="6. Recovery solutions trialled "/>
    <s v="Habitat management"/>
    <s v="6-10 years"/>
    <s v="≤ 20 sites"/>
    <s v="Meadows and pastures between Holwick and Newbiggin in Teesdale"/>
    <m/>
    <m/>
    <m/>
    <m/>
    <s v="Undertake periodic targeted surveys of the meadows identified in Action 1 to understand how its numbers are faring in response to management"/>
    <s v="3. National Monitoring Plan agreed and implemented"/>
    <s v="Status survey/review"/>
    <s v="1 year"/>
    <s v="≤ 20 sites"/>
    <m/>
    <m/>
    <m/>
    <m/>
    <m/>
    <s v="Assess the potential for designating at least some of its sites (identified as of greatest importance in Action 2) as a SSSI (or extensions of existing SSSIs)."/>
    <s v="6. Recovery solutions trialled "/>
    <s v="Site protection"/>
    <s v="&gt;10 years"/>
    <s v="≤ 20 sites"/>
    <m/>
    <s v="Currently no population of Alchemilla subcrenata falls within a protected site"/>
    <m/>
    <m/>
    <m/>
  </r>
  <r>
    <x v="3"/>
    <x v="31"/>
    <x v="60"/>
    <s v="Alchemilla wichurae"/>
    <s v="A Lady's Mantle"/>
    <m/>
    <s v="Alchemilla wichurae"/>
    <s v="(Buser) Stefánsson"/>
    <m/>
    <s v="Species"/>
    <s v="NHMSYS0000455738"/>
    <s v="EN"/>
    <s v="D5"/>
    <s v="(not listed)"/>
    <s v="in Stroh et al., 2014"/>
    <m/>
    <s v="Yes"/>
    <s v="VU in England, localised in montane habitats in the Lake District, limestone pastures/tracksides in the Yorkshire Dales and hay meadows and pastures in Teesdale"/>
    <s v="Yes"/>
    <s v="In England the rare Alchemilla species rely on traditional hay meadow management (winter grazing, shutup for hay, July hay cut, no artificial fertilisers) or extensive grazing of pastures outside the summer months. Roadside populations rely on protection and sympathetic management (i.e. no flailing or repeated cuts in the summer months and the arisings removed)"/>
    <s v="Yes"/>
    <s v="This species could colonise new sites within Teesdale and Weardale where habitat restoration/creation takes place using green hay translocation"/>
    <s v="5. Remedial action identified "/>
    <s v="Medium-high"/>
    <s v="Combination - insufficient"/>
    <s v="Populations have been surveyed periodically but the current condition of most populations is unknown"/>
    <s v="Review what is known about the plant to identify why it has declined at existing and disappeared from former sites"/>
    <s v="4. Autecology and pressures understood"/>
    <s v="Scientific research"/>
    <s v="1 year"/>
    <s v="Not applicable"/>
    <m/>
    <m/>
    <m/>
    <m/>
    <m/>
    <s v="Survey and assess condition of known/historic populations"/>
    <s v="3. National Monitoring Plan agreed and implemented"/>
    <s v="Status survey/review"/>
    <s v="1 year"/>
    <s v="≤ 20 sites"/>
    <m/>
    <m/>
    <m/>
    <m/>
    <m/>
    <s v="Using information from Action 2 develop a plan to protect and manage the outlying sites"/>
    <s v="6. Recovery solutions trialled "/>
    <s v="Habitat management"/>
    <s v="&gt;10 years"/>
    <s v="≤ 20 sites"/>
    <m/>
    <m/>
    <m/>
    <m/>
    <m/>
  </r>
  <r>
    <x v="3"/>
    <x v="31"/>
    <x v="60"/>
    <s v="Allium oleraceum"/>
    <s v="Field Garlic"/>
    <m/>
    <s v="Allium oleraceum"/>
    <s v="L."/>
    <m/>
    <s v="Species"/>
    <s v="NBNSYS0000002197"/>
    <s v="VU"/>
    <s v="D5"/>
    <s v="(not listed)"/>
    <s v="in Stroh et al., 2014"/>
    <m/>
    <s v="No"/>
    <s v="Assessed as LC in England (Stroh et al., 2014) and Plant Atlas 2020 showed only a moderate-stable long-term decline. This species is still locally frequent in parts of England and therefore unlikely to warrant bespoke, tailored conservation actions."/>
    <s v="No"/>
    <s v="This is still a relatively widespread species in parts of England."/>
    <s v="No"/>
    <s v="This species would not benefit from untargeted management"/>
    <m/>
    <m/>
    <m/>
    <m/>
    <m/>
    <m/>
    <m/>
    <m/>
    <m/>
    <m/>
    <m/>
    <m/>
    <m/>
    <m/>
    <m/>
    <m/>
    <m/>
    <m/>
    <m/>
    <m/>
    <m/>
    <m/>
    <m/>
    <m/>
    <m/>
    <m/>
    <m/>
    <m/>
    <m/>
    <m/>
    <m/>
    <m/>
    <m/>
    <m/>
  </r>
  <r>
    <x v="3"/>
    <x v="31"/>
    <x v="60"/>
    <s v="Allium sphaerocephalon"/>
    <s v="Round-headed Leek"/>
    <m/>
    <s v="Allium sphaerocephalon"/>
    <s v="L."/>
    <m/>
    <s v="Species"/>
    <s v="NBNSYS0000002195"/>
    <s v="VU"/>
    <s v="D5"/>
    <s v="(not listed)"/>
    <s v="in Stroh et al., 2014"/>
    <m/>
    <s v="Yes"/>
    <s v="Assessed as VU in England (Stroh et al., 2014) due to its restriction to 1 site (Avon Gorge), where it is restricted to two highly restricted sub-populations."/>
    <s v="Yes"/>
    <s v="Growth of scrub, spread of non-native invasives &amp; impacts of conservation grazing by goats all pose issues for this species"/>
    <s v="No"/>
    <s v="This species would not benefit from untargeted management"/>
    <s v="6. Recovery solutions trialled "/>
    <s v="Medium-high"/>
    <s v="Opportunistic - sufficient"/>
    <s v="Long considered a native in the Avon Gorge, where two populations survive &amp;  inflorescence numbers fluctuate greatly from year to year.  Currently considered native or alien."/>
    <s v="Survey both sub-populations to assess current conservation status, &amp; risks from invasives (notably scrub, &amp; introduced Allium spp. &amp; Cotoneaster spp.) &amp; impact of conservation grazing (e.g. by goats)"/>
    <s v="3. National Monitoring Plan agreed and implemented"/>
    <s v="Status survey/review"/>
    <s v="1 year"/>
    <s v="1 site"/>
    <s v="Avon Gorge SSSI"/>
    <s v="The species fluctuates so widely and is currently negatively impacted by coarse vegetation (native &amp; non-native) and conservation grazing, meriting frequent monitoring"/>
    <m/>
    <m/>
    <m/>
    <s v="Ensure suitable conditions for species at two sub-populations through targeted management (e.g. scrub / tree removal, control of invasives)"/>
    <s v="6. Recovery solutions trialled "/>
    <s v="Habitat management"/>
    <s v="3-5 years"/>
    <s v="1 site"/>
    <s v="Avon Gorge SSSI"/>
    <m/>
    <m/>
    <m/>
    <m/>
    <s v="Ensure both wild sub-populations from Avon Gorge are maintained under ex-situ conditions, ideally in Millenium Seed Bank."/>
    <s v="5. Remedial action identified "/>
    <s v="Ex situ conservation"/>
    <s v="2 years"/>
    <s v="1 site"/>
    <s v="Avon Gorge SSSI"/>
    <s v="The species has always been confined to two separate spots in Avon Gorge, so introductions to other sites in gorge should be avoided."/>
    <m/>
    <m/>
    <m/>
  </r>
  <r>
    <x v="3"/>
    <x v="31"/>
    <x v="60"/>
    <s v="Anacamptis morio"/>
    <s v="Green-winged Orchid"/>
    <m/>
    <s v="Anacamptis morio"/>
    <s v="(L.) R.M.Bateman, Pridgeon &amp; M.W.Chase"/>
    <m/>
    <s v="Species"/>
    <s v="NHMSYS0000455893"/>
    <s v="NT"/>
    <s v="D5"/>
    <s v="(not listed)"/>
    <s v="in Stroh et al., 2014"/>
    <m/>
    <s v="Yes"/>
    <s v="NT in England, with a continued loss of sites as highlighted by the recent Plant Atlas, most notably in northern and central England. Present this century in c. 1800 100 m grid cells. Historic declines were attributed to habitat destruction; more recent losses are probably due to neglect/inappropriate management.  "/>
    <s v="Yes"/>
    <s v="Present in grassland and dependent on management by via a cutting/grazing regime which produces a short sward by the end of the growing season. "/>
    <s v="Yes"/>
    <s v="As a wind-dispersed species which appears to have a fairly catholic association with mycorrhizal taxa, it has the potential to colonise new sites that are appropriately managed and close to extant locations. "/>
    <s v="4. Autecology and pressures understood"/>
    <s v="Medium-high"/>
    <s v="Combination - insufficient"/>
    <s v="This still relatively widespread species was included in a systematic survey conducted by the BSBI (the Threatened Plants Project), which highlighted the extent of decline in the lowlands and the reasons why (mainly neglect/reductions of grazing pressure)"/>
    <s v="species should be recovered through project based work. It's recovery would fit much better into restoration (and management) of species rich grassland using green hay.&quot;"/>
    <s v="4. Autecology and pressures understood"/>
    <s v="Habitat management"/>
    <s v="6-10 years"/>
    <s v="≤ 50 sites"/>
    <s v="Site in northern and central England, based on the Plant Atlas, would seem best to concentrate effort. "/>
    <m/>
    <m/>
    <m/>
    <m/>
    <s v="Identify extant sites with sub-optimal management regimes, and reinstate appropriate management, monitoring outcomes"/>
    <s v="4. Autecology and pressures understood"/>
    <s v="Scientific research"/>
    <s v="&gt;10 years"/>
    <s v="≤ 50 sites"/>
    <m/>
    <m/>
    <m/>
    <m/>
    <m/>
    <s v="Implement appropriate management at a number of sites with potential for recovery."/>
    <s v="7. Best approach adopted at appropriate scales"/>
    <s v="Habitat management"/>
    <s v="&gt;10 years"/>
    <s v="≤ 50 sites"/>
    <m/>
    <m/>
    <m/>
    <m/>
    <m/>
  </r>
  <r>
    <x v="3"/>
    <x v="31"/>
    <x v="60"/>
    <s v="Apium repens"/>
    <s v="Creeping Marshwort"/>
    <s v="Helosciadium repens"/>
    <s v="Helosciadium repens"/>
    <s v="(Jacq.) W.D.J.Koch"/>
    <m/>
    <s v="Species"/>
    <s v="NHMSYS0021873337"/>
    <s v="VU"/>
    <s v="D5"/>
    <s v="S41"/>
    <s v="in Stroh et al., 2014"/>
    <m/>
    <s v="Yes"/>
    <s v="EN at GB and England level, only 3(4) native sites, OK at just 1 (2)"/>
    <s v="Yes"/>
    <s v="Oxon and Walthamstow populations need nurturing/expanding"/>
    <s v="Yes"/>
    <s v="A species of dynamic water courses in active floodplains"/>
    <s v="3. National Monitoring Plan agreed and implemented"/>
    <s v="Medium-high"/>
    <s v="Combination - insufficient"/>
    <s v="Oxon &amp; Thetford populations monitored reliably"/>
    <s v="Instigate regular survey of Walthamstow population "/>
    <s v="3. National Monitoring Plan agreed and implemented"/>
    <s v="Targeted monitoring"/>
    <s v="6-10 years"/>
    <s v="1 site"/>
    <s v="All native populations"/>
    <m/>
    <m/>
    <m/>
    <m/>
    <s v="Search up- and downstream for other populations"/>
    <s v="2. Biological status assessment exists "/>
    <s v="Scientific research"/>
    <s v="1 year"/>
    <s v="1 site"/>
    <s v="Lea Valley"/>
    <m/>
    <m/>
    <m/>
    <m/>
    <s v="Foster expansion in populations up- and downstream at all sites with river floodplain connectivity work and disturbance e.g. restoration of traditional grazing"/>
    <s v="6. Recovery solutions trialled "/>
    <s v="Habitat management"/>
    <s v="3-5 years"/>
    <s v="≤ 5 sites"/>
    <s v="Walthamstow, Thetford, Oxford"/>
    <m/>
    <m/>
    <m/>
    <m/>
  </r>
  <r>
    <x v="3"/>
    <x v="31"/>
    <x v="60"/>
    <s v="Arabis scabra"/>
    <s v="Bristol Rock-cress"/>
    <m/>
    <s v="Arabis scabra"/>
    <s v="All."/>
    <m/>
    <s v="Species"/>
    <s v="NBNSYS0000002891"/>
    <s v="VU"/>
    <s v="D5"/>
    <s v="(not listed)"/>
    <s v="in Stroh et al., 2014"/>
    <m/>
    <s v="Yes"/>
    <s v="Assessed as VU in England (Stroh et al., 2014) due to its restriction to 1 site (Avon Gorge), where numbers fluctuate markedly from year to year"/>
    <s v="Yes"/>
    <s v="Loss of open habitat through succession by coarse forbs &amp; scrub (including non-natives) remains a serious threat in a site where agricultural management is difficult"/>
    <s v="No"/>
    <s v="This species would not benefit from untargeted management"/>
    <s v="6. Recovery solutions trialled "/>
    <s v="Medium-high"/>
    <s v="Opportunistic - sufficient"/>
    <s v="Confined as a native to both sides of the Avon Gorge, plus an outlying colony at Penpole Point (c. 3km to NW, last recorded in 1993).  Many colonies known in Avon Gorge, but liable to marked fluctuations."/>
    <s v="Maintain monitoring regime to assess impacts of slug predation &amp; growth of coarse vegetation on population"/>
    <s v="3. National Monitoring Plan agreed and implemented"/>
    <s v="Status survey/review"/>
    <s v="Unknown"/>
    <s v="≤ 5 sites"/>
    <s v="Avon Gorge SSSI, Penpole Point"/>
    <s v="Mollusc predation significant in some years"/>
    <m/>
    <m/>
    <m/>
    <s v="Undertake scrub &amp; tree clearance at key locations within Avon Gorge, focussing on sites where reinvasion by coarse species unlikely"/>
    <s v="5. Remedial action identified "/>
    <s v="Habitat management"/>
    <s v="3-5 years"/>
    <s v="≤ 5 sites"/>
    <s v="Avon Gorse SSSI.  "/>
    <m/>
    <m/>
    <m/>
    <m/>
    <s v="Review status of small population at Penpole Point (Bristol), &amp; explore options for management through negotiation and appropriate management "/>
    <s v="5. Remedial action identified "/>
    <s v="Habitat management"/>
    <s v="3-5 years"/>
    <s v="1 site"/>
    <s v="Penpole Point (Kingsweston, Bristol)"/>
    <s v="Penpole Point (3 km NW of the Avon Gorge) regarded as second native site for A. scabra in Britain.  Site in periurban location, &amp; assessment accordingly needed to determine long-term sustainability of management here."/>
    <m/>
    <m/>
    <m/>
  </r>
  <r>
    <x v="3"/>
    <x v="31"/>
    <x v="60"/>
    <s v="Arenaria norvegica subsp. anglica"/>
    <s v="English Sandwort"/>
    <m/>
    <s v="Arenaria norvegica subsp. anglica"/>
    <s v="G.Halliday"/>
    <m/>
    <s v="Subspecies"/>
    <s v="NHMSYS0000456048"/>
    <s v="EN"/>
    <s v="D5"/>
    <s v="(not listed)"/>
    <s v="in Stroh et al., 2014"/>
    <s v="The sole subspecies in England is Arenaria norvegica subsp. anglica."/>
    <s v="Yes"/>
    <s v="EN in England based on an estimate of &lt;1000 plants in 2012 but more recent surveys have shown c.2000 plants across c.30 subpopulations. Possibly susceptible to climate change in the longer term"/>
    <s v="Yes"/>
    <s v="This species has a very restricted distribution and requires very specific conditions"/>
    <s v="No"/>
    <s v="This species would not benefit from untargeted management"/>
    <s v="5. Remedial action identified "/>
    <s v="Low - Relict or natural rarity"/>
    <s v="Combination - sufficient"/>
    <s v="All populations are surveyed periodically (c.5 years) and autecology well understood but overall numbers vary dramatically from year to year"/>
    <s v="Ensure populations are monitored on a regular basis to monitor trends for recovery"/>
    <s v="3. National Monitoring Plan agreed and implemented"/>
    <s v="Targeted monitoring"/>
    <s v="3-5 years"/>
    <s v="≤ 50 sites"/>
    <s v="Ingleborough NNR"/>
    <s v="Current surveys are carried out on a voluntarily basis"/>
    <m/>
    <m/>
    <m/>
    <s v="Maintain cattle grazing on Sulber Pasture and reduce sheep grazing on other pastures where it occurs on Ingleborough "/>
    <s v="7. Best approach adopted at appropriate scales"/>
    <s v="Habitat management"/>
    <s v="&gt;10 years"/>
    <s v="≤ 10 sites"/>
    <s v="Ingleborough NNR"/>
    <m/>
    <m/>
    <m/>
    <m/>
    <s v="Investigate future suitability of habitat in context of climate change"/>
    <s v="4. Autecology and pressures understood"/>
    <s v="Scientific research"/>
    <s v="1 year"/>
    <s v="≤ 10 sites"/>
    <m/>
    <m/>
    <m/>
    <m/>
    <m/>
  </r>
  <r>
    <x v="3"/>
    <x v="31"/>
    <x v="60"/>
    <s v="Armeria maritima subsp. elongata"/>
    <s v="Tall Thrift"/>
    <m/>
    <s v="Armeria maritima subsp. elongata"/>
    <s v="(Hoffm.) Bonnier"/>
    <m/>
    <s v="Subspecies"/>
    <s v="NBNSYS0000004611"/>
    <s v="CR"/>
    <s v="(not listed)"/>
    <s v="S41 (subsp.)"/>
    <s v="in Stroh et al., 2014"/>
    <m/>
    <s v="Yes"/>
    <s v="Assessed as CR in England (Stroh et al., 2014) due to a decline in AOO of 83%. In the 1950s this subspecies was known from at least 12 localities, all in Lincolnshire, but by 2000 only two populations remained, both within the same monad/location, and with one population comprising only a handful of plants."/>
    <s v="Yes"/>
    <s v="Several attempts at introductions/reinforcement have taken place in recent years, but the results of these are mixed, and a strategy that aims to introduce this species to suitable habitat is required. "/>
    <s v="No"/>
    <s v="This species has a highly restricted distribution and is unlikely to colonise new sites. However, untargeted grassland creation on limestone in Lincs may provide suitable receptor locations. "/>
    <s v="6. Recovery solutions trialled "/>
    <s v="Medium-high"/>
    <s v="Opportunistic - sufficient"/>
    <s v="Present at one locality, Moor Closes SSSI (Lincs) and the adjacent cemetery. The latter area has by far the largest and most stable population, due to the regular cutting management. It appears to have been lost, or has at least much reduced in numbers, from the former in the past 10 years, but has subsequently been sown in this area - although the sowing has not, it seems, been successful."/>
    <s v="Identify suitable receptor sites that mimic the specific conditions required by the species, and ensure that such receptor sites have appropriate management in place."/>
    <s v="6. Recovery solutions trialled "/>
    <s v="(Re-)introduction"/>
    <s v="3-5 years"/>
    <s v="≤ 5 sites"/>
    <s v="Moor Closes SSSI; appropriate, well-management and maintained road verges in the vicinity"/>
    <s v="Reintroduction sites will need to be chosen with care, with knowledge of the underlying soils/geology"/>
    <m/>
    <m/>
    <m/>
    <s v="Implement optimal grazing regime at Moor Closes SSSI"/>
    <s v="5. Remedial action identified "/>
    <s v="Habitat management"/>
    <s v="&gt;10 years"/>
    <s v="1 site"/>
    <s v="Moor Closes SSSI"/>
    <m/>
    <m/>
    <m/>
    <m/>
    <s v="Trial introductions at suitable receptor sites"/>
    <s v="6. Recovery solutions trialled "/>
    <s v="(Re-)introduction"/>
    <s v="3-5 years"/>
    <s v="≤ 5 sites"/>
    <s v="Prioritise well-managed/maintained sites with similar soils/geology, and close to the native population"/>
    <m/>
    <m/>
    <m/>
    <m/>
  </r>
  <r>
    <x v="3"/>
    <x v="31"/>
    <x v="60"/>
    <s v="Artemisia campestris"/>
    <s v="Field Wormwood"/>
    <m/>
    <s v="Artemisia campestris"/>
    <s v="L."/>
    <m/>
    <s v="Species"/>
    <s v="NBNSYS0000004476"/>
    <s v="VU"/>
    <s v="D5"/>
    <s v="S41"/>
    <s v="in Stroh et al., 2014"/>
    <m/>
    <s v="Yes"/>
    <s v="EN at BG and Eng level, only 4 native sites &amp; 4 extant (re-)intros"/>
    <s v="Yes"/>
    <s v="Landscape approach could work but v difficult and, meanwhile, plant needs focussed attention to prevent extinction"/>
    <s v="Yes"/>
    <s v="Plant would benefit from landscape-scale restoration that facilitated dispersal and allow grazed and ungrazed conditions to co-exist"/>
    <s v="7. Best approach adopted at appropriate scales"/>
    <s v="Medium-high"/>
    <s v="Structured - sufficient"/>
    <s v="Essentially a plant of rocky places that provide niches protected from grazing"/>
    <s v="(Re-)Introduce plant to suitable new sites to increase resilience"/>
    <s v="6. Recovery solutions trialled "/>
    <s v="(Re-)introduction"/>
    <s v="6-10 years"/>
    <s v="≤ 10 sites"/>
    <m/>
    <s v="There is a difficulty finding sites that provide bare ground for germination that is undisturbed/ungrazed for development "/>
    <m/>
    <m/>
    <m/>
    <s v="Develop landscape-scale restoration project that extends over large proportion of the Brecks"/>
    <s v="6. Recovery solutions trialled "/>
    <s v="Landscape/catchment/marine management"/>
    <s v="&gt;10 years"/>
    <s v="≤ 50 sites"/>
    <m/>
    <m/>
    <m/>
    <m/>
    <m/>
    <s v="Artenisia campestris has an extinct associated obligate parasite Orobanche artemisiae-campestris ss. The third action could be to densely plant Artemisia campestris across the former location of Orobanche artemisiae-campestris ss (Barnham Cross Common) to attempt resurrecting Orobanche artemisiae-campestris ss from the seedbank. This may have benefits for Aretemisia campestris too via saturating the receptor location with propagules and unknown host-parasite relationships"/>
    <s v="6. Recovery solutions trialled "/>
    <s v="Scientific research"/>
    <s v="3-5 years"/>
    <s v="1 site"/>
    <s v="Barnham Cross Common SSSI"/>
    <m/>
    <m/>
    <m/>
    <m/>
  </r>
  <r>
    <x v="3"/>
    <x v="31"/>
    <x v="60"/>
    <s v="Arum italicum"/>
    <s v="Italian Lords-and-Ladies"/>
    <m/>
    <s v="Arum italicum"/>
    <s v="Mill."/>
    <m/>
    <s v="Species"/>
    <s v="NHMSYS0000456118"/>
    <s v="NT"/>
    <s v="D5"/>
    <s v="(not listed)"/>
    <s v="in Stroh et al., 2014"/>
    <s v="Stroh et al. 2014: The sole native subspecies is Arum italicum subsp. neglectum."/>
    <s v="No"/>
    <s v="Assessed as LC in England (Stroh et al., 2014), Atlas 2020 showed the native distribution of this species is stable. It remains plentiful at many coastal, woodland and hedgerow sites along the south coast of England and is unlikely to benefit from any specific conservation actions. The non-native subsp. italicum is also increasing as a garden escape. "/>
    <s v="No"/>
    <s v="Abundant suitable habitat exists within the range of the taxon. "/>
    <s v="Yes"/>
    <s v="This species is reasonably mobile in field borders, hedgerows and scrub habitats so could benefit from untargeted increases in such habitat mosaics."/>
    <m/>
    <m/>
    <m/>
    <m/>
    <m/>
    <m/>
    <m/>
    <m/>
    <m/>
    <m/>
    <m/>
    <m/>
    <m/>
    <m/>
    <m/>
    <m/>
    <m/>
    <m/>
    <m/>
    <m/>
    <m/>
    <m/>
    <m/>
    <m/>
    <m/>
    <m/>
    <m/>
    <m/>
    <m/>
    <m/>
    <m/>
    <m/>
    <m/>
    <m/>
  </r>
  <r>
    <x v="3"/>
    <x v="31"/>
    <x v="60"/>
    <s v="Asparagus prostratus"/>
    <s v="Wild Asparagus"/>
    <m/>
    <s v="Asparagus prostratus"/>
    <s v="Dumort."/>
    <m/>
    <s v="Species"/>
    <s v="NHMSYS0000456142"/>
    <s v="EN"/>
    <s v="D5"/>
    <s v="S41"/>
    <s v="in Stroh et al., 2014"/>
    <m/>
    <s v="Yes"/>
    <s v="EN in GB, VU in England.  Total England population of this endemic species numbers c. 1300 plants"/>
    <s v="Yes"/>
    <s v="Some populations very small and/or of single sex or poor sex ratio.  Ex situ bolstering of these populations has proven necessary.  Additionally, natural regeneration appears very poor, &amp; little understood."/>
    <s v="No"/>
    <s v="This species would not benefit from untargeted management"/>
    <s v="3. National Monitoring Plan agreed and implemented"/>
    <s v="Low - Life history factor/s"/>
    <s v="Combination - insufficient"/>
    <s v="A very long-lived, endemic perennial of cliff slope grasslands, clitter &amp; flushes, &amp; sand dunes.  Survives in most English localities, though in some cases in very small numbers (exacerbated by dioecious nature of species).  Ecology perhaps poorly known - particularly in relation to grazing history &amp; recruitment from seed."/>
    <s v="Monitor all populations on &lt;5 year basis, recording number of plants, sex ratio, presence of seedlings, vegetation condition &amp; structure, management etc. Review management / key actions in light of findings."/>
    <s v="4. Autecology and pressures understood"/>
    <s v="Status survey/review"/>
    <s v="3-5 years"/>
    <s v="≤ 50 sites"/>
    <s v="All."/>
    <s v="Frequent monitoring will allow ongoing assessment of the state of populations (particularly vulnerable/small ones) &amp; increase our understanding of the autecology of the species"/>
    <m/>
    <m/>
    <m/>
    <s v="Investigate autecology of A. prostratus through a programme of research &amp; management trials, to assess factors including impacts of different grazing animals (including historic grazing regimes), pollination, &amp; seedling establishment"/>
    <s v="4. Autecology and pressures understood"/>
    <s v="Scientific research"/>
    <s v="3-5 years"/>
    <s v="≤ 5 sites"/>
    <m/>
    <s v="Sites for A. prostratus were clearly grazed in the past, but presents a conundrum: how much does grazing damage this highly palatable species?  Yet does grazing create bare/open microsites for seedling establishment?"/>
    <m/>
    <m/>
    <m/>
    <s v="Maintain or enhance populations at all sites through traditional/appropriate management (e.g. grazing), including assessing need to bolster small populations / reintroduce lost populations through introduction of material raised ex situ.  Action may include the potential notification of new SSSIs where no other mechanism for protection is available."/>
    <s v="6. Recovery solutions trialled "/>
    <s v="Habitat management"/>
    <s v="&gt;10 years"/>
    <s v="National"/>
    <m/>
    <s v="Management should target smaller sites (with &lt; 10 plants) as a priority."/>
    <m/>
    <m/>
    <m/>
  </r>
  <r>
    <x v="3"/>
    <x v="31"/>
    <x v="60"/>
    <s v="Astragalus danicus"/>
    <s v="Purple Milk-vetch"/>
    <m/>
    <s v="Astragalus danicus"/>
    <s v="Retz."/>
    <m/>
    <s v="Species"/>
    <s v="NBNSYS0000003267"/>
    <s v="EN"/>
    <s v="D5"/>
    <s v="S41"/>
    <s v="in Stroh et al., 2014"/>
    <m/>
    <s v="Yes"/>
    <s v="EN in England, this species has declined in chalk/limestone in southern &amp; eastern England but appears to be stable on the coast further north"/>
    <s v="Yes"/>
    <s v="Requires short swards which are likely to be restored due to their importance to a wide guild of species. An umbrella species. "/>
    <s v="Yes"/>
    <s v="This species is widespread enough to potentially benefit from landscape management that aim to maintain or restore calcareous grassland on farmland"/>
    <s v="4. Autecology and pressures understood"/>
    <s v="Medium-high"/>
    <s v="Combination - insufficient"/>
    <s v="This species is too widespread for a systematic survey although a sample of sites were surveyed by the BSBI as part of the Threatened Plants Project and this highlighted the extent of decline in the lowlands and the reasons why (mainly loss/reductions of grazing)"/>
    <s v="Review what is known about the plant to identify why it has declined at existing and disappeared from former sites"/>
    <s v="4. Autecology and pressures understood"/>
    <s v="Status survey/review"/>
    <s v="1 year"/>
    <s v="Not applicable"/>
    <m/>
    <m/>
    <m/>
    <m/>
    <m/>
    <s v="Identify key sites in southern/eastern England where current management is suboptimal and restore appropriate conditions through scrub removal/increased grazing"/>
    <s v="5. Remedial action identified "/>
    <s v="Habitat management"/>
    <s v="&gt;10 years"/>
    <s v="≤ 20 sites"/>
    <m/>
    <m/>
    <m/>
    <m/>
    <m/>
    <s v="Deliver chalk grassland and dune grassland restoration and maintenance for this species' recovery in landscapes where it has been lost"/>
    <s v="7. Best approach adopted at appropriate scales"/>
    <s v="Habitat management"/>
    <s v="&gt;10 years"/>
    <s v="≤ 50 sites"/>
    <m/>
    <m/>
    <m/>
    <m/>
    <m/>
  </r>
  <r>
    <x v="3"/>
    <x v="31"/>
    <x v="60"/>
    <s v="Atriplex pedunculata"/>
    <s v="Pedunculate Sea-purslane"/>
    <s v="Halimione pedunculata"/>
    <s v="Atriplex pedunculata"/>
    <s v="L."/>
    <m/>
    <s v="Species"/>
    <s v="NBNSYS0000003120"/>
    <s v="CR"/>
    <s v="D5"/>
    <s v="S41"/>
    <s v="in Stroh et al., 2014"/>
    <m/>
    <s v="Yes"/>
    <s v="Assumed extinct up till 1987 when it was discovered near to Shoeburyness. This population has been maintained through careful habitat management and augmentation. Attempts to reintroduce it to other sites have all failed. Assessed as CR by Stroh et al (2014) due to its restriction to one site and very small population size. "/>
    <s v="Yes"/>
    <s v="Site-specific actions are quired to maintain the last remaining British population which is threatened by competition with tall grasses."/>
    <s v="Yes"/>
    <s v="Restoration of dynamism and open habitat in suitable zones throughout its historic range and beyond could be incorporated into management methods, with benefit to wider guilds also"/>
    <s v="6. Recovery solutions trialled "/>
    <s v="Low - Life history factor/s"/>
    <s v="Structured - sufficient"/>
    <m/>
    <s v="Continue to reduce competition from Elymus athericus through removal of turf and exposing underlying substrate on a larger scale than in the past to ensure an adequate area of habitat is available for colonisation."/>
    <s v="6. Recovery solutions trialled "/>
    <s v="Habitat creation"/>
    <s v="3-5 years"/>
    <s v="1 site"/>
    <s v="Shoeburyness"/>
    <m/>
    <m/>
    <m/>
    <m/>
    <s v="Plants should be cultivated and used to augment the last remaining population at Shoeburyness and be introduced to historic sites in East Anglia where conditions are appropriate."/>
    <s v="6. Recovery solutions trialled "/>
    <s v="(Re-)introduction"/>
    <s v="3-5 years"/>
    <s v="≤ 5 sites"/>
    <s v="Shoeburyness and suitable sites nearby"/>
    <m/>
    <m/>
    <m/>
    <m/>
    <m/>
    <m/>
    <m/>
    <m/>
    <m/>
    <m/>
    <m/>
    <m/>
    <m/>
    <m/>
  </r>
  <r>
    <x v="3"/>
    <x v="31"/>
    <x v="60"/>
    <s v="Baldellia ranunculoides"/>
    <s v="Lesser Water-plantain"/>
    <m/>
    <s v="Baldellia ranunculoides"/>
    <s v="(L.) Parl."/>
    <m/>
    <s v="Species"/>
    <s v="NBNSYS0000002099"/>
    <s v="NT"/>
    <s v="D5"/>
    <s v="(not listed)"/>
    <s v="in Stroh et al., 2014"/>
    <s v="Stroh et al. 2014: The sole native subspecies recorded in England is Baldellia ranunculoides subsp. ranunculoides, although it is possible that subsp. repens is present but currently overlooked."/>
    <s v="Yes"/>
    <s v="NT in GB, VU in England.  Whilst still very locally frequent, the species has undergone a strong decline of 94% across Britain since 1987."/>
    <s v="Yes"/>
    <s v="Populations were historically often rather limited in extent (e.g. to individual waterbodies), so targeted action is needed to 'resuscitate' lost populations through active management &amp; restoration"/>
    <s v="Yes"/>
    <s v="Maintenance or reinstatement of traditional management (through a long continuity of heavy grazing), combined with the restoration of individual waterbodies.  High water quality important."/>
    <s v="6. Recovery solutions trialled "/>
    <s v="Medium-high"/>
    <s v="Opportunistic - insufficient"/>
    <s v="Baldellia ranunculoides favours a range of waterbodies where competition from coarser herbs is kept in check by fluctuating water levels, grazing &amp; poaching by livestock etc.  The species has long-lived seed, &amp; responds often dramatically well where management reinstates early successional waterbodies, typically through the combined actions of mechanical excavation and/or reintroduction of livestock grazing."/>
    <s v="Monitor a sample of populations in stronghold areas, and all populations in non-stronghold/vulnerable areas, every &lt;5 years.  Sites where trialled management has taken place should be prioritised, and management prescriptions adjusted accordingly."/>
    <s v="3. National Monitoring Plan agreed and implemented"/>
    <s v="Targeted monitoring"/>
    <s v="3-5 years"/>
    <s v="National"/>
    <s v="Sites away from national strongholds"/>
    <m/>
    <m/>
    <m/>
    <m/>
    <s v="Manage all populations through restoring / creating pool sites through mechanical excavation; maintenance of/reintroduction of appropriate grazing regimes; aiming to expand sites &amp; establish linkages between scattered populations."/>
    <s v="7. Best approach adopted at appropriate scales"/>
    <s v="Habitat management"/>
    <s v="3-5 years"/>
    <s v="National"/>
    <s v="Vulnerable sites in non-stronghold areas"/>
    <s v="Responds well to restoration of waterbodies with 'lost' / extinct populations clearly capable of appearing from buried seed after a considerable number of decades"/>
    <m/>
    <m/>
    <m/>
    <s v="Reintroduce traditional extensive grazing regimes to heathland, dune, lake and fen habitats favoured by B. ranunculoides, with provision to create or  restore waterbodies such as pools, trackways etc."/>
    <s v="7. Best approach adopted at appropriate scales"/>
    <s v="Habitat management"/>
    <s v="3-5 years"/>
    <s v="National"/>
    <m/>
    <s v="Management should ensure that roadside pools, village greens etc are included within restored grazing units."/>
    <m/>
    <m/>
    <m/>
  </r>
  <r>
    <x v="3"/>
    <x v="31"/>
    <x v="60"/>
    <s v="Bupleurum baldense"/>
    <s v="Small Hare's-ear"/>
    <m/>
    <s v="Bupleurum baldense"/>
    <s v="Turra"/>
    <m/>
    <s v="Species"/>
    <s v="NBNSYS0000003658"/>
    <s v="VU"/>
    <s v="D5"/>
    <s v="(not listed)"/>
    <s v="in Stroh et al., 2014"/>
    <m/>
    <s v="Yes"/>
    <s v="VU in GB, EN in England.  Confined to two localities in Britain, where numbers fluctuate widely from year to year."/>
    <s v="Yes"/>
    <s v="Populations highly localised (in some cases to a few square metres): some sites would benefit from targeted action to clear scrub etc.  At Beachy Head, options to create suitable early successional habitat should be reviewed, to allow plant to spread as cliff falls likely to destroy extant colony."/>
    <s v="No"/>
    <s v="This species would not benefit from untargeted management"/>
    <s v="5. Remedial action identified "/>
    <s v="Low - Relict or natural rarity"/>
    <s v="Opportunistic - insufficient"/>
    <s v="Very rare, with just four sub-populations known since 2010, in two locations.  Grows in very short &lt;3 cm turf with open, bare mineral soil niches.  Numbers can vary widely year to year."/>
    <s v="Monitor all populations annually, recording total number of plants, plant size, &amp; site conditions, particularly before &amp; after trialled management.  Review future management in light of findings."/>
    <s v="3. National Monitoring Plan agreed and implemented"/>
    <s v="Targeted monitoring"/>
    <s v="&gt;10 years"/>
    <s v="≤ 5 sites"/>
    <s v="Berry Head to Sharkham Point SSSI.  Seaford to Beachy Head SSSI."/>
    <s v="Monitoring should be used to review state of population &amp; quality of habitat, &amp; inform future management decisions."/>
    <m/>
    <m/>
    <m/>
    <s v="Maximise area available for colonisation by B. baldense, through programme of active management of extant sites, &amp; restoration / linkage with nearby 'lost' populations through scrub clearance, heavy levels of grazing (incl. rabbit grazing) &amp; linkage of microhabitats favoured by this species"/>
    <s v="6. Recovery solutions trialled "/>
    <s v="Habitat management"/>
    <s v="3-5 years"/>
    <s v="≤ 5 sites"/>
    <s v="Berry Head to Sharkham Point SSSI.  Daddyhole SSSI.  Hope's Nose to Wall's Hill SSSI. Seaford to Beachy Head SSSI."/>
    <s v="Species typically confined to very limited sites, in some cases just a few square metres.  Some populations - particularly on the Torbay Limestones - threatened by encroachment of scrub &amp; coarse grasses / forbs."/>
    <m/>
    <m/>
    <m/>
    <s v="Ensure seed stock maintained ex situ in seed bank, selecting sustainably from material both in Devon &amp; Sussex."/>
    <s v="5. Remedial action identified "/>
    <s v="Ex situ conservation"/>
    <s v="2 years"/>
    <s v="≤ 5 sites"/>
    <s v="Berry Head to Sharkham Point SSSI.  Seaford to Beachy Head SSSI."/>
    <s v="Seed thought to have short viability.  Typical plants produce very few seeds, so care should be taken not to collect excessive quantities of seed."/>
    <m/>
    <m/>
    <m/>
  </r>
  <r>
    <x v="3"/>
    <x v="31"/>
    <x v="60"/>
    <s v="Bupleurum rotundifolium"/>
    <s v="Thorow-wax"/>
    <m/>
    <s v="Bupleurum rotundifolium"/>
    <s v="L."/>
    <m/>
    <s v="Species"/>
    <s v="NBNSYS0000003657"/>
    <s v="CR"/>
    <s v="(not listed)"/>
    <s v="S41"/>
    <s v="in Stroh et al., 2014"/>
    <m/>
    <s v="Yes"/>
    <s v="CR in England"/>
    <s v="Yes"/>
    <s v="Relies on being dispersed by humans"/>
    <s v="No"/>
    <s v="This species would not benefit from untargeted management"/>
    <s v="5. Remedial action identified "/>
    <s v="Low - Relict or natural rarity"/>
    <s v="Opportunistic - insufficient"/>
    <s v="Probably extinct as a native"/>
    <s v="Advice and support for land managers at recent and historic locations to encourage and enable targeted management. "/>
    <s v="7. Best approach adopted at appropriate scales"/>
    <s v="Advice &amp; support"/>
    <s v="1 year"/>
    <s v="National"/>
    <m/>
    <s v="Annual"/>
    <m/>
    <m/>
    <m/>
    <s v="Establish a programme of translocations at suitable sites across its natural range."/>
    <s v="6. Recovery solutions trialled "/>
    <s v="(Re-)introduction"/>
    <s v="3-5 years"/>
    <s v="≤ 50 sites"/>
    <m/>
    <s v="Will require sourcing of suitable material for translocation, probably necessitating ex-situ propagation to bulk up seed. Ongoing monitoring of translocation sites needed after the duration of the action."/>
    <m/>
    <m/>
    <m/>
    <m/>
    <m/>
    <m/>
    <m/>
    <m/>
    <m/>
    <m/>
    <m/>
    <m/>
    <m/>
  </r>
  <r>
    <x v="3"/>
    <x v="31"/>
    <x v="60"/>
    <s v="Bupleurum tenuissimum"/>
    <s v="Slender Hare's-ear"/>
    <m/>
    <s v="Bupleurum tenuissimum"/>
    <s v="L."/>
    <m/>
    <s v="Species"/>
    <s v="NBNSYS0000003659"/>
    <s v="VU"/>
    <s v="D5"/>
    <s v="S41"/>
    <s v="in Stroh et al., 2014"/>
    <m/>
    <s v="Yes"/>
    <s v="Atlas data shows continued decline following the historic decline in Area of Occupancy which determined its current Red List status."/>
    <s v="Yes"/>
    <s v="The plant is an annual, requiring disturbed or open ground for germination. Restoration of AOO may require increased disturbance in suitable grazed sites."/>
    <s v="Yes"/>
    <s v="As a species of short and/or disturbed swards, it may benefit from action to increase the availability of early successional stages in suitable grassland areas."/>
    <s v="5. Remedial action identified "/>
    <s v="Medium-high"/>
    <s v="Combination - insufficient"/>
    <m/>
    <s v="Review population and management history and site characteristics at coastal sites with consistently above average populations (e.g. with regular counts averaging 250 or more) to identify factors which contribute to the success of the local population, particularly in terms of management or disturbance characteristics that would be transferable to other sites."/>
    <s v="5. Remedial action identified "/>
    <s v="Pressure mitigation"/>
    <s v="3-5 years"/>
    <s v="National"/>
    <m/>
    <s v="Most current populations appear to have remained stable since 1970 (with the exception of populations around The Wash and Humber, which appear to have declined over this period. However, all populations may be vulnerable to the pressures affecting low-lying coastal habitats, including built development and sea-level rise."/>
    <m/>
    <m/>
    <m/>
    <s v="Where the species occurs in coastal grazing marsh, maintain or enhance grazing management to provide the necessary disturbance and bare ground, especially in the extensive marsh landscapes of the Greater Thames, Severn and Solent."/>
    <s v="7. Best approach adopted at appropriate scales"/>
    <s v="Habitat management"/>
    <s v="&gt;10 years"/>
    <s v="National"/>
    <m/>
    <s v="This action overlaps substantially with untargeted habitat management to increase habitat mosaics and structural diversity."/>
    <m/>
    <m/>
    <m/>
    <s v="Review populations and management at known inland sites on commons in Worcestershire and on a Cambridgeshire road verge, with the aims of (i) ensuring populations are maintained or increased at these sites as appropriate, and (ii) creating a blueprint for re-establishment of lost inland populations."/>
    <s v="5. Remedial action identified "/>
    <s v="Status survey/review"/>
    <s v="3-5 years"/>
    <s v="≤ 5 sites"/>
    <m/>
    <m/>
    <m/>
    <m/>
    <m/>
  </r>
  <r>
    <x v="3"/>
    <x v="31"/>
    <x v="60"/>
    <s v="Campanula patula"/>
    <s v="Spreading Bellflower"/>
    <m/>
    <s v="Campanula patula"/>
    <s v="L."/>
    <m/>
    <s v="Species"/>
    <s v="NBNSYS0000004289"/>
    <s v="EN"/>
    <s v="D5"/>
    <s v="S41"/>
    <s v="in Stroh et al., 2014"/>
    <m/>
    <s v="Yes"/>
    <s v="Assessed as CR in England (Stroh et al., 2014) due to restricted range, small population (&lt;250 individuals) and ongoing decline. Plant Atlas 2020 also showed a significant decline since the 1950s and the 1980s at the hectad scale. De Vere et al. (2012) showed that there probably around 15 sites in England containing c.275 individuals."/>
    <s v="Yes"/>
    <s v="Campanula patula has a dynamic metapopulation structure, establishing sporadically when optimal conditions arise and then disappearing as successional changes make sites less suitable. It is therefore a difficult species to conserve and requires targeted interventions to open up shaded areas, reduce competition and enhance flowering and seedset."/>
    <s v="Yes"/>
    <s v="Within core areas management to increase disturbance in woods or along wood edges, using rotational coppicing or tree removal, as well as rotational management of  hedgerows and road verges, would benefit this species."/>
    <s v="5. Remedial action identified "/>
    <s v="Low - Extinction debt"/>
    <s v="Opportunistic - insufficient"/>
    <m/>
    <s v="Reintroduce rotational coppicing and/or woodland management at important historic sites, to reduce shade, reduce competition and allow regeneration from the seedbank."/>
    <s v="5. Remedial action identified "/>
    <s v="Habitat management"/>
    <s v="3-5 years"/>
    <s v="≤ 5 sites"/>
    <s v="Chapel Lawn, Llanfair Waterdine, Frith Wood"/>
    <m/>
    <m/>
    <m/>
    <m/>
    <s v="At core historic sites on field margins/road verges, introduce cutting regimes to reduce competition and create disturbance to increase flowering and seedset and promote regeneration from the seedbank."/>
    <s v="5. Remedial action identified "/>
    <s v="Habitat management"/>
    <s v="&gt;10 years"/>
    <s v="≤ 5 sites"/>
    <s v="Chapel Lawn, Llanfair Waterdine, Frith Wood"/>
    <m/>
    <m/>
    <m/>
    <m/>
    <s v="Periodic structured monitoring (&lt;5 years) of historic sites to establish population sizes, regeneration and habitat condition."/>
    <s v="3. National Monitoring Plan agreed and implemented"/>
    <s v="Targeted monitoring"/>
    <s v="&gt;10 years"/>
    <s v="≤ 20 sites"/>
    <s v="All historic sites with post-2000 records"/>
    <m/>
    <m/>
    <m/>
    <m/>
  </r>
  <r>
    <x v="3"/>
    <x v="31"/>
    <x v="60"/>
    <s v="Campanula rapunculus"/>
    <s v="Rampion Bellflower"/>
    <m/>
    <s v="Campanula rapunculus"/>
    <s v="L."/>
    <m/>
    <s v="Species"/>
    <s v="NBNSYS0000004290"/>
    <s v="EN"/>
    <s v="(not listed)"/>
    <s v="S41"/>
    <s v="in Stroh et al., 2014"/>
    <m/>
    <s v="No"/>
    <s v="Although assessed as EN in Great Britain (BSBI 2021) and EN in England (Stroh et al. 2014), this archaeophyte was once popular as a garden flower and a vegetable, and sites are relicts of cultivation.  "/>
    <s v="No"/>
    <s v="Most remaining sites are on road verges, railway banks, rough grassland and quarries and therefore provision of suitable habitat does not require species-specific actions. "/>
    <s v="No"/>
    <s v="This species would not benefit from untargeted management"/>
    <m/>
    <m/>
    <m/>
    <m/>
    <m/>
    <m/>
    <m/>
    <m/>
    <m/>
    <m/>
    <m/>
    <m/>
    <m/>
    <m/>
    <m/>
    <m/>
    <m/>
    <m/>
    <m/>
    <m/>
    <m/>
    <m/>
    <m/>
    <m/>
    <m/>
    <m/>
    <m/>
    <m/>
    <m/>
    <m/>
    <m/>
    <m/>
    <m/>
    <m/>
  </r>
  <r>
    <x v="3"/>
    <x v="31"/>
    <x v="60"/>
    <s v="Cardamine impatiens"/>
    <s v="Narrow-leaved Bitter-cress"/>
    <m/>
    <s v="Cardamine impatiens"/>
    <s v="L."/>
    <m/>
    <s v="Species"/>
    <s v="NBNSYS0000002874"/>
    <s v="NT"/>
    <s v="D5"/>
    <s v="(not listed)"/>
    <s v="in Stroh et al., 2014"/>
    <m/>
    <s v="Yes"/>
    <s v="Although assessed as LC in England (Stroh et al. 2014), Plant Atlas 2020 showed a long-term decline at the hectad scale which has become more pronounced in recent decades (Stroh et al., 2023). The suggested reasons include increased shade and reduced disturbance in woodlands where management has largely ceased, possibly in combination with increased nutrient deposition increasing competition. However, the loss of Ash in the last decade may counter these losses to some extent."/>
    <s v="No"/>
    <s v="This species is still widespread enough in its core range to not warrant any specific conservation measures."/>
    <s v="Yes"/>
    <s v="This species is still widespread enough in woodlands in its core range to benefit from untargeted habitat management such as clear-felling, rotational coppice, etc. that restores early successional habitats."/>
    <s v="5. Remedial action identified "/>
    <s v="Unknown"/>
    <s v="Opportunistic - insufficient"/>
    <m/>
    <m/>
    <m/>
    <m/>
    <m/>
    <m/>
    <m/>
    <m/>
    <m/>
    <m/>
    <m/>
    <m/>
    <m/>
    <m/>
    <m/>
    <m/>
    <m/>
    <m/>
    <m/>
    <m/>
    <m/>
    <m/>
    <m/>
    <m/>
    <m/>
    <m/>
    <m/>
    <m/>
    <m/>
    <m/>
    <m/>
  </r>
  <r>
    <x v="3"/>
    <x v="31"/>
    <x v="60"/>
    <s v="Carum carvi"/>
    <s v="Caraway"/>
    <m/>
    <s v="Carum carvi"/>
    <s v="L."/>
    <m/>
    <s v="Species"/>
    <s v="NBNSYS0000003679"/>
    <s v="EN"/>
    <s v="(not listed)"/>
    <s v="S41"/>
    <s v="in Stroh et al., 2014"/>
    <m/>
    <s v="No"/>
    <s v="Although assessed as EN in Great Britain (BSBI 2021) and CR in England (Stroh et al. 2014), most occurrences of Caraway these days are casuals arising from cultivation. It was once much more widely grown and some populations became established in a variety of habitats, but the only remaining long-established site is a 'scruffy farm yard' in the village of Marsett (North-west Yorkshire), where it has been known since at least 1934 (Walker &amp; Pearman 2012)."/>
    <s v="No"/>
    <s v="Most sites today are casual plants on roadsides, railway banks, waste places and rubbish tips. The longest-established population survives in a farm yard without the need for species-specific action. "/>
    <s v="No"/>
    <s v="This species would not benefit from untargeted management"/>
    <m/>
    <m/>
    <m/>
    <m/>
    <m/>
    <m/>
    <m/>
    <m/>
    <m/>
    <m/>
    <m/>
    <m/>
    <m/>
    <m/>
    <m/>
    <m/>
    <m/>
    <m/>
    <m/>
    <m/>
    <m/>
    <m/>
    <m/>
    <m/>
    <m/>
    <m/>
    <m/>
    <m/>
    <m/>
    <m/>
    <m/>
    <m/>
    <m/>
    <m/>
  </r>
  <r>
    <x v="3"/>
    <x v="31"/>
    <x v="60"/>
    <s v="Centaurea calcitrapa"/>
    <s v="Red Star-thistle"/>
    <m/>
    <s v="Centaurea calcitrapa"/>
    <s v="L."/>
    <m/>
    <s v="Species"/>
    <s v="NBNSYS0000004510"/>
    <s v="CR"/>
    <s v="(not listed)"/>
    <s v="S41"/>
    <s v="in Stroh et al., 2014"/>
    <m/>
    <s v="Yes"/>
    <s v="Undergoing long-term, strong decline."/>
    <s v="Yes"/>
    <s v="This is plant which seems to respond best to hard grazing which creates bare ground for germination and reduces competition faced by the flat-growing, resilient, first-year rosette. Many lost sites are considered the result of casual introduction as a seed or shoddy contaminant, and this pathway to establishment of new populations is increasingly unavailable."/>
    <s v="No"/>
    <s v="This species would not benefit from untargeted management"/>
    <s v="5. Remedial action identified "/>
    <s v="Medium-high"/>
    <s v="Combination - insufficient"/>
    <m/>
    <s v="Establish a database of all known current and recent sites, to include information on population size, any recent change in population size, causes of loss where this has occurred, any known recent recruitment to the population, current protection and management measures at each site, and the potential for expansion or restoration of the population within the site."/>
    <s v="5. Remedial action identified "/>
    <s v="Status survey/review"/>
    <s v="2 years"/>
    <s v="≤ 20 sites"/>
    <m/>
    <m/>
    <m/>
    <m/>
    <m/>
    <s v="Where data gathered under action 1 indicates a recent decline in population, or where a local population has been lost within the last approx. 10 years, ensure that a suitable system of grazing and/or ground disturbance is established and/or maintained."/>
    <s v="5. Remedial action identified "/>
    <s v="Habitat management"/>
    <s v="3-5 years"/>
    <s v="≤ 10 sites"/>
    <s v="Sussex, Kent, Leeds, where there are current or recent persistent populations."/>
    <s v="The related Centaurea solstitialis has been shown to have an average seed longevity in the soil of 6-10 years."/>
    <m/>
    <m/>
    <m/>
    <s v="Carry out experimental work to establish the species' longevity in the soil seed bank. This should involve work at sites where the plant previously occurred and where the date of last occurrence is known: on this sites, trial plots should be cleared of vegetation and disturbance carried out both shallowly (up to 10cm) and to a depth of up to 30cm."/>
    <s v="5. Remedial action identified "/>
    <s v="Scientific research"/>
    <s v="&gt;10 years"/>
    <s v="≤ 5 sites"/>
    <m/>
    <s v="This action aims to inform possible programmes for re-establishment of the species at sites where formerly present. It is intended to test for the presence and/or viability of shallowly buried and deeply buried seed."/>
    <m/>
    <m/>
    <m/>
  </r>
  <r>
    <x v="3"/>
    <x v="31"/>
    <x v="60"/>
    <s v="Centaurea cyanus"/>
    <s v="Cornflower"/>
    <m/>
    <s v="Centaurea cyanus"/>
    <s v="L."/>
    <m/>
    <s v="Species"/>
    <s v="NBNSYS0000004503"/>
    <s v="LC"/>
    <s v="(not listed)"/>
    <s v="S41"/>
    <s v="in Stroh et al., 2014"/>
    <m/>
    <s v="Yes"/>
    <s v="Although Cornflower was assessed as LC in GB and England (Stroh et al., 2014) it is clear that it underwent a dramatic historic decline before the 1950s as a result of improvement in the cleaning of cereal seeds. As a consequence, Cornflower is possibly regionally extinct as a long-established (archaeophyte) arable weed, but it's overall range has increased as a neophyte due to deliberate planting in seed mixtures (Stroh et al., 2024). It may be possible to identify archaeophyte populations using molecular methods and so this should be investigated"/>
    <s v="Yes"/>
    <s v="It may be possible to identify archaeophyte (long-established) populations using molecular methods that could be restored and used for further reintroductions to historic sites"/>
    <s v="No"/>
    <s v="This species is effectively extinct as an archaeophyte of arable land and so will not benefit from untargeted management."/>
    <s v="5. Remedial action identified "/>
    <s v="Low - Relict or natural rarity"/>
    <s v="Opportunistic - sufficient"/>
    <m/>
    <s v="DNA investigation to identify remnants of archaeophyte populations"/>
    <s v="5. Remedial action identified "/>
    <s v="Scientific research"/>
    <s v="2 years"/>
    <s v="Unknown"/>
    <m/>
    <m/>
    <m/>
    <m/>
    <m/>
    <m/>
    <m/>
    <m/>
    <m/>
    <m/>
    <m/>
    <m/>
    <m/>
    <m/>
    <m/>
    <m/>
    <m/>
    <m/>
    <m/>
    <m/>
    <m/>
    <m/>
    <m/>
    <m/>
    <m/>
  </r>
  <r>
    <x v="3"/>
    <x v="31"/>
    <x v="60"/>
    <s v="Centaurium scilloides"/>
    <s v="Perennial Centaury"/>
    <m/>
    <s v="Centaurium portense"/>
    <s v="(Brot.) Butcher"/>
    <m/>
    <s v="Species"/>
    <s v="NBNSYS0000143864"/>
    <s v="EN"/>
    <s v="D5"/>
    <s v="(not listed)"/>
    <s v="in Stroh et al., 2014"/>
    <m/>
    <s v="Yes"/>
    <s v="Assessed as EN in England (Stroh et al. 2014), and confined to two adjacent sites with total population of c. 100-200 plants in 2024."/>
    <s v="Yes"/>
    <s v="Species apparently reappeared in England following reinstatement of conservation grazing on cliff slopes: species very conservation management dependent."/>
    <s v="Yes"/>
    <s v="Expansion of cliff-top grazing on granite in Cornwall could allow species to spread"/>
    <s v="4. Autecology and pressures understood"/>
    <s v="Low - Relict or natural rarity"/>
    <s v="Opportunistic - sufficient"/>
    <s v="Species only recorded as native in two separate stretches of coastal cliff in Cornwall.  Rediscovered at Porthgwarra &amp; Porth Loe (W Cornwall) in 2010, apparently following reintroduction of cliff-slope grazing"/>
    <s v="Monitor populations at Porthgwarra &amp; Porth Loe, assessing impacts of conservation grazing &amp; other management activities on highly localised populations"/>
    <s v="3. National Monitoring Plan agreed and implemented"/>
    <s v="Status survey/review"/>
    <s v="Unknown"/>
    <s v="1 site"/>
    <s v="Porthgwarra to Pordenack Point SSSI (Cornwall)"/>
    <s v="Close monitoring (minimum once every three years) needed due to small population size at this site.  No plants seen in one of two subpopulations in 2024."/>
    <m/>
    <m/>
    <m/>
    <s v="Undertake localised management trials of cliff-top heathland, including aftermath grazing, to assess impact on C. scilloides &amp; associated grass-heath vegetation"/>
    <s v="4. Autecology and pressures understood"/>
    <s v="Scientific research"/>
    <s v="3-5 years"/>
    <s v="1 site"/>
    <s v="Porthgwarra to Pordenack Point SSSI (Cornwall)"/>
    <m/>
    <m/>
    <m/>
    <m/>
    <s v="Review status of lost population at Sandy Mouth site (north-east Cornwall) through site survey &amp; literature review, to assess management possibilities to restore population from buried seed"/>
    <s v="6. Recovery solutions trialled "/>
    <s v="Habitat management"/>
    <s v="2 years"/>
    <s v="1 site"/>
    <s v="Duckpool to Furzey Cove SSSI (Cornwall, geological SSSI)"/>
    <s v="The apparent reappearance at Porthgwarra of C. scilloides after 40 years + suggests that the species could reappear at Sandy Mouth."/>
    <m/>
    <m/>
    <m/>
  </r>
  <r>
    <x v="3"/>
    <x v="31"/>
    <x v="60"/>
    <s v="Centaurium tenuiflorum"/>
    <s v="Slender Centaury"/>
    <m/>
    <s v="Centaurium tenuiflorum"/>
    <s v="(Hoffmanns. &amp; Link) Fritsch"/>
    <m/>
    <s v="Species"/>
    <s v="NHMSYS0000457037"/>
    <s v="VU"/>
    <s v="D5"/>
    <s v="(not listed)"/>
    <s v="in Stroh et al., 2014"/>
    <m/>
    <s v="Yes"/>
    <s v="Though assessed as LC in England (Stroh et al. 2014) &amp; flourishing in Dorset, the species requires conservation effort on Isle of Wight."/>
    <s v="Yes"/>
    <s v="On Isle of Wight only - populations in Dorset regulated by natural cliff falls etc"/>
    <s v="No"/>
    <s v="This species would not benefit from untargeted management"/>
    <s v="4. Autecology and pressures understood"/>
    <s v="Low - Relict or natural rarity"/>
    <s v="Opportunistic - insufficient"/>
    <s v="Dorset population numbers 25,000-100,00 plants annually, over 12 km of coastline, where natural erosion creates niches for establishment.  Species on at threat on Isle of Wight, where populations irregular &amp; small"/>
    <s v="Review current state of two Isle of Wight sites, with view to assessing possible conservation actions to revive populations"/>
    <s v="5. Remedial action identified "/>
    <s v="Scientific research"/>
    <s v="2 years"/>
    <s v="≤ 5 sites"/>
    <s v="Medina Estuary SSSI (IOW).  King's Quay Shore SSSI (IOW)"/>
    <s v="Species thought lost since 1980s on IOW, but refound in 2006 (&amp; confirmed in 2018)."/>
    <m/>
    <m/>
    <m/>
    <m/>
    <m/>
    <m/>
    <m/>
    <m/>
    <m/>
    <m/>
    <m/>
    <m/>
    <m/>
    <m/>
    <m/>
    <m/>
    <m/>
    <m/>
    <m/>
    <m/>
    <m/>
    <m/>
    <m/>
  </r>
  <r>
    <x v="3"/>
    <x v="31"/>
    <x v="60"/>
    <s v="Centunculus minimus"/>
    <s v="Chaffweed"/>
    <m/>
    <s v="Lysimachia minima"/>
    <s v="(L.) U.Manns &amp; Anderb."/>
    <m/>
    <s v="Species"/>
    <s v="NHMSYS0021873662"/>
    <s v="NT"/>
    <s v="D5"/>
    <s v="(not listed)"/>
    <s v="in Stroh et al., 2014"/>
    <m/>
    <s v="No"/>
    <s v="Assessed as EN in England (Stroh et al. 2014) due to a decline in AOO (distribution) of &gt;50% in the 20th century. However,  using the most recent distribution data, it's clear that the diminished distribution of L. minima appears to have stabilised (trend 1987-2019; -1%) so that it will not qualify as threatened or near threatened in the revised GB Red List (Stroh et al., in prep). As a LC species, there are other species with a higher priority for conservation action. However, untargeted habitat management to provide more open ground could benefit the species and may address historic losses. "/>
    <s v="No"/>
    <s v="Although there was extensive decline historically, its distribution has stabilised/increased in recent decades, with many new locations found due to fuller recording. In fact, it is now present in as many hectads 2000-19 as it was 1930-69. "/>
    <s v="Yes"/>
    <s v="The species would benefit from the creation of open ground on heathlands and tracksides in its remaining strongholds, as for other species of this niche. It may also benefit from general work to address Nitrogen pollution, as would many other small plant species of open niches."/>
    <m/>
    <m/>
    <m/>
    <m/>
    <m/>
    <m/>
    <m/>
    <m/>
    <m/>
    <m/>
    <m/>
    <m/>
    <m/>
    <m/>
    <m/>
    <m/>
    <m/>
    <m/>
    <m/>
    <m/>
    <m/>
    <m/>
    <m/>
    <m/>
    <m/>
    <m/>
    <m/>
    <m/>
    <m/>
    <m/>
    <m/>
    <m/>
    <m/>
    <m/>
  </r>
  <r>
    <x v="3"/>
    <x v="31"/>
    <x v="60"/>
    <s v="Cephalanthera damasonium"/>
    <s v="White Helleborine"/>
    <m/>
    <s v="Cephalanthera damasonium"/>
    <s v="(Mill.) Druce"/>
    <m/>
    <s v="Species"/>
    <s v="NHMSYS0000457045"/>
    <s v="VU"/>
    <s v="D5"/>
    <s v="S41"/>
    <s v="in Stroh et al., 2014"/>
    <m/>
    <s v="Yes"/>
    <s v="Although the latest atlas data shows evidence of a  recent increase in Area of Occupancy, it is far from recovering from its long-term decline."/>
    <s v="Yes"/>
    <s v="The species is able to colonise new habitat fairly readily, but does require the presence of an appropriate mycorrhizal associate."/>
    <s v="No"/>
    <s v="This species would not benefit from untargeted management"/>
    <s v="5. Remedial action identified "/>
    <s v="Medium-high"/>
    <s v="Combination - insufficient"/>
    <s v="Previous species actions refer to management trials, monitoring surveys and investigations into causes of decline all being underway. So logical steps are to gather together findings and roll out remedial action."/>
    <s v="Carry out a review of existing management trials, investigations into ecological requirements and reasons for decline, and surveillance programmes. Assemble a dossier which synthesises the findings into recommendations for future habitat management."/>
    <s v="5. Remedial action identified "/>
    <s v="Scientific research"/>
    <s v="2 years"/>
    <s v="National"/>
    <m/>
    <m/>
    <m/>
    <m/>
    <m/>
    <s v="Maintain/expand/establish a surveillance programme covering a series of sites across the species' geographic range and habitat range, and including a range of population sizes. Establish a programme of monitoring to assess changes in local population sizes and extent, and also to address any knowledge gaps identified under action 1."/>
    <s v="5. Remedial action identified "/>
    <s v="Targeted monitoring"/>
    <s v="1 year"/>
    <s v="≤ 20 sites"/>
    <s v="Monitoring should be associated with actions, also it is likely for an attractive species such as this, there is already a network of recorders but coordinating this may be necessary."/>
    <s v="The number of plants visible above ground can vary hugely from year to year. Annual monitoring is likely to be necessary to properly understand issues like recruitment and responses to climate change."/>
    <m/>
    <m/>
    <m/>
    <s v="Continue to trial implementation of appropriate management regimes across a subset of woodland sites known to support the species."/>
    <s v="5. Remedial action identified "/>
    <s v="Habitat management"/>
    <s v="&gt;10 years"/>
    <s v="≤ 20 sites"/>
    <m/>
    <s v="Generation time may be as much as 8 years, so understanding the impacts of management potentially requires a long-term programme."/>
    <m/>
    <m/>
    <m/>
  </r>
  <r>
    <x v="3"/>
    <x v="31"/>
    <x v="60"/>
    <s v="Cephalanthera longifolia"/>
    <s v="Narrow-leaved Helleborine"/>
    <m/>
    <s v="Cephalanthera longifolia"/>
    <s v="(L.) Fritsch"/>
    <m/>
    <s v="Species"/>
    <s v="NBNSYS0000002286"/>
    <s v="VU"/>
    <s v="D5"/>
    <s v="S41"/>
    <s v="in Stroh et al., 2014"/>
    <m/>
    <s v="Yes"/>
    <s v="About 25 extant localities in England, averaging 35 plants per colony.  Just one population at Chappetts Copse, Hants, supports 80% of English population."/>
    <s v="Yes"/>
    <s v="The species survives best in open gladed woodland, with management (e.g. hay cut &amp; rake) of ground vegetation &amp; leaf litter mimicking traditional woodland management."/>
    <s v="Yes"/>
    <s v="Within key areas (e.g. East Hampshire Hangers, lower Wye Valley) diversification of woodland management could benefit species - actions include general woodland thinning &amp; glading (particularly corridors expanding and/or linking colonies), introduction of woodland meadow management, &amp; introduction of intermittent woodland grazing combined with appropriate deer control."/>
    <s v="6. Recovery solutions trialled "/>
    <s v="Medium-high"/>
    <s v="Combination - insufficient"/>
    <s v="Species has responded very well to targeted management at key sites.  Need to roll out similar management to poorly managed localities"/>
    <s v="Monitor all populations on a 2 - 3 yearly basis, recording numbers of plants, inflorescences &amp; % seed pod set.  Record conditions of sites.  Review future management in light of new findings."/>
    <s v="3. National Monitoring Plan agreed and implemented"/>
    <s v="Targeted monitoring"/>
    <s v="6-10 years"/>
    <s v="National"/>
    <s v="Sites with fewer than 20 plants"/>
    <s v="Ongoing action"/>
    <m/>
    <m/>
    <m/>
    <s v="Manage all English populations through programme of woodland thinning &amp; glading; introduction of meadow management of ground vegetation (including leaf litter); protection from deer browsing; &amp; hand pollination of flowers where appropriate."/>
    <s v="7. Best approach adopted at appropriate scales"/>
    <s v="Habitat management"/>
    <s v="&gt;10 years"/>
    <s v="≤ 20 sites"/>
    <m/>
    <s v="Prioritise populations with &lt; 20 plants"/>
    <m/>
    <m/>
    <m/>
    <s v="Review role of wood meadow management &amp; wood pasture management in chalk &amp; limestone woodlands, trialling different management protocols including grazing, hay cutting, &amp; leaf litter removal etc.  Record methodology &amp; monitor / analyse results."/>
    <s v="4. Autecology and pressures understood"/>
    <s v="Scientific research"/>
    <s v="&gt;10 years"/>
    <s v="≤ 10 sites"/>
    <m/>
    <s v="Species is a member of open, permanently gladed woodland species group that are significant decline in England"/>
    <m/>
    <m/>
    <m/>
  </r>
  <r>
    <x v="3"/>
    <x v="31"/>
    <x v="60"/>
    <s v="Cephalanthera rubra"/>
    <s v="Red Helleborine"/>
    <m/>
    <s v="Cephalanthera rubra"/>
    <s v="(L.) Rich."/>
    <m/>
    <s v="Species"/>
    <s v="NHMSYS0000457046"/>
    <s v="CR"/>
    <s v="D5"/>
    <s v="S41"/>
    <s v="in Stroh et al., 2014"/>
    <m/>
    <s v="Yes"/>
    <s v="Known from fewer than 10 sites in England, with overall population numbering &lt;100 plants (possibly considerably less).  Number of flowering plants annually &lt;10 spikes."/>
    <s v="Yes"/>
    <s v="This Critically Endangered species survives in Fagus woodland with exacting ecological requirements (notably light levels).  All populations very small.  Flowering &amp; seed production very poor."/>
    <s v="No"/>
    <s v="This species would not benefit from untargeted management"/>
    <s v="4. Autecology and pressures understood"/>
    <s v="Low - Extinction debt"/>
    <s v="Opportunistic - sufficient"/>
    <s v="Performing poorly at present, though some 'lost' populations rediscovered in recent years.  A species of dappled high beech woodland &amp; beech coppice, with exacting requirements relating to light levels, density of ground vegetation, levels of leaf litter deposition, geology and plant-insect relationships (re pollination).  Subject of  existing species-specific steering group."/>
    <s v="Monitor all populations annually, recording total number of plants, no. of flowering spikes, effective seed pod production, &amp; site conditions (likely to be carried out by site wardens or local volunteers).  Ensure monitoring is suited to data analysis."/>
    <s v="3. National Monitoring Plan agreed and implemented"/>
    <s v="Targeted monitoring"/>
    <s v="&gt;10 years"/>
    <s v="≤ 10 sites"/>
    <s v="All sites"/>
    <s v="Close annual monitor will ensure that necessary action can be undertaken in a timely manner, providing analysis shows what actions are required."/>
    <m/>
    <m/>
    <m/>
    <s v="Investigate genetics, and ecological parameters at all sites, including geology; aspect; light levels through day &amp; associated temperature; predation by deer, molluscs etc; beneficial or detrimental role of leaf litter etc. Analyses results &amp; share with other site managers."/>
    <s v="4. Autecology and pressures understood"/>
    <s v="Scientific research"/>
    <s v="&gt;10 years"/>
    <s v="≤ 10 sites"/>
    <s v="All sites"/>
    <s v="Urgent need to better understand how management activities influence both production of above-ground stems and flowering success."/>
    <m/>
    <m/>
    <m/>
    <s v="Manage all sites with aim to gently increase light levels; manage ground vegetation &amp; leaf-litter build up (through annual hay cuts/rakes); protect plants from damage/destruction by predators (or clumsy visitors); &amp; undertake sustainable hand pollination to ensure effective seed-set.  Suitable microhabitats should be expanded where possible to ensure that all suitable ground is in a favourable state for the species.  Any ex-situ work to better understand germination of this intractable species should ideally use trial material from larger European populations, and should adhere to agreed guidelines if limited quantities of seed are removed from English sites."/>
    <s v="6. Recovery solutions trialled "/>
    <s v="Habitat management"/>
    <s v="&gt;10 years"/>
    <s v="≤ 10 sites"/>
    <s v="All sites"/>
    <s v="Management intensity (e.g. light levels) should be gradually increased giving time for response from plants to take place &amp; the efficacy of management assessed"/>
    <m/>
    <m/>
    <m/>
  </r>
  <r>
    <x v="3"/>
    <x v="31"/>
    <x v="60"/>
    <s v="Chamaemelum nobile"/>
    <s v="Chamomile"/>
    <m/>
    <s v="Chamaemelum nobile"/>
    <s v="(L.) All."/>
    <m/>
    <s v="Species"/>
    <s v="NBNSYS0000004450"/>
    <s v="VU"/>
    <s v="D5"/>
    <s v="S41"/>
    <s v="in Stroh et al., 2014"/>
    <m/>
    <s v="Yes"/>
    <s v="Still flourishing in certain strongholds (the Lizard, Dartmoor, New Forest) but continuing to decline across much of range"/>
    <s v="Yes"/>
    <s v="In many areas, generic habitat management (heavy grazing, rutting &amp; poaching) maintains populations, but away from strongholds, it may be necessary to undertake targeted management to maintain populations"/>
    <s v="Yes"/>
    <s v="High levels of extensive stock grazing on humid/wet acid grasslands (with associated poaching) will maintain species.  Additionally, reversion of arable land/improved acid grassland to low input grasslands with high grazing is often colonised by C. nobile"/>
    <s v="7. Best approach adopted at appropriate scales"/>
    <s v="Medium-high"/>
    <s v="Combination - insufficient"/>
    <s v="Species responds well to suitable management &amp; recolonises 'lost' ground when suitable management reintroduced, assuming source of material close by."/>
    <s v="Monitor populations within vulnerable / non-stronghold areas where plant is deemed native, assessing population size, health of populations &amp; need for targeted management action.  Review future management in light of findings."/>
    <s v="7. Best approach adopted at appropriate scales"/>
    <s v="Targeted monitoring"/>
    <s v="6-10 years"/>
    <s v="≤ 50 sites"/>
    <m/>
    <m/>
    <m/>
    <m/>
    <m/>
    <s v="Ensure effective grazing regimes of heathland and acid commonland, to ensure that sites remain well-grazed &amp; poached (undergrazing remains a significant threat).  Creation of small seasonally-flooded waterbodies (e.g. hollows &amp; pools, flooded trackways) should be created to benefit species"/>
    <s v="7. Best approach adopted at appropriate scales"/>
    <s v="Habitat management"/>
    <s v="&gt;10 years"/>
    <s v="National"/>
    <m/>
    <m/>
    <m/>
    <m/>
    <m/>
    <s v="Identify areas where habitat restoration / creation / expansion can provide suitable habitat for species, linking isolated or scattered populations."/>
    <s v="7. Best approach adopted at appropriate scales"/>
    <s v="Habitat creation"/>
    <s v="&gt;10 years"/>
    <s v="≤ 20 sites"/>
    <m/>
    <m/>
    <m/>
    <m/>
    <m/>
  </r>
  <r>
    <x v="3"/>
    <x v="31"/>
    <x v="60"/>
    <s v="Chenopodium urbicum"/>
    <s v="Upright Goosefoot"/>
    <m/>
    <s v="Oxybasis urbica"/>
    <s v="(L.) S.Fuentes, Uotila &amp; Borsch"/>
    <m/>
    <s v="Species"/>
    <s v="NHMSYS0021669643"/>
    <s v="CR"/>
    <s v="(not listed)"/>
    <s v="S41"/>
    <s v="in Stroh et al., 2014"/>
    <m/>
    <s v="Yes"/>
    <s v="Assessed as CR in England due to an 85% decline in AOO (Stroh et al. 2014), Atlas 2020 has revealed a slight increase in this species since 2000, possibly through its introduction in seed mixes used for wild bird food and game cover (though recent records also include rubbish tips, manure heaps and road verges). Nevertheless, it remains very rare with just 36 sites recorded since 2000 and 19 since 2016. These include a few demonstration sites where reintroductions are managed as part of the Species Recovery Trust Archaeophyte Project."/>
    <s v="Yes"/>
    <s v="This species still appears sporadically as a casual in a range of sites (e.g. fields, soil heaps, dung heaps, gardens and road verges), with the exact mode of origin not always clear. Ensuring its long-term survival will probably depend on management of sites where it has been deliberately introduced, as has been trialled by the Species Recovery Trust."/>
    <s v="Yes"/>
    <s v="It's likely that suitable sites for this species will always exist in the landscape and the species opportunistically moves between these in some areas (e.g. around Ampleforth and Yearsley in North-east Yorkshire). Management actions should be targeted in these areas and elsewhere where the species appears."/>
    <s v="6. Recovery solutions trialled "/>
    <s v="Low - Life history factor/s"/>
    <s v="Opportunistic - insufficient"/>
    <s v="This species is proving to be very difficult to manage deliberately, with lots of factors contributing to challenges with successful reintroduction (e.g. palatability of plants, poor competitors, failure of seedlings when repotted). However, Natural England are funding The Species Recovery Trust to study this species and this work needs to continue until self-sustaining populations can be established."/>
    <s v="Continue to trial reintroduction to demonstration sites to build a better understanding of how the species behaves and its requirements, allowing reintroduction to a wider range of sites (in terms of habitats and geographically)."/>
    <s v="7. Best approach adopted at appropriate scales"/>
    <s v="(Re-)introduction"/>
    <s v="3-5 years"/>
    <s v="≤ 5 sites"/>
    <s v="Butser Ancient Farm"/>
    <m/>
    <m/>
    <m/>
    <m/>
    <s v="Extend the number of reintroduction sites for the species and continue to augment and monitor populations until they are self-sustaining."/>
    <s v="8. Species recovering "/>
    <s v="(Re-)introduction"/>
    <s v="6-10 years"/>
    <s v="≤ 10 sites"/>
    <m/>
    <m/>
    <m/>
    <m/>
    <m/>
    <s v="Assess adequacy and supplement if necessary adequacy of seed banking at Kew's Millenium Seedbank so seed is available for future research and propagation for reintroduction into further sites. "/>
    <s v="7. Best approach adopted at appropriate scales"/>
    <s v="Ex situ conservation"/>
    <s v="3-5 years"/>
    <s v="≤ 5 sites"/>
    <m/>
    <m/>
    <m/>
    <m/>
    <m/>
  </r>
  <r>
    <x v="3"/>
    <x v="31"/>
    <x v="60"/>
    <s v="Chenopodium vulvaria"/>
    <s v="Stinking Goosefoot"/>
    <m/>
    <s v="Chenopodium vulvaria"/>
    <s v="L."/>
    <m/>
    <s v="Species"/>
    <s v="NBNSYS0000003090"/>
    <s v="EN"/>
    <s v="(not listed)"/>
    <s v="S41"/>
    <s v="in Stroh et al., 2014"/>
    <m/>
    <s v="Yes"/>
    <s v="This annual ancient introduction (archaeophyte) was assessed as EN in England due to a 76% decline in Area of Occupancy (Stroh et al., 2014); this marked decline was also reflected in the long- and short-term trends for England in Plant Atlas 2020 (Stroh et al., 2023). The reasons for this decline are poorly known but are thought to be largely due to the mechanisation of agriculture and a decline in the use of horse dung. There are now very few extant sites although many are persistent suggesting that it may have a long-lived seedbank. "/>
    <s v="Yes"/>
    <s v="This species is now very rare due to a gradual loss of historic sites during the 20th C although some extant populations have persisted for many decades. Its conservation will rely on highly targeted disturbance at long persistent sites and potentially reintroduction from seed at suitable sites."/>
    <s v="No"/>
    <s v="The species is now too rare to benefit from untargeted habitat management."/>
    <s v="4. Autecology and pressures understood"/>
    <s v="Low - Extinction debt"/>
    <s v="Opportunistic - sufficient"/>
    <m/>
    <s v="Trial recovery methods to create suitable conditions at extant sites. This should include ways to reduce competition, increase population size and encourage germination  from the seedbank (e.g. shallow disturbance, rotavation, topsoil stripping)."/>
    <s v="6. Recovery solutions trialled "/>
    <s v="Habitat creation"/>
    <s v="3-5 years"/>
    <s v="1 site"/>
    <s v="West Bay, Dorset or Landguard Common, Essex"/>
    <m/>
    <m/>
    <m/>
    <m/>
    <s v="Undertake ex situ cultivation to bulk-up seed for reintroduction"/>
    <s v="6. Recovery solutions trialled "/>
    <s v="Ex situ conservation"/>
    <s v="3-5 years"/>
    <s v="Not applicable"/>
    <m/>
    <m/>
    <m/>
    <m/>
    <m/>
    <s v="Following the experimental trial, introduce seed to carefully selected sites where suitable management can be undertaken."/>
    <s v="7. Best approach adopted at appropriate scales"/>
    <s v="(Re-)introduction"/>
    <s v="2 years"/>
    <s v="≤ 5 sites"/>
    <m/>
    <m/>
    <m/>
    <m/>
    <m/>
  </r>
  <r>
    <x v="3"/>
    <x v="31"/>
    <x v="60"/>
    <s v="Cicendia filiformis"/>
    <s v="Yellow Centaury"/>
    <m/>
    <s v="Cicendia filiformis"/>
    <s v="(L.) Delarbre"/>
    <m/>
    <s v="Species"/>
    <s v="NBNSYS0000003956"/>
    <s v="VU"/>
    <s v="D5"/>
    <s v="S41"/>
    <s v="in Stroh et al., 2014"/>
    <m/>
    <s v="Yes"/>
    <s v="Healthy populations survive at the Lizard &amp; the New Forest, but still declining across much of range &amp; often restricted to small, highly localised colonies"/>
    <s v="Yes"/>
    <s v="Highly reliant on continuing sufficient grazing &amp; disturbance (both from livestock &amp; human activity).  Disappears rapidly if heavy levels of management cease"/>
    <s v="Yes"/>
    <s v="Reintroduction or maintenance of grazing across extant or former sites or habitat complexes likely to benefit some populations, but targeted management needed to restore species widely"/>
    <s v="5. Remedial action identified "/>
    <s v="Medium-high"/>
    <s v="Opportunistic - insufficient"/>
    <s v="Species likely to respond favourably to suitable management: a long-lived seed bank allows the recovery of 'lost' populations"/>
    <s v="Monitor a sample of populations in stronghold areas, and all populations in non-stronghold/vulnerable areas.  Review future management options in light of findings."/>
    <s v="3. National Monitoring Plan agreed and implemented"/>
    <s v="Targeted monitoring"/>
    <s v="6-10 years"/>
    <s v="≤ 50 sites"/>
    <m/>
    <s v="Effective monitoring will allow rapid amendment / introduction of appropriate management"/>
    <m/>
    <m/>
    <m/>
    <s v="Manage all populations through maintenance of/reintroduction of appropriate grazing regimes, aiming to expand site &amp; establish linkages between scattered populations"/>
    <s v="5. Remedial action identified "/>
    <s v="Habitat management"/>
    <s v="&gt;10 years"/>
    <s v="≤ 50 sites"/>
    <m/>
    <s v="Include species at edge of range, if sustainable long-term management of sites can be reinstated/maintained"/>
    <m/>
    <m/>
    <m/>
    <s v="Introduce a diversity of microhabitats into favoured heathland locations, through creation / restoration of pools, hollows, trackways etc - including 'ghost' pools &amp; trackways."/>
    <s v="5. Remedial action identified "/>
    <s v="Habitat creation"/>
    <s v="&gt;10 years"/>
    <s v="≤ 20 sites"/>
    <m/>
    <m/>
    <m/>
    <m/>
    <m/>
  </r>
  <r>
    <x v="3"/>
    <x v="31"/>
    <x v="60"/>
    <s v="Cirsium tuberosum"/>
    <s v="Tuberous Thistle"/>
    <m/>
    <s v="Cirsium tuberosum"/>
    <s v="(L.) All."/>
    <m/>
    <s v="Species"/>
    <s v="NBNSYS0000004497"/>
    <s v="NT"/>
    <s v="D5"/>
    <s v="(not listed)"/>
    <s v="in Stroh et al., 2014"/>
    <m/>
    <s v="Yes"/>
    <s v="NT in England, with around 50 sites in chalk grassland in Wiltshire where it appears to be stable although hybridisation with C. aculae and subsequent introgression has led to doubts as to whether true C. tubersoum occurs at all in England."/>
    <s v="Yes"/>
    <s v="Relies on the maintenance of tall, Bromopsis erectus grassland (CG3) on chalk downland, through extensive (rotational) grazing with cattle for short periods (this method was trialled and proved effective on Salisbury Plain)"/>
    <s v="No"/>
    <s v="This species would not benefit from untargeted management"/>
    <s v="6. Recovery solutions trialled "/>
    <s v="Medium-high"/>
    <s v="Combination - sufficient"/>
    <s v="Populations were surveyed in England and Wales 2000-2005 and on Salisbury Plain again more recently"/>
    <s v="A comparative molecular study is needed to assess the extent to which English and Welsh populations are pure or introgressed with C. acuale."/>
    <s v="4. Autecology and pressures understood"/>
    <s v="Scientific research"/>
    <s v="3-5 years"/>
    <s v="≤ 50 sites"/>
    <m/>
    <s v="Would make a good PhD study"/>
    <m/>
    <m/>
    <m/>
    <s v="Utilising the results of Action 1 identify key sites where heavy grazing is threatening the integrity of C. tuberosum populations and reduce grazing pressures"/>
    <s v="5. Remedial action identified "/>
    <s v="Habitat management"/>
    <s v="&gt;10 years"/>
    <s v="≤ 20 sites"/>
    <s v="Avebury Circle, Wylye Down"/>
    <m/>
    <m/>
    <m/>
    <m/>
    <s v="Attempt (again) to reintroduce the species to historic or nearby East Anglian sites (where now extinct) using the East Anglian material held at Cambridge University Botanic Garden"/>
    <s v="5. Remedial action identified "/>
    <s v="Ex situ conservation"/>
    <s v="&gt;10 years"/>
    <s v="≤ 5 sites"/>
    <s v="Great Eversden"/>
    <m/>
    <m/>
    <m/>
    <m/>
  </r>
  <r>
    <x v="3"/>
    <x v="31"/>
    <x v="60"/>
    <s v="Clinopodium acinos"/>
    <s v="Basil Thyme"/>
    <m/>
    <s v="Clinopodium acinos"/>
    <s v="(L.) Kuntze"/>
    <m/>
    <s v="Species"/>
    <s v="NBNSYS0000004216"/>
    <s v="VU"/>
    <s v="D5"/>
    <s v="S41"/>
    <s v="in Stroh et al., 2014"/>
    <m/>
    <s v="Yes"/>
    <s v="Undergoing continued, strong decline."/>
    <s v="Yes"/>
    <s v="The species used to occur more widely as a plant of arable fields, and in its grassland habitats requires periodic disturbance for germination."/>
    <s v="Yes"/>
    <s v="As a species of disturbed grassland, especially chalk grassland, it may benefit from action to increase the availability of early successional stages in suitable areas."/>
    <s v="6. Recovery solutions trialled "/>
    <s v="Medium-high"/>
    <s v="Combination - insufficient"/>
    <s v="Sufficient is likely to be known about the species to enable delivery of suitable habitat management and/or restoration or recreation of past populations."/>
    <s v="Seek appropriate management and monitoring of populations of this species on all protected sites. Management will include maintenance of skeletal soils and bare ground, together with periodic disturbance."/>
    <s v="6. Recovery solutions trialled "/>
    <s v="Advice &amp; support"/>
    <s v="&gt;10 years"/>
    <s v="Not applicable"/>
    <m/>
    <s v="Management would need to be ongoing. Note that annual repetition of management would not be necessary, but that as only a small proportion of seed remains viable for more than 5 years within the seedbank, actions such as ground disturbance should be repeated at a 3-5 year frequency. Year-to-year fluctuations in population size are to be expected, but monitoring should show long-term maintenance or increase in the local population."/>
    <m/>
    <m/>
    <m/>
    <s v="Identify a series of sites/areas/farmer clusters/landscapes across the species' geographic range where targeted management could be applied in order to increase the size and spread of local populations, and target these areas with suitable bespoke advice and support "/>
    <s v="6. Recovery solutions trialled "/>
    <s v="Advice &amp; support"/>
    <s v="3-5 years"/>
    <s v="≤ 10 sites"/>
    <m/>
    <s v="Include sites on the edges of the species' range, to help maintain existing Extent of Occurrence."/>
    <m/>
    <m/>
    <m/>
    <s v="Identify a series of sites across the species' geographic range where the species was last recorded between 20 and 50 years ago, and carry out appropriate ground disturbance on suitable substrates with the aim of restoring a population from the seed-bank."/>
    <s v="6. Recovery solutions trialled "/>
    <s v="Habitat management"/>
    <s v="2 years"/>
    <s v="≤ 10 sites"/>
    <m/>
    <s v="Include sites on the edges of the species' range, to help maintain existing Extent of Occurrence."/>
    <m/>
    <m/>
    <m/>
  </r>
  <r>
    <x v="3"/>
    <x v="31"/>
    <x v="60"/>
    <s v="Clinopodium calamintha"/>
    <s v="Lesser Calamint"/>
    <m/>
    <s v="Clinopodium nepeta"/>
    <s v="(L.) Kuntze"/>
    <m/>
    <s v="Species"/>
    <s v="NBNSYS0000144633"/>
    <s v="VU"/>
    <s v="D5"/>
    <s v="(not listed)"/>
    <s v="in Stroh et al., 2014"/>
    <m/>
    <s v="No"/>
    <s v="Although assessed as VU in the 2005 Red List (Cheffings et al., 2005) this perennial herb of dry grassland was assessed as LC in England by Stroh et al. (2014); the results of Stroh et al. (2023) also revealed that its distribution has been relatively stable over the long- and short-term at the hectad scale although it has suffered localised losses on road verges due to habitat loss and changes in cutting regimes."/>
    <s v="No"/>
    <s v="This species is till relatively widespread within its rather narrow range in eastern England and its persistence on many sites does not appear to rely on tailored management although it would benefit from more sympathetic cutting regimes on road verges where it occurs."/>
    <s v="Yes"/>
    <s v="This species is now largely confined to road verges where, like most wildflowers, it would benefit from less frequent mowing, especially during the flowering/seeding months, and removals of the cuttings. "/>
    <m/>
    <m/>
    <m/>
    <m/>
    <m/>
    <m/>
    <m/>
    <m/>
    <m/>
    <m/>
    <m/>
    <m/>
    <m/>
    <m/>
    <m/>
    <m/>
    <m/>
    <m/>
    <m/>
    <m/>
    <m/>
    <m/>
    <m/>
    <m/>
    <m/>
    <m/>
    <m/>
    <m/>
    <m/>
    <m/>
    <m/>
    <m/>
    <m/>
    <m/>
  </r>
  <r>
    <x v="3"/>
    <x v="31"/>
    <x v="60"/>
    <s v="Clinopodium menthifolium"/>
    <s v="Wood Calamint"/>
    <m/>
    <s v="Clinopodium menthifolium"/>
    <s v="(Host) Stace"/>
    <m/>
    <s v="Species"/>
    <s v="NBNSYS0000004213"/>
    <s v="CR"/>
    <s v="D5"/>
    <s v="S41"/>
    <s v="in Stroh et al., 2014"/>
    <m/>
    <s v="Yes"/>
    <s v="Assessed as VU in England by Storh (2014) &amp; confined to single location"/>
    <s v="Yes"/>
    <s v="Formerly in grazed coppice/scrub  on downland margin.  Now entirely dependent on conservation management to maintain favoured open conditions"/>
    <s v="No"/>
    <s v="Only known from single site in UK, so spread unlikely (&amp; unwarranted)"/>
    <s v="5. Remedial action identified "/>
    <s v="Medium-high"/>
    <s v="Combination - sufficient"/>
    <s v="Species responds well to disturbance of scrub &amp; road verge at sole location."/>
    <s v="Monitor existing single population, incl. introduced plants, to ensure changes in population size noted in timely manner."/>
    <s v="3. National Monitoring Plan agreed and implemented"/>
    <s v="Status survey/review"/>
    <s v="Unknown"/>
    <s v="1 site"/>
    <s v="Rowridge Valley SSSI"/>
    <s v="Species fluctuates markedly depending on site conditions, &amp; could easily disappear without appropriate management"/>
    <m/>
    <m/>
    <m/>
    <s v="Ensure appropriate management of its woodland edge/roadside habitat (through tree removal, reinstatement of coppicing, &amp; introducing intermittent cattle grazing) across its sole locality."/>
    <s v="5. Remedial action identified "/>
    <s v="Habitat management"/>
    <s v="&gt;10 years"/>
    <s v="1 site"/>
    <s v="Rowridge Valley SSSI"/>
    <s v="Described as &quot;In the greatest profusion and luxuriance&quot; at discovery in 1843, &amp; decline associated with loss of active/ frequent coppicing &amp; occasional running of stock through thin woodland."/>
    <m/>
    <m/>
    <m/>
    <s v="Ensure maintenance of adequate ex-situ material both in Millenium Seed Bank and live horticultural collections."/>
    <s v="7. Best approach adopted at appropriate scales"/>
    <s v="Ex situ conservation"/>
    <s v="2 years"/>
    <s v="1 site"/>
    <s v="Rowridge SSSI"/>
    <m/>
    <m/>
    <m/>
    <m/>
  </r>
  <r>
    <x v="3"/>
    <x v="31"/>
    <x v="60"/>
    <s v="Coeloglossum viride"/>
    <s v="Frog Orchid"/>
    <m/>
    <s v="Dactylorhiza viridis"/>
    <s v="(L.) R.M.Bateman, Pridgeon &amp; M.W.Chase"/>
    <m/>
    <s v="Species"/>
    <s v="NHMSYS0000457959"/>
    <s v="VU"/>
    <s v="D5"/>
    <s v="S41"/>
    <s v="in Stroh et al., 2014"/>
    <m/>
    <s v="Yes"/>
    <s v="Assessed as VU in England on the basis of a continuing decline in its hectad distribution (Stroh et al., 2014). This assessment was supported by the significant decline shown in its distribution shown by Plant Atlas 2020 (Stroh et al., 2023)."/>
    <s v="Yes"/>
    <s v="Whilst untargeted habitat management through land management schemes (e.g. Limestone Country Project) has led to population increases in many areas (e.g. limestone grassland in the Yorkshire Dales), many lowland populations are small and vulnerable to a loss/reduction in grazing and often require reinstatement of targeted grazing on specific sites."/>
    <s v="Yes"/>
    <s v="Untargeted habitat management through landscape schemes such as the Limestone Country Project in the Yorkshire Dales has led to population increases."/>
    <s v="7. Best approach adopted at appropriate scales"/>
    <s v="Medium-high"/>
    <s v="Opportunistic - sufficient"/>
    <m/>
    <s v="Identify key historic sites where the species is declining due to lack of grazing/scrub encroachment  and reinstate grazing to create open grassland habitat."/>
    <s v="7. Best approach adopted at appropriate scales"/>
    <s v="Habitat management"/>
    <s v="&gt;10 years"/>
    <s v="≤ 100 sites"/>
    <s v="Durham Limestone, Wiltshire/Dorset Downs, Chilterns, North &amp; South Downs"/>
    <m/>
    <m/>
    <m/>
    <m/>
    <s v="The key to recovery of this species in upland England will be the relaxation of grazing pressure on sites that have been historically over-grazed by sheep, ideally with a move to extensive cattle and low levels of sheep, as has increased population numbers on Ingleborough."/>
    <s v="7. Best approach adopted at appropriate scales"/>
    <s v="Habitat management"/>
    <s v="&gt;10 years"/>
    <s v="≤ 100 sites"/>
    <s v="North Pennines, Yorkshire Dales, Derbyshire Dales"/>
    <m/>
    <m/>
    <m/>
    <m/>
    <m/>
    <m/>
    <m/>
    <m/>
    <m/>
    <m/>
    <m/>
    <m/>
    <m/>
    <m/>
  </r>
  <r>
    <x v="3"/>
    <x v="31"/>
    <x v="60"/>
    <s v="Coincya wrightii"/>
    <s v="Lundy Cabbage"/>
    <m/>
    <s v="Coincya wrightii"/>
    <s v="(O.E.Schulz) Stace"/>
    <m/>
    <s v="Species"/>
    <s v="NHMSYS0000457413"/>
    <s v="VU"/>
    <s v="D5"/>
    <s v="S41"/>
    <s v="in Stroh et al., 2014"/>
    <m/>
    <s v="Yes"/>
    <s v="This endemic perennial herb was assessed as NT in GB by Cheffings et al. (2005) and for England by Stroh et al. (2014). It remains restricted to  coastal slopes on the island of Lundy in the Bristol Channel where it numbers fluctuate, often in response to rabbit numbers which vary due to myxomatosis, but have remained relatively stable over the long term. However, it is highly susceptible to over-grazing by sheep and feral goats and shading by scrub including Rhododendron. Maintaining suitable levels of grazing on the island will therefore be key to its future survival."/>
    <s v="Yes"/>
    <s v="Reducing the intensity of grazing by sheep and goats on Lundy will be vital to its future survival alongside scrub removal where this threatens existing colonies."/>
    <s v="No"/>
    <s v="This species is far too localised to benefit from untargeted habitat management."/>
    <s v="4. Autecology and pressures understood"/>
    <s v="Medium-high"/>
    <s v="Structured - sufficient"/>
    <m/>
    <s v="Reductions in levels of grazing by sheep and goats, especially during the summer months, to increase flowering and seeding performance."/>
    <s v="7. Best approach adopted at appropriate scales"/>
    <s v="Habitat management"/>
    <s v="&gt;10 years"/>
    <s v="1 site"/>
    <s v="Lundy"/>
    <m/>
    <m/>
    <m/>
    <m/>
    <s v="Remove shrub threatening populations especially Rhododendron which is carefully controlled on Lundy but continues to spread in some areas."/>
    <s v="7. Best approach adopted at appropriate scales"/>
    <s v="Habitat management"/>
    <s v="3-5 years"/>
    <s v="1 site"/>
    <s v="Lundy"/>
    <m/>
    <m/>
    <m/>
    <m/>
    <m/>
    <m/>
    <m/>
    <m/>
    <m/>
    <m/>
    <m/>
    <m/>
    <m/>
    <m/>
  </r>
  <r>
    <x v="3"/>
    <x v="31"/>
    <x v="60"/>
    <s v="Colchicum autumnale"/>
    <s v="Meadow Saffron"/>
    <m/>
    <s v="Colchicum autumnale"/>
    <s v="L."/>
    <m/>
    <s v="Species"/>
    <s v="NBNSYS0000002189"/>
    <s v="NT"/>
    <s v="D5"/>
    <s v="(not listed)"/>
    <s v="in Stroh et al., 2014"/>
    <m/>
    <s v="Yes"/>
    <s v="Assessed as LC in England as then there is no evidence of a long term decline although it is noted that some historic declines predate this (Stroh et al., 2014). However, the results of Plant Atlas 2020 indicate a moderate long term decline, presumably due to loss/improvement of its hay meadow habitats since the 1950s and removal due to toxicity to livestock. Possibly a borderline species for recovery actions but one that is likely to benefit from landscape scale measures."/>
    <s v="Yes"/>
    <s v="A very rare species away from the Welsh Borders and possibly a candidate for reintroduction in counties where extinct."/>
    <s v="Yes"/>
    <s v="Landscape scale initiatives that include grazing of wood pasture are likely to benefit this species in the Welsh Borders where it is still relatively common. Public engagement and advice may also be useful/required due to toxicity to livestock"/>
    <s v="5. Remedial action identified "/>
    <s v="Low - Combination or other (detail in comments)"/>
    <s v="Opportunistic - sufficient"/>
    <s v="Possibly an unpopular species for reintroduction due to its toxicity to livestock."/>
    <s v="Trial reintroduction at historic sites in counties where now extinct, especially sites managed by conservation bodies (e.g. Wildlife Trusts, RSPB, National Trust)."/>
    <s v="6. Recovery solutions trialled "/>
    <s v="(Re-)introduction"/>
    <s v="&gt;10 years"/>
    <s v="≤ 10 sites"/>
    <s v="Cambridgeshire, Leicestershire, North Lincolnshire, etc."/>
    <m/>
    <m/>
    <m/>
    <m/>
    <m/>
    <m/>
    <m/>
    <m/>
    <m/>
    <m/>
    <m/>
    <m/>
    <m/>
    <m/>
    <m/>
    <m/>
    <m/>
    <m/>
    <m/>
    <m/>
    <m/>
    <m/>
    <m/>
    <m/>
  </r>
  <r>
    <x v="3"/>
    <x v="31"/>
    <x v="60"/>
    <s v="Corallorhiza trifida"/>
    <s v="Coralroot Orchid"/>
    <m/>
    <s v="Corallorhiza trifida"/>
    <s v="Châtel."/>
    <m/>
    <s v="Species"/>
    <s v="NHMSYS0000457493"/>
    <s v="VU"/>
    <s v="D5"/>
    <s v="(not listed)"/>
    <s v="in Stroh et al., 2014"/>
    <m/>
    <s v="Yes"/>
    <s v="Assessed as VU in England due to a small number of sites and ongoing decline (Stroh et al., 2014). Historically it has been recorded from around a dozen sites in England but is currently only extent at Gosforth Park and Lindisfarne in Northumberland and Sandscale Haws and Hay Bridge  in Cumbria. The reason for its decline at other sites is unknown but it may be a sporadic colonist at some sites."/>
    <s v="Yes"/>
    <s v="Two of the four extant populations are confined to dune slacks where it is reliant on grazing to reduce competition; the other two sites are in very boggy woodland with no apparent management. "/>
    <s v="No"/>
    <s v="This species would not benefit from untargeted management"/>
    <s v="5. Remedial action identified "/>
    <s v="Low - Relict or natural rarity"/>
    <s v="Opportunistic - sufficient"/>
    <m/>
    <s v="At Sandscale Haws and Lindisfarne maintain/reinstate autumn/winter grazing by livestock to maintain open conditions in dunes slacks, and in particular control of potential competitors most notably Salix repens."/>
    <s v="6. Recovery solutions trialled "/>
    <s v="Habitat management"/>
    <s v="&gt;10 years"/>
    <s v="≤ 5 sites"/>
    <s v="Sandscale Hawes, Lindisfarne"/>
    <m/>
    <m/>
    <m/>
    <m/>
    <s v="Maintain high water levels in woodlands at Gosorth Park and Hay Bridge to provide optimal conditions for the species."/>
    <s v="5. Remedial action identified "/>
    <s v="Habitat management"/>
    <s v="&gt;10 years"/>
    <s v="≤ 5 sites"/>
    <s v="Hay Bridge, Gosforth Park"/>
    <m/>
    <m/>
    <m/>
    <m/>
    <m/>
    <m/>
    <m/>
    <m/>
    <m/>
    <m/>
    <m/>
    <m/>
    <m/>
    <m/>
  </r>
  <r>
    <x v="3"/>
    <x v="31"/>
    <x v="60"/>
    <s v="Cornus suecica"/>
    <s v="Dwarf Cornel"/>
    <m/>
    <s v="Cornus suecica"/>
    <s v="L."/>
    <m/>
    <s v="Species"/>
    <s v="NBNSYS0000003629"/>
    <s v="NT"/>
    <s v="D5"/>
    <s v="(not listed)"/>
    <s v="in Stroh et al., 2014"/>
    <m/>
    <s v="No"/>
    <s v="Assessed as NT in England due to &lt;30 locations (Stroh et al., 2014).  The species is likely to have always been rare in England as it occurs at the southern edge of its range. There are about a dozen sites in Northumberland, half a dozen  on the North Yorkshire Moors and two very inaccessible populations in the English Lake District (Helvelyn, Scafell Pike). There is no evidence of an ongoing decline and the species is unlikely to be vulnerable to regional extinction due to the number of populations. Therefore no conservation actions are proposed."/>
    <s v="No"/>
    <s v="This is a natural rarity at the extreme southern edge of its range in England."/>
    <s v="No"/>
    <s v="This species is too rare to benefit from untargeted habitat management."/>
    <m/>
    <m/>
    <m/>
    <m/>
    <m/>
    <m/>
    <m/>
    <m/>
    <m/>
    <m/>
    <m/>
    <m/>
    <m/>
    <m/>
    <m/>
    <m/>
    <m/>
    <m/>
    <m/>
    <m/>
    <m/>
    <m/>
    <m/>
    <m/>
    <m/>
    <m/>
    <m/>
    <m/>
    <m/>
    <m/>
    <m/>
    <m/>
    <m/>
    <m/>
  </r>
  <r>
    <x v="3"/>
    <x v="31"/>
    <x v="60"/>
    <s v="Corrigiola litoralis"/>
    <s v="Strapwort"/>
    <m/>
    <s v="Corrigiola litoralis"/>
    <s v="L."/>
    <m/>
    <s v="Species"/>
    <s v="NBNSYS0000004581"/>
    <s v="CR"/>
    <s v="D5"/>
    <s v="S41"/>
    <s v="in Stroh et al., 2014"/>
    <m/>
    <s v="Yes"/>
    <s v="CR in GB &amp; EN in England.    Species confined to a single native site, plus a single reintroduction site"/>
    <s v="Yes"/>
    <s v="Highly localised at two British sites, &amp; requiring targeted management to maintain open, poolside conditions"/>
    <s v="No"/>
    <s v="This species would not benefit from untargeted management"/>
    <s v="5. Remedial action identified "/>
    <s v="Medium-high"/>
    <s v="Combination - insufficient"/>
    <s v="Formerly in 2 or 3 British localities but confined to one by 2000 (Slapton Ley, Devon).  The plant was widespread &amp; sometimes dominant around Slapton Ley (c. 1960), but since 2010 has been recorded from just two short stretches of ley-side.  Here loss of open habitat (ideally 2-4 cm high) through succession to reedbed &amp; willow carr are largely to blame for loss, though water quality may be contributory.  Reintroduced to Loe Pool (Cornwall) in 2015 - with 100 plants recorded in 2019, but only c. 3 plants seen in 2022."/>
    <s v="Maintain &amp; restore open, shaley margins at both sites, through tree clearance &amp; mechanical scraping of sallow root plates &amp; emergent vegetation (reeds etc).  "/>
    <s v="5. Remedial action identified "/>
    <s v="Habitat management"/>
    <s v="3-5 years"/>
    <s v="1 site"/>
    <s v="Slapton Ley SSSI"/>
    <s v="Corrigiola litoralis likely to recolonise lost ground rapidly if suitable conditions provided.  There may be a need to bolster populations if the plant has failed to recolonise after 5 years."/>
    <m/>
    <m/>
    <m/>
    <s v="Ensure survival &amp; spread of species at both Slapton Ley &amp; Loe Pool by ensuring / reinstating lost grazing regimes from water's edge &amp; resolving issues relating to water quality"/>
    <s v="5. Remedial action identified "/>
    <s v="Habitat management"/>
    <s v="3-5 years"/>
    <s v="≤ 5 sites"/>
    <s v="Slapton Ley SSSI.  Loe Pool SSSI"/>
    <s v="Adequate levels of grazing provides the long-term &amp; sustainable means of ensuring that stretches of margin of the two localities remain open &amp; suitable for growth of C. litoralis."/>
    <m/>
    <m/>
    <m/>
    <s v="Ensure adequate stock of material from Slapton Ley maintained ex-situ both in cultivation &amp; within seed banks, to enable future bolstering of wild populations if needed.  There is a need to assess issues around loss of habitat due to sea level rise in future decades."/>
    <s v="5. Remedial action identified "/>
    <s v="Ex situ conservation"/>
    <s v="2 years"/>
    <s v="1 site"/>
    <s v="Slapton Ley SSSI"/>
    <m/>
    <m/>
    <m/>
    <m/>
  </r>
  <r>
    <x v="3"/>
    <x v="31"/>
    <x v="60"/>
    <s v="Crassula aquatica"/>
    <s v="Pigmyweed"/>
    <m/>
    <s v="Crassula aquatica"/>
    <s v="(L.) Schönland"/>
    <m/>
    <s v="Species"/>
    <s v="NHMSYS0000457654"/>
    <s v="VU"/>
    <s v="D5"/>
    <s v="(not listed)"/>
    <s v="in Stroh et al., 2014"/>
    <m/>
    <s v="Yes"/>
    <s v="EX in Eng.  One known site in Scotland - now extinct in England"/>
    <s v="Yes"/>
    <s v="Will not recolonise without assistance"/>
    <s v="No"/>
    <s v="Yorkshire site highly managed; species in England not associated with landscape-scale features"/>
    <s v="4. Autecology and pressures understood"/>
    <s v="Unknown"/>
    <s v="Opportunistic - insufficient"/>
    <s v="Not been seen in England since 1938"/>
    <s v="Investigate condition of Adel Dam pool"/>
    <s v="4. Autecology and pressures understood"/>
    <s v="Scientific research"/>
    <s v="1 year"/>
    <s v="1 site"/>
    <s v="Adel Dam "/>
    <s v="Need to ensure site is suitable before Action 2 initiated"/>
    <m/>
    <m/>
    <m/>
    <s v="Reintroduce plant to Adel Dam, subject to favourable outcome of Action 1"/>
    <s v="6. Recovery solutions trialled "/>
    <s v="(Re-)introduction"/>
    <s v="3-5 years"/>
    <s v="1 site"/>
    <s v="Adel Dam"/>
    <s v="Donor material presumably from Scotland"/>
    <m/>
    <m/>
    <m/>
    <m/>
    <m/>
    <m/>
    <m/>
    <m/>
    <m/>
    <m/>
    <m/>
    <m/>
    <m/>
  </r>
  <r>
    <x v="3"/>
    <x v="31"/>
    <x v="60"/>
    <s v="Crepis foetida"/>
    <s v="Stinking Hawk's-beard"/>
    <m/>
    <s v="Crepis foetida"/>
    <s v="L."/>
    <m/>
    <s v="Species"/>
    <s v="NBNSYS0000004571"/>
    <s v="EW"/>
    <s v="(not listed)"/>
    <s v="S41"/>
    <s v="in Stroh et al., 2014"/>
    <m/>
    <s v="Yes"/>
    <s v="Assessed as CR in England (Stroh et al., 2014) due to its restricted range and small population size. This species was thought to be extinct in the 1980s but an is now known to occur in three sites. Possibly only surviving as a long-established introduction (archaeophyte) at one site (Lydd) but it has been successfully introduced to at least to others where populations have only survived where protected from grazing by rabbits."/>
    <s v="Yes"/>
    <s v="This species has suffered a widespread decline and has only persisted in areas where conservation translocations/interventions have taken place."/>
    <s v="No"/>
    <s v="This species is too rare to benefit from untargeted habitat management."/>
    <s v="6. Recovery solutions trialled "/>
    <s v="Medium-high"/>
    <s v="Opportunistic - sufficient"/>
    <m/>
    <s v="Until the species becomes self-sustaining, all sizeable populations should be fenced to exclude rabbit grazing in order to allow them to seed and spread to new areas."/>
    <s v="6. Recovery solutions trialled "/>
    <s v="Habitat management"/>
    <s v="3-5 years"/>
    <s v="≤ 5 sites"/>
    <s v="South East coast"/>
    <m/>
    <m/>
    <m/>
    <m/>
    <s v="Further reintroduction trials should be undertaken within the historic range in Sussex and Kent."/>
    <s v="6. Recovery solutions trialled "/>
    <s v="(Re-)introduction"/>
    <s v="3-5 years"/>
    <s v="≤ 5 sites"/>
    <s v="South East coast"/>
    <m/>
    <m/>
    <m/>
    <m/>
    <s v="Investigate suitable niches within its wider former range"/>
    <s v="4. Autecology and pressures understood"/>
    <s v="Scientific research"/>
    <s v="2 years"/>
    <s v="≤ 20 sites"/>
    <s v="Former sites"/>
    <m/>
    <m/>
    <m/>
    <m/>
  </r>
  <r>
    <x v="3"/>
    <x v="31"/>
    <x v="60"/>
    <s v="Crepis mollis"/>
    <s v="Northern Hawk's-beard"/>
    <m/>
    <s v="Crepis mollis"/>
    <s v="(Jacq.) Asch."/>
    <m/>
    <s v="Species"/>
    <s v="NBNSYS0000004574"/>
    <s v="EN"/>
    <s v="D5"/>
    <s v="S41"/>
    <s v="in Stroh et al., 2014"/>
    <m/>
    <s v="Yes"/>
    <s v="VU in England, with British strongholds in the North Pennines and borders, very scattered elsewhere, including the Yorkshire Dales"/>
    <s v="Yes"/>
    <s v="Relies on the maintenance of flushed grassland in upland hay meadows and in pastures overlying calcareous substrates, and therefore sensitive to a range of agricultural improvements as well as tree-planting in upland cleughs. Only tolerates light grazing or infrequent mowing, so needs less intensive management than might be implemented otherwise for a meadow."/>
    <s v="Yes"/>
    <s v="Broader scale habitat management could work alongside more targeted actions. Only tolerates light grazing or infrequent mowing, so needs less intensive management than might be implemented otherwise for a meadow."/>
    <s v="4. Autecology and pressures understood"/>
    <s v="Medium-high"/>
    <s v="Combination - insufficient"/>
    <s v="Populations have been surveyed opportunistically or formally, such as the BSBI's Threatened Plants Project, but likely to be insufficient due to the difficulty of identifying this species which means it is likely to be overlooked"/>
    <s v="Further surveys are needed in the North Pennines to establish the full extent of this species "/>
    <s v="3. National Monitoring Plan agreed and implemented"/>
    <s v="Status survey/review"/>
    <s v="2 years"/>
    <s v="≤ 50 sites"/>
    <m/>
    <m/>
    <m/>
    <m/>
    <m/>
    <s v="Review what is known about the plant to identify why it has declined at existing and disappeared from former sites"/>
    <s v="4. Autecology and pressures understood"/>
    <s v="Scientific research"/>
    <s v="1 year"/>
    <s v="Not applicable"/>
    <m/>
    <m/>
    <m/>
    <m/>
    <m/>
    <s v="Maintain areas of infrequent grazing or cutting  which supports the species at the existing sites, and ensure such areas are included within management plans"/>
    <s v="7. Best approach adopted at appropriate scales"/>
    <s v="Habitat management"/>
    <s v="&gt;10 years"/>
    <s v="≤ 20 sites"/>
    <m/>
    <m/>
    <m/>
    <m/>
    <m/>
  </r>
  <r>
    <x v="3"/>
    <x v="31"/>
    <x v="60"/>
    <s v="Crepis praemorsa"/>
    <s v="Leafless Hawk's-beard"/>
    <m/>
    <s v="Crepis praemorsa"/>
    <s v="(L.) F.Walther"/>
    <m/>
    <s v="Species"/>
    <s v="NHMSYS0000457690"/>
    <s v="EN"/>
    <s v="D5"/>
    <s v="(not listed)"/>
    <s v="in Stroh et al., 2014"/>
    <m/>
    <s v="Yes"/>
    <s v="Assessed as VU in England due to its restriction to a single locality with a population size c.1750 counted in 2009 (Stroh et al., 2014). The recent discovery of a second colony increases this total but it does not change its overall threat status  as it remains vulnerable to regional extinction due over- and undergrazing and bank erosion. It should also be noted that it has extremely low levels of flowering and therefore seedset under the current grazing regime."/>
    <s v="Yes"/>
    <s v="The lack of flowering and therefore seed-set due to heavy grazing pressure is likely to limit recruitment and maybe a major barrier to its recovery/future survival."/>
    <s v="No"/>
    <s v="This species has a highly restricted distribution and is unlikely to colonise new sites."/>
    <s v="5. Remedial action identified "/>
    <s v="Low - Relict or natural rarity"/>
    <s v="Opportunistic - sufficient"/>
    <m/>
    <s v="Consider reducing grazing pressure on Orton Pastures SSSI to improve flowering performance of Crepis praemorsa. This could include a trial exclosure to remove grazing pressure during May-Aug when the plant usually flowers."/>
    <s v="6. Recovery solutions trialled "/>
    <s v="Habitat management"/>
    <s v="&gt;10 years"/>
    <s v="1 site"/>
    <s v="Orton Pastures SSSI"/>
    <m/>
    <m/>
    <m/>
    <m/>
    <m/>
    <m/>
    <m/>
    <m/>
    <m/>
    <m/>
    <m/>
    <m/>
    <m/>
    <m/>
    <m/>
    <m/>
    <m/>
    <m/>
    <m/>
    <m/>
    <m/>
    <m/>
    <m/>
    <m/>
  </r>
  <r>
    <x v="3"/>
    <x v="31"/>
    <x v="60"/>
    <s v="Cuscuta epithymum"/>
    <s v="Dodder"/>
    <m/>
    <s v="Cuscuta epithymum"/>
    <s v="(L.) L."/>
    <m/>
    <s v="Species"/>
    <s v="NBNSYS0000004030"/>
    <s v="VU"/>
    <s v="D5"/>
    <s v="(not listed)"/>
    <s v="in Stroh et al., 2014"/>
    <m/>
    <s v="No"/>
    <s v="Assessed as VU in England (Stroh et al. 2014) due to a decline in AOO (distribution) of &gt;30% in the 20th century. However,  using the most recent distribution data, it's clear that the diminished distribution of C. epithymum appears to have stabilised (trend 1987-2019; -8%) so that it will not qualify as threatened or near threatened in the revised GB Red List (Stroh et al., in prep). As a LC species, there are other species with a higher priority for conservation action. The vast majority of locations for this species are in England, so it is highly probable that it would also now qualify as LC here too. "/>
    <s v="No"/>
    <s v="This species is an annual parasite on a range of herbs. Both the Plant Atlas (Stroh et al., 2023) and Walker et al. (2017) showed a stabilisation in its distribution, albeit it is dependent on good grazing management at its extant locations. It is probable that a range of other threatened taxa will be present at sites where Cuscuta is also present, and so targeted (grazing) actions for these species will also benefit Cuscuta. "/>
    <s v="Yes"/>
    <s v="It is possible that habitat management (reinstatement of an appropriate grazing regime, resulting in an increase in small hern cover) could lead to its establishment at other locations at a landscape scale. "/>
    <m/>
    <m/>
    <m/>
    <m/>
    <m/>
    <m/>
    <m/>
    <m/>
    <m/>
    <m/>
    <m/>
    <m/>
    <m/>
    <m/>
    <m/>
    <m/>
    <m/>
    <m/>
    <m/>
    <m/>
    <m/>
    <m/>
    <m/>
    <m/>
    <m/>
    <m/>
    <m/>
    <m/>
    <m/>
    <m/>
    <m/>
    <m/>
    <m/>
    <m/>
  </r>
  <r>
    <x v="3"/>
    <x v="31"/>
    <x v="60"/>
    <s v="Cynoglossum germanicum"/>
    <s v="Green Hound's-tongue"/>
    <m/>
    <s v="Cynoglossum germanicum"/>
    <s v="Jacq."/>
    <m/>
    <s v="Species"/>
    <s v="NBNSYS0000003981"/>
    <s v="CR"/>
    <s v="D5"/>
    <s v="S41"/>
    <s v="in Stroh et al., 2014"/>
    <m/>
    <s v="No"/>
    <s v="Assessed as NT in England (Stroh et al., 2014) and subsequently reassessed as NT for GB, as the total population lies within England. There is no evidence of an ongoing decline - indeed, it is now found in many more sites than pre-2000. As a dynamic species dependent on periodic disturbance, increased frequency and ferocity of storms as a result of climate change is likely to increase disturbance events. This in turn may lead to a further increase in distribution. Dispersed on the fur of animals, the increased in deer numbers is also likely to positively impact on the dispersal potential of this species. "/>
    <s v="No"/>
    <s v="It is probable that natural dynamic processes will enable the stability, or expansion, of the population over time. Manual disturbance targeted for this species would be labour/time rich, and it would be difficult to target such management appropriately as regeneration is via the seed bank/seed dispersal. It would be possible to plant out seeds/ex situ grown plants, but this seems an unnecessary expense considering its current status and means of reproduction/dispersal. "/>
    <s v="No"/>
    <s v="This species would not benefit from untargeted management"/>
    <m/>
    <m/>
    <m/>
    <m/>
    <m/>
    <m/>
    <m/>
    <m/>
    <m/>
    <m/>
    <m/>
    <m/>
    <m/>
    <m/>
    <m/>
    <m/>
    <m/>
    <m/>
    <m/>
    <m/>
    <m/>
    <m/>
    <m/>
    <m/>
    <m/>
    <m/>
    <m/>
    <m/>
    <m/>
    <m/>
    <m/>
    <m/>
    <m/>
    <m/>
  </r>
  <r>
    <x v="3"/>
    <x v="31"/>
    <x v="60"/>
    <s v="Cynoglossum officinale"/>
    <s v="Hound's-tongue"/>
    <m/>
    <s v="Cynoglossum officinale"/>
    <s v="L."/>
    <m/>
    <s v="Species"/>
    <s v="NBNSYS0000003980"/>
    <s v="NT"/>
    <s v="D5"/>
    <s v="(not listed)"/>
    <s v="in Stroh et al., 2014"/>
    <m/>
    <s v="No"/>
    <s v="Assessed as NT in England, but still widely distributed, recorded in 443 hectads in Britain (the majority in England).  So difficult to see how species can benefit from species-specific actions"/>
    <s v="No"/>
    <s v="Species very widespread in England, &amp; therefore not necessitating species-specific actions"/>
    <s v="Yes"/>
    <s v="Species would benefit from landscape scale habitat management to create open areas through disturbance (e.g. creation of fallows, small sand pits, rabbit warrens etc)"/>
    <m/>
    <m/>
    <m/>
    <m/>
    <m/>
    <m/>
    <m/>
    <m/>
    <m/>
    <m/>
    <m/>
    <m/>
    <m/>
    <m/>
    <m/>
    <m/>
    <m/>
    <m/>
    <m/>
    <m/>
    <m/>
    <m/>
    <m/>
    <m/>
    <m/>
    <m/>
    <m/>
    <m/>
    <m/>
    <m/>
    <m/>
    <m/>
    <m/>
    <m/>
  </r>
  <r>
    <x v="3"/>
    <x v="31"/>
    <x v="60"/>
    <s v="Cypripedium calceolus"/>
    <s v="Lady's-slipper"/>
    <m/>
    <s v="Cypripedium calceolus"/>
    <s v="L."/>
    <m/>
    <s v="Species"/>
    <s v="NBNSYS0000002284"/>
    <s v="CR"/>
    <s v="D5"/>
    <s v="S41"/>
    <s v="in Stroh et al., 2014"/>
    <m/>
    <s v="Yes"/>
    <s v="CR in England, with two wild sites supporting single clones. Since the 1990s, plants have been introduced to c.30 sites within the species historic range and currently 11 of these support plants (in 2023 c.430 shoots with c.170 flowers) but as yet no recruitment has been observed."/>
    <s v="Yes"/>
    <s v="This species has been the subject of an extensive conservation programme stretching back to the 1970s. This has included ex situ raising of plants from wild clones and reintroduction to suitable sites, with varying levels of success."/>
    <s v="No"/>
    <s v="This species would not benefit from untargeted management"/>
    <s v="7. Best approach adopted at appropriate scales"/>
    <s v="Medium-high"/>
    <s v="Structured - sufficient"/>
    <m/>
    <s v="Reinstate grazing at the original wild site in order to control scrub and reduce dominance of Sesleria"/>
    <s v="5. Remedial action identified "/>
    <s v="Habitat management"/>
    <s v="&gt;10 years"/>
    <s v="1 site"/>
    <s v="Native and reintroduction sites "/>
    <s v="Discussions currently underway between Natural England, the tenant and Yorkshire Wildlife Trust about reinstating grazing management"/>
    <m/>
    <m/>
    <m/>
    <s v="Assess the condition and effectiveness of reintroduction populations with a view to obtaining a greater understanding of the requirements of this species"/>
    <s v="4. Autecology and pressures understood"/>
    <s v="Status survey/review"/>
    <s v="2 years"/>
    <s v="≤ 20 sites"/>
    <s v="Native and reintroduction sites "/>
    <s v="The reintroduction sites are monitored by volunteers but this comparative study would utilise a standard method to measures environmental variables at each site"/>
    <m/>
    <m/>
    <m/>
    <s v="Continue to raise ex situ plants and maintain the Growers Network of plants"/>
    <s v="7. Best approach adopted at appropriate scales"/>
    <s v="Ex situ conservation"/>
    <s v="&gt;10 years"/>
    <s v="≤ 20 sites"/>
    <s v="Native and reintroduction sites "/>
    <s v="The existing ex situ propagation is carried by Kew under the Species Recovery Programme Capital grant project which is led by Yorkshire Wildlife Trust, Plantlife, BSBI, National Trust, to raise plants and distribute them to a Growers Network of volunteers, which once large enough are then available for introduction sites."/>
    <m/>
    <m/>
    <m/>
  </r>
  <r>
    <x v="3"/>
    <x v="31"/>
    <x v="60"/>
    <s v="Dactylorhiza incarnata subsp. ochroleuca"/>
    <s v="Yellow Early Marsh-orchid"/>
    <m/>
    <s v="Dactylorhiza incarnata subsp. ochroleuca"/>
    <s v="(Wüstnei ex Boll) P.F.Hunt &amp; Summerh."/>
    <m/>
    <s v="Subspecies"/>
    <s v="NHMSYS0000457916"/>
    <s v="CR"/>
    <s v="(not listed)"/>
    <s v="S41 (subsp.)"/>
    <s v="in Stroh et al., 2014"/>
    <m/>
    <s v="Yes"/>
    <s v="CR; only 2 native sites remain"/>
    <s v="Yes"/>
    <s v="Populations very small and vulnerable to local extinction"/>
    <s v="No"/>
    <s v="Already associated with the best calc fens which require focussed management"/>
    <s v="1. Taxonomy established"/>
    <s v="Low - Relict or natural rarity"/>
    <s v="Structured - sufficient"/>
    <s v="There are entities very like it in nearby fens and their id is unclear; plus nature of ecological separation of this taxon is not understood"/>
    <s v="Investigate identity of other related entities in nearby fens"/>
    <s v="1. Taxonomy established"/>
    <s v="Scientific research"/>
    <s v="2 years"/>
    <s v="≤ 5 sites"/>
    <s v="East Anglia"/>
    <s v="Need to know reliably where the target taxon occurs"/>
    <m/>
    <m/>
    <m/>
    <s v="Protect plants from deer/stock grazing"/>
    <s v="6. Recovery solutions trialled "/>
    <s v="Habitat management"/>
    <s v="&gt;10 years"/>
    <s v="≤ 5 sites"/>
    <s v="East Anglia"/>
    <m/>
    <m/>
    <m/>
    <m/>
    <s v="Reintroduce plant to former sites"/>
    <s v="6. Recovery solutions trialled "/>
    <s v="(Re-)introduction"/>
    <s v="3-5 years"/>
    <s v="≤ 5 sites"/>
    <s v="East Anglia"/>
    <m/>
    <m/>
    <m/>
    <m/>
  </r>
  <r>
    <x v="3"/>
    <x v="31"/>
    <x v="60"/>
    <s v="Damasonium alisma"/>
    <s v="Starfruit"/>
    <m/>
    <s v="Damasonium alisma"/>
    <s v="Mill."/>
    <m/>
    <s v="Species"/>
    <s v="NHMSYS0000457989"/>
    <s v="CR"/>
    <s v="D5"/>
    <s v="S41"/>
    <s v="in Stroh et al., 2014"/>
    <m/>
    <s v="Yes"/>
    <s v="CR in GB &amp; England."/>
    <s v="Yes"/>
    <s v="All current or recently extant sites in England have occurred following targeted conservation action."/>
    <s v="Yes"/>
    <s v="Concerted efforts to restore commons &amp; village greens within the range of this species through tree / scrub clearance, re-excavation of 'ghost' ponds, &amp; restoration of extensive grazing could resuscitate lost populations &amp; maintain extant ones."/>
    <s v="6. Recovery solutions trialled "/>
    <s v="Low - Policy conflict (detail in comments)"/>
    <s v="Combination - insufficient"/>
    <s v="Formerly in over 50 sites in England, the species has declined to near extinction today, &amp; has only been maintained through concerted conservation action (incl. some introductions).  The species favours shallow pools on commons &amp; village greens, where a long continuity of traditional grazing maintained an open, mildly fertile acidic clay substrate, clear oligotrophic waters &amp; lack of competition from coarser grasses, forbs &amp; scrub/tree growth.  Seed appears to remain dormant for 100 years +, and a number of colonies (Naphill Common, Esher Common) have been restored through major pool clearance - though it can prove very difficult to maintain suitable conditions subsequently.  Issues for future grazing arise through difficulties in fencing registered commonland, though new no-fence technology may help here."/>
    <s v="Research into what causes “boom and bust” cycles at (re)introduction sites and how self-sustaining populations can be created. This will entail manipulating variables and recording total number of plants, effective seed pod production, &amp; site conditions (incl. openness of pool substrate, vegetation structure, presence of invasive grasses, forbs &amp; scrub/trees, &amp; any ongoing management).  Review management requirements as necessary."/>
    <s v="5. Remedial action identified "/>
    <s v="Scientific research"/>
    <s v="3-5 years"/>
    <s v="≤ 10 sites"/>
    <s v="All"/>
    <s v="Damasonium alisma fluctuates wildly from year to year, so annual monitoring is necessary (recognising that conservationists should assess for trends in population over time).  Monitoring data needs to inform conservation action."/>
    <m/>
    <m/>
    <m/>
    <s v="Maintain grazing &amp; other vegetation management at sites where species still persists, &amp; consider creation of new waterbodies within grazing units to allow natural or assisted spread within sites."/>
    <s v="6. Recovery solutions trialled "/>
    <s v="Habitat management"/>
    <s v="3-5 years"/>
    <s v="≤ 10 sites"/>
    <s v="Black Park. Stoke Common.  Mole Gap to Reigate Escarpment -.  "/>
    <m/>
    <m/>
    <m/>
    <m/>
    <s v="Undertake feasibility of all sites where D. alisma has been recorded since c. 1900 to establish whether habitat management and sustainable long-term management can be introduced to restore extinct populations of species from soil seed bank.  Undertake works where possible."/>
    <s v="6. Recovery solutions trialled "/>
    <s v="Habitat creation"/>
    <s v="&gt;10 years"/>
    <s v="≤ 10 sites"/>
    <s v="Naphill Common SSSI.  Esher Common SSSI.  etc."/>
    <s v="Restoration of 'lost' populations from buried seed has been demonstrated at multiple sites over the past three decades (e.g. Naphill Common, Esher Common, Littleworth Common etc.).  However, it is the long term ongoing management of these populations that prove so difficult, as each requires significant tree removal &amp; restoration of grazing.  Conservationists need to review values of reinstating lost grazing regimes to our south-eastern commons &amp; undertake long-term programme to restore such sites."/>
    <m/>
    <m/>
    <m/>
  </r>
  <r>
    <x v="3"/>
    <x v="31"/>
    <x v="60"/>
    <s v="Dianthus armeria"/>
    <s v="Deptford Pink"/>
    <m/>
    <s v="Dianthus armeria"/>
    <s v="L."/>
    <m/>
    <s v="Species"/>
    <s v="NBNSYS0000003006"/>
    <s v="EN"/>
    <s v="D5"/>
    <s v="S41"/>
    <s v="in Stroh et al., 2014"/>
    <m/>
    <s v="Yes"/>
    <s v="Assessed as EN in England (Stroh et al. 2014)"/>
    <s v="Yes"/>
    <s v="Species often associated with ruderal / disturbed habitats, requiring conservation management"/>
    <s v="No"/>
    <s v="This species would not benefit from untargeted management"/>
    <s v="6. Recovery solutions trialled "/>
    <s v="Medium-high"/>
    <s v="Combination - insufficient"/>
    <s v="Annual species that responds well to disturbance"/>
    <s v="Undertake a full survey of all extant &amp; recently lost sites (perhaps post 1987) to assess extent of colonies &amp; current condition of sites.  Surveys should be undertaken every 10 years minimum"/>
    <s v="3. National Monitoring Plan agreed and implemented"/>
    <s v="Status survey/review"/>
    <s v="2 years"/>
    <s v="≤ 50 sites"/>
    <m/>
    <s v="The scattered nature of colonies of this species, combined with its erratic appearances make this a difficult taxon to survey - but a full understanding of its current distribution is urgently required"/>
    <m/>
    <m/>
    <m/>
    <s v="Continue to implement appropriate management at all extant sites to provide favourable habitat conditions to sustain populations (requires removal of competitive vegetation and creation of bare ground on a periodic basis)."/>
    <s v="7. Best approach adopted at appropriate scales"/>
    <s v="Habitat management"/>
    <s v="Unknown"/>
    <s v="≤ 50 sites"/>
    <m/>
    <m/>
    <m/>
    <m/>
    <m/>
    <s v="Undertake an assessment of nativeness at purportedly native locations, ideally using molecular methods, to define the contribution to the population from garden escapes."/>
    <s v="2. Biological status assessment exists "/>
    <s v="Scientific research"/>
    <s v="2 years"/>
    <s v="≤ 50 sites"/>
    <m/>
    <m/>
    <m/>
    <m/>
    <m/>
  </r>
  <r>
    <x v="3"/>
    <x v="31"/>
    <x v="60"/>
    <s v="Dianthus deltoides"/>
    <s v="Maiden Pink"/>
    <m/>
    <s v="Dianthus deltoides"/>
    <s v="L."/>
    <m/>
    <s v="Species"/>
    <s v="NBNSYS0000003013"/>
    <s v="NT"/>
    <s v="D5"/>
    <s v="(not listed)"/>
    <s v="in Stroh et al., 2014"/>
    <m/>
    <s v="Yes"/>
    <s v="VU in Eng, "/>
    <s v="Yes"/>
    <s v="Native sites are declining in number and condition"/>
    <s v="No"/>
    <s v="Site specific action required"/>
    <s v="4. Autecology and pressures understood"/>
    <s v="Medium-high"/>
    <s v="Combination - insufficient"/>
    <s v="Brecks populations well-tracked but elsewhere not at all"/>
    <s v="Establish a national monitoring scheme that distinguishes between populations believed native and non-native origin"/>
    <s v="3. National Monitoring Plan agreed and implemented"/>
    <s v="Status survey/review"/>
    <s v="&gt;10 years"/>
    <s v="≤ 100 sites"/>
    <s v="Brecks, Lake District, White Peak"/>
    <m/>
    <m/>
    <m/>
    <m/>
    <s v="Ensure appropriate management at sites - light grazing and occasional disturbance to stimulate recruitment from seed"/>
    <s v="6. Recovery solutions trialled "/>
    <s v="Habitat management"/>
    <s v="Unknown"/>
    <s v="≤ 100 sites"/>
    <m/>
    <m/>
    <m/>
    <m/>
    <m/>
    <m/>
    <m/>
    <m/>
    <m/>
    <m/>
    <m/>
    <m/>
    <m/>
    <m/>
    <m/>
  </r>
  <r>
    <x v="3"/>
    <x v="31"/>
    <x v="60"/>
    <s v="Dianthus gratianopolitanus"/>
    <s v="Cheddar Pink"/>
    <m/>
    <s v="Dianthus gratianopolitanus"/>
    <s v="Vill."/>
    <m/>
    <s v="Species"/>
    <s v="NHMSYS0000458066"/>
    <s v="VU"/>
    <s v="D5"/>
    <s v="(not listed)"/>
    <s v="in Stroh et al., 2014"/>
    <m/>
    <s v="Yes"/>
    <s v="Assessed as VU in England (Stroh et al. 2014) due to the small number of individuals and locations. This species is restricted to Cheddar Gorge and the surrounding area. Threats include erosion, rockfall, excessive visitor numbers (trampling) and scrub encroachment. The bulk of the population now grows on the edges of the gorge and in places generally inaccessible to humans. In the past, the species was present further away from ledges, but a combination of collection (in the distant past) and visitor trampling (current and ongoing) means that it remains vulnerable to further losses. Scrub encroachment is also a major issue in some areas of the gorge. "/>
    <s v="Yes"/>
    <s v="Although no locations have been lost in recent decades, there is a general degradation of suitable habitat in areas away from places that are inaccessible (without the use of climbing equipment) to humans. The checking/knocking back of scrub is also of paramount importance, for this species and for other threatened species that are found at Cheddar Gorge and the other 4 smaller locations nearby. "/>
    <s v="No"/>
    <s v="This species has a highly restricted distribution and is unlikely to colonise new sites."/>
    <s v="5. Remedial action identified "/>
    <s v="Medium-high"/>
    <s v="Opportunistic - sufficient"/>
    <s v="This is a difficult species to monitor, both in terms of access (edge of gorge/inaccessible ledges) but also in terms of 'numbers' of individuals. The current County Recorder knows the plant well, and uses a 'patch' based approach to assess numbers for this slow-growing, rhizomatous species. "/>
    <s v="Scrub clearance in areas that have extant populations of Cheddar Pink nearby"/>
    <s v="5. Remedial action identified "/>
    <s v="Habitat management"/>
    <s v="3-5 years"/>
    <s v="1 site"/>
    <s v="Cheddar Gorge SSSI"/>
    <s v="Before scrub clearance commences, individuals of nationally rare/'scarce/threatened Sorbus species should be identified, and left in situ . "/>
    <m/>
    <m/>
    <m/>
    <s v="Suitable grazing regime instated/monitored"/>
    <s v="6. Recovery solutions trialled "/>
    <s v="Habitat management"/>
    <s v="3-5 years"/>
    <s v="≤ 5 sites"/>
    <s v="Cheddar Gorge SSSI"/>
    <s v="A grazing regime is in place at Cheddar Gorge, but an ongoing issue with scrub encroachment, added to the complexity of the presence of rare Sorbus species, would suggest that the current regime is not optimal. It is suggested that, in partnership with local botanists (e.g. the VCR) who know the site well, and the National Trust who manage the site, an agreement is reached about livestock (sheep) numbers, timing of grazing, and the protection of Sorbus species. "/>
    <m/>
    <m/>
    <m/>
    <s v="Monitor grazing regime "/>
    <s v="7. Best approach adopted at appropriate scales"/>
    <s v="Habitat management"/>
    <s v="6-10 years"/>
    <s v="≤ 5 sites"/>
    <s v="Cheddar Gorge SSSI"/>
    <s v="Vegetation monitoring, and the presence of scrub, should be monitored alongside livestock numbers and timings (see Action 2), so that an optimal grazing regime can be implemented at Cheddar Gorge but also more widely, if necessary, for other sites where the species is extant. Where there is excessive trampling at extant Dianthus locations, protection using temporary fencing is desirable. "/>
    <m/>
    <m/>
    <m/>
  </r>
  <r>
    <x v="3"/>
    <x v="31"/>
    <x v="60"/>
    <s v="Drosera anglica"/>
    <s v="Great Sundew"/>
    <m/>
    <s v="Drosera anglica"/>
    <s v="Huds."/>
    <m/>
    <s v="Species"/>
    <s v="NBNSYS0000146364"/>
    <s v="NT"/>
    <s v="D5"/>
    <s v="(not listed)"/>
    <s v="in Stroh et al., 2014"/>
    <m/>
    <s v="Yes"/>
    <s v="Assessed as EN in England due to a dramatic decrease in its Extent of Occurrence (EOO) (Stroh et al., 2014) due to a combination  of habitat loss, afforestation, drainage and air pollution. In England it is now a very rare plant away from its strongholds in Dorset/New Forest and is regionally extinct in many lowland counties (e.g. Cambridgeshire, Surrey, North Lincolnshire, Yorkshire). Its restoration in these counties will rely on large-scale wetland recreation projects to restore peat bogs and valley and raised mires."/>
    <s v="Yes"/>
    <s v="This species will need specific measures combined with large-scale habitat restoration/creation."/>
    <s v="No"/>
    <s v="This species would not benefit from untargeted management"/>
    <s v="5. Remedial action identified "/>
    <s v="Low - Combination or other (detail in comments)"/>
    <s v="Opportunistic - sufficient"/>
    <s v="It will rely on large scale wetland restoration/creation in some areas."/>
    <s v="Ex situ propagation and reintroduction to historic sites under active restoration/conservation management. Such work is already being carried out on some restored mosses in NW England."/>
    <s v="5. Remedial action identified "/>
    <s v="(Re-)introduction"/>
    <s v="&gt;10 years"/>
    <s v="≤ 5 sites"/>
    <s v="Derbyshire, Devon, Dorset, East Anglia, North Lincolnshire, Northwest England, South Pennines, Surrey"/>
    <m/>
    <m/>
    <m/>
    <m/>
    <s v="Undertake a molecular survey to identify infraspecific variation across its England/GB range"/>
    <s v="1. Taxonomy established"/>
    <s v="Scientific research"/>
    <s v="2 years"/>
    <s v="≤ 20 sites"/>
    <m/>
    <m/>
    <m/>
    <m/>
    <m/>
    <m/>
    <m/>
    <m/>
    <m/>
    <m/>
    <m/>
    <m/>
    <m/>
    <m/>
    <m/>
  </r>
  <r>
    <x v="3"/>
    <x v="31"/>
    <x v="60"/>
    <s v="Epipactis sancta"/>
    <s v="Lindisfarne Helleborine"/>
    <m/>
    <s v="Epipactis sancta"/>
    <s v="(P.Delforge) P.Delforge"/>
    <m/>
    <s v="Species"/>
    <s v="NHMSYS0020110557"/>
    <s v="EN"/>
    <s v="D5"/>
    <s v="S41"/>
    <s v="in Stroh et al., 2014"/>
    <m/>
    <s v="Yes"/>
    <s v="Assessed as EN in England due to its restriction to a single site and with a small population size (Stroh et al., 2014). This endemic is restricted to a few dune slacks on Lindisfarne where the population  is less than a few hundred plants. There is no evidence of a decline but it is threatened by regional extinction due to its restriction to a single site. It should be noted, however, that current taxonomic consensus is that it is only a variety of E. dunensis but its conservation has been kept separate here as part of the TSRA."/>
    <s v="Yes"/>
    <s v="The persistence of E. sancta in slacks on Lindisfarne is reliant on grazing to maintain the open vegetation structure that the plant needs."/>
    <s v="No"/>
    <s v="This species has a highly restricted distribution and is unlikely to colonise new sites."/>
    <s v="7. Best approach adopted at appropriate scales"/>
    <s v="Low - Relict or natural rarity"/>
    <s v="Opportunistic - sufficient"/>
    <s v="As already noted, E. sancta is now treated as a variety of E. dunensis which itself has recently been split from E. leptochila s.s."/>
    <s v="Maintenance of appropriate grazing levels on sand dunes on Lindisfarne, including removal of stock during the main flowering period (May-July)."/>
    <s v="7. Best approach adopted at appropriate scales"/>
    <s v="Habitat management"/>
    <s v="&gt;10 years"/>
    <s v="1 site"/>
    <s v="Lindisfarne (Holy Island)"/>
    <m/>
    <m/>
    <m/>
    <m/>
    <s v="Undertake control of piri-piri bur across the dune systems on Lindisfarne as this INNS threatens the habitat for Epipactis sancta"/>
    <s v="4. Autecology and pressures understood"/>
    <s v="Habitat management"/>
    <s v="3-5 years"/>
    <s v="1 site"/>
    <s v="Lindisfarne NNR"/>
    <m/>
    <m/>
    <m/>
    <m/>
    <m/>
    <m/>
    <m/>
    <m/>
    <m/>
    <m/>
    <m/>
    <m/>
    <m/>
    <m/>
  </r>
  <r>
    <x v="3"/>
    <x v="31"/>
    <x v="60"/>
    <s v="Epipogium aphyllum"/>
    <s v="Ghost Orchid"/>
    <m/>
    <s v="Epipogium aphyllum"/>
    <s v="Sw."/>
    <m/>
    <s v="Species"/>
    <s v="NBNSYS0000002295"/>
    <s v="CR"/>
    <s v="D5"/>
    <s v="(not listed)"/>
    <s v="in Stroh et al., 2014"/>
    <m/>
    <s v="Yes"/>
    <s v="Ghost Orchid remains the Holy Grail for many British botanists, having been declared extinct on a number of occasions.  In the Chilterns it was recorded annually between 1953-1987 and again in 2024 whereas in Herefordshire it was recorded in 1982, 1991 and 2009. This paucity of sightings makes it hard to assess trends but given its extreme rarity means it warrants conservation action at known sites. "/>
    <s v="Yes"/>
    <s v="Whilst it is difficult to know how to conserve this cryptic species there are certainly a number of species-specific actions that  would benefit  it . This includes gaining a better understanding of why it is so rare in Britian (factors controlling flowering, survival, fungal relations, predation, etc.) as well as how to maximise management of known woodlands."/>
    <s v="No"/>
    <s v="This species has a highly restricted distribution and is unlikely to colonise new sites."/>
    <s v="4. Autecology and pressures understood"/>
    <s v="Low - Relict or natural rarity"/>
    <s v="Opportunistic - insufficient"/>
    <s v="It is debatable whether traditional monitoring and surveillance for this species could ever be adequate given its life history and so eDNA approaches may be a more reliable way to establish its long term persistence on sites in the absence of flowering stems."/>
    <s v="eDNA survey of soil at historic sites to confirm continued presence so that its conservation can be assessed; also potentially screen for fungi known to be associated with Epipogium (e.g. Inocybe)."/>
    <s v="4. Autecology and pressures understood"/>
    <s v="Targeted monitoring"/>
    <s v="1 year"/>
    <s v="≤ 10 sites"/>
    <s v="Former and more recent sites"/>
    <m/>
    <m/>
    <m/>
    <m/>
    <s v="Research into environmental conditions at known sites, including eDNA analyses of soil fungi present."/>
    <s v="4. Autecology and pressures understood"/>
    <s v="Scientific research"/>
    <s v="2 years"/>
    <s v="≤ 10 sites"/>
    <s v="Former and more recent sites"/>
    <m/>
    <m/>
    <m/>
    <m/>
    <s v="Review of methods for ex situ propagation."/>
    <s v="4. Autecology and pressures understood"/>
    <s v="Ex situ conservation"/>
    <s v="1 year"/>
    <s v="Not applicable"/>
    <s v="Not applicable"/>
    <m/>
    <m/>
    <m/>
    <m/>
  </r>
  <r>
    <x v="3"/>
    <x v="31"/>
    <x v="60"/>
    <s v="Eryngium campestre"/>
    <s v="Field Eryngo"/>
    <m/>
    <s v="Eryngium campestre"/>
    <s v="L."/>
    <m/>
    <s v="Species"/>
    <s v="NBNSYS0000003637"/>
    <s v="CR"/>
    <s v="(not listed)"/>
    <s v="S41"/>
    <s v="in Stroh et al., 2014"/>
    <m/>
    <s v="Yes"/>
    <s v="CR in GB, NT in England."/>
    <s v="Yes"/>
    <s v="Confined to about 12 established sites in England, some of very limited extent &amp; apparently comprising single clones"/>
    <s v="No"/>
    <s v="This species would not benefit from untargeted management"/>
    <s v="5. Remedial action identified "/>
    <s v="Medium-high"/>
    <s v="Opportunistic - insufficient"/>
    <s v="Grazing tolerant species of dry grassland (calcareous &amp; mildly acid) that often survives in species-poor semi-improved grassland or on road verges etc.  Forms large, persistent patches, though apparently has died out at one coastal site through excessive growth of coarse grasses.  Viability of seed perhaps poorly understood, but species may increasingly flourish with a warming climate, particularly in heavily grazed grassland, parched in summer."/>
    <s v="Monitor all populations on &lt;5 year basis, recording number of plants, flowering/seed production success, presence of seedlings, vegetation condition &amp; structure, management etc.  Review future management in light of findings."/>
    <s v="4. Autecology and pressures understood"/>
    <s v="Status survey/review"/>
    <s v="3-5 years"/>
    <s v="≤ 20 sites"/>
    <s v="All"/>
    <s v="Understanding whether populations are clonal, and how successful they are at both flowering &amp; setting viable seed critical to developing effective management plan"/>
    <m/>
    <m/>
    <m/>
    <s v="Ensure that all sites receive effective management through maintenance/introduction of heavy grazing regime and/or annual cutting regime, to maintain short, open &amp; nutrient poor dry grasslands favoured by species.  In sites where no grazing possible, work to clear scrub &amp; maintain effective annual mowing regime is important.  Research needed to review best types of stock for grazing."/>
    <s v="6. Recovery solutions trialled "/>
    <s v="Habitat management"/>
    <s v="3-5 years"/>
    <s v="≤ 20 sites"/>
    <s v="All."/>
    <s v="The species unfortunately appears to have become extinct at a SSSI notified solely for this species.  Eryngium campestre can withstand the heaviest levels of grazing (&amp; is adapted for surviving in 'overgrazed' conditions), with undergrazing &amp; pasture reclamation posing its greatest threats."/>
    <m/>
    <m/>
    <m/>
    <s v="Endeavour to expand the area of low fertility, dry grassland available to species through no input of fertiliser/herbicide &amp; restoration of high levels of grazing."/>
    <s v="6. Recovery solutions trialled "/>
    <s v="Habitat creation"/>
    <s v="&gt;10 years"/>
    <s v="≤ 20 sites"/>
    <s v="All"/>
    <s v="With increasing summer temperatures it is thought that E. campestre may be more successfully setting viable seed.  As a species capable of surviving in semi-improved grassland, allowing development of such low input grassland next to extant populations should allow species to spread."/>
    <m/>
    <m/>
    <m/>
  </r>
  <r>
    <x v="3"/>
    <x v="31"/>
    <x v="60"/>
    <s v="Euphorbia hyberna"/>
    <s v="Irish Spurge"/>
    <m/>
    <s v="Euphorbia hyberna"/>
    <s v="L."/>
    <m/>
    <s v="Species"/>
    <s v="NBNSYS0000003728"/>
    <s v="VU"/>
    <s v="D5"/>
    <s v="(not listed)"/>
    <s v="in Stroh et al., 2014"/>
    <m/>
    <s v="No"/>
    <s v="Euphorbia hyberna is now considered to be a garden escape (neophyte) in England following research into its horticultural history (Lucey, 2019) and was therefore mapped as a neophyte in Plant Atlas 2020 (Stroh et al., 2023)."/>
    <s v="No"/>
    <s v="Now considered to be a garden escape in England."/>
    <s v="No"/>
    <s v="Now considered to be a garden escape in England."/>
    <m/>
    <m/>
    <m/>
    <m/>
    <m/>
    <m/>
    <m/>
    <m/>
    <m/>
    <m/>
    <m/>
    <m/>
    <m/>
    <m/>
    <m/>
    <m/>
    <m/>
    <m/>
    <m/>
    <m/>
    <m/>
    <m/>
    <m/>
    <m/>
    <m/>
    <m/>
    <m/>
    <m/>
    <m/>
    <m/>
    <m/>
    <m/>
    <m/>
    <m/>
  </r>
  <r>
    <x v="3"/>
    <x v="31"/>
    <x v="60"/>
    <s v="Euphorbia peplis"/>
    <s v="Purple Spurge"/>
    <m/>
    <s v="Euphorbia peplis"/>
    <s v="L."/>
    <m/>
    <s v="Species"/>
    <s v="NBNSYS0000003724"/>
    <s v="EX"/>
    <s v="D5"/>
    <s v="(not listed)"/>
    <s v="in Stroh et al., 2014"/>
    <m/>
    <s v="No"/>
    <s v="This coastal plant has been regionally extinct in England since 1949 having last been recorded at Downderry in East Cornwall. It was possibly only ever a sporadic colonist and so it could occur again. It is therefore not a strong candidate for reintroduction to Britain."/>
    <s v="No"/>
    <s v="Possibly only a sporadic colonist last recorded in 1949."/>
    <s v="No"/>
    <s v="Extinct."/>
    <m/>
    <m/>
    <m/>
    <m/>
    <m/>
    <m/>
    <m/>
    <m/>
    <m/>
    <m/>
    <m/>
    <m/>
    <m/>
    <m/>
    <m/>
    <m/>
    <m/>
    <m/>
    <m/>
    <m/>
    <m/>
    <m/>
    <m/>
    <m/>
    <m/>
    <m/>
    <m/>
    <m/>
    <m/>
    <m/>
    <m/>
    <m/>
    <m/>
    <m/>
  </r>
  <r>
    <x v="3"/>
    <x v="31"/>
    <x v="60"/>
    <s v="Euphrasia anglica"/>
    <s v="English Sticky Eyebright"/>
    <s v="Euphrasia anglica, Glandular Eyebright"/>
    <s v="Euphrasia officinalis subsp. anglica"/>
    <s v="(Pugsley) Silverside"/>
    <m/>
    <s v="Subspecies"/>
    <s v="NHMSYS0100001533"/>
    <s v="EN"/>
    <s v="(not listed)"/>
    <s v="S41"/>
    <s v="in Stroh et al., 2014"/>
    <m/>
    <s v="Yes"/>
    <s v="Assessed as EN in England on basis of AOO decline of 49% (using 1987+ data). This endemic eyebright is most often found in grazed grassland and heathland habitats on damp substrates, particularly the leached limestones around Cheddar (N. Somerset), and acidic granites around Dartmoor (S. Devon) and sandy heaths of the New Forest (S. Hants). Like many eyebright species, its need for conservation and potential for recovery has been rather overlooked. "/>
    <s v="No"/>
    <s v="This species will readily become established at suitable receptor grassland sites if introduced as part of a green-hay/brush-harvested seed restoration programme. It therefore depends on careful collection of seed from known donor grassland sites."/>
    <s v="Yes"/>
    <s v="Restoration of grassland habitats involving the translocation of green hay and brush-harvested seed from donor to receptor sites have proved to be very effective in establishing new Euphrasia populations. Such techniques could quickly increase the number of sites for this species when implemented through large-scale grassland restoration projects."/>
    <s v="5. Remedial action identified "/>
    <s v="Medium-high"/>
    <s v="Opportunistic - insufficient"/>
    <s v="Identification of species is difficult and the plant can form introgressed populations with other species. A dynamic approach is needed, where processes of grassland/heathland management are prioritised and emphasis is placed on vectors to improve movement of species between sites."/>
    <m/>
    <m/>
    <m/>
    <m/>
    <m/>
    <m/>
    <m/>
    <m/>
    <m/>
    <m/>
    <m/>
    <m/>
    <m/>
    <m/>
    <m/>
    <m/>
    <m/>
    <m/>
    <m/>
    <m/>
    <m/>
    <m/>
    <m/>
    <m/>
    <m/>
    <m/>
    <m/>
    <m/>
    <m/>
    <m/>
  </r>
  <r>
    <x v="3"/>
    <x v="31"/>
    <x v="60"/>
    <s v="Euphrasia ostenfeldii"/>
    <s v="An Eyebright"/>
    <m/>
    <s v="Euphrasia ostenfeldii"/>
    <s v="(Pugsley) Yeo"/>
    <m/>
    <s v="Species"/>
    <s v="NBNSYS0000004152"/>
    <s v="DD"/>
    <s v="(not listed)"/>
    <s v="S41 (subsp.)"/>
    <s v="in Stroh et al., 2014"/>
    <s v="in s41 as Euphrasia rostkoviana subsp. montana"/>
    <s v="Yes"/>
    <s v="Currently regarded as DD on the England Red List (Stroh et al. 2014), but there are just over 30 post-2000 sites in England (ca. 19 around Cronkley Fell and ca. 13 in the Scafell Pike and Helvellyn areas of the Lake District) and these deserve resurvey to assess current status of populations and habitat conditions, allowing a full assessment of threat to be made.  "/>
    <s v="No"/>
    <s v="It is likely that this species will benefit from reintroduction to suitable receptor sites once habitat is brought into suitable condition. It therefore depends on careful collection of seed from known donor sites."/>
    <s v="Yes"/>
    <s v="The species requires very open, sparsely-vegetated upland grassland habitats that can be improved by appropriate extensive grazing of upland pastures in areas where it still occurs. "/>
    <s v="2. Biological status assessment exists "/>
    <s v="Medium-high"/>
    <s v="Opportunistic - insufficient"/>
    <s v="Identification of species is difficult and the plant can form introgressed populations with other species. More work is required to fully understand the status of the species, its ecology and current site management issues."/>
    <m/>
    <m/>
    <m/>
    <m/>
    <m/>
    <m/>
    <m/>
    <m/>
    <m/>
    <m/>
    <m/>
    <m/>
    <m/>
    <m/>
    <m/>
    <m/>
    <m/>
    <m/>
    <m/>
    <m/>
    <m/>
    <m/>
    <m/>
    <m/>
    <m/>
    <m/>
    <m/>
    <m/>
    <m/>
    <m/>
  </r>
  <r>
    <x v="3"/>
    <x v="31"/>
    <x v="60"/>
    <s v="Euphrasia pseudokerneri"/>
    <s v="Chalk Eyebright"/>
    <m/>
    <s v="Euphrasia pseudokerneri"/>
    <s v="Pugsley"/>
    <m/>
    <s v="Species"/>
    <s v="NBNSYS0000004158"/>
    <s v="EN"/>
    <s v="D5"/>
    <s v="S41"/>
    <s v="in Stroh et al., 2014"/>
    <m/>
    <s v="Yes"/>
    <s v="Assessed as VU in England, with 46% decline in Area of Occupancy &amp; 48% decline in extent of occurrence."/>
    <s v="Yes"/>
    <s v="Recovery will generally be through habitat-based management approaches, but some research needed specifically for species, and species may benefit from local introduction through green hay / hand collection &amp; sowing"/>
    <s v="Yes"/>
    <s v="Appropriate management of chalk grasslands (maintain moderate to heavy grazing regimes) &amp; expansion / linkage of sites likely to help E. pseudokerneri "/>
    <s v="5. Remedial action identified "/>
    <s v="Medium-high"/>
    <s v="Opportunistic - insufficient"/>
    <s v="Requires short open chalk grassland for survival, alongside other short growing , threatened grassland species"/>
    <s v="Sample survey sites across England range (within &amp; outside centres of distribution) to assess current state of national population, &amp; state of sites"/>
    <s v="3. National Monitoring Plan agreed and implemented"/>
    <s v="Status survey/review"/>
    <s v="2 years"/>
    <s v="≤ 50 sites"/>
    <s v="Chilterns, South Downs, North Downs"/>
    <s v="Site conditions should be assessed, including vegetation height, build up of moss / humus layers &amp; presence/intensity of grazing"/>
    <m/>
    <m/>
    <m/>
    <s v="Undertake research into suit of short-growing species to assess significant decline in wide range of species, including vegetation height, presence of pleurocarpous moss/litter thatch etc &amp; grazing best practice"/>
    <s v="4. Autecology and pressures understood"/>
    <s v="Scientific research"/>
    <s v="3-5 years"/>
    <s v="≤ 50 sites"/>
    <s v="Chilterns, Cotswolds, North &amp; South Downs etc"/>
    <s v="Additional short growing species severely threatened in England include Antenarria dioica, Astragalus danicus, Coeloglossum viride, Herminium monorchis, Neotinea ustulata, Pulsatilla vulgaris, Tephroseris integrifolia etc."/>
    <m/>
    <m/>
    <m/>
    <m/>
    <m/>
    <m/>
    <m/>
    <m/>
    <m/>
    <m/>
    <m/>
    <m/>
    <m/>
  </r>
  <r>
    <x v="3"/>
    <x v="31"/>
    <x v="60"/>
    <s v="Euphrasia rivularis"/>
    <s v="Snowdon Eyebright"/>
    <m/>
    <s v="Euphrasia rivularis"/>
    <s v="Pugsley"/>
    <m/>
    <s v="Species"/>
    <s v="NBNSYS0000004161"/>
    <s v="VU"/>
    <s v="D5"/>
    <s v="S41"/>
    <s v="in Stroh et al., 2014"/>
    <m/>
    <s v="No"/>
    <s v="Assessed as VU in England on the basis of the population being &lt;1000 individuals, this endemic species is thought to be stable in England (Stroh et al. 2023). Around 40 sites have records dating 2000 onwards. "/>
    <s v="No"/>
    <s v="Within core areas, there is abundant suitable habitat that remains in good condition. "/>
    <s v="No"/>
    <s v="This species would not benefit from untargeted management"/>
    <m/>
    <m/>
    <m/>
    <m/>
    <m/>
    <m/>
    <m/>
    <m/>
    <m/>
    <m/>
    <m/>
    <m/>
    <m/>
    <m/>
    <m/>
    <m/>
    <m/>
    <m/>
    <m/>
    <m/>
    <m/>
    <m/>
    <m/>
    <m/>
    <m/>
    <m/>
    <m/>
    <m/>
    <m/>
    <m/>
    <m/>
    <m/>
    <m/>
    <m/>
  </r>
  <r>
    <x v="3"/>
    <x v="31"/>
    <x v="60"/>
    <s v="Euphrasia rostkoviana subsp. montana"/>
    <s v="Montane Eyebright"/>
    <m/>
    <s v="Euphrasia officinalis subsp. monticola"/>
    <s v="Silverside"/>
    <m/>
    <s v="Subspecies"/>
    <s v="NHMSYS0100001535"/>
    <s v="VU"/>
    <s v="(not listed)"/>
    <s v="S41"/>
    <s v="in Stroh et al., 2014"/>
    <s v="Name change since 2006. Current name is Euphrasia officinalis subsp. monticola (Stace 2019)."/>
    <s v="Yes"/>
    <s v="Despite being assessed as DD in England (Stroh et al. 2014), this should not preclude attempts to recover this species, which has clearly suffered a considerable decline, through restoration and creation of hay meadow habitats. The species responds well to green-hay/brush harvest seed techniques."/>
    <s v="Yes"/>
    <s v="This species will readily become established at suitable receptor grassland sites if introduced as part of a green-hay/brush-harvested seed restoration programme. It therefore depends on careful collection of seed from known donor grassland sites."/>
    <s v="Yes"/>
    <s v="Restoration of grassland habitats involving the translocation of green hay and brush-harvested seed from donor to receptor sites have proved to be very effective in establishing new Euphrasia populations. Such techniques could quickly increase the number of sites for this species when implemented through large-scale grassland restoration projects."/>
    <s v="5. Remedial action identified "/>
    <s v="Medium-high"/>
    <s v="Opportunistic - insufficient"/>
    <s v="Identification of species is difficult and the plant can form introgressed populations with other species. A dynamic approach is needed, where processes of hay meadow management are prioritised and emphasis is placed on vectors to improve movement of species between sites."/>
    <s v="Survey all sites with post-2000 records to confirm current population size and assess habitat conditions to inform future management. Use results to inform reassessment of species threat and development of advice on appropriate habitat management. "/>
    <s v="7. Best approach adopted at appropriate scales"/>
    <s v="Status survey/review"/>
    <s v="3-5 years"/>
    <s v="≤ 20 sites"/>
    <m/>
    <m/>
    <m/>
    <m/>
    <m/>
    <s v="Monitor performance of populations at receptor sites and provide ongoing sympathetic management to benefit the species."/>
    <s v="3. National Monitoring Plan agreed and implemented"/>
    <s v="Targeted monitoring"/>
    <s v="6-10 years"/>
    <s v="≤ 20 sites"/>
    <m/>
    <m/>
    <m/>
    <m/>
    <m/>
    <s v="Training in identification of the species for owners/managers of known sites to improve awareness of the species and its management requirements."/>
    <s v="7. Best approach adopted at appropriate scales"/>
    <s v="Education/awareness raising"/>
    <s v="3-5 years"/>
    <s v="≤ 50 sites"/>
    <m/>
    <m/>
    <m/>
    <m/>
    <m/>
  </r>
  <r>
    <x v="3"/>
    <x v="31"/>
    <x v="60"/>
    <s v="Euphrasia vigursii"/>
    <s v="An Eyebright"/>
    <m/>
    <s v="Euphrasia vigursii"/>
    <s v="Davey"/>
    <m/>
    <s v="Species"/>
    <s v="NBNSYS0000004163"/>
    <s v="EN"/>
    <s v="D5"/>
    <s v="S41"/>
    <s v="in Stroh et al., 2014"/>
    <m/>
    <s v="Yes"/>
    <s v="EN in GB &amp; England.  "/>
    <s v="Yes"/>
    <s v="About 25 populations, largely in Cornwall (notably along the north Cornish coast), with four populations surviving in Devon post-2000.  Endemic to Devon &amp; Cornwall."/>
    <s v="Yes"/>
    <s v="Support (with technical guidance) management of suitable coastal cliff slope, heathland &amp; commonland habitat is likely to benefit species."/>
    <s v="5. Remedial action identified "/>
    <s v="Medium-high"/>
    <s v="Opportunistic - insufficient"/>
    <s v="Populations highly susceptible to changes in grazing pressure, &amp; can fluctuate wildly.  One Dartmoor population (Lydford High Down) declined from a maximum of 21,000 plants in 2002 to 100-200 by 2015 due to declines in grazing pressures.  Works to increase cover of dwarf shrub communities (heather &amp; gorse dominated) should avoid impacting populations of species characteristic of short, commonland grassland."/>
    <s v="Monitor a sample of populations in stronghold areas, and all populations in non-stronghold/vulnerable areas, every &lt;5 years.  Assess population size &amp; review condition of microhabitats in which it grows, determining impacts of changing grazing patterns where appropriate.  Review future management based on findings.  "/>
    <s v="3. National Monitoring Plan agreed and implemented"/>
    <s v="Status survey/review"/>
    <s v="6-10 years"/>
    <s v="≤ 20 sites"/>
    <s v="All sites away from stronghold along north Cornish coast between Hayle &amp; Perranporth"/>
    <m/>
    <m/>
    <m/>
    <m/>
    <s v="Ensure effective grazing regimes (of correct stock) of heathland and acid commonland, to ensure that sites remain well-grazed, with abundant microsites for seedling establishment. "/>
    <s v="6. Recovery solutions trialled "/>
    <s v="Habitat management"/>
    <s v="&gt;10 years"/>
    <s v="≤ 20 sites"/>
    <s v="All."/>
    <s v="Species favours short open mildly acid grassland, with high levels of grazing.  Some sites are undergrazed &amp; suffering from growth of dwarf shrubs &amp; trees/bushes.  Conversely, heavy sheep grazing may not be ideal for species (though heavy pony / cattle grazing likely to be highly beneficial)"/>
    <m/>
    <m/>
    <m/>
    <s v="Promote the short turf favoured by E. vigursii &amp; associated species in suitable habitats for this species"/>
    <s v="5. Remedial action identified "/>
    <s v="Landscape/catchment/marine management"/>
    <s v="Unknown"/>
    <s v="≤ 20 sites"/>
    <s v="Dartmoor SSSIs"/>
    <m/>
    <m/>
    <m/>
    <m/>
  </r>
  <r>
    <x v="3"/>
    <x v="31"/>
    <x v="60"/>
    <s v="Fallopia dumetorum"/>
    <s v="Copse-bindweed"/>
    <m/>
    <s v="Fallopia dumetorum"/>
    <s v="(L.) Holub"/>
    <m/>
    <s v="Species"/>
    <s v="NBNSYS0000003759"/>
    <s v="VU"/>
    <s v="D5"/>
    <s v="S41"/>
    <s v="in Stroh et al., 2014"/>
    <m/>
    <s v="Yes"/>
    <s v="Assessed as VU in England (Stroh et al. 2014) &amp; only present in 20 hectads post 2000."/>
    <s v="Yes"/>
    <s v="A species of edge habitats (e.g. hedges, wood margins etc) &amp; probably requirement conservation management to ensure survival"/>
    <s v="Yes"/>
    <s v="Effective woodland, hedge &amp; road verge management (to create bare /disturbed soil conditions) could reverse fortunes of this species."/>
    <s v="4. Autecology and pressures understood"/>
    <s v="Medium-high"/>
    <s v="Opportunistic - insufficient"/>
    <s v="A vigorous annual climber of dry silt/sandy soils, that responds well to management &amp; disturbance"/>
    <s v="Undertake a full survey of all extant &amp; recently lost sites (perhaps post 1970) to assess extent of colonies &amp; current condition of sites"/>
    <s v="3. National Monitoring Plan agreed and implemented"/>
    <s v="Status survey/review"/>
    <s v="2 years"/>
    <s v="≤ 50 sites"/>
    <s v="Wealden Basin, Thames Basin etc"/>
    <s v="The scattered nature of colonies of this species, combined with its erratic appearances make this a difficult taxon to survey - but a full understanding of its current distribution is urgently required"/>
    <m/>
    <m/>
    <m/>
    <s v="Undertake experimental field trials to understand ecology &amp; to elucidate best management practice.  Trials should seek to restore lost populations from dormant seed alongside extant sites"/>
    <s v="5. Remedial action identified "/>
    <s v="Scientific research"/>
    <s v="3-5 years"/>
    <s v="≤ 20 sites"/>
    <s v="Wealden &amp; Thames basins, Kent, Frilford-Tubney areas"/>
    <s v="Species reappeared in Kent in 1990s at sites last recorded in 1875, 1948 &amp; 1970."/>
    <m/>
    <m/>
    <m/>
    <s v="Liaise with woodland managers, highways authorities etc. &amp; provide detailed management recommendations to ensure appropriate knowledge is available for sustainable management of sites"/>
    <s v="6. Recovery solutions trialled "/>
    <s v="Advice &amp; support"/>
    <s v="3-5 years"/>
    <s v="≤ 50 sites"/>
    <m/>
    <s v="The nature of preferred habitats for this species means that few sites lie within the protected sites network, &amp; survival depends on sympathetic incidental management of boundary habitats."/>
    <m/>
    <m/>
    <m/>
  </r>
  <r>
    <x v="3"/>
    <x v="31"/>
    <x v="60"/>
    <s v="Filago lutescens"/>
    <s v="Red-tipped Cudweed"/>
    <m/>
    <s v="Filago lutescens"/>
    <s v="Jord."/>
    <m/>
    <s v="Species"/>
    <s v="NHMSYS0000458841"/>
    <s v="EN"/>
    <s v="D5"/>
    <s v="S41"/>
    <s v="in Stroh et al., 2014"/>
    <m/>
    <s v="Yes"/>
    <s v="EN, but stable of late and doing well at some loci. Many sites isolated"/>
    <s v="Yes"/>
    <s v="Isolation of sites means bespoke management need to maintain populations"/>
    <s v="Yes"/>
    <s v="Will not work on own and could cause site loss.  Metapopulation dynamism is important for this annual"/>
    <s v="6. Recovery solutions trialled "/>
    <s v="Low - Relict or natural rarity"/>
    <s v="Combination - insufficient"/>
    <s v="Brecks population well monitored, not so elsewhere"/>
    <s v="Use all current knowledge to develop a national conservation strategy for this species"/>
    <s v="5. Remedial action identified "/>
    <s v="Status survey/review"/>
    <s v="1 year"/>
    <s v="≤ 20 sites"/>
    <m/>
    <s v="Actions 1, 2 &amp; 3 are linked and must progress in order"/>
    <m/>
    <m/>
    <m/>
    <s v="Following on from Action 1 (and see Action 3) (re-)create habitat near existing isolated stands to boost metapopulation functioning"/>
    <s v="6. Recovery solutions trialled "/>
    <s v="(Re-)introduction"/>
    <s v="3-5 years"/>
    <s v="≤ 20 sites"/>
    <m/>
    <m/>
    <m/>
    <m/>
    <m/>
    <s v="Following on from Actions 1 and 2, develop projects for re-establishing metapopulation dynamics for isolated sites"/>
    <s v="6. Recovery solutions trialled "/>
    <s v="Landscape/catchment/marine management"/>
    <s v="&gt;10 years"/>
    <s v="≤ 20 sites"/>
    <m/>
    <m/>
    <m/>
    <m/>
    <m/>
  </r>
  <r>
    <x v="3"/>
    <x v="31"/>
    <x v="60"/>
    <s v="Filago pyramidata"/>
    <s v="Broad-leaved Cudweed"/>
    <m/>
    <s v="Filago pyramidata"/>
    <s v="L."/>
    <m/>
    <s v="Species"/>
    <s v="NBNSYS0000004405"/>
    <s v="EN"/>
    <s v="(not listed)"/>
    <s v="S41"/>
    <s v="in Stroh et al., 2014"/>
    <m/>
    <s v="Yes"/>
    <s v="Atlas data shows no apparent reverse in the decline in Area of Occupancy which is the reason for the species current Red List status."/>
    <s v="Yes"/>
    <s v="It's dependence on nutrient-poor, thin, disturbed soils makes it unlikely to recover solely on farmland (e.g. cultivated arable margins), particularly as most existing sites are not on agricultural land. The small and localised nature of existing populations, and the species' apparent dispersal by exozoochory, may also make colonisation of new sites unlikely without deliberate human intervention."/>
    <s v="No"/>
    <s v="This species would not benefit from untargeted management"/>
    <s v="7. Best approach adopted at appropriate scales"/>
    <s v="Medium-high"/>
    <s v="Opportunistic - insufficient"/>
    <m/>
    <s v="Maintain or establish appropriate management at all known sites so that population size is stable or increasing in medium-long term."/>
    <s v="7. Best approach adopted at appropriate scales"/>
    <s v="Habitat management"/>
    <s v="3-5 years"/>
    <s v="≤ 20 sites"/>
    <s v="Ranscombe Farm, Halnaker Chalk Pit, Clandon Chalk Pit, Sonning Chalk Pit, High Down Pit, Banstead Downs, Salisbury Plain, Thurrock."/>
    <s v="Refer to Back from the Brink Ecology &amp; Conservation Portfolio for the species. Regular, structured monitoring will be necessary. There will be value in establishing best practice for control of pernicious weeds (e.g. grass weeds) on arable sites."/>
    <m/>
    <m/>
    <m/>
    <s v="Establish a programme of reintroductions onto suitable sites across the species' former range."/>
    <s v="7. Best approach adopted at appropriate scales"/>
    <s v="(Re-)introduction"/>
    <s v="&gt;10 years"/>
    <s v="≤ 20 sites"/>
    <m/>
    <s v="Selection of reintroduction sites should include consideration of potential for ectozoochorous spread (including spread by humans/vehicles)."/>
    <m/>
    <m/>
    <m/>
    <s v="Maintain a database of all known sites and the status of their populations, with annual updates."/>
    <s v="8. Species recovering "/>
    <s v="Targeted monitoring"/>
    <s v="1 year"/>
    <s v="≤ 50 sites"/>
    <m/>
    <s v="Action to be repeated annually."/>
    <m/>
    <m/>
    <m/>
  </r>
  <r>
    <x v="3"/>
    <x v="31"/>
    <x v="60"/>
    <s v="Filago vulgaris"/>
    <s v="Common Cudweed"/>
    <m/>
    <s v="Filago germanica"/>
    <s v="L., non Huds."/>
    <m/>
    <s v="Species"/>
    <s v="NHMSYS0000465647"/>
    <s v="NT"/>
    <s v="D5"/>
    <s v="(not listed)"/>
    <s v="in Stroh et al., 2014"/>
    <s v="Filago germanica"/>
    <s v="Yes"/>
    <s v="Although latest atlas shows apparent expansion in the distribution of this species, until reassessment its Red List status is NT. It should therefore remain a species of concern until it is reassessed as LC."/>
    <s v="Yes"/>
    <s v="Apparent recovery suggests that reassessment of status is required, together with monitoring to ensure apparent increase is sustained."/>
    <s v="No"/>
    <s v="This species would benefit from the periodic creation of bare and disturbed ground as part of a range of habitats on a variety of soils."/>
    <s v="8. Species recovering "/>
    <s v="Medium-high"/>
    <s v="Combination - insufficient"/>
    <m/>
    <s v="Carry out a review of the species' England Red List status, to determine whether it can be considered Least Concern on the basis of the latest atlas data."/>
    <s v="8. Species recovering "/>
    <s v="Status survey/review"/>
    <s v="1 year"/>
    <s v="National"/>
    <m/>
    <m/>
    <m/>
    <m/>
    <m/>
    <s v="Should the status review carried out under action 1 be inconclusive, carry out periodic monitoring of a sample of sites, based (for example) on the BSBI's Threatened Plants Project in order to gauge whether apparent increase in Area of Occupancy is being maintained."/>
    <s v="8. Species recovering "/>
    <s v="Targeted monitoring"/>
    <s v="1 year"/>
    <s v="≤ 100 sites"/>
    <m/>
    <s v="To be repeated at five-year intervals."/>
    <m/>
    <m/>
    <m/>
    <m/>
    <m/>
    <m/>
    <m/>
    <m/>
    <m/>
    <m/>
    <m/>
    <m/>
    <m/>
  </r>
  <r>
    <x v="3"/>
    <x v="31"/>
    <x v="60"/>
    <s v="Frankenia laevis"/>
    <s v="Sea-heath"/>
    <m/>
    <s v="Frankenia laevis"/>
    <s v="L."/>
    <m/>
    <s v="Species"/>
    <s v="NBNSYS0000002982"/>
    <s v="NT"/>
    <s v="D5"/>
    <s v="(not listed)"/>
    <s v="in Stroh et al., 2014"/>
    <m/>
    <s v="No"/>
    <s v="As a native this mat-forming perennial herb occurs in saltmarshes and saltmarsh transitions  in eastern and southern England and as a garden escape elsewhere. It suffered from habitat loss due to coastal developments in the 19th and early 20th centuries, but recent evidence from Plant Atlas 2020 suggests that it is increasing within its restricted range, partly due to habitat creation but possibly as a result of climate change, as British populations are at the northern edge of its Southern-temperate range in Europe. It is therefore questionable whether this species needs any specific conservation measures."/>
    <s v="No"/>
    <s v="This species appears to be increasing as a result of habitat creation in parts of its range as well as climate change. Its recovery therefore does not require any specific measures."/>
    <s v="Yes"/>
    <s v="This species is likely to benefit incidentally from the creation of new coastal habitats, such as saltmarshes, shingle and sand dune systems."/>
    <s v="8. Species recovering "/>
    <s v="Medium-high"/>
    <s v="Opportunistic - sufficient"/>
    <m/>
    <m/>
    <m/>
    <m/>
    <m/>
    <m/>
    <m/>
    <m/>
    <m/>
    <m/>
    <m/>
    <m/>
    <m/>
    <m/>
    <m/>
    <m/>
    <m/>
    <m/>
    <m/>
    <m/>
    <m/>
    <m/>
    <m/>
    <m/>
    <m/>
    <m/>
    <m/>
    <m/>
    <m/>
    <m/>
    <m/>
  </r>
  <r>
    <x v="3"/>
    <x v="31"/>
    <x v="60"/>
    <s v="Fumaria purpurea"/>
    <s v="Purple Ramping-fumitory"/>
    <m/>
    <s v="Fumaria purpurea"/>
    <s v="Pugsley"/>
    <m/>
    <s v="Species"/>
    <s v="NBNSYS0000002784"/>
    <s v="LC"/>
    <s v="D5"/>
    <s v="S41"/>
    <s v="in Stroh et al., 2014"/>
    <m/>
    <s v="No"/>
    <s v="This species is now assessed as LC in England (Stroh et al. 2014) and there has been a dramatic increase in 10km square records due to both improved identification and survey as well as the appearance of new sites.  "/>
    <s v="No"/>
    <s v="Species occupies rather ruderal/hedgerow habitats and is increasing without the need for species-specific action."/>
    <s v="No"/>
    <s v="This species would not benefit from untargeted management"/>
    <m/>
    <m/>
    <m/>
    <m/>
    <m/>
    <m/>
    <m/>
    <m/>
    <m/>
    <m/>
    <m/>
    <m/>
    <m/>
    <m/>
    <m/>
    <m/>
    <m/>
    <m/>
    <m/>
    <m/>
    <m/>
    <m/>
    <m/>
    <m/>
    <m/>
    <m/>
    <m/>
    <m/>
    <m/>
    <m/>
    <m/>
    <m/>
    <m/>
    <m/>
  </r>
  <r>
    <x v="3"/>
    <x v="31"/>
    <x v="60"/>
    <s v="Galeopsis angustifolia"/>
    <s v="Red Hemp-nettle"/>
    <m/>
    <s v="Galeopsis angustifolia"/>
    <s v="Ehrh. ex Hoffm."/>
    <m/>
    <s v="Species"/>
    <s v="NBNSYS0000004249"/>
    <s v="CR"/>
    <s v="(not listed)"/>
    <s v="S41"/>
    <s v="in Stroh et al., 2014"/>
    <m/>
    <s v="Yes"/>
    <s v="CR in England"/>
    <s v="Yes"/>
    <s v="Appropriate management practices need targeting to extant/historic locations. Given poor dispersal ability translocations are necessary to address huge range reduction."/>
    <s v="Yes"/>
    <s v="This species would benefit from the periodic creation of bare and disturbed ground as part of a range of habitats on calcareous soils."/>
    <s v="6. Recovery solutions trialled "/>
    <s v="Medium-high"/>
    <s v="Combination - insufficient"/>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
    <s v="4. Autecology and pressures understood"/>
    <s v="Scientific research"/>
    <s v="3-5 years"/>
    <s v="≤ 50 sites"/>
    <m/>
    <m/>
    <m/>
    <m/>
    <m/>
    <s v="Advice and support for land managers at recent and historic locations to encourage and enable targeted management."/>
    <s v="7. Best approach adopted at appropriate scales"/>
    <s v="Advice &amp; support"/>
    <s v="1 year"/>
    <s v="National"/>
    <m/>
    <s v="Annual action"/>
    <m/>
    <m/>
    <m/>
    <s v="Establish a programme of translocations at suitable sites across its natural range."/>
    <s v="7. Best approach adopted at appropriate scales"/>
    <s v="(Re-)introduction"/>
    <s v="&gt;10 years"/>
    <s v="National"/>
    <m/>
    <s v="Requires sourcing suitable material for translocation, probably necessitating ex-situ propagation to bulk up seed. Ongoing monitoring of translocation sites needed after the duration of the action."/>
    <m/>
    <m/>
    <m/>
  </r>
  <r>
    <x v="3"/>
    <x v="31"/>
    <x v="60"/>
    <s v="Galium parisiense"/>
    <s v="Wall Bedstraw"/>
    <m/>
    <s v="Galium parisiense"/>
    <s v="L."/>
    <m/>
    <s v="Species"/>
    <s v="NBNSYS0000004321"/>
    <s v="VU"/>
    <s v="D5"/>
    <s v="(not listed)"/>
    <s v="in Stroh et al., 2014"/>
    <m/>
    <s v="No"/>
    <s v="The latest atlas data shows a strong increase in the range and frequency of this species over the last 20 years."/>
    <s v="No"/>
    <s v="The latest atlas data shows a strong increase in the range and frequency of this species over the last 20 years."/>
    <m/>
    <m/>
    <m/>
    <m/>
    <m/>
    <m/>
    <m/>
    <m/>
    <m/>
    <m/>
    <m/>
    <m/>
    <m/>
    <m/>
    <m/>
    <m/>
    <m/>
    <m/>
    <m/>
    <m/>
    <m/>
    <m/>
    <m/>
    <m/>
    <m/>
    <m/>
    <m/>
    <m/>
    <m/>
    <m/>
    <m/>
    <m/>
    <m/>
    <m/>
    <m/>
    <m/>
  </r>
  <r>
    <x v="3"/>
    <x v="31"/>
    <x v="60"/>
    <s v="Galium pumilum s.l."/>
    <s v="Slender Bedstraw"/>
    <m/>
    <s v="Galium pumilum"/>
    <s v="Murray"/>
    <s v="sens. lat."/>
    <s v="Species sensu lato"/>
    <s v="NHMSYS0000523328"/>
    <s v="EN"/>
    <s v="D5"/>
    <s v="S41"/>
    <s v="in Stroh et al., 2014"/>
    <m/>
    <s v="No"/>
    <s v="Now considered to be a neophyte so does not qualify"/>
    <s v="Yes"/>
    <s v="Now considered to be a neophyte so does not qualify"/>
    <s v="Yes"/>
    <s v="This species may benefit from large-scale restoration of chalk/limestone grassland combined with the reintroduction of grazing between sites where it occurs."/>
    <s v="1. Taxonomy established"/>
    <s v="Medium-high"/>
    <s v="Opportunistic - insufficient"/>
    <m/>
    <m/>
    <m/>
    <m/>
    <m/>
    <m/>
    <m/>
    <m/>
    <m/>
    <m/>
    <m/>
    <m/>
    <m/>
    <m/>
    <m/>
    <m/>
    <m/>
    <m/>
    <m/>
    <m/>
    <m/>
    <m/>
    <m/>
    <m/>
    <m/>
    <m/>
    <m/>
    <m/>
    <m/>
    <m/>
    <m/>
  </r>
  <r>
    <x v="3"/>
    <x v="31"/>
    <x v="60"/>
    <s v="Galium tricornutum"/>
    <s v="Corn Cleavers"/>
    <m/>
    <s v="Galium tricornutum"/>
    <s v="Dandy"/>
    <m/>
    <s v="Species"/>
    <s v="NBNSYS0000004318"/>
    <s v="CR"/>
    <s v="(not listed)"/>
    <s v="S41"/>
    <s v="in Stroh et al., 2014"/>
    <m/>
    <s v="Yes"/>
    <s v="CR in England; one extant site"/>
    <s v="Yes"/>
    <s v="Will not disperse to new sites without assistance"/>
    <s v="No"/>
    <s v="It is so rare that only very targeted management will benefit the species"/>
    <s v="5. Remedial action identified "/>
    <s v="Medium-high"/>
    <s v="Combination - insufficient"/>
    <s v="The population at Rothamstead is well monitored"/>
    <s v="Monitor population size, habitat condition and habitat management at recent locations"/>
    <s v="3. National Monitoring Plan agreed and implemented"/>
    <s v="Targeted monitoring"/>
    <s v="1 year"/>
    <s v="≤ 10 sites"/>
    <m/>
    <s v="Repeat action at least every 3 years, ideally annually"/>
    <m/>
    <m/>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Assess its restoration potential and methods for recovery including translocations."/>
    <s v="4. Autecology and pressures understood"/>
    <s v="Scientific research"/>
    <s v="1 year"/>
    <s v="Not applicable"/>
    <m/>
    <m/>
    <m/>
    <m/>
    <m/>
    <s v="Translocation trials at suitable sites across its natural range."/>
    <s v="6. Recovery solutions trialled "/>
    <s v="(Re-)introduction"/>
    <s v="3-5 years"/>
    <s v="≤ 10 sites"/>
    <m/>
    <s v="Requires sourcing suitable material for translocation, probably necessitating ex-situ propagation to bulk up seed. Ongoing monitoring of translocation sites needed after the duration of the action."/>
    <m/>
    <m/>
    <m/>
  </r>
  <r>
    <x v="3"/>
    <x v="31"/>
    <x v="60"/>
    <s v="Genista pilosa"/>
    <s v="Hairy Greenweed"/>
    <m/>
    <s v="Genista pilosa"/>
    <s v="L."/>
    <m/>
    <s v="Species"/>
    <s v="NBNSYS0000003208"/>
    <s v="NT"/>
    <s v="D5"/>
    <s v="(not listed)"/>
    <s v="in Stroh et al., 2014"/>
    <m/>
    <s v="No"/>
    <s v="NT in GB &amp; England"/>
    <s v="Yes"/>
    <s v="Since 1990 confined to two areas of Cornwall: the Lizard &amp; about 20 km of the north Cornish coast.  Many colonies in good condition, but some being lost through competition from heather / gorse etc"/>
    <s v="Yes"/>
    <s v="Restoration of appropriate burning &amp; extensive grazing systems likely to benefit species."/>
    <s v="4. Autecology and pressures understood"/>
    <s v="Medium-high"/>
    <s v="Opportunistic - insufficient"/>
    <m/>
    <m/>
    <m/>
    <m/>
    <m/>
    <m/>
    <m/>
    <m/>
    <m/>
    <m/>
    <m/>
    <m/>
    <m/>
    <m/>
    <m/>
    <m/>
    <m/>
    <m/>
    <m/>
    <m/>
    <m/>
    <m/>
    <m/>
    <m/>
    <m/>
    <m/>
    <m/>
    <m/>
    <m/>
    <m/>
    <m/>
  </r>
  <r>
    <x v="3"/>
    <x v="31"/>
    <x v="60"/>
    <s v="Gentianella anglica"/>
    <s v="Early Gentian"/>
    <s v="Gentianella amarella ssp. anglica"/>
    <s v="Gentianella amarella subsp. anglica"/>
    <s v="(Pugsley) T.C.G.Rich &amp; McVeigh"/>
    <m/>
    <s v="Subspecies"/>
    <s v="NHMSYS0021605727"/>
    <s v="NE"/>
    <s v="(not listed)"/>
    <s v="S41"/>
    <s v="in Stroh et al., 2014"/>
    <m/>
    <s v="No"/>
    <s v="Taxonomic - Gentianella amarella subsp. anglica assessed as VU (GB)"/>
    <s v="Yes"/>
    <s v="Like many species of short-grazed downland, this species has declined due to a loss or relaxation of livestock grazing on many sites that has been compounded in some areas due to a decline in rabbit numbers in recent decades."/>
    <s v="Yes"/>
    <s v="This species is still widespread in some areas and so could benefit from scrub clearance and the reintroduction of grazing to create open ground for this and other species."/>
    <s v="2. Biological status assessment exists "/>
    <s v="Low - Life history factor/s"/>
    <s v="Structured - insufficient"/>
    <m/>
    <m/>
    <m/>
    <m/>
    <m/>
    <m/>
    <m/>
    <m/>
    <m/>
    <m/>
    <m/>
    <m/>
    <m/>
    <m/>
    <m/>
    <m/>
    <m/>
    <m/>
    <m/>
    <m/>
    <m/>
    <m/>
    <m/>
    <m/>
    <m/>
    <m/>
    <m/>
    <m/>
    <m/>
    <m/>
    <m/>
  </r>
  <r>
    <x v="3"/>
    <x v="31"/>
    <x v="60"/>
    <s v="Gentianella campestris"/>
    <s v="Field Gentian"/>
    <m/>
    <s v="Gentianella campestris"/>
    <s v="(L.) Börner"/>
    <m/>
    <s v="Species"/>
    <s v="NHMSYS0000459024"/>
    <s v="VU"/>
    <s v="D5"/>
    <s v="S41"/>
    <s v="in Stroh et al., 2014"/>
    <m/>
    <s v="Yes"/>
    <s v="EN in England; a localised plant present in around 370 sites in England (based on the number of post-2000 100m grid cell records in the BSBI's database) that has suffered a dramatic decline since the 1950s, largely due to the loss of heathlands and acid grasslands. Also susceptible to drought and so may decline further with climate change"/>
    <s v="Yes"/>
    <s v="This is short-lived species of open, short turf that does not form a persistent seedbank. As a consequence it can disappear quickly if grazing is lost."/>
    <s v="Yes"/>
    <s v="Dependent on the creation of open, disturbed microsites within otherwise closed communities. There is potential to 'rescue' populations by reintroducing grazing and/or encouraging dispersal from nearby sites at landscape scale"/>
    <s v="4. Autecology and pressures understood"/>
    <s v="Medium-high"/>
    <s v="Combination - insufficient"/>
    <s v="It is very difficult to census such a widespread species which has an erratic appearance"/>
    <s v="Undertake a sample survey to identify key sites and assess the condition of populations and threats"/>
    <s v="3. National Monitoring Plan agreed and implemented"/>
    <s v="Status survey/review"/>
    <s v="2 years"/>
    <s v="≤ 100 sites"/>
    <m/>
    <m/>
    <m/>
    <m/>
    <m/>
    <s v="Based on the outcome of Action 1, maintain or reinstate late autumn and winter grazing ay key sites"/>
    <s v="4. Autecology and pressures understood"/>
    <s v="Habitat management"/>
    <s v="3-5 years"/>
    <s v="≤ 100 sites"/>
    <m/>
    <m/>
    <m/>
    <m/>
    <m/>
    <s v="Research and explore translocation options."/>
    <s v="6. Recovery solutions trialled "/>
    <s v="Ex situ conservation"/>
    <s v="&gt;10 years"/>
    <s v="≤ 10 sites"/>
    <m/>
    <m/>
    <m/>
    <m/>
    <m/>
  </r>
  <r>
    <x v="3"/>
    <x v="31"/>
    <x v="60"/>
    <s v="Gentianella germanica"/>
    <s v="Chiltern Gentian"/>
    <m/>
    <s v="Gentianella germanica"/>
    <s v="(Willd.) Börner"/>
    <m/>
    <s v="Species"/>
    <s v="NHMSYS0000459026"/>
    <s v="VU"/>
    <s v="D5"/>
    <s v="(not listed)"/>
    <s v="in Stroh et al., 2014"/>
    <m/>
    <s v="Yes"/>
    <s v="Assessed as VU by Stroh et al. (2014) due to a decline in Extent of Occurrence (EOO). Plant Atlas 2020 also reported a severe decline over the long- and short-term, largely as a result of the loss/reduction  of grazing on downland many sites. "/>
    <s v="Yes"/>
    <s v="Like many species of short-grazed downland, this species has declined due to a loss or relaxation of livestock grazing on many sites that has been compounded in some areas due to a decline in rabbit numbers in recent decades."/>
    <s v="Yes"/>
    <s v="This species is still widespread in some areas and so could benefit from scrub clearance and the reintroduction of grazing to create open ground for a range of species."/>
    <s v="2. Biological status assessment exists "/>
    <s v="Low - Life history factor/s"/>
    <s v="Structured - insufficient"/>
    <m/>
    <s v="Carry out a species review/status assessment, repeating the survey undertaken in the early 2000s, to establish the number of sites, populations sizes and habitat condition."/>
    <s v="2. Biological status assessment exists "/>
    <s v="Status survey/review"/>
    <s v="2 years"/>
    <s v="≤ 50 sites"/>
    <m/>
    <m/>
    <m/>
    <m/>
    <m/>
    <s v="The results of the status survey/review should be use to inform the reintroduction of grazing regimes at key sites where threatened by overgrowth of grasses/scrub."/>
    <s v="6. Recovery solutions trialled "/>
    <s v="Habitat management"/>
    <s v="3-5 years"/>
    <s v="≤ 10 sites"/>
    <m/>
    <m/>
    <m/>
    <m/>
    <m/>
    <m/>
    <m/>
    <m/>
    <m/>
    <m/>
    <m/>
    <m/>
    <m/>
    <m/>
    <m/>
  </r>
  <r>
    <x v="3"/>
    <x v="31"/>
    <x v="60"/>
    <s v="Gentianella uliginosa"/>
    <s v="Dune Gentian"/>
    <s v="Gentianella amarella ssp. occidentalis"/>
    <s v="Gentianella amarella subsp. occidentalis"/>
    <s v="T.C.G.Rich &amp; McVeigh"/>
    <m/>
    <s v="Subspecies"/>
    <s v="NHMSYS0021874422"/>
    <s v="NE"/>
    <s v="(not listed)"/>
    <s v="S41"/>
    <s v="in Stroh et al., 2014"/>
    <m/>
    <s v="Yes"/>
    <s v="In England Dune Gentian is restricted to Braunton Burrows where 43 individuals were recorded in four dune slacks in 2019. Historic records suggests it has been lost from a second site (Northam Burrows) and a few slacks at Braunton. Assessed as EN (GB) 2025 in press"/>
    <s v="Yes"/>
    <s v="This species relies heavily on rabbit/sheep grazing maintaining open conditions on the margins of dune slacks."/>
    <s v="No"/>
    <s v="This species would not benefit from untargeted management"/>
    <s v="4. Autecology and pressures understood"/>
    <s v="Low - Life history factor/s"/>
    <s v="Structured - sufficient"/>
    <m/>
    <s v="Reintroduce livestock grazing to slacks where this species is known to occur in order to maintain open vegetation."/>
    <s v="5. Remedial action identified "/>
    <s v="Habitat management"/>
    <s v="&gt;10 years"/>
    <s v="1 site"/>
    <s v="Braunton Burrows"/>
    <m/>
    <m/>
    <m/>
    <m/>
    <s v="Trial the use of mechanical scaping to create open conditions that dune gentian needs for germination and establishment."/>
    <s v="6. Recovery solutions trialled "/>
    <s v="Habitat creation"/>
    <s v="3-5 years"/>
    <s v="1 site"/>
    <s v="Braunton Burrows"/>
    <m/>
    <m/>
    <m/>
    <m/>
    <m/>
    <m/>
    <m/>
    <m/>
    <m/>
    <m/>
    <m/>
    <m/>
    <m/>
    <m/>
  </r>
  <r>
    <x v="3"/>
    <x v="31"/>
    <x v="60"/>
    <s v="Gentianopsis ciliata"/>
    <s v="Fringed Gentian"/>
    <s v="Gentianella ciliata, Gentiana ciliata"/>
    <s v="Gentianopsis ciliata"/>
    <s v="(L.) Ma"/>
    <m/>
    <s v="Species"/>
    <s v="NHMSYS0021240694"/>
    <s v="CR"/>
    <s v="D5"/>
    <s v="S41"/>
    <s v="in Stroh et al., 2014"/>
    <s v="UKSI lists separetly to Gentianella ciliata in error"/>
    <s v="Yes"/>
    <s v="CR in GB &amp; England.  Confined to one locality in Britain, where highly sporadic in appearance &amp; covering c. 30 x 30metres only"/>
    <s v="Yes"/>
    <s v="Ecology not fully understood, but likely to involve targeted heavy grazing in particular seasons to maintain favoured short turf"/>
    <s v="No"/>
    <s v="This species would not benefit from untargeted management"/>
    <s v="2. Biological status assessment exists "/>
    <s v="Low - Life history factor/s"/>
    <s v="Opportunistic - sufficient"/>
    <s v="Extremely rare in Britain, confined to a single site in Chilterns, where first discovered in 1875 (new to Britain) &amp; later rediscovered in 1982.  During 1980s, population numbered up to 50 or 150 plants on occasion, now typically present in single figures only."/>
    <s v="Monitor plants on annual basis, precisely recording fate of individual plants to establish phenology / longevity etc.  Record total population size, successful seed set, vegetation structure (e.g. height, % of open micro-sites) &amp; general site conditions (e.g. soils &amp; geology)."/>
    <s v="3. National Monitoring Plan agreed and implemented"/>
    <s v="Scientific research"/>
    <s v="&gt;10 years"/>
    <s v="1 site"/>
    <s v="Bacombe &amp; Coombe Hills SSSI"/>
    <m/>
    <m/>
    <m/>
    <m/>
    <s v="Maintain &amp; (if necessary) maintain sustainable grazing regime at Coombe HIll to ensure maintenance of short open sward with micro-sites for plant establishment &amp; growth"/>
    <s v="5. Remedial action identified "/>
    <s v="Habitat management"/>
    <s v="3-5 years"/>
    <s v="1 site"/>
    <s v="Bacombe &amp; Coombe Hills SSSI"/>
    <s v="Gentinopsis ciliata likely to favour short to very short turf, with some microsites for seedling establishment."/>
    <m/>
    <m/>
    <m/>
    <s v="Undertake management trials to maximise area of ground suitable for G. ciliata at Coombe Hill, including scrub clearance, mechanical creation of scrapes. tight mowing/strimming of sward, &amp; vigorous raking."/>
    <s v="5. Remedial action identified "/>
    <s v="Habitat creation"/>
    <s v="3-5 years"/>
    <s v="1 site"/>
    <s v="Bacombe &amp; Coombe Hills SSSI"/>
    <s v="Gentianopsis ciliata appears to occur within a narrow band at the boundary of various chalk strata with the overlying clay-with-flints.  This interface extends for over 500 metres along the hill crest, &amp; efforts should be made to ensure that all grassland here is in optimum condition for G. ciliata."/>
    <m/>
    <m/>
    <m/>
  </r>
  <r>
    <x v="3"/>
    <x v="31"/>
    <x v="60"/>
    <s v="Gnaphalium sylvaticum"/>
    <s v="Heath Cudweed"/>
    <m/>
    <s v="Omalotheca sylvatica"/>
    <s v="(L.) Sch.Bip. &amp; F.W.Schultz"/>
    <m/>
    <s v="Species"/>
    <s v="NHMSYS0000461174"/>
    <s v="EN"/>
    <s v="D5"/>
    <s v="(not listed)"/>
    <s v="in Stroh et al., 2014"/>
    <s v="Omalotheca sylvatica "/>
    <s v="Yes"/>
    <s v="Species shows a strong, ongoing decline in Area of Occupancy."/>
    <s v="Yes"/>
    <s v="Reasons for decline are not clearly understood, but changes in disturbance regimes in woodlands may be implicated."/>
    <s v="Yes"/>
    <s v="The species' reliance on woodland open space and periodic disturbance for germination suggests that increased structural diversity in woodland could be of benefit."/>
    <s v="4. Autecology and pressures understood"/>
    <s v="Medium-high"/>
    <s v="Combination - insufficient"/>
    <m/>
    <s v="Establish a programme of research to elucidate the ecology of the species. This research should be carried out on a series of sites representing the geographic and habitat range of the species. Research should cover the factors controlling/affecting germination, longevity of individual plants, seed production, and seed dispersal, and should include experimental management aimed at local population increase."/>
    <s v="4. Autecology and pressures understood"/>
    <s v="Scientific research"/>
    <s v="6-10 years"/>
    <s v="≤ 10 sites"/>
    <m/>
    <m/>
    <m/>
    <m/>
    <m/>
    <s v="Identify a suite of SSSIs, nature reserves or other sites where the species occurred within the last 10-40 years but has not been seen for at least 5 years, and subject them to experimental management work, such as ground disturbance, woodland ride creation and/or coppicing, with the aim of restoring a population of the plant."/>
    <s v="5. Remedial action identified "/>
    <s v="Habitat management"/>
    <s v="3-5 years"/>
    <s v="≤ 10 sites"/>
    <m/>
    <s v="Reappearance from the soil seed bank has been recorded in one case after and 18 year absence of above-ground plants."/>
    <m/>
    <m/>
    <m/>
    <s v="Carry out periodic monitoring of a sample of sites, based (for example) on the BSBI's Threatened Plants Project in order to gauge local population change and threats and to provide an assessment of the success of actions 1 and 2."/>
    <s v="3. National Monitoring Plan agreed and implemented"/>
    <s v="Targeted monitoring"/>
    <s v="1 year"/>
    <s v="≤ 100 sites"/>
    <m/>
    <s v="To be repeated every 5 years."/>
    <m/>
    <m/>
    <m/>
  </r>
  <r>
    <x v="3"/>
    <x v="31"/>
    <x v="60"/>
    <s v="Herminium monorchis"/>
    <s v="Musk Orchid"/>
    <m/>
    <s v="Herminium monorchis"/>
    <s v="(L.) R.Br."/>
    <m/>
    <s v="Species"/>
    <s v="NHMSYS0000459309"/>
    <s v="VU"/>
    <s v="D5"/>
    <s v="S41"/>
    <s v="in Stroh et al., 2014"/>
    <m/>
    <s v="Yes"/>
    <s v="Having suffered a 54% reduction in AOO (Stroh et al. 2014), this species is now largely confined to SE and central-southern England, where about 70 sites have been recorded since 2000. "/>
    <s v="Yes"/>
    <s v="Like many species of short-grazed downland and limestone grassland, this species been lost from many sites through a loss or relaxation of livestock grazing, compounded in some cases due to a decline in rabbit numbers in recent decades."/>
    <s v="Yes"/>
    <s v="The species may benefit in the long-term from programmes and projects that create and restore grasslands on calcareous soils, e.g. on Salisbury Plain and the South Downs."/>
    <s v="7. Best approach adopted at appropriate scales"/>
    <s v="Low - Climate change"/>
    <s v="Combination - sufficient"/>
    <m/>
    <s v="Reinstate appropriate levels of grazing on sites, particularly those with small populations, where this species has declined due to increased competition from tall grasses and scrub."/>
    <s v="7. Best approach adopted at appropriate scales"/>
    <s v="Habitat management"/>
    <s v="&gt;10 years"/>
    <s v="≤ 50 sites"/>
    <m/>
    <m/>
    <m/>
    <m/>
    <m/>
    <s v="Ensure that new and recently colonised sites, including abandoned quarries, are provided with appropriate management, and that owners/managers are aware of the plant and its importance through provision of advice and support for appropriate management."/>
    <s v="7. Best approach adopted at appropriate scales"/>
    <s v="Habitat management"/>
    <s v="&gt;10 years"/>
    <s v="≤ 20 sites"/>
    <m/>
    <m/>
    <m/>
    <m/>
    <m/>
    <s v="Undertake a research programme determine responses to climate change, particularly vulnerability to drought and heat but also potential positive response to increased rainfall, through detailed monitoring of a targeted suite of sites. "/>
    <s v="4. Autecology and pressures understood"/>
    <s v="Climate change adaptation"/>
    <s v="&gt;10 years"/>
    <s v="≤ 10 sites"/>
    <m/>
    <m/>
    <m/>
    <m/>
    <m/>
  </r>
  <r>
    <x v="3"/>
    <x v="31"/>
    <x v="60"/>
    <s v="Herniaria ciliolata subsp. ciliolata"/>
    <s v="Fringed Rupturewort"/>
    <m/>
    <s v="Herniaria ciliolata subsp. ciliolata"/>
    <s v="Melderis"/>
    <m/>
    <s v="Subspecies"/>
    <s v="NHMSYS0000459315"/>
    <s v="VU"/>
    <s v="D5"/>
    <s v="(not listed)"/>
    <s v="in Stroh et al., 2014"/>
    <m/>
    <s v="Yes"/>
    <s v="Assessed as NT in England, but recent anecdotal evidence suggests that the species is declining rapidly at inland sites."/>
    <s v="Yes"/>
    <s v="Action urgently required at inland sites &amp; in upper reaches of coastal valleys, where species appears to be declining fast"/>
    <s v="Yes"/>
    <s v="Increase management around serpentine &amp; schist rock outcrops, combined with moderate to heavy levels of grazing likely to benefit species."/>
    <s v="5. Remedial action identified "/>
    <s v="Medium-high"/>
    <s v="Opportunistic - insufficient"/>
    <s v="Herniaria ciliolata is relatively widespread (though largely restricted to) the Lizard coastline, &amp; has received perhaps less attention than other classic Lizard rarities.  Recent anecdotal evidence suggests decline from part of range, perhaps due to low grazing levels resulting in loss of bare early successional niches around rock outcrops."/>
    <s v="Carry out a species review/status assessment to establish the number of sites, populations sizes and habitat condition. This should review all historic sites, with a particular focus on inland sites"/>
    <s v="3. National Monitoring Plan agreed and implemented"/>
    <s v="Status survey/review"/>
    <s v="&gt;10 years"/>
    <s v="≤ 20 sites"/>
    <s v="Lizard peninsula"/>
    <m/>
    <m/>
    <m/>
    <m/>
    <s v="Undertake research to assess impact of pleurocarpous moss growth &amp; mor humus deposition on ability of species to survive &amp; regenerate from seed"/>
    <s v="4. Autecology and pressures understood"/>
    <s v="Scientific research"/>
    <s v="3-5 years"/>
    <s v="≤ 20 sites"/>
    <s v="Lizard peninsula"/>
    <s v="A current hypothesis suggests that development of a thin 'skin' of pleurocarpous moss &amp; mor humus is reducing areas of bare, mineral soils &amp; negatively impacting species' ability to regenerate / grow. This is supported by survey of rarer Lizard annuals by David Pearman, &amp; observed impacts of appropriate management on some chalk grassland species such as Pulsatilla vulgaris by Plantlife."/>
    <m/>
    <m/>
    <m/>
    <s v="Create and maintain open habitat around rock outcrops &amp; along coastal slopes through targeted management – e.g. grazing by livestock. Monitoring of impacts on target species should be undertaken &amp; findings disseminated._x000a_ "/>
    <s v="6. Recovery solutions trialled "/>
    <s v="Habitat management"/>
    <s v="Unknown"/>
    <s v="≤ 20 sites"/>
    <s v="Lizard peninsula SSSIs"/>
    <s v="Action likely to benefit other small-growing annual species (e.g. Juncus capitatus, Trifolium bocconei, T. strictum)"/>
    <m/>
    <m/>
    <m/>
  </r>
  <r>
    <x v="3"/>
    <x v="31"/>
    <x v="60"/>
    <s v="Hieracium aequiserratum"/>
    <s v="Equal-toothed Hawkweed"/>
    <m/>
    <s v="Hieracium aequiserratum"/>
    <s v="P.D.Sell"/>
    <m/>
    <s v="Microspecies"/>
    <s v="NHMSYS0020442344"/>
    <s v="CR"/>
    <s v="D5"/>
    <s v="(not listed)"/>
    <s v="in Stroh et al., 2014"/>
    <m/>
    <s v="Yes"/>
    <s v="Critically Endangered NW England endemic, very precarious and management at Barras required. Only 46 individuals are known from Barras (6 plants) and Cam Fell (40 plants), no population data at Caperby (2002).  Gone from two sites. Regarded in 2022 as stable in both extant sites (owner aware at Barras). "/>
    <s v="Yes"/>
    <s v="Ex situ conservation action under way since 2016 with a small scale seed cultivation project by B. Burrow/Natural England (no detailed conservation action plan seen).  Seed held in Millennium Seed Bank. "/>
    <s v="No"/>
    <s v="Given small population, wind-dispersed seeds and specific niche on limestone cliffs, unlikely to spread as surrounding areas largely grazed.  "/>
    <s v="3. National Monitoring Plan agreed and implemented"/>
    <s v="Low - Relict or natural rarity"/>
    <s v="Opportunistic - insufficient"/>
    <s v="few specialist hawkweed surveyors"/>
    <s v="Continue funding existing Natural England recovery project"/>
    <s v="5. Remedial action identified "/>
    <s v="Ex situ conservation"/>
    <s v="3-5 years"/>
    <s v="1 site"/>
    <s v="Barras"/>
    <s v="Seed in Millennium Seed Bank; medium priority for action amongst hawkweeds"/>
    <m/>
    <m/>
    <m/>
    <s v="Action at Barras Station for in situ conservation could be to remove trees and scrub from old railway line to increase open rock habitat and ensure site is not grazed during flowering/fruiting season, and remove invasive Hieracium grandidens.  Cam Fell cliffs are probably OK but might benefit from reduction in sheep grazing (to be assessed)."/>
    <s v="5. Remedial action identified "/>
    <s v="Habitat management"/>
    <s v="3-5 years"/>
    <s v="≤ 5 sites"/>
    <s v="Barras"/>
    <s v="Seed in Millennium Seed Bank; medium priority for action amongst hawkweeds"/>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amnicola"/>
    <s v="Riverside Hawkweed"/>
    <m/>
    <s v="Hieracium amnicola"/>
    <s v="P.D.Sell"/>
    <m/>
    <s v="Microspecies"/>
    <s v="NHMSYS0020442346"/>
    <s v="VU"/>
    <s v="D5"/>
    <s v="(not listed)"/>
    <s v="in Stroh et al., 2014"/>
    <m/>
    <s v="Yes"/>
    <s v="Recent work has shown that although this Yorkshire endemic was once known from c. 5 localities, B. Burrow was unable to refind in any sites 2022-2023 and it is now Critically Endangered (Rich 2025 in press) or even Extinct.  Requires targeted search and collection of seeds from any remaining populations to enable recovery."/>
    <s v="Yes"/>
    <s v="Rediscovery in the field is essential; no seed in Millennium Seed Bank "/>
    <s v="No"/>
    <s v="Unknown at this stage"/>
    <s v="2. Biological status assessment exists "/>
    <s v="Low - Relict or natural rarity"/>
    <s v="Opportunistic - insufficient"/>
    <s v="few specialist hawkweed surveyors"/>
    <s v="Survey of all 5 known sites a priority to rediscover it, and collect autecological data (vegetation niche, management) and collect seed for the Millennium Seed Bank."/>
    <s v="2. Biological status assessment exists "/>
    <s v="Status survey/review"/>
    <s v="1 year"/>
    <s v="≤ 5 sites"/>
    <s v="Lock Scar and Comb Hill "/>
    <s v="high priority for action amongst hawkweeds"/>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ampliatiforme"/>
    <s v="Small-flowered Hawkweed"/>
    <m/>
    <s v="Hieracium ampliatiforme"/>
    <s v="P.D.Sell"/>
    <m/>
    <s v="Microspecies"/>
    <s v="NHMSYS0020442347"/>
    <s v="VU"/>
    <s v="D5"/>
    <s v="(not listed)"/>
    <s v="in Stroh et al., 2014"/>
    <m/>
    <s v="No"/>
    <s v="English endemic known from 3 sites in Yorkshire, 5 in central Lake District and one in Upper Teesdale, only small populations seen in 6/9 sites 1994-2021 and currently 'Endangered' (Rich 2025 in press). Predominantly an upland cliff species where nature of cliff sites means little practical can be done and will benefit more from overall reduction in upland grazing."/>
    <s v="No"/>
    <s v="Upland sites tend to be on cliffs where threats are minimal and little conservation action is practical - main requirement is reduction in grazing at landscape scale. Small quantity of seed held in Millennium Seed Bank. "/>
    <s v="Yes"/>
    <s v="main requirement is reduction in grazing at landscape scale"/>
    <m/>
    <m/>
    <m/>
    <m/>
    <m/>
    <m/>
    <m/>
    <m/>
    <m/>
    <m/>
    <m/>
    <m/>
    <m/>
    <m/>
    <m/>
    <m/>
    <m/>
    <m/>
    <m/>
    <m/>
    <m/>
    <m/>
    <m/>
    <m/>
    <m/>
    <m/>
    <m/>
    <m/>
    <m/>
    <m/>
    <m/>
    <m/>
    <m/>
    <m/>
  </r>
  <r>
    <x v="3"/>
    <x v="31"/>
    <x v="60"/>
    <s v="Hieracium anguinum"/>
    <s v="Snake-headed Hawkweed"/>
    <m/>
    <s v="Hieracium anguinum"/>
    <s v="(W.R.Linton) Roffey"/>
    <m/>
    <s v="Microspecies"/>
    <s v="NHMSYS0000459337"/>
    <s v="VU"/>
    <s v="D5"/>
    <s v="(not listed)"/>
    <s v="in Stroh et al., 2014"/>
    <m/>
    <s v="No"/>
    <s v="A predominantly upland British endemic in one ravine site Bizzle Corrie in Cheviots (last seen 2005) and 8 or 9 sites in Southern Uplands, Scotland (still in 3/3 searched in 2016; Rich et al. 2018). Like many Southern Upland hawkweeds, restricted to very small sites and some have gone due to overgrazing but nature of cliff sites means little practical can be done, and they will benefit more from overall reduction in upland grazing."/>
    <s v="No"/>
    <s v="Upland sites tend to be on cliffs where threats are minimal and little conservation action is practical - main requirement is reduction in grazing at landscape scale. Most of the population is in Scotland. Seed held in Millennium Seed Bank. "/>
    <s v="Yes"/>
    <s v="main requirement is reduction in grazing at landscape scale"/>
    <m/>
    <m/>
    <m/>
    <m/>
    <m/>
    <m/>
    <m/>
    <m/>
    <m/>
    <m/>
    <m/>
    <m/>
    <m/>
    <m/>
    <m/>
    <m/>
    <m/>
    <m/>
    <m/>
    <m/>
    <m/>
    <m/>
    <m/>
    <m/>
    <m/>
    <m/>
    <m/>
    <m/>
    <m/>
    <m/>
    <m/>
    <m/>
    <m/>
    <m/>
  </r>
  <r>
    <x v="3"/>
    <x v="31"/>
    <x v="60"/>
    <s v="Hieracium apiculatidens"/>
    <s v="Apiculate-toothed Hawkweed"/>
    <m/>
    <s v="Hieracium apiculatidens"/>
    <s v="P.D.Sell"/>
    <m/>
    <s v="Microspecies"/>
    <s v="NHMSYS0020442350"/>
    <s v="VU"/>
    <s v="D5"/>
    <s v="(not listed)"/>
    <s v="in Stroh et al., 2014"/>
    <m/>
    <s v="No"/>
    <s v="A scarce English endemic, still very locally frequent in Yorkshire with 6 recent and 8 historic sites but little population data and most survey data 2003-2010 (Jones 2014; Rich 2025 in press). Low priority compared to other rarer hawkweeds."/>
    <s v="No"/>
    <s v="Habitat is on rocks and cliffs where threats are minimal and little conservation action is practical - main requirement is reduction in grazing at landscape scale. Seed held in Millennium Seed Bank. "/>
    <s v="Yes"/>
    <s v="main requirement is reduction in grazing at landscape scale"/>
    <m/>
    <m/>
    <m/>
    <m/>
    <m/>
    <m/>
    <m/>
    <m/>
    <m/>
    <m/>
    <m/>
    <m/>
    <m/>
    <m/>
    <m/>
    <m/>
    <m/>
    <m/>
    <m/>
    <m/>
    <m/>
    <m/>
    <m/>
    <m/>
    <m/>
    <m/>
    <m/>
    <m/>
    <m/>
    <m/>
    <m/>
    <m/>
    <m/>
    <m/>
  </r>
  <r>
    <x v="3"/>
    <x v="31"/>
    <x v="60"/>
    <s v="Hieracium argutifolium"/>
    <m/>
    <m/>
    <s v="Hieracium argutifolium"/>
    <s v="Pugsley"/>
    <m/>
    <s v="Microspecies"/>
    <s v="NBNSYS0000148500"/>
    <s v="VU"/>
    <s v="D5"/>
    <s v="(not listed)"/>
    <s v="in Stroh et al., 2014"/>
    <m/>
    <s v="Yes"/>
    <s v="Review of taxonomy, native status and records required to collect basic data as very poorly known or understood. Not known outside UK so here accepted as native endemic. Currently on Waiting List pending review (Rich 2025 in press)."/>
    <s v="Yes"/>
    <s v="Without review of taxonomy (and thus records) hard to assess requirements."/>
    <s v="No"/>
    <s v="Unknown at this stage"/>
    <s v="1. Taxonomy established"/>
    <s v="Unknown"/>
    <s v="Opportunistic - insufficient"/>
    <s v="few specialist hawkweed surveyors"/>
    <s v="Priority is clarification of differences from H. sabaudum (it is different but often not clear how, needs cytology/DNA) and consequent review of native status and records. Although recorded scattered through Britain it has the pattern of an introduction, which might be an artefact of recording as it is a poorly known taxon.  Review should look at European collections and literature too.   "/>
    <s v="1. Taxonomy established"/>
    <s v="Scientific research"/>
    <s v="2 years"/>
    <s v="Not applicable"/>
    <m/>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bakeranum"/>
    <s v="Bakers Hawkweed"/>
    <m/>
    <s v="Hieracium bakerianum"/>
    <s v="Pugsley"/>
    <m/>
    <s v="Microspecies"/>
    <s v="NHMSYS0000840921"/>
    <s v="EN"/>
    <s v="D5"/>
    <s v="(not listed)"/>
    <s v="in Stroh et al., 2014"/>
    <s v="Note spelling difference between column D and G"/>
    <s v="Yes"/>
    <s v="Critically Endangered English endemic at immediate risk of extinction; population reduced to 2 plants in Teesdale NNR in 2016. Small scale conservation program now being implemented by Natural England to restock (no detailed conservation action plan seen)"/>
    <s v="Yes"/>
    <s v="Critically small population unlikely to recover by itself. Seed held in Millennium Seed Bank. "/>
    <s v="Yes"/>
    <s v="Banks of River Tees above Wynch Bridge becoming very overgrown with scrub so needs more clearance to create habitat, and also more careful mowing to provide more intermediate habitat  "/>
    <s v="4. Autecology and pressures understood"/>
    <s v="Medium-high"/>
    <s v="Opportunistic - insufficient"/>
    <s v="few specialist hawkweed surveyors"/>
    <s v="Continue with existing SRP reintroduction programme to former sites (in 2022 original 2 wild plants and 3 planted). "/>
    <s v="5. Remedial action identified "/>
    <s v="(Re-)introduction"/>
    <s v="&gt;10 years"/>
    <s v="1 site"/>
    <s v="Teesdale NNR"/>
    <s v="high priority for continued action amongst hawkweeds"/>
    <m/>
    <m/>
    <m/>
    <s v="Habitat restoration at Low Force including control of canoe access"/>
    <s v="5. Remedial action identified "/>
    <s v="Habitat management"/>
    <s v="&gt;10 years"/>
    <s v="1 site"/>
    <s v="Teesdale SSSI"/>
    <s v="Suspect it will be hard to police any controls on canoe access"/>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brigantum"/>
    <s v="Yorkshire Hawkweed"/>
    <m/>
    <s v="Hieracium brigantum"/>
    <s v="(F.Hanb.) Roffey"/>
    <m/>
    <s v="Microspecies"/>
    <s v="NHMSYS0000459352"/>
    <s v="VU"/>
    <s v="D5"/>
    <s v="(not listed)"/>
    <s v="in Stroh et al., 2014"/>
    <m/>
    <s v="No"/>
    <s v="English endemic centred on the Yorkshire Dales in about 15-19(-22?) sites of which 9 recent (1998-2011) sites with good populations (Jones 2014). Currently Least Concern (Rich 2025 in press)"/>
    <s v="No"/>
    <s v="No clear evidence that it is threatened rather than under-recorded. Seed held in Millennium Seed Bank. "/>
    <s v="Yes"/>
    <s v="main requirement is reduction in grazing at landscape scale"/>
    <m/>
    <m/>
    <m/>
    <m/>
    <m/>
    <m/>
    <m/>
    <m/>
    <m/>
    <m/>
    <m/>
    <m/>
    <m/>
    <m/>
    <m/>
    <m/>
    <m/>
    <m/>
    <m/>
    <m/>
    <m/>
    <m/>
    <m/>
    <m/>
    <m/>
    <m/>
    <m/>
    <m/>
    <m/>
    <m/>
    <m/>
    <m/>
    <m/>
    <m/>
  </r>
  <r>
    <x v="3"/>
    <x v="31"/>
    <x v="60"/>
    <s v="Hieracium britanniciforme"/>
    <s v="Ormes Head Hawkweed"/>
    <m/>
    <s v="Hieracium britanniciforme"/>
    <s v="Pugsley"/>
    <m/>
    <s v="Microspecies"/>
    <s v="NHMSYS0000840811"/>
    <s v="EN"/>
    <s v="D5"/>
    <s v="(not listed)"/>
    <s v="in Stroh et al., 2014"/>
    <m/>
    <s v="Yes"/>
    <s v="British endemic not seen since 1974 in England (two Northumberland sites).  Currently Data Deficient as taxonomic revision is required as N England and Scottish plants may not be same as Welsh plants (Rich 2025 in press) but can be surveyed under existing taxonomy anyway.  "/>
    <s v="Yes"/>
    <s v="Targeted survey at two English sites in Northumberland where no recent data exist so basic data required. No English seed in Millennium Seed  Bank."/>
    <s v="No"/>
    <s v="Unknown at this stage"/>
    <s v="2. Biological status assessment exists "/>
    <s v="Unknown"/>
    <s v="Opportunistic - insufficient"/>
    <s v="few specialist hawkweed surveyors"/>
    <s v="Targeted survey at two sites in Northumberland to determine population in England (still present in adjacent Berwickshire) and collect seed at same time"/>
    <s v="2. Biological status assessment exists "/>
    <s v="Status survey/review"/>
    <s v="1 year"/>
    <s v="≤ 5 sites"/>
    <s v="Spindlestone Hills and Norham"/>
    <s v="medium priority for action amongst hawkweeds in England"/>
    <m/>
    <m/>
    <m/>
    <s v="Taxonomic review required as N England and Scottish plants may not be same as Welsh plants"/>
    <s v="1. Taxonomy established"/>
    <s v="Scientific research"/>
    <s v="2 years"/>
    <s v="≤ 10 sites"/>
    <m/>
    <s v="Needs cooperative work with Scotland and Wales"/>
    <m/>
    <m/>
    <m/>
    <s v="Collect seed for Millennium Seed Bank"/>
    <s v="5. Remedial action identified "/>
    <s v="Ex situ conservation"/>
    <s v="1 year"/>
    <s v="Unknown"/>
    <m/>
    <s v="Coordinate with Millennium Seed Bank"/>
    <m/>
    <m/>
    <m/>
  </r>
  <r>
    <x v="3"/>
    <x v="31"/>
    <x v="60"/>
    <s v="Hieracium britannicum"/>
    <s v="British Hawkweed"/>
    <m/>
    <s v="Hieracium britannicum"/>
    <s v="F.Hanb."/>
    <m/>
    <s v="Microspecies"/>
    <s v="NHMSYS0000459354"/>
    <s v="VU"/>
    <s v="D5"/>
    <s v="(not listed)"/>
    <s v="in Stroh et al., 2014"/>
    <m/>
    <s v="Yes"/>
    <s v="English endemic in Peak District. On basis of decline from 9 pre-1960 hectads to 4 post-1960 hectads is Vulnerable and declining but very little recent data so survey needed to assess this."/>
    <s v="Yes"/>
    <s v="Targeted survey required to determine current status and requirements for conservation. Seed held in Millennium Seed Bank."/>
    <s v="Yes"/>
    <s v="main requirement is reduction in grazing at landscape scale in Peak District"/>
    <s v="2. Biological status assessment exists "/>
    <s v="Medium-high"/>
    <s v="Opportunistic - insufficient"/>
    <s v="few specialist hawkweed surveyors"/>
    <s v="Survey of all 13 known sites a priority to rediscover it, and collect autecological data (vegetation niche, management) to assess conservation requirements."/>
    <s v="2. Biological status assessment exists "/>
    <s v="Status survey/review"/>
    <s v="2 years"/>
    <s v="≤ 20 sites"/>
    <m/>
    <s v="Seed in Millennium Seed Bank; medium priority for action amongst hawkweeds."/>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caesitium"/>
    <s v="Ribblehead Hawkweed"/>
    <s v="Ribbleshead Hawkweed"/>
    <s v="Hieracium caesitium"/>
    <s v="Norrl."/>
    <m/>
    <s v="Microspecies"/>
    <s v="NHMSYS0020442360"/>
    <s v="VU"/>
    <s v="D5"/>
    <s v="(not listed)"/>
    <s v="in Stroh et al., 2014"/>
    <s v="Correct common name is 'Ribblehead Hawkweed' (UKSI update needed)"/>
    <s v="No"/>
    <s v="Locally frequent in at least 5 subpopulations in Ribblehead-Southerscales area including the Ingleborough NNR, and recently at three other sites but not three historic sites (Jones 2014).  Probably not under imminent threat and looked after within the NNR so low priority."/>
    <s v="No"/>
    <s v="No clear evidence that it is currently threatened as looked after within the NNR, and other sites are on cliffs where impractical to do anything.  Seed held in Millennium Seed Bank. "/>
    <s v="Yes"/>
    <s v="main requirement is reduction in grazing at landscape scale in Yorkshire Dales"/>
    <m/>
    <m/>
    <m/>
    <m/>
    <m/>
    <m/>
    <m/>
    <m/>
    <m/>
    <m/>
    <m/>
    <m/>
    <m/>
    <m/>
    <m/>
    <m/>
    <m/>
    <m/>
    <m/>
    <m/>
    <m/>
    <m/>
    <m/>
    <m/>
    <m/>
    <m/>
    <m/>
    <m/>
    <m/>
    <m/>
    <m/>
    <m/>
    <m/>
    <m/>
  </r>
  <r>
    <x v="3"/>
    <x v="31"/>
    <x v="60"/>
    <s v="Hieracium candelabrae"/>
    <s v="Candelabra Hawkweed"/>
    <m/>
    <s v="Hieracium candelabrae"/>
    <s v="W.R.Linton"/>
    <m/>
    <s v="Microspecies"/>
    <s v="NHMSYS0000459370"/>
    <s v="VU"/>
    <s v="D5"/>
    <s v="(not listed)"/>
    <s v="in Stroh et al., 2014"/>
    <m/>
    <s v="Yes"/>
    <s v="Requires a recovery project to restore former range of this Critically Endangered species (Rich 2025 in press). In 2017, only 6 flowering and 13 vegetative plants remained at sole remaining site at Greensett Crags (Rich et al. 2018), gone from four other sites in Yorkshire Dales. "/>
    <s v="Yes"/>
    <s v="Dramatic decline to one site, cause uncertain (partly over-grazing).  Requires restocking programme coupled with reduction in grazing in uplands.   Seed held in Millennium Seed Bank. "/>
    <s v="Yes"/>
    <s v="would benefit reduction in grazing at landscape scale in Yorkshire Dales.  "/>
    <s v="2. Biological status assessment exists "/>
    <s v="Medium-high"/>
    <s v="Opportunistic - insufficient"/>
    <s v="few specialist hawkweed surveyors"/>
    <s v="Resurvey of all sites to asses possible reasons for decline, and collect autecological data (vegetation niche, management) to assess conservation requirements."/>
    <s v="4. Autecology and pressures understood"/>
    <s v="Status survey/review"/>
    <s v="1 year"/>
    <s v="≤ 5 sites"/>
    <s v="Greensett Crags"/>
    <s v="Causes of decline may be difficult to determine in absence of plant, but would provide context. High priority for action amongst hawkweeds"/>
    <m/>
    <m/>
    <m/>
    <s v="Subject to results from surveys, establish reintroduction programme from seed."/>
    <s v="5. Remedial action identified "/>
    <s v="(Re-)introduction"/>
    <s v="3-5 years"/>
    <s v="≤ 5 sites"/>
    <m/>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crebridens"/>
    <m/>
    <m/>
    <s v="Hieracium crebridens"/>
    <s v="F.N.Williams"/>
    <m/>
    <s v="Microspecies"/>
    <s v="NHMSYS0021870367"/>
    <s v="VU"/>
    <s v="D5"/>
    <s v="(not listed)"/>
    <s v="in Stroh et al., 2014"/>
    <m/>
    <s v="Yes"/>
    <s v="Hieracium crebridens is a scarce English endemic in the Yorkshire Dales and north-east England, known historically from 16 locations but only five post 2000 sites in Yorkshire and now described as rare (Jones 2014) and little is known about it - basic data required.  "/>
    <s v="Yes"/>
    <s v="Targeted survey required to determine current status and requirements for conservation. No seed in Millennium Seed Bank."/>
    <s v="Yes"/>
    <s v="would benefit reduction in grazing at landscape scale in Yorkshire Dales.  "/>
    <s v="2. Biological status assessment exists "/>
    <s v="Medium-high"/>
    <s v="Opportunistic - insufficient"/>
    <s v="few specialist hawkweed surveyors"/>
    <s v="Survey of all sites to asses possible reasons for decline, and collect autecological data (vegetation niche, management) to assess conservation requirements."/>
    <s v="2. Biological status assessment exists "/>
    <s v="Status survey/review"/>
    <s v="2 years"/>
    <s v="≤ 20 sites"/>
    <m/>
    <s v="Medium priority for continued action amongst hawkweeds"/>
    <m/>
    <m/>
    <m/>
    <s v="Collect seed for Millennium Seed Bank"/>
    <s v="5. Remedial action identified "/>
    <s v="Ex situ conservation"/>
    <s v="1 year"/>
    <s v="≤ 5 sites"/>
    <m/>
    <s v="Coordinate with Millennium Seed Bank"/>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cuneifrons"/>
    <s v="Wedge-leaved Hawkweed"/>
    <m/>
    <s v="Hieracium cuneifrons"/>
    <s v="(Ley ex W.R.Linton) Pugsley"/>
    <m/>
    <s v="Microspecies"/>
    <s v="NHMSYS0000459397"/>
    <s v="EN"/>
    <s v="D5"/>
    <s v="(not listed)"/>
    <s v="in Stroh et al., 2014"/>
    <m/>
    <s v="No"/>
    <s v="Rare British endemic mostly in South Wales with one recent English site on cliffs at Red Daren, Herefordshire.  Mainly a semi-upland cliff species growing out of rocks where sheep cannot reach and nature of its cliff sites means little practical can be done anyway. It probably does not need conservation in its only English site."/>
    <s v="No"/>
    <s v="Habitat is on rocks and cliffs where threats are minimal and little conservation action is practical - main requirement is reduction in grazing at landscape scale in Hatterel Hills/Black Mountains which could allow spread to less grazed English sites, but not very likely. Seed held in Millennium Seed Bank. "/>
    <s v="Yes"/>
    <s v="Would benefit from reduction in grazing at landscape scale in Hatterel Hills/Black Mountains.  "/>
    <m/>
    <m/>
    <m/>
    <m/>
    <m/>
    <m/>
    <m/>
    <m/>
    <m/>
    <m/>
    <m/>
    <m/>
    <m/>
    <m/>
    <m/>
    <m/>
    <m/>
    <m/>
    <m/>
    <m/>
    <m/>
    <m/>
    <m/>
    <m/>
    <m/>
    <m/>
    <m/>
    <m/>
    <m/>
    <m/>
    <m/>
    <m/>
    <m/>
    <m/>
  </r>
  <r>
    <x v="3"/>
    <x v="31"/>
    <x v="60"/>
    <s v="Hieracium cyathis"/>
    <s v="Chalice Hawkweed"/>
    <m/>
    <s v="Hieracium cyathis"/>
    <s v="(Ley) W.R.Linton"/>
    <m/>
    <s v="Microspecies"/>
    <s v="NHMSYS0000459400"/>
    <s v="NT"/>
    <s v="D5"/>
    <s v="(not listed)"/>
    <s v="in Stroh et al., 2014"/>
    <m/>
    <s v="Yes"/>
    <s v="Requires a recovery project to maintain population of this and other hawkweeds at Cheddar.  Surveys from 2000-2023 reported good populations at Charterhouse (86 plants) but marked decline at Cheddar (6 plants left, having once been frequent) - as have many other Cheddar hawkweeds - presumably due to grazing (see also H. stenolepiforme). Recorded from 6 sites in south Wales (and gone from one site) where it is doing well. "/>
    <s v="Yes"/>
    <s v="Should be considered for targeted restocking programme. Cheddar seed held in Millennium Seed Bank. "/>
    <s v="Yes"/>
    <s v="would benefit reduction in grazing at Cheddar.  "/>
    <s v="5. Remedial action identified "/>
    <s v="Medium-high"/>
    <s v="Opportunistic - insufficient"/>
    <s v="few specialist hawkweed surveyors"/>
    <s v="Targeted restocking programme at Cheddar. "/>
    <s v="5. Remedial action identified "/>
    <s v="(Re-)introduction"/>
    <s v="3-5 years"/>
    <s v="1 site"/>
    <s v="Cheddar Gorge SSSI"/>
    <s v="Could be coupled with H. stenolepiforme conservation. National Trust undertaking Cheddar rare plant resurveys in 2025 including Hieraciu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dentulum"/>
    <s v="Thick-leaved Hawkweed"/>
    <m/>
    <s v="Hieracium dentulum"/>
    <s v="(E.F.Linton) P.D.Sell"/>
    <m/>
    <s v="Microspecies"/>
    <s v="NHMSYS0020755111"/>
    <s v="NT"/>
    <s v="D5"/>
    <s v="(not listed)"/>
    <s v="in Stroh et al., 2014"/>
    <m/>
    <s v="Yes"/>
    <s v="There is very little information on this poorly known British endemic recorded historically in 11 locations in Staffordshire and Derbyshire. It has not been refound in any Yorkshire locations (Jones 2014), or at Far Arnside in 2022. It was last recorded in Wales in 1969. The records suggest decline, but it is Data Deficient in its key geographic area, and so requires a survey to assess threats and priorities. "/>
    <s v="Yes"/>
    <s v="Targeted survey required to determine requirements. No seed held in Seed Bank."/>
    <s v="Yes"/>
    <s v="Would benefit from reduction in grazing limestone areas at landscape scale in Peak District"/>
    <s v="2. Biological status assessment exists "/>
    <s v="Unknown"/>
    <s v="Opportunistic - insufficient"/>
    <s v="few specialist hawkweed surveyors"/>
    <s v="Survey of all sites to asses possible reasons for decline, and collect autecological data (vegetation niche, management) to assess conservation requirements."/>
    <s v="2. Biological status assessment exists "/>
    <s v="Status survey/review"/>
    <s v="2 years"/>
    <s v="≤ 20 sites"/>
    <m/>
    <s v="Medium priority for continued action amongst hawkweeds"/>
    <m/>
    <m/>
    <m/>
    <s v="Collect English seed for Millennium Seed Bank"/>
    <s v="5. Remedial action identified "/>
    <s v="Ex situ conservation"/>
    <s v="1 year"/>
    <s v="≤ 5 sites"/>
    <m/>
    <s v="Coordinate with Millennium Seed Bank"/>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dowardense"/>
    <s v="Doward Hawkweed"/>
    <m/>
    <s v="Hieracium dowardense"/>
    <s v="P.D.Sell"/>
    <m/>
    <s v="Microspecies"/>
    <s v="NHMSYS0020442365"/>
    <s v="EN"/>
    <s v="D5"/>
    <s v="(not listed)"/>
    <s v="in Stroh et al., 2014"/>
    <m/>
    <s v="Yes"/>
    <s v="Once known from about eight locations mostly in Herefordshire but currently only two, this rare endemic has shown a clear decline , and is assessed as EN. Basic data collection is required to asses threats and priorities."/>
    <s v="Yes"/>
    <s v="Targeted survey required to determine current status and requirements for conservation. Seed held in Millennium Seed Bank."/>
    <s v="No"/>
    <s v="Mainly wood edges and banks"/>
    <s v="2. Biological status assessment exists "/>
    <s v="Unknown"/>
    <s v="Opportunistic - insufficient"/>
    <s v="few specialist hawkweed surveyors"/>
    <s v="Survey of all sites to assess possible reasons for decline, and collect autecological data (vegetation niche, management) to assess conservation requirements."/>
    <s v="2. Biological status assessment exists "/>
    <s v="Status survey/review"/>
    <s v="2 years"/>
    <s v="≤ 10 sites"/>
    <m/>
    <s v="Medium priority for continued action amongst hawkweeds"/>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eminentiforme"/>
    <m/>
    <m/>
    <s v="Hieracium eminentiforme"/>
    <s v="Pugsley"/>
    <m/>
    <s v="Microspecies"/>
    <s v="NBNSYS0000148539"/>
    <s v="EN"/>
    <s v="D5"/>
    <s v="(not listed)"/>
    <s v="in Stroh et al., 2014"/>
    <m/>
    <s v="Yes"/>
    <s v="Requires research to resolve currently assessment as on Waiting List. Recent unpublished work by T. Rich suggests this as currently defined contains triploids and tetraploids (hence not one taxon) and it is not clear how to differentiate it from H. sabaudum (triploid); it therefore requires further taxonomic work. Potential plants have been recorded around its heartland on Exmoor, but it has gone from Cardiganshire (Pembrokeshire not assessed).  "/>
    <s v="Yes"/>
    <s v="Targeted survey required to determine current status and requirements for conservation. Seed held in Millennium Seed Bank."/>
    <s v="Yes"/>
    <s v="would benefit reduction in grazing at landscape scale on Exmoor  "/>
    <s v="1. Taxonomy established"/>
    <s v="Unknown"/>
    <s v="Opportunistic - insufficient"/>
    <s v="few specialist hawkweed surveyors"/>
    <s v="Review taxonomy and clarify differences from H. sabaudum (including cytology/DNA), review sites and clarify status and ecological niche and conservation requirements. "/>
    <s v="1. Taxonomy established"/>
    <s v="Scientific research"/>
    <s v="3-5 years"/>
    <s v="Not applicable"/>
    <s v="Exmoor"/>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eustomon"/>
    <s v="Bristol Channel Hawkweed"/>
    <m/>
    <s v="Hieracium eustomon"/>
    <s v="(E.F.Linton) Roffey"/>
    <m/>
    <s v="Microspecies"/>
    <s v="NHMSYS0000459428"/>
    <s v="VU"/>
    <s v="D5"/>
    <s v="(not listed)"/>
    <s v="in Stroh et al., 2014"/>
    <m/>
    <s v="Yes"/>
    <s v="Requires a survey to assess threats and priorities in England where it has certainly declined.  Once known from 13-15 sites on North Somerset and North Devon coasts but with only 4 post-2000 records. Also recorded in perhaps 16 sites in Wales  where it is still locally plentiful on the coast but rare in the Brecon Beacons. "/>
    <s v="Yes"/>
    <s v="Targeted survey of North Somerset and North Devon required to determine population sizes and ecological requirements. Welsh seed held in Millennium Seed Bank"/>
    <s v="Yes"/>
    <s v="May have declined in North Somerset and North Devon due to increase in scrub and rhododendron, opening up sites would probably help "/>
    <s v="2. Biological status assessment exists "/>
    <s v="Medium-high"/>
    <s v="Opportunistic - insufficient"/>
    <s v="few specialist hawkweed surveyors"/>
    <s v="Survey of North Somerset and North Devon sites to assess possible reasons for decline, and collect autecological data where still present (vegetation niche, management) to assess conservation requirements."/>
    <s v="2. Biological status assessment exists "/>
    <s v="Status survey/review"/>
    <s v="2 years"/>
    <s v="≤ 20 sites"/>
    <s v="North Somerset and North Devon"/>
    <s v="Could be coordinated with surveys in Wales"/>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holophyllum"/>
    <s v="Undivided-leaved Hawkweed"/>
    <m/>
    <s v="Hieracium holophyllum"/>
    <s v="W.R.Linton"/>
    <m/>
    <s v="Microspecies"/>
    <s v="NHMSYS0000459459"/>
    <s v="NT"/>
    <s v="D5"/>
    <s v="(not listed)"/>
    <s v="in Stroh et al., 2014"/>
    <m/>
    <s v="Yes"/>
    <s v="There is very little information on this poorly known British endemic which is now classed as Data Deficient (Rich 2025 in press). It has been recorded historically in 20-25 locations from Wales to Derbyshire, with only 2 post-2000 records.  Basic data required. "/>
    <s v="Yes"/>
    <s v="Targeted survey required to determine current status and requirements for conservation. Welsh seed held in Millennium Seed Bank."/>
    <s v="Yes"/>
    <s v="would benefit reduction in grazing at landscape scale  "/>
    <s v="2. Biological status assessment exists "/>
    <s v="Medium-high"/>
    <s v="Opportunistic - insufficient"/>
    <s v="few specialist hawkweed surveyors"/>
    <s v="Resurvey of all sites to asses possible reasons for decline, and collect autecological data (vegetation niche, management) to assess conservation requirements."/>
    <s v="2. Biological status assessment exists "/>
    <s v="Status survey/review"/>
    <s v="2 years"/>
    <s v="≤ 50 sites"/>
    <m/>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inaequilaterum"/>
    <s v="Uneven-toothed Hawkweed"/>
    <m/>
    <s v="Hieracium inaequilaterum"/>
    <s v="P.D.Sell"/>
    <m/>
    <s v="Microspecies"/>
    <s v="NHMSYS0020755118"/>
    <s v="VU"/>
    <s v="D5"/>
    <s v="(not listed)"/>
    <s v="in Stroh et al., 2014"/>
    <m/>
    <s v="No"/>
    <s v="Now assessed as Least Concern (Rich 2025 in press). An English endemic, locally frequent around the Yorkshire Dales with one outlier at Hawnby, and with 12 recent locations in Jones (2014) (mostly based in records 2003-2010). No clear evidence of decline (except at one site).   Seed held in Millennium Seed Bank. "/>
    <s v="No"/>
    <s v="Not currently as Least Concern with little evidence of  decline"/>
    <s v="Yes"/>
    <s v="May be able to spread into less intensively managed local areas (as implied by existing distribution) "/>
    <m/>
    <m/>
    <m/>
    <m/>
    <m/>
    <m/>
    <m/>
    <m/>
    <m/>
    <m/>
    <m/>
    <m/>
    <m/>
    <m/>
    <m/>
    <m/>
    <m/>
    <m/>
    <m/>
    <m/>
    <m/>
    <m/>
    <m/>
    <m/>
    <m/>
    <m/>
    <m/>
    <m/>
    <m/>
    <m/>
    <m/>
    <m/>
    <m/>
    <m/>
  </r>
  <r>
    <x v="3"/>
    <x v="31"/>
    <x v="60"/>
    <s v="Hieracium integratum"/>
    <s v="Toothless Hawkweed"/>
    <m/>
    <s v="Hieracium pseudintegratum"/>
    <s v="McCosh"/>
    <m/>
    <s v="Microspecies"/>
    <s v="NHMSYS0021653760"/>
    <s v="EN"/>
    <s v="D5"/>
    <s v="(not listed)"/>
    <s v="in Stroh et al., 2014"/>
    <s v="Since split into H. pseudintegratum and H. arnsidense (McCosh 2015), here assessed combined, each with only one site. Note UKSI refers H.integratum only to the former."/>
    <s v="Yes"/>
    <s v="Both species included under H. integratum are so rare and Critically Endangered that a recovery programme is needed to ensure both survive.  H. pseudintegratum reduced from frequent on Ingleborough NNR to 12 plants in 2017 (Rich et al. 2018).  Only 11 H. arnsidense plants in 2022 but hard to know if declining (Rich 2025 in press). "/>
    <s v="Yes"/>
    <s v="Both very vulnerable. Should be considered for targeted restocking programme. Seed of both species held in Millennium Seed Bank. "/>
    <s v="Yes"/>
    <s v="H. pseudintegratum would benefit reduction in grazing at landscape scale in Yorkshire Dales.  "/>
    <s v="5. Remedial action identified "/>
    <s v="Medium-high"/>
    <s v="Opportunistic - insufficient"/>
    <s v="Note taxon split in col. P. Few specialist hawkweed surveyors, but detailed data available."/>
    <s v="Consider targeted restocking programmes for each species at Ingleborough NNR and Arnside Knott."/>
    <s v="5. Remedial action identified "/>
    <s v="(Re-)introduction"/>
    <s v="3-5 years"/>
    <s v="≤ 5 sites"/>
    <s v="Ingleborough NNR and Arnside Knott"/>
    <m/>
    <m/>
    <m/>
    <m/>
    <s v="Removal of invasive Cotoneaster at Arnside Knott"/>
    <s v="5. Remedial action identified "/>
    <s v="Habitat management"/>
    <s v="1 year"/>
    <s v="1 site"/>
    <s v="Arnside Knott"/>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itunense"/>
    <s v="Barras Hawkweed"/>
    <m/>
    <s v="Hieracium itunense"/>
    <s v="Pugsley"/>
    <m/>
    <s v="Microspecies"/>
    <s v="NHMSYS0000840708"/>
    <s v="CR"/>
    <s v="D5"/>
    <s v="(not listed)"/>
    <s v="in Stroh et al., 2014"/>
    <m/>
    <s v="Yes"/>
    <s v="A Critically Endangered which needs a recovery project to ensure survival. Only one very small population of this English endemic in one semi-upland cliff site just outside Bowes Moor SSSI.  Population data (Stroh et al 2025) indicate &quot;small and vulnerable population&quot; (Halliday 1997),  8 plants in 2008,  30+ plants in 2012, and 3 plants c. 2023-2024.  "/>
    <s v="Yes"/>
    <s v="Needs more information to determine threats and ecological requirements. "/>
    <s v="No"/>
    <s v="Given small population, wind-dispersed seeds and specific niche on limestone cliffs, unlikely to spread as surrounding areas largely grazed.  "/>
    <s v="2. Biological status assessment exists "/>
    <s v="Low - Relict or natural rarity"/>
    <s v="Opportunistic - insufficient"/>
    <s v="few specialist hawkweed surveyors"/>
    <s v="Specific survey of population (may require roped access) and its niche required to assess threats and potential for recovery.   "/>
    <s v="4. Autecology and pressures understood"/>
    <s v="Scientific research"/>
    <s v="1 year"/>
    <s v="1 site"/>
    <s v="Mouse Gill, Barras"/>
    <s v="needs specialist survey"/>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jaculifolium"/>
    <s v="Javelin-headed Hawkweed"/>
    <m/>
    <s v="Hieracium jaculifolium"/>
    <s v="(F.Hanb.) Roffey"/>
    <m/>
    <s v="Microspecies"/>
    <s v="NHMSYS0020442375"/>
    <s v="NT"/>
    <s v="D5"/>
    <s v="(not listed)"/>
    <s v="in Stroh et al., 2014"/>
    <m/>
    <s v="No"/>
    <s v="Reassessed as Least Concern (Rich 2025 in press) and no evidence of decline."/>
    <s v="No"/>
    <s v="General habitat management should be sufficient "/>
    <s v="Yes"/>
    <s v="main requirement is reduction in grazing at landscape scale in NW England"/>
    <s v="4. Autecology and pressures understood"/>
    <s v="Medium-high"/>
    <s v="Unknown"/>
    <m/>
    <m/>
    <m/>
    <m/>
    <m/>
    <m/>
    <m/>
    <m/>
    <m/>
    <m/>
    <m/>
    <m/>
    <m/>
    <m/>
    <m/>
    <m/>
    <m/>
    <m/>
    <m/>
    <m/>
    <m/>
    <m/>
    <m/>
    <m/>
    <m/>
    <m/>
    <m/>
    <m/>
    <m/>
    <m/>
    <m/>
  </r>
  <r>
    <x v="3"/>
    <x v="31"/>
    <x v="60"/>
    <s v="Hieracium lakelandicum"/>
    <s v="Lakeland Hawkweed"/>
    <m/>
    <s v="Hieracium lakelandicum"/>
    <s v="P.D.Sell"/>
    <m/>
    <s v="Microspecies"/>
    <s v="NHMSYS0020755120"/>
    <s v="VU"/>
    <s v="D5"/>
    <s v="(not listed)"/>
    <s v="in Stroh et al., 2014"/>
    <m/>
    <s v="No"/>
    <s v="Lake District endemic found on cliffs in very small quantity in 3 sites from 2021-2023; no &gt;2000 records from seven other sites but likely to be present on acid rock habitat which is very common in the Lake District. All hawkweeds have declined in the Lake District due to intensive sheep grazing, so a long term and continuing decline is suspected. Main problem is over-grazing. "/>
    <s v="No"/>
    <s v="Upland sites tend to be on cliffs where threats are minimal and little conservation action is practical - main requirement is reduction in grazing at landscape scale. Small quantity of seed held in Millennium Seed Bank. "/>
    <s v="Yes"/>
    <s v="main requirement is reduction in grazing at landscape scale"/>
    <m/>
    <m/>
    <m/>
    <m/>
    <m/>
    <m/>
    <m/>
    <m/>
    <m/>
    <m/>
    <m/>
    <m/>
    <m/>
    <m/>
    <m/>
    <m/>
    <m/>
    <m/>
    <m/>
    <m/>
    <m/>
    <m/>
    <m/>
    <m/>
    <m/>
    <m/>
    <m/>
    <m/>
    <m/>
    <m/>
    <m/>
    <m/>
    <m/>
    <m/>
  </r>
  <r>
    <x v="3"/>
    <x v="31"/>
    <x v="60"/>
    <s v="Hieracium leyanum"/>
    <s v="Fat-leaved Hawkweed"/>
    <m/>
    <s v="Hieracium leyanum"/>
    <s v="(Zahn) Roffey"/>
    <m/>
    <s v="Microspecies"/>
    <s v="NHMSYS0000840993"/>
    <s v="VU"/>
    <s v="D5"/>
    <s v="(not listed)"/>
    <s v="in Stroh et al., 2014"/>
    <m/>
    <s v="Yes"/>
    <s v="Predominantly Brecon Beacons endemic (8 mostly extant sites) but with only one historic 1892-1905 site in England at Red Daren, Herefordshire and not refound (Rich et al. 2007; the Birdlip site is now known to be Hieracium elizabethae-reginae); thus currently thought to be extinct in England but practical to restore though probably low priority given extent and stability in Wales."/>
    <s v="Yes"/>
    <s v="A reintroduction programme is required; Welsh seed available in Millennium Seed Bank."/>
    <s v="Yes"/>
    <s v="would benefit reduction in grazing at landscape scale in Black Mountains.  "/>
    <s v="4. Autecology and pressures understood"/>
    <s v="Medium-high"/>
    <s v="Opportunistic - insufficient"/>
    <s v="few specialist hawkweed surveyors; distinctive stylose species. Given frequency in Wales probably low priority for hawkweed conservation"/>
    <s v="Reintroduction programme from Welsh seed at Red Daren required. "/>
    <s v="5. Remedial action identified "/>
    <s v="(Re-)introduction"/>
    <s v="3-5 years"/>
    <s v="1 site"/>
    <s v="Red Daren"/>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lortetiae"/>
    <s v="Lortet's Hawkweed"/>
    <m/>
    <s v="Hieracium lortetiae"/>
    <s v="Balb."/>
    <m/>
    <s v="Microspecies"/>
    <s v="NHMSYS0020442380"/>
    <s v="VU"/>
    <s v="D5"/>
    <s v="(not listed)"/>
    <s v="in Stroh et al., 2014"/>
    <m/>
    <s v="No"/>
    <s v="Native status is very hard to assess. As cited by Sell &amp; Murrell (2006) and Rich &amp; McCosh (2018), it has scattered historic records in native-looking places in Wales and Herefordshire but now all recent records are clearly weedy. It is placed on the WL until evidence is reviewed as to status. Low priority for Hieracium conservation in meantime."/>
    <s v="Yes"/>
    <s v="Targeted survey required to determine native/introduced status and requirements for conservation. Seed held in Millennium Seed Bank."/>
    <s v="No"/>
    <s v="Unknown at this stage"/>
    <s v="1. Taxonomy established"/>
    <s v="Unknown"/>
    <s v="Unknown"/>
    <m/>
    <m/>
    <m/>
    <m/>
    <m/>
    <m/>
    <m/>
    <m/>
    <m/>
    <m/>
    <m/>
    <m/>
    <m/>
    <m/>
    <m/>
    <m/>
    <m/>
    <m/>
    <m/>
    <m/>
    <m/>
    <m/>
    <m/>
    <m/>
    <m/>
    <m/>
    <m/>
    <m/>
    <m/>
    <m/>
    <m/>
  </r>
  <r>
    <x v="3"/>
    <x v="31"/>
    <x v="60"/>
    <s v="Hieracium maculoides"/>
    <s v="Small-spotted Hawkweed"/>
    <m/>
    <s v="Hieracium maculoides"/>
    <s v="P.D.Sell &amp; C.West"/>
    <m/>
    <s v="Microspecies"/>
    <s v="NHMSYS0000459492"/>
    <s v="NT"/>
    <s v="D5"/>
    <s v="(not listed)"/>
    <s v="in Stroh et al., 2014"/>
    <m/>
    <s v="No"/>
    <s v="Reassessed as Least Concern (Rich 2025 in press) and no evidence of decline."/>
    <s v="No"/>
    <s v="General habitat management should be sufficient "/>
    <s v="Yes"/>
    <s v="main requirement is reduction in grazing at landscape scale"/>
    <m/>
    <m/>
    <m/>
    <m/>
    <m/>
    <m/>
    <m/>
    <m/>
    <m/>
    <m/>
    <m/>
    <m/>
    <m/>
    <m/>
    <m/>
    <m/>
    <m/>
    <m/>
    <m/>
    <m/>
    <m/>
    <m/>
    <m/>
    <m/>
    <m/>
    <m/>
    <m/>
    <m/>
    <m/>
    <m/>
    <m/>
    <m/>
    <m/>
    <m/>
  </r>
  <r>
    <x v="3"/>
    <x v="31"/>
    <x v="60"/>
    <s v="Hieracium mammidens"/>
    <s v="Breast-toothed Hawkweed"/>
    <m/>
    <s v="Hieracium mammidens"/>
    <s v="P.D.Sell"/>
    <m/>
    <s v="Microspecies"/>
    <s v="NHMSYS0020442381"/>
    <s v="EN"/>
    <s v="D5"/>
    <s v="(not listed)"/>
    <s v="in Stroh et al., 2014"/>
    <m/>
    <s v="Yes"/>
    <s v="Recently surveyed and action needed at three sites to maintain this declining ‘Endangered’ English endemic. 2024 survey found 162 plants in four populations; not refound in seven sites and unconfirmed in another four sites (Rich 2025 in press). "/>
    <s v="Yes"/>
    <s v="Three sites can be easily managed to maintain and enhance existing populations. Impractical to manage Colt’s Hill crossroad site due to road traffic."/>
    <s v="No"/>
    <s v="Remaining populations probably too fragmented and small to benefit"/>
    <s v="4. Autecology and pressures understood"/>
    <s v="Medium-high"/>
    <s v="Opportunistic - insufficient"/>
    <s v="few specialist hawkweed surveyors but full survey available: Rich (2024). "/>
    <s v="Waltham Park, Sussex site declining and needs woodland opening up by removal of two large conifers "/>
    <s v="5. Remedial action identified "/>
    <s v="Habitat management"/>
    <s v="1 year"/>
    <s v="1 site"/>
    <s v="Waltham Park"/>
    <s v="exact details available from Tim Rich;  Barlavington Estate conservation-minded"/>
    <m/>
    <m/>
    <m/>
    <s v="Caesar's Camp, Hampshire - removal of dense scrub from path sides and north face of hill where become too shaded"/>
    <s v="5. Remedial action identified "/>
    <s v="Habitat management"/>
    <s v="1 year"/>
    <s v="1 site"/>
    <s v="Bourley and Long Valley SSSI"/>
    <s v="MOD site; exact details available from Tim Rich"/>
    <m/>
    <m/>
    <m/>
    <s v="Pembury Hall Road - coppicing of chestnut woods at north end of lane where there are very shaded, vegetative plants on a bank"/>
    <s v="5. Remedial action identified "/>
    <s v="Habitat management"/>
    <s v="3-5 years"/>
    <s v="Unknown"/>
    <s v="Pembury Hall Road "/>
    <s v="RSPB reserve on west side; exact details available from Tim Rich"/>
    <m/>
    <m/>
    <m/>
  </r>
  <r>
    <x v="3"/>
    <x v="31"/>
    <x v="60"/>
    <s v="Hieracium mirandum"/>
    <s v="Remote Hawkweed"/>
    <m/>
    <s v="Hieracium mirandum"/>
    <s v="P.D.Sell &amp; C.West"/>
    <m/>
    <s v="Microspecies"/>
    <s v="NHMSYS0000459503"/>
    <s v="CR"/>
    <s v="D5"/>
    <s v="(not listed)"/>
    <s v="in Stroh et al., 2014"/>
    <m/>
    <s v="No"/>
    <s v="Now regarded as extinct, with the last plant seen at Gayle Beck in 2008 (Rich 2013a); the Tarn Beck, Seathwaite location is now thought to be a species of Hieracium sect Tridentata (B. Burrow &amp; T. Rich, unpublished). "/>
    <s v="Yes"/>
    <s v="Extinct and no seed held in Seed Bank. Any further work will depend on discovery of new populations. "/>
    <s v="No"/>
    <s v="This species would not benefit from untargeted management"/>
    <m/>
    <m/>
    <m/>
    <m/>
    <m/>
    <m/>
    <m/>
    <m/>
    <m/>
    <m/>
    <m/>
    <m/>
    <m/>
    <m/>
    <m/>
    <m/>
    <m/>
    <m/>
    <m/>
    <m/>
    <m/>
    <m/>
    <m/>
    <m/>
    <m/>
    <m/>
    <m/>
    <m/>
    <m/>
    <m/>
    <m/>
    <m/>
    <m/>
    <m/>
  </r>
  <r>
    <x v="3"/>
    <x v="31"/>
    <x v="60"/>
    <s v="Hieracium naviense"/>
    <s v="Derby Hawkweed"/>
    <m/>
    <s v="Hieracium naviense"/>
    <s v="J.N.Mills"/>
    <m/>
    <s v="Microspecies"/>
    <s v="NHMSYS0000459512"/>
    <s v="CR"/>
    <s v="D5"/>
    <s v="(not listed)"/>
    <s v="in Stroh et al., 2014"/>
    <m/>
    <s v="No"/>
    <s v="Although this is a Critically Endangered English endemic, only known from rocks in Winnats Pass, Derbyshire with 53 mature and vegetative in three adjacent subpopulations (Rich et al. 2018), the population seems to be more or less stable from when first found by Mill (1968). Seed is held in the Millennium Seed Bank and the site is protected as an SSSI.   "/>
    <s v="No"/>
    <s v="Sole population is fine as it is and has been for 60 years, no direct action needed."/>
    <s v="Yes"/>
    <s v="Less sheep grazing in Winnats Pass would help"/>
    <m/>
    <m/>
    <m/>
    <m/>
    <m/>
    <m/>
    <m/>
    <m/>
    <m/>
    <m/>
    <m/>
    <m/>
    <m/>
    <m/>
    <m/>
    <m/>
    <m/>
    <m/>
    <m/>
    <m/>
    <m/>
    <m/>
    <m/>
    <m/>
    <m/>
    <m/>
    <m/>
    <m/>
    <m/>
    <m/>
    <m/>
    <m/>
    <m/>
    <m/>
  </r>
  <r>
    <x v="3"/>
    <x v="31"/>
    <x v="60"/>
    <s v="Hieracium ornatilorum"/>
    <s v="Large-flowered Hawkweed"/>
    <m/>
    <s v="Hieracium ornatilorum"/>
    <s v="P.D.Sell &amp; C.West"/>
    <m/>
    <s v="Microspecies"/>
    <s v="NHMSYS0000459532"/>
    <s v="VU"/>
    <s v="D5"/>
    <s v="(not listed)"/>
    <s v="in Stroh et al., 2014"/>
    <m/>
    <s v="Yes"/>
    <s v="Requires a recovery project to restore former range of this Critically Endangered NW English endemic.  Seems to have gone from most historic sites (once known from 12 sites) and now only known in Chapel-le-Dale (Jones 2014; Rich 2025 in press). Cause of decline unknown but as a tall leafy species likely to do with grazing or verge/woodland edge management."/>
    <s v="Yes"/>
    <s v="Targeted survey required to determine requirements and possible reasons for decline. Seed held in Millennium Seed Bank"/>
    <s v="No"/>
    <s v="Unknown at this stage"/>
    <s v="2. Biological status assessment exists "/>
    <s v="Medium-high"/>
    <s v="Opportunistic - insufficient"/>
    <s v="few specialist hawkweed surveyors"/>
    <s v="Resurvey of all sites to assess possible reasons for decline, and collect autecological data (vegetation niche, management) to assess conservation requirements."/>
    <s v="2. Biological status assessment exists "/>
    <s v="Status survey/review"/>
    <s v="2 years"/>
    <s v="≤ 20 sites"/>
    <m/>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pachyphylloides"/>
    <s v="Carboniferous Hawkweed"/>
    <m/>
    <s v="Hieracium pachyphylloides"/>
    <s v="(Zahn) Roffey"/>
    <m/>
    <s v="Microspecies"/>
    <s v="NHMSYS0000841004"/>
    <s v="CR"/>
    <s v="D5"/>
    <s v="(not listed)"/>
    <s v="in Stroh et al., 2014"/>
    <m/>
    <s v="Yes"/>
    <s v="Requires a recovery project to restore former range of this Endangered Wye Valley endemic which has declined from 6 to 1 site (Sawtschuk &amp; Rich 2008). Subsequent conservation work has shown it responds to opening up the canopy (mimicking woodland coppice management; Rich et al. 2018) which needs extending to all sites."/>
    <s v="Yes"/>
    <s v="Opening up canopy has been shown to work for increasing populations so needs extending to other historic sites "/>
    <s v="Yes"/>
    <s v="Wider reintroduction of coppice woodland management in Wye Valley"/>
    <s v="5. Remedial action identified "/>
    <s v="Medium-high"/>
    <s v="Opportunistic - insufficient"/>
    <s v="few specialist hawkweed surveyors available but this a distinct species and survey data available: Sawtschuk and Rich (2008). "/>
    <s v="Woodland coppicing along cliffs at former sites"/>
    <s v="5. Remedial action identified "/>
    <s v="Habitat management"/>
    <s v="3-5 years"/>
    <s v="≤ 5 sites"/>
    <s v="Symonds Yat to Coldwell area"/>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peccense"/>
    <s v="Peak Hawkweed"/>
    <m/>
    <s v="Hieracium peccense"/>
    <s v="(W.R.Linton) P.D.Sell"/>
    <m/>
    <s v="Microspecies"/>
    <s v="NHMSYS0020755124"/>
    <s v="VU"/>
    <s v="D5"/>
    <s v="(not listed)"/>
    <s v="in Stroh et al., 2014"/>
    <m/>
    <s v="Yes"/>
    <s v="Now classified as Data Deficient, survey work needed to assess status/conservation requirements of this scattered N England endemic once recorded from 14-15 sites. It seems to have declined in Yorkshire (Rich 2025 in press) but relatively little recent fieldwork has been undertaken in the Derbyshire/Staffordshire Dales, so basic data collection required"/>
    <s v="Yes"/>
    <s v="Targeted survey required to determine requirements and possible reasons for decline. No seed held in Millennium Seed Bank"/>
    <s v="Yes"/>
    <s v="main requirement is reduction in grazing at landscape scale in Yorkshire and Derbyshire Dales"/>
    <s v="2. Biological status assessment exists "/>
    <s v="Medium-high"/>
    <s v="Opportunistic - insufficient"/>
    <s v="few specialist hawkweed surveyors"/>
    <s v="Resurvey of all sites to assess possible reasons for decline, and collect autecological data (vegetation niche, management) to assess conservation requirements."/>
    <s v="2. Biological status assessment exists "/>
    <s v="Status survey/review"/>
    <s v="2 years"/>
    <s v="≤ 20 sites"/>
    <m/>
    <m/>
    <m/>
    <m/>
    <m/>
    <s v="Collect English seed for Millennium Seed Bank"/>
    <s v="5. Remedial action identified "/>
    <s v="Ex situ conservation"/>
    <s v="1 year"/>
    <s v="≤ 5 sites"/>
    <m/>
    <s v="Coordinate with Millennium Seed Bank"/>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peroblongum"/>
    <s v="Westmorland Hawkweed"/>
    <m/>
    <s v="Hieracium peroblongum"/>
    <s v="P.D.Sell"/>
    <m/>
    <s v="Microspecies"/>
    <s v="NHMSYS0020442388"/>
    <s v="VU"/>
    <s v="D5"/>
    <s v="(not listed)"/>
    <s v="in Stroh et al., 2014"/>
    <m/>
    <s v="No"/>
    <s v="English endemic known from 4 upland sites in Lake District; doing well on Old Man of Coniston, no recent data for other sites; would help to have updated population information for all sites but low priority for conservation. Seed in Millennium Seed Bank.  "/>
    <s v="No"/>
    <s v="Upland sites tend to be on cliffs where threats are minimal and little conservation action is practical - main requirement is reduction in grazing at landscape scale. "/>
    <s v="Yes"/>
    <s v="main requirement is reduction in grazing at landscape scale in Lake District"/>
    <m/>
    <m/>
    <m/>
    <m/>
    <m/>
    <m/>
    <m/>
    <m/>
    <m/>
    <m/>
    <m/>
    <m/>
    <m/>
    <m/>
    <m/>
    <m/>
    <m/>
    <m/>
    <m/>
    <m/>
    <m/>
    <m/>
    <m/>
    <m/>
    <m/>
    <m/>
    <m/>
    <m/>
    <m/>
    <m/>
    <m/>
    <m/>
    <m/>
    <m/>
  </r>
  <r>
    <x v="3"/>
    <x v="31"/>
    <x v="60"/>
    <s v="Hieracium pollichiae"/>
    <s v="Roffey's Hawkweed"/>
    <m/>
    <s v="Hieracium pollichiae"/>
    <s v="Sch.Bip."/>
    <m/>
    <s v="Microspecies"/>
    <s v="NHMSYS0000459554"/>
    <s v="VU"/>
    <s v="D5"/>
    <s v="(not listed)"/>
    <s v="in Stroh et al., 2014"/>
    <m/>
    <s v="No"/>
    <s v="Now assessed as Least Concern (Rich 2025 in press). In Britain is largely confined to the Weald where still locally frequent (Shaw 2020); analysis of Shaw's database shows 14 records 2000-2019. "/>
    <s v="No"/>
    <s v="Not currently as Least Concern with little evidence of  decline"/>
    <s v="No"/>
    <s v="Unknown at this stage"/>
    <m/>
    <m/>
    <m/>
    <m/>
    <m/>
    <m/>
    <m/>
    <m/>
    <m/>
    <m/>
    <m/>
    <m/>
    <m/>
    <m/>
    <m/>
    <m/>
    <m/>
    <m/>
    <m/>
    <m/>
    <m/>
    <m/>
    <m/>
    <m/>
    <m/>
    <m/>
    <m/>
    <m/>
    <m/>
    <m/>
    <m/>
    <m/>
    <m/>
    <m/>
  </r>
  <r>
    <x v="3"/>
    <x v="31"/>
    <x v="60"/>
    <s v="Hieracium portlandicum"/>
    <s v="(not listed)"/>
    <m/>
    <s v="Hieracium portlandicum"/>
    <s v="T.C.G.Rich"/>
    <m/>
    <s v="Microspecies"/>
    <s v="NHMSYS0020704141"/>
    <s v="EN"/>
    <s v="D5"/>
    <s v="(not listed)"/>
    <s v="in Stroh et al., 2014"/>
    <m/>
    <s v="Yes"/>
    <s v="Requires a recovery project to ensure this Endangered Dorset endemic survives. In 2005 was present in 2 locations with 103 mature and vegetative individuals (Rich et al. 2007) but impact of scrub clearance and grazing at Church Ope Cove and Durdle Pier needs assessing and it has become increasingly hard to find at West Weare due to drought."/>
    <s v="Yes"/>
    <s v="Targeted survey required to determine current status and possible reasons for decline. Seed held in Millennium Seed Bank"/>
    <s v="No"/>
    <s v="Plenty of apparently suitable habitat present but still very rare."/>
    <s v="2. Biological status assessment exists "/>
    <s v="Low - Relict or natural rarity"/>
    <s v="Opportunistic - insufficient"/>
    <s v="few specialist hawkweed surveyors"/>
    <s v="Resurvey of all sites to assess possible reasons for decline, and collect autecological data (vegetation niche, management) to assess conservation requirements."/>
    <s v="2. Biological status assessment exists "/>
    <s v="Status survey/review"/>
    <s v="1 year"/>
    <s v="≤ 5 sites"/>
    <s v="West Weare, Church Ope Cove"/>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prominentidens"/>
    <s v="Large-toothed Hawkweed"/>
    <m/>
    <s v="Hieracium prominentidens"/>
    <s v="P.D.Sell"/>
    <m/>
    <s v="Microspecies"/>
    <s v="NHMSYS0020442389"/>
    <s v="VU"/>
    <s v="D5"/>
    <s v="(not listed)"/>
    <s v="in Stroh et al., 2014"/>
    <m/>
    <s v="No"/>
    <s v="Currently Near Threatened (Rich 2025 in press). Now mostly with scattered, shortly persistent occurrences.  Has gone from south-eastern England (Shaw 2020), declining in Worcestershire (Rich et al. 2018) and found in small quantity in 6 tetrads in Yorkshire where its is regarded as alien (Jones 2014). Probably low priority for hawkweed conservation currently, though worth watching longer term.  Seed held in Millennium Seed Bank."/>
    <s v="No"/>
    <s v="Reasons for dynamic, short persistence occurrence unknown but difficult to research.  "/>
    <s v="No"/>
    <s v="Unknown at this stage"/>
    <m/>
    <m/>
    <m/>
    <m/>
    <m/>
    <m/>
    <m/>
    <m/>
    <m/>
    <m/>
    <m/>
    <m/>
    <m/>
    <m/>
    <m/>
    <m/>
    <m/>
    <m/>
    <m/>
    <m/>
    <m/>
    <m/>
    <m/>
    <m/>
    <m/>
    <m/>
    <m/>
    <m/>
    <m/>
    <m/>
    <m/>
    <m/>
    <m/>
    <m/>
  </r>
  <r>
    <x v="3"/>
    <x v="31"/>
    <x v="60"/>
    <s v="Hieracium promontoriale"/>
    <s v="Humphrey Head Hawkweed"/>
    <m/>
    <s v="Hieracium promontoriale"/>
    <s v="P.D.Sell"/>
    <m/>
    <s v="Microspecies"/>
    <s v="NHMSYS0020442390"/>
    <s v="EN"/>
    <s v="D5"/>
    <s v="(not listed)"/>
    <s v="in Stroh et al., 2014"/>
    <m/>
    <s v="No"/>
    <s v="Endangered British endemic, but not requiring action in the two English sites (Humphrey Head and Winskill Stones) where seed collected for Millennium Seed Bank from both and both sites protected and well managed and populations probably stable. "/>
    <s v="No"/>
    <s v="Currently well looked after."/>
    <s v="Yes"/>
    <s v="May benefit from reduction in grazing at landscape scale in Yorkshire "/>
    <m/>
    <m/>
    <m/>
    <m/>
    <m/>
    <m/>
    <m/>
    <m/>
    <m/>
    <m/>
    <m/>
    <m/>
    <m/>
    <m/>
    <m/>
    <m/>
    <m/>
    <m/>
    <m/>
    <m/>
    <m/>
    <m/>
    <m/>
    <m/>
    <m/>
    <m/>
    <m/>
    <m/>
    <m/>
    <m/>
    <m/>
    <m/>
    <m/>
    <m/>
  </r>
  <r>
    <x v="3"/>
    <x v="31"/>
    <x v="60"/>
    <s v="Hieracium pulchrius"/>
    <s v="Beautiful Hawkweed"/>
    <m/>
    <s v="Hieracium pulchrius"/>
    <s v="(Ley) W.R.Linton"/>
    <m/>
    <s v="Microspecies"/>
    <s v="NHMSYS0000459575"/>
    <s v="VU"/>
    <s v="D5"/>
    <s v="(not listed)"/>
    <s v="in Stroh et al., 2014"/>
    <m/>
    <s v="No"/>
    <s v="British endemic mostly in S Wales, with one English site on rocks on Red Daren, Herefordshire in 2005. Habitat is on rocks where threats are minimal and little conservation action is practical. Low priority given frequency in Wales"/>
    <s v="No"/>
    <s v="Main requirement is reduction in grazing at landscape scale in Hatterel Hills/Black Mountains. Welsh seed held in Millennium Seed Bank. "/>
    <s v="Yes"/>
    <s v="Would benefit from reduction in grazing at landscape scale in Hatterel Hills/Black Mountains.  "/>
    <m/>
    <m/>
    <m/>
    <m/>
    <m/>
    <m/>
    <m/>
    <m/>
    <m/>
    <m/>
    <m/>
    <m/>
    <m/>
    <m/>
    <m/>
    <m/>
    <m/>
    <m/>
    <m/>
    <m/>
    <m/>
    <m/>
    <m/>
    <m/>
    <m/>
    <m/>
    <m/>
    <m/>
    <m/>
    <m/>
    <m/>
    <m/>
    <m/>
    <m/>
  </r>
  <r>
    <x v="3"/>
    <x v="31"/>
    <x v="60"/>
    <s v="Hieracium rhombicum"/>
    <s v="Rhombic-leaved Hawkweed"/>
    <m/>
    <s v="Hieracium rhombicum"/>
    <s v="McCosh"/>
    <m/>
    <s v="Microspecies"/>
    <s v="NHMSYS0021653770"/>
    <s v="NT"/>
    <s v="D5"/>
    <s v="(not listed)"/>
    <s v="in Stroh et al., 2014"/>
    <s v="Incorrectly named in base list as Hieracium rhomboides."/>
    <s v="Yes"/>
    <s v="British endemic, now classified as Data Deficient.  Mostly in western Scottish mountains, with three sites in NE England. Probably under-recorded as it has had no targeted surveys, so basic data collection required to assess action and priorities. "/>
    <s v="Yes"/>
    <s v="Targeted survey required to determine native/introduced status and requirements for conservation. No seed held in Millennium Seed Bank."/>
    <s v="No"/>
    <s v="Unknown at this stage"/>
    <s v="2. Biological status assessment exists "/>
    <s v="Unknown"/>
    <s v="Opportunistic - insufficient"/>
    <s v="few specialist hawkweed surveyors"/>
    <s v="Survey of all English sites to assess populations, and collect autecological data (vegetation niche, management) to assess conservation requirements."/>
    <s v="2. Biological status assessment exists "/>
    <s v="Status survey/review"/>
    <s v="2 years"/>
    <s v="≤ 20 sites"/>
    <m/>
    <s v="Coordinate with similar survey in Scotland"/>
    <m/>
    <m/>
    <m/>
    <s v="Collect English seed for Millennium Seed Bank"/>
    <s v="5. Remedial action identified "/>
    <s v="Ex situ conservation"/>
    <s v="1 year"/>
    <s v="Unknown"/>
    <m/>
    <s v="Coordinate with Millennium Seed Bank"/>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sect. Alpestria"/>
    <s v="Hawkweeds"/>
    <m/>
    <s v="Hieracium sect. Alpestria"/>
    <s v="(Fr.) Arv.-Touv."/>
    <m/>
    <s v="Section"/>
    <s v="NHMSYS0000459607"/>
    <s v="(not listed)"/>
    <s v="(not listed)"/>
    <s v="S41"/>
    <s v="(not listed)"/>
    <s v="A group of c.21+ microspecies. Only H. mirandum occurs in England."/>
    <s v="No"/>
    <s v="Fails Q1 because accounted for elsewhere: the only English representative of this section H. mirandum is now regarded as extinct (see H. mirandum account). "/>
    <s v="No"/>
    <s v="Fails Q1 because accounted for elsewhere: the only English representative of this section H. mirandum is now regarded as extinct (see H. mirandum account). "/>
    <m/>
    <m/>
    <m/>
    <m/>
    <m/>
    <m/>
    <m/>
    <m/>
    <m/>
    <m/>
    <m/>
    <m/>
    <m/>
    <m/>
    <m/>
    <m/>
    <m/>
    <m/>
    <m/>
    <m/>
    <m/>
    <m/>
    <m/>
    <m/>
    <m/>
    <m/>
    <m/>
    <m/>
    <m/>
    <m/>
    <m/>
    <m/>
    <m/>
    <m/>
    <m/>
    <m/>
  </r>
  <r>
    <x v="3"/>
    <x v="31"/>
    <x v="60"/>
    <s v="Hieracium sinuolatum"/>
    <s v="Sinuate-toothed Hawkweed"/>
    <m/>
    <s v="Hieracium sinuolatum"/>
    <s v="P.D.Sell"/>
    <m/>
    <s v="Microspecies"/>
    <s v="NHMSYS0020442400"/>
    <s v="EN"/>
    <s v="D5"/>
    <s v="(not listed)"/>
    <s v="in Stroh et al., 2014"/>
    <m/>
    <s v="Yes"/>
    <s v="Urgently requires a recovery project of this Critically Endangered (Rich 2025 in press) Yorkshire endemic, now with one very precarious, declining population on one roadside at Linton (Rich et al. 2018). Verge needs managing properly."/>
    <s v="Yes"/>
    <s v="There are insufficient data to assess trends at subspecies level and so it is assessed the same as the species as EN due to a dramatic decline in its extent of occurrence since the 1950s (Stroh et al., 2014). See line in data for Hypopitys monotropa."/>
    <s v="No"/>
    <s v="Remaining population too small to benefit from wider initiatives"/>
    <s v="5. Remedial action identified "/>
    <s v="Medium-high"/>
    <s v="Opportunistic - insufficient"/>
    <s v="few specialist hawkweed surveyors"/>
    <s v="Implement appropriate management for road verge (cutting regimes, creation of open habitat)"/>
    <s v="6. Recovery solutions trialled "/>
    <s v="Habitat management"/>
    <s v="3-5 years"/>
    <s v="1 site"/>
    <s v="Near Linton"/>
    <s v="High priority"/>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stenolepiforme"/>
    <s v="Cheddar Hawkweed"/>
    <m/>
    <s v="Hieracium stenolepiforme"/>
    <s v="(Pugsley) P.D.Sell &amp; C.West"/>
    <m/>
    <s v="Microspecies"/>
    <s v="NHMSYS0000459642"/>
    <s v="EN"/>
    <s v="D5"/>
    <s v="(not listed)"/>
    <s v="in Stroh et al., 2014"/>
    <m/>
    <s v="Yes"/>
    <s v="Requires a recovery project to restore former range at Cheddar where it is Critically Endangered. In 2016, 59 plants were recorded in Cheddar Gorge but none at Black Rock where it was last recorded in 2000; reintroduction programme needed at Black Rock. "/>
    <s v="Yes"/>
    <s v="There are insufficient data to assess trends at subspecies level and so it is assessed the same as the species as EN due to a dramatic decline in its extent of occurrence since the 1950s (Stroh et al., 2014). See line in data for Hypopitys monotropa."/>
    <s v="Yes"/>
    <s v="would benefit reduction in grazing at Cheddar.  "/>
    <s v="5. Remedial action identified "/>
    <s v="Medium-high"/>
    <s v="Opportunistic - sufficient"/>
    <s v="Full census available: Crouch et al. 2019. "/>
    <s v="Targeted reintroduction programme at Black Rock using local seed (held in Millennium Seed Bank)"/>
    <s v="5. Remedial action identified "/>
    <s v="(Re-)introduction"/>
    <s v="2 years"/>
    <s v="1 site"/>
    <s v="Cheddar SSSI"/>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stictum"/>
    <s v="Lance-leaved Hawkweed"/>
    <m/>
    <s v="Hieracium stictum"/>
    <s v="P.D.Sell"/>
    <m/>
    <s v="Microspecies"/>
    <s v="NHMSYS0020755129"/>
    <s v="VU"/>
    <s v="D5"/>
    <s v="(not listed)"/>
    <s v="in Stroh et al., 2014"/>
    <m/>
    <s v="No"/>
    <s v="Now assessed as Least Concern (Rich 2025 in press). NW English endemic with c. 25 sites and many recent records with no evidence of decline. However, no seed held in Millennium Seed Bank. "/>
    <s v="No"/>
    <s v="Not recorded in England since 1805."/>
    <s v="No"/>
    <s v="Unknown at this stage"/>
    <m/>
    <m/>
    <m/>
    <m/>
    <m/>
    <m/>
    <m/>
    <m/>
    <m/>
    <m/>
    <m/>
    <m/>
    <m/>
    <m/>
    <m/>
    <m/>
    <m/>
    <m/>
    <m/>
    <m/>
    <m/>
    <m/>
    <m/>
    <m/>
    <m/>
    <m/>
    <m/>
    <m/>
    <m/>
    <m/>
    <m/>
    <m/>
    <m/>
    <m/>
  </r>
  <r>
    <x v="3"/>
    <x v="31"/>
    <x v="60"/>
    <s v="Hieracium subbritannicum"/>
    <s v="Limestone Hawkweed"/>
    <m/>
    <s v="Hieracium subbritannicum"/>
    <s v="(Ley) P.D.Sell &amp; C.West"/>
    <m/>
    <s v="Microspecies"/>
    <s v="NHMSYS0000459656"/>
    <s v="VU"/>
    <s v="D5"/>
    <s v="(not listed)"/>
    <s v="in Stroh et al., 2014"/>
    <m/>
    <s v="Yes"/>
    <s v="Currently extinct in England but still widespread in South Wales (Lee &amp; Rich 2021).  Could be reintroduced to the four extinct English sites in the Wye Valley.  Practical to restore though probably low priority given extent and stability in Wales."/>
    <s v="Yes"/>
    <s v="Not recorded in England since 1964."/>
    <s v="Yes"/>
    <s v="As for H. pachyphylloides, wider management of wooded cliff edges in Wye Valley would probably help this species"/>
    <s v="5. Remedial action identified "/>
    <s v="Medium-high"/>
    <s v="Opportunistic - insufficient"/>
    <s v="few specialist hawkweed surveyors but this a distinct species"/>
    <s v="Reintroduction programme from Welsh seed at Symonds Yat, Coldwell Rocks, Bangor and Great Doward practical "/>
    <s v="6. Recovery solutions trialled "/>
    <s v="(Re-)introduction"/>
    <s v="3-5 years"/>
    <s v="≤ 5 sites"/>
    <s v="Lower Wye Gorge SSSI, Upper Wye Gorge SSSI"/>
    <s v="Low priority for Hieracium conservation given frequency and stability of subbritannicum in Wales"/>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subgracilentipes"/>
    <s v="Borrowdale Hawkweed"/>
    <m/>
    <s v="Hieracium subgracilentipes"/>
    <s v="(Zahn) Roffey"/>
    <m/>
    <s v="Microspecies"/>
    <s v="NHMSYS0000840871"/>
    <s v="EN"/>
    <s v="D5"/>
    <s v="S41"/>
    <s v="in Stroh et al., 2014"/>
    <m/>
    <s v="No"/>
    <s v="Lake District upland endemic recorded in 8 sites and seen in small quantity in 4 sites from 2013-2023.  Likely to be present on acid rock habitat elsewhere which is very common in the Lake District. All hawkweeds have declined in the Lake District due to intensive sheep grazing, so a long term and continuing decline is suspected especially as this is a high-altitude specialist with nowhere to go under climate change. Main short term problem is over-grazing. "/>
    <s v="No"/>
    <s v="Not recorded in England since 1964."/>
    <s v="Yes"/>
    <s v="main requirement is reduction in grazing at landscape scale"/>
    <s v="4. Autecology and pressures understood"/>
    <s v="Low - Climate change"/>
    <s v="Unknown"/>
    <m/>
    <m/>
    <m/>
    <m/>
    <m/>
    <m/>
    <m/>
    <m/>
    <m/>
    <m/>
    <m/>
    <m/>
    <m/>
    <m/>
    <m/>
    <m/>
    <m/>
    <m/>
    <m/>
    <m/>
    <m/>
    <m/>
    <m/>
    <m/>
    <m/>
    <m/>
    <m/>
    <m/>
    <m/>
    <m/>
    <m/>
  </r>
  <r>
    <x v="3"/>
    <x v="31"/>
    <x v="60"/>
    <s v="Hieracium sublasiophyllum"/>
    <s v="(not listed)"/>
    <m/>
    <s v="Hieracium sublasiophyllum"/>
    <s v="P.D.Sell"/>
    <m/>
    <s v="Microspecies"/>
    <s v="NHMSYS0020755130"/>
    <s v="NT"/>
    <s v="D5"/>
    <s v="(not listed)"/>
    <s v="in Stroh et al., 2014"/>
    <m/>
    <s v="Yes"/>
    <s v="Data deficient British endemic recorded from c. 21 locations in northern England and Scotland, but with very few recent records. Basic data required to assess priorities and determine action. "/>
    <s v="Yes"/>
    <s v="Not recorded in England since 19th Century."/>
    <s v="No"/>
    <s v="Unknown at this stage"/>
    <s v="2. Biological status assessment exists "/>
    <s v="Medium-high"/>
    <s v="Opportunistic - insufficient"/>
    <s v="few specialist hawkweed surveyors"/>
    <s v="Survey of all English sites to assess possible reasons for decline, and collect autecological data (vegetation niche, management) to assess conservation requirements."/>
    <s v="2. Biological status assessment exists "/>
    <s v="Status survey/review"/>
    <s v="2 years"/>
    <s v="≤ 20 sites"/>
    <m/>
    <s v="Coordinate with similar survey in Scotland"/>
    <m/>
    <m/>
    <m/>
    <s v="Collect English seed for Millennium Seed Bank"/>
    <s v="5. Remedial action identified "/>
    <s v="Ex situ conservation"/>
    <s v="1 year"/>
    <s v="Unknown"/>
    <m/>
    <s v="Coordinate with Millennium Seed Bank"/>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subprasinifolium"/>
    <s v="Leek-coloured Hawkweed"/>
    <m/>
    <s v="Hieracium subprasinifolium"/>
    <s v="Pugsley"/>
    <m/>
    <s v="Microspecies"/>
    <s v="NHMSYS0000840923"/>
    <s v="VU"/>
    <s v="D5"/>
    <s v="(not listed)"/>
    <s v="in Stroh et al., 2014"/>
    <m/>
    <s v="Yes"/>
    <s v="Requires a recovery project to restore former range. A rare Endangered (Rich 2025 in press) endemic hawkweed once confined to 5 sites in the Derbyshire and Staffordshire Dales and only refound in 1 possibly 2 sites"/>
    <s v="Yes"/>
    <s v="Targeted reintroduction programme at Hall Dale, Bakewell, Topley Pike and Great Rocks Dale. Seed held in Millennium Seed Bank."/>
    <s v="Yes"/>
    <s v="main requirement is reduction in grazing at landscape scale in Derbyshire/Staffordshire Dales"/>
    <s v="5. Remedial action identified "/>
    <s v="Medium-high"/>
    <s v="Opportunistic - insufficient"/>
    <s v="few specialist hawkweed surveyors"/>
    <s v="Reintroduction programme at 4 previous sites in Derbyshire, would require review of suitability of former sites "/>
    <s v="5. Remedial action identified "/>
    <s v="(Re-)introduction"/>
    <s v="3-5 years"/>
    <s v="≤ 5 sites"/>
    <m/>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m/>
    <m/>
    <m/>
    <m/>
    <m/>
    <m/>
    <m/>
    <m/>
    <m/>
    <m/>
  </r>
  <r>
    <x v="3"/>
    <x v="31"/>
    <x v="60"/>
    <s v="Hieracium surrejanum"/>
    <s v="Surrey Hawkweed"/>
    <m/>
    <s v="Hieracium surrejanum"/>
    <s v="F.Hanb."/>
    <m/>
    <s v="Microspecies"/>
    <s v="NHMSYS0000459676"/>
    <s v="EN"/>
    <s v="D5"/>
    <s v="(not listed)"/>
    <s v="in Stroh et al., 2014"/>
    <m/>
    <s v="Yes"/>
    <s v="Requires a survey to assess threats and priorities. The current assessment (Stroh et al. 2025) of this central Wealden endemic is IUCN Threat status 'Vulnerable'.  Overall there are records from c. 18 locations in the Weald, with only 7 locations recorded since 2000 suggesting c. 61% decline (Rich 2025 in press) but there is little recent population data from all sites so surveys are required to assess whether conservation action is justified.  "/>
    <s v="Yes"/>
    <s v="species-specific surveys to determine population size and vegetation niche and management (coppicing, verge cutting) "/>
    <s v="Yes"/>
    <s v="Niche is typically woodland edges, semi-shaded road verges or sandstone rocks, all currently becoming more and more shaded in Weald due to lack of management  so more widespread coppicing and management could help, as could appropriate management of road verge vegetation."/>
    <s v="2. Biological status assessment exists "/>
    <s v="Medium-high"/>
    <s v="Opportunistic - insufficient"/>
    <s v="few specialist hawkweed surveyors"/>
    <s v="Review and survey of all sites to determine population size and vegetation niche/habitat management required"/>
    <s v="4. Autecology and pressures understood"/>
    <s v="Scientific research"/>
    <s v="2 years"/>
    <s v="≤ 20 sites"/>
    <s v="Not currently known"/>
    <m/>
    <m/>
    <m/>
    <m/>
    <s v="Subject to conclusions from survey of all sites, experimental management of sites to determine response to coppicing and opening up vegetation/roadside mowing regimes over 5 years to allow populations to respond. "/>
    <s v="4. Autecology and pressures understood"/>
    <s v="Habitat management"/>
    <s v="3-5 years"/>
    <s v="≤ 5 sites"/>
    <s v="Sites to be selected during population survey"/>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Hieracium vagicola"/>
    <s v="Tutshill Hawkweed"/>
    <m/>
    <s v="Hieracium vagicola"/>
    <s v="P.D.Sell"/>
    <m/>
    <s v="Microspecies"/>
    <s v="NHMSYS0020442405"/>
    <s v="EN"/>
    <s v="D5"/>
    <s v="(not listed)"/>
    <s v="in Stroh et al., 2014"/>
    <m/>
    <s v="Yes"/>
    <s v="Requires a recovery project to ensure this Critically Endangered English endemic survives.  It is now only known at unprotected Woodcroft Quarry (gone from two other sites) where very vulnerable to climbers and lack of management etc (Sawtschuk &amp; Rich 2008).  "/>
    <s v="Yes"/>
    <s v="At the sole extant location vulnerable to rock climbers (some coordination with climbers has been carried out but not monitored), potential quarrying and spread of invasive plants (Sawtschuk &amp; Rich 2008)."/>
    <s v="No"/>
    <s v="This species would not benefit from untargeted management"/>
    <s v="2. Biological status assessment exists "/>
    <s v="Medium-high"/>
    <s v="Opportunistic - insufficient"/>
    <s v="few specialist hawkweed surveyors, this a distinct species and survey data available Sawtschuk and Rich (2008). "/>
    <s v="Resurvey to assess survival and coordinate with climbing community"/>
    <s v="2. Biological status assessment exists "/>
    <s v="Status survey/review"/>
    <s v="1 year"/>
    <s v="1 site"/>
    <s v="Woodcroft Quarry"/>
    <m/>
    <m/>
    <m/>
    <m/>
    <s v="Consider the potential for extending the neighbouring SSSI to capture the quarry site in which this species resides; this would be beneficial to secure its future protection (areas both sides are Lower Wye Gorge SSSI)."/>
    <s v="5. Remedial action identified "/>
    <s v="Site protection"/>
    <s v="1 year"/>
    <s v="1 site"/>
    <s v="Woodcroft Quarry"/>
    <m/>
    <m/>
    <m/>
    <m/>
    <s v="Removal of invasive alien plants (especially Cotoneaster) in Quarry"/>
    <s v="5. Remedial action identified "/>
    <s v="Habitat management"/>
    <s v="2 years"/>
    <s v="Unknown"/>
    <s v="Woodcroft Quarry"/>
    <m/>
    <m/>
    <m/>
    <m/>
  </r>
  <r>
    <x v="3"/>
    <x v="31"/>
    <x v="60"/>
    <s v="Himantoglossum hircinum"/>
    <s v="Lizard Orchid"/>
    <m/>
    <s v="Himantoglossum hircinum"/>
    <s v="(L.) Spreng."/>
    <m/>
    <s v="Species"/>
    <s v="NHMSYS0000459709"/>
    <s v="NT"/>
    <s v="D5"/>
    <s v="(not listed)"/>
    <s v="in Stroh et al., 2014"/>
    <m/>
    <s v="Yes"/>
    <s v="Although classified as LC, an apparently undergoing a recent expansion across its previous range, this species does not yet appear to have recovered from a longer-term constriction in its range."/>
    <s v="Yes"/>
    <s v="Given threats to major populations from e.g. development and sea-level rise, targeted management and monitoring are likely to be necessary to ensure recovery is sustained."/>
    <s v="No"/>
    <s v="This species would not benefit from untargeted management"/>
    <s v="7. Best approach adopted at appropriate scales"/>
    <s v="Medium-high"/>
    <s v="Combination - insufficient"/>
    <m/>
    <s v="Establish and maintain a database of all known sites, to include any available data about population size, population history, site ownership, and management."/>
    <s v="3. National Monitoring Plan agreed and implemented"/>
    <s v="Status survey/review"/>
    <s v="1 year"/>
    <s v="≤ 50 sites"/>
    <m/>
    <m/>
    <m/>
    <m/>
    <m/>
    <s v="At all sites with persistent populations of more than 10 plants, establish a suitable management regime. Where the sward needs to be managed in order to maintain or create open ground for seed germination, management should ideally consist of annual or biennial cutting in late summer, with removal of all arisings."/>
    <s v="7. Best approach adopted at appropriate scales"/>
    <s v="Habitat management"/>
    <s v="1 year"/>
    <s v="≤ 20 sites"/>
    <m/>
    <s v="Number of sites to which this action would apply is unclear."/>
    <m/>
    <m/>
    <m/>
    <s v="Encourage the species to spread and increase by establishing suitable new habitat close to existing populations, particularly where populations are larger or situated towards the edge of the species' range."/>
    <s v="8. Species recovering "/>
    <s v="Habitat creation"/>
    <s v="&gt;10 years"/>
    <s v="≤ 10 sites"/>
    <m/>
    <m/>
    <m/>
    <m/>
    <m/>
  </r>
  <r>
    <x v="3"/>
    <x v="31"/>
    <x v="60"/>
    <s v="Hypericum linariifolium"/>
    <s v="Toadflax-leaved St. John's-wort"/>
    <m/>
    <s v="Hypericum linariifolium"/>
    <s v="Vahl"/>
    <m/>
    <s v="Species"/>
    <s v="NBNSYS0000002965"/>
    <s v="NT"/>
    <s v="D5"/>
    <s v="(not listed)"/>
    <s v="in Stroh et al., 2014"/>
    <m/>
    <s v="Yes"/>
    <s v="NT in GB, VU in England.  Whilst still very locally frequent, in the Teign Valley in Devon, since 1990 only found in five additional English sites, all with small populations"/>
    <s v="Yes"/>
    <s v="Largely confined to rock outcrops on in wooded rocky valleys / railway cuttings or on the coast.  All sites very vulnerable to succession, &amp; realistically its survival is conservation-dependent"/>
    <s v="Yes"/>
    <s v="Reinstatement of traditional coppicing practices within the Teign valley woodlands (Devon) or programme of scrub clearance - particularly in areas with outcrops &amp; gorse-heather communities likely to benefit species"/>
    <s v="7. Best approach adopted at appropriate scales"/>
    <s v="Medium-high"/>
    <s v="Combination - insufficient"/>
    <s v="Responds very well to management, germinating freely from seed bank &amp; colonisation from nearby plants.  Tends to display pulses of regeneration immediately following coppicing &amp; gorse clearance, but declining markedly as vegetation succeeds.  All sites well surveyed in c. 2000-2010, but in need of further nationwide survey in coming years."/>
    <s v="Monitor all populations, recording demographic data (e.g. flowering vs. non-flowering plants), habitat condition and response to management practices. Review management regimes in light of evidence."/>
    <s v="3. National Monitoring Plan agreed and implemented"/>
    <s v="Targeted monitoring"/>
    <s v="2 years"/>
    <s v="≤ 20 sites"/>
    <s v="Froward Point SSSI.  Slapton Ley SSSI.  Sladebridge railway cutting (Cornwall).  Holne Woodlands SSSI.  Teign Valley (incl. Teign Valley Woodlands SSSI)"/>
    <s v="Nationwide surveys undertaken in 1985, 1989 1994 &amp;1996.  Now nearly 20 years since last major survey: many additional sites in conservation ownership, but assessment of state of H. linariifolium still  needed."/>
    <m/>
    <m/>
    <m/>
    <s v="Develop &amp; implement targeted management plans for localities outside the national stronghold within the upper Teign Valley (i.e Sladebridge, Strete Cliffs, Froward Point, Ausewell Wood, Netton Cleave/Hyner Rocks etc), including periodic clearance of scrub &amp; gorse"/>
    <s v="7. Best approach adopted at appropriate scales"/>
    <s v="Habitat management"/>
    <s v="3-5 years"/>
    <s v="≤ 10 sites"/>
    <s v="Froward Point SSSI.  Slapton Ley SSSI.  Sladebridge railway cutting (Cornwall).  Holne Woodlands SSSI.  Middle Teign Valley (e.g. Hyner Rocks)"/>
    <s v="Recent work (2021-2023) at Hyner Rocks (Devon) restoring oak coppice &amp; clearing scrub (gorse etc) has resulted in very significant increase in H. linariifolium at this location.  It is clear from this work that the species germinates from seed in the soil seed bank.  Such works should be carried out at other vulnerable locations."/>
    <m/>
    <m/>
    <m/>
    <s v="Implement at a landscape scale (e.g. within the Teign Valley woods), guidance for open habitat maintenance within forestry to reflect the need to promote open grassland, heathland &amp; other habitats."/>
    <s v="7. Best approach adopted at appropriate scales"/>
    <s v="Advice &amp; support"/>
    <s v="&gt;10 years"/>
    <s v="National"/>
    <s v="Teign Valley woods.  Holne Woodlands SSSI"/>
    <s v="In key woodland areas, sustainable populations of H. linariifolium could be delivered through active coppicing &amp; maintenance of open, rocky / heathy habitat as part of a wider management plan for these sites"/>
    <m/>
    <m/>
    <m/>
  </r>
  <r>
    <x v="3"/>
    <x v="31"/>
    <x v="60"/>
    <s v="Hypericum montanum"/>
    <s v="Pale St John's-wort"/>
    <m/>
    <s v="Hypericum montanum"/>
    <s v="L."/>
    <m/>
    <s v="Species"/>
    <s v="NBNSYS0000002968"/>
    <s v="NT"/>
    <s v="D5"/>
    <s v="(not listed)"/>
    <s v="in Stroh et al., 2014"/>
    <m/>
    <s v="Yes"/>
    <s v="Assessed as LC in England, though Stroh et all (2014) 46% decline post 1987 (against all records)."/>
    <s v="No"/>
    <s v="Recorded from 113 hectads post 2000, so actions should be habitat / landscape led"/>
    <s v="Yes"/>
    <s v="Appropriate scrub &amp; tall calcareous grassland management (to maintain thin grassland &amp; open scrub conditions) likely to be beneficial."/>
    <m/>
    <m/>
    <m/>
    <m/>
    <m/>
    <m/>
    <m/>
    <m/>
    <m/>
    <m/>
    <m/>
    <m/>
    <m/>
    <m/>
    <m/>
    <m/>
    <m/>
    <m/>
    <m/>
    <m/>
    <m/>
    <m/>
    <m/>
    <m/>
    <m/>
    <m/>
    <m/>
    <m/>
    <m/>
    <m/>
    <m/>
    <m/>
    <m/>
    <m/>
  </r>
  <r>
    <x v="3"/>
    <x v="31"/>
    <x v="60"/>
    <s v="Hypochaeris glabra"/>
    <s v="Smooth Cat's-ear"/>
    <m/>
    <s v="Hypochaeris glabra"/>
    <s v="L."/>
    <m/>
    <s v="Species"/>
    <s v="NBNSYS0000004519"/>
    <s v="VU"/>
    <s v="D5"/>
    <s v="(not listed)"/>
    <s v="in Stroh et al., 2014"/>
    <m/>
    <s v="No"/>
    <s v="Hypochaeris glabra declined historically as a result of agricultural improvement and an absence of grazing, resulting in a threat assessment of  VU in GB and England based on a decline of &gt;30%. However, using the latest atlas data, it now appears to be stable and even spreading in some areas (trend 1987-2019; +30%), and no longer qualifies as threatened. It might be benefitting from warmer winters, and also the accidental transfer of seeds in building materials to new locations. The species will be assessed as LC for the next GB Red List (Stroh et al., in prep), and c.90% of the distribution is in England, so it is highly probable that it will also be assessed as LC in a future England  Red List revision, and consequently there are other species with a higher priority for conservation action. "/>
    <s v="No"/>
    <s v="Although there was extensive decline historically, its distribution has stabilised/increased in recent decades, with many new locations found. In fact, it is now present in more hectads (195) than at any time during the past 100 years). "/>
    <s v="Yes"/>
    <s v="This species appears to be spreading to new locations without the intervention of targeted conservation initiatives. However, it would likely use new broadly suitable habitat particularly in early stages of restoration, and so may benefit from general work to create areas of early successional habitat, as would many other small plant species of open niches"/>
    <m/>
    <m/>
    <m/>
    <m/>
    <m/>
    <m/>
    <m/>
    <m/>
    <m/>
    <m/>
    <m/>
    <m/>
    <m/>
    <m/>
    <m/>
    <m/>
    <m/>
    <m/>
    <m/>
    <m/>
    <m/>
    <m/>
    <m/>
    <m/>
    <m/>
    <m/>
    <m/>
    <m/>
    <m/>
    <m/>
    <m/>
    <m/>
    <m/>
    <m/>
  </r>
  <r>
    <x v="3"/>
    <x v="31"/>
    <x v="60"/>
    <s v="Hypochaeris maculata"/>
    <s v="Spotted Cat's-ear"/>
    <m/>
    <s v="Hypochaeris maculata"/>
    <s v="L."/>
    <m/>
    <s v="Species"/>
    <s v="NBNSYS0000004521"/>
    <s v="NT"/>
    <s v="D5"/>
    <s v="(not listed)"/>
    <s v="in Stroh et al., 2014"/>
    <m/>
    <s v="Yes"/>
    <s v="VU in England, historically recorded from about 30 sites but extant in 6 sites in England, 1 in Wales and 1 in the Channel Islands."/>
    <s v="Yes"/>
    <s v="An extreme calcicole restricted to calcareous soils overlying chalk, limestone and serpentine rocks. All English sites are on SSSIs; three are stable due to active management (Kynance, Porthtowan, Knocking Hoe) and two are declining due to lack of management (Devil's Dyke, Risby Black Ditches)."/>
    <s v="No"/>
    <s v="This species is highly restricted to high quality droughted swards and outcrops unlikely to be restorable through landscape scale programmes"/>
    <s v="5. Remedial action identified "/>
    <s v="Low - Relict or natural rarity"/>
    <s v="Combination - sufficient"/>
    <s v="Population probably stable but declining at 2 sites due to lack of management and likely to go extinct without the introduction of grazing"/>
    <s v="Restoration of grazing on earthwork sites in eastern England including those where possibly lost (e.g. Risby Black Ditches)"/>
    <s v="5. Remedial action identified "/>
    <s v="Habitat management"/>
    <s v="&gt;10 years"/>
    <s v="≤ 5 sites"/>
    <s v="Devil's Dyke, Risby Black Ditches"/>
    <s v="Both sites would need stockproof fencing as currently earthworks amongst arable land"/>
    <m/>
    <m/>
    <m/>
    <s v="Ex situ cultivation of plants from a range of suitable donor populations with potential to reintroduce to former sites (e.g. Fleam Dyke, Hildersham Furze) and/or bolster sites in Action 1"/>
    <s v="5. Remedial action identified "/>
    <s v="Ex situ conservation"/>
    <s v="&gt;10 years"/>
    <s v="≤ 5 sites"/>
    <s v="Devil's Dyke, Risby Black Ditches, Hildersham Furze, Fleam Dyke"/>
    <s v="In the 1980s plants we introduced to the Devil's Dyke by Terry Wells and some may still survive"/>
    <m/>
    <m/>
    <m/>
    <m/>
    <m/>
    <m/>
    <m/>
    <m/>
    <m/>
    <m/>
    <m/>
    <m/>
    <m/>
  </r>
  <r>
    <x v="3"/>
    <x v="31"/>
    <x v="60"/>
    <s v="Hypopitys monotropa"/>
    <s v="Yellow Bird's-nest"/>
    <s v="Monotropa hypopitys"/>
    <s v="Hypopitys monotropa"/>
    <s v="Crantz"/>
    <m/>
    <s v="Species"/>
    <s v="NHMSYS0021240704"/>
    <s v="EN"/>
    <s v="D5"/>
    <s v="S41"/>
    <s v="in Stroh et al., 2014"/>
    <s v="Includes subspp. hypophegea and hypopitys (under Monotropa hypopitys); all now in genus Hypopitys."/>
    <s v="Yes"/>
    <s v="Assessed as EN in England due to a dramatic decline in its extent of occurrence since the 1950s (Stroh et al., 2014). The results for Plant Atlas 2020 corroborated this long term trend (decline) but the species was stable over the short-term (since 1987). However, Hypopitys appears to have a dynamic life-history coming and going at many sites and therefore creating a false impression of decline. It is therefore possibly a borderline species for recovery action as there many be very little that can be done in practice."/>
    <s v="Yes"/>
    <s v="Hypopitys monotropa is a myco-heterotroph that relies on fungi of the genus Tricholoma for its nutrients. In most of its sites there seems no obvious reason for its decline and this may be in part due to a decline of its fungal partners due to nitrogen deposition. Site-specific actions are therefore unlikely to help recovery at the majority of sites. However, on wetland sites and sand dunes there may be a need to increase grazing and/or remove dense scrub."/>
    <s v="No"/>
    <s v="This species would not benefit from untargeted management"/>
    <s v="5. Remedial action identified "/>
    <s v="Low - Life history factor/s"/>
    <s v="Opportunistic - sufficient"/>
    <s v="Include S41 taxa: Monotropa hypopitys subsp. hypophegea and subsp. hypopitys."/>
    <s v="Where populations have disappeared/declined on wetland sites (willow carr, birch scrub, sand dune slacks) undertake scrub removal and/or reinstate grazing to create open conditions needed."/>
    <s v="5. Remedial action identified "/>
    <s v="Habitat management"/>
    <s v="3-5 years"/>
    <s v="≤ 10 sites"/>
    <m/>
    <m/>
    <m/>
    <m/>
    <m/>
    <s v="Undertake research study to establish whether the two British subspecies are distinct on morphological, genetic and ecological grounds, in particular in relation to their fungal partners."/>
    <s v="1. Taxonomy established"/>
    <s v="Scientific research"/>
    <s v="3-5 years"/>
    <s v="National"/>
    <s v="As per study"/>
    <m/>
    <m/>
    <m/>
    <m/>
    <m/>
    <m/>
    <m/>
    <m/>
    <m/>
    <m/>
    <m/>
    <m/>
    <m/>
    <m/>
  </r>
  <r>
    <x v="3"/>
    <x v="31"/>
    <x v="60"/>
    <s v="Iberis amara"/>
    <s v="Wild Candytuft"/>
    <m/>
    <s v="Iberis amara"/>
    <s v="L."/>
    <m/>
    <s v="Species"/>
    <s v="NBNSYS0000002840"/>
    <s v="VU"/>
    <s v="D5"/>
    <s v="S41"/>
    <s v="in Stroh et al., 2014"/>
    <m/>
    <s v="Yes"/>
    <s v="Assessed as VU in England (Stroh et al. 2014), with the threat status based on a decline in occupancy.  As an annual, rarely biennial, herb of bare, open ground on south-facing slopes on chalk, it is usually found in bare places in grassland, particularly rabbit scrapes, but also on the margins of arable fields. It is present in c. 25 locations as a native species, with almost all locations on the chalk belt of southern England. "/>
    <s v="Yes"/>
    <s v="The species appears to have been lost from sites due to a lack of regular disturbance, mirroring the decline in the rabbit population. It also continues to be lost from arable habitat due to either the use of herbicides, and perhaps also the sowing of seed mixes/grass leys on margins that restrict the areas of bare ground required for germination. "/>
    <s v="Yes"/>
    <s v="This species is thought to have a long-lived seed bank, and so measures that lead to arable margins on the chalk/historical range that are disturbed but left uncropped/unsown may result in the reappearance of this species. It may benefit from general work to address Nitrogen pollution, as would many other small plant species of open niches."/>
    <s v="5. Remedial action identified "/>
    <s v="Medium-high"/>
    <s v="Opportunistic - insufficient"/>
    <s v="As an annual species, regular and structured monitoring is required at sites where the species has been seen in the recent past."/>
    <s v="Where populations have apparently been lost, but with a record this century, create small areas of disturbance at grassland sites (perhaps next to old rabbit burrows no longer in use); create disturbance on the margins of arable sites with a record this century, ensuring that the margins are ploughed but left unsown/unsprayed.  This could include targeting CSA options for cultivated uncropped margins. Monitor the success or otherwise of targeted habitat creation. "/>
    <s v="6. Recovery solutions trialled "/>
    <s v="Habitat creation"/>
    <s v="3-5 years"/>
    <s v="≤ 20 sites"/>
    <s v="Locations in Berkshire, Oxfordshire, Buckinghamshire and Cambridgeshire with a last record from 1987-99. "/>
    <m/>
    <m/>
    <m/>
    <m/>
    <s v=" Restore appropriate grazing and disturbance levels to former locations by other semi natural means e.g. cattle and boar"/>
    <s v="6. Recovery solutions trialled "/>
    <s v="Habitat creation"/>
    <s v="3-5 years"/>
    <s v="≤ 20 sites"/>
    <s v="Locations in Berkshire, Oxfordshire, Buckinghamshire and Cambridgeshire with a last record from 1987-99. "/>
    <m/>
    <m/>
    <m/>
    <m/>
    <s v="Trial introductions, using management based on Action 1 (i.e. create small areas of disturbance at grassland sites (perhaps next to old rabbit burrows no longer in use); create disturbance on the margins of arable sites with a record this century) in areas on the chalk where the species has not been seen since the mid-1980s"/>
    <s v="6. Recovery solutions trialled "/>
    <s v="Habitat creation"/>
    <s v="3-5 years"/>
    <s v="Unknown"/>
    <s v="Farmland locations on the chalk belt of southern England"/>
    <m/>
    <m/>
    <m/>
    <m/>
  </r>
  <r>
    <x v="3"/>
    <x v="31"/>
    <x v="60"/>
    <s v="Illecebrum verticillatum"/>
    <s v="Coral-necklace"/>
    <m/>
    <s v="Illecebrum verticillatum"/>
    <s v="L."/>
    <m/>
    <s v="Species"/>
    <s v="NBNSYS0000004586"/>
    <s v="EN"/>
    <s v="D5"/>
    <s v="S41"/>
    <s v="in Stroh et al., 2014"/>
    <m/>
    <s v="Yes"/>
    <s v="EN in GB &amp; England.  Stable or increasing in Dorset, the New Forest &amp; the Thames &amp; Wealden basin where its status as a native have been questioned.  Rare &amp; declining in Cornwall"/>
    <s v="Yes"/>
    <s v="In vulnerable areas of Cornwall, the species is undergoing a significant &amp; long-term decline"/>
    <s v="Yes"/>
    <s v="Maintenance or reinstatement of traditional management on commons, village greens &amp; heaths (through a long continuity of moderate to heavy grazing)."/>
    <s v="6. Recovery solutions trialled "/>
    <s v="Medium-high"/>
    <s v="Opportunistic - insufficient"/>
    <s v="The species is considered native in Cornwall, though its status in south-central England is questioned.  It was discovered new to the Thames Basin in 1891 (Berkshire) &amp; the New Forest in c. 1920, &amp; has continued to spread in this region.  Likely to respond well to targeted conservation management"/>
    <s v="Monitor a sample of populations in stronghold areas, and all populations in non-stronghold/vulnerable areas, every &lt;5 years.  Assess population size &amp; review condition of microhabitats in which it grows"/>
    <s v="3. National Monitoring Plan agreed and implemented"/>
    <s v="Targeted monitoring"/>
    <s v="6-10 years"/>
    <s v="National"/>
    <s v="West Penwith, Hensbarrow &amp; Bodmin Moor (Cornwall)."/>
    <s v="Whilst the species is on the increase in south-central England, it remains rare &amp; declining in Cornwall."/>
    <m/>
    <m/>
    <m/>
    <s v="Trial management. Within its Cornish range attempt to recover colonies at historic locations by restoration of pools where these have been lost to succession or infilling. Restoration of unsurfaced tracks close to former locations through scraping and encouraging usage. "/>
    <s v="6. Recovery solutions trialled "/>
    <s v="Habitat management"/>
    <s v="&gt;10 years"/>
    <s v="National"/>
    <m/>
    <m/>
    <m/>
    <m/>
    <m/>
    <m/>
    <m/>
    <m/>
    <m/>
    <m/>
    <m/>
    <m/>
    <m/>
    <m/>
    <m/>
  </r>
  <r>
    <x v="3"/>
    <x v="31"/>
    <x v="60"/>
    <s v="Lactuca saligna"/>
    <s v="Least Lettuce"/>
    <m/>
    <s v="Lactuca saligna"/>
    <s v="L."/>
    <m/>
    <s v="Species"/>
    <s v="NBNSYS0000004536"/>
    <s v="EN"/>
    <s v="D5"/>
    <s v="S41"/>
    <s v="in Stroh et al., 2014"/>
    <m/>
    <s v="Yes"/>
    <s v="Historic massive decline resulting in a small number of remaining, vulnerable populations."/>
    <s v="Yes"/>
    <s v="A species associated with bare ground in particular, generally south-facing, coastal sites, and with relatively short seed-longevity. Continued maintenance of suitable germination conditions is therefore essential."/>
    <s v="No"/>
    <s v="This species would not benefit from untargeted management"/>
    <s v="5. Remedial action identified "/>
    <s v="Low - Relict or natural rarity"/>
    <s v="Combination - insufficient"/>
    <s v="An annual with small, localised populations and poor seed-bank longevity. Increase in size and distribution of populations therefore likely to be slow."/>
    <s v="Establish a programme of targeted annual monitoring at all known locations."/>
    <s v="5. Remedial action identified "/>
    <s v="Targeted monitoring"/>
    <s v="1 year"/>
    <s v="≤ 5 sites"/>
    <s v="Fobbing, Essex; Rye Harbour, East Sussex; Sheppey &amp; Grain/Yantlet, Kent."/>
    <s v="Action to be repeated annually. Annual monitoring should include number of plants and extent of occupied area, description of vegetation structure, record of associated species, notes on management."/>
    <m/>
    <m/>
    <m/>
    <s v="Establish programmes of targeted management, based on generating bare ground in late summer and over winter, either through the use of livestock (preferred) or by mechanical means, on and around the areas occupied by existing populations. Include areas subject to this management in future monitoring."/>
    <s v="6. Recovery solutions trialled "/>
    <s v="Habitat management"/>
    <s v="3-5 years"/>
    <s v="≤ 10 sites"/>
    <s v="Sheppey and Grain/Yantlet, Kent. Fobbing, Essex."/>
    <s v="All existing sites are SSSIs. Management should initially run for 3-5 years to assess effectiveness. Rye Harbour has been left off the list of high priority sites for this action, as the plant may be doing better here than at other sites."/>
    <m/>
    <m/>
    <m/>
    <s v="Plan and deliver a programme of reintroductions at a series of sites, initially within the species historic range on the South Kent/Sussex coast and in the Greater Thames Estuary. Identification of suitable sites should not just take into account the ability to deliver appropriate management in the long term, but also the ability of sites to avoid or resist the likely impact of sea-level rise and increase frequency of storms and coastal flooding."/>
    <s v="6. Recovery solutions trialled "/>
    <s v="(Re-)introduction"/>
    <s v="&gt;10 years"/>
    <s v="≤ 5 sites"/>
    <m/>
    <s v="Action is intend not just to (potentially) reverse past losses, but to provide resilience in the face of likely coastal changes. "/>
    <m/>
    <m/>
    <m/>
  </r>
  <r>
    <x v="3"/>
    <x v="31"/>
    <x v="60"/>
    <s v="Lathyrus aphaca"/>
    <s v="Yellow Vetchling"/>
    <m/>
    <s v="Lathyrus aphaca"/>
    <s v="L."/>
    <m/>
    <s v="Species"/>
    <s v="NBNSYS0000003298"/>
    <s v="VU"/>
    <s v="D5"/>
    <s v="(not listed)"/>
    <s v="in Stroh et al., 2014"/>
    <m/>
    <s v="Yes"/>
    <s v="Ongoing strong decline shown by latest atlas data."/>
    <s v="Yes"/>
    <s v="The species has an association with ruderal and disturbed habitats, many in urban locations, and therefore is likely to require species-focussed work to avoid site losses."/>
    <s v="No"/>
    <s v="This species would not benefit from untargeted management"/>
    <s v="5. Remedial action identified "/>
    <s v="Medium-high"/>
    <s v="Opportunistic - insufficient"/>
    <s v="It is considered that much of the historic range represents casual introductions that failed to establish long-term populations. It is a species appears able to colonise suitable habitats as they occur (e.g. disturbed or recently created road-verges), whether naturally or by accidental introduction. It might also be expected to benefit from a hotter climate. Therefore action should focus on maintaining substantial populations in landscapes where it is generally most abundant, and those places where it may be native."/>
    <s v="Establish a programme of monad-level monitoring in 'core' areas where there have been concentrations of records across a number of contiguous hectads for a period of decades. In localities where the species has been recorded from a large number of monads (e.g. North-west Kent), monitor a sample of monads."/>
    <s v="5. Remedial action identified "/>
    <s v="Targeted monitoring"/>
    <s v="1 year"/>
    <s v="≤ 100 sites"/>
    <s v="Coastal localities in Dorset, sites in Cambridgeshire and Suffolk, London and Thames Estuary, sites in Somerset, Sussex coast."/>
    <s v="Monitoring to be repeated every 2 to 4 years. Priority sites are those where the species may be native, and those with concentrations of recent records."/>
    <m/>
    <m/>
    <m/>
    <s v="Where monitoring under action 1 shows evidence of decline in abundance or range, establish a programme of targeted ground disturbance with the aim of re-establishing declining or lost populations, or establishing new populations within or close to the established local range."/>
    <s v="5. Remedial action identified "/>
    <s v="Habitat management"/>
    <s v="2 years"/>
    <s v="≤ 10 sites"/>
    <m/>
    <s v="Duration etc. is based on the following: action at any given location would take place in one year and require monitoring the following year to assess success. Number of sites (and therefore cost) is dependent on results of monitoring carried out under action 1. Also, it will not become clear whether action 2 will be necessary until monitoring under action 1 has been carried out for several iterations."/>
    <m/>
    <m/>
    <m/>
    <m/>
    <m/>
    <m/>
    <m/>
    <m/>
    <m/>
    <m/>
    <m/>
    <m/>
    <m/>
  </r>
  <r>
    <x v="3"/>
    <x v="31"/>
    <x v="60"/>
    <s v="Lathyrus palustris"/>
    <s v="Marsh Pea"/>
    <m/>
    <s v="Lathyrus palustris"/>
    <s v="L."/>
    <m/>
    <s v="Species"/>
    <s v="NBNSYS0000003306"/>
    <s v="NT"/>
    <s v="D5"/>
    <s v="(not listed)"/>
    <s v="in Stroh et al., 2014"/>
    <m/>
    <s v="Yes"/>
    <s v="Assessed as NT in England due to a small number of locations and decline throughout the 20th century. Declines have continued , with apparent losses from east Anglia and Anglesey since 2000. Historically, decline could be attributed to the loss/destruction of fens. However, in recent years, it is more difficult to establish the reasons for decline, but it might be linked with undergrazing/lack of management, or alternatively overgrazing and excessive poaching by cattle, and also changes to the historical hydrological regime. It is present in at least one location (Woodwalton Fen, Huntingdonshire) where it is thought to have been (unofficially) reintroduced, or perhaps introduced, in the past, although this is based on anecdotal evidence. "/>
    <s v="Yes"/>
    <s v="There is a need to better understand its ecology, and the reasons for its loss at sites where it was extant within the last few decades, but has now gone. Introductions at historical (intact) locations have the potential to be successful, if we accept that it was introduced in the past at Woodwalton Fen. "/>
    <s v="No"/>
    <s v="A poor disperser, and a nationally scarce species, it is unlikely that this species would establish at locations without targeted intervention. "/>
    <s v="4. Autecology and pressures understood"/>
    <s v="Low - Relict or natural rarity"/>
    <s v="Opportunistic - sufficient"/>
    <m/>
    <s v="Undertake a review of sites where the species has been lost in the past two decades, focusing on autecology (especially seed viability), management, hydrology, the differences between extant and lost locations. "/>
    <s v="4. Autecology and pressures understood"/>
    <s v="Scientific research"/>
    <s v="1 year"/>
    <s v="≤ 20 sites"/>
    <s v="Locations in East Anglia, including Lakenheath Fen SSSI"/>
    <m/>
    <m/>
    <m/>
    <m/>
    <s v="Trial best practice management at sites where the species was extant in the recent past"/>
    <s v="5. Remedial action identified "/>
    <s v="Habitat management"/>
    <s v="3-5 years"/>
    <s v="≤ 10 sites"/>
    <s v="Locations in East Anglia, including Lakenheath Fen SSSI"/>
    <s v="The results of best-practice management should be shared with partner organisations"/>
    <m/>
    <m/>
    <m/>
    <s v="Trial introductions at key locations, following the results of Action 1 if actions to restore the species from the seed bank are not successful. "/>
    <s v="6. Recovery solutions trialled "/>
    <s v="(Re-)introduction"/>
    <s v="3-5 years"/>
    <s v="Unknown"/>
    <s v="Lakenheath Fen SSSI"/>
    <m/>
    <m/>
    <m/>
    <m/>
  </r>
  <r>
    <x v="3"/>
    <x v="31"/>
    <x v="60"/>
    <s v="Limonium recurvum"/>
    <s v="A Sea-lavender"/>
    <m/>
    <s v="Limonium recurvum"/>
    <s v="C.E.Salmon"/>
    <m/>
    <s v="Species"/>
    <s v="NHMSYS0000460358"/>
    <s v="VU"/>
    <s v="D5"/>
    <s v="(not listed)"/>
    <s v="in Stroh et al., 2014"/>
    <s v="Many subspp. recognised; apomictic"/>
    <s v="Yes"/>
    <s v="In England this near endemic is restricted to limestone cliffs and quarries on Portland Bill in Dorset where its tiny populations are vulnerable to quarrying, trampling and coastal erosion (Stroh et al., 2023). Although its populations appear to be stable it was assessed as VU in GB and England due to its restriction to less than five sites (Cheffings et al., 2005; Stroh et al., 2014)."/>
    <s v="Yes"/>
    <s v="This species has a tiny population that highly susceptible to land use activities damaging its fragile habitat (e.g. quarrying, visitor pressure, erosion). It is therefore reliant on close monitoring and site protection."/>
    <s v="No"/>
    <s v="This species is too rare to benefit from non-targeted management."/>
    <s v="2. Biological status assessment exists "/>
    <s v="Low - Relict or natural rarity"/>
    <s v="Combination - insufficient"/>
    <m/>
    <s v="Consider the use of site designation/protection for populations vulnerable to land use changes and damaging operations."/>
    <s v="2. Biological status assessment exists "/>
    <s v="Site protection"/>
    <s v="1 year"/>
    <s v="≤ 5 sites"/>
    <s v="Portland Bill"/>
    <m/>
    <m/>
    <m/>
    <m/>
    <s v="Undertake a regular survey of all known populations to estimate population sizes and assess threats/condition."/>
    <s v="3. National Monitoring Plan agreed and implemented"/>
    <s v="Status survey/review"/>
    <s v="&gt;10 years"/>
    <s v="≤ 5 sites"/>
    <s v="Portland Bill"/>
    <m/>
    <m/>
    <m/>
    <m/>
    <s v="Propagate plants ex situ in case of extinction in England and with a view to reintroduce to Portland, potentially at a public viewing site."/>
    <s v="6. Recovery solutions trialled "/>
    <s v="Ex situ conservation"/>
    <s v="3-5 years"/>
    <s v="Unknown"/>
    <m/>
    <m/>
    <m/>
    <m/>
    <m/>
  </r>
  <r>
    <x v="3"/>
    <x v="31"/>
    <x v="60"/>
    <s v="Liparis loeselii"/>
    <s v="Fen Orchid"/>
    <m/>
    <s v="Liparis loeselii"/>
    <s v="(L.) Rich."/>
    <m/>
    <s v="Species"/>
    <s v="NHMSYS0000460402"/>
    <s v="EN"/>
    <s v="D5"/>
    <s v="S41"/>
    <s v="in Stroh et al., 2014"/>
    <m/>
    <s v="Yes"/>
    <s v="EN; known from 6 (arguably 4) native sites, + 1 extant reintro; population growing but still fairly low (c. 15,000 plants)"/>
    <s v="Yes"/>
    <s v="SRP studies show that broad-brush management alone, cannot deliver recovery to lost sites"/>
    <s v="Yes"/>
    <s v="Many derelict/succeeded fens in range that could be rendered more suitable by landscape scale actions, particularly those that promote propagule dispersal"/>
    <s v="7. Best approach adopted at appropriate scales"/>
    <s v="Medium-high"/>
    <s v="Combination - insufficient"/>
    <s v="Small size and low visibility of plant, coupled with large area of (potential) habitat, make monitoring resource hungry and difficult"/>
    <s v="Reintroduce (experimentally) to all former sites in suitable condition"/>
    <s v="6. Recovery solutions trialled "/>
    <s v="(Re-)introduction"/>
    <s v="3-5 years"/>
    <s v="≤ 10 sites"/>
    <s v="Thelnetham Old Fen, Blo' Norton Fen, Ranworth Broad marshes, Woodbastwick Marshes, Lopham Fens, S Lopham, Redgrave fen, Wicken Fen, Chippenham Fen, "/>
    <s v="Implies required monitoring of reintro's is built in"/>
    <m/>
    <m/>
    <m/>
    <s v="Restore short rotation mowing to tall fen sites within range"/>
    <s v="7. Best approach adopted at appropriate scales"/>
    <s v="Habitat management"/>
    <s v="&gt;10 years"/>
    <s v="≤ 20 sites"/>
    <s v="Bure Marshes, Ranworth Marshes, Reedham Marshes, Barton Broad Marshes"/>
    <m/>
    <m/>
    <m/>
    <m/>
    <s v="Restore fen habitats to fen succeeded to woodland"/>
    <s v="7. Best approach adopted at appropriate scales"/>
    <s v="Landscape/catchment/marine management"/>
    <s v="&gt;10 years"/>
    <s v="≤ 50 sites"/>
    <s v="Bure Marshes, Ranworth Marshes, Reedham Marshes, Barton Broad Marshes"/>
    <s v="Heavy restoration work"/>
    <m/>
    <m/>
    <m/>
  </r>
  <r>
    <x v="3"/>
    <x v="31"/>
    <x v="60"/>
    <s v="Lobelia urens"/>
    <s v="Heath Lobelia"/>
    <m/>
    <s v="Lobelia urens"/>
    <s v="L."/>
    <m/>
    <s v="Species"/>
    <s v="NBNSYS0000004298"/>
    <s v="VU"/>
    <s v="D5"/>
    <s v="S41"/>
    <s v="in Stroh et al., 2014"/>
    <m/>
    <s v="Yes"/>
    <s v="VU in GB &amp; England.  "/>
    <s v="Yes"/>
    <s v="Currently known from 6 native sites, all receiving targeted conservation management"/>
    <s v="No"/>
    <s v="This species would not benefit from untargeted management"/>
    <s v="7. Best approach adopted at appropriate scales"/>
    <s v="Medium-high"/>
    <s v="Combination - insufficient"/>
    <s v="A (short-lived?) perennial of open humid grass heath, that relies on grazing / disturbance to ensure an abundance of mineral soil microsites for germination.  Seed long-lived, so species has ability to respond well to conservation management, even in 'lost' sites."/>
    <s v="Monitor all populations on a 1-3 year basis, recording numbers of plants &amp; assessing condition of sites /suitability for L. urens."/>
    <s v="3. National Monitoring Plan agreed and implemented"/>
    <s v="Status survey/review"/>
    <s v="&gt;10 years"/>
    <s v="≤ 10 sites"/>
    <s v="All."/>
    <s v="Population numbers fluctuate widely, largely relating to condition of site.  Frequent monitoring will ensure that remedial action can be taken if trends indicate a declining population overall."/>
    <m/>
    <m/>
    <m/>
    <s v="Maintain &amp; expand (to maximum) suitable open grass-heath habitat at all extant sites, ensuring a appropriate management regime of grazing &amp; mechanical disturbance."/>
    <s v="7. Best approach adopted at appropriate scales"/>
    <s v="Habitat management"/>
    <s v="&gt;10 years"/>
    <s v="≤ 10 sites"/>
    <s v="All."/>
    <s v="Species responds positively to appropriate grazing/disturbance management &amp; probably favours sites with some light poaching of sward &amp; soils.  However, in many sites, area suitable for L. urens significantly curtailed due to cover of secondary woodland: wherever appropriate the area available to species should be expanded."/>
    <m/>
    <m/>
    <m/>
    <s v="Review status of lost locations for species, assessing options for restoring areas to open grass-heath or gladed woodland, ideally with extensive grazing by cattle/ponies.  Undertake restorative management where possible. Consider (re)introductions to sites where appropriate."/>
    <s v="7. Best approach adopted at appropriate scales"/>
    <s v="Habitat creation"/>
    <s v="3-5 years"/>
    <s v="≤ 5 sites"/>
    <s v="Yarner Wood NNR. Kilmington / Shute Hill."/>
    <s v="Species likely to reappear if precise location of old records known."/>
    <m/>
    <m/>
    <m/>
  </r>
  <r>
    <x v="3"/>
    <x v="31"/>
    <x v="60"/>
    <s v="Lotus angustissimus"/>
    <s v="Slender Bird's-foot-trefoil"/>
    <m/>
    <s v="Lotus angustissimus"/>
    <s v="L."/>
    <m/>
    <s v="Species"/>
    <s v="NBNSYS0000003262"/>
    <s v="NT"/>
    <s v="D5"/>
    <s v="(not listed)"/>
    <s v="in Stroh et al., 2014"/>
    <m/>
    <s v="Yes"/>
    <s v="Assessed as NT in England (Stroh et al., 2014), &amp; confined to fewer than 30 sites"/>
    <s v="Yes"/>
    <s v="Monitoring &amp; ecological research will better inform our understanding of ecology, management &amp; demographics"/>
    <s v="Yes"/>
    <s v="Appropriate management of maritime cliff slope grasslands (gorse management, scrub control, variable grazing rates etc.) should allow species to flourish &amp; spread.  Additionally, policy work to address impacts of nitrogen pollution on grassland sites likely to benefit this species &amp; other ephemerals of short, open grassland."/>
    <s v="5. Remedial action identified "/>
    <s v="Medium-high"/>
    <s v="Opportunistic - insufficient"/>
    <s v="Apparently declining in some of its former range on maritime cliff slopes, but gaining some colonies associated with gravel &amp; sand quarries further east."/>
    <s v="Undertake full survey of (recently) extant sites, assessing population size &amp; condition of sites, drawing up management recommendations where needed.  Particular attention should be paid to isolated populations in Hampshire Basin, Thames valley &amp; Kent etc."/>
    <s v="3. National Monitoring Plan agreed and implemented"/>
    <s v="Status survey/review"/>
    <s v="2 years"/>
    <s v="≤ 50 sites"/>
    <m/>
    <m/>
    <m/>
    <m/>
    <m/>
    <s v="Introduce / reinstate management at threatened populations to maintain favoured short, open grassland communities.  Seed should be collected for the Millenium Seed Bank from sites outside main centre of distribution."/>
    <s v="6. Recovery solutions trialled "/>
    <s v="Habitat management"/>
    <s v="3-5 years"/>
    <s v="≤ 20 sites"/>
    <m/>
    <s v="Management works should be targeted to sites where other annual / therophyte species are likely to benefit, and at sites for L. angustissimus outside main range (e.g. Thames Basin, Dorset etc)."/>
    <m/>
    <m/>
    <m/>
    <s v="Undertake experimental research to identify best tool for managing coarse cliff slope grasslands &amp; scrub"/>
    <s v="5. Remedial action identified "/>
    <s v="Scientific research"/>
    <s v="3-5 years"/>
    <s v="Unknown"/>
    <s v="South Devon"/>
    <s v="Need to maintain gorse (Ulex) communities &amp; associated grassland on maritime cliff slopes.  "/>
    <m/>
    <m/>
    <m/>
  </r>
  <r>
    <x v="3"/>
    <x v="31"/>
    <x v="60"/>
    <s v="Lythrum hyssopifolia"/>
    <s v="Grass-poly"/>
    <m/>
    <s v="Lythrum hyssopifolia"/>
    <s v="L."/>
    <m/>
    <s v="Species"/>
    <s v="NBNSYS0000003525"/>
    <s v="EN"/>
    <s v="(not listed)"/>
    <s v="S41"/>
    <s v="in Stroh et al., 2014"/>
    <m/>
    <s v="Yes"/>
    <s v="EN in GB &amp; England.  This species has declined historically but has appeared unexpectedly in new places in recent years."/>
    <s v="No"/>
    <s v="A sp of dynamic temporary wetland habitats and with a long seed life; will respond to landscape and generalistic habitat management"/>
    <s v="Yes"/>
    <s v="A sp of dynamic temporary wetland habitats and with a long seed life; will respond to landscape and generalistic habitat management"/>
    <s v="6. Recovery solutions trialled "/>
    <s v="Low - Relict or natural rarity"/>
    <s v="Opportunistic - insufficient"/>
    <s v="Potentially, and probably naturally, highly transient"/>
    <m/>
    <m/>
    <m/>
    <m/>
    <m/>
    <m/>
    <m/>
    <m/>
    <m/>
    <m/>
    <m/>
    <m/>
    <m/>
    <m/>
    <m/>
    <m/>
    <m/>
    <m/>
    <m/>
    <m/>
    <m/>
    <m/>
    <m/>
    <m/>
    <m/>
    <m/>
    <m/>
    <m/>
    <m/>
    <m/>
  </r>
  <r>
    <x v="3"/>
    <x v="31"/>
    <x v="60"/>
    <s v="Maianthemum bifolium"/>
    <s v="May Lily"/>
    <m/>
    <s v="Maianthemum bifolium"/>
    <s v="(L.) F.W.Schmidt"/>
    <m/>
    <s v="Species"/>
    <s v="NHMSYS0000460559"/>
    <s v="VU"/>
    <s v="D5"/>
    <s v="(not listed)"/>
    <s v="in Stroh et al., 2014"/>
    <m/>
    <s v="Yes"/>
    <s v="VU in England, and thought to be native in only three locations (Blanchland, Forge Valley, Fulsby Wood) but widely introduced elsewhere. However, there is significant doubt over the native status of this species and there seems to be little difference ecologically between sites where it is considered to be native and where it has been introduced"/>
    <s v="Yes"/>
    <s v="The key action for this species is an assessment of whether this species is native or not; this should consider the various hypotheses which include human introduction or alternatively introduction by autumn migrant birds from Scandinavia."/>
    <s v="Yes"/>
    <s v="This species could be helped by landscape scale actions such as woodland creation by natural succession (scrub and berries for migrant birds carrying it) "/>
    <s v="1. Taxonomy established"/>
    <s v="Low - Combination or other (detail in comments)"/>
    <s v="Structured - insufficient"/>
    <s v="The key question is whether this species is native or not. The evidence from an incomplete survey of English populations suggests that the case for native status is weak but further work is required to establish its status (not taxonomy although this is at the same fundamental level for the conservation of the species so was included within this recovery step)"/>
    <s v="Use all the available evidence to assess the likelihood that this species is native in Britain"/>
    <s v="1. Taxonomy established"/>
    <s v="Scientific research"/>
    <s v="1 year"/>
    <s v="Not applicable"/>
    <m/>
    <s v="The GB Red List Group should commission a report on the likely status of this species based on the available evidence from putatively native and introduced populations"/>
    <m/>
    <m/>
    <m/>
    <s v="Survey all English populations collating information on habitat, conditions, size and history"/>
    <s v="3. National Monitoring Plan agreed and implemented"/>
    <s v="Status survey/review"/>
    <s v="2 years"/>
    <s v="≤ 10 sites"/>
    <s v="Blanchland, Forge Valley, Fulsby Wood, Allerthorpe Common, Salthouse Heath, Swanton Novers"/>
    <s v="A number of these sites have already been surveyed by BSBI"/>
    <m/>
    <m/>
    <m/>
    <s v="Encourage the establishment of woodland by natural regeneration, particularly along the east coast of England"/>
    <s v="5. Remedial action identified "/>
    <s v="Habitat management"/>
    <s v="3-5 years"/>
    <s v="≤ 10 sites"/>
    <m/>
    <m/>
    <m/>
    <m/>
    <m/>
  </r>
  <r>
    <x v="3"/>
    <x v="31"/>
    <x v="60"/>
    <s v="Matthiola sinuata"/>
    <s v="Sea Stock"/>
    <m/>
    <s v="Matthiola sinuata"/>
    <s v="(L.) W.T.Aiton"/>
    <m/>
    <s v="Species"/>
    <s v="NHMSYS0000460621"/>
    <s v="VU"/>
    <s v="D5"/>
    <s v="S41"/>
    <s v="in Stroh et al., 2014"/>
    <m/>
    <s v="Yes"/>
    <s v="VU in GB &amp; England.  In England only known from four native stations in recent years, though very rare/possibly extinct in three"/>
    <s v="Yes"/>
    <s v="Targeted management may be necessary at three sites where species is either very rare (&lt; 5plants) or has not been seen since 1991 (Instow Sands, vc. 4)"/>
    <s v="Yes"/>
    <s v="Large-scale sand dune conservation work at Braunton Burrows (v-c. 4), including notching of foredunes &amp; mechanical devegetation has led to significant increases in some populations, &amp; appearances at sites where previously unrecorded."/>
    <s v="6. Recovery solutions trialled "/>
    <s v="Medium-high"/>
    <s v="Opportunistic - insufficient"/>
    <s v="Handsome species of foredunes etc where it can be frequent on bare sand.  Apparently has moderately long-lived seed bank, and capable of rapid population increase when suitable conditions exist (e.g. from 5 to 260 plants in Pebble Slack, Braunton, within one year following management works).  Highly vulnerable to browsing by rabbits."/>
    <s v="Monitor all populations on a 2 - 3 yearly basis (particular at vulnerable populations away from Braunton Burrows), recording numbers of plants, noting tallies of flowering plants vs. non-flowering rosettes.  Record condition of sites."/>
    <s v="3. National Monitoring Plan agreed and implemented"/>
    <s v="Status survey/review"/>
    <s v="&gt;10 years"/>
    <s v="≤ 5 sites"/>
    <s v="Braunton Burrows SSSI.  Northam Burrows SSSI. Taw-Torridge Estuary SSSI.  Studland &amp; Godlingston Heaths SSSI."/>
    <s v="Matthiola sinuata is a short lived perennial (monocarpic?) reliant on an abundant availability of bare sand within foredune habitats in which to survive.  Nos. of non-flowering rosettes key, as is condition of site.  Human disturbance poses a threat at some sites &amp; should be monitored"/>
    <m/>
    <m/>
    <m/>
    <s v="Implement appropriate management at all sites where populations are becoming small, including protection of plants from visitor pressure &amp; animal browsing, control of non-native &amp; invasive woody species, &amp; provision of areas of dry semi-mobile sand, through mechanical devegetating (if necessary)."/>
    <s v="7. Best approach adopted at appropriate scales"/>
    <s v="Habitat management"/>
    <s v="&gt;10 years"/>
    <s v="≤ 5 sites"/>
    <s v="Braunton Burrows SSSI.  Northam Burrows SSSI. Taw-Torridge Estuary SSSI.  Studland &amp; Godlingston Heaths SSSI."/>
    <s v="Recent records suggest low populations at Northam Burrows (c. 5 plants) and on the South Haven Peninsula (Studland, 1 - 2 plants), whilst the population at Instow Sands has not been seen since 1991."/>
    <m/>
    <m/>
    <m/>
    <s v="Ensure good stocks of seed are maintained ex-situ, collected following guidelines from all four English sites."/>
    <s v="7. Best approach adopted at appropriate scales"/>
    <s v="Ex situ conservation"/>
    <s v="1 year"/>
    <s v="≤ 5 sites"/>
    <s v="Braunton Burrows SSSI.  Northam Burrows SSSI. Taw-Torridge Estuary SSSI.  Studland &amp; Godlingston Heaths SSSI."/>
    <m/>
    <m/>
    <m/>
    <m/>
  </r>
  <r>
    <x v="3"/>
    <x v="31"/>
    <x v="60"/>
    <s v="Medicago minima"/>
    <s v="Bur Medick"/>
    <m/>
    <s v="Medicago minima"/>
    <s v="(L.) Bartal."/>
    <m/>
    <s v="Species"/>
    <s v="NHMSYS0000460638"/>
    <s v="VU"/>
    <s v="D5"/>
    <s v="(not listed)"/>
    <s v="in Stroh et al., 2014"/>
    <m/>
    <s v="Yes"/>
    <s v="VU; widespread and common in the Brecks but now only a casual outside the core range. "/>
    <s v="No"/>
    <s v="Dispersal is effective &amp; readily exploits new opportunities; landscape scale projects would benefit it, both in the Brecks and beyond"/>
    <s v="Yes"/>
    <s v="Dispersal is effective &amp; readily exploits new opportunities; landscape scale projects would benefit it, both in the Brecks and beyond"/>
    <s v="2. Biological status assessment exists "/>
    <s v="Medium-high"/>
    <s v="Opportunistic - insufficient"/>
    <s v="Transient annual - much overlooked"/>
    <m/>
    <m/>
    <m/>
    <m/>
    <m/>
    <m/>
    <m/>
    <m/>
    <m/>
    <m/>
    <m/>
    <m/>
    <m/>
    <m/>
    <m/>
    <m/>
    <m/>
    <m/>
    <m/>
    <m/>
    <m/>
    <m/>
    <m/>
    <m/>
    <m/>
    <m/>
    <m/>
    <m/>
    <m/>
    <m/>
  </r>
  <r>
    <x v="3"/>
    <x v="31"/>
    <x v="60"/>
    <s v="Melampyrum cristatum"/>
    <s v="Crested Cow-wheat"/>
    <m/>
    <s v="Melampyrum cristatum"/>
    <s v="L."/>
    <m/>
    <s v="Species"/>
    <s v="NBNSYS0000004136"/>
    <s v="VU"/>
    <s v="D5"/>
    <s v="S41"/>
    <s v="in Stroh et al., 2014"/>
    <m/>
    <s v="Yes"/>
    <s v="EN in England (and GB), with numerous sites lost to a lack of, or inappropriate, management. "/>
    <s v="Yes"/>
    <s v="Populations on road verges are known to have declined due to either neglect, or verges being cut but with cuttings not removed. Populations in woodlands are thought to have declined due to a lack of coppicing and subsequent shading and a lack of disturbance."/>
    <s v="No"/>
    <s v="This species would not benefit from untargeted management"/>
    <s v="6. Recovery solutions trialled "/>
    <s v="Medium-high"/>
    <s v="Combination - insufficient"/>
    <s v="Populations are generally well surveyed by volunteer recorders, and the species was part of the BSBI's Threatened Plants Project, but there is no formal programme in place to assess the condition of populations across its entire range."/>
    <s v="Identify key road verge sites and woodland sites and seek to ensure all are protected and most importantly are appropriately managed (referring to recent work on this species)."/>
    <s v="5. Remedial action identified "/>
    <s v="Advice &amp; support"/>
    <s v="6-10 years"/>
    <s v="≤ 50 sites"/>
    <m/>
    <m/>
    <m/>
    <m/>
    <m/>
    <s v="Establish long-term monitoring of key sites to investigate the efficacy of management - inclusive of both extant sites and those in remedial action."/>
    <s v="5. Remedial action identified "/>
    <s v="Targeted monitoring"/>
    <s v="&gt;10 years"/>
    <s v="≤ 10 sites"/>
    <m/>
    <m/>
    <m/>
    <m/>
    <m/>
    <s v="At a selection of sites determined by Action 2, consider sowing seed at null locations, with propagules harvested from extant, local sites."/>
    <s v="6. Recovery solutions trialled "/>
    <s v="Scientific research"/>
    <s v="3-5 years"/>
    <s v="≤ 10 sites"/>
    <m/>
    <s v="refer to published literature for collection and storage of seeds and timing of sowing"/>
    <m/>
    <m/>
    <m/>
  </r>
  <r>
    <x v="3"/>
    <x v="31"/>
    <x v="60"/>
    <s v="Melampyrum sylvaticum"/>
    <s v="Small Cow-wheat"/>
    <m/>
    <s v="Melampyrum sylvaticum"/>
    <s v="L."/>
    <m/>
    <s v="Species"/>
    <s v="NBNSYS0000004139"/>
    <s v="EN"/>
    <s v="D5"/>
    <s v="(not listed)"/>
    <s v="in Stroh et al., 2014"/>
    <m/>
    <s v="No"/>
    <s v="Assessed as RE in England (Stroh et al. 2014), this species was last recorded at  Winch Bridge (North-west Yorkshire) in 1976."/>
    <s v="No"/>
    <s v="This species was last seen 48 years ago and the site is now too modified and altered to support the species."/>
    <s v="No"/>
    <s v="This species would not benefit from untargeted management"/>
    <m/>
    <m/>
    <m/>
    <m/>
    <m/>
    <m/>
    <m/>
    <m/>
    <m/>
    <m/>
    <m/>
    <m/>
    <m/>
    <m/>
    <m/>
    <m/>
    <m/>
    <m/>
    <m/>
    <m/>
    <m/>
    <m/>
    <m/>
    <m/>
    <m/>
    <m/>
    <m/>
    <m/>
    <m/>
    <m/>
    <m/>
    <m/>
    <m/>
    <m/>
  </r>
  <r>
    <x v="3"/>
    <x v="31"/>
    <x v="60"/>
    <s v="Melittis melissophyllum"/>
    <s v="Bastard Balm"/>
    <m/>
    <s v="Melittis melissophyllum"/>
    <s v="L."/>
    <m/>
    <s v="Species"/>
    <s v="NBNSYS0000004224"/>
    <s v="VU"/>
    <s v="D5"/>
    <s v="S41"/>
    <s v="in Stroh et al., 2014"/>
    <m/>
    <s v="Yes"/>
    <s v="VU in GB &amp; England.  Widely scattered in Cornwall &amp; Devon (W of River Exe), otherwise very rare in Somerset, Dorset, Hampshire &amp; Sussex"/>
    <s v="Yes"/>
    <s v="Targeted management (coppicing, tree felling, management of ridesides / road verges etc) may be necessary in more easterly sites outside strongholds of Devon &amp; Cornwall"/>
    <s v="Yes"/>
    <s v="Sympathetic, active management of woodland likely to benefit species, particularly in stronghold areas"/>
    <s v="6. Recovery solutions trialled "/>
    <s v="Medium-high"/>
    <s v="Opportunistic - insufficient"/>
    <s v="The species is one of open, managed deciduous woodland on light mildy acidic soils.  Whilst plants are probably long-lived, it can respond well to management, germinating freely from seed: however survival of seedlings in formative years depends on management of ground vegetation &amp; limiting of leaf litter deposition."/>
    <s v="Monitor a sample of populations in stronghold areas, and all populations in non-stronghold/vulnerable areas.  Record number of flowering &amp; non-flowering plants, plus condition of sites."/>
    <s v="3. National Monitoring Plan agreed and implemented"/>
    <s v="Targeted monitoring"/>
    <s v="&gt;10 years"/>
    <s v="National"/>
    <s v="Post-1980 sites in Dorset, Hampshire, Somerset &amp; Sussex"/>
    <s v="Record number of flowering plants, presence of seedlings / non-flowering plants, site conditions incl. light levels, density &amp; cover of ground vegetation &amp; leaf litter"/>
    <m/>
    <m/>
    <m/>
    <s v="Manage selected English populations (particularly outside strongholds of Cornwall &amp; Devon)  through programme of woodland thinning &amp; glading; introduction of wood meadow management of ground vegetation (including leaf litter) etc."/>
    <s v="6. Recovery solutions trialled "/>
    <s v="Habitat management"/>
    <s v="&gt;10 years"/>
    <s v="≤ 20 sites"/>
    <m/>
    <s v="Species responds positively to woodland management work that increases light levels, creates niches for seedling establishment, &amp; controls vigorous competitive ground flora species"/>
    <m/>
    <m/>
    <m/>
    <s v="Research seed longevity (in soil seed bank etc) &amp; undertake management at former sites to restore 'lost' populations"/>
    <s v="5. Remedial action identified "/>
    <s v="Habitat management"/>
    <s v="3-5 years"/>
    <s v="≤ 10 sites"/>
    <m/>
    <s v="Focus on sites outside core range, in counties such as Dorset, Hampshire &amp; Sussex."/>
    <m/>
    <m/>
    <m/>
  </r>
  <r>
    <x v="3"/>
    <x v="31"/>
    <x v="60"/>
    <s v="Mentha pulegium"/>
    <s v="Pennyroyal"/>
    <m/>
    <s v="Mentha pulegium"/>
    <s v="L."/>
    <m/>
    <s v="Species"/>
    <s v="NBNSYS0000004194"/>
    <s v="EN"/>
    <s v="D5"/>
    <s v="S41"/>
    <s v="in Stroh et al., 2014"/>
    <m/>
    <s v="Yes"/>
    <s v="EN in GB, CR in England.  Work should focus on sites with putative native forms (typically prostrate)"/>
    <s v="Yes"/>
    <s v="Targeted management needed to ensure all populations deemed native survive &amp; flourish"/>
    <s v="Yes"/>
    <s v="Maintenance or reinstatement of traditional management (through a long continuity of heavy grazing)."/>
    <s v="5. Remedial action identified "/>
    <s v="Low - Policy conflict (detail in comments)"/>
    <s v="Opportunistic - insufficient"/>
    <s v="Mentha pulegium survives in mildly acid grasslands on commons / village greens &amp; coastal pastures as a native species.  It survives best where a long continuity of heavy, traditional year-round grazing maintains short turf &amp; heavy winter rutting / poaching."/>
    <s v="Monitor all populations on a 1-3 year basis, recording numbers of plants &amp; assessing condition of sites /suitability for M. pulegium"/>
    <s v="5. Remedial action identified "/>
    <s v="Targeted monitoring"/>
    <s v="&gt;10 years"/>
    <s v="National"/>
    <s v="All native populations"/>
    <s v="England's population of M. pulegium thought to be made up of both native &amp; non-native populations.  Close monitoring of native localities important as species very vulnerable to loss due to competition from coarser vegetation, but may not survive as seed in seed bank."/>
    <m/>
    <m/>
    <m/>
    <s v="Maintain or restore heavy levels of traditional grazing, with associated disturbance (around pools/hollows/gateways), ensuring that some winter poaching / rutting takes place, at native sites present / seen since 2000."/>
    <s v="6. Recovery solutions trialled "/>
    <s v="Habitat management"/>
    <s v="&gt;10 years"/>
    <s v="National"/>
    <s v="Native commonland &amp; coastal sites"/>
    <s v="Where plants are deemed to be declining, rapid action is required to ensure that the species is not lost.  The prostrate creeping stems are highly vulnerable to out-competition by coarser vegetation, &amp; possibly the species produces little viable seed in Britain."/>
    <m/>
    <m/>
    <m/>
    <s v="Support traditional pastoralism, permitting / encouraging high concentrations of extensive grazing (including heavy levels of winter poaching) &amp; encouraging natural dynamism across extensive areas, ensuring that village greens, drove roads etc are not excluded from restoration projects"/>
    <s v="6. Recovery solutions trialled "/>
    <s v="Landscape/catchment/marine management"/>
    <s v="&gt;10 years"/>
    <s v="National"/>
    <m/>
    <s v="Traditional pastoral commonland grazing has been shown to be beneficial.  New management aimed at restoring commonland grazing should not exclude village greens, road verges &amp; drove roads."/>
    <m/>
    <m/>
    <m/>
  </r>
  <r>
    <x v="3"/>
    <x v="31"/>
    <x v="60"/>
    <s v="Mertensia maritima"/>
    <s v="Oysterplant"/>
    <m/>
    <s v="Mertensia maritima"/>
    <s v="(L.) Gray"/>
    <m/>
    <s v="Species"/>
    <s v="NBNSYS0000004018"/>
    <s v="NT"/>
    <s v="D5"/>
    <s v="(not listed)"/>
    <s v="in Stroh et al., 2014"/>
    <m/>
    <s v="No"/>
    <s v="Assessed as RE in England (Stroh et al. 2014), this species was last recorded on Holy Island (Northumberland) in 2006. Although a relatively recent loss, this species has exhibited a northwards retreat, perhaps in response to climate change. It may reappear again through chance colonisation of suitable habitat, but is now unlikely to become well established at any sites. "/>
    <s v="No"/>
    <s v="Although only lost 18 years ago, there is ample suitable habitat in the area where it was last seen and its loss appears to be a genuine response to climate change, and therefore lie outside the remit of species-specific actions."/>
    <s v="No"/>
    <s v="This species would not benefit from untargeted management"/>
    <m/>
    <m/>
    <m/>
    <m/>
    <m/>
    <m/>
    <m/>
    <m/>
    <m/>
    <m/>
    <m/>
    <m/>
    <m/>
    <m/>
    <m/>
    <m/>
    <m/>
    <m/>
    <m/>
    <m/>
    <m/>
    <m/>
    <m/>
    <m/>
    <m/>
    <m/>
    <m/>
    <m/>
    <m/>
    <m/>
    <m/>
    <m/>
    <m/>
    <m/>
  </r>
  <r>
    <x v="3"/>
    <x v="31"/>
    <x v="60"/>
    <s v="Meum athamanticum"/>
    <s v="Spignel"/>
    <m/>
    <s v="Meum athamanticum"/>
    <s v="Jacq."/>
    <m/>
    <s v="Species"/>
    <s v="NBNSYS0000003700"/>
    <s v="NT"/>
    <s v="D5"/>
    <s v="(not listed)"/>
    <s v="in Stroh et al., 2014"/>
    <m/>
    <s v="No"/>
    <s v="Assessed as LC in England (Stroh et al. 2014), this species appears to be stable in the Lake District (Stroh et al. 2023) with just a few site losses but also site gains, some of which include large populations. The species is likely to benefit from grassland habitat restoration schemes in the area and improved management of road verges."/>
    <s v="No"/>
    <s v="The species appears to be increasing and doing well, benefiting from generally improved management of grassland habitats, without the need for species-specific actions."/>
    <s v="No"/>
    <s v="This species would not benefit from untargeted management"/>
    <m/>
    <m/>
    <m/>
    <m/>
    <m/>
    <m/>
    <m/>
    <m/>
    <m/>
    <m/>
    <m/>
    <m/>
    <m/>
    <m/>
    <m/>
    <m/>
    <m/>
    <m/>
    <m/>
    <m/>
    <m/>
    <m/>
    <m/>
    <m/>
    <m/>
    <m/>
    <m/>
    <m/>
    <m/>
    <m/>
    <m/>
    <m/>
    <m/>
    <m/>
  </r>
  <r>
    <x v="3"/>
    <x v="31"/>
    <x v="60"/>
    <s v="Microthlaspi perfoliatum"/>
    <s v="Perfoliate Penny-cress"/>
    <m/>
    <s v="Microthlaspi perfoliatum"/>
    <s v="(L.) F.K.Mey."/>
    <m/>
    <s v="Species"/>
    <s v="NHMSYS0000460713"/>
    <s v="VU"/>
    <s v="D5"/>
    <s v="S41"/>
    <s v="in Stroh et al., 2014"/>
    <m/>
    <s v="Yes"/>
    <s v="VU in England and undergoing continued strong decline"/>
    <s v="Yes"/>
    <s v="Many populations are conservation dependent"/>
    <s v="Yes"/>
    <s v="This species would benefit from the periodic creation of bare and disturbed ground as part of a range of habitats on calcareous soils."/>
    <s v="6. Recovery solutions trialled "/>
    <s v="Medium-high"/>
    <s v="Combination - insufficient"/>
    <m/>
    <s v="Monitor all populations, recording demographic data, habitat condition and response to management practices. Use this to review the success of management trials."/>
    <s v="5. Remedial action identified "/>
    <s v="Targeted monitoring"/>
    <s v="1 year"/>
    <s v="≤ 20 sites"/>
    <m/>
    <s v="Annual action"/>
    <m/>
    <m/>
    <m/>
    <s v="Create open areas of nutrient-poor limestone scree/rubble/brash or soil at extant and historic sites. Management to achieve this may involve scrub clearance, turf stripping, scrape creation, cultivation and rotavation. On sites where it occurs on soil rather than scree, creation of bare ground should be undertaken at least every other year, ideally annually along arable margins."/>
    <s v="7. Best approach adopted at appropriate scales"/>
    <s v="Habitat management"/>
    <s v="1 year"/>
    <s v="≤ 20 sites"/>
    <m/>
    <s v="Annual action. Includes monitoring of species response to habitat management."/>
    <m/>
    <m/>
    <m/>
    <s v="Connect and expand extant populations through targeted calcareous grassland creation with areas of skeletal soil and quarry restoration, and translocations to these sites."/>
    <s v="7. Best approach adopted at appropriate scales"/>
    <s v="(Re-)introduction"/>
    <s v="&gt;10 years"/>
    <s v="≤ 20 sites"/>
    <s v="Barton Bushes SSSI"/>
    <s v="Requires sourcing suitable material for translocation, probably necessitating ex-situ propagation to bulk up seed. Ongoing monitoring of translocation sites needed after the duration of the action."/>
    <m/>
    <m/>
    <m/>
  </r>
  <r>
    <x v="3"/>
    <x v="31"/>
    <x v="60"/>
    <s v="Minuartia hybrida"/>
    <s v="Fine-leaved Sandwort"/>
    <s v="Sabulina tenuifolia"/>
    <s v="Sabulina tenuifolia"/>
    <s v="(L.) Rchb."/>
    <m/>
    <s v="Species"/>
    <s v="NHMSYS0021872947"/>
    <s v="EN"/>
    <s v="D5"/>
    <s v="S41"/>
    <s v="in Stroh et al., 2014"/>
    <s v="Sabulina tenuifolia. Stroh et al. 2014: The sole native subspecies in England is Minuartia hybrida subsp. tenuifolia. "/>
    <s v="Yes"/>
    <s v="EN, but this overstates the threat - species is under-recorded and occurs widely in many places in the Brecks and elsewhere, but data is scarce and poor"/>
    <s v="No"/>
    <s v="Dispersal is effective &amp; readily exploits new opportunities; landscape scale projects would benefit it, both in the Brecks and beyond"/>
    <s v="Yes"/>
    <s v="Dispersal is effective &amp; readily exploits new opportunities; landscape scale projects would benefit it, both in the Brecks and beyond"/>
    <s v="2. Biological status assessment exists "/>
    <s v="Medium-high"/>
    <s v="Opportunistic - insufficient"/>
    <s v="Transient annual - much overlooked"/>
    <m/>
    <m/>
    <m/>
    <m/>
    <m/>
    <m/>
    <m/>
    <m/>
    <m/>
    <m/>
    <m/>
    <m/>
    <m/>
    <m/>
    <m/>
    <m/>
    <m/>
    <m/>
    <m/>
    <m/>
    <m/>
    <m/>
    <m/>
    <m/>
    <m/>
    <m/>
    <m/>
    <m/>
    <m/>
    <m/>
  </r>
  <r>
    <x v="3"/>
    <x v="31"/>
    <x v="60"/>
    <s v="Minuartia stricta"/>
    <s v="Teesdale Sandwort"/>
    <m/>
    <s v="Sabulina stricta"/>
    <s v="(Sw.) Rchb."/>
    <m/>
    <s v="Species"/>
    <s v="NHMSYS0021872052"/>
    <s v="VU"/>
    <s v="D5"/>
    <s v="(not listed)"/>
    <s v="in Stroh et al., 2014"/>
    <s v="Sabulina strica"/>
    <s v="Yes"/>
    <s v="EN in England and restricted to a single site where its numbers (in 6 subpopulations) have declined from c.350 in the 1980s to half that in recent years "/>
    <s v="Yes"/>
    <s v="This species has highly exacting habitat requirements which are only met within flushes at a single site in Upper Teesdale"/>
    <s v="No"/>
    <s v="This species would not benefit from untargeted management"/>
    <s v="3. National Monitoring Plan agreed and implemented"/>
    <s v="Low - Relict or natural rarity"/>
    <s v="Combination - sufficient"/>
    <s v="This is a relict species for which there is little conservation action that can be undertaken to increase the population. Restricted access to members of the public is likely to be the main means of protection due to the extremely fragile nature of its habitat"/>
    <s v="Review what is known about the plant to identify why it has declined "/>
    <s v="4. Autecology and pressures understood"/>
    <s v="Scientific research"/>
    <s v="1 year"/>
    <s v="Not applicable"/>
    <s v="Durham"/>
    <m/>
    <m/>
    <m/>
    <m/>
    <s v="Undertake periodic targeted surveys of known areas to understand how its numbers are changing "/>
    <s v="3. National Monitoring Plan agreed and implemented"/>
    <s v="Status survey/review"/>
    <s v="3-5 years"/>
    <s v="1 site"/>
    <s v="Durham"/>
    <s v="Last full survey undertaken in 2018"/>
    <m/>
    <m/>
    <m/>
    <m/>
    <m/>
    <m/>
    <m/>
    <m/>
    <m/>
    <m/>
    <m/>
    <m/>
    <m/>
  </r>
  <r>
    <x v="3"/>
    <x v="31"/>
    <x v="60"/>
    <s v="Minuartia verna"/>
    <s v="Spring Sandwort"/>
    <m/>
    <s v="Sabulina verna"/>
    <s v="(L.) Rchb."/>
    <m/>
    <s v="Species"/>
    <s v="NHMSYS0021873242"/>
    <s v="NT"/>
    <s v="D5"/>
    <s v="(not listed)"/>
    <s v="in Stroh et al., 2014"/>
    <s v="Sabulina verna"/>
    <s v="Yes"/>
    <s v="LC in England; a localised species with around 700 locations in England (based on the number of 100m grid cell records in the BSBI's database), recorded from The Lizard, Somerset, North Pennines, Yorkshire Dales, Lancashire and the Derbyshire Dales. Plant Atlas 2020 indicates a moderate long term decline for reasons that are largely unknown, but may include the loss of limestone grassland and the natural leaching of calaminarian sites making them less suitable for metallophytes such as Sabulina verna."/>
    <s v="Yes"/>
    <s v="A species that requires open sites on limestone with virtually no competition. It's ability to tolerate toxic levels of metals gives it a competitive advantage on many sites"/>
    <s v="No"/>
    <s v="This species would not benefit from untargeted management"/>
    <s v="4. Autecology and pressures understood"/>
    <s v="Low - Life history factor/s"/>
    <s v="Opportunistic - insufficient"/>
    <s v="A difficult species to census given how widespread it is"/>
    <s v="Undertake a targeted survey of calaminarian sites to establish key sites and its ecological requirements"/>
    <s v="3. National Monitoring Plan agreed and implemented"/>
    <s v="Status survey/review"/>
    <s v="2 years"/>
    <s v="≤ 50 sites"/>
    <s v="Teesdale, Yorkshire Dales, Derbyshire"/>
    <m/>
    <m/>
    <m/>
    <m/>
    <s v="Experimentally trial the use of regrading of heavy metal wastes to create suitable conditions for the reestablishment of populations of Sabulina and other metallophytes (e.g. Noccaea cearulescens)"/>
    <s v="5. Remedial action identified "/>
    <s v="Scientific research"/>
    <s v="3-5 years"/>
    <s v="≤ 5 sites"/>
    <m/>
    <s v="Would make a good PhD study"/>
    <m/>
    <m/>
    <m/>
    <m/>
    <m/>
    <m/>
    <m/>
    <m/>
    <m/>
    <m/>
    <m/>
    <m/>
    <m/>
  </r>
  <r>
    <x v="3"/>
    <x v="31"/>
    <x v="60"/>
    <s v="Monotropa hypopitys subsp. hypophegea"/>
    <s v="Bird's-nest"/>
    <s v="Hypopitys monotropa subsp. hypophegea"/>
    <s v="Hypopitys monotropa subsp. hypophegea"/>
    <s v="(Wallr.) Tzvelev"/>
    <m/>
    <s v="Subspecies"/>
    <s v="NHMSYS0021240709"/>
    <s v="LC"/>
    <s v="(not listed)"/>
    <s v="S41 (subsp.)"/>
    <s v="in Stroh et al., 2014"/>
    <s v="Listed in s41 at sp and subsp rank; in D5 at species level only. Refer to Hypopitys monotropa (D5 name). "/>
    <s v="No"/>
    <s v="There are insufficient data to assess trends at subspecies level and so it is assessed the same as the species as EN due to a dramatic decline in its extent of occurrence since the 1950s (Stroh et al., 2014). Refer to Hypopitys monotropa in datasheet."/>
    <s v="No"/>
    <s v="There are insufficient data to assess trends at subspecies level and so it is assessed the same as the species as EN due to a dramatic decline in its extent of occurrence since the 1950s (Stroh et al., 2014). Refer to Hypopitys monotropa in datasheet."/>
    <m/>
    <m/>
    <m/>
    <m/>
    <m/>
    <m/>
    <m/>
    <m/>
    <m/>
    <m/>
    <m/>
    <m/>
    <m/>
    <m/>
    <m/>
    <m/>
    <m/>
    <m/>
    <m/>
    <m/>
    <m/>
    <m/>
    <m/>
    <m/>
    <m/>
    <m/>
    <m/>
    <m/>
    <m/>
    <m/>
    <m/>
    <m/>
    <m/>
    <m/>
    <m/>
    <m/>
  </r>
  <r>
    <x v="3"/>
    <x v="31"/>
    <x v="60"/>
    <s v="Monotropa hypopitys subsp. hypopitys"/>
    <s v="Yellow Bird's-nest"/>
    <s v="Hypopitys monotropa subsp. monotropa"/>
    <s v="Hypopitys monotropa subsp. monotropa"/>
    <s v="Crantz"/>
    <m/>
    <s v="Subspecies"/>
    <s v="NHMSYS0021240714"/>
    <s v="LC"/>
    <s v="(not listed)"/>
    <s v="S41 (subsp.)"/>
    <s v="in Stroh et al., 2014"/>
    <s v="Listed in s41 at sp and subsp rank; in D5 at species level only. Refer to Hypopitys monotropa (D5 name)."/>
    <s v="No"/>
    <s v="There are insufficient data to assess trends at subspecies level and so it is assessed the same as the species as EN due to a dramatic decline in its extent of occurrence since the 1950s (Stroh et al., 2014). Refer to Hypopitys monotropa in datasheet."/>
    <s v="No"/>
    <s v="There are insufficient data to assess trends at subspecies level and so it is assessed the same as the species as EN due to a dramatic decline in its extent of occurrence since the 1950s (Stroh et al., 2014). Refer to Hypopitys monotropa in datasheet."/>
    <m/>
    <m/>
    <m/>
    <m/>
    <m/>
    <m/>
    <m/>
    <m/>
    <m/>
    <m/>
    <m/>
    <m/>
    <m/>
    <m/>
    <m/>
    <m/>
    <m/>
    <m/>
    <m/>
    <m/>
    <m/>
    <m/>
    <m/>
    <m/>
    <m/>
    <m/>
    <m/>
    <m/>
    <m/>
    <m/>
    <m/>
    <m/>
    <m/>
    <m/>
    <m/>
    <m/>
  </r>
  <r>
    <x v="3"/>
    <x v="31"/>
    <x v="60"/>
    <s v="Muscari neglectum"/>
    <s v="Grape-hyacinth"/>
    <m/>
    <s v="Muscari neglectum"/>
    <s v="Guss. ex Ten."/>
    <m/>
    <s v="Species"/>
    <s v="NBNSYS0000002187"/>
    <s v="VU"/>
    <s v="D5"/>
    <s v="S41"/>
    <s v="in Stroh et al., 2014"/>
    <m/>
    <s v="No"/>
    <s v="WL in England but the balance of data strongly suggest this is an alien (Pearman D. 2013.) "/>
    <s v="No"/>
    <s v="WL in England but the balance of data strongly suggest this is an alien (Pearman D. 2013.) "/>
    <m/>
    <m/>
    <m/>
    <m/>
    <m/>
    <m/>
    <m/>
    <m/>
    <m/>
    <m/>
    <m/>
    <m/>
    <m/>
    <m/>
    <m/>
    <m/>
    <m/>
    <m/>
    <m/>
    <m/>
    <m/>
    <m/>
    <m/>
    <m/>
    <m/>
    <m/>
    <m/>
    <m/>
    <m/>
    <m/>
    <m/>
    <m/>
    <m/>
    <m/>
    <m/>
    <m/>
  </r>
  <r>
    <x v="3"/>
    <x v="31"/>
    <x v="60"/>
    <s v="Myosotis alpestris"/>
    <s v="Alpine Forget-me-not"/>
    <m/>
    <s v="Myosotis alpestris"/>
    <s v="F.W.Schmidt"/>
    <m/>
    <s v="Species"/>
    <s v="NHMSYS0000460810"/>
    <s v="NT"/>
    <s v="D5"/>
    <s v="(not listed)"/>
    <s v="in Stroh et al., 2014"/>
    <m/>
    <s v="Yes"/>
    <s v="Mysosotis alpestris was assessed as VU (D2) in England due to its restriction to three sites all in Upper Teesdale (Mickle Fell, Little Fell, Great Dun Fell). Recent populations estimates for these populations are c.12,000, c.100,000 and c.3,000 respectively. In the past all three populations suffered from overgrazing by sheep and rabbits but these have  both declined since 2001 due to Foot and Mouth Disease and severe winters so much so that under-grazing is now the major threat to English populations. "/>
    <s v="Yes"/>
    <s v="Careful control of grazing levels on unenclosed mountain pastures is needed to ensure that English populations survive. "/>
    <s v="No"/>
    <s v="This species would not benefit from untargeted management"/>
    <s v="5. Remedial action identified "/>
    <s v="Low - Relict or natural rarity"/>
    <s v="Structured - sufficient"/>
    <s v="Natural England staff monitor all three populations periodically as part of a long term study."/>
    <s v="Implement adequate grazing levels by sheep to allow Alpine Forget-me-not, as well as other Teesdale assemblage species, to flower and set seed. This should include the grazing exclosure on Mickle Fell."/>
    <s v="7. Best approach adopted at appropriate scales"/>
    <s v="Habitat management"/>
    <s v="&gt;10 years"/>
    <s v="≤ 5 sites"/>
    <s v="Mickle Fell, Little Fell, Great Dun Fell"/>
    <m/>
    <m/>
    <m/>
    <m/>
    <m/>
    <m/>
    <m/>
    <m/>
    <m/>
    <m/>
    <m/>
    <m/>
    <m/>
    <m/>
    <m/>
    <m/>
    <m/>
    <m/>
    <m/>
    <m/>
    <m/>
    <m/>
    <m/>
    <m/>
  </r>
  <r>
    <x v="3"/>
    <x v="31"/>
    <x v="60"/>
    <s v="Myosurus minimus"/>
    <s v="Mousetail"/>
    <m/>
    <s v="Myosurus minimus"/>
    <s v="L."/>
    <m/>
    <s v="Species"/>
    <s v="NBNSYS0000002740"/>
    <s v="VU"/>
    <s v="D5"/>
    <s v="(not listed)"/>
    <s v="in Stroh et al., 2014"/>
    <m/>
    <s v="Yes"/>
    <s v="VU in England and undergoing continued strong decline"/>
    <s v="Yes"/>
    <s v="As an annual with localised populations, this species will require species-focussed habitat management to maintain populations."/>
    <s v="Yes"/>
    <s v="This species would benefit from the periodic creation of bare and disturbed ground as part of a range of habitats on damp nutrient-rich soils."/>
    <s v="5. Remedial action identified "/>
    <s v="Medium-high"/>
    <s v="Opportunistic - insufficient"/>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
    <s v="4. Autecology and pressures understood"/>
    <s v="Scientific research"/>
    <s v="3-5 years"/>
    <s v="≤ 50 sites"/>
    <m/>
    <m/>
    <m/>
    <m/>
    <m/>
    <s v="Advice and support for land managers at recent and historic locations to encourage and enable targeted management."/>
    <s v="7. Best approach adopted at appropriate scales"/>
    <s v="Advice &amp; support"/>
    <s v="1 year"/>
    <s v="National"/>
    <m/>
    <s v="Annual action. Reasonably long lived seed so worth targeting sites with old records."/>
    <m/>
    <m/>
    <m/>
    <s v="Review translocation best practice for this species and roll it out across suitable sites across its natural range."/>
    <s v="6. Recovery solutions trialled "/>
    <s v="(Re-)introduction"/>
    <s v="&gt;10 years"/>
    <s v="≤ 100 sites"/>
    <m/>
    <s v="Requires sourcing suitable material for translocation, probably necessitating ex-situ propagation to bulk up seed. Ongoing monitoring of translocation sites needed after the duration of the action."/>
    <m/>
    <m/>
    <m/>
  </r>
  <r>
    <x v="3"/>
    <x v="31"/>
    <x v="60"/>
    <s v="Neotinea ustulata"/>
    <s v="Burnt Orchid"/>
    <s v="Orchis ustulata"/>
    <s v="Neotinea ustulata"/>
    <s v="(L.) R.M.Bateman, Pridgeon &amp; M.W.Chase"/>
    <m/>
    <s v="Species"/>
    <s v="NHMSYS0000460957"/>
    <s v="EN"/>
    <s v="D5"/>
    <s v="S41"/>
    <s v="in Stroh et al., 2014"/>
    <m/>
    <s v="Yes"/>
    <s v="EN in GB &amp; England.  This species continues to decline dramatically in Britain: the new Plant Atlas records a strong decline of 97% post-1987."/>
    <s v="Yes"/>
    <s v="Targeted management needed to ensure all populations survive &amp; flourish: management likely to include heavy late summer / autumn grazing of sites by sheep"/>
    <s v="Yes"/>
    <s v="Maintenance or reinstatement of traditional management (through a long continuity of heavy grazing)."/>
    <s v="5. Remedial action identified "/>
    <s v="Low - Combination or other (detail in comments)"/>
    <s v="Opportunistic - insufficient"/>
    <s v="Neotinea ustulata requires very short grassland &amp; is probably highly intolerant of even competition from moderately tall grassland forbs, probably disappearing rapidly at undergrazed sites.  It probably survived best as metapopulations at the landscape scale (e.g. sheep walks etc), but now additionally suffers from habitat degradation &amp; fragmentation."/>
    <s v="Monitor all populations on a 1-3 year basis, recording numbers of plants &amp; assessing condition of sites /suitability for N. ustulata (including grazing regimes, vegetation structure, vegetation cover incl. cover of pleurocarpous mosses)"/>
    <s v="5. Remedial action identified "/>
    <s v="Targeted monitoring"/>
    <s v="&gt;10 years"/>
    <s v="National"/>
    <s v="All populations"/>
    <s v="Neotinea ustulata is likely to disappear rapidly in surviving sites through undergrazing even for a few years (&amp; indeed overgrazing probably rarely presents a threat).  Any monitoring of sites should record the state of vegetation, including height, presence of mineral soil microsites for seedling establishment, &amp; presence/abundance of pleurocarpous mosses.  "/>
    <m/>
    <m/>
    <m/>
    <s v="Maintain or restore heavy levels of late summer / winter grazing (probably ideally with sheep), across all sites where species occurs, aiming to expand &amp; link colonies through reversion of agricultural land to short, species-rich grassland"/>
    <s v="5. Remedial action identified "/>
    <s v="Habitat management"/>
    <s v="&gt;10 years"/>
    <s v="≤ 50 sites"/>
    <s v="All."/>
    <s v="Neotinea ustulata declines dramatically with under sites with reduced grazing levels.  Conversely the species is known to colonise reversions from arable to conservation grassland."/>
    <m/>
    <m/>
    <m/>
    <s v="Implement the correct grazing of calcareous grasslands in suitable locations to promote recovery for this species "/>
    <s v="4. Autecology and pressures understood"/>
    <s v="Advice &amp; support"/>
    <s v="3-5 years"/>
    <s v="National"/>
    <s v="All"/>
    <s v="Many rarer chalk &amp; limestone grassland species require heavy levels of traditional grazing (e.g. Herminium monorchis, Neotinea ustulata, Pulsatilla vulgaris, Tephroseris integrifolia)."/>
    <m/>
    <m/>
    <m/>
  </r>
  <r>
    <x v="3"/>
    <x v="31"/>
    <x v="60"/>
    <s v="Neottia nidus-avis"/>
    <s v="Bird's-nest Orchid"/>
    <m/>
    <s v="Neottia nidus-avis"/>
    <s v="(L.) Rich."/>
    <m/>
    <s v="Species"/>
    <s v="NBNSYS0000002301"/>
    <s v="NT"/>
    <s v="D5"/>
    <s v="(not listed)"/>
    <s v="in Stroh et al., 2014"/>
    <m/>
    <s v="Yes"/>
    <s v="This species, which is entirely dependent on mycorrhizal fungi for nutrition, has declined considerably (32% decline in AOO, hence VU in England), represents a challenge as it is has suffered from a combination of changing patterns of rainfall, increased nitrogen deposition and modification of woodland habitats as a result of changes in management, succession and deer grazing. "/>
    <s v="No"/>
    <s v="The complex ecology of this species currently too poorly understood for us to be confident of providing species-specific actions for its restoration at any sites."/>
    <s v="No"/>
    <s v="This species would not benefit from untargeted management"/>
    <m/>
    <m/>
    <m/>
    <m/>
    <m/>
    <m/>
    <m/>
    <m/>
    <m/>
    <m/>
    <m/>
    <m/>
    <m/>
    <m/>
    <m/>
    <m/>
    <m/>
    <m/>
    <m/>
    <m/>
    <m/>
    <m/>
    <m/>
    <m/>
    <m/>
    <m/>
    <m/>
    <m/>
    <m/>
    <m/>
    <m/>
    <m/>
    <m/>
    <m/>
  </r>
  <r>
    <x v="3"/>
    <x v="31"/>
    <x v="60"/>
    <s v="Oenanthe fistulosa"/>
    <s v="Tubular Water-dropwort"/>
    <m/>
    <s v="Oenanthe fistulosa"/>
    <s v="L."/>
    <m/>
    <s v="Species"/>
    <s v="NBNSYS0000003689"/>
    <s v="LC"/>
    <s v="D5"/>
    <s v="S41"/>
    <s v="in Stroh et al., 2014"/>
    <m/>
    <s v="Yes"/>
    <s v="VU; widespread decline, past and continuing."/>
    <s v="Yes"/>
    <s v="Although will benefit from landscape-scale approaches, insight is need into its reproductive and dispersal strategies "/>
    <s v="Yes"/>
    <s v="Would benefit from landscape-scale restoration of natural river functionality and wetland re-wildling"/>
    <s v="3. National Monitoring Plan agreed and implemented"/>
    <s v="Medium-high"/>
    <s v="Opportunistic - insufficient"/>
    <s v="Although widespread, and declines largely understood, its fate cannot be predicted with confidence"/>
    <s v="Carry out ecological investigation into requirements"/>
    <s v="4. Autecology and pressures understood"/>
    <s v="Scientific research"/>
    <s v="2 years"/>
    <s v="≤ 50 sites"/>
    <m/>
    <m/>
    <m/>
    <m/>
    <m/>
    <s v="Based on Action 1, prepare a conservation strategy for this species"/>
    <s v="5. Remedial action identified "/>
    <s v="Other (specify in comments)"/>
    <s v="1 year"/>
    <s v="National"/>
    <m/>
    <s v="A thought-through conservation strategy is needed that provides solutions to the known threats of this species"/>
    <m/>
    <m/>
    <m/>
    <m/>
    <m/>
    <m/>
    <m/>
    <m/>
    <m/>
    <m/>
    <m/>
    <m/>
    <m/>
  </r>
  <r>
    <x v="3"/>
    <x v="31"/>
    <x v="60"/>
    <s v="Oenanthe silaifolia"/>
    <s v="Narrow-leaved Water-dropwort"/>
    <m/>
    <s v="Oenanthe silaifolia"/>
    <s v="M.Bieb."/>
    <m/>
    <s v="Species"/>
    <s v="NHMSYS0000461144"/>
    <s v="NT"/>
    <s v="D5"/>
    <s v="(not listed)"/>
    <s v="in Stroh et al., 2014"/>
    <m/>
    <s v="No"/>
    <s v="Assessed as LC in England with no evidence of a decline and still relatively widespread and possibly increasing in some areas due to conservation/habitat restoration schemes (Stroh et al., 2014). This was corroborated by Plant Atlas 2020 which showed that its overall distribution is stable."/>
    <s v="No"/>
    <s v="This species appears o be increasing in range."/>
    <s v="Yes"/>
    <s v="This species does appear to have spread in areas where hay meadow restoration has been undertaken at a landscape scale (e.g. Thames Tributaries)."/>
    <m/>
    <m/>
    <m/>
    <m/>
    <m/>
    <m/>
    <m/>
    <m/>
    <m/>
    <m/>
    <m/>
    <m/>
    <m/>
    <m/>
    <m/>
    <m/>
    <m/>
    <m/>
    <m/>
    <m/>
    <m/>
    <m/>
    <m/>
    <m/>
    <m/>
    <m/>
    <m/>
    <m/>
    <m/>
    <m/>
    <m/>
    <m/>
    <m/>
    <m/>
  </r>
  <r>
    <x v="3"/>
    <x v="31"/>
    <x v="60"/>
    <s v="Onobrychis viciifolia"/>
    <s v="Sainfoin"/>
    <m/>
    <s v="Onobrychis viciifolia"/>
    <s v="Scop."/>
    <m/>
    <s v="Species"/>
    <s v="NBNSYS0000003279"/>
    <s v="NT"/>
    <s v="D5"/>
    <s v="(not listed)"/>
    <s v="in Stroh et al., 2014"/>
    <m/>
    <s v="No"/>
    <s v="Analysis of records of this species has revealed a greater level of decline in England than previously thought (VU due to a 32% decline in AOO, Stroh et al. 2014), but the species (as a native) remains widespread and common in suitable chalk grassland habitat.  "/>
    <s v="No"/>
    <s v="The species appears to be increasing and doing well, benefiting from generally improved management of grassland habitats, without the need for species-specific actions."/>
    <s v="Yes"/>
    <m/>
    <m/>
    <m/>
    <m/>
    <m/>
    <m/>
    <m/>
    <m/>
    <m/>
    <m/>
    <m/>
    <m/>
    <m/>
    <m/>
    <m/>
    <m/>
    <m/>
    <m/>
    <m/>
    <m/>
    <m/>
    <m/>
    <m/>
    <m/>
    <m/>
    <m/>
    <m/>
    <m/>
    <m/>
    <m/>
    <m/>
    <m/>
    <m/>
    <m/>
    <m/>
  </r>
  <r>
    <x v="3"/>
    <x v="31"/>
    <x v="60"/>
    <s v="Ophrys fuciflora"/>
    <s v="Late Spider-orchid"/>
    <m/>
    <s v="Ophrys fuciflora"/>
    <s v="(Crantz) Moench"/>
    <m/>
    <s v="Species"/>
    <s v="NBNSYS0000002316"/>
    <s v="VU"/>
    <s v="D5"/>
    <s v="(not listed)"/>
    <s v="in Stroh et al., 2014"/>
    <m/>
    <s v="Yes"/>
    <s v="This highly localised species of well-grazed chalk grassland, has been found in around 12 sites since 2000, of which 9 were supporting plants in 2022/23. The total number of inflorescences recorded in recent years is ca. 350-360 spikes. It rarely colonises new sites so its survival depends on careful management of existing locations. Most of these already receive protection, but this is no guarantee that they'll receive the management they need. Additional threats include grazing by rabbits, spring droughts (leading to abortion of flowering), introgression with Ophrys apifera, and trampling from photographers."/>
    <s v="Yes"/>
    <s v="Sites must be managed to maintain the tightly-grazed short-sward chalk downland habitat the species requires."/>
    <s v="No"/>
    <s v="The species is not very mobile and rarely occupies new sites. "/>
    <s v="7. Best approach adopted at appropriate scales"/>
    <s v="Medium-high"/>
    <s v="Structured - sufficient"/>
    <s v="All colonies are well monitored each by volunteers with detailed counts of inflorescences. "/>
    <s v="At all sites where the species occurs, provide appropriate grazing and management to maintain the short, species-rich grassland the orchid requires. "/>
    <s v="7. Best approach adopted at appropriate scales"/>
    <s v="Habitat management"/>
    <s v="&gt;10 years"/>
    <s v="≤ 10 sites"/>
    <s v="North Downs in SE England"/>
    <m/>
    <m/>
    <m/>
    <m/>
    <s v="Provide smaller, more vulnerable sites and in particular new populations, with appropriate management so they don't succumb to undergrazing (coarse vegetation and scrub encroachment), overgrazing (e.g. rabbits) or other disturbance or development. "/>
    <s v="7. Best approach adopted at appropriate scales"/>
    <s v="Habitat management"/>
    <s v="&gt;10 years"/>
    <s v="≤ 5 sites"/>
    <s v="North Downs in SE England"/>
    <m/>
    <m/>
    <m/>
    <m/>
    <s v="Take steps to reduce trampling by photographers at main sites by, for example, raising awareness of issues though provision of signage and using social media to encouraging visits to well managed/accessible sites."/>
    <s v="5. Remedial action identified "/>
    <s v="Education/awareness raising"/>
    <s v="&gt;10 years"/>
    <s v="Unknown"/>
    <m/>
    <s v="Photography of rare orchids is gaining in popularity as social media has grown, and trampling of sites is having an increasing impact on sensitive sites."/>
    <m/>
    <m/>
    <m/>
  </r>
  <r>
    <x v="3"/>
    <x v="31"/>
    <x v="60"/>
    <s v="Ophrys insectifera"/>
    <s v="Fly Orchid"/>
    <m/>
    <s v="Ophrys insectifera"/>
    <s v="L."/>
    <m/>
    <s v="Species"/>
    <s v="NBNSYS0000002318"/>
    <s v="VU"/>
    <s v="D5"/>
    <s v="S41"/>
    <s v="in Stroh et al., 2014"/>
    <m/>
    <s v="Yes"/>
    <s v="A species showing continued decline."/>
    <s v="Yes"/>
    <s v="While it may be favoured by certain generic actions (e.g. to reduce predation of flowers by herbivores), as a species mainly associated with partial shade, it is likely to require targeted action."/>
    <s v="Yes"/>
    <s v="The species has some (though limited) ability to colonise and then expand in new sites, e.g. it has been found in chalk quarries. Scrub development on chalk may also provide habitat."/>
    <s v="4. Autecology and pressures understood"/>
    <s v="Medium-high"/>
    <s v="Combination - insufficient"/>
    <s v="Populations can increase relatively rapidly under suitable conditions, but decline may be equally rapid."/>
    <s v="Establish a programme of research to better establish the ecological niche(s) which the species occupies. This should take in the range of habitats occupied in England, including grassland, scrub, coppice and other woodland, and disturbed sites such as quarries."/>
    <s v="4. Autecology and pressures understood"/>
    <s v="Scientific research"/>
    <s v="6-10 years"/>
    <s v="≤ 10 sites"/>
    <m/>
    <s v="Length of study reflects the need to understand population dynamics and demographics."/>
    <m/>
    <m/>
    <m/>
    <s v="Through technical support and bespoke advice, ensure the species is taken into account in sympathetic management of agricultural and forestry land, with management recommendations based on best current available knowledge."/>
    <s v="5. Remedial action identified "/>
    <s v="Advice &amp; support"/>
    <s v="1 year"/>
    <s v="National"/>
    <m/>
    <s v="Action needs to be maintained over time."/>
    <m/>
    <m/>
    <m/>
    <s v="Carry out periodic monitoring of a sample of sites, based (for example) on the BSBI's Threatened Plants Project in order to gauge local population change and threats and to provide an assessment of the success of actions 1 and 2."/>
    <s v="5. Remedial action identified "/>
    <s v="Targeted monitoring"/>
    <s v="1 year"/>
    <s v="≤ 100 sites"/>
    <m/>
    <s v="To be repeated every 5 years."/>
    <m/>
    <m/>
    <m/>
  </r>
  <r>
    <x v="3"/>
    <x v="31"/>
    <x v="60"/>
    <s v="Orchis anthropophora"/>
    <s v="Man Orchid"/>
    <s v="Aceras anthropophorum"/>
    <s v="Orchis anthropophora"/>
    <s v="(L.) All."/>
    <m/>
    <s v="Species"/>
    <s v="NHMSYS0000461315"/>
    <s v="EN"/>
    <s v="D5"/>
    <s v="S41"/>
    <s v="in Stroh et al., 2014"/>
    <m/>
    <s v="Yes"/>
    <s v="Shows continuing decline following long-term contraction in range and Area of Occupancy."/>
    <s v="Yes"/>
    <s v="Colonisation/re-establishment on new/restored habitat is possible, but at very least requires targeted monitoring."/>
    <s v="Yes"/>
    <s v="The species would probably benefit from restoration/recreation of calcareous grassland in the vicinity of existing populations."/>
    <s v="6. Recovery solutions trialled "/>
    <s v="Medium-high"/>
    <s v="Combination - insufficient"/>
    <s v="Outlying populations in central England are genetically distinct from those in South-east England and France."/>
    <s v="Maintain or restore grassland management by appropriate seasonal grazing and/or mowing (grazing preferred) at extant sites, together with scrub removal or rotational scrub management."/>
    <s v="6. Recovery solutions trialled "/>
    <s v="Habitat management"/>
    <s v="3-5 years"/>
    <s v="≤ 20 sites"/>
    <s v="Sites on the margin of the species' current range (including Lincolnshire, East Anglia and the Chilterns) should be a priority."/>
    <s v="Sites on the margin of the species' current range (including Lincolnshire, East Anglia and the Chilterns) should be a priority, particularly sites outside SSSIs."/>
    <m/>
    <m/>
    <m/>
    <s v="Restore and recreate calcareous grassland close to known populations in order to facilitate population increase and spread. This should include relatively small areas, particularly road verges and other similar linear habitat."/>
    <s v="6. Recovery solutions trialled "/>
    <s v="Habitat creation"/>
    <s v="&gt;10 years"/>
    <s v="≤ 50 sites"/>
    <m/>
    <s v="Many existing sites are on road verges, which may be valuable in encouraging the species' spread."/>
    <m/>
    <m/>
    <m/>
    <s v="Carry out periodic monitoring of a sample of sites, based (for example) on the BSBI's Threatened Plants Project in order to gauge local population change and threats and to provide an assessment of the success of actions 1 and 2."/>
    <s v="6. Recovery solutions trialled "/>
    <s v="Targeted monitoring"/>
    <s v="1 year"/>
    <s v="≤ 50 sites"/>
    <m/>
    <s v="To be repeated every 5 years."/>
    <m/>
    <m/>
    <m/>
  </r>
  <r>
    <x v="3"/>
    <x v="31"/>
    <x v="60"/>
    <s v="Orchis militaris"/>
    <s v="Military Orchid"/>
    <m/>
    <s v="Orchis militaris"/>
    <s v="L."/>
    <m/>
    <s v="Species"/>
    <s v="NBNSYS0000002321"/>
    <s v="VU"/>
    <s v="D5"/>
    <s v="(not listed)"/>
    <s v="in Stroh et al., 2014"/>
    <m/>
    <s v="Yes"/>
    <s v="Assessed as VU in England due to the small number of mature individuals (&lt;1,000), and also the small number of locations (&lt;5). It is present in three locations; Swains Wood and Homefield Wood, both in Buckinghamshire, and the Rex Graham Reserve in West Suffolk. The former two locations are chalk grassland/woodland glades, and the latter a chalk-pit. Numbers have remained relatively stable over time, and seem to have increased at Swains in recent years, in part due to hand-pollination and planting out of plug plants. All three locations are entirely dependent on volunteer conservation effort to retain the species. "/>
    <s v="Yes"/>
    <s v="The areas where the orchid persists are all small, and are vulnerable to scrub encroachment, and competition by species such as Upright Brome and Tor Grass. Sites must be managed to establish and then maintain a grazed, relatively open sward and open wood-edge habitat."/>
    <s v="Yes"/>
    <s v="This species is very rare, and although the dispersal potential is theoretically high, it would appear to have a specific ecological niche (perhaps associated with a mycorrhizal fungus) that has deterred establishment at nearby sites that would appear to be suitable (i.e. they have a similar assemblage of plants, are managed well, are close by and on the chalk). However, recovery of high quality wood edge habitat generally could be beneficial given future climate change scenarios. "/>
    <s v="7. Best approach adopted at appropriate scales"/>
    <s v="Medium-high"/>
    <s v="Structured - sufficient"/>
    <s v="At all three locations, volunteers monitor the number of flowering spikes."/>
    <s v="Implement livestock grazing, or woodland edge management, that results in relatively open conditions."/>
    <s v="7. Best approach adopted at appropriate scales"/>
    <s v="Habitat management"/>
    <s v="&gt;10 years"/>
    <s v="≤ 5 sites"/>
    <s v="All current sites "/>
    <m/>
    <m/>
    <m/>
    <m/>
    <s v="Monitor grazing levels at Swains Wood to provide an open and diverse sward. Take appropriate action to increase/decrease stock numbers as necessary. Continue with programme of scrub management where necessary at Homefield Wood. "/>
    <s v="7. Best approach adopted at appropriate scales"/>
    <s v="Habitat management"/>
    <s v="&gt;10 years"/>
    <s v="≤ 5 sites"/>
    <s v="All current sites "/>
    <m/>
    <m/>
    <m/>
    <m/>
    <s v="Undertake a programme of scrub removal at the three locations, to create exemplars of wood edge habitat. "/>
    <s v="5. Remedial action identified "/>
    <s v="Habitat management"/>
    <s v="2 years"/>
    <s v="Unknown"/>
    <m/>
    <s v="All current sites "/>
    <m/>
    <m/>
    <m/>
  </r>
  <r>
    <x v="3"/>
    <x v="31"/>
    <x v="60"/>
    <s v="Orchis purpurea"/>
    <s v="Lady Orchid"/>
    <m/>
    <s v="Orchis purpurea"/>
    <s v="Huds."/>
    <m/>
    <s v="Species"/>
    <s v="NHMSYS0000461332"/>
    <s v="EN"/>
    <s v="D5"/>
    <s v="(not listed)"/>
    <s v="in Stroh et al., 2014"/>
    <m/>
    <s v="Yes"/>
    <s v="Has been substantial reduction in Area of Occupancy and Extent of Occurrence."/>
    <s v="Yes"/>
    <s v="There is a need for focus on predation of flowers and on seed production."/>
    <s v="Yes"/>
    <s v="The species is associated with open scrub and woodland open space, suggesting it would benefit from my dynamic woodland habitats in the vicinity of existing populations."/>
    <s v="5. Remedial action identified "/>
    <s v="Medium-high"/>
    <s v="Combination - insufficient"/>
    <s v="Most losses occurred before 1930, and the species' distribution is now largely stable in Kent. "/>
    <s v="Establish and maintain a database of all known sites, to include any available data about population size, population history, site ownership, and management."/>
    <s v="5. Remedial action identified "/>
    <s v="Status survey/review"/>
    <s v="1 year"/>
    <s v="National"/>
    <m/>
    <s v="There are around 90 known sites in Kent, the county holding the bulk of the UK sites/population."/>
    <m/>
    <m/>
    <m/>
    <s v="Identify isolated sites with small and vulnerable populations which might be particularly vulnerable to loss, and target habitat management at these sites in order to reduce the risk of future contractions in local range."/>
    <s v="6. Recovery solutions trialled "/>
    <s v="Habitat management"/>
    <s v="&gt;10 years"/>
    <s v="≤ 20 sites"/>
    <m/>
    <s v="Duration reflects the long period between germination and first flowering. Management is likely to involve coppicing, creation/management of woodland open space, or rotational scrub management. Some method for reducing loss of flowerheads to herbivores may also be necessary (see action 3)."/>
    <m/>
    <m/>
    <m/>
    <s v="Carry out a study to understand the impact of herbivory on flowering and recruitment in populations. This should include identifying the vertebrates or invertebrates responsible and the scale of impact, and test possible mechanisms for minimising the impact of herbivores on long-term population growth."/>
    <s v="5. Remedial action identified "/>
    <s v="Scientific research"/>
    <s v="3-5 years"/>
    <s v="≤ 10 sites"/>
    <m/>
    <s v="O. purpurea flowers are clearly palatable to one or more herbivores, sometimes taking flowers from the greater part of a population. The culprit(s) is unclear, and deer, rabbits, pheasants and slugs have all been suggested. It is likely that population growth is limited by seed availability, and that herbivory may therefore be a long-term threat to populations."/>
    <m/>
    <m/>
    <m/>
  </r>
  <r>
    <x v="3"/>
    <x v="31"/>
    <x v="60"/>
    <s v="Orchis simia"/>
    <s v="Monkey Orchid"/>
    <m/>
    <s v="Orchis simia"/>
    <s v="Lam."/>
    <m/>
    <s v="Species"/>
    <s v="NBNSYS0000002322"/>
    <s v="VU"/>
    <s v="D5"/>
    <s v="S41"/>
    <s v="in Stroh et al., 2014"/>
    <m/>
    <s v="Yes"/>
    <s v="Though always rare, it has had a long presence in England, and some sites have been lost. Populations remain small, localised and vulnerable."/>
    <s v="Yes"/>
    <s v="The small size of populations, and vulnerability to habitat management change (e.g. height/density of sward) make targeted action necessary."/>
    <s v="No"/>
    <s v="This species would not benefit from untargeted management"/>
    <s v="8. Species recovering "/>
    <s v="Medium-high"/>
    <s v="Structured - insufficient"/>
    <s v="Past/recent management leading to population increases suggest SRC step 8 is probably the blocker. Though naturally rare, there has been past success with reintroductions and with habitat management, suggesting actions would be effective."/>
    <s v="Consider site protection options at all three known sites, to adequately protected against deliberate damage or loss."/>
    <s v="7. Best approach adopted at appropriate scales"/>
    <s v="Site protection"/>
    <s v="3-5 years"/>
    <s v="1 site"/>
    <s v="Kent"/>
    <s v="Of the three known sites (two natural, one a deliberate introduction), two are SSSI (one natural site, one reintroduction site). At the third site, where the species was (re)found in 1955, there is no formal protection or management. While this site is currently being managed by volunteers and a neighbouring farmer, and some 203 plants were counted in 2023, its long-term future is far from assured. A duration of 3-5 years is given, as it is likely that a protracted period of negotiation will be necessary."/>
    <m/>
    <m/>
    <m/>
    <s v="Establish a central record of annual population counts (where appropriate and if possible separated into counts of flowering and non-flowering plants) together with a record of annual management for each of the three known populations, and ensure that this information is shared between the managers of each site. Use this to compile a periodically-reviewed dossier on the species and recommendations for its management."/>
    <s v="8. Species recovering "/>
    <s v="Status survey/review"/>
    <s v="2 years"/>
    <s v="≤ 5 sites"/>
    <s v="Kent"/>
    <m/>
    <m/>
    <m/>
    <m/>
    <s v="Identify 3 to 5 sites within the species' former range which are suitable (in terms of geology/soils/aspect/management) for the species' introduction, and sow with seed from the nearest existing site."/>
    <s v="8. Species recovering "/>
    <s v="(Re-)introduction"/>
    <s v="&gt;10 years"/>
    <s v="≤ 5 sites"/>
    <s v="Kent"/>
    <s v="It is possible that seed may spread naturally from current UK, or continental, populations, but this is far from assured. The existing English sites are all limited in extent and isolated, so that achievement of any increase in the number of locations and the likelihood of the total number of plants regularly reaching a total of substantially over 1000 (both of which would be necessary to move the species to the NT category) is almost certain to require deliberate introductions. Duration of action reflects the likely period of 7 years between germination and first flowering."/>
    <m/>
    <m/>
    <m/>
  </r>
  <r>
    <x v="3"/>
    <x v="31"/>
    <x v="60"/>
    <s v="Orobanche caryophyllacea"/>
    <s v="Bedstraw Broomrape"/>
    <m/>
    <s v="Orobanche caryophyllacea"/>
    <s v="Sm."/>
    <m/>
    <s v="Species"/>
    <s v="NHMSYS0000461377"/>
    <s v="NT"/>
    <s v="D5"/>
    <s v="(not listed)"/>
    <s v="in Stroh et al., 2014"/>
    <m/>
    <s v="Yes"/>
    <s v="The English population is relatively small and highly localised, with the largest population vulnerable to both trampling and sea-level rise. Rumsey has suggested it may deserve at least Vulnerable status based on contraction in range and decline in habitat quality and extent."/>
    <s v="Yes"/>
    <s v="Conservation/restoration of populations on chalk downs and cliffs will require actions closely focussed on the species."/>
    <s v="No"/>
    <s v="This species would not benefit from untargeted management"/>
    <s v="4. Autecology and pressures understood"/>
    <s v="Medium-high"/>
    <s v="Structured - insufficient"/>
    <s v="Vascular Plant Red List for England makes reference to an ongoing intensive study which started in 2013."/>
    <s v="Undertake a study of pollination and seed-set, in order to understand the pollinators responsible, variation in pollinator abundance and behaviour and its effect on seed-set in different habitats/sites, and the impact of seed-set upon recruitment."/>
    <s v="4. Autecology and pressures understood"/>
    <s v="Scientific research"/>
    <s v="3-5 years"/>
    <s v="≤ 10 sites"/>
    <m/>
    <s v="Number of sites for monitoring is approximate, as it depends on how large areas (e.g. Sandwich Bay) are broken down into individual  'sites'."/>
    <m/>
    <m/>
    <m/>
    <s v="Establish experimental management plots close to existing populations on up to three of the inland chalk sites, with the aim of understanding how sward management can be used to encourage the host plants and O. caryophyllacea itself to colonise new areas."/>
    <s v="5. Remedial action identified "/>
    <s v="Habitat management"/>
    <s v="3-5 years"/>
    <s v="≤ 5 sites"/>
    <s v="Folkestone Downs; Folkestone Warren; Elms Farm, Hougham."/>
    <s v="A great deal of the historic decline/loss has been on chalk downland sites away from the coast."/>
    <m/>
    <m/>
    <m/>
    <s v="Investigate the impact of human disturbance upon recruitment, survival to seed-bearing size and seed-set on the dunes at Sandwich Bay. This should consider factors such as direct damage to plants, impact on sward structure and abundance of host plants, and abundance of pollinating insects."/>
    <s v="4. Autecology and pressures understood"/>
    <s v="Scientific research"/>
    <s v="3-5 years"/>
    <s v="≤ 5 sites"/>
    <s v="Sandwich Bay"/>
    <m/>
    <m/>
    <m/>
    <m/>
  </r>
  <r>
    <x v="3"/>
    <x v="31"/>
    <x v="60"/>
    <s v="Orobanche picridis"/>
    <s v="Oxtongue Broomrape"/>
    <m/>
    <s v="Orobanche picridis"/>
    <s v="F.W.Schultz"/>
    <m/>
    <s v="Species"/>
    <s v="NHMSYS0000461383"/>
    <s v="EN"/>
    <s v="D5"/>
    <s v="S41"/>
    <s v="in Stroh et al., 2014"/>
    <m/>
    <s v="Yes"/>
    <s v="Populations are small, localised and vulnerable to habitat change."/>
    <s v="Yes"/>
    <s v="As an annual with localised populations, this species will require species-focussed habitat management to maintain populations."/>
    <s v="No"/>
    <s v="This species would not benefit from untargeted management"/>
    <s v="6. Recovery solutions trialled "/>
    <s v="Medium-high"/>
    <s v="Structured - insufficient"/>
    <s v="Kent population has been subject to detailed annual counts. Unclear whether the IoW population receives the same attention."/>
    <s v="Suitable habitat includes exposed cliff-edges, cliff ledges, and slumped material at cliff bases. In areas where the plant currently occurs in Kent and on the Isle of Wight, ensure such areas are kept clear of scrub to maintain open vegetation with a substantial proportion of bare soil. Scrub clearance might best be carried out on a short rotation of up to five years in order to prevent establishment of a tight grassy sward."/>
    <s v="6. Recovery solutions trialled "/>
    <s v="Habitat management"/>
    <s v="3-5 years"/>
    <s v="≤ 5 sites"/>
    <s v="Dover to Kingsdown, Kent; Freshwater Bay, Isle of Wight."/>
    <s v="Action needs to be ongoing."/>
    <m/>
    <m/>
    <m/>
    <s v="Improve chalk cliff habitat for this species through remediation of cliff-falls, public safety measures, or works to improve or change access."/>
    <s v="7. Best approach adopted at appropriate scales"/>
    <s v="Pressure mitigation"/>
    <s v="1 year"/>
    <s v="≤ 5 sites"/>
    <s v="Chalk cliffs on IoW that are or may in future be suitable for the species; chalk cliffs in East Kent where the species occurs or has occurred in the past."/>
    <s v="Action needs to be continuous."/>
    <m/>
    <m/>
    <m/>
    <s v="Continue detailed annual population counts at known locations, with each location broken down into sub-sites (e.g. as with Dover-Kingsdown, which is broken down into 18 sections for the purpose of counting)  so that (a) the dynamics of populations can be to some extent understood, and (b) that localised management recommendations can be made as necessary."/>
    <s v="7. Best approach adopted at appropriate scales"/>
    <s v="Targeted monitoring"/>
    <s v="1 year"/>
    <s v="≤ 5 sites"/>
    <s v="Dover to Kingsdown, Kent; Freshwater Bay, Isle of Wight."/>
    <s v="Needs to be repeated annually."/>
    <m/>
    <m/>
    <m/>
  </r>
  <r>
    <x v="3"/>
    <x v="31"/>
    <x v="60"/>
    <s v="Orobanche purpurea"/>
    <s v="Yarrow Broomrape"/>
    <s v="Phelipanche purpurea"/>
    <s v="Phelipanche purpurea"/>
    <s v="(Jacq.) Soják"/>
    <m/>
    <s v="Species"/>
    <s v="NHMSYS0021870782"/>
    <s v="VU"/>
    <s v="D5"/>
    <s v="(not listed)"/>
    <s v="in Stroh et al., 2014"/>
    <m/>
    <s v="Yes"/>
    <s v="Orobanche (Phelipanche) purpurea was assessed as VU in England due to a population &lt;1000 (Stroh et al., 2014).  Plant Atlas 2020 shows that it has suffered an overall decline but this has been balanced by he discovery of new sites, especially in the Isle of Wight."/>
    <s v="Yes"/>
    <s v="It is often associated with disturbed conditions, especially crumbling clifftops, and so many losses relate to successional changes. Conservation should therefore focus on restoring these conditions although this may be challenging."/>
    <s v="No"/>
    <s v="This species would not benefit from untargeted management"/>
    <s v="5. Remedial action identified "/>
    <s v="Low - Relict or natural rarity"/>
    <s v="Opportunistic - sufficient"/>
    <m/>
    <s v="Trial the creation of early successional habitats at coastal sites where vegetation is becoming rank and the species is declining as a way of increasing populations sizes."/>
    <s v="6. Recovery solutions trialled "/>
    <s v="Habitat creation"/>
    <s v="2 years"/>
    <s v="≤ 5 sites"/>
    <s v="Beeston Bump, Isle of Wight"/>
    <m/>
    <m/>
    <m/>
    <m/>
    <s v="Provide advice to churches and local councils with populations on their land to ensure that mowing only takes place after seeds have been set."/>
    <s v="6. Recovery solutions trialled "/>
    <s v="Habitat management"/>
    <s v="&gt;10 years"/>
    <s v="≤ 5 sites"/>
    <s v="Lakenheath Cemetery (Suffolk), Chawton (North Hampshire), Brady Churchyard (Isle of Wight)"/>
    <m/>
    <m/>
    <m/>
    <m/>
    <s v="National status review needed to assess the number of sites, populations sizes, habitats, threats and management needed. This could include some fieldwork for sites where details are lacking."/>
    <s v="3. National Monitoring Plan agreed and implemented"/>
    <s v="Status survey/review"/>
    <s v="1 year"/>
    <s v="Unknown"/>
    <m/>
    <m/>
    <m/>
    <m/>
    <m/>
  </r>
  <r>
    <x v="3"/>
    <x v="31"/>
    <x v="60"/>
    <s v="Orobanche rapum-genistae"/>
    <s v="Greater Broomrape"/>
    <m/>
    <s v="Orobanche rapum-genistae"/>
    <s v="Thuill."/>
    <m/>
    <s v="Species"/>
    <s v="NBNSYS0000004173"/>
    <s v="NT"/>
    <s v="D5"/>
    <s v="(not listed)"/>
    <s v="in Stroh et al., 2014"/>
    <m/>
    <s v="Yes"/>
    <s v="Assessed as VU in England (Stroh et al. 2014) &amp; whilst present in 83 hectads in Britain post 2000, there has been a 41% decline in area of occupancy, mainly from English sites."/>
    <s v="Yes"/>
    <s v="A species of managed gorse &amp; broom habitats, &amp; probably conservation management dependent"/>
    <s v="Yes"/>
    <s v="Effective gorse &amp; broom management, incl. cutting likely to benefit species of such grass-scrub habitats"/>
    <s v="2. Biological status assessment exists "/>
    <s v="Medium-high"/>
    <s v="Opportunistic - insufficient"/>
    <s v="A large broomrape that responds well to gorse/broom management &amp; disturbance, probably with long-lived seed bank"/>
    <s v="Undertake a full survey of all extant &amp; recently lost sites (perhaps post 1987) to assess extent of colonies &amp; current condition of sites"/>
    <s v="3. National Monitoring Plan agreed and implemented"/>
    <s v="Status survey/review"/>
    <s v="3-5 years"/>
    <s v="≤ 50 sites"/>
    <m/>
    <s v="The scattered nature of colonies of this species, combined with its erratic appearances make this a difficult taxon to survey - but a full understanding of its current distribution is urgently required"/>
    <m/>
    <m/>
    <m/>
    <s v="Undertake experimental field trials to understand ecology &amp; to elucidate best management practice (including cutting of broom/gorse).  Trials should seek to restore lost populations from dormant seed alongside extant sites.  Management 'best practice' should be undertaken at key sites (extant and recent historic) to restore populations."/>
    <s v="5. Remedial action identified "/>
    <s v="Scientific research"/>
    <s v="3-5 years"/>
    <s v="≤ 20 sites"/>
    <m/>
    <m/>
    <m/>
    <m/>
    <m/>
    <s v="Research should be undertaken to fully understand the life cycle of O. rapum-genistae, including seed viability/longevity, role of disturbance for colony establishment etc"/>
    <s v="5. Remedial action identified "/>
    <s v="Scientific research"/>
    <s v="3-5 years"/>
    <s v="Unknown"/>
    <m/>
    <m/>
    <m/>
    <m/>
    <m/>
  </r>
  <r>
    <x v="3"/>
    <x v="31"/>
    <x v="60"/>
    <s v="Orobanche reticulata"/>
    <s v="Thistle Broomrape"/>
    <m/>
    <s v="Orobanche reticulata"/>
    <s v="Wallr."/>
    <m/>
    <s v="Species"/>
    <s v="NBNSYS0000004177"/>
    <s v="NT"/>
    <s v="D5"/>
    <s v="(not listed)"/>
    <s v="in Stroh et al., 2014"/>
    <m/>
    <s v="Yes"/>
    <s v="NT in England but a recent assessment suggested possibly better categorised as EN; a very localised species with around 40 historic sites, all in Yorkshire, but recent surveys suggest that only half of these are now extant. A dynamic species and so this may be no surprise as new populations continue to be found and the main site with &gt;1000 plants only had a single plant in the 1990s"/>
    <s v="Yes"/>
    <s v="Despite the ubiquity of its host, this species has exacting habitat requirements, only occurring on lime-rich soils in ungrazed tall-herb vegetation"/>
    <s v="Yes"/>
    <s v="This species has appeared in a number of recently disturbed sites within its core area (e.g. Nosterfield Quarry, Quarry Moor) and so could disperse to news sites where habitat has been created or restored "/>
    <s v="4. Autecology and pressures understood"/>
    <s v="Medium-high"/>
    <s v="Combination - insufficient"/>
    <s v="Whilst many sites were surveyed in the 1990s, there has been no comprehensive survey in recent times"/>
    <s v="Assess the condition and status of sites not visited for many years to gain an insight into how the species is faring"/>
    <s v="3. National Monitoring Plan agreed and implemented"/>
    <s v="Status survey/review"/>
    <s v="1 year"/>
    <s v="≤ 20 sites"/>
    <s v="Floodplain of the River Ure, Wharram Quarry, Hook Moor"/>
    <m/>
    <m/>
    <m/>
    <m/>
    <s v="Based on the findings of Action 1 implement appropriate restoration management at key sites where still likely to be present in the seedbank or able to colonise from sites nearby"/>
    <s v="5. Remedial action identified "/>
    <s v="Habitat management"/>
    <s v="3-5 years"/>
    <s v="≤ 10 sites"/>
    <m/>
    <m/>
    <m/>
    <m/>
    <m/>
    <s v="Undertake a scientific study to gain an understanding of its niche, germination and habitat requirements"/>
    <s v="4. Autecology and pressures understood"/>
    <s v="Scientific research"/>
    <s v="3-5 years"/>
    <s v="Not applicable"/>
    <m/>
    <s v="Would suit a PhD study - current work ongoing at Oxford Botanic Garden (Chris Thorogood)"/>
    <m/>
    <m/>
    <m/>
  </r>
  <r>
    <x v="3"/>
    <x v="31"/>
    <x v="60"/>
    <s v="Persicaria minor"/>
    <s v="Small Water-pepper"/>
    <m/>
    <s v="Persicaria minor"/>
    <s v="(Huds.) Opiz"/>
    <m/>
    <s v="Species"/>
    <s v="NHMSYS0000461606"/>
    <s v="VU"/>
    <s v="D5"/>
    <s v="(not listed)"/>
    <s v="in Stroh et al., 2014"/>
    <m/>
    <s v="No"/>
    <s v="An annual herb of wet places, occurring on wet mud exposed by drawdown in late summer, Persicaria minor was assessed as LC in the England Red List but VU in England due to a decline in distribution of &gt;30%. However,  using the most recent distribution data, it's clear that its distribution appears to have stabilised and it is now known from many more 10 km squares than in the 1950s. Consequently, it will not qualify as threatened or near threatened in the revised GB Red List (Stroh et al., in prep), and is unlikely to qualify as threatened or NT in a revision of the England List. As a LC species, there are other species with a higher priority for conservation action. Additionally, there are species that are threatened and are found in the same drawdown habitat, so conservation measures to address the decline of these species should benefit P. minor. "/>
    <s v="No"/>
    <s v="This annual species requires ephemeral drawdown zone habitats for germination and fruiting. Addressing the need for this habitat type for other (threatened) species should lead to an increase in distribution for P. minor. "/>
    <s v="Yes"/>
    <s v="Potentially, this species could exploit drawdown zones along river corridors, and also in new wetland restoration areas."/>
    <m/>
    <m/>
    <m/>
    <m/>
    <m/>
    <m/>
    <m/>
    <m/>
    <m/>
    <m/>
    <m/>
    <m/>
    <m/>
    <m/>
    <m/>
    <m/>
    <m/>
    <m/>
    <m/>
    <m/>
    <m/>
    <m/>
    <m/>
    <m/>
    <m/>
    <m/>
    <m/>
    <m/>
    <m/>
    <m/>
    <m/>
    <m/>
    <m/>
    <m/>
  </r>
  <r>
    <x v="3"/>
    <x v="31"/>
    <x v="60"/>
    <s v="Persicaria mitis"/>
    <s v="Tasteless Water-pepper"/>
    <m/>
    <s v="Persicaria mitis"/>
    <s v="(Schrank) Assenov"/>
    <m/>
    <s v="Species"/>
    <s v="NHMSYS0000461607"/>
    <s v="VU"/>
    <s v="D5"/>
    <s v="(not listed)"/>
    <s v="in Stroh et al., 2014"/>
    <m/>
    <s v="Yes"/>
    <s v="An annual herb of wet places, occurring on wet mud exposed by drawdown in late summer, Persicaria mitis was assessed as VU in the England Red List due to a decline in distribution of &gt;30%. Approximately 94% of the population is in England. Populations have been lost through the regulation of water levels, the fencing of ditches, and the filling-in of ponds, notably in grazing marshes, although the latter threat is probably more historical than current. As a dynamic species, it is difficult to assess trends over time, and it is also very similar to P. minor, which might have led to under- (or over-) recording. "/>
    <s v="No"/>
    <s v="This annual species requires ephemeral drawdown zone habitats for germination and fruiting. At some locations it also requires light poaching to promote germination from a buried seed bank. "/>
    <s v="Yes"/>
    <s v="Potentially, this species could exploit drawdown zones along river corridors that are linked to extant sites for this species, and also disperse to new wetland restoration areas. The  restoration of ghost ponds as part of landscape recovery may also benefit this species."/>
    <s v="5. Remedial action identified "/>
    <s v="Medium-high"/>
    <s v="Opportunistic - sufficient"/>
    <s v="A difficult species to monitor, with conditions not suitable in every year for germination, and also timing of drawdown will vary from year to year. "/>
    <m/>
    <m/>
    <m/>
    <m/>
    <m/>
    <m/>
    <m/>
    <m/>
    <m/>
    <m/>
    <m/>
    <m/>
    <m/>
    <m/>
    <m/>
    <m/>
    <m/>
    <m/>
    <m/>
    <m/>
    <m/>
    <m/>
    <m/>
    <m/>
    <m/>
    <m/>
    <m/>
    <m/>
    <m/>
    <m/>
  </r>
  <r>
    <x v="3"/>
    <x v="31"/>
    <x v="60"/>
    <s v="Petrorhagia nanteuilii"/>
    <s v="Childing Pink"/>
    <m/>
    <s v="Petrorhagia nanteuilii"/>
    <s v="(Burnat) P.W.Ball &amp; Heywood"/>
    <m/>
    <s v="Species"/>
    <s v="NHMSYS0000461635"/>
    <s v="VU"/>
    <s v="D5"/>
    <s v="(not listed)"/>
    <s v="in Stroh et al., 2014"/>
    <m/>
    <s v="Yes"/>
    <s v="This species has declined along the south coast from around 7 areas historically to just two today, at Pagham and Shoreham (both West Sussex). Populations fluctuate from year to year, but generally vary between 100 and 1000 plants. Pagham is a large site with many sub-sites and a large population, while Shoreham is a small and isolated population."/>
    <s v="Yes"/>
    <s v="The species requires open sand and shingle habitats and is threatened by scrub encroachment and a lack of periodic disturbance."/>
    <s v="No"/>
    <s v="The species is now too restricted to benefit from wider landscape actions."/>
    <s v="7. Best approach adopted at appropriate scales"/>
    <s v="Medium-high"/>
    <s v="Structured - sufficient"/>
    <s v="Both remaining sites are well recorded, although the Pagham Harbour site is large and not systematically recorded at regular intervals."/>
    <s v="Provide at both sites, but especially the one at Shoreham, sufficient areas of disturbed bare sand and shingle, that are not being encroached by coarse vegetation and scrub."/>
    <s v="7. Best approach adopted at appropriate scales"/>
    <s v="Habitat management"/>
    <s v="&gt;10 years"/>
    <s v="≤ 5 sites"/>
    <s v="Pagham and Shoreham (both West Sussex)"/>
    <m/>
    <m/>
    <m/>
    <m/>
    <s v="At former sites, undertake survey, landowner engagement and habitat restoration to encourage recruitment from soil seedbanks. If unsuccessful in restoring the species, undertake reintroduction to former sites if suitable habitat exists, and also introduce to others if suitable sites can be found. "/>
    <s v="7. Best approach adopted at appropriate scales"/>
    <s v="Habitat management"/>
    <s v="&gt;10 years"/>
    <s v="1 site"/>
    <s v="Hayling Island (last recorded 1998)"/>
    <m/>
    <m/>
    <m/>
    <m/>
    <s v="Put in place a programme of regular, systematic recording of the large Pagham site to improve monitoring of the species and its response to management and climate change."/>
    <s v="3. National Monitoring Plan agreed and implemented"/>
    <s v="Targeted monitoring"/>
    <s v="&gt;10 years"/>
    <s v="Unknown"/>
    <s v="Pagham"/>
    <m/>
    <m/>
    <m/>
    <m/>
  </r>
  <r>
    <x v="3"/>
    <x v="31"/>
    <x v="60"/>
    <s v="Petrorhagia prolifera"/>
    <s v="Proliferous Pink"/>
    <m/>
    <s v="Petrorhagia prolifera"/>
    <s v="(L.) P.W.Ball &amp; Heywood"/>
    <m/>
    <s v="Species"/>
    <s v="NHMSYS0000461636"/>
    <s v="EN"/>
    <s v="D5"/>
    <s v="(not listed)"/>
    <s v="in Stroh et al., 2014"/>
    <m/>
    <s v="Yes"/>
    <s v="This is questionable as Atlas 2000 treats it as a neophyte; it is accordingly not red-listed.  However, some argue that is a native in Norfolk; it is restricted to v small number of sites.  Highly variable population"/>
    <s v="Yes"/>
    <s v="Only known to occur in large numbers after management; can disperse semi-naturally but populations don’t tend to persist"/>
    <s v="Yes"/>
    <s v="Works to generate large areas of mobile open chalky-sand would benefit it, with the wind being the main dispersal vector"/>
    <s v="7. Best approach adopted at appropriate scales"/>
    <s v="Low - Relict or natural rarity"/>
    <s v="Structured - sufficient"/>
    <m/>
    <s v="Scrape off half of vegetation (in patches) in trackside ditches at main site on biennial rotation"/>
    <s v="7. Best approach adopted at appropriate scales"/>
    <s v="Habitat management"/>
    <s v="&gt;10 years"/>
    <s v="1 site"/>
    <s v="Cranwich camp, Norfolk"/>
    <m/>
    <m/>
    <m/>
    <m/>
    <s v="Introduce plant to suitable site to build resilience"/>
    <s v="6. Recovery solutions trialled "/>
    <s v="Pressure mitigation"/>
    <s v="1 year"/>
    <s v="1 site"/>
    <m/>
    <s v="One intro recommended as a trial"/>
    <m/>
    <m/>
    <m/>
    <m/>
    <m/>
    <m/>
    <m/>
    <m/>
    <m/>
    <m/>
    <m/>
    <m/>
    <m/>
  </r>
  <r>
    <x v="3"/>
    <x v="31"/>
    <x v="60"/>
    <s v="Phyteuma spicatum"/>
    <s v="Spiked Rampion"/>
    <m/>
    <s v="Phyteuma spicatum"/>
    <s v="L."/>
    <m/>
    <s v="Species"/>
    <s v="NBNSYS0000004296"/>
    <s v="EN"/>
    <s v="D5"/>
    <s v="S41"/>
    <s v="in Stroh et al., 2014"/>
    <m/>
    <s v="Yes"/>
    <s v="Phyteuma spicatum was assessed as EN in England due to its restriction to 8 sites and a total populations size of c.200 plants (Stroh et al., 2014). Most recent data, however, show that it survives in 10 and the total population size is nearer to 400. It has also been introduced to 4 sites as part of a recovery project being coordinated by the Species Recovery Trust."/>
    <s v="Yes"/>
    <s v="There is an existing recovery project run by the Species Recovery Trust who are monitoring sites, organising management  (including fencing), augmenting existing and creating new populations and carrying out research into seed germination."/>
    <s v="No"/>
    <s v="This is species is too restricted to benefit from wider landscape scale projects"/>
    <s v="7. Best approach adopted at appropriate scales"/>
    <s v="Medium-high"/>
    <s v="Structured - sufficient"/>
    <m/>
    <s v="Manage roadside and woodland sites to reduce competition from bracken and shading from trees and shrubs, and plants are protected from grazing where deer are an issue."/>
    <s v="7. Best approach adopted at appropriate scales"/>
    <s v="Habitat management"/>
    <s v="&gt;10 years"/>
    <s v="≤ 10 sites"/>
    <s v="Tinker's Lane, St Dunstans Farm, Rushlake Green"/>
    <m/>
    <m/>
    <m/>
    <m/>
    <s v="Reintroductions to suitable sites close the existing sites where conditions are suitable (further introductions are already planned by the Species Recovery Trust)."/>
    <s v="7. Best approach adopted at appropriate scales"/>
    <s v="(Re-)introduction"/>
    <s v="&gt;10 years"/>
    <s v="≤ 10 sites"/>
    <s v="As per project"/>
    <m/>
    <m/>
    <m/>
    <m/>
    <s v="Undertake research into germination, seedling establishment, and longevity."/>
    <s v="4. Autecology and pressures understood"/>
    <s v="Scientific research"/>
    <s v="3-5 years"/>
    <s v="Unknown"/>
    <s v="Ex situ"/>
    <s v="This work is already being carried out by the Species Recovery Trust"/>
    <m/>
    <m/>
    <m/>
  </r>
  <r>
    <x v="3"/>
    <x v="31"/>
    <x v="60"/>
    <s v="Pilosella peleteriana"/>
    <s v="Shaggy Mouse-ear-hawkweed"/>
    <m/>
    <s v="Pilosella peleteriana"/>
    <s v="(Mérat) F.W.Schultz &amp; Sch.Bip."/>
    <m/>
    <s v="Species"/>
    <s v="NHMSYS0000461676"/>
    <s v="NT"/>
    <s v="D5"/>
    <s v="(not listed)"/>
    <s v="in Stroh et al., 2014"/>
    <m/>
    <s v="No"/>
    <s v="Although originally regarded as VU in GB, the species was assessed as LC in GB (Stroh et al. 2014). This was supported by Atlas 2020, which notes the distribution as being stable. Currently known from around 25 sites, the species is now better recorded in Dorset and Staffordshire and it has now been rediscovered in Derbyshire, as well as a second new population in the Isle of Wight. The threat status of the three subspecies (or varieties) is yet to be determined as their taxonomic status is uncertain.   "/>
    <s v="No"/>
    <s v="The species currently appears to be doing well without the need for species-specific actions."/>
    <s v="No"/>
    <s v="This species would not benefit from untargeted management"/>
    <m/>
    <m/>
    <m/>
    <m/>
    <m/>
    <m/>
    <m/>
    <m/>
    <m/>
    <m/>
    <m/>
    <m/>
    <m/>
    <m/>
    <m/>
    <m/>
    <m/>
    <m/>
    <m/>
    <m/>
    <m/>
    <m/>
    <m/>
    <m/>
    <m/>
    <m/>
    <m/>
    <m/>
    <m/>
    <m/>
    <m/>
    <m/>
    <m/>
    <m/>
  </r>
  <r>
    <x v="3"/>
    <x v="31"/>
    <x v="60"/>
    <s v="Platanthera bifolia"/>
    <s v="Lesser Butterfly-orchid"/>
    <m/>
    <s v="Platanthera bifolia"/>
    <s v="(L.) Rich."/>
    <m/>
    <s v="Species"/>
    <s v="NBNSYS0000002313"/>
    <s v="VU"/>
    <s v="D5"/>
    <s v="S41"/>
    <s v="in Stroh et al., 2014"/>
    <m/>
    <s v="Yes"/>
    <s v="The species has undergone substantial contractions on Area of Occupancy and Extent of Occurrence."/>
    <s v="Yes"/>
    <s v="As well as protection/restoration of habitat, specific conditions may need to be met to maintain suitable habitat for germination and recruitment, and establish or maintain connections between populations/sites."/>
    <s v="Yes"/>
    <s v="There may be some benefit from short/open swards and extensive grazed areas."/>
    <s v="6. Recovery solutions trialled "/>
    <s v="Low - Policy conflict (detail in comments)"/>
    <s v="Combination - insufficient"/>
    <s v="SRC step 6 is suggested as Back from the Brink carried out sufficient work to allow wider trials of recovery solutions. Recovery potential given as 'low' because of influence of land-drainage, nutrient enrichment and habitat loss, which means only partial recovery of the lost AOO is likely to be possible."/>
    <s v="Establish a programme of targeted monitoring across a selected set of sites across the species' range in England. Monitoring should aim at gaining an understanding of population dynamics, including recruitment, longevity, flowering frequency etc. Sites should include a range of geologies and a range of habitats, including heathland, acid grassland, chalk grassland and woodland."/>
    <s v="4. Autecology and pressures understood"/>
    <s v="Targeted monitoring"/>
    <s v="6-10 years"/>
    <s v="≤ 20 sites"/>
    <s v="The Mid-Cornwall Moors, including Goss Moor; the Dartmoor Commons; Dunsdon Moor NNR, Devon; Shapwick Heath NNR, Somerset; Cae Blaen-dyffryn, Sir Gaerfyrddin; Hartland Moor, Dorset; Marlborough Downs, Wiltshire, including Pewsey Down. If possible, sites in Cumbria and on the North Downs."/>
    <s v="This action necessarily has a long duration because of the four or more years taken between germination and first flowering."/>
    <m/>
    <m/>
    <m/>
    <s v="Undertake a programme of trial management, based on guidance produced by Back from the Brink, on a series of key sites across the species' geographic and habitat range. Sites should be selected where existing populations are known to be small, to be localised within apparently suitable habitat, or to have recently declined. Include the selected sites within the monitoring programme set out in action 1."/>
    <s v="6. Recovery solutions trialled "/>
    <s v="Habitat management"/>
    <s v="&gt;10 years"/>
    <s v="≤ 10 sites"/>
    <s v="The Mid-Cornwall Moors, including Goss Moor; The Lizard, Cornwall; the Dartmoor Commons; Dunsdon Moor NNR, Devon; Shapwick Heath NNR, Somerset; Hartland Moor, Dorset; Marlborough Downs, Wiltshire, including Pewsey Down. If possible, sites in Cumbria and on the North Downs."/>
    <m/>
    <m/>
    <m/>
    <m/>
    <s v="Undertake molecular studies to determine whether the various ecotypes (of heathland, woodland and chalk grassland) ought to be considered taxonomically distinct."/>
    <s v="1. Taxonomy established"/>
    <s v="Scientific research"/>
    <s v="2 years"/>
    <s v="≤ 10 sites"/>
    <m/>
    <m/>
    <m/>
    <m/>
    <m/>
  </r>
  <r>
    <x v="3"/>
    <x v="31"/>
    <x v="60"/>
    <s v="Platanthera chlorantha"/>
    <s v="Greater Butterfly-orchid"/>
    <m/>
    <s v="Platanthera chlorantha"/>
    <s v="(Custer) Rchb."/>
    <m/>
    <s v="Species"/>
    <s v="NHMSYS0000461774"/>
    <s v="NT"/>
    <s v="D5"/>
    <s v="(not listed)"/>
    <s v="in Stroh et al., 2014"/>
    <m/>
    <s v="No"/>
    <s v="Species recorded from 694 hectads in Britain post-2000, &amp; management should be mainly delivered through landscape-scale funded initiatives"/>
    <s v="No"/>
    <s v="Species very widespread in England, &amp; therefore not necessitating species-specific actions"/>
    <s v="Yes"/>
    <s v="Continued appropriate meadow / woodland management through targeted action and road verge management needs to be maintained"/>
    <m/>
    <m/>
    <m/>
    <m/>
    <m/>
    <m/>
    <m/>
    <m/>
    <m/>
    <m/>
    <m/>
    <m/>
    <m/>
    <m/>
    <m/>
    <m/>
    <m/>
    <m/>
    <m/>
    <m/>
    <m/>
    <m/>
    <m/>
    <m/>
    <m/>
    <m/>
    <m/>
    <m/>
    <m/>
    <m/>
    <m/>
    <m/>
    <m/>
    <m/>
  </r>
  <r>
    <x v="3"/>
    <x v="31"/>
    <x v="60"/>
    <s v="Polygala amarella"/>
    <s v="Dwarf Milkwort"/>
    <m/>
    <s v="Polygala amarella"/>
    <s v="Crantz"/>
    <m/>
    <s v="Species"/>
    <s v="NBNSYS0000002952"/>
    <s v="EN"/>
    <s v="D5"/>
    <s v="(not listed)"/>
    <s v="in Stroh et al., 2014"/>
    <m/>
    <s v="Yes"/>
    <s v="EN in England, restricted to round 25 sites in two areas. In Kent it is virtually extinct with only three small populations remaining (out of an original 23). In northern England around 22 survive (of an original 30) although a number of new populations have been discovered in recent years as a result of more intensive surveys of likely areas."/>
    <s v="Yes"/>
    <s v="A specialist restricted to dry chalk grassland in the south and limestone grassland and calcareous flushes and mires in the north. Most losses in Kent have occurred due to habitat destruction or the loss of grazing leading to the development of scrub, woodland or rank swards. It is very sensitive to too much or too little grazing and so care is needed."/>
    <s v="No"/>
    <s v="This species would not benefit from untargeted management"/>
    <s v="4. Autecology and pressures understood"/>
    <s v="Medium-high"/>
    <s v="Combination - sufficient"/>
    <s v="Targeted surveys have been undertaken in both Kent and northern England in recent years leading to the discovery of historic and new populations."/>
    <s v="Ensure that the appropriate level and timing of grazing is maintained on sites in Kent and northern England where declines have been reported due to lack of grazing (e.g. Dib Scar, Widdybank Fell)"/>
    <s v="5. Remedial action identified "/>
    <s v="Habitat management"/>
    <s v="6-10 years"/>
    <s v="≤ 5 sites"/>
    <s v="Dib Scar, Widdybank Fell, Purple Hill, Godmersham Down, Magpie Bottom"/>
    <m/>
    <m/>
    <m/>
    <m/>
    <s v="In the light of discovery of unknown populations in recent years, targeted survey to improve understanding of current distribution"/>
    <s v="3. National Monitoring Plan agreed and implemented"/>
    <s v="Status survey/review"/>
    <s v="2 years"/>
    <s v="≤ 20 sites"/>
    <s v="Malham-Arncliffe SSSI"/>
    <m/>
    <m/>
    <m/>
    <m/>
    <s v="Trial restoration, augmentation or translocation techniques in the south of its range in Kent"/>
    <s v="6. Recovery solutions trialled "/>
    <s v="Ex situ conservation"/>
    <s v="&gt;10 years"/>
    <s v="≤ 5 sites"/>
    <s v="Historic sites in Kent"/>
    <m/>
    <m/>
    <m/>
    <m/>
  </r>
  <r>
    <x v="3"/>
    <x v="31"/>
    <x v="60"/>
    <s v="Polygonatum verticillatum"/>
    <s v="Whorled Solomon's-seal"/>
    <m/>
    <s v="Polygonatum verticillatum"/>
    <s v="(L.) All."/>
    <m/>
    <s v="Species"/>
    <s v="NBNSYS0000002162"/>
    <s v="VU"/>
    <s v="D5"/>
    <s v="(not listed)"/>
    <s v="in Stroh et al., 2014"/>
    <m/>
    <s v="Yes"/>
    <s v="Polygonatum verticillatum is regionally extinct in England having been last recorded from its only known English site near to Smalesmouth on the North Tyne in 1866. This is near to the present day Kielder Water. It may also have occurred at a second site near by, also on the Tyne (Redesmouth)."/>
    <s v="Yes"/>
    <s v="The only practical conservation measures are seed banking, ex situ propagation and reintroduction to suitable sites  which should be considered given the programme by RGBE to cultivate and introduce it to historic sites over the border in Scotland."/>
    <s v="No"/>
    <s v="This species would not benefit from untargeted management"/>
    <s v="5. Remedial action identified "/>
    <s v="Low - Relict or natural rarity"/>
    <s v="Opportunistic - sufficient"/>
    <m/>
    <s v="Reintroduction of plants raised from Scottish material to suitable sites along the North Tyne."/>
    <s v="5. Remedial action identified "/>
    <s v="(Re-)introduction"/>
    <s v="&gt;10 years"/>
    <s v="≤ 5 sites"/>
    <s v="North Tyne, Northumberland"/>
    <m/>
    <m/>
    <m/>
    <m/>
    <m/>
    <m/>
    <m/>
    <m/>
    <m/>
    <m/>
    <m/>
    <m/>
    <m/>
    <m/>
    <m/>
    <m/>
    <m/>
    <m/>
    <m/>
    <m/>
    <m/>
    <m/>
    <m/>
    <m/>
  </r>
  <r>
    <x v="3"/>
    <x v="31"/>
    <x v="60"/>
    <s v="Polygonum maritimum"/>
    <s v="Sea Knotgrass"/>
    <m/>
    <s v="Polygonum maritimum"/>
    <s v="L."/>
    <m/>
    <s v="Species"/>
    <s v="NBNSYS0000003747"/>
    <s v="VU"/>
    <s v="D5"/>
    <s v="(not listed)"/>
    <s v="in Stroh et al., 2014"/>
    <m/>
    <s v="Yes"/>
    <s v="Assessed as VU in England (Stroh et al. 2014), &amp; confined to c. 10 sites."/>
    <s v="Yes"/>
    <s v="A species vulnerable to natural changes in beach communities, but UK population numbers &lt;1000 plants, so merits careful monitoring"/>
    <s v="No"/>
    <s v="Confined to naturally-restricted open sandy communities above high water on sandy beaches"/>
    <s v="3. National Monitoring Plan agreed and implemented"/>
    <s v="Low - Policy conflict (detail in comments)"/>
    <s v="Opportunistic - sufficient"/>
    <s v="Species has increased rapidly in recent decades, perhaps due to climate change.  But  at continuing threat from recreational pressures on beach habitats, &amp; possible increased storm activity."/>
    <s v="Undertake regular monitoring, to highlight changes in population sizes, &amp; to be understand species demography"/>
    <s v="3. National Monitoring Plan agreed and implemented"/>
    <s v="Status survey/review"/>
    <s v="&gt;10 years"/>
    <s v="≤ 10 sites"/>
    <m/>
    <m/>
    <m/>
    <m/>
    <m/>
    <s v="Implement programmes to protect key colonies from excessive visitor pressure etc, leading to damage to favoured open foredune vegetation.  Sites without P. maritimum, yet within natural range of species should be protected, allowing development of assemblage of rare species (e.g. Euphorbia peplis, Atriplex laciniata etc) from waterborne seed or buried seed bank."/>
    <s v="5. Remedial action identified "/>
    <s v="Pressure mitigation"/>
    <s v="Unknown"/>
    <s v="National"/>
    <m/>
    <m/>
    <m/>
    <m/>
    <m/>
    <s v="Seed material from all extant native sites should be collected under licence for 'banking' in the Millenium Seed Bank, for future reintroductions etc, as necessary"/>
    <s v="6. Recovery solutions trialled "/>
    <s v="Ex situ conservation"/>
    <s v="3-5 years"/>
    <s v="Unknown"/>
    <s v="All native extant populations"/>
    <s v="Whilst populations may reappear in large numbers from buried seed after long absence, populations can be rapidly lost, as the species is vulnerable to excessive human disturbance (e.g. beach visitors) and natural processes.  Maintenance of back-up material under ex situ conditions therefore important."/>
    <m/>
    <m/>
    <m/>
  </r>
  <r>
    <x v="3"/>
    <x v="31"/>
    <x v="60"/>
    <s v="Potentilla argentea"/>
    <s v="Hoary Cinquefoil"/>
    <m/>
    <s v="Potentilla argentea"/>
    <s v="L."/>
    <m/>
    <s v="Species"/>
    <s v="NBNSYS0000003342"/>
    <s v="NT"/>
    <s v="D5"/>
    <s v="(not listed)"/>
    <s v="in Stroh et al., 2014"/>
    <m/>
    <s v="No"/>
    <s v="Species recorded from 176 hectads in Britain post-2000, &amp; management should be mainly delivered through landscape-scale funded initiatives, or targeted species-focused activities at the local level where P. argentea is particularly threatened"/>
    <s v="No"/>
    <s v="Species relatively widespread in England, making species-specific actions inappropriate"/>
    <s v="Yes"/>
    <s v="Maintenance of open, sandy heathland habitats &amp; fallows necessary "/>
    <m/>
    <m/>
    <m/>
    <m/>
    <m/>
    <m/>
    <m/>
    <m/>
    <m/>
    <m/>
    <m/>
    <m/>
    <m/>
    <m/>
    <m/>
    <m/>
    <m/>
    <m/>
    <m/>
    <m/>
    <m/>
    <m/>
    <m/>
    <m/>
    <m/>
    <m/>
    <m/>
    <m/>
    <m/>
    <m/>
    <m/>
    <m/>
    <m/>
    <m/>
  </r>
  <r>
    <x v="3"/>
    <x v="31"/>
    <x v="60"/>
    <s v="Primula elatior"/>
    <s v="Oxlip"/>
    <m/>
    <s v="Primula elatior"/>
    <s v="(L.) Hill"/>
    <m/>
    <s v="Species"/>
    <s v="NBNSYS0000003928"/>
    <s v="NT"/>
    <s v="D5"/>
    <s v="(not listed)"/>
    <s v="in Stroh et al., 2014"/>
    <m/>
    <s v="Yes"/>
    <s v="Assessed as LC in England by Stroh et al. (2014). All of the native subpopulations are found in England. The forthcoming revision of the GB Red List (Stroh et al., in prep) will assess this species as LC. However, in ancient woodland, its primary habitat, numbers have been reduced following the cessation of coppicing or the planting of conifers, and herbivory by deer is considered by far the greatest threat to populations. "/>
    <s v="Yes"/>
    <s v="Herbivory by deer requires addressing (i.e. the culling of deer in a systematic way and at a landscape-scale) if this species is to recover to past numbers. "/>
    <s v="Yes"/>
    <s v="Herbivory by deer requires addressing (i.e. the culling of deer in a systematic way and at a landscape-scale) if this species is to recover to past numbers. "/>
    <s v="5. Remedial action identified "/>
    <s v="Medium-high"/>
    <s v="Opportunistic - sufficient"/>
    <m/>
    <s v="Monitor ancient woodland that contain native oxlip populations and assess the current level of herbivory by deer"/>
    <s v="4. Autecology and pressures understood"/>
    <s v="Scientific research"/>
    <s v="2 years"/>
    <s v="≤ 20 sites"/>
    <s v="Woodlands in Cambridgeshire and West Suffolk that are, at a landscape scale, connected by deer movement, and where action to cull at one location could act as a sink for deer at a second location. "/>
    <m/>
    <m/>
    <m/>
    <m/>
    <s v="Coordinate with deer culling networks in the relevant areas (see action 1) to establish a deer culling regime that will lead to a reduction in browsing pressure over time. "/>
    <s v="6. Recovery solutions trialled "/>
    <s v="Habitat management"/>
    <s v="&gt;10 years"/>
    <s v="≤ 50 sites"/>
    <s v="Woodlands in Cambridgeshire and West Suffolk that are, at a landscape scale, connected by deer movement, and where action to cull at one location could act as a sink for deer at a second location. "/>
    <m/>
    <m/>
    <m/>
    <m/>
    <s v="Monitor the outcomes of action 2; i.e. assess the health of Oxlip populations, with regard to the impact of herbivory post-culling "/>
    <s v="6. Recovery solutions trialled "/>
    <s v="Scientific research"/>
    <s v="3-5 years"/>
    <s v="Unknown"/>
    <s v="Woodlands in Cambridgeshire and West Suffolk that are, at a landscape scale, connected by deer movement, and where action to cull at one location could act as a sink for deer at a second location. "/>
    <m/>
    <m/>
    <m/>
    <m/>
  </r>
  <r>
    <x v="3"/>
    <x v="31"/>
    <x v="60"/>
    <s v="Primula farinosa"/>
    <s v="Bird's-eye Primrose"/>
    <m/>
    <s v="Primula farinosa"/>
    <s v="L."/>
    <m/>
    <s v="Species"/>
    <s v="NBNSYS0000003924"/>
    <s v="VU"/>
    <s v="D5"/>
    <s v="(not listed)"/>
    <s v="in Stroh et al., 2014"/>
    <m/>
    <s v="Yes"/>
    <s v="NT in England; the entire British population is confined to England following its extinction in Scotland where there around 500 sites (based on the number of 100m grid cell records in the BSBI's database). Plant Atlas 2020 revealed moderate long term and short term trends, although it remains locally abundant in the Yorkshire Dales, Teesdale and parts of Cumbria . However, even in these areas it has declined both within and on the edge of this range as a result of loss of wetland to agriculture, drainage, etc."/>
    <s v="Yes"/>
    <s v="A specialist plant of flushed limestone grassland and calcareous flushes and mires"/>
    <s v="Yes"/>
    <s v="Better management of road verges and pasture in its core range could help restore and connect populations. Restoration of populations from inappropriate wood/scrub as part of CS"/>
    <s v="4. Autecology and pressures understood"/>
    <s v="Medium-high"/>
    <s v="Opportunistic - insufficient"/>
    <s v="This species has been well surveyed opportunistically at the 1km/2km scale in many areas (e.g. Yorkshire Dales, Teesdale) areas but its distribution at higher resolution is still largely unknown"/>
    <s v="Review what is known about the plant to identify why it has declined "/>
    <s v="4. Autecology and pressures understood"/>
    <s v="Scientific research"/>
    <s v="1 year"/>
    <s v="Not applicable"/>
    <m/>
    <m/>
    <m/>
    <m/>
    <m/>
    <s v="Undertake a targeted survey of a sample of historic sites to gain a better picture of its distribution, population sizes, habitats and threats"/>
    <s v="3. National Monitoring Plan agreed and implemented"/>
    <s v="Status survey/review"/>
    <s v="2 years"/>
    <s v="≤ 50 sites"/>
    <m/>
    <m/>
    <m/>
    <m/>
    <m/>
    <s v="Encourage appropriate management on species-rich road verges by pushing for N reduction and routine positive management of grassland habitats on road verges (not cut &amp; rot)"/>
    <s v="7. Best approach adopted at appropriate scales"/>
    <s v="Habitat management"/>
    <s v="&gt;10 years"/>
    <s v="≤ 50 sites"/>
    <m/>
    <m/>
    <m/>
    <m/>
    <m/>
  </r>
  <r>
    <x v="3"/>
    <x v="31"/>
    <x v="60"/>
    <s v="Pseudorchis albida"/>
    <s v="Small-white Orchid"/>
    <m/>
    <s v="Pseudorchis albida"/>
    <s v="(L.) Á.Löve &amp; D.Löve"/>
    <m/>
    <s v="Species"/>
    <s v="NHMSYS0000462098"/>
    <s v="VU"/>
    <s v="D5"/>
    <s v="S41"/>
    <s v="in Stroh et al., 2014"/>
    <m/>
    <s v="Yes"/>
    <s v="VU in England; a very rare orchid of flushed grassland and mires overlying calcareous substrates in northern England (Yorkshire, Cumbria, Durham). the number of sites is unknown but probably in the region of 40, many of which are very small and erratic in appearance. It has declined due to agricultural improvement, in particular the drainage of upland pastures. "/>
    <s v="Yes"/>
    <s v="A specialist of flushed grassland and mires within wet heaths, in particular those dominated by Molinia, overlying calcareous substrates such as glacial gravels/clay and limestone. It requires open conditions (for recruitment) within otherwise tall swards and so relies on flushing to reduce the dominance of its associates."/>
    <s v="Yes"/>
    <s v="This species would benefit from widespread conversion from intensive sheep grazing to more extensive cattle grazing in suitable upland landscapes, as potentially encouraged by CS"/>
    <s v="4. Autecology and pressures understood"/>
    <s v="Medium-high"/>
    <s v="Combination - insufficient"/>
    <s v="Although this species has been the subject of targeted surveys (e.g. the BSBI's Threatened Plants Project) its distribution is still poorly known."/>
    <s v="Undertake targeted surveys to assess population sizes, habitats, condition and threats"/>
    <s v="3. National Monitoring Plan agreed and implemented"/>
    <s v="Status survey/review"/>
    <s v="2 years"/>
    <s v="≤ 20 sites"/>
    <m/>
    <m/>
    <m/>
    <m/>
    <m/>
    <s v="Identify key populations in England and seek to ensure that they are adequately protected and managed (light grazing in winter, spring, autumn)."/>
    <s v="5. Remedial action identified "/>
    <s v="Advice &amp; support"/>
    <s v="3-5 years"/>
    <s v="≤ 20 sites"/>
    <m/>
    <m/>
    <m/>
    <m/>
    <m/>
    <s v="Raise the profile of this species as an umbrella species for good grazing on limestone uplands - one that farmers want to be the custodians of"/>
    <s v="7. Best approach adopted at appropriate scales"/>
    <s v="Education/awareness raising"/>
    <s v="3-5 years"/>
    <s v="≤ 20 sites"/>
    <m/>
    <m/>
    <m/>
    <m/>
    <m/>
  </r>
  <r>
    <x v="3"/>
    <x v="31"/>
    <x v="60"/>
    <s v="Pulicaria vulgaris"/>
    <s v="Small Fleabane"/>
    <m/>
    <s v="Pulicaria vulgaris"/>
    <s v="Gaertn."/>
    <m/>
    <s v="Species"/>
    <s v="NHMSYS0000462144"/>
    <s v="CR"/>
    <s v="D5"/>
    <s v="S41"/>
    <s v="in Stroh et al., 2014"/>
    <m/>
    <s v="Yes"/>
    <s v="CR in GB &amp; EN in England.  Species now confined to New Forest"/>
    <s v="Yes"/>
    <s v="Targeted actions needed to ensure all sites receive suitable management"/>
    <s v="Yes"/>
    <s v="The species only survives in England because of the surviving working /commoning landscape that persists in the New Forest &amp; Hampshire Avon.  Maintenance of this traditional management is essential."/>
    <s v="7. Best approach adopted at appropriate scales"/>
    <s v="Medium-high"/>
    <s v="Combination - insufficient"/>
    <s v="A species of commonland &amp; village greens that requires a long continuity of heavy traditional grazing &amp; associated heavy winter poaching.  'Gentrification' of village greens etc during the twentieth century led to loss from all sites outside the New Forest &amp; adjacent Avon Valley."/>
    <s v="Support traditional pastoralism, permitting / encouraging high concentrations of extensive grazing (including heavy levels of winter poaching) &amp; encouraging natural dynamism across extensive areas within New Forest &amp; lower Avon Valley (Hampshire)"/>
    <s v="7. Best approach adopted at appropriate scales"/>
    <s v="Landscape/catchment/marine management"/>
    <s v="&gt;10 years"/>
    <s v="National"/>
    <s v="Avon Valley (Bickton to Christchurch) SSSI.  The New Forest SSSI."/>
    <s v="P. vulgaris perhaps most threatened in Hampshire basin through decline in commoning pastoralism, regulation of flooding (in Avon Valley) etc leading to loss of natural dynamism &amp; regulation of grazing levels etc. "/>
    <m/>
    <m/>
    <m/>
    <s v="Target management of sites with 'lost' populations of P. vulgaris (at sites lost since 1950) by supporting restoration of heathland grazing with associated road verge / drove road / village green elements (often fenced out of restored grazing units).  Consider reintroduction as last resort, if species fails to reappear."/>
    <s v="6. Recovery solutions trialled "/>
    <s v="Habitat management"/>
    <s v="&gt;10 years"/>
    <s v="≤ 20 sites"/>
    <m/>
    <m/>
    <m/>
    <m/>
    <m/>
    <s v="Monitor all populations on 1-3 year cycle to assess trends in population &amp; to review site condition for species (e.g. vegetation structure, hydrology, associated species)"/>
    <s v="3. National Monitoring Plan agreed and implemented"/>
    <s v="Status survey/review"/>
    <s v="Unknown"/>
    <s v="National"/>
    <s v="Avon Valley (Bickton to Christchurch) SSSI.  The New Forest SSSI."/>
    <s v="Populations fluctuate hugely from year to year, so important to undertake monitoring over protracted period (to identify trends in population fluctuation) &amp; continuing suitability of site for species."/>
    <m/>
    <m/>
    <m/>
  </r>
  <r>
    <x v="3"/>
    <x v="31"/>
    <x v="60"/>
    <s v="Pulmonaria obscura"/>
    <s v="Suffolk Lungwort"/>
    <m/>
    <s v="Pulmonaria obscura"/>
    <s v="Dumort."/>
    <m/>
    <s v="Species"/>
    <s v="NBNSYS0000039918"/>
    <s v="EN"/>
    <s v="D5"/>
    <s v="S41"/>
    <s v="in Stroh et al., 2014"/>
    <m/>
    <s v="Yes"/>
    <s v="Assessed as VU in England by Stroh et al. (2014) due to a small population size of &lt;1,000 individuals and its presence in &lt;5 locations. However, since the publication of the England List, potentially damaging forestry works have been undertaken that are likely to lead to the loss (or major reduction) of the species at two of the three extant sites.  As such, it will be assessed as CR for the forthcoming revision of the GB Red List (Stroh et al. in prep.). "/>
    <s v="Yes"/>
    <s v="It is probable that remedial work will need to take place at the sites where forestry work has been undertaken. A species recovery project is underway focusing on growing plants collected from Gittin and Stubbings Woods ex-situ and then planting out in suitable receptor sites."/>
    <s v="Yes"/>
    <s v="This has always been a very rare species, restricted to three sites (none of which is a SSSI) in recent years (with a historic fourth site known from south Suffolk). Effective deer management in the wider landscape would enable Burgate Wood SSSI to be appropriately managed for notified features and for this species."/>
    <s v="5. Remedial action identified "/>
    <s v="Low - Relict or natural rarity"/>
    <s v="Opportunistic - sufficient"/>
    <m/>
    <s v="Survey the three sites where the species is known to establish the condition of the population; the fourth (historic) location at Millfield Wood was lost when part of the wood was destroyed in the 1950s during construction of new power lines (Sanford &amp; Fisk, 2010). "/>
    <s v="3. National Monitoring Plan agreed and implemented"/>
    <s v="Scientific research"/>
    <s v="1 year"/>
    <s v="≤ 5 sites"/>
    <s v="Gittin Wood &amp; Stubbings Wood; both in Suffolk (privately owned, and not SSSI)"/>
    <m/>
    <m/>
    <m/>
    <m/>
    <s v="Undertake a species recovery project, growing plants collected from Gittin and Stubbings Woods ex-situ, and planting at  suitable receptor sites."/>
    <s v="5. Remedial action identified "/>
    <s v="Ex situ conservation"/>
    <s v="2 years"/>
    <s v="≤ 5 sites"/>
    <s v="Gittin Wood &amp; Stubbings Wood; both in Suffolk (privately owned, and not SSSI)"/>
    <m/>
    <m/>
    <m/>
    <m/>
    <s v="Consider the potential to notify all locations as SSSI, with this species as a feature."/>
    <s v="5. Remedial action identified "/>
    <s v="Site protection"/>
    <s v="3-5 years"/>
    <s v="Unknown"/>
    <s v="Receptor sites not yet identified"/>
    <m/>
    <m/>
    <m/>
    <m/>
  </r>
  <r>
    <x v="3"/>
    <x v="31"/>
    <x v="60"/>
    <s v="Pulsatilla vulgaris"/>
    <s v="Pasqueflower"/>
    <m/>
    <s v="Pulsatilla vulgaris"/>
    <s v="Mill."/>
    <m/>
    <s v="Species"/>
    <s v="NHMSYS0000462153"/>
    <s v="VU"/>
    <s v="D5"/>
    <s v="S41"/>
    <s v="in Stroh et al., 2014"/>
    <m/>
    <s v="Yes"/>
    <s v="VU in England; this species has undergone a dramatic historic decline, mainly before 1930 but also since the 1950s and is now survives in less than 20 sites. Recent losses have been caused by the loss or reductions in grazing intensity resulting in the loss of short, open turf it needs for flowering and recruitment. It has been the subject of an active conservation measures at many sites including maintenance, habitat restoration and ex situ cultivation to bolster populations."/>
    <s v="Yes"/>
    <s v="This species is restricted to short, species-rich grassland overlying chalk and limestone, maintained by soil infertility, shallow soils, disturbance and grazing. It is long-lived and recruitment is likely to be low requiring bare microsites with low competition within grazed swards. Many populations are now so small and isolated that there is now unlikely to be any geneflow and/or dispersal between suitable sites."/>
    <s v="No"/>
    <s v="This species would not benefit from untargeted management"/>
    <s v="6. Recovery solutions trialled "/>
    <s v="Medium-high"/>
    <s v="Combination - sufficient"/>
    <s v="This species is subject to ongoing research into its ecological requirements including work to assess how best to create the open, disturbed microsites needed for recruitment, ex situ cultivation and reintroduction and habitat management/restoration. Populations are well surveyed and monitored although there is no formal programme in place to assess the condition of populations across its entire range."/>
    <s v="Undertake replicated experimental studies to assess the best techniques to promote recruitment such as the removal of topsoil, scraping, harrowing, seed sowing combined with grazing /no grazing"/>
    <s v="5. Remedial action identified "/>
    <s v="Scientific research"/>
    <s v="3-5 years"/>
    <s v="≤ 5 sites"/>
    <s v="4 locations"/>
    <s v="Plantlife is currently seeking opportunities to trial these approaches "/>
    <m/>
    <m/>
    <m/>
    <s v="Bolster/augment populations at sites where the species occurs in low numbers but where the habitat and management are optimal "/>
    <s v="6. Recovery solutions trialled "/>
    <s v="Ex situ conservation"/>
    <s v="&gt;10 years"/>
    <s v="≤ 5 sites"/>
    <s v="4 locations"/>
    <m/>
    <m/>
    <m/>
    <m/>
    <s v="Restore suitable habitat conditions where populations are small/declining (or have occurred in the recent past) by removing scrub and reinstating autumn/winter grazing by either sheep or cattle"/>
    <s v="7. Best approach adopted at appropriate scales"/>
    <s v="Habitat management"/>
    <s v="&gt;10 years"/>
    <s v="≤ 5 sites"/>
    <s v="4 locations"/>
    <m/>
    <m/>
    <m/>
    <m/>
  </r>
  <r>
    <x v="3"/>
    <x v="31"/>
    <x v="60"/>
    <s v="Pyrola media"/>
    <s v="Intermediate Wintergreen"/>
    <m/>
    <s v="Pyrola media"/>
    <s v="Sw."/>
    <m/>
    <s v="Species"/>
    <s v="NBNSYS0000004591"/>
    <s v="VU"/>
    <s v="D5"/>
    <s v="(not listed)"/>
    <s v="in Stroh et al., 2014"/>
    <m/>
    <s v="Yes"/>
    <s v="Intermediate Wintergreen was formerly more widespread in England but is now confined to two, possibly three sites where population sizes are all less then 100 individuals (Darden Burn, Northumberland; Silpho Moor, Northeast Yorkshire; Keldy Bank, Northeast Yorkshire). It was assessed as EN in England due to an estimated population size of &lt;250 individuals."/>
    <s v="Yes"/>
    <s v="Recovery will require site-specific measures."/>
    <s v="No"/>
    <s v="The species is too restricted to benefit from such schemes."/>
    <s v="2. Biological status assessment exists "/>
    <s v="Low - Relict or natural rarity"/>
    <s v="Opportunistic - sufficient"/>
    <m/>
    <s v="An assessment of the management needed to ensure its survival at the surviving sites and any threats that exist."/>
    <s v="2. Biological status assessment exists "/>
    <s v="Advice &amp; support"/>
    <s v="1 year"/>
    <s v="≤ 5 sites"/>
    <s v="Darden Burn, Silpho Moor, Keldy Burn"/>
    <m/>
    <m/>
    <m/>
    <m/>
    <s v="Assessment of reasons for loss at historic sites in England with a view to identify potential historic sites for reintroduction."/>
    <s v="2. Biological status assessment exists "/>
    <s v="(Re-)introduction"/>
    <s v="3-5 years"/>
    <s v="≤ 5 sites"/>
    <s v="As per study"/>
    <m/>
    <m/>
    <m/>
    <m/>
    <m/>
    <m/>
    <m/>
    <m/>
    <m/>
    <m/>
    <m/>
    <m/>
    <m/>
    <m/>
  </r>
  <r>
    <x v="3"/>
    <x v="31"/>
    <x v="60"/>
    <s v="Radiola linoides"/>
    <s v="Allseed"/>
    <m/>
    <s v="Linum radiola"/>
    <s v="L."/>
    <m/>
    <s v="Species"/>
    <s v="NHMSYS0021872927"/>
    <s v="NT"/>
    <s v="D5"/>
    <s v="(not listed)"/>
    <s v="in Stroh et al., 2014"/>
    <s v="Linum radiola (Stace 2019)"/>
    <s v="No"/>
    <s v="Assessed as VU in England (Stroh et al. 2014) due to a decline of &gt;30% in AOO. However, this century the species' distribution (which remains relatively widespread) appears to have stabilised. It is probable that it will be assessed as LC in a revision of the GB Red List (Stroh et al., in prep). It is a species of infertile habitats, and requires periodic disturbance to germinate, then flower and set seed. One of the underlying reasons for decline could be related to excessive atmospheric N deposition resulting in lusher vegetation and the reduction of open ground; there might also be a general lack of disturbance at some sites due to a reduction in the rabbit population. However, the species is very easily overlooked, and as a very small plant reliant on a dynamic environment it may still be under-recorded in some areas. "/>
    <s v="No"/>
    <s v=" It is a species of infertile habitats, and requires periodic disturbance to germinate, then flower and set seed. One of the underlying reasons for decline could be related to excessive atmospheric N deposition resulting in lusher vegetation and the reduction of open ground; there might also be a general lack of disturbance at some sites due to a reduction in the rabbit population. However, the species is very easily overlooked, and as a very small plant reliant on a dynamic environment it may still be under-recorded in some areas. "/>
    <s v="No"/>
    <s v="This species would not benefit from untargeted management"/>
    <m/>
    <m/>
    <m/>
    <m/>
    <m/>
    <m/>
    <m/>
    <m/>
    <m/>
    <m/>
    <m/>
    <m/>
    <m/>
    <m/>
    <m/>
    <m/>
    <m/>
    <m/>
    <m/>
    <m/>
    <m/>
    <m/>
    <m/>
    <m/>
    <m/>
    <m/>
    <m/>
    <m/>
    <m/>
    <m/>
    <m/>
    <m/>
    <m/>
    <m/>
  </r>
  <r>
    <x v="3"/>
    <x v="31"/>
    <x v="60"/>
    <s v="Ranunculus arvensis"/>
    <s v="Corn Buttercup"/>
    <m/>
    <s v="Ranunculus arvensis"/>
    <s v="L."/>
    <m/>
    <s v="Species"/>
    <s v="NBNSYS0000002712"/>
    <s v="CR"/>
    <s v="(not listed)"/>
    <s v="S41"/>
    <s v="in Stroh et al., 2014"/>
    <m/>
    <s v="Yes"/>
    <s v="EN in England, CR in GB"/>
    <s v="Yes"/>
    <s v="Appropriate management practices need targeting to extant/historic locations. Given poor dispersal ability translocations are necessary to address huge range reduction."/>
    <s v="Yes"/>
    <s v="This species would benefit from the periodic creation of bare and disturbed ground as part of a range of habitats on a variety of soils."/>
    <s v="6. Recovery solutions trialled "/>
    <s v="Medium-high"/>
    <s v="Opportunistic - insufficient"/>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
    <s v="4. Autecology and pressures understood"/>
    <s v="Scientific research"/>
    <s v="3-5 years"/>
    <s v="≤ 50 sites"/>
    <m/>
    <m/>
    <m/>
    <m/>
    <m/>
    <s v="Advice and support for land managers at recent and historic locations to encourage and enable targeted management. "/>
    <s v="7. Best approach adopted at appropriate scales"/>
    <s v="Advice &amp; support"/>
    <s v="1 year"/>
    <s v="National"/>
    <m/>
    <s v="Annual action"/>
    <m/>
    <m/>
    <m/>
    <s v="Review translocation best practice for this species and roll it out across suitable sites across its natural range."/>
    <s v="6. Recovery solutions trialled "/>
    <s v="(Re-)introduction"/>
    <s v="&gt;10 years"/>
    <s v="≤ 100 sites"/>
    <m/>
    <s v="Requires sourcing suitable material for translocation, probably necessitating ex-situ propagation to bulk up seed. Ongoing monitoring of translocation sites needed after the duration of the action."/>
    <m/>
    <m/>
    <m/>
  </r>
  <r>
    <x v="3"/>
    <x v="31"/>
    <x v="60"/>
    <s v="Ranunculus ophioglossifolius"/>
    <s v="Adder's-tongue Spearwort"/>
    <m/>
    <s v="Ranunculus ophioglossifolius"/>
    <s v="Vill."/>
    <m/>
    <s v="Species"/>
    <s v="NHMSYS0000462256"/>
    <s v="VU"/>
    <s v="D5"/>
    <s v="(not listed)"/>
    <s v="in Stroh et al., 2014"/>
    <m/>
    <s v="Yes"/>
    <s v="CR at GB and Eng level;"/>
    <s v="Yes"/>
    <s v="Only two sites and unreliable at one of them, this sp is on the edge but quite why is not fully known."/>
    <s v="No"/>
    <s v="Too isolated and restricted"/>
    <s v="4. Autecology and pressures understood"/>
    <s v="Low - Combination or other (detail in comments)"/>
    <s v="Opportunistic - insufficient"/>
    <m/>
    <s v="Monitor population size, map plants, record habitat condition and habitat management locations"/>
    <s v="3. National Monitoring Plan agreed and implemented"/>
    <s v="Targeted monitoring"/>
    <s v="Unknown"/>
    <s v="≤ 5 sites"/>
    <s v="Badgworth, Wetmoor"/>
    <m/>
    <m/>
    <m/>
    <m/>
    <s v="Restore appropriate (harder) grazing levels at Inglestone and monitor consequences"/>
    <s v="6. Recovery solutions trialled "/>
    <s v="Habitat management"/>
    <s v="Unknown"/>
    <s v="1 site"/>
    <s v="Inglestone"/>
    <s v="To be maintained - synergy with stonewort conservation at this site"/>
    <m/>
    <m/>
    <m/>
    <s v="Identify sites for pond creation and targeted introduction, using CS?"/>
    <s v="6. Recovery solutions trialled "/>
    <s v="(Re-)introduction"/>
    <s v="&gt;10 years"/>
    <s v="≤ 5 sites"/>
    <m/>
    <s v="Initially"/>
    <m/>
    <m/>
    <m/>
  </r>
  <r>
    <x v="3"/>
    <x v="31"/>
    <x v="60"/>
    <s v="Ranunculus reptans"/>
    <s v="Creeping Spearwort"/>
    <m/>
    <s v="Ranunculus reptans"/>
    <s v="L."/>
    <m/>
    <s v="Species"/>
    <s v="NBNSYS0000002719"/>
    <s v="VU"/>
    <s v="D5"/>
    <s v="(not listed)"/>
    <s v="in Stroh et al., 2014"/>
    <m/>
    <s v="Yes"/>
    <s v="Creeping Spearwort is a poorly understood taxon with just a few recent records for England, all from the shores of Ullswater in the English Lake District. It is threatened by hybridisation with R. flammula (R. x levensis)."/>
    <s v="Yes"/>
    <s v="Recovery will require site-specific measures."/>
    <s v="No"/>
    <s v="The species is too restricted to benefit from such schemes."/>
    <s v="2. Biological status assessment exists "/>
    <s v="Low - Pathogen, hybridisation, INNS"/>
    <s v="Opportunistic - insufficient"/>
    <s v="Possibly only ever a chance colonist due to dispersal by geese and vulnerable to hybridisation with the very common Ranunculus flammula."/>
    <s v="A detailed survey of suitable habitats (gravelly shores with Ittoella uniflora) on Ullswater is needed to establish (a) the size of the population/number of locations and (b) the extent to which it has hybridised with R. flammula."/>
    <s v="2. Biological status assessment exists "/>
    <s v="Targeted monitoring"/>
    <s v="1 year"/>
    <s v="1 site"/>
    <s v="Ullswater"/>
    <m/>
    <m/>
    <m/>
    <m/>
    <s v="Identification of key sites and implementation of protection measures to reduce disturbance such as fencing off areas."/>
    <s v="5. Remedial action identified "/>
    <s v="Pressure mitigation"/>
    <s v="3-5 years"/>
    <s v="≤ 5 sites"/>
    <s v="Aira Beck outflow, Ullswater"/>
    <m/>
    <m/>
    <m/>
    <m/>
    <m/>
    <m/>
    <m/>
    <m/>
    <m/>
    <m/>
    <m/>
    <m/>
    <m/>
    <m/>
  </r>
  <r>
    <x v="3"/>
    <x v="31"/>
    <x v="60"/>
    <s v="Ranunculus tripartitus"/>
    <s v="Three-lobed Crowfoot"/>
    <m/>
    <s v="Ranunculus tripartitus"/>
    <s v="DC."/>
    <m/>
    <s v="Species"/>
    <s v="NBNSYS0000002724"/>
    <s v="EN"/>
    <s v="D5"/>
    <s v="S41"/>
    <s v="in Stroh et al., 2014"/>
    <m/>
    <s v="Yes"/>
    <s v="Still flourishing in certain strongholds (the Lizard, New Forest) but continuing to decline across much of range"/>
    <s v="Yes"/>
    <s v="In a few areas, generic habitat management (heavy grazing, rutting &amp; poaching) maintains populations, but away from strongholds, it will be necessary to undertake targeted management to maintain populations"/>
    <s v="Yes"/>
    <s v="High levels of extensive stock grazing on humid/wet acid grasslands (with associated poaching) will maintain species.  Additionally, reversion of arable land/improved acid grassland to low input grasslands with high grazing, &amp; creation of shallow, seasonally-flooded waterbodies, is often colonised by R. tripartitus"/>
    <s v="6. Recovery solutions trialled "/>
    <s v="Medium-high"/>
    <s v="Combination - insufficient"/>
    <s v="Species responds well to suitable management &amp; recolonises 'lost' ground when suitable management reintroduced, assuming source of material close by (or seed in soil seed bank)"/>
    <s v="Monitor populations within vulnerable / non-stronghold areas, assessing population size, health of populations &amp; need for targeted management action"/>
    <s v="7. Best approach adopted at appropriate scales"/>
    <s v="Targeted monitoring"/>
    <s v="6-10 years"/>
    <s v="≤ 50 sites"/>
    <m/>
    <m/>
    <m/>
    <m/>
    <m/>
    <s v="Ensure effective grazing regimes of heathland and acid commonland, to ensure that sites remain well-grazed &amp; poached (undergrazing remains a significant threat).  Creation of small seasonally-flooded waterbodies (e.g. hollows &amp; pools, pinchpoints, flooded trackways) should be created to benefit species"/>
    <s v="7. Best approach adopted at appropriate scales"/>
    <s v="Habitat management"/>
    <s v="&gt;10 years"/>
    <s v="National"/>
    <m/>
    <s v="In some key areas - notably on the Lizard - the species has become locally abundant where old waterbodies have been cleared out, &amp; extensive conservation grazing reinstated"/>
    <m/>
    <m/>
    <m/>
    <s v="Identify areas where habitat restoration / creation / expansion can provide suitable habitat for species, linking isolated or scattered populations.  Particular focus should target highly vulnerable / 'recently 'lost' populations in south-west &amp; south-east England where species is vulnerable to extinction."/>
    <s v="7. Best approach adopted at appropriate scales"/>
    <s v="Habitat creation"/>
    <s v="&gt;10 years"/>
    <s v="≤ 20 sites"/>
    <m/>
    <m/>
    <m/>
    <m/>
    <m/>
  </r>
  <r>
    <x v="3"/>
    <x v="31"/>
    <x v="60"/>
    <s v="Romulea columnae"/>
    <s v="Sand Crocus"/>
    <m/>
    <s v="Romulea columnae"/>
    <s v="Sebast. &amp; Mauri"/>
    <m/>
    <s v="Species"/>
    <s v="NBNSYS0000002277"/>
    <s v="VU"/>
    <s v="D5"/>
    <s v="(not listed)"/>
    <s v="in Stroh et al., 2014"/>
    <m/>
    <s v="Yes"/>
    <s v="Confined to two localities in England - on two rock outcrops at Polruan on Cornish cliffs &amp; in fixed dune turf at Dawlish, Devon.  The Cornish site is threatened by the recent removal of grazing from cliff slopes."/>
    <s v="Yes"/>
    <s v="Targeted scrub clearance &amp; reinstatement of grazing needed specifically for this species at Cornish site"/>
    <s v="No"/>
    <s v="This species would not benefit from untargeted management"/>
    <s v="5. Remedial action identified "/>
    <s v="Medium-high"/>
    <s v="Opportunistic - insufficient"/>
    <s v="Well-known &amp; visited at Dawlish location.  Only recently rediscovered in Cornwall in 2002, after over 120 years apparent absence.  The latter locality has declined in numbers through fencing off of 2 rock outcrops shortly after rediscovery"/>
    <s v="Liaison with owner and tenant at Cornish location to reinstate grazing on to two known outcrops &amp; expand scrub clearance &amp; cliff slope grazing to link known colonies to nearby outcrops isolated by scrub."/>
    <s v="5. Remedial action identified "/>
    <s v="Habitat management"/>
    <s v="2 years"/>
    <s v="1 site"/>
    <s v="Polruan cliffs"/>
    <m/>
    <m/>
    <m/>
    <m/>
    <s v="Monitor species at both known native sites every 1 - 3 years (particularly Cornish site) to assess status of species at both sites &amp; to ensure favourable management conditions persist (both of vegetation management &amp; of visitor pressure)"/>
    <s v="3. National Monitoring Plan agreed and implemented"/>
    <s v="Targeted monitoring"/>
    <s v="&gt;10 years"/>
    <s v="≤ 5 sites"/>
    <s v="Polruan to Polperro SSSI.  Dawlish Warren SSSI"/>
    <s v="Management should be amended to take account of monitoring &amp; assessment/review of results"/>
    <m/>
    <m/>
    <m/>
    <s v="Establish ex-situ stock through restricted seed collection from both UK sites, if currently poorly represented."/>
    <s v="5. Remedial action identified "/>
    <s v="Ex situ conservation"/>
    <s v="2 years"/>
    <s v="≤ 5 sites"/>
    <s v="Polruan to Polperro SSSI.  Dawlish Warren SSSI"/>
    <m/>
    <m/>
    <m/>
    <m/>
  </r>
  <r>
    <x v="3"/>
    <x v="31"/>
    <x v="60"/>
    <s v="Rumex rupestris"/>
    <s v="Shore Dock"/>
    <m/>
    <s v="Rumex rupestris"/>
    <s v="Le Gall"/>
    <m/>
    <s v="Species"/>
    <s v="NBNSYS0000003798"/>
    <s v="EN"/>
    <s v="D5"/>
    <s v="S41"/>
    <s v="in Stroh et al., 2014"/>
    <m/>
    <s v="Yes"/>
    <s v="Assessed as VU in England (Stroh et al. 2014). "/>
    <s v="Yes"/>
    <s v="Whilst significantly influenced by natural processes (e.g. coastal erosion), some sites require management &amp; are vulnerable to recreational or other pressures"/>
    <s v="Yes"/>
    <s v="Species may benefit from reinstatement of low-level extensive grazing regimes on cliff slope habitats"/>
    <s v="4. Autecology and pressures understood"/>
    <s v="Low - Climate change"/>
    <s v="Combination - insufficient"/>
    <s v="Vulnerable due to tight ecological requirements - typically confined to freshwater seeps at base of cliffs &amp; at rear of beaches"/>
    <s v="Surveillance programme: monitor all known populations on 5 - 10 year cycle to assess site condition &amp; identify threats (including post 1980 historic records)"/>
    <s v="5. Remedial action identified "/>
    <s v="Status survey/review"/>
    <s v="Unknown"/>
    <s v="≤ 20 sites"/>
    <s v="Devon &amp; Cornwall shoreline"/>
    <s v="Species fluctuates markedly due to natural processes, but is threatened by human activity, &amp; may be at increasing risk from climate change induced storms."/>
    <m/>
    <m/>
    <m/>
    <s v="Carry out appropriate management at sites where threats such as excessive human pressure or incorrect / insufficient management is identified (some sites threatened by growth of scrub / coarse grass) on cliff slope &amp; duneland sites."/>
    <s v="5. Remedial action identified "/>
    <s v="Habitat management"/>
    <s v="3-5 years"/>
    <s v="≤ 20 sites"/>
    <s v="Devon &amp; Cornwall shoreline.  Hoylake (Wirral)"/>
    <s v="Some sites at risk from scrub &amp; coarse grass invasion, loss of open microsites etc"/>
    <m/>
    <m/>
    <m/>
    <s v="Through advice and guidance, ensure that sea defence installation does not negatively impact extant populations, through liaison with Environment Agency &amp; local councils (i.e.. data sharing &amp; provision of management recommendations)"/>
    <s v="5. Remedial action identified "/>
    <s v="Habitat management"/>
    <s v="Unknown"/>
    <s v="Unknown"/>
    <s v="Devon &amp; Cornwall shoreline"/>
    <s v="Some sites lost in past few decades through installation of sea defences"/>
    <m/>
    <m/>
    <m/>
  </r>
  <r>
    <x v="3"/>
    <x v="31"/>
    <x v="60"/>
    <s v="Salsola kali"/>
    <s v="Saltwort"/>
    <s v="Salsola kali subsp. kali"/>
    <s v="Salsola kali"/>
    <s v="L."/>
    <m/>
    <s v="Species"/>
    <s v="NBNSYS0000014348"/>
    <s v="VU"/>
    <s v="D5"/>
    <s v="S41 (subsp.)"/>
    <s v="in Stroh et al., 2014"/>
    <s v="in s41 as Salsola kali subsp. kali. This is the sole native subspecies in England (Stroh et al. 2014)"/>
    <s v="Yes"/>
    <s v="In England Prickly Saltwort was assessed as LC (Stroh et al., 2014) but Plant Atlas 2020 showed a significant and consistent decline in England over the long and short term. The main reasons for this are unclear but like many species dependent on strandlines and foredunes appear to be declining due to excessive recreational disturbance . This has become apparent on beaches fenced to protect breeding birds (waders, terns) where this fencing has resulted in a spectacular recovery of strandline vegetation. "/>
    <s v="Yes"/>
    <s v="See justification under Q1."/>
    <s v="Yes"/>
    <s v="Management to protect breeding birds has been shown top benefit a range of strandline species including Salsola kali."/>
    <s v="6. Recovery solutions trialled "/>
    <s v="Medium-high"/>
    <s v="Opportunistic - sufficient"/>
    <m/>
    <s v="Fencing off of breeding bird colonies on upper beaches/foredunes (e.g. Ringed Plover, Terns) has the additional benefit of allowing recovery of vegetation communities that have been damaged/eradicated by recreational disturbance."/>
    <s v="6. Recovery solutions trialled "/>
    <s v="Pressure mitigation"/>
    <s v="3-5 years"/>
    <s v="≤ 100 sites"/>
    <s v="Important sites for breeding birds"/>
    <m/>
    <m/>
    <m/>
    <m/>
    <m/>
    <m/>
    <m/>
    <m/>
    <m/>
    <m/>
    <m/>
    <m/>
    <m/>
    <m/>
    <m/>
    <m/>
    <m/>
    <m/>
    <m/>
    <m/>
    <m/>
    <m/>
    <m/>
    <m/>
  </r>
  <r>
    <x v="3"/>
    <x v="31"/>
    <x v="60"/>
    <s v="Salvia pratensis"/>
    <s v="Meadow Clary"/>
    <m/>
    <s v="Salvia pratensis"/>
    <s v="L."/>
    <m/>
    <s v="Species"/>
    <s v="NBNSYS0000004220"/>
    <s v="NT"/>
    <s v="D5"/>
    <s v="(not listed)"/>
    <s v="in Stroh et al., 2014"/>
    <m/>
    <s v="Yes"/>
    <s v="Although there is little evidence of recent decline, the long-lived nature of the plant means that populations with little/no recruitment may be carrying an extinction debt."/>
    <s v="Yes"/>
    <s v="Achieving population maintenance/increase has not always proved easy without specific, targeted action."/>
    <s v="No"/>
    <s v="This species would not benefit from untargeted management"/>
    <s v="6. Recovery solutions trialled "/>
    <s v="Medium-high"/>
    <s v="Combination - insufficient"/>
    <m/>
    <s v="Establish a database of all current native and reintroduction sites, to include information on population size, any recent change in population size, any known recent recruitment to the population, current protection and management measures at each site, and the potential for expansion of the population within the site."/>
    <s v="7. Best approach adopted at appropriate scales"/>
    <s v="Status survey/review"/>
    <s v="1 year"/>
    <s v="≤ 50 sites"/>
    <m/>
    <s v="Because this species is currently classed NT, the first priority should be to ensure existing sites are secured in order to avoid further decline and the plant gaining a formal threat status."/>
    <m/>
    <m/>
    <m/>
    <s v="Identify a minimum of ten sites within the species' former range where reintroduction would have a high likelihood of success, taking into account geology/soils, current and potential future management of each site, level of protection afforded each site, and the potential for population growth and spread at each site."/>
    <s v="7. Best approach adopted at appropriate scales"/>
    <s v="(Re-)introduction"/>
    <s v="3-5 years"/>
    <s v="≤ 20 sites"/>
    <m/>
    <s v="The low number and dispersed nature of most existing populations strongly suggests that natural colonisation of new sites would, at best, be very slow."/>
    <m/>
    <m/>
    <m/>
    <s v="Grow up plants ex situ using seed collected from known native or reintroduced populations, and use these as the basis of reintroduction at a minimum of 5 sites identified under action 2. Plants should be planted out at around 3 years of age to reduce, when they have substantial rosettes but before they reach flowering size, and spaced at least 2m apart to allow room for spread and for seedling establishment. Each reintroduction site should receive around 50 plants."/>
    <s v="8. Species recovering "/>
    <s v="(Re-)introduction"/>
    <s v="&gt;10 years"/>
    <s v="≤ 20 sites"/>
    <m/>
    <s v="Depending on the results of action 1, it may be necessary to introduce plants to existing populations where these are small and where it is considered that low genetic variation is restricting seed production or seedling viability. Genetic profiling should be undertaken using samples from a range of known native populations and known or suspected introduced populations in order to establish which populations can properly be recognised as native and therefore used as sources for reintroductions."/>
    <m/>
    <m/>
    <m/>
  </r>
  <r>
    <x v="3"/>
    <x v="31"/>
    <x v="60"/>
    <s v="Saxifraga hirculus"/>
    <s v="Marsh Saxifrage"/>
    <m/>
    <s v="Saxifraga hirculus"/>
    <s v="L."/>
    <m/>
    <s v="Species"/>
    <s v="NBNSYS0000003491"/>
    <s v="VU"/>
    <s v="D5"/>
    <s v="S41"/>
    <s v="in Stroh et al., 2014"/>
    <m/>
    <s v="Yes"/>
    <s v="The status of this plant is rather complex. At the monad level its distribution is probably stable; since 2000 it has not been recorded in 8 monads but has been found new in 12. A detailed survey in 2009 (Roberts, 2010) revealed 450000 ramets within around 40 discrete colonies, but with some localised declines due to the removal of sheep grazing in fenced areas/enclosures and moorland gripping. However, most populations seemed to be flourishing possibly due to relaxation of grazing following the decline in sheep numbers in the North Pennines following Foot-and -Mouth disease in 2001. Prior to that many populations had been over-grazed. As a consequence, Stroh et al. (2014) assessed it as LC for England. However, given the uncertainty over numbers of genets (versus ramets) we have included actions for its recovery here."/>
    <s v="Yes"/>
    <s v="This is a highly localised species that is reliant on lightly-grazed upland mires in areas extensively grazed by sheep. Lack of grazing seems to be a key threat to some populations (due to fencing) whereas the former threat from overgrazing seems to have declined due to relaxation of numbers in the North Pennines."/>
    <s v="No"/>
    <s v="This species would not benefit from untargeted management"/>
    <s v="2. Biological status assessment exists "/>
    <s v="Low - Life history factor/s"/>
    <s v="Structured - sufficient"/>
    <m/>
    <s v="A repeat survey of all populations following the method used in Roberts (2010) is needed to assess whether current grazing levels are too low/high to sustain populations in the longer term."/>
    <s v="2. Biological status assessment exists "/>
    <s v="Status survey/review"/>
    <s v="1 year"/>
    <s v="≤ 20 sites"/>
    <s v="All sites covered by Roberts (2010) plus sites discovered since then."/>
    <m/>
    <m/>
    <m/>
    <m/>
    <s v="Removal of exclosures / increasing grazing levels in areas where population declining due to overgrowth of more competitive species."/>
    <s v="5. Remedial action identified "/>
    <s v="Habitat management"/>
    <s v="&gt;10 years"/>
    <s v="≤ 5 sites"/>
    <s v="Knock Ore Gill, Johnny's Flush, Great Shunner Fell"/>
    <m/>
    <m/>
    <m/>
    <m/>
    <m/>
    <m/>
    <m/>
    <m/>
    <m/>
    <m/>
    <m/>
    <m/>
    <m/>
    <m/>
  </r>
  <r>
    <x v="3"/>
    <x v="31"/>
    <x v="60"/>
    <s v="Saxifraga hypnoides"/>
    <s v="Mossy Saxifrage"/>
    <m/>
    <s v="Saxifraga hypnoides"/>
    <s v="L."/>
    <m/>
    <s v="Species"/>
    <s v="NBNSYS0000003505"/>
    <s v="VU"/>
    <s v="D5"/>
    <s v="(not listed)"/>
    <s v="in Stroh et al., 2014"/>
    <m/>
    <s v="No"/>
    <s v="Assessed as LC in England (Stroh et al., 2014). This species is still very widespread and its distribution appears to be stable and indeed increasing in some areas although some of these may be due to escape from gardens. "/>
    <s v="No"/>
    <s v="This species is still very widespread and increasing in some areas and therefore not in need of recovery actions."/>
    <s v="Yes"/>
    <s v="This species may benefit from untargeted habitat management in upland areas such as a shift from to extensive cattle grazing on upland limestone pastures."/>
    <m/>
    <m/>
    <m/>
    <m/>
    <m/>
    <m/>
    <m/>
    <m/>
    <m/>
    <m/>
    <m/>
    <m/>
    <m/>
    <m/>
    <m/>
    <m/>
    <m/>
    <m/>
    <m/>
    <m/>
    <m/>
    <m/>
    <m/>
    <m/>
    <m/>
    <m/>
    <m/>
    <m/>
    <m/>
    <m/>
    <m/>
    <m/>
    <m/>
    <m/>
  </r>
  <r>
    <x v="3"/>
    <x v="31"/>
    <x v="60"/>
    <s v="Scandix pecten-veneris"/>
    <s v="Shepherd's-needle"/>
    <m/>
    <s v="Scandix pecten-veneris"/>
    <s v="L."/>
    <m/>
    <s v="Species"/>
    <s v="NBNSYS0000003643"/>
    <s v="CR"/>
    <s v="(not listed)"/>
    <s v="S41"/>
    <s v="in Stroh et al., 2014"/>
    <m/>
    <s v="Yes"/>
    <s v="EN in England, CR in GB"/>
    <s v="Yes"/>
    <s v="As an annual with localised populations, this species will require species-focussed habitat management to maintain populations."/>
    <s v="Yes"/>
    <s v="This species would benefit from the periodic creation of bare and disturbed ground as part of a range of habitats on calcareous clay soils."/>
    <s v="5. Remedial action identified "/>
    <s v="Medium-high"/>
    <s v="Opportunistic - insufficient"/>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
    <s v="4. Autecology and pressures understood"/>
    <s v="Scientific research"/>
    <s v="3-5 years"/>
    <s v="≤ 50 sites"/>
    <m/>
    <m/>
    <m/>
    <m/>
    <m/>
    <s v="Advice and support for land managers at recent and historic locations to encourage and enable targeted management."/>
    <s v="7. Best approach adopted at appropriate scales"/>
    <s v="Advice &amp; support"/>
    <s v="1 year"/>
    <s v="National"/>
    <m/>
    <s v="Annual action"/>
    <m/>
    <m/>
    <m/>
    <s v="Review translocation best practice for this species and roll it out across suitable sites across its natural range."/>
    <s v="6. Recovery solutions trialled "/>
    <s v="(Re-)introduction"/>
    <s v="&gt;10 years"/>
    <s v="National"/>
    <m/>
    <s v="Requires sourcing suitable material for translocation, probably necessitating ex-situ propagation to bulk up seed. Ongoing monitoring of translocation sites needed after the duration of the action."/>
    <m/>
    <m/>
    <m/>
  </r>
  <r>
    <x v="3"/>
    <x v="31"/>
    <x v="60"/>
    <s v="Scleranthus annuus"/>
    <s v="Annual Knawel"/>
    <m/>
    <s v="Scleranthus annuus"/>
    <s v="L."/>
    <m/>
    <s v="Species"/>
    <s v="NBNSYS0000004587"/>
    <s v="EN"/>
    <s v="D5"/>
    <s v="S41"/>
    <s v="in Stroh et al., 2014"/>
    <m/>
    <s v="Yes"/>
    <s v="Assessed as EN in England by Stroh et al. (2014) due to a 67% decline in AOO and a 64% decline in EOO. This species has mainly declined in arable habitats as a result of intensification of management practices."/>
    <s v="Yes"/>
    <s v="Subsp. annuus is likely to be more effectively recovered as part of wider schemes to restore acid/grassland heathland and/or through targeted options for arable plants on sandy or calcareous soils. However, the recovery of subsp. polycarpos will require site specific actions. The data in this line regards subsp. polycarpos only."/>
    <s v="No"/>
    <s v="Subsp. polycarpos needs targeted actions"/>
    <s v="2. Biological status assessment exists "/>
    <s v="Medium-high"/>
    <s v="Structured - sufficient"/>
    <m/>
    <s v="Undertake a survey of historic sites of subsp. polycarpos to establish population sizes, habitats, threats and current management"/>
    <s v="2. Biological status assessment exists "/>
    <s v="Status survey/review"/>
    <s v="2 years"/>
    <s v="≤ 50 sites"/>
    <m/>
    <m/>
    <m/>
    <m/>
    <m/>
    <s v="Collect seed from subsp. polycarpos existing sites and grow on for potential reintroduction"/>
    <s v="5. Remedial action identified "/>
    <s v="Ex situ conservation"/>
    <s v="3-5 years"/>
    <s v="Unknown"/>
    <m/>
    <m/>
    <m/>
    <m/>
    <m/>
    <m/>
    <m/>
    <m/>
    <m/>
    <m/>
    <m/>
    <m/>
    <m/>
    <m/>
    <m/>
  </r>
  <r>
    <x v="3"/>
    <x v="31"/>
    <x v="60"/>
    <s v="Scleranthus perennis subsp. prostratus"/>
    <s v="Prostrate Perennial Knawel"/>
    <m/>
    <s v="Scleranthus perennis subsp. prostratus"/>
    <s v="P.D.Sell"/>
    <m/>
    <s v="Subspecies"/>
    <s v="NHMSYS0000463331"/>
    <s v="EN"/>
    <s v="D5"/>
    <s v="S41 (subsp.)"/>
    <s v="in Stroh et al., 2014"/>
    <s v="This is the sole native subspecies in England (Stroh et al 2014)."/>
    <s v="Yes"/>
    <s v="EN; restricted to 3 native sites, 2 extant reintroductions  and 5 extant introductions"/>
    <s v="Yes"/>
    <s v="Shown to be poor at dispersal; interventions have reversed terminal decline"/>
    <s v="Yes"/>
    <s v="Works to generate large areas of mobile open chalky-sand would benefit it, with the wind being the main dispersal vector"/>
    <s v="6. Recovery solutions trialled "/>
    <s v="Medium-high"/>
    <s v="Structured - sufficient"/>
    <m/>
    <s v="Make more (re-)introductions into newly de-turfed plots at selected sites"/>
    <s v="7. Best approach adopted at appropriate scales"/>
    <s v="(Re-)introduction"/>
    <s v="3-5 years"/>
    <s v="≤ 5 sites"/>
    <s v="Lakenheath Warren, Thetford Heath"/>
    <s v="It continues to be difficult to locate suitable sites for translocation"/>
    <m/>
    <m/>
    <m/>
    <s v="Develop landscape-scale restoration project that extends over large proportion of the Brecks"/>
    <s v="6. Recovery solutions trialled "/>
    <s v="Landscape/catchment/marine management"/>
    <s v="&gt;10 years"/>
    <s v="≤ 50 sites"/>
    <m/>
    <m/>
    <m/>
    <m/>
    <m/>
    <m/>
    <m/>
    <m/>
    <m/>
    <m/>
    <m/>
    <m/>
    <m/>
    <m/>
    <m/>
  </r>
  <r>
    <x v="3"/>
    <x v="31"/>
    <x v="60"/>
    <s v="Scorzonera humilis"/>
    <s v="Viper's-grass"/>
    <m/>
    <s v="Scorzonera humilis"/>
    <s v="L."/>
    <m/>
    <s v="Species"/>
    <s v="NBNSYS0000004533"/>
    <s v="VU"/>
    <s v="D5"/>
    <s v="(not listed)"/>
    <s v="in Stroh et al., 2014"/>
    <m/>
    <s v="Yes"/>
    <s v="In England Viper's Grass is restricted to three sites in Dorset (The Moors, Arne Triangle, Corfe Common) where it has a total population size &gt;60,000 individuals. The Moors is the most extensive population whereas it is much more localised at Corfe Common . It has not been seen at Arne Triangle since 1989. It was assessed as VU (D2) due to its restricted number of populations (Stroh et al., 2014)."/>
    <s v="Yes"/>
    <s v="Viper's Grass has a tenuous hold in England and is threatened with regional extinction without adequate management of its two sites. Coastal realignment works at The Moors could also impact the population due to changes in water-levels."/>
    <s v="No"/>
    <s v="This species would not benefit from untargeted management"/>
    <s v="5. Remedial action identified "/>
    <s v="Medium-high"/>
    <s v="Structured - sufficient"/>
    <m/>
    <s v="As a priority, work with stakeholders to protect The Moors site from coastal realignment works currently planned for the immediately adjacent areas of Poole Harbour. This should ensure that the hydrological integrity of the site is maintained and that there is no ingress of brackish water to the site (which sits in the coastal grazing marshes behind the sea-defences). Under the current advice this will be achieved by moving the sea-wall inland but taking care not to change the hydrology of the existing grazing marshes."/>
    <s v="5. Remedial action identified "/>
    <s v="Pressure mitigation"/>
    <s v="&gt;10 years"/>
    <s v="1 site"/>
    <s v="The Moors (Wareham Meadows)"/>
    <m/>
    <m/>
    <m/>
    <m/>
    <s v="Ensure adequate grazing levels and timings, ideally extensive cattle in the autumn/winter/spring but avoiding the flowering/fruiting season."/>
    <s v="5. Remedial action identified "/>
    <s v="Habitat management"/>
    <s v="&gt;10 years"/>
    <s v="≤ 5 sites"/>
    <s v="Corfe Common, The Moors"/>
    <m/>
    <m/>
    <m/>
    <m/>
    <s v="Restoration of the grassland vegetation on Arne Triangle through removal of scrub, fencing and introduction of grazing. "/>
    <s v="7. Best approach adopted at appropriate scales"/>
    <s v="Habitat creation"/>
    <s v="3-5 years"/>
    <s v="Unknown"/>
    <s v="Arne Triangle"/>
    <m/>
    <m/>
    <m/>
    <m/>
  </r>
  <r>
    <x v="3"/>
    <x v="31"/>
    <x v="60"/>
    <s v="Sedum villosum"/>
    <s v="Hairy Stonecrop"/>
    <m/>
    <s v="Sedum villosum"/>
    <s v="L."/>
    <m/>
    <s v="Species"/>
    <s v="NBNSYS0000003483"/>
    <s v="NT"/>
    <s v="D5"/>
    <s v="(not listed)"/>
    <s v="in Stroh et al., 2014"/>
    <m/>
    <s v="Yes"/>
    <s v="VU in England; a very localised species in England and recorded recently in only about 80 sites (based on the number of 100 m grid cell records in the BSBI's database) in Northumberland, North Pennines and the Yorkshire Dales. It is nowhere common and populations are small and vulnerable grazing levels and changes in management in upland pastures."/>
    <s v="Yes"/>
    <s v="This species has undergone a steady but significant decline in Britain largely due to overgrazing and the drainage ('gripping') of upland pastures and moorlands to improve grazing or for commercial forestry. these activities have led to a loss of or degradation of its flush habitat. Anecdotal evidence suggests that the removal of pressures can lead to the recovery of populations."/>
    <s v="No"/>
    <s v="This species is confined to flushes and mires within larger pastures and so would require more targeted intervention."/>
    <s v="4. Autecology and pressures understood"/>
    <s v="Medium-high"/>
    <s v="Combination - insufficient"/>
    <s v="There has been no targeted survey of populations in England although a sample of sites were visited during the BSBI's Threatened Plants Project"/>
    <s v="Undertake targeted surveys to assess population sizes, habitats, condition and threats"/>
    <s v="3. National Monitoring Plan agreed and implemented"/>
    <s v="Status survey/review"/>
    <s v="2 years"/>
    <s v="≤ 50 sites"/>
    <m/>
    <m/>
    <m/>
    <m/>
    <m/>
    <s v="Identify key populations in England and seek to ensure that they are adequately protected and managed (light grazing in winter, spring, autumn)."/>
    <s v="5. Remedial action identified "/>
    <s v="Advice &amp; support"/>
    <s v="3-5 years"/>
    <s v="≤ 20 sites"/>
    <m/>
    <m/>
    <m/>
    <m/>
    <m/>
    <s v="Investigate habitat suitability under future climate change (has been lost from some lower altitudes montane sites)"/>
    <s v="4. Autecology and pressures understood"/>
    <s v="Scientific research"/>
    <s v="1 year"/>
    <s v="≤ 50 sites"/>
    <m/>
    <m/>
    <m/>
    <m/>
    <m/>
  </r>
  <r>
    <x v="3"/>
    <x v="31"/>
    <x v="60"/>
    <s v="Selinum carvifolia"/>
    <s v="Cambridge Milk-parsley"/>
    <m/>
    <s v="Selinum carvifolia"/>
    <s v="(L.) L."/>
    <m/>
    <s v="Species"/>
    <s v="NBNSYS0000003701"/>
    <s v="VU"/>
    <s v="D5"/>
    <s v="(not listed)"/>
    <s v="in Stroh et al., 2014"/>
    <m/>
    <s v="Yes"/>
    <s v="EN at GB &amp; Eng level"/>
    <s v="Yes"/>
    <s v="This sp is right on the edge and, although OK at Chippenham, has declined at other two sites. Such sites are isolated so it cannot be dealt with in a generalist way."/>
    <s v="No"/>
    <s v="Suitable sites are isolated due to hydrological conditions; landscape work unlikely to address that, even if successful. "/>
    <s v="2. Biological status assessment exists "/>
    <s v="Low - Relict or natural rarity"/>
    <s v="Opportunistic - insufficient"/>
    <s v="Spp poorly understood"/>
    <s v="Monitor population size, habitat condition and habitat management at recent locations"/>
    <s v="3. National Monitoring Plan agreed and implemented"/>
    <s v="Targeted monitoring"/>
    <s v="Unknown"/>
    <s v="≤ 5 sites"/>
    <s v="Chippenham Fen, Sawston Hall, Snailwell Meadows"/>
    <s v="Annual monitoring required for foreseeable"/>
    <m/>
    <m/>
    <m/>
    <s v="Restore habitat at Sawston Hall to suitable condition"/>
    <s v="6. Recovery solutions trialled "/>
    <s v="Habitat management"/>
    <s v="1 year"/>
    <s v="1 site"/>
    <s v="Sawston Hall Fen"/>
    <m/>
    <m/>
    <m/>
    <m/>
    <s v="Research ecology of species and construct a conservation strategy"/>
    <s v="4. Autecology and pressures understood"/>
    <s v="Scientific research"/>
    <s v="1 year"/>
    <s v="≤ 10 sites"/>
    <m/>
    <m/>
    <m/>
    <m/>
    <m/>
  </r>
  <r>
    <x v="3"/>
    <x v="31"/>
    <x v="60"/>
    <s v="Senecio eboracensis"/>
    <s v="York Ragwort"/>
    <m/>
    <s v="Senecio eboracensis"/>
    <s v="R.J.Abbott &amp; A.J.Lowe"/>
    <m/>
    <s v="Species"/>
    <s v="NHMSYS0020110586"/>
    <s v="EW"/>
    <s v="D5"/>
    <s v="(not listed)"/>
    <s v="in Stroh et al., 2014"/>
    <m/>
    <s v="Yes"/>
    <s v="York Groundsel is an English endemic that occurred in numerous sites in central York in the 1990s but became globally extinct in the wild by 2003 due to development of brown field sites and increased used of weed killers. Thankfully some seed had been retained by Richard Abbott and lodged in Kew's Millenium Seedbank. This was used by the British Rare Plant Nursery to propagate plants in 2021/22 and in 2023 and 2024 numerous sites close to historic locations were hand sown with seeds from these plants. This has led to establishment of the York Groundsel at numerous sites in Central York in areas where it used to occur (The Rare British Plants Nursery, 2024)."/>
    <s v="Yes"/>
    <s v="The species went globally extinct in the wild in 2003; subsequent reintroductions have reinstated it in the wild."/>
    <s v="Yes"/>
    <s v="This species would benefit from a more relaxed approach to managing urban spaces in York. It was lost due to overuse of herbicide in the city, which still continues. Such an approach would benefit other urban biodiversity. This engagement has been attempted through the current SRP project, with limited impact (seedlings still being sprayed with weedkiller)"/>
    <s v="8. Species recovering "/>
    <s v="Medium-high"/>
    <s v="Opportunistic - sufficient"/>
    <s v="monitoring being undertaken via SRP to establish whether the population is self-sustaining. Also local volunteers have been trained to identify and record is. Interest in recording it from BSBI VCRs covering the city."/>
    <s v="Further introductions to suitable locations in York City centre should be undertaken until it is clear that it is self-sustaining in the wild and in locations unlikely to be destroyed and/or sprayed with weed killer.."/>
    <s v="8. Species recovering "/>
    <s v="(Re-)introduction"/>
    <s v="3-5 years"/>
    <s v="≤ 20 sites"/>
    <s v="York City Centre"/>
    <s v="Already underway and starting to assess population stability in 2025"/>
    <m/>
    <m/>
    <m/>
    <s v="Monitoring of reintroduction sites to assess the most suitable locations for future reintroductions and whether populations are surviving/self-sustaining."/>
    <s v="8. Species recovering "/>
    <s v="Targeted monitoring"/>
    <s v="3-5 years"/>
    <s v="≤ 20 sites"/>
    <s v="York City Centre"/>
    <s v="Already underway"/>
    <m/>
    <m/>
    <m/>
    <s v="Through advice and guidance,  further reduce the use of weedkiller particularly in important areas for this species; perhaps combined with a media campaign."/>
    <s v="8. Species recovering "/>
    <s v="Education/awareness raising"/>
    <s v="3-5 years"/>
    <s v="Unknown"/>
    <s v="York City Centre"/>
    <m/>
    <m/>
    <m/>
    <m/>
  </r>
  <r>
    <x v="3"/>
    <x v="31"/>
    <x v="60"/>
    <s v="Senecio paludosus"/>
    <s v="Fen Ragwort"/>
    <m/>
    <s v="Jacobaea paludosa"/>
    <s v="(L.) G.Gaertn., B.Mey. &amp; Scherb."/>
    <m/>
    <s v="Species"/>
    <s v="NHMSYS0021241552"/>
    <s v="CR"/>
    <s v="D5"/>
    <s v="S41"/>
    <s v="in Stroh et al., 2014"/>
    <m/>
    <s v="Yes"/>
    <s v="CR in England (and GB) - present at only 1 extant native locality. Introduced to several sites in the past 30 years, but persisting at just 1. "/>
    <s v="Yes"/>
    <s v="Present at one site in GB, in a ditch by a busy road. Most introductions have failed. "/>
    <s v="No"/>
    <s v="This species would not benefit from untargeted management"/>
    <s v="6. Recovery solutions trialled "/>
    <s v="Low - Extinction debt"/>
    <s v="Opportunistic - insufficient"/>
    <s v="The entire GB native population consists of one, possibly two plants. Most introductions were thought to have failed either due to herbivory (slugs, rabbits, deer), inappropriate introduction locations, lack of management, and/or also perhaps genetic issues (all ex situ plants that have been introduced were grown from the sole extant native population)"/>
    <s v="Manage appropriately the sole extant native site by means of  annually managing vegetation in the ditch at Stuntney, according to the developed methodology agreed by the landowner's ecologist and NE RO &amp; VP specialist, being careful not to damage the extant plants of Fen Ragwort that are present. "/>
    <s v="5. Remedial action identified "/>
    <s v="Habitat management"/>
    <s v="3-5 years"/>
    <s v="1 site"/>
    <s v="Delph Bridge Drain SSSI (Stuntney, Cambs), Fenland"/>
    <s v="Works should be devised and overseen by a person with knowledge of the species"/>
    <m/>
    <m/>
    <m/>
    <s v="Monitor the success or otherwise of Action 1"/>
    <s v="5. Remedial action identified "/>
    <s v="Targeted monitoring"/>
    <s v="3-5 years"/>
    <s v="1 site"/>
    <s v="Delph Bridge Drain SSSI (Stuntney, Cambs)"/>
    <m/>
    <m/>
    <m/>
    <m/>
    <s v="Establish a reintroduction programme at suitable sites, learning lessons from previous failures and the species habitats at thriving populations in mainland Europe"/>
    <s v="6. Recovery solutions trialled "/>
    <s v="(Re-)introduction"/>
    <s v="3-5 years"/>
    <s v="≤ 10 sites"/>
    <m/>
    <s v="reintroduction methodology should be designed to learn lessons about past failures, and have a nested design at each site (e.g. 3 year-old plants; 2 year-old plants, 1-year old plants, seed, protection by fencing, protection from slug damage, no protection, etc). Methods used should reference thriving populations in mainland Europe."/>
    <m/>
    <m/>
    <m/>
  </r>
  <r>
    <x v="3"/>
    <x v="31"/>
    <x v="60"/>
    <s v="Seseli libanotis"/>
    <s v="Moon Carrot"/>
    <m/>
    <s v="Seseli libanotis"/>
    <s v="(L.) W.D.J.Koch"/>
    <m/>
    <s v="Species"/>
    <s v="NHMSYS0000463473"/>
    <s v="NT"/>
    <s v="D5"/>
    <s v="(not listed)"/>
    <s v="in Stroh et al., 2014"/>
    <m/>
    <s v="Yes"/>
    <s v="Assessed as NT in England (Stroh et al. 2014). It occurs at five localities; Knocking Hoe (Bedfordshire); Cherry Hinton Pits and Gog Magog Golf Course (Cambridgeshire), Seaford Head and Bullock Down (both East Sussex). It is stable at Knocking Hoe, with a population numbering a few thousand plants. Cambridgeshire populations are also stable, although at both locations the populations are small, with fewer than 50 plants at the Golf Course, and c.80-100 plants at Cherry Hinton. The largest population in Sussex is at Bullock Down, where there are perhaps 2,000 plants present. There are c.900 plants at Seaford Head."/>
    <s v="Yes"/>
    <s v="The implementation of a suitable conservation grazing regime is necessary at all locations to ensure the species survival. "/>
    <s v="No"/>
    <s v="This is a nationally rare species, with poor dispersal capacity, and is unlikely to colonise new locations (although remarkably, it has colonised an adjacent area of chalk grassland next to Knocking Hoe, which was put into natural regeneration c.20 years ago)."/>
    <s v="7. Best approach adopted at appropriate scales"/>
    <s v="Medium-high"/>
    <s v="Opportunistic - sufficient"/>
    <m/>
    <s v="Retain a conservation grazing regime at all locations, adjusting for seasonal variations in weather and with a spring graze c. 1 year out of 4 to control the spread of competitive grasses. "/>
    <s v="7. Best approach adopted at appropriate scales"/>
    <s v="Habitat management"/>
    <s v="&gt;10 years"/>
    <s v="≤ 5 sites"/>
    <s v="Knocking Hoe (Bedfordshire); Cherry Hinton Pits and Gog Magog Golf Course (Cambridgeshire), Seaford Head and Bullock Down (East Sussex)."/>
    <m/>
    <m/>
    <m/>
    <m/>
    <s v="Implement the monitoring of the populations at key sites to allow reactive mitigation as needed"/>
    <s v="8. Species recovering "/>
    <s v="Scientific research"/>
    <s v="&gt;10 years"/>
    <s v="≤ 5 sites"/>
    <s v="Knocking Hoe (Bedfordshire); Cherry Hinton Pits and Gog Magog Golf Course (Cambridgeshire), Seaford Head and Bullock Down (East Sussex)."/>
    <m/>
    <m/>
    <m/>
    <m/>
    <m/>
    <m/>
    <m/>
    <m/>
    <m/>
    <m/>
    <m/>
    <m/>
    <m/>
    <m/>
  </r>
  <r>
    <x v="3"/>
    <x v="31"/>
    <x v="60"/>
    <s v="Silene conica"/>
    <s v="Sand Catchfly"/>
    <m/>
    <s v="Silene conica"/>
    <s v="L."/>
    <m/>
    <s v="Species"/>
    <s v="NBNSYS0000002988"/>
    <s v="VU"/>
    <s v="D5"/>
    <s v="(not listed)"/>
    <s v="in Stroh et al., 2014"/>
    <m/>
    <s v="Yes"/>
    <s v="EN in England, and there have been recent alarming declines in the Brecks, considered its core"/>
    <s v="Yes"/>
    <s v="Needs regular, but not too much, disturbance"/>
    <s v="Yes"/>
    <s v="Landscape-scale projects, could, if successful, deliver habitat and dispersal for this plant but sites are now isolated and only intermittently disturbed."/>
    <s v="6. Recovery solutions trialled "/>
    <s v="Medium-high"/>
    <s v="Combination - insufficient"/>
    <m/>
    <s v="Focus disturbance management at known sites to stimulate appearance on an annual basis"/>
    <s v="6. Recovery solutions trialled "/>
    <s v="Habitat management"/>
    <s v="Unknown"/>
    <s v="≤ 50 sites"/>
    <m/>
    <m/>
    <m/>
    <m/>
    <m/>
    <s v="Develop landscape-scale restoration project that extends over large proportion of the Brecks"/>
    <s v="6. Recovery solutions trialled "/>
    <s v="Landscape/catchment/marine management"/>
    <s v="&gt;10 years"/>
    <s v="≤ 50 sites"/>
    <m/>
    <m/>
    <m/>
    <m/>
    <m/>
    <m/>
    <m/>
    <m/>
    <m/>
    <m/>
    <m/>
    <m/>
    <m/>
    <m/>
    <m/>
  </r>
  <r>
    <x v="3"/>
    <x v="31"/>
    <x v="60"/>
    <s v="Silene gallica"/>
    <s v="Small-flowered Catchfly"/>
    <m/>
    <s v="Silene gallica"/>
    <s v="L."/>
    <m/>
    <s v="Species"/>
    <s v="NBNSYS0000002991"/>
    <s v="EN"/>
    <s v="(not listed)"/>
    <s v="S41"/>
    <s v="in Stroh et al., 2014"/>
    <m/>
    <s v="Yes"/>
    <s v="EN in England"/>
    <s v="Yes"/>
    <s v="Appropriate management practices need targeting to extant/historic locations. Given poor dispersal ability translocations are necessary to address huge range reduction."/>
    <s v="Yes"/>
    <s v="This species would benefit from the periodic creation of bare and disturbed ground as part of a range of habitats on sandy soils."/>
    <s v="6. Recovery solutions trialled "/>
    <s v="Medium-high"/>
    <s v="Combination - insufficient"/>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
    <s v="4. Autecology and pressures understood"/>
    <s v="Scientific research"/>
    <s v="3-5 years"/>
    <s v="≤ 50 sites"/>
    <m/>
    <m/>
    <m/>
    <m/>
    <m/>
    <s v="Advice and support for land managers at recent and historic locations to encourage and enable targeted management."/>
    <s v="7. Best approach adopted at appropriate scales"/>
    <s v="Advice &amp; support"/>
    <s v="1 year"/>
    <s v="National"/>
    <m/>
    <s v="Annual action"/>
    <m/>
    <m/>
    <m/>
    <s v="Establish a programme of translocations at suitable sites across its natural range."/>
    <s v="7. Best approach adopted at appropriate scales"/>
    <s v="(Re-)introduction"/>
    <s v="&gt;10 years"/>
    <s v="≤ 100 sites"/>
    <m/>
    <s v="Requires sourcing suitable material for translocation, probably necessitating ex-situ propagation to bulk up seed. Ongoing monitoring of translocation sites needed after the duration of the action."/>
    <m/>
    <m/>
    <m/>
  </r>
  <r>
    <x v="3"/>
    <x v="31"/>
    <x v="60"/>
    <s v="Silene nutans"/>
    <s v="Nottingham Catchfly"/>
    <m/>
    <s v="Silene nutans"/>
    <s v="L."/>
    <m/>
    <s v="Species"/>
    <s v="NBNSYS0000002995"/>
    <s v="NT"/>
    <s v="D5"/>
    <s v="(not listed)"/>
    <s v="in Stroh et al., 2014"/>
    <m/>
    <s v="Yes"/>
    <s v="Although this species remains plentiful at some sites along the south coast from Kent to South Devon, it continues to decline at sites inland, particularly in the Peak District (Staffordshire and Derbyshire), where it has been recorded from around 28 monads since 2000. Assessments based on current data suggest it should now be regarded as VU (Cooke, pers comm).  "/>
    <s v="Yes"/>
    <s v="Sites are now so small and localised it can only recover if site-specific action is taken."/>
    <s v="No"/>
    <s v="This species would not benefit from untargeted management"/>
    <s v="5. Remedial action identified "/>
    <s v="Low - Extinction debt"/>
    <s v="Structured - sufficient"/>
    <m/>
    <s v="Implement appropriate habitat management, especially grazing levels, at sites in the Peak District."/>
    <s v="7. Best approach adopted at appropriate scales"/>
    <s v="Habitat management"/>
    <s v="6-10 years"/>
    <s v="≤ 10 sites"/>
    <s v="Monks Dale, Hall Dale"/>
    <m/>
    <m/>
    <m/>
    <m/>
    <s v="Ensure areas near to existing sites are managed appropriately, with grazing, scrub clearance and provision of scrapes (possibly with reintroduction of seed) allowing the species to spread. "/>
    <s v="7. Best approach adopted at appropriate scales"/>
    <s v="Habitat management"/>
    <s v="6-10 years"/>
    <s v="≤ 20 sites"/>
    <m/>
    <m/>
    <m/>
    <m/>
    <m/>
    <s v="Support the ongoing project to reintroduce the species using the most appropriate donor populations, to Nottingham Castle, the site after which the species is named following its discovery in 1670."/>
    <s v="7. Best approach adopted at appropriate scales"/>
    <s v="(Re-)introduction"/>
    <s v="3-5 years"/>
    <s v="Unknown"/>
    <s v="Nottingham Castle"/>
    <m/>
    <m/>
    <m/>
    <m/>
  </r>
  <r>
    <x v="3"/>
    <x v="31"/>
    <x v="60"/>
    <s v="Silene otites"/>
    <s v="Spanish Catchfly"/>
    <m/>
    <s v="Silene otites"/>
    <s v="(L.) Wibel"/>
    <m/>
    <s v="Species"/>
    <s v="NBNSYS0000002994"/>
    <s v="EN"/>
    <s v="D5"/>
    <s v="S41"/>
    <s v="in Stroh et al., 2014"/>
    <m/>
    <s v="Yes"/>
    <s v="EN at GB &amp; Eng level"/>
    <s v="No"/>
    <s v="This is a long-lived perennial of calcareous, mobile sands, dispersing by seed in the sand-column. It's survival is fundamentally allied to the continued existence of its dynamic habitats"/>
    <s v="Yes"/>
    <s v="Landscape-scale projects, could, if successful, deliver habitat and dispersal for this plant but sites are now isolated and only intermittently disturbed."/>
    <s v="6. Recovery solutions trialled "/>
    <s v="Medium-high"/>
    <s v="Structured - sufficient"/>
    <m/>
    <m/>
    <m/>
    <m/>
    <m/>
    <m/>
    <m/>
    <m/>
    <m/>
    <m/>
    <m/>
    <m/>
    <m/>
    <m/>
    <m/>
    <m/>
    <m/>
    <m/>
    <m/>
    <m/>
    <m/>
    <m/>
    <m/>
    <m/>
    <m/>
    <m/>
    <m/>
    <m/>
    <m/>
    <m/>
    <m/>
  </r>
  <r>
    <x v="3"/>
    <x v="31"/>
    <x v="60"/>
    <s v="Silene suecica"/>
    <s v="Alpine Catchfly"/>
    <m/>
    <s v="Silene suecica"/>
    <s v="(Lodd.) Greuter &amp; Burdet"/>
    <m/>
    <s v="Species"/>
    <s v="NHMSYS0100002977"/>
    <s v="VU"/>
    <s v="D5"/>
    <s v="(not listed)"/>
    <s v="in Stroh et al., 2014"/>
    <m/>
    <s v="Yes"/>
    <s v="Assessed as CR in England due to its restriction to a single site with less than 50 plants (Stroh et al., 2014). The entire population, estimated at around 75 plants in 2024, is confined to a series of crumbling cliffs in a single gully at c.700 m altitude on Hobcarton Crag in the English Lake District where the population appears to have remained stable for nearly two centuries. There is little scope for conservation action at this site except for ex situ conservation and possibly augmentation of the population."/>
    <s v="Yes"/>
    <s v="Given its restriction to a single crag the species is at high risk of regional extinction in England."/>
    <s v="No"/>
    <s v="This species has a highly restricted distribution and is unlikely to colonise new sites."/>
    <s v="5. Remedial action identified "/>
    <s v="Low - Relict or natural rarity"/>
    <s v="Opportunistic - insufficient"/>
    <m/>
    <s v="Seed banking, ex situ propagation from seed and reintroduction to augment the Hobcarton Crag population offers the only practical way to protect this species from regional extinction in England."/>
    <s v="7. Best approach adopted at appropriate scales"/>
    <s v="Ex situ conservation"/>
    <s v="&gt;10 years"/>
    <s v="1 site"/>
    <s v="Hobcarton Crag, Cumbria"/>
    <s v="Kew MSB has a recent collection of seed from Hobcarton Crag."/>
    <m/>
    <m/>
    <m/>
    <s v="The entire population is restricted to inaccessible rock outcrops  and ledges in open pasture where sheep grazing levels are high. Reducing grazing pressure on the surrounding slopes would improve chances of regeneration and potentially allow the population to spread. This approach has been trialled with success by the RSPB on their Haweswater reserve."/>
    <s v="5. Remedial action identified "/>
    <s v="Habitat management"/>
    <s v="&gt;10 years"/>
    <s v="1 site"/>
    <s v="Hobcarton Crag, Cumbria"/>
    <m/>
    <m/>
    <m/>
    <m/>
    <m/>
    <m/>
    <m/>
    <m/>
    <m/>
    <m/>
    <m/>
    <m/>
    <m/>
    <m/>
  </r>
  <r>
    <x v="3"/>
    <x v="31"/>
    <x v="60"/>
    <s v="Sium latifolium"/>
    <s v="Greater Water-parsnip"/>
    <m/>
    <s v="Sium latifolium"/>
    <s v="L."/>
    <m/>
    <s v="Species"/>
    <s v="NBNSYS0000003685"/>
    <s v="EN"/>
    <s v="D5"/>
    <s v="S41"/>
    <s v="in Stroh et al., 2014"/>
    <m/>
    <s v="Yes"/>
    <s v="EN; but still widespread and probably under-recorded; a past and continuing decline though"/>
    <s v="Yes"/>
    <s v="Although will benefit from landscape-scale approaches, insight is needed into its reproductive and dispersal strategies "/>
    <s v="Yes"/>
    <s v="Would benefit from landscape-scale restoration of natural river functionality and wetland re-wildling"/>
    <s v="5. Remedial action identified "/>
    <s v="Medium-high"/>
    <s v="Opportunistic - insufficient"/>
    <s v="Although widespread, and declines largely understood, its fate cannot be predicted with confidence"/>
    <s v="Carry out ecological investigation into requirements"/>
    <s v="4. Autecology and pressures understood"/>
    <s v="Scientific research"/>
    <s v="2 years"/>
    <s v="≤ 50 sites"/>
    <m/>
    <m/>
    <m/>
    <m/>
    <m/>
    <s v="Based on Action 1, prepare a conservation strategy"/>
    <s v="5. Remedial action identified "/>
    <s v="Other (specify in comments)"/>
    <s v="1 year"/>
    <s v="National"/>
    <m/>
    <s v="A thought-through strategy is needed that matches solutions to the threats"/>
    <m/>
    <m/>
    <m/>
    <s v="Foster good water quality in rivers through better catchment management and restrictions on point source pollution, particularly nitrates"/>
    <s v="5. Remedial action identified "/>
    <s v="Landscape/catchment/marine management"/>
    <s v="&gt;10 years"/>
    <s v="National"/>
    <s v="Everywhere"/>
    <m/>
    <m/>
    <m/>
    <m/>
  </r>
  <r>
    <x v="3"/>
    <x v="31"/>
    <x v="60"/>
    <s v="Spergula arvensis"/>
    <s v="Corn Spurrey"/>
    <m/>
    <s v="Spergula arvensis"/>
    <s v="L."/>
    <m/>
    <s v="Species"/>
    <s v="NBNSYS0000003066"/>
    <s v="VU"/>
    <s v="D5"/>
    <s v="(not listed)"/>
    <s v="in Stroh et al., 2014"/>
    <m/>
    <s v="Yes"/>
    <s v="VU in England and undergoing continued strong decline"/>
    <s v="Yes"/>
    <s v="As an annual with localised populations, this species will require species-focussed habitat management to maintain populations."/>
    <s v="Yes"/>
    <s v="This species would benefit from the periodic creation of bare and disturbed ground as part of a range of habitats on sandy soils."/>
    <s v="5. Remedial action identified "/>
    <s v="Medium-high"/>
    <s v="Opportunistic - insufficient"/>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
    <s v="4. Autecology and pressures understood"/>
    <s v="Scientific research"/>
    <s v="3-5 years"/>
    <s v="≤ 50 sites"/>
    <m/>
    <m/>
    <m/>
    <m/>
    <m/>
    <s v="Advice and support for land managers at recent and historic locations to encourage and enable targeted management. "/>
    <s v="7. Best approach adopted at appropriate scales"/>
    <s v="Advice &amp; support"/>
    <s v="1 year"/>
    <s v="National"/>
    <m/>
    <s v="Annual action"/>
    <m/>
    <m/>
    <m/>
    <s v="Review translocation best practice for this species and roll it out across suitable sites across its natural range."/>
    <s v="6. Recovery solutions trialled "/>
    <s v="(Re-)introduction"/>
    <s v="&gt;10 years"/>
    <s v="≤ 100 sites"/>
    <m/>
    <s v="Requires sourcing suitable material for translocation, probably necessitating ex-situ propagation to bulk up seed. Ongoing monitoring of translocation sites needed after the duration of the action."/>
    <m/>
    <m/>
    <m/>
  </r>
  <r>
    <x v="3"/>
    <x v="31"/>
    <x v="60"/>
    <s v="Spiranthes aestivalis"/>
    <s v="Summer Lady's-tresses"/>
    <m/>
    <s v="Spiranthes aestivalis"/>
    <s v="(Poir.) Rich."/>
    <m/>
    <s v="Species"/>
    <s v="NHMSYS0000463929"/>
    <s v="EX"/>
    <s v="D5"/>
    <s v="(not listed)"/>
    <s v="in Stroh et al., 2014"/>
    <m/>
    <s v="Yes"/>
    <s v="This species became extinct in Britian in 1959 and is suffering dramatic losses from across its range in NW Europe, mainly through drainage and a lack of management leading to vegetation succession. Although the picture across Europe is rather bleak, it is nonetheless worth considering a reintroduction to the New Forest (South Hampshire) now that sites and habitats there are being better managed, and to  head off unofficial attempts at reintroduction using inappropriate or unknown source material &amp; monitoring."/>
    <s v="Yes"/>
    <s v="Reintroduction is the best possible mechanism at our disposal to bring this species back to Britain (natural dispersal by seed is possible but rather unlikely)."/>
    <s v="No"/>
    <s v="The species would need to be re-established in the wild first, but even if successful would only ever be restricted to a handful of suitable sites."/>
    <s v="4. Autecology and pressures understood"/>
    <s v="Low - Extinction debt"/>
    <s v="Structured - sufficient"/>
    <m/>
    <s v="Undertake a feasibility study to investigate potential for a reintroduction programme, to include assessment of potential site/habitat condition and management (former sites and new sites), origin of reintroduction material (likely to be seed or vegetative material from France), laboratory production and cultivation of reintroduction material, lessons from other attempts in Europe, and potential costs and risks of such a project. "/>
    <s v="5. Remedial action identified "/>
    <s v="(Re-)introduction"/>
    <s v="2 years"/>
    <s v="Unknown"/>
    <m/>
    <s v="Further actions depend on outcome of the feasibility study. Last known sites include above Roman Arch (Warwick Slade) and Brick Kiln Inclosure, both near Lyndhurst. "/>
    <m/>
    <m/>
    <m/>
    <m/>
    <m/>
    <m/>
    <m/>
    <m/>
    <m/>
    <m/>
    <m/>
    <m/>
    <m/>
    <m/>
    <m/>
    <m/>
    <m/>
    <m/>
    <m/>
    <m/>
    <m/>
    <m/>
    <m/>
  </r>
  <r>
    <x v="3"/>
    <x v="31"/>
    <x v="60"/>
    <s v="Spiranthes spiralis"/>
    <s v="Autumn Lady's-tresses"/>
    <m/>
    <s v="Spiranthes spiralis"/>
    <s v="(L.) Chevall."/>
    <m/>
    <s v="Species"/>
    <s v="NHMSYS0000463932"/>
    <s v="NT"/>
    <s v="D5"/>
    <s v="(not listed)"/>
    <s v="in Stroh et al., 2014"/>
    <m/>
    <s v="Yes"/>
    <s v="NT in England; a localised plant with around 2000 locations (based on the number of 100m grid cell records in the BSBI's database). Plant Atlas 2020 revealed significant long term decline which has slowed over the short-term, possibly reflecting the protection of surviving sites or slight expansions in range due to climate change over the last 20 years. Historic losses, many of which occurred before 1930, occurred as result of habitat loss and agricultural improvement in lowland England."/>
    <s v="Yes"/>
    <s v="This species relies on the maintenance of short turf on infertile calcareous soils, through grazing by rabbits and/or livestock and occasionally by cutting (e.g. mowing of lawns)"/>
    <s v="Yes"/>
    <s v="This species would benefit alongside other species of low-nutrient, short, open grasslands from management that maintains areas of short swards and decreases atmospheric pollutant deposition."/>
    <s v="4. Autecology and pressures understood"/>
    <s v="Medium-high"/>
    <s v="Opportunistic - insufficient"/>
    <s v="This species is possibly well surveyed although there have been no assessment of the entire English resource"/>
    <s v="Undertake a review of English sites to identify key sites from a national perspective and where management is needed to restore/recover populations which may be of more regional importance (e.g. edge of range, last site in a vice-county, etc.)"/>
    <s v="3. National Monitoring Plan agreed and implemented"/>
    <s v="Status survey/review"/>
    <s v="1 year"/>
    <s v="Not applicable"/>
    <m/>
    <m/>
    <m/>
    <m/>
    <m/>
    <s v="Based on the findings of Action 1, seek to ensure key sites are protected, managed or restored where appropriate."/>
    <s v="5. Remedial action identified "/>
    <s v="Advice &amp; support"/>
    <s v="3-5 years"/>
    <s v="≤ 20 sites"/>
    <m/>
    <m/>
    <m/>
    <m/>
    <m/>
    <s v="Undertake research into the potential impact of climate change on populations, with increased continentality at some sites suggested as being responsible for recent declines in otherwise seemingly suitable habitat"/>
    <s v="4. Autecology and pressures understood"/>
    <s v="Scientific research"/>
    <s v="1 year"/>
    <s v="≤ 50 sites"/>
    <m/>
    <m/>
    <m/>
    <m/>
    <m/>
  </r>
  <r>
    <x v="3"/>
    <x v="31"/>
    <x v="60"/>
    <s v="Stachys germanica"/>
    <s v="Downy Woundwort"/>
    <m/>
    <s v="Stachys germanica"/>
    <s v="L."/>
    <m/>
    <s v="Species"/>
    <s v="NBNSYS0000004232"/>
    <s v="VU"/>
    <s v="D5"/>
    <s v="(not listed)"/>
    <s v="in Stroh et al., 2014"/>
    <m/>
    <s v="Yes"/>
    <s v="Confined to five sites post-2000, with national population size fluctuating between 14 - 470 plants in decade since.  "/>
    <s v="Yes"/>
    <s v="Species numbers fluctuate wildly depending on level of disturbed / bare open ground for this biennial species.  Species responds well to management, recovering from dormant seed in soil seed bank"/>
    <s v="Yes"/>
    <s v="Possibly. Some old sites (e.g. Forest of Wychwood) could benefit from landscape scale management to increase areas of open grassland &amp; rotationally-managed scrub.  Additionally, development of network of fallow margins in area of historic distribution could result in resurgence of former populations."/>
    <s v="6. Recovery solutions trialled "/>
    <s v="Low - Combination or other (detail in comments)"/>
    <s v="Structured - insufficient"/>
    <s v="Species well monitored in 1990s but perhaps less systematically monitored at present time.  Many populations confined to drove roads &amp; largely absent from wider countryside, so heavily dependent on conservation management for survival."/>
    <s v="Undertake survey of all post 1950 sites (c. 10) to assess current state/conditions of sites &amp; to assess possibilities for management (e.g. scrub clearance or field margin options)"/>
    <s v="3. National Monitoring Plan agreed and implemented"/>
    <s v="Status survey/review"/>
    <s v="2 years"/>
    <s v="≤ 10 sites"/>
    <s v="Oxfordshire Cotswolds"/>
    <m/>
    <m/>
    <m/>
    <m/>
    <s v="Draft &amp; implement management plans at key sites, including scrub clearance &amp; liaison with landowners to secure appropriate measures on adjacent land"/>
    <s v="6. Recovery solutions trialled "/>
    <s v="Habitat management"/>
    <s v="6-10 years"/>
    <s v="≤ 10 sites"/>
    <s v="Oxfordshire Cotswolds, widely scattered"/>
    <s v="There is an urgent need to get species out of its current 'ghettoes' into wider landscape (e.g. along conservation margins in arable fields)"/>
    <m/>
    <m/>
    <m/>
    <s v="Ensure material from all extant colonies is maintained as seed in the Millenium Seed Bank to ensure back up stock, for possible future reintroductions."/>
    <s v="5. Remedial action identified "/>
    <s v="Ex situ conservation"/>
    <s v="3-5 years"/>
    <s v="Unknown"/>
    <s v="Oxfordshire Cotswolds"/>
    <m/>
    <m/>
    <m/>
    <m/>
  </r>
  <r>
    <x v="3"/>
    <x v="31"/>
    <x v="60"/>
    <s v="Stellaria palustris"/>
    <s v="Marsh Stitchwort"/>
    <m/>
    <s v="Stellaria palustris"/>
    <s v="Ehrh. ex Hoffm."/>
    <m/>
    <s v="Species"/>
    <s v="NHMSYS0000464012"/>
    <s v="VU"/>
    <s v="D5"/>
    <s v="S41"/>
    <s v="in Stroh et al., 2014"/>
    <m/>
    <s v="Yes"/>
    <s v="Assessed as VU in England by Stroh et al. (2014) due to a &gt;30% decline in AOO. Recent losses are largely due to eutrophication of wetlands and lack of grazing in many fen/wetland complexes."/>
    <s v="Yes"/>
    <s v="Landscape measures will help some populations whereas some will also require site specific management"/>
    <s v="Yes"/>
    <s v="The reinstatement of cattle grazing or hay meadow cutting at degraded sites should benefit marsh stitchwort and a range of other species. Sites that are periodically flooded will additionally require improvements to water quality and a reduction of nutrient inputs from surrounding land uses."/>
    <s v="4. Autecology and pressures understood"/>
    <s v="Medium-high"/>
    <s v="Opportunistic - sufficient"/>
    <m/>
    <s v="The reinstatement of cattle grazing or hay meadow cutting at degraded sites should benefit marsh stitchwort and a range of other species. Sites that are periodically flooded will additionally require improvements to water quality and a reduction of nutrient inputs from surrounding landuses."/>
    <s v="5. Remedial action identified "/>
    <s v="Habitat management"/>
    <s v="3-5 years"/>
    <s v="≤ 20 sites"/>
    <m/>
    <m/>
    <m/>
    <m/>
    <m/>
    <m/>
    <m/>
    <m/>
    <m/>
    <m/>
    <m/>
    <m/>
    <m/>
    <m/>
    <m/>
    <m/>
    <m/>
    <m/>
    <m/>
    <m/>
    <m/>
    <m/>
    <m/>
    <m/>
    <m/>
  </r>
  <r>
    <x v="3"/>
    <x v="31"/>
    <x v="60"/>
    <s v="Taraxacum akteum"/>
    <s v="Hampshire Dandelion"/>
    <m/>
    <s v="Taraxacum akteum"/>
    <s v="Hagend., Soest &amp; Zevenb."/>
    <m/>
    <s v="Microspecies"/>
    <s v="NHMSYS0000464169"/>
    <s v="VU"/>
    <s v="D5"/>
    <s v="(not listed)"/>
    <s v="in Stroh et al., 2014"/>
    <s v="Taxonomic understanding has changed with time; see Richards (2021) for current treatment."/>
    <s v="Yes"/>
    <s v="Requires a survey to assess threats and priorities. Once only known from a single watermeadow site in Hampshire, the taxonomy of this was revised by Richards (2021) and is now known to be scattered across watermeadows in c. 12-14 sites in southern Britain in a threatened habitat. There are very little population data (that in Rich et al. 2018 only partly corresponds to the revised understanding of the species) so the first step is to assess the populations/habitats and threats.  "/>
    <s v="Yes"/>
    <s v="species-specific survey required to assess current population sizes. "/>
    <s v="No"/>
    <s v="specific watermeadow species"/>
    <s v="2. Biological status assessment exists "/>
    <s v="Unknown"/>
    <s v="Opportunistic - insufficient"/>
    <s v="Need specific surveys as few dandelion experts available, and outside skills/scope of general BSBI Atlas and local flora mapping"/>
    <s v="Full population assessment in watermeadow sites with quadrats to determine vegetation/NVC niche in May when flowering and thus potential management requirements.  "/>
    <s v="2. Biological status assessment exists "/>
    <s v="Status survey/review"/>
    <s v="2 years"/>
    <s v="≤ 20 sites"/>
    <s v="All require survey"/>
    <m/>
    <m/>
    <m/>
    <m/>
    <s v="Review management and water regime of its site on flood meadows to help define management requirements"/>
    <s v="4. Autecology and pressures understood"/>
    <s v="Scientific research"/>
    <s v="2 years"/>
    <s v="≤ 20 sites"/>
    <s v="All extant sites"/>
    <s v="Management for this dandelion would probably benefit many other 'mead' dandelions of old watermeadows, a rich diverse flora."/>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0"/>
    <s v="Taraxacum hygrophilum"/>
    <s v="Water-meadow Dandelion"/>
    <m/>
    <s v="Taraxacum hygrophilum"/>
    <s v="Soest"/>
    <m/>
    <s v="Microspecies"/>
    <s v="NHMSYS0000841045"/>
    <s v="VU"/>
    <s v="D5"/>
    <s v="(not listed)"/>
    <s v="in Stroh et al., 2014"/>
    <m/>
    <s v="Yes"/>
    <s v="Requires research to determine management requirements of the sole population of the Critically Endangered dandelion (the 2014 listing is outdated). Only one small (&lt;50 plants?) population in a wet meadow at Stodmarsh SSSI in Kent in 2016, gone from previously reported adjacent water meadow (Rich et al. 2018). "/>
    <s v="Yes"/>
    <s v="The one small population is very depending on ground water levels and grazing levels, neither of which is understood for this species."/>
    <s v="No"/>
    <s v="Dependent on maintaining short, open, damp water meadow in only site. Given small population, wind-dispersed seeds and specific vegetation, unlikely to spread.  "/>
    <s v="2. Biological status assessment exists "/>
    <s v="Unknown"/>
    <s v="Opportunistic - insufficient"/>
    <s v="Need specific surveys as few dandelion experts available, and outside skills/scope of general BSBI Atlas and local flora mapping"/>
    <s v="Full population assessment in sole remaining watermeadow with quadrats to determine vegetation/NVC niche in May when flowering.  Map occurrence of niche elsewhere in SSSI and locally in Kent and survey for potential populations."/>
    <s v="4. Autecology and pressures understood"/>
    <s v="Scientific research"/>
    <s v="1 year"/>
    <s v="1 site"/>
    <s v="Stodmarsh SSSI"/>
    <s v="Seed collected for Millennium Seed Bank so potential for wider scale recovery through translocation. "/>
    <m/>
    <m/>
    <m/>
    <s v="Assess hydrological status of watermeadow and how this relates to wider current water management of Stodmarsh SSSI (previous meadow too wet now, so water regime changing), and how it may change in future under conditions of climate change."/>
    <s v="4. Autecology and pressures understood"/>
    <s v="Scientific research"/>
    <s v="&gt;10 years"/>
    <s v="1 site"/>
    <s v="Stodmarsh SSSI"/>
    <m/>
    <m/>
    <m/>
    <m/>
    <s v="Review current grazing/habitat management and how this may benefit the dandelion in terms of creating the right vegetation niche"/>
    <s v="4. Autecology and pressures understood"/>
    <s v="Habitat management"/>
    <s v="1 year"/>
    <s v="1 site"/>
    <s v="Stodmarsh SSSI"/>
    <m/>
    <m/>
    <m/>
    <m/>
  </r>
  <r>
    <x v="3"/>
    <x v="31"/>
    <x v="60"/>
    <s v="Teesdalia nudicaulis"/>
    <s v="Shepherd's Cress"/>
    <m/>
    <s v="Teesdalia nudicaulis"/>
    <s v="(L.) W.T.Aiton"/>
    <m/>
    <s v="Species"/>
    <s v="NHMSYS0000464359"/>
    <s v="NT"/>
    <s v="D5"/>
    <s v="(not listed)"/>
    <s v="in Stroh et al., 2014"/>
    <m/>
    <s v="Yes"/>
    <s v="Species recorded from 229 hectads in Britain post-2000, &amp; management should be mainly delivered through landscape-scale funded initiatives, or targeted species-focused activities at the local level where T. nudicaulis is particularly threatened"/>
    <s v="No"/>
    <s v="Species relatively widespread in England, making species-specific actions inappropriate"/>
    <s v="Yes"/>
    <m/>
    <m/>
    <m/>
    <m/>
    <m/>
    <m/>
    <m/>
    <m/>
    <m/>
    <m/>
    <m/>
    <m/>
    <m/>
    <m/>
    <m/>
    <m/>
    <m/>
    <m/>
    <m/>
    <m/>
    <m/>
    <m/>
    <m/>
    <m/>
    <m/>
    <m/>
    <m/>
    <m/>
    <m/>
    <m/>
    <m/>
    <m/>
    <m/>
    <m/>
    <m/>
  </r>
  <r>
    <x v="3"/>
    <x v="31"/>
    <x v="60"/>
    <s v="Tephroseris integrifolia"/>
    <s v="Field Fleawort"/>
    <s v="Tephroseris integrifolia subsp. integrifolia"/>
    <s v="Tephroseris integrifolia"/>
    <s v="(L.) Holub"/>
    <m/>
    <s v="Species"/>
    <s v="NBNSYS0000033481"/>
    <s v="EN"/>
    <s v="D5"/>
    <s v="S41 (subsp.)"/>
    <s v="in Stroh et al., 2014"/>
    <s v="in s41 as Tephroseris integrifolia subsp. integrifolia which is the sole native subspecies in England (Stroh et al. 2014)."/>
    <s v="Yes"/>
    <s v="Assessed as VU in England (Stroh et al. 2014), due to a decline in AOO of 38%. The entire GB population is within England, and a revision of the GB Red List (Stroh et al. in prep) demonstrates a continued decline that merits an assessment of EN, with the main cause considered to be undergrazing/neglect (Stroh et al., 2017). "/>
    <s v="Yes"/>
    <s v="Tephroseris integrifolia depends on a grazing regime that produces a tightly cropped sward by the end of the growing season. It also has a short-lived seed bank, and has a half-life of c.13 years. As such, undergrazing, or neglect, over a relatively short period of time can lead to the loss of this species. "/>
    <s v="No"/>
    <s v="This is a nationally scarce species restricted to ancient, unimproved calcareous grassland (often ancient hill forts). It is very unlikely that it will spread to new locations naturally. However, the species may benefit from general work to address Nitrogen pollution, as would many other small plant species of open niches"/>
    <s v="5. Remedial action identified "/>
    <s v="Low - Life history factor/s"/>
    <s v="Opportunistic - sufficient"/>
    <m/>
    <s v="At extant sites, continue to provide appropriate grazing and management to maintain the short, species-rich grassland the species requires. This grazing regime should if possible include extensive summer grazing with cattle in some years. Expand and enhance suitable grazing and awareness raising with land managers at these locations"/>
    <s v="7. Best approach adopted at appropriate scales"/>
    <s v="Habitat management"/>
    <s v="&gt;10 years"/>
    <s v="≤ 10 sites"/>
    <s v="Chalk download sites in Bedfordshire (e.g. Knocking Hoe; Barton Hills), Cambridgeshire (Devils Dyke), Hertfordshire (Church Hill), Wiltshire (Steeple Langford Down, Yarnbury Castle)"/>
    <m/>
    <m/>
    <m/>
    <m/>
    <s v="At sites where the species has not been recorded this century, and where grazing is considered suboptimal or is absent, reinstate an appropriate grazing regime, ideally with a mix of cattle and sheep, and with some summer and spring grazing, such that the spread of competitive grasses (e.g. Brachypodium pinnatum s.l.; Bromopsis erecta) is controlled. In most years, an average sward height of c.5-8 cm is desirable by the end of the growing season. "/>
    <s v="5. Remedial action identified "/>
    <s v="Habitat management"/>
    <s v="&gt;10 years"/>
    <s v="≤ 10 sites"/>
    <s v="Dunstable Downs (Bedfordshire), Cockey Down, Fovant Down, Parsonage Down, Pepperbox Hill, Scratchbury Hill (Wiltshire), "/>
    <m/>
    <m/>
    <m/>
    <m/>
    <s v="Undertake studies to investigate flowering/seeding/recruitment potential at extant sites."/>
    <s v="4. Autecology and pressures understood"/>
    <s v="Scientific research"/>
    <s v="3-5 years"/>
    <s v="≤ 5 sites"/>
    <s v="Knocking Hoe, Barton Hills, Church Hill, Steeple Langford Down"/>
    <m/>
    <m/>
    <m/>
    <m/>
  </r>
  <r>
    <x v="3"/>
    <x v="31"/>
    <x v="60"/>
    <s v="Tephroseris palustris"/>
    <s v="Marsh Fleawort"/>
    <m/>
    <s v="Tephroseris palustris"/>
    <s v="(L.) Fourr."/>
    <m/>
    <s v="Species"/>
    <s v="NBNSYS0000004379"/>
    <s v="EX"/>
    <s v="D5"/>
    <s v="(not listed)"/>
    <s v="in Stroh et al., 2014"/>
    <m/>
    <s v="Yes"/>
    <s v="Tephroseris palustris is a biennial or short-lived perennial herb of muddy margins of ponds and ditches that formerly occurred in East Anglia and the Cambridgeshire Fens but was lost to drainage and agricultural changes by the end of the 19th century with a last reported occurrence in 1899. A small scale reintroduction trial was undertaken at a number of sites in Norfolk in 2023 using plants grown from seed collected from The Netherlands."/>
    <s v="Yes"/>
    <s v="Reinstatement of this species as a British native will require the introduction of the plant to further suitable sites within its historic range."/>
    <s v="No"/>
    <s v="This species is currently too rare to benefit from untargeted habitat management."/>
    <s v="4. Autecology and pressures understood"/>
    <s v="Medium-high"/>
    <s v="Structured - sufficient"/>
    <m/>
    <s v="Undertake a review of sites within its historic range in order to identify sites in suitable condition for future reintroductions."/>
    <s v="5. Remedial action identified "/>
    <s v="Status survey/review"/>
    <s v="2 years"/>
    <s v="≤ 20 sites"/>
    <m/>
    <m/>
    <m/>
    <m/>
    <m/>
    <s v="Undertake a review of the ecology of the species in Europe to gain a better understanding of its precise habitat requirements and reasons for its decline."/>
    <s v="4. Autecology and pressures understood"/>
    <s v="Scientific research"/>
    <s v="1 year"/>
    <s v="Not applicable"/>
    <m/>
    <m/>
    <m/>
    <m/>
    <m/>
    <s v="Undertake further reintroduction trials at sites that seem suitable based on the results of the autecological review."/>
    <s v="6. Recovery solutions trialled "/>
    <s v="(Re-)introduction"/>
    <s v="3-5 years"/>
    <s v="≤ 5 sites"/>
    <m/>
    <m/>
    <m/>
    <m/>
    <m/>
  </r>
  <r>
    <x v="3"/>
    <x v="31"/>
    <x v="60"/>
    <s v="Teucrium scordium"/>
    <s v="Water Germander"/>
    <m/>
    <s v="Teucrium scordium"/>
    <s v="L."/>
    <m/>
    <s v="Species"/>
    <s v="NBNSYS0000004265"/>
    <s v="EN"/>
    <s v="D5"/>
    <s v="S41"/>
    <s v="in Stroh et al., 2014"/>
    <m/>
    <s v="Yes"/>
    <s v="EN in GB &amp; England.  Confined to four sites as native."/>
    <s v="Yes"/>
    <s v="All populations highly localised, and need targeted management over &amp; above 'generic' grazing management"/>
    <s v="Yes"/>
    <s v="Restoration of a dynamic and functional landscape in Fenland would deliver for a wide guild of species including this"/>
    <s v="5. Remedial action identified "/>
    <s v="Low - Life history factor/s"/>
    <s v="Combination - insufficient"/>
    <s v="Largely lost through drainage &amp; land reclamation, but surviving sites permanently at risk from vegetation succession: the species favours seasonally flooded open, &amp; short fen / dune slack vegetation &amp; has little tolerance of competition from coarser species.  Hydrology appears critical to survival - the species appears to die out if sites remain flooded too late into the spring, yet highly vulnerable to dummer droughting."/>
    <s v="Maintain &amp; create open dune slack &amp; fen vegetation with varied hydrology in all sites through mechanical scraping/rutting etc, sedge cutting &amp; associated extensive grazing.  Review options for expansion of area of occupancy within sites, &amp; for introducing plants into suitable nearby locations (e.g. through SRP Fens project)."/>
    <s v="6. Recovery solutions trialled "/>
    <s v="Habitat management"/>
    <s v="&gt;10 years"/>
    <s v="≤ 5 sites"/>
    <s v="All sites"/>
    <s v="The bulk of surviving populations of T. scordium at Braunton Burrows survive in areas that have been mechanically scraped over the past 20+ years.  Significant recent works through the Dynamic Dunescapes project have targeted key areas for species, but in the absence of natural mobility within these dunes, it is likely that further intervention needed in future years."/>
    <m/>
    <m/>
    <m/>
    <s v="Monitor species at all known native sites every 1 - 3 years to assess status of species at both sites &amp; to ensure favourable management conditions persist "/>
    <s v="3. National Monitoring Plan agreed and implemented"/>
    <s v="Targeted monitoring"/>
    <s v="&gt;10 years"/>
    <s v="≤ 5 sites"/>
    <s v="All"/>
    <s v="Particularly attention should be paid to population at Northam Burrows where species is especially vulnerable to extinction"/>
    <m/>
    <m/>
    <m/>
    <s v="Undertake research into autecology of species &amp; response to various management regimes.  Issues to assess include role hydrology; vegetation structure (incl. pleurocarpous moss growth); impact of climate change; dispersal mechanisms etc.   Review roles of mechanical interventions (e.g. scraping / rutting / cutting), grazing &amp; disturbance in mitigating impacts."/>
    <s v="4. Autecology and pressures understood"/>
    <s v="Scientific research"/>
    <s v="3-5 years"/>
    <s v="≤ 5 sites"/>
    <s v="All"/>
    <s v="The species clearly benefits from vegetation that is open, short &amp; seasonally-flooded.  But many aspects of ecology poorly understood - making precise management interventions difficult (.g. the role of seed vs. vegetative spread).  "/>
    <m/>
    <m/>
    <m/>
  </r>
  <r>
    <x v="3"/>
    <x v="31"/>
    <x v="60"/>
    <s v="Thyselium palustre"/>
    <s v="Milk-parsley"/>
    <m/>
    <s v="Thysselinum palustre"/>
    <s v="(L.) Hoffm."/>
    <m/>
    <s v="Species"/>
    <s v="NHMSYS0021871017"/>
    <s v="VU"/>
    <s v="D5"/>
    <s v="(not listed)"/>
    <s v="in Stroh et al., 2014"/>
    <m/>
    <s v="Yes"/>
    <s v="Assessed as VU in England by Stroh et al. (2014) due to a 47% decline in AOO. "/>
    <s v="Yes"/>
    <s v="Most extant sites are now in nature reserves, where occasional mowing, grazing or reed-cutting favours its survival and spread. "/>
    <s v="No"/>
    <s v="This is a nationally rare species, with poor dispersal capacity, and is unlikely to colonise new locations."/>
    <s v="4. Autecology and pressures understood"/>
    <s v="Medium-high"/>
    <s v="Opportunistic - sufficient"/>
    <m/>
    <s v="Undertake a review of sites where the species has been lost in the past two decades, focusing on management, hydrology, and the differences between extant and lost locations. "/>
    <s v="4. Autecology and pressures understood"/>
    <s v="Scientific research"/>
    <s v="1 year"/>
    <s v="≤ 10 sites"/>
    <s v="Locations in East Anglia"/>
    <m/>
    <m/>
    <m/>
    <m/>
    <s v="Trial best practice management at sites where the species was extant in the recent past"/>
    <s v="5. Remedial action identified "/>
    <s v="Habitat management"/>
    <s v="3-5 years"/>
    <s v="≤ 10 sites"/>
    <s v="Locations in East Anglia, including Burgh Common, Hickling Broad, Rollesby Broad, Filby Common (all East Norfolk), Barnby Broad &amp; Marshes, Walberswick NNR (East Suffolk), Foulden Common (West Norfolk), "/>
    <m/>
    <m/>
    <m/>
    <m/>
    <s v="Trial introductions at key locations; in Fenland, link remnant locations with the target of creating c. 20 new core populations if suitable habitat is present for introductions. "/>
    <s v="6. Recovery solutions trialled "/>
    <s v="(Re-)introduction"/>
    <s v="3-5 years"/>
    <s v="≤ 10 sites"/>
    <s v="To be determined following actions 1 and 2. "/>
    <m/>
    <m/>
    <m/>
    <m/>
  </r>
  <r>
    <x v="3"/>
    <x v="31"/>
    <x v="60"/>
    <s v="Torilis arvensis"/>
    <s v="Spreading Hedge-parsley"/>
    <m/>
    <s v="Torilis arvensis"/>
    <s v="(Huds.) Link"/>
    <m/>
    <s v="Species"/>
    <s v="NHMSYS0000464491"/>
    <s v="EN"/>
    <s v="(not listed)"/>
    <s v="S41"/>
    <s v="in Stroh et al., 2014"/>
    <m/>
    <s v="Yes"/>
    <s v="EN in England"/>
    <s v="Yes"/>
    <s v="Appropriate management practices need targeting to extant/historic locations. Given poor dispersal ability translocations are also necessary to address huge range reduction."/>
    <s v="Yes"/>
    <s v="This species would benefit from the periodic creation of bare and disturbed ground as part of a range of habitats on clay soils."/>
    <s v="6. Recovery solutions trialled "/>
    <s v="Medium-high"/>
    <s v="Combination - insufficient"/>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
    <s v="4. Autecology and pressures understood"/>
    <s v="Scientific research"/>
    <s v="3-5 years"/>
    <s v="≤ 50 sites"/>
    <m/>
    <m/>
    <m/>
    <m/>
    <m/>
    <s v="Advice and support for land managers at recent and historic locations to encourage and enable targeted management. "/>
    <s v="7. Best approach adopted at appropriate scales"/>
    <s v="Advice &amp; support"/>
    <s v="1 year"/>
    <s v="National"/>
    <m/>
    <s v="Annual action"/>
    <m/>
    <m/>
    <m/>
    <s v="Review translocation best practice for this species and roll it out across suitable sites across its natural range."/>
    <s v="6. Recovery solutions trialled "/>
    <s v="(Re-)introduction"/>
    <s v="&gt;10 years"/>
    <s v="≤ 100 sites"/>
    <m/>
    <s v="Requires sourcing suitable material for translocation, probably necessitating ex-situ propagation to bulk up seed. Ongoing monitoring of translocation sites needed after the duration of the action."/>
    <m/>
    <m/>
    <m/>
  </r>
  <r>
    <x v="3"/>
    <x v="31"/>
    <x v="60"/>
    <s v="Trifolium bocconei"/>
    <s v="Twin-headed Clover"/>
    <m/>
    <s v="Trifolium bocconei"/>
    <s v="Savi"/>
    <m/>
    <s v="Species"/>
    <s v="NBNSYS0000003241"/>
    <s v="VU"/>
    <s v="D5"/>
    <s v="(not listed)"/>
    <s v="in Stroh et al., 2014"/>
    <m/>
    <s v="Yes"/>
    <s v="Confined to the Lizard on mainland England, &amp; recorded from 7 broad locations since 2000.  Pearman (2017) records a loss of 50% of sub-sites in 8 year period to 2016."/>
    <s v="Yes"/>
    <s v="Targeted conservation of serpentine rock outcrops in coastal zone &amp; coastal valleys needed to restore lost populations"/>
    <s v="Yes"/>
    <s v="Widespread reintroduction of extensive grazing to coastal slopes &amp; heathland has unquestionably aided species, but more widespread burning / grazing / disturbance of outcrop grasslands likely to encourage further spread"/>
    <s v="5. Remedial action identified "/>
    <s v="Medium-high"/>
    <s v="Combination - insufficient"/>
    <s v="Loss of up to 50% of subsites since 2008 probably due to (i) increased height of vegetation (both grass &amp; scrub), (ii) build-up of dry organic litter/mor , humus, &amp; proliferation of pleurocarpus mosses all leading to loss of bare mineral soil microsites for germination &amp; growth.  Species responds well to summer drought, &amp; often relatively abundant in year immediately following drought year."/>
    <s v="Implement programme of practical management at all sites known since c. 1950 including scrub clearance, moderate to heavy extensive grazing, etc."/>
    <s v="7. Best approach adopted at appropriate scales"/>
    <s v="Habitat management"/>
    <s v="3-5 years"/>
    <s v="≤ 20 sites"/>
    <s v="Mullion Cliff to Predannack Cliff SSSI.  Caerthillian to Kennack SSSI.  Kennack to Coverack SSSI.  Goonhilly Downs SSSI"/>
    <s v="Significant management work currently underway (2023-2025) through Species Recovery Programme within West Lizard SSSI."/>
    <m/>
    <m/>
    <m/>
    <s v="Maintain database (established by David Pearman &amp; Cornish botanists) of all current or post 1950 sites, to include known population size/extent, history and management.  Monitor all populations on 1-3 year cycle."/>
    <s v="3. National Monitoring Plan agreed and implemented"/>
    <s v="Targeted monitoring"/>
    <s v="&gt;10 years"/>
    <s v="≤ 20 sites"/>
    <s v="As listed under action 1"/>
    <m/>
    <m/>
    <m/>
    <m/>
    <s v="Undertake research into role of humus (undecomposed dry litter &amp; mor humus) &amp; pleurocarpous moss growth in negatively impacting survival of this &amp; associated species as part of wider study on autecology.  Review roles of burning, grazing &amp; disturbance in mitigating impacts."/>
    <s v="4. Autecology and pressures understood"/>
    <s v="Scientific research"/>
    <s v="3-5 years"/>
    <s v="≤ 5 sites"/>
    <s v="West Lizard SSSI.  Kennack to Coverack SSSI"/>
    <s v="Introduction of conservation grazing does not appear to have entirely reversed fortunes of species.  More detailed assessment of causes at the micro-level required."/>
    <m/>
    <m/>
    <m/>
  </r>
  <r>
    <x v="3"/>
    <x v="31"/>
    <x v="60"/>
    <s v="Trifolium ochroleucon"/>
    <s v="Sulphur Clover"/>
    <m/>
    <s v="Trifolium ochroleucon"/>
    <s v="Huds."/>
    <m/>
    <s v="Species"/>
    <s v="NHMSYS0000464580"/>
    <s v="NT"/>
    <s v="D5"/>
    <s v="(not listed)"/>
    <s v="in Stroh et al., 2014"/>
    <m/>
    <s v="Yes"/>
    <s v="VU in England; formerly widespread on chalky boulder clay in East Anglia but now restricted to around 400 monads mainly in Essex, Suffolk, Norfolk, Cambs, Hunts, Northants and Beds where it has declined dramatically since the 1950s due to loss and improvement of species-rich hay meadows and pastures. The vast majority of surviving populations are confined to roadside verges where they are highly susceptible to unsympathetic management (repeated cutting, mulching due to arisings being left in situ, nitrogen pollution, road improvements, etc.)"/>
    <s v="Yes"/>
    <s v="Now a very uncommon plant of species-rich hay-meadows and pastures although some large populations remain where adequately protected and managed (e.g. Brampton Racecourse Meadow SSSI). The vast majority of surviving populations are now confined to roadside verges where they are highly susceptible to unsympathetic management (repeated cutting, mulching due to arisings being left in situ, nitrogen pollution, road improvements, etc.). Some are protected as 'Protected Roadside Verges' but these are often difficult to protect/manage appropriately."/>
    <s v="Yes"/>
    <s v="This and other species of fine grassland species could be benefitted by a project to improve the management of road verges for native floristic diversity: halting cut-and-rot management and favouring appropriately timed cut and collection. The rise of electric vehicles makes this a good time to restore road verges.  "/>
    <s v="4. Autecology and pressures understood"/>
    <s v="Medium-high"/>
    <s v="Opportunistic - insufficient"/>
    <s v="Whilst many sites have been well surveyed or the subject of targeted studies (Essex, Norfolk, Hunts, Cambs) further work is needed to establish its distribution."/>
    <s v="Good management for the whole road network is required for recovery and natural functioning of verges as a resource for this and associated flora, inverts etc"/>
    <s v="5. Remedial action identified "/>
    <s v="Habitat management"/>
    <s v="6-10 years"/>
    <s v="≤ 100 sites"/>
    <m/>
    <m/>
    <m/>
    <m/>
    <m/>
    <s v="Identify key meadow sites and seek to ensure all are protected as SSSIs and appropriately managed."/>
    <s v="5. Remedial action identified "/>
    <s v="Habitat management"/>
    <s v="&gt;10 years"/>
    <s v="≤ 50 sites"/>
    <m/>
    <m/>
    <m/>
    <m/>
    <m/>
    <m/>
    <m/>
    <m/>
    <m/>
    <m/>
    <m/>
    <m/>
    <m/>
    <m/>
    <m/>
  </r>
  <r>
    <x v="3"/>
    <x v="31"/>
    <x v="60"/>
    <s v="Trifolium strictum"/>
    <s v="Upright Clover"/>
    <m/>
    <s v="Trifolium strictum"/>
    <s v="L."/>
    <m/>
    <s v="Species"/>
    <s v="NBNSYS0000003243"/>
    <s v="VU"/>
    <s v="D5"/>
    <s v="(not listed)"/>
    <s v="in Stroh et al., 2014"/>
    <m/>
    <s v="Yes"/>
    <s v="Confined to the Lizard on mainland England, &amp; recorded from 7 broad locations since 2000 recorded from at least 11 sites historically).  Pearman (2017) records a loss of 36% of sub-sites in 8 year period to 2016."/>
    <s v="Yes"/>
    <s v="Targeted conservation of serpentine &amp; schistose rock outcrops in coastal zone &amp; coastal valleys needed to restore lost populations"/>
    <s v="Yes"/>
    <s v="Widespread reintroduction of extensive grazing to coastal slopes &amp; coastal valleys has unquestionably aided species, but more widespread grazing (with associated scrub clearance &amp;disturbance) needed, particularly along coastal strip."/>
    <s v="5. Remedial action identified "/>
    <s v="Medium-high"/>
    <s v="Combination - insufficient"/>
    <s v="Loss of up to 36% of subsites since 2008 probably due to (i) increased height of vegetation (both grass &amp; scrub), (ii) build-up of dry organic litter/mor  humus, &amp; proliferation of pleurocarpus mosses all leading to loss of bare mineral soil microsites for germination &amp; growth.  Species responds well to summer drought, &amp; often relatively abundant in year immediately following drought year."/>
    <s v="Maintain or introduce programme of practical management at all sites known since c. 1950 including scrub clearance, moderate to heavy extensive grazing etc.  Works should target currently ungrazed coastal slopes, but additionally focus on some inland rock outcrops where the species has been historically recorded"/>
    <s v="7. Best approach adopted at appropriate scales"/>
    <s v="Habitat management"/>
    <s v="3-5 years"/>
    <s v="≤ 20 sites"/>
    <s v="Mullion Cliff to Predannack Cliff SSSI.  West Lizard SSSI. Caerthillian to Kennack SSSI.  Goonhilly Downs SSSI"/>
    <s v="Significant management work currently underway (2023-2025) through Species Recovery Programme within West Lizard SSSI, Caerthillian to Kennack SSSI &amp; Mullion Cliff to Predannack Cliff SSSI"/>
    <m/>
    <m/>
    <m/>
    <s v="Maintain database (established by David Pearman &amp; Cornish botanists) of all current or post 1950 sites, to include known population size/extent, history and management.  Monitor all populations on 1-3 year cycle."/>
    <s v="3. National Monitoring Plan agreed and implemented"/>
    <s v="Targeted monitoring"/>
    <s v="&gt;10 years"/>
    <s v="≤ 20 sites"/>
    <s v="As listed under action 1"/>
    <m/>
    <m/>
    <m/>
    <m/>
    <s v="Undertake research into role of humus (undecomposed dry litter &amp; mor humus) &amp; pleurocarpous moss growth in negatively impacting survival of this &amp; associated species as part of wider study on autecology.  Review roles of grazing &amp; disturbance in mitigating impacts."/>
    <s v="4. Autecology and pressures understood"/>
    <s v="Scientific research"/>
    <s v="3-5 years"/>
    <s v="≤ 5 sites"/>
    <s v="West Lizard SSSI.  Kennack to Coverack SSSI"/>
    <s v="Introduction of conservation grazing does not appear to have entirely reversed fortunes of species.  More detailed assessment of causes at the micro-level required."/>
    <m/>
    <m/>
    <m/>
  </r>
  <r>
    <x v="3"/>
    <x v="31"/>
    <x v="60"/>
    <s v="Turritis glabra"/>
    <s v="Tower Mustard"/>
    <m/>
    <s v="Turritis glabra"/>
    <s v="L."/>
    <m/>
    <s v="Species"/>
    <s v="NBNSYS0000158729"/>
    <s v="EN"/>
    <s v="D5"/>
    <s v="S41"/>
    <s v="in Stroh et al., 2014"/>
    <m/>
    <s v="Yes"/>
    <s v="EN in England"/>
    <s v="Yes"/>
    <s v="Appropriate management practices need targeting to extant/historic locations. Extant sites are isolated and the species will benefit from translocations."/>
    <s v="Yes"/>
    <s v="This species would benefit from the periodic creation of bare and disturbed ground as part of a range of habitats on sandy soils."/>
    <s v="5. Remedial action identified "/>
    <s v="Medium-high"/>
    <s v="Combination - insufficient"/>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disturbance frequency and should include experimental management aimed at local population increase. "/>
    <s v="4. Autecology and pressures understood"/>
    <s v="Scientific research"/>
    <s v="3-5 years"/>
    <s v="≤ 50 sites"/>
    <m/>
    <m/>
    <m/>
    <m/>
    <m/>
    <s v="Create disturbance followed by at least two years of stability at extant and historic sites, ideally rotationally across a site, to maintain areas with several different durations since disturbance. Link up disturbed areas within/between sites along tracks and forestry ride networks by widening rides and driving livestock between sites."/>
    <s v="7. Best approach adopted at appropriate scales"/>
    <s v="Habitat management"/>
    <s v="&gt;10 years"/>
    <s v="≤ 50 sites"/>
    <m/>
    <s v="It's seed is thought to be long-lived so once the ground is opened up it may reappear from the soil seed bank at historic sites."/>
    <m/>
    <m/>
    <m/>
    <s v="Establish a programme of translocations at suitable sites across its natural range."/>
    <s v="7. Best approach adopted at appropriate scales"/>
    <s v="(Re-)introduction"/>
    <s v="&gt;10 years"/>
    <s v="≤ 50 sites"/>
    <m/>
    <s v="Requires sourcing suitable material for translocation, probably necessitating ex-situ propagation to bulk up seed. Ongoing monitoring of translocation sites needed after the duration of the action."/>
    <m/>
    <m/>
    <m/>
  </r>
  <r>
    <x v="3"/>
    <x v="31"/>
    <x v="60"/>
    <s v="Valerianella rimosa"/>
    <s v="Broad-fruited Cornsalad"/>
    <m/>
    <s v="Valerianella rimosa"/>
    <s v="Bastard"/>
    <m/>
    <s v="Species"/>
    <s v="NHMSYS0000464767"/>
    <s v="EN"/>
    <s v="(not listed)"/>
    <s v="S41"/>
    <s v="in Stroh et al., 2014"/>
    <m/>
    <s v="Yes"/>
    <s v="EN in England"/>
    <s v="Yes"/>
    <s v="Appropriate management practices need targeting to extant/historic locations. Given poor dispersal ability translocations are necessary to address huge range reduction."/>
    <s v="Yes"/>
    <s v="This species would benefit from the periodic creation of bare and disturbed ground as part of a range of habitats on a variety of soils."/>
    <s v="6. Recovery solutions trialled "/>
    <s v="Medium-high"/>
    <s v="Opportunistic - insufficient"/>
    <m/>
    <s v="Undertake research into the autecology of the species and its response to management regimes. This research should be carried out on a series of sites representing the geographic and habitat range of the species. Research should cover the factors controlling/affecting germination, seed longevity and dormancy, seed production and seed dispersal, associated plant communities, effect of soil type and should include experimental management aimed at local population increase. "/>
    <s v="4. Autecology and pressures understood"/>
    <s v="Scientific research"/>
    <s v="3-5 years"/>
    <s v="≤ 20 sites"/>
    <m/>
    <m/>
    <m/>
    <m/>
    <m/>
    <s v="Advice and support for land managers at recent and historic locations to encourage and enable targeted management. "/>
    <s v="7. Best approach adopted at appropriate scales"/>
    <s v="Advice &amp; support"/>
    <s v="1 year"/>
    <s v="National"/>
    <m/>
    <s v="Annual action"/>
    <m/>
    <m/>
    <m/>
    <s v="Review translocation best practice for this species and roll it out across suitable sites across its natural range."/>
    <s v="6. Recovery solutions trialled "/>
    <s v="(Re-)introduction"/>
    <s v="&gt;10 years"/>
    <s v="≤ 100 sites"/>
    <m/>
    <s v="Requires sourcing suitable material for translocation, probably necessitating ex-situ propagation to bulk up seed. Ongoing monitoring of translocation sites needed after the duration of the action."/>
    <m/>
    <m/>
    <m/>
  </r>
  <r>
    <x v="3"/>
    <x v="31"/>
    <x v="60"/>
    <s v="Veronica triphyllos"/>
    <s v="Fingered Speedwell"/>
    <m/>
    <s v="Veronica triphyllos"/>
    <s v="L."/>
    <m/>
    <s v="Species"/>
    <s v="NBNSYS0000004119"/>
    <s v="EN"/>
    <s v="(not listed)"/>
    <s v="S41"/>
    <s v="in Stroh et al., 2014"/>
    <m/>
    <s v="Yes"/>
    <s v="CR: 1 known native site remains, and teeters on the brink, but there are 2 healthy, extant translocations"/>
    <s v="Yes"/>
    <s v="Site isolated and under threat - used to spread with arable seeds but not anymore"/>
    <s v="Yes"/>
    <s v="Could benefit from large-scale Breck restoration, but there is a need to stabilise the population with more sustainable reintroductions"/>
    <s v="7. Best approach adopted at appropriate scales"/>
    <s v="Medium-high"/>
    <s v="Structured - sufficient"/>
    <m/>
    <s v="Locate potential reintroduction sites and prepare them for translocation"/>
    <s v="6. Recovery solutions trialled "/>
    <s v="Habitat management"/>
    <s v="3-5 years"/>
    <s v="≤ 10 sites"/>
    <s v="Tuddenham (Suffolk), Icklingham"/>
    <s v="Actions 1 &amp;2 are interdependent and must be carried out in order"/>
    <m/>
    <m/>
    <m/>
    <s v="Reintroduced into locations prepared under Action 1"/>
    <s v="6. Recovery solutions trialled "/>
    <s v="(Re-)introduction"/>
    <s v="3-5 years"/>
    <s v="≤ 10 sites"/>
    <s v="Tuddenham (Suffolk), Icklingham"/>
    <m/>
    <m/>
    <m/>
    <m/>
    <s v="suggest an action to restore the Rosecroft Way, Thetford site by  taking control of garden/s/veges/banks, removing trees and creating bare ground. Once the most important site, declining since the housebuilding. Could be maintained permanently, but important role as donor population. Associated important flora at this site."/>
    <s v="6. Recovery solutions trialled "/>
    <s v="Habitat management"/>
    <s v="3-5 years"/>
    <s v="1 site"/>
    <m/>
    <m/>
    <m/>
    <m/>
    <m/>
  </r>
  <r>
    <x v="3"/>
    <x v="31"/>
    <x v="60"/>
    <s v="Veronica verna"/>
    <s v="Spring Speedwell"/>
    <m/>
    <s v="Veronica verna"/>
    <s v="L."/>
    <m/>
    <s v="Species"/>
    <s v="NBNSYS0000004116"/>
    <s v="EN"/>
    <s v="D5"/>
    <s v="S41"/>
    <s v="in Stroh et al., 2014"/>
    <m/>
    <s v="Yes"/>
    <s v="EN: small number of sites but 1 v successful intro"/>
    <s v="Yes"/>
    <s v="Does not recur at sites believed in suitable condition"/>
    <s v="Yes"/>
    <s v="Works to generate large areas of mobile open chalky-sand would benefit it, with the wind being the main dispersal vector"/>
    <s v="4. Autecology and pressures understood"/>
    <s v="Medium-high"/>
    <s v="Structured - sufficient"/>
    <s v="Not understood why stands are confined within larger, seemingly widely suitable sites"/>
    <s v="Research why stands occur in local patches and not more widely across seemingly suitable sites"/>
    <s v="4. Autecology and pressures understood"/>
    <s v="Scientific research"/>
    <s v="3-5 years"/>
    <s v="≤ 10 sites"/>
    <s v="Icklingham Plains, Deadmans Grave, Foxhole Heath, Eriswell Low Warren, Lakenheath Warren, Codson Hill, "/>
    <m/>
    <m/>
    <m/>
    <m/>
    <s v="Subject to outcome of Action 1, stimulate restoration of dispersal vectors"/>
    <s v="5. Remedial action identified "/>
    <s v="Habitat management"/>
    <s v="&gt;10 years"/>
    <s v="≤ 10 sites"/>
    <s v="Icklingham Plains, Deadmans Grave, Foxhole Heath, Eriswell Low Warren, Lakenheath Warren, Codson Hill, "/>
    <m/>
    <m/>
    <m/>
    <m/>
    <s v="Strip turf off large area of Eriswell Low Warren to regenerate habitat"/>
    <s v="6. Recovery solutions trialled "/>
    <s v="Habitat management"/>
    <s v="3-5 years"/>
    <s v="1 site"/>
    <s v="Eriswell Low Warren"/>
    <s v="Issues for other species e.g. Scleranthus perennis"/>
    <m/>
    <m/>
    <m/>
  </r>
  <r>
    <x v="3"/>
    <x v="31"/>
    <x v="60"/>
    <s v="Vicia bithynica"/>
    <s v="Bithynian Vetch"/>
    <m/>
    <s v="Vicia bithynica"/>
    <s v="(L.) L."/>
    <m/>
    <s v="Species"/>
    <s v="NBNSYS0000003296"/>
    <s v="VU"/>
    <s v="D5"/>
    <s v="(not listed)"/>
    <s v="in Stroh et al., 2014"/>
    <m/>
    <s v="Yes"/>
    <s v="This scrambling annual herb is questionably native in England, so much so that many of its putatively native coastal sites could be the result of introductions. It was assessed as NT in Britain (Cheffings et al., 2005) and as LC in England (Stroh et al., 2014). It is rarely present in quantity at any of its locations so securing it at a few cores sites at least would be prudent "/>
    <s v="Yes"/>
    <s v="Although questionably native at many sites, it would be prudent to ensure its recovery/persistent at core sites using targeted actions"/>
    <s v="No"/>
    <s v="This species is too localised and sporadic in appearance to benefit from non-targeted management."/>
    <s v="4. Autecology and pressures understood"/>
    <s v="Medium-high"/>
    <s v="Opportunistic - sufficient"/>
    <m/>
    <s v="Identify its most important locations nationally and work towards securing those in favourable management for Vicia bithynica"/>
    <s v="4. Autecology and pressures understood"/>
    <s v="Status survey/review"/>
    <s v="2 years"/>
    <s v="≤ 20 sites"/>
    <m/>
    <m/>
    <m/>
    <m/>
    <m/>
    <m/>
    <m/>
    <m/>
    <m/>
    <m/>
    <m/>
    <m/>
    <m/>
    <m/>
    <m/>
    <m/>
    <m/>
    <m/>
    <m/>
    <m/>
    <m/>
    <m/>
    <m/>
    <m/>
    <m/>
  </r>
  <r>
    <x v="3"/>
    <x v="31"/>
    <x v="60"/>
    <s v="Vicia lutea"/>
    <s v="Yellow-vetch"/>
    <m/>
    <s v="Vicia lutea"/>
    <s v="L."/>
    <m/>
    <s v="Species"/>
    <s v="NBNSYS0000003291"/>
    <s v="NT"/>
    <s v="D5"/>
    <s v="(not listed)"/>
    <s v="in Stroh et al., 2014"/>
    <m/>
    <s v="Yes"/>
    <s v="This annual herb is presumed to be native in coastal habitats including sea-cliffs, scrubby grassland, and shingle; inland it is mainly an introduced casual although some populations are persistent on waysides. Detecting trends in distribution are complicated by the difficulty in differentiating native from alien occurrences as well as casual alien occurrences which give the appearance of a long term decline. However, it does appear to have declined on the coast in England and was therefore assessed as VU (Stroh et al., 2014)."/>
    <s v="Yes"/>
    <s v="Coastal populations appear to be native and are declining. The reasons for this are poorly understood but are probably as a result of succession due to changes in management, principally the loss of grazing on coastal slopes and cliff tops, but also because of coastal developments leading to habitat loss. Recovery will require research into it habitat requirements, threats and management to restore the habitat conditions it requires."/>
    <s v="Yes"/>
    <s v="This species could benefit from the reintroduction of grazing management and scrub clearance along stetches of cliffs in southwest and southern England as part of large-scale initiatives to restore coastal cliff slope communities."/>
    <s v="2. Biological status assessment exists "/>
    <s v="Unknown"/>
    <s v="Opportunistic - sufficient"/>
    <m/>
    <s v="Research is needed into the autecology of this species, in particular it precise habitat requirements and management as well as its ability to regenerate and the threats it faces in coastal habitats."/>
    <s v="4. Autecology and pressures understood"/>
    <s v="Status survey/review"/>
    <s v="2 years"/>
    <s v="≤ 20 sites"/>
    <m/>
    <m/>
    <m/>
    <m/>
    <m/>
    <s v="Depending on the findings of the status review, identify key sites for the species  where recovery measures are needed, such as the reintroduction of grazing and scrub removal."/>
    <s v="5. Remedial action identified "/>
    <s v="Habitat management"/>
    <s v="3-5 years"/>
    <s v="≤ 5 sites"/>
    <s v="To be determined"/>
    <m/>
    <m/>
    <m/>
    <m/>
    <m/>
    <m/>
    <m/>
    <m/>
    <m/>
    <m/>
    <m/>
    <m/>
    <m/>
    <m/>
  </r>
  <r>
    <x v="3"/>
    <x v="31"/>
    <x v="60"/>
    <s v="Vicia orobus"/>
    <s v="Wood Bitter-vetch"/>
    <m/>
    <s v="Vicia orobus"/>
    <s v="DC."/>
    <m/>
    <s v="Species"/>
    <s v="NBNSYS0000003288"/>
    <s v="NT"/>
    <s v="D5"/>
    <s v="(not listed)"/>
    <s v="in Stroh et al., 2014"/>
    <m/>
    <s v="Yes"/>
    <s v="VU in England; restricted to around 24 monads in Cornwall, Somerset and Cumbria"/>
    <s v="Yes"/>
    <s v="This species has undergone a marked decline throughout its British range due to agricultural improvements of hay meadows and pastures. In England it is now very rare but very little is known about its distribution, habitats and threats."/>
    <s v="Yes"/>
    <s v="Alongside targeted actions, grassland management (e.g. not v high (esp. by deer) or v low grazing, appropriate meadow management) would likely help. "/>
    <s v="3. National Monitoring Plan agreed and implemented"/>
    <s v="Medium-high"/>
    <s v="Opportunistic - insufficient"/>
    <s v="Whilst Welsh and Scottish populations have been well surveyed in recent years, very little is known about English populations which are restricted to Cornwall, Somerset and Cumbria."/>
    <s v="Undertake a survey of English sites to gain a better understanding of its distribution and habitats and why it has declined."/>
    <s v="3. National Monitoring Plan agreed and implemented"/>
    <s v="Status survey/review"/>
    <s v="2 years"/>
    <s v="≤ 50 sites"/>
    <m/>
    <m/>
    <m/>
    <m/>
    <m/>
    <s v="Undertake a study of what is known about its ecological requirements and assess its restoration potential and methods for recovery in England."/>
    <s v="4. Autecology and pressures understood"/>
    <s v="Scientific research"/>
    <s v="1 year"/>
    <s v="Not applicable"/>
    <m/>
    <m/>
    <m/>
    <m/>
    <m/>
    <s v="Investigate potential impacts of genetic erosion and reduced fitness on small populations, exploring possibility of reinforcements."/>
    <s v="4. Autecology and pressures understood"/>
    <s v="Scientific research"/>
    <s v="1 year"/>
    <s v="≤ 20 sites"/>
    <m/>
    <m/>
    <m/>
    <m/>
    <m/>
  </r>
  <r>
    <x v="3"/>
    <x v="31"/>
    <x v="60"/>
    <s v="Vicia parviflora"/>
    <s v="Slender Tare"/>
    <m/>
    <s v="Ervum gracile"/>
    <s v="DC."/>
    <m/>
    <s v="Species"/>
    <s v="NHMSYS0021870162"/>
    <s v="VU"/>
    <s v="D5"/>
    <s v="(not listed)"/>
    <s v="in Stroh et al., 2014"/>
    <s v="Ervum gracile (Stace 2019)"/>
    <s v="No"/>
    <s v="Assessed as VU in England by Stroh et al. (2014) due to a 31% decline in AOO. All of the GB population is in England. However, in recent decades its distribution has stabilised, and a forthcoming revision of the GB Red List (Stroh et al. in prep) will list this species as LC. It has been found in many more hectads post-2000 (69) than in the 1987-99 time period (54), and although it has been lost from many arable sites historically (with any future management for this species delivered through funded initiatives), new records continue to be made along road verges and other 'scruffy' grassland on the chalk or limestone. "/>
    <s v="No"/>
    <s v="It has been found in many more hectads post-2000 (69) than in the 1987-99 time period (54), and although it has been lost from many arable sites historically (with any future management for this species delivered through funded initiatives), new records continue to be made along road verges and other 'scruffy' grassland on the chalk or limestone. "/>
    <s v="Yes"/>
    <s v="This species may benefit from creation of new open habitats through landscape recovery, NRN etc"/>
    <m/>
    <m/>
    <m/>
    <m/>
    <m/>
    <m/>
    <m/>
    <m/>
    <m/>
    <m/>
    <m/>
    <m/>
    <m/>
    <m/>
    <m/>
    <m/>
    <m/>
    <m/>
    <m/>
    <m/>
    <m/>
    <m/>
    <m/>
    <m/>
    <m/>
    <m/>
    <m/>
    <m/>
    <m/>
    <m/>
    <m/>
    <m/>
    <m/>
    <m/>
  </r>
  <r>
    <x v="3"/>
    <x v="31"/>
    <x v="60"/>
    <s v="Viola canina"/>
    <s v="Heath Dog-violet"/>
    <m/>
    <s v="Viola canina"/>
    <s v="L."/>
    <m/>
    <s v="Species"/>
    <s v="NBNSYS0000002934"/>
    <s v="NT"/>
    <s v="D5"/>
    <s v="(not listed)"/>
    <s v="in Stroh et al., 2014"/>
    <m/>
    <s v="Yes"/>
    <s v="VU in England, NT in GB (but likely to be upgraded to VU in the revised GB Red List)"/>
    <s v="Yes"/>
    <s v="Substantial declines since the mid-1980s, and ongoing, mainly due to neglect or undergrazing of grassland/heathland habitat, but also via hybridisation with V. riviniana."/>
    <s v="Yes"/>
    <s v="There is potential to reverse declines by reintroducing grazing and/or encouraging dispersal from nearby sites at a landscape scale"/>
    <s v="4. Autecology and pressures understood"/>
    <s v="Medium-high"/>
    <s v="Combination - insufficient"/>
    <s v="Although in decline, this is still a widespread species, and can also be difficult to identify accurately if there is introgression with V. riviniana. "/>
    <s v="Undertake a review of English sites to identify key sites from a national perspective and where management is needed to restore/recover populations which may be of regional importance (e.g. edge of range, last site in a vice-county, etc.)"/>
    <s v="3. National Monitoring Plan agreed and implemented"/>
    <s v="Status survey/review"/>
    <s v="2 years"/>
    <s v="≤ 50 sites"/>
    <m/>
    <m/>
    <m/>
    <m/>
    <m/>
    <s v="Undertake a study of what is known about its ecological requirements, assess its restoration potential and methods for recovery in England, and investigate the threat posed by hybridisation with V. riviniana."/>
    <s v="4. Autecology and pressures understood"/>
    <s v="Scientific research"/>
    <s v="2 years"/>
    <s v="≤ 50 sites"/>
    <m/>
    <m/>
    <m/>
    <m/>
    <m/>
    <s v="Based on the findings from Actions 1 and 2, ensure that key sites flagged as under threat from under- or over-grazing are restored to appropriate levels of livestock pressure. "/>
    <s v="5. Remedial action identified "/>
    <s v="Habitat management"/>
    <s v="&gt;10 years"/>
    <s v="≤ 50 sites"/>
    <m/>
    <m/>
    <m/>
    <m/>
    <m/>
  </r>
  <r>
    <x v="3"/>
    <x v="31"/>
    <x v="60"/>
    <s v="Viola kitaibeliana"/>
    <s v="Dwarf Pansy"/>
    <m/>
    <s v="Viola kitaibeliana"/>
    <s v="Schult."/>
    <m/>
    <s v="Species"/>
    <s v="NHMSYS0000464887"/>
    <s v="NT"/>
    <s v="D5"/>
    <s v="(not listed)"/>
    <s v="in Stroh et al., 2014"/>
    <m/>
    <s v="Yes"/>
    <s v="Assessed as NT in England (Stroh et al. 2014), due to low number of individuals. The entire GB population is within England (Scilly); a revision of the GB Red List (Stroh et al. in prep) demonstrates a continued decline that merits an assessment of EN. "/>
    <s v="Yes"/>
    <s v="As an annual species, numbers fluctuate naturally over time, with total counts this century ranging from a few hundred to thousands of plants. The lack of rabbit grazing at Tean presents a current threat, as does coastal erosion on Tresco. Whilst infrequent disturbance by storm surges can assist in creating the open areas required by this species, their increased frequency and severity, linked with climate change, is thought to pose a significant threat to populations; complete inundation might also be a future scenario, leading to the loss of the species."/>
    <s v="No"/>
    <s v="This is a nationally rare species, only ever known from the Scilly Isles, and has never been recorded outside of this area. "/>
    <s v="4. Autecology and pressures understood"/>
    <s v="Low - Climate change"/>
    <s v="Opportunistic - sufficient"/>
    <s v="Volunteers monitor the population on an ad hoc basis, but this usually takes place in most years. As an annual species, numbers will naturally fluctuate over time, but underlying threats could lead to the loss of suitable habitat. "/>
    <s v="Prepare an ecological profile to inform future conservation actions, and specifically how to address the potential future threat of climate change."/>
    <s v="4. Autecology and pressures understood"/>
    <s v="Scientific research"/>
    <s v="1 year"/>
    <s v="≤ 5 sites"/>
    <s v="This action involves a thorough ecological profile of the species - all locations are on the Isles of Scilly - Bryher (Rushy Bay), Tresco (Appletree Banks) and Tean (West Porth) "/>
    <m/>
    <m/>
    <m/>
    <m/>
    <s v="Continue the programme of removing/controlling encroaching bracken, coarse grasses (twice-annual cuts) and scrub on the island of Tean, in order to restore and conserve the dune and maritime grassland areas. "/>
    <s v="5. Remedial action identified "/>
    <s v="Habitat management"/>
    <s v="&gt;10 years"/>
    <s v="1 site"/>
    <s v="Tean (West Porth) "/>
    <m/>
    <m/>
    <m/>
    <m/>
    <s v="Collect seed (and store at MSB) for potential reintroductions if the worst-case scenario of habitat loss occurs. "/>
    <s v="5. Remedial action identified "/>
    <s v="Ex situ conservation"/>
    <s v="3-5 years"/>
    <s v="≤ 5 sites"/>
    <s v="Bryher (Rushy Bay), Tresco (Appletree Banks) and Tean (West Porth)"/>
    <m/>
    <m/>
    <m/>
    <m/>
  </r>
  <r>
    <x v="3"/>
    <x v="31"/>
    <x v="60"/>
    <s v="Viola lactea"/>
    <s v="Pale Dog-violet"/>
    <m/>
    <s v="Viola lactea"/>
    <s v="Sm."/>
    <m/>
    <s v="Species"/>
    <s v="NHMSYS0000464888"/>
    <s v="VU"/>
    <s v="D5"/>
    <s v="S41"/>
    <s v="in Stroh et al., 2014"/>
    <m/>
    <s v="Yes"/>
    <s v="VU in GB, EN in England.  Still flourishing in certain strongholds (the Lizard,  New Forest &amp; increasingly Dorset heaths) but continuing to decline across much of range"/>
    <s v="Yes"/>
    <s v="In many areas, generic habitat management (burning / moderate grazing / disturbance maintains populations, but away from strongholds, it may be necessary to undertake targeted management to maintain populations"/>
    <s v="Yes"/>
    <s v="High levels of extensive stock grazing &amp; associated burning on dry /humid heathland &amp; acid grassland (with associated poaching),  will maintain species.   Species has long lived seed, germinates freely following disturbance."/>
    <s v="7. Best approach adopted at appropriate scales"/>
    <s v="Medium-high"/>
    <s v="Combination - insufficient"/>
    <s v="Species responds well to suitable management &amp; recolonises 'lost' ground when suitable management reintroduced, largely from buried soil seed bank."/>
    <s v="Monitor populations within vulnerable / non-stronghold areas where plant is deemed native, assessing population size, health of populations &amp; need for targeted management action."/>
    <s v="7. Best approach adopted at appropriate scales"/>
    <s v="Targeted monitoring"/>
    <s v="6-10 years"/>
    <s v="≤ 50 sites"/>
    <m/>
    <m/>
    <m/>
    <m/>
    <m/>
    <s v="Undertake research into the best management techniques for removing undecomposed dry litter &amp; more humus etc.  Assess impacts (negative &amp; positive) on other plant &amp; animal taxa)._x000a_ "/>
    <s v="4. Autecology and pressures understood"/>
    <s v="Scientific research"/>
    <s v="3-5 years"/>
    <s v="≤ 5 sites"/>
    <m/>
    <s v="Previously, controlled winter heathland burns have been used to manage habitat for this species (e.g. c. 50,000 plants appeared at one Cornish site within 6 months of a winter burn in early 2023). Ideally, through trials we would identify a more natural alternative here."/>
    <m/>
    <m/>
    <m/>
    <s v="Implement most effective grazing regimes of heathland and acid commonland to ensure that sites remain well-grazed &amp; lightly disturbed (using outputs from action 2)."/>
    <s v="6. Recovery solutions trialled "/>
    <s v="Habitat management"/>
    <s v="&gt;10 years"/>
    <s v="National"/>
    <m/>
    <s v="Previously, burning has played a significant role in reducing leaf litter &amp; above ground biomass, providing niches for seedling establishment. Ideally, through trials we would identify a more natural alternative here."/>
    <m/>
    <m/>
    <m/>
  </r>
  <r>
    <x v="3"/>
    <x v="31"/>
    <x v="60"/>
    <s v="Viola persicifolia"/>
    <s v="Fen Violet"/>
    <m/>
    <s v="Viola stagnina"/>
    <s v="Kit."/>
    <m/>
    <s v="Species"/>
    <s v="NBNSYS0000159008"/>
    <s v="EN"/>
    <s v="D5"/>
    <s v="S41"/>
    <s v="in Stroh et al., 2014"/>
    <m/>
    <s v="Yes"/>
    <s v="CR in England and GB, with three extant sites "/>
    <s v="Yes"/>
    <s v="Viola stagnina is present at three sites, and reliably found at just two, with very small numbers present at one of these. There has been significant work over the past 30 years investigating the causes of decline, and the possible mechanisms required for restoration of viable populations. Actions from these years of research has resulted in recovery at two of the three sites. "/>
    <s v="No"/>
    <s v="This species would not benefit from untargeted management"/>
    <s v="6. Recovery solutions trialled "/>
    <s v="Unknown"/>
    <s v="Combination - insufficient"/>
    <s v="Otmoor and Woodwalton Fen are well-monitored by volunteer groups and NE staff respectively, and trial management has been underway at both these sites in recent years. Wicken Fen is neither monitored regularly, nor has suitable management targeted at recovery. "/>
    <s v="Establish a suitable grazing/cutting management regime at Wicken Fen, using knowledge gained by SRP work over the past three decades. "/>
    <s v="5. Remedial action identified "/>
    <s v="Habitat management"/>
    <s v="3-5 years"/>
    <s v="1 site"/>
    <s v="Wicken Fen"/>
    <s v="The grazing regime where Fen Violet was last seen is inappropriate for this and many other fen meadow species. A few horses and cattle graze a very large area. Based on knowledge about historic locations, the land manager could fence suitable areas ('glades'), and then cut and/or graze with the aim of restoring a fen meadow assemblage, and so reinstating past management practices that retained Fen Violet at this site.  "/>
    <m/>
    <m/>
    <m/>
    <s v="Continue to monitor the results of the grazing regime at Woodwalton Fen, with particular regard to numbers of violets, composition of associated vegetation, and broad reversion in sward composition from a broad-leaved sedge and soft rush dominated grassland to a small-leaved sedge and herb-rich fen meadow brought about by harder grazing by cattle present throughout much of the year. "/>
    <s v="5. Remedial action identified "/>
    <s v="Targeted monitoring"/>
    <s v="&gt;10 years"/>
    <s v="1 site"/>
    <s v="Woodwalton Fen"/>
    <m/>
    <m/>
    <m/>
    <m/>
    <s v="Continue to monitor water-level experiments at Woodwalton Fen (compartments 55 &amp; 58); interpret and disseminate results on a 4-year cycle."/>
    <s v="5. Remedial action identified "/>
    <s v="Scientific research"/>
    <s v="&gt;10 years"/>
    <s v="1 site"/>
    <m/>
    <m/>
    <m/>
    <m/>
    <m/>
  </r>
  <r>
    <x v="3"/>
    <x v="31"/>
    <x v="60"/>
    <s v="Viola tricolor"/>
    <s v="Wild Pansy"/>
    <m/>
    <s v="Viola tricolor"/>
    <s v="L."/>
    <m/>
    <s v="Species"/>
    <s v="NBNSYS0000002944"/>
    <s v="NT"/>
    <s v="D5"/>
    <s v="(not listed)"/>
    <s v="in Stroh et al., 2014"/>
    <m/>
    <s v="Yes"/>
    <s v="Although the species as a whole has declined (assessed as NT by Stroh et al. 2014 due to a 28% decline in AOO), it remains widespread in suitable habitats with over 700 monads recorded since 2010. However, V. tricolor subsp. curtisii appears to be much rarer, possibly occurring in fewer than 15 localities at Braunton Burrows (N Devon) and in Breckland (Norfolk and Suffolk). This subspecies, which seems to have been very over-recorded in coastal dunes, therefore warrants more work to establish its true extent and the threats it is facing."/>
    <s v="Yes"/>
    <s v="V. t. subsp curtisii requires very open sand habitat within dune systems and these are not always encouraged by low-levels of grazing generally seen on dunes. Targeted provision of open sand habitat through sufficient disturbance (either grazing by rabbits, livestock, human activity or dune rejuvenation techniques) are required.  "/>
    <s v="Yes"/>
    <s v="V. t. subsp curtisii grows on open dunes and sandy heaths, and wider grazing and scrub control management, and especially dune regeneration techniques, to keep these habitats in good condition will also benefit this species.  "/>
    <s v="2. Biological status assessment exists "/>
    <s v="Medium-high"/>
    <s v="Opportunistic - insufficient"/>
    <s v="Also may benefit from general work to address Nitrogen pollution, as would many other small plant species of open niches- adding here as a constraint"/>
    <s v="Survey known coastal and Breckland populations of V. tricolor, along with a sample of other coastal populations (e.g. Lancashire, Westmorland), to establish true extent of subsp. curtisii and determine condition of habitat at sites where it occurs.  "/>
    <s v="2. Biological status assessment exists "/>
    <s v="Targeted monitoring"/>
    <s v="3-5 years"/>
    <s v="≤ 100 sites"/>
    <m/>
    <m/>
    <m/>
    <m/>
    <m/>
    <s v="Use results of survey (A1) to prioritise sites where urgent habitat management is needed, e.g. dune rejuvenation, grazing, scrub clearance.   "/>
    <s v="7. Best approach adopted at appropriate scales"/>
    <s v="Habitat management"/>
    <s v="3-5 years"/>
    <s v="≤ 10 sites"/>
    <m/>
    <m/>
    <m/>
    <m/>
    <m/>
    <s v="Improve recording of subsp. curtisii through awareness raising, workshops and targeted field recording. "/>
    <s v="3. National Monitoring Plan agreed and implemented"/>
    <s v="Education/awareness raising"/>
    <s v="3-5 years"/>
    <s v="Unknown"/>
    <m/>
    <m/>
    <m/>
    <m/>
    <m/>
  </r>
  <r>
    <x v="3"/>
    <x v="31"/>
    <x v="60"/>
    <s v="Wahlenbergia hederacea"/>
    <s v="Ivy-leaved Bellflower"/>
    <m/>
    <s v="Wahlenbergia hederacea"/>
    <s v="(L.) Rchb."/>
    <m/>
    <s v="Species"/>
    <s v="NHMSYS0000464951"/>
    <s v="NT"/>
    <s v="D5"/>
    <s v="(not listed)"/>
    <s v="in Stroh et al., 2014"/>
    <m/>
    <s v="No"/>
    <s v="Species recorded from 210 hectads in Britain post-2000, &amp; management should be mainly delivered through landscape-scale funded initiatives, or targeted species-focused activities at the local level where W. hederacea is particularly threatened (e.g. Poole Basin, Thames Basin &amp; Wealden heaths)"/>
    <s v="No"/>
    <s v="Species relatively widespread in England, making species-specific actions inappropriate away from a few disjunct colonies (e.g. Dorset, Thames Basin heaths, Somerset Levels)"/>
    <m/>
    <m/>
    <m/>
    <m/>
    <m/>
    <m/>
    <m/>
    <m/>
    <m/>
    <m/>
    <m/>
    <m/>
    <m/>
    <m/>
    <m/>
    <m/>
    <m/>
    <m/>
    <m/>
    <m/>
    <m/>
    <m/>
    <m/>
    <m/>
    <m/>
    <m/>
    <m/>
    <m/>
    <m/>
    <m/>
    <m/>
    <m/>
    <m/>
    <m/>
    <m/>
    <m/>
  </r>
  <r>
    <x v="3"/>
    <x v="31"/>
    <x v="61"/>
    <s v="Juncus capitatus"/>
    <s v="Dwarf Rush"/>
    <m/>
    <s v="Juncus capitatus"/>
    <s v="Weigel"/>
    <m/>
    <s v="Species"/>
    <s v="NBNSYS0000002228"/>
    <s v="VU"/>
    <s v="D5"/>
    <s v="(not listed)"/>
    <s v="in Stroh et al., 2014"/>
    <m/>
    <s v="Yes"/>
    <s v="Confined to Cornwall in mainland England, with extant populations on the Lizard &amp; an outlier at Nare Head (East Cornwall).  Formerly also in two sites in West Penwith.  Currently recorded from c 15 broad locations since 2000 (historically in c. 22 sites) on the Lizard.  Pearman (2017) records a loss of 39% of sub-sites on the Lizard in 8 year period to 2016. "/>
    <s v="Yes"/>
    <s v="Targeted conservation of serpentine rock outcrops in coastal zone &amp; coastal valleys needed to restore lost populations"/>
    <s v="Yes"/>
    <s v="Widespread reintroduction of extensive grazing to coastal slopes &amp; heathland has unquestionably aided species, but more widespread grazing / disturbance of outcrop grasslands likely to encourage further spread"/>
    <s v="7. Best approach adopted at appropriate scales"/>
    <s v="Medium-high"/>
    <s v="Combination - insufficient"/>
    <s v="Loss of up to 39% of subsites since 2008 probably due to (i) increased height of vegetation (both grass &amp; scrub), (ii) build-up of dry organic litter/mor  humus, &amp; (iii) proliferation of pleurocarpus mosses all leading to loss of bare mineral soil microsites for germination &amp; growth.  Species responds well to summer drought, &amp; often relatively abundant in year immediately following drought year."/>
    <s v="Maintain or introduce programme of practical management at all sites known since c. 1950 including scrub clearance, moderate to heavy extensive grazing etc"/>
    <s v="7. Best approach adopted at appropriate scales"/>
    <s v="Habitat management"/>
    <s v="3-5 years"/>
    <s v="≤ 20 sites"/>
    <s v="Mullion Cliff to Predannack Cliff SSSI.  Caerthillian to Kennack SSSI.  Kennack to Coverack SSSI.  Goonhilly Downs SSSI"/>
    <s v="Significant management work currently underway (2023-2025) through Species Recovery Programme within West Lizard SSSI."/>
    <m/>
    <m/>
    <m/>
    <s v="Maintain database (established by David Pearman &amp; Cornish botanists) of all current or post 1950 sites, to include known population size/extent, history and management.  Monitor all populations on 1-3 year cycle."/>
    <s v="3. National Monitoring Plan agreed and implemented"/>
    <s v="Targeted monitoring"/>
    <s v="&gt;10 years"/>
    <s v="≤ 20 sites"/>
    <s v="As listed under action 1"/>
    <m/>
    <m/>
    <m/>
    <m/>
    <s v="Undertake research into role of humus (undecomposed dry litter &amp; mor humus) &amp; pleurocarpous moss growth in negatively impacting survival of this &amp; associated species.  Review roles of grazing &amp; disturbance in mitigating impacts."/>
    <s v="4. Autecology and pressures understood"/>
    <s v="Scientific research"/>
    <s v="3-5 years"/>
    <s v="≤ 5 sites"/>
    <s v="West Lizard SSSI.  Kennack to Coverack SSSI"/>
    <s v="Introduction of conservation grazing does not appear to have entirely reversed fortunes of species.  More detailed assessment of causes at the micro-level required."/>
    <m/>
    <m/>
    <m/>
  </r>
  <r>
    <x v="3"/>
    <x v="31"/>
    <x v="61"/>
    <s v="Juncus compressus"/>
    <s v="Round-fruited Rush"/>
    <m/>
    <s v="Juncus compressus"/>
    <s v="Jacq."/>
    <m/>
    <s v="Species"/>
    <s v="NBNSYS0000002213"/>
    <s v="NT"/>
    <s v="D5"/>
    <s v="(not listed)"/>
    <s v="in Stroh et al., 2014"/>
    <m/>
    <s v="Yes"/>
    <s v="Assessed as VU in England (Stroh et al. 2014), with the threat status based on a decline in occupancy. As a rhizomatous perennial rush of marshes, wet meadows and pastures, it is usually present where the sward is kept short by mowing or grazing. It has a long-lived seed bank, and appears to be capable of dispersing to new locations, either via birds or, if there is some connectivity, via water. "/>
    <s v="Yes"/>
    <s v="The species would appear to have been lost from sites where grazing has ceased, or is insufficient to create areas of short turf and periodic disturbance. Also sites where the hydrological regime has altered. "/>
    <s v="Yes"/>
    <s v="Juncus compressus would appear capable of dispersing to new locations, and especially newly created wet grasslands with livestock grazing, and also the margins of reservoirs. "/>
    <s v="5. Remedial action identified "/>
    <s v="Medium-high"/>
    <s v="Opportunistic - sufficient"/>
    <m/>
    <s v="Reinstate an appropriate grazing regime (cattle) at locations where the species has not been recorded in the recent past, but for which there are records from the late 20th century."/>
    <s v="5. Remedial action identified "/>
    <s v="Habitat management"/>
    <s v="3-5 years"/>
    <s v="≤ 20 sites"/>
    <s v="Sites can be identified using the BSBI database and speaking with Vice-County Recorders"/>
    <m/>
    <m/>
    <m/>
    <m/>
    <s v="Contact landowners in close proximity to the established distribution to encourage the creation of new wetlands, ensuring that the design of the wetland incorporates drawdown zones."/>
    <s v="8. Species recovering "/>
    <s v="Habitat creation"/>
    <s v="&gt;10 years"/>
    <s v="≤ 20 sites"/>
    <s v="To be determined as part of the recovery project"/>
    <m/>
    <m/>
    <m/>
    <m/>
    <s v="Create scrapes/drawdown zones within wetlands that are cattle grazed are located within core areas of the distribution of Juncus compressus. "/>
    <s v="8. Species recovering "/>
    <s v="Habitat creation"/>
    <s v="2 years"/>
    <s v="Unknown"/>
    <s v="To be determined, but centered on the core areas of current distribution of this species. "/>
    <m/>
    <m/>
    <m/>
    <m/>
  </r>
  <r>
    <x v="3"/>
    <x v="31"/>
    <x v="61"/>
    <s v="Juncus pygmaeus"/>
    <s v="Pigmy Rush"/>
    <m/>
    <s v="Juncus pygmaeus"/>
    <s v="Rich. ex Thuill."/>
    <m/>
    <s v="Species"/>
    <s v="NHMSYS0000459987"/>
    <s v="EN"/>
    <s v="D5"/>
    <s v="S41"/>
    <s v="in Stroh et al., 2014"/>
    <m/>
    <s v="Yes"/>
    <s v="EN in GB &amp; England.  Confined to the Lizard, where c. 12 localities have supported populations post 1990.  Pearman (2017) reports decline of 48% in 8 years to 2016.  "/>
    <s v="Yes"/>
    <s v="Species very conservation dependent, relying on targeted effort to maintain open, seasonally-flooded trackways for survival"/>
    <s v="Yes"/>
    <s v="Widespread restoration of 'ghost' trackways across Lizard heaths, within wider burnt / grazed / disturbed landscape likely to benefit species"/>
    <s v="7. Best approach adopted at appropriate scales"/>
    <s v="Medium-high"/>
    <s v="Combination - insufficient"/>
    <s v="Annual species germinates on granitic-derived loess soils as water levels drop in winter-flooded trackways.  Species appears only to perform in trackways disturbed within last 5-10 years (hence need for continual use of tracks), but does respond very well to management (perhaps 10 populations have reappeared/increased significantly following targeted mechanical -re-excavation of trackways)."/>
    <s v="Monitor all populations on a 1-3 year basis, recording numbers of plants &amp; assessing condition of sites /suitability for J. pygmaeus."/>
    <s v="2. Biological status assessment exists "/>
    <s v="Status survey/review"/>
    <s v="&gt;10 years"/>
    <s v="≤ 20 sites"/>
    <s v="West Lizard SSSI.  Goonhill Downs SSSI.  East Lizar Heathlands SSSI"/>
    <s v="Population numbers fluctuate widely, due to climatic/hydrological conditions and/or condition of location.  Close monitoring will ensure that remedial action can be taken if trends indicate a declining population overall."/>
    <m/>
    <m/>
    <m/>
    <s v="Restore network of trackways &amp; cob-pits, including lost 'ghost' waterbodies, through mechanical excavation &amp; vehicle usage on a 2-4 year basis.  "/>
    <s v="7. Best approach adopted at appropriate scales"/>
    <s v="Habitat management"/>
    <s v="3-5 years"/>
    <s v="≤ 10 sites"/>
    <s v="West Lizard SSSI.  Goonhill Downs SSSI.  East Lizar Heathlans SSSI"/>
    <s v="Restoration of 'ghost' trackways to open waterbodies has resulted in reappearance of J. pygmaeus after many decades.  Restoration should seek to create linked networks of trackway utilisable by vehicles, allowing dispersal of seed &amp; establishment of metapopulations of species."/>
    <m/>
    <m/>
    <m/>
    <s v="Maintain &amp; restore moderate to heavy levels of extensive grazing (cattle and/or ponies) across wide heathland landscapes, ideally linking sites &amp; allowing free movement of stock at the landscape scale"/>
    <s v="7. Best approach adopted at appropriate scales"/>
    <s v="Habitat management"/>
    <s v="&gt;10 years"/>
    <s v="≤ 20 sites"/>
    <s v="West Lizard SSSI.  Goonhilly Downs SSSI.  East Lizard Heathlands SSSI"/>
    <s v="Grazing will help to disperse seed of J. pygmaeus, will maintain occasional populations of species in favourable condition (e.g. in pinchpoints) and will slow the natural infilling of tracks with leaf litter (e.g. of Molinia caerulea)"/>
    <m/>
    <m/>
    <m/>
  </r>
  <r>
    <x v="3"/>
    <x v="31"/>
    <x v="61"/>
    <s v="Luzula pallescens"/>
    <s v="Fen Wood-rush"/>
    <s v="Luzula pallidula"/>
    <s v="Luzula pallescens"/>
    <s v="Sw."/>
    <m/>
    <s v="Species"/>
    <s v="NHMSYS0021128433"/>
    <s v="CR"/>
    <s v="D5"/>
    <s v="S41"/>
    <s v="in Stroh et al., 2014"/>
    <m/>
    <s v="Yes"/>
    <s v="CR in England (and GB) - present in only two sites, and only recorded at one in recent years."/>
    <s v="Yes"/>
    <s v="This species appears to be restricted to early successional habitat, with areas of regular disturbance and bare peat present. Recruitment is via a potentially long-lived seed bank. Only one small (c. 3 plants) population has been recorded in recent years. "/>
    <s v="No"/>
    <s v="This species would not benefit from untargeted management"/>
    <s v="4. Autecology and pressures understood"/>
    <s v="Medium-high"/>
    <s v="Structured - insufficient"/>
    <s v="Only two sites, so the potential for a structured survey is high, but the species might potentially occur anywhere within the two reserves, and specialist survey skills required to differentiate it from the widespread and similar Luzula multiflora."/>
    <s v="Desk-based study focused on known factors controlling/affecting germination, seed ecology (including seed bank longevity and germination requirements), and longevity of individual plants. "/>
    <s v="4. Autecology and pressures understood"/>
    <s v="Scientific research"/>
    <s v="1 year"/>
    <s v="≤ 5 sites"/>
    <s v="Holme Fen and Woodwalton Fen"/>
    <s v="Desk-based study "/>
    <m/>
    <m/>
    <m/>
    <s v="Following Action 1, trial disturbance plots at key sites."/>
    <s v="5. Remedial action identified "/>
    <s v="Habitat management"/>
    <s v="2 years"/>
    <s v="≤ 5 sites"/>
    <s v="Holme Fen and Woodwalton Fen"/>
    <m/>
    <m/>
    <m/>
    <m/>
    <s v="Establish a monitoring programme at both key sites. Consider raising plants ex situ for introduction, depending on results of trial disturbance plots. "/>
    <s v="6. Recovery solutions trialled "/>
    <s v="Scientific research"/>
    <s v="3-5 years"/>
    <s v="≤ 5 sites"/>
    <s v="Holme Fen and Woodwalton Fen"/>
    <s v="Would suit a PhD study - there is very little known about the ecological requirements of this species, although there are many assumptions. "/>
    <m/>
    <m/>
    <m/>
  </r>
  <r>
    <x v="3"/>
    <x v="31"/>
    <x v="62"/>
    <s v="Blysmus compressus"/>
    <s v="Flat-sedge"/>
    <m/>
    <s v="Blysmus compressus"/>
    <s v="(L.) Panz. ex Link"/>
    <m/>
    <s v="Species"/>
    <s v="NHMSYS0000456532"/>
    <s v="VU"/>
    <s v="D5"/>
    <s v="S41"/>
    <s v="in Stroh et al., 2014"/>
    <m/>
    <s v="Yes"/>
    <s v="VU in England, this species is still widespread in northern England but has undergone marked declines in the south due to habitat loss and agricultural intensification/drainage of wetlands"/>
    <s v="Yes"/>
    <s v="Relies on the maintenance of flushed grassland overlying calcareous bedrock so very sensitive to drainage and/or eutrophication"/>
    <s v="Yes"/>
    <s v="Alongside targeted actions, extensive grazing may benefit the species."/>
    <s v="4. Autecology and pressures understood"/>
    <s v="Medium-high"/>
    <s v="Combination - insufficient"/>
    <s v="This species is too widespread for a systematic survey although a sample of sites were surveyed by the BSBI as part of the Threatened Plants Project and this highlighted the extent of decline in the lowlands and the reasons why (mainly agricultural improvement)"/>
    <s v="Assess the condition and status of lowland sites in England"/>
    <s v="4. Autecology and pressures understood"/>
    <s v="Status survey/review"/>
    <s v="1 year"/>
    <s v="Not applicable"/>
    <m/>
    <m/>
    <m/>
    <m/>
    <m/>
    <s v="Using the information collected in Action 1 identify key lowland sites and reinstate conditions needed to improve condition"/>
    <s v="5. Remedial action identified "/>
    <s v="Habitat management"/>
    <s v="&gt;10 years"/>
    <s v="National"/>
    <m/>
    <m/>
    <m/>
    <m/>
    <m/>
    <s v="Actions should focus on maintenance or reinstatement of short swards and dynamic hydrological regimes at key sites, alongside wider efforts to reduced eutrophication of water bodies etc."/>
    <s v="7. Best approach adopted at appropriate scales"/>
    <s v="Habitat management"/>
    <s v="&gt;10 years"/>
    <s v="≤ 50 sites"/>
    <m/>
    <m/>
    <m/>
    <m/>
    <m/>
  </r>
  <r>
    <x v="3"/>
    <x v="31"/>
    <x v="62"/>
    <s v="Carex appropinquata"/>
    <s v="Fibrous Tussock-sedge"/>
    <m/>
    <s v="Carex appropinquata"/>
    <s v="Schumach."/>
    <m/>
    <s v="Species"/>
    <s v="NHMSYS0000456829"/>
    <s v="NT"/>
    <s v="D5"/>
    <s v="(not listed)"/>
    <s v="in Stroh et al., 2014"/>
    <m/>
    <s v="Yes"/>
    <s v="LC at Eng level and not S41, but has suffered declines and has been lost from some sites due to habitat destruction and degradation"/>
    <s v="Yes"/>
    <s v="Conservation relies upon site-based generic management practices with tweaks"/>
    <s v="Yes"/>
    <s v="Any landscape approach that benefitted the fens that support this plant would indirectly benefit the plant"/>
    <s v="5. Remedial action identified "/>
    <s v="Low - Relict or natural rarity"/>
    <s v="Opportunistic - insufficient"/>
    <m/>
    <s v="Prepare species-specific guidance on how to manage fens to support this species"/>
    <s v="5. Remedial action identified "/>
    <s v="Advice &amp; support"/>
    <s v="1 year"/>
    <s v="Not applicable"/>
    <m/>
    <m/>
    <m/>
    <m/>
    <m/>
    <m/>
    <m/>
    <m/>
    <m/>
    <m/>
    <m/>
    <m/>
    <m/>
    <m/>
    <m/>
    <m/>
    <m/>
    <m/>
    <m/>
    <m/>
    <m/>
    <m/>
    <m/>
    <m/>
    <m/>
  </r>
  <r>
    <x v="3"/>
    <x v="31"/>
    <x v="62"/>
    <s v="Carex cespitosa"/>
    <s v="Scarce Tufted-sedge"/>
    <m/>
    <s v="Carex cespitosa"/>
    <s v="L."/>
    <m/>
    <s v="Species"/>
    <s v="NHMSYS0021118758"/>
    <s v="CR"/>
    <s v="D5"/>
    <s v="(not listed)"/>
    <s v="in Stroh et al., 2014"/>
    <m/>
    <s v="Yes"/>
    <s v="CR; "/>
    <s v="Yes"/>
    <s v="One site - need to track fortunes of population at very least"/>
    <s v="No"/>
    <s v="Only one site ever known and that not for very long"/>
    <s v="2. Biological status assessment exists "/>
    <s v="Low - Combination or other (detail in comments)"/>
    <s v="Opportunistic - insufficient"/>
    <m/>
    <s v="Assess status of population annually"/>
    <s v="3. National Monitoring Plan agreed and implemented"/>
    <s v="Targeted monitoring"/>
    <s v="Unknown"/>
    <s v="1 site"/>
    <s v="Braughing Meads"/>
    <s v="Status needs to include condition of tufts across the population and whether recruitment taking place"/>
    <m/>
    <m/>
    <m/>
    <s v="Prepare management plan for Braughing Meads that supports population of the plant "/>
    <s v="6. Recovery solutions trialled "/>
    <s v="Habitat management"/>
    <s v="1 year"/>
    <s v="1 site"/>
    <s v="Braughing Meads"/>
    <m/>
    <m/>
    <m/>
    <m/>
    <m/>
    <m/>
    <m/>
    <m/>
    <m/>
    <m/>
    <m/>
    <m/>
    <m/>
    <m/>
  </r>
  <r>
    <x v="3"/>
    <x v="31"/>
    <x v="62"/>
    <s v="Carex davalliana"/>
    <s v="Davall's Sedge"/>
    <m/>
    <s v="Carex davalliana"/>
    <s v="Sm."/>
    <m/>
    <s v="Species"/>
    <s v="NHMSYS0000456841"/>
    <s v="EX"/>
    <s v="D5"/>
    <s v="(not listed)"/>
    <s v="in Stroh et al., 2014"/>
    <m/>
    <s v="Yes"/>
    <s v="This species is regionally extinct, formerly known from a single site near to Bath where it survived into the 1830s but had gone by the 1850s as a result of drainage. There is a suggestion that this species could be recoverable from fen peat at its historic location. This should be investigated. Reintroduction using non-native sources is inappropriate but recovery from the native source should be explored."/>
    <s v="Yes"/>
    <s v=" A targeted project would be required to investigate restoring this species from fen peat at its former sole native location"/>
    <s v="No"/>
    <s v="Untargeted actions will not benefit this species"/>
    <s v="5. Remedial action identified "/>
    <s v="Unknown"/>
    <s v="Combination - sufficient"/>
    <s v=" "/>
    <s v="Identify the precise native location, sample fen peat for seed viability of associates. Investigate whether the species can be germinated from buried fen peat at its historic location. This will require coring peat samples at its last known location. Research will be needed to locate the exact spot and a greenhouse germination trial once samples are collected."/>
    <s v="6. Recovery solutions trialled "/>
    <s v="Scientific research"/>
    <s v="2 years"/>
    <s v="1 site"/>
    <s v="Lansdown, Bath"/>
    <s v=" "/>
    <m/>
    <m/>
    <m/>
    <s v="If Carex davalliana is found cultivate ex-situ and reintroduce to suitable locations."/>
    <s v="7. Best approach adopted at appropriate scales"/>
    <s v="(Re-)introduction"/>
    <s v="3-5 years"/>
    <s v="≤ 5 sites"/>
    <s v=" "/>
    <s v=" "/>
    <m/>
    <m/>
    <m/>
    <m/>
    <m/>
    <m/>
    <m/>
    <m/>
    <s v=" "/>
    <s v=" "/>
    <m/>
    <m/>
    <m/>
  </r>
  <r>
    <x v="3"/>
    <x v="31"/>
    <x v="62"/>
    <s v="Carex depauperata"/>
    <s v="Starved Wood-sedge"/>
    <m/>
    <s v="Carex depauperata"/>
    <s v="Curtis ex With."/>
    <m/>
    <s v="Species"/>
    <s v="NBNSYS0000002424"/>
    <s v="EN"/>
    <s v="D5"/>
    <s v="S41"/>
    <s v="in Stroh et al., 2014"/>
    <m/>
    <s v="Yes"/>
    <s v="Assessed as EN in England (Stroh et al. 2014), confined to 2 extant native sites, plus introductions in at least 2 additional areas"/>
    <s v="Yes"/>
    <s v="All sites conservation management dependent &amp; species fluctuates markedly depending on condition of vegetation"/>
    <s v="No"/>
    <s v="This species would not benefit from untargeted management"/>
    <s v="6. Recovery solutions trialled "/>
    <s v="Medium-high"/>
    <s v="Structured - sufficient"/>
    <s v="Species responds well to management, with c. 150 plants at each naturally occurring site.  Now reintroduced into Cranborne (5 sites) &amp; Charterhouse (3 sites)"/>
    <s v="Monitor all extant populations, both native &amp;  re-introduced populations, reviewing site condition &amp; management requirements"/>
    <s v="3. National Monitoring Plan agreed and implemented"/>
    <s v="Status survey/review"/>
    <s v="Unknown"/>
    <s v="≤ 5 sites"/>
    <s v="Cheddar Wood SSSI (Somerset).  Cranborne area.  Godalming/Charterhouse area."/>
    <m/>
    <m/>
    <m/>
    <m/>
    <s v="Maintain appropriate management of its woodland edge/ trackside habitat, and extend areas under appropriate management to encourage expansion of populations at both extant  (and confirmed historic) native sites, &amp; as necessary at reintroduced sites"/>
    <s v="7. Best approach adopted at appropriate scales"/>
    <s v="Habitat management"/>
    <s v="6-10 years"/>
    <s v="≤ 5 sites"/>
    <s v="Cheddar Wood SSSI (Somerset).  Westbrook Copse (Godalming, Surrey).  Reintroduced sites. Historic sites such as Hanging Wood, Charlton (Greenwich)"/>
    <m/>
    <m/>
    <m/>
    <m/>
    <s v="Assess feasibility of reintroducing further populations to historic sites, where previous records moderately well localised &amp; where continued woodland dynamism (coppicing / ground disturbance etc) can be guaranteed"/>
    <s v="7. Best approach adopted at appropriate scales"/>
    <s v="Habitat management"/>
    <s v="3-5 years"/>
    <s v="≤ 5 sites"/>
    <s v="Hanging Wood, Charlton (Greenwich)"/>
    <m/>
    <m/>
    <m/>
    <m/>
  </r>
  <r>
    <x v="3"/>
    <x v="31"/>
    <x v="62"/>
    <s v="Carex diandra"/>
    <s v="Lesser Tussock-sedge"/>
    <m/>
    <s v="Carex diandra"/>
    <s v="Schrank"/>
    <m/>
    <s v="Species"/>
    <s v="NBNSYS0000002466"/>
    <s v="NT"/>
    <s v="D5"/>
    <s v="(not listed)"/>
    <s v="in Stroh et al., 2014"/>
    <m/>
    <s v="Yes"/>
    <s v="VU at England level;"/>
    <s v="Yes"/>
    <s v="Needs action directed at sites where it grows"/>
    <s v="No"/>
    <s v="Restricted to specific sites"/>
    <s v="2. Biological status assessment exists "/>
    <s v="Medium-high"/>
    <s v="Opportunistic - insufficient"/>
    <m/>
    <s v="Devise a national monitoring plan and apply"/>
    <s v="3. National Monitoring Plan agreed and implemented"/>
    <s v="Targeted monitoring"/>
    <s v="Unknown"/>
    <s v="≤ 50 sites"/>
    <m/>
    <s v="Difficult plant to monitor - seasonality, small size, many sites - coordinated effort by local recorders?"/>
    <m/>
    <m/>
    <m/>
    <s v="Research needs of this species - requires complex hydrochemistry"/>
    <s v="4. Autecology and pressures understood"/>
    <s v="Scientific research"/>
    <s v="3-5 years"/>
    <s v="National"/>
    <m/>
    <s v="Will need water sampling and testing"/>
    <m/>
    <m/>
    <m/>
    <s v="Implement management plans at sites to address need to maintain hydro-geological conditions necessary and appropriate annual management"/>
    <s v="6. Recovery solutions trialled "/>
    <s v="Habitat management"/>
    <s v="Unknown"/>
    <s v="≤ 50 sites"/>
    <m/>
    <m/>
    <m/>
    <m/>
    <m/>
  </r>
  <r>
    <x v="3"/>
    <x v="31"/>
    <x v="62"/>
    <s v="Carex divisa"/>
    <s v="Divided Sedge"/>
    <m/>
    <s v="Carex divisa"/>
    <s v="Huds."/>
    <m/>
    <s v="Species"/>
    <s v="NHMSYS0000456845"/>
    <s v="VU"/>
    <s v="D5"/>
    <s v="S41"/>
    <s v="in Stroh et al., 2014"/>
    <m/>
    <s v="Yes"/>
    <s v="Although classified LC in England, the England Red Data Book notes a 40% decline when 1987 data is assessed against all records including pre-1930. Effort-adjusted data in the 2020 Atlas strongly suggests a strong decline post-1987."/>
    <s v="No"/>
    <s v="Recovery is likely to be achieved through recreation, restoration, management and protection of grazing marsh."/>
    <s v="No"/>
    <s v="This species would not benefit from untargeted management"/>
    <s v="6. Recovery solutions trialled "/>
    <s v="Medium-high"/>
    <s v="Opportunistic - insufficient"/>
    <m/>
    <m/>
    <m/>
    <m/>
    <m/>
    <m/>
    <m/>
    <m/>
    <m/>
    <m/>
    <m/>
    <m/>
    <m/>
    <m/>
    <m/>
    <m/>
    <m/>
    <m/>
    <m/>
    <m/>
    <m/>
    <m/>
    <m/>
    <m/>
    <m/>
    <m/>
    <m/>
    <m/>
    <m/>
    <m/>
    <m/>
  </r>
  <r>
    <x v="3"/>
    <x v="31"/>
    <x v="62"/>
    <s v="Carex ericetorum"/>
    <s v="Rare Spring-sedge"/>
    <m/>
    <s v="Carex ericetorum"/>
    <s v="Pollich"/>
    <m/>
    <s v="Species"/>
    <s v="NBNSYS0000002445"/>
    <s v="VU"/>
    <s v="D5"/>
    <s v="S41"/>
    <s v="in Stroh et al., 2014"/>
    <m/>
    <s v="Yes"/>
    <s v="VU in England, entire British population occurs in England where it is very localised, occurring in c.40 of 64 historic sites, mainly on limestone in northern England and calcareous sands in East Anglia"/>
    <s v="Yes"/>
    <s v="Relies on the maintenance of short, open turf on infertile calcareous soils and disappears if ungrazed and/or fertility increases"/>
    <s v="No"/>
    <s v="This species would not benefit from untargeted management"/>
    <s v="4. Autecology and pressures understood"/>
    <s v="Medium-high"/>
    <s v="Combination - sufficient"/>
    <s v="Populations were surveyed 2008-2015 with the exception of East Anglian sites with no access due to Stone Curlews; overall changes and threats now well understood"/>
    <s v="Identify sites where populations are in poor condition and reinstate autumn/winter grazing to restore short turf conditions required by this species (often this species may persist in long turf without flowering)"/>
    <s v="5. Remedial action identified "/>
    <s v="Habitat management"/>
    <s v="3-5 years"/>
    <s v="≤ 20 sites"/>
    <s v="Risby Black Ditches, Hetchell Crag, Devil's Dyke"/>
    <m/>
    <m/>
    <m/>
    <m/>
    <s v="Survey East Anglian sites with 'no access' due to Stone Curlews. These represent some of the most important British populations but full assessments have not been carried out for many years"/>
    <s v="3. National Monitoring Plan agreed and implemented"/>
    <s v="Status survey/review"/>
    <s v="2 years"/>
    <s v="≤ 5 sites"/>
    <s v="Lakenheath Warren, Foxhole Heath, Bodney Warren"/>
    <m/>
    <m/>
    <m/>
    <m/>
    <m/>
    <m/>
    <m/>
    <m/>
    <m/>
    <m/>
    <m/>
    <m/>
    <m/>
    <m/>
  </r>
  <r>
    <x v="3"/>
    <x v="31"/>
    <x v="62"/>
    <s v="Carex flava"/>
    <s v="Large Yellow-sedge"/>
    <m/>
    <s v="Carex flava"/>
    <s v="L."/>
    <m/>
    <s v="Species"/>
    <s v="NBNSYS0000002417"/>
    <s v="VU"/>
    <s v="D5"/>
    <s v="(not listed)"/>
    <s v="in Stroh et al., 2014"/>
    <m/>
    <s v="Yes"/>
    <s v="Assessed as VU in England (Stroh et al., 2014) due to its restriction to just 2 sites where it is vulnerable to regional extinction. There are &lt;50 plants at Malham Tarn  Moss and c.1000 at Roudsea Wood. A third small population has recently been discovered at Gaitbarrows NNR (Lancs) but this is now known to have resulted from a deliberate introduction."/>
    <s v="Yes"/>
    <s v="At both Malham Tarn Moss and Roudsea Wood, C. flava is localised and reliant on the maintenance of high water-levels and the grazing of fen vegetation to reduce competition from tall grasses and scrub."/>
    <s v="No"/>
    <s v="This species has a highly restricted distribution and is unlikely to colonise new sites."/>
    <s v="5. Remedial action identified "/>
    <s v="Medium-high"/>
    <s v="Structured - sufficient"/>
    <m/>
    <s v="Maintain fens where C. flava occurs, ideally autumn/winter grazing and woodland management."/>
    <s v="7. Best approach adopted at appropriate scales"/>
    <s v="Habitat management"/>
    <s v="&gt;10 years"/>
    <s v="≤ 5 sites"/>
    <s v="Malham Tarn Moss, Roudsea Wood"/>
    <m/>
    <m/>
    <m/>
    <m/>
    <s v="Maintain fens where C. flava occurs, ideally autumn/winter grazing and tree management."/>
    <s v="5. Remedial action identified "/>
    <s v="Habitat management"/>
    <s v="&gt;10 years"/>
    <s v="≤ 5 sites"/>
    <s v="Malham Tarn Moss, Roudsea Wood"/>
    <m/>
    <m/>
    <m/>
    <m/>
    <s v="Periodic structured monitoring (&lt;5 years) of historic sites to establish population sizes, regeneration and habitat condition."/>
    <s v="3. National Monitoring Plan agreed and implemented"/>
    <s v="Targeted monitoring"/>
    <s v="&gt;10 years"/>
    <s v="≤ 5 sites"/>
    <s v="Malham Tarn Moss, Roudsea Wood"/>
    <m/>
    <m/>
    <m/>
    <m/>
  </r>
  <r>
    <x v="3"/>
    <x v="31"/>
    <x v="62"/>
    <s v="Carex maritima"/>
    <s v="Curved Sedge"/>
    <m/>
    <s v="Carex maritima"/>
    <s v="Gunnerus"/>
    <m/>
    <s v="Species"/>
    <s v="NBNSYS0000002474"/>
    <s v="EN"/>
    <s v="D5"/>
    <s v="S41"/>
    <s v="in Stroh et al., 2014"/>
    <m/>
    <s v="No"/>
    <s v="Assessed as RE in England (Stroh et al., 2014) as it has not been recorded in its sole English site (Lindisfarne) since 1984. Possibly only a sporadic colonist and so the justification for introducing it seems low."/>
    <s v="No"/>
    <s v="Probably just a sporadic colonist in England and extinct since 1984."/>
    <s v="No"/>
    <s v="Extinct since 1984."/>
    <m/>
    <m/>
    <m/>
    <m/>
    <m/>
    <m/>
    <m/>
    <m/>
    <m/>
    <m/>
    <m/>
    <m/>
    <m/>
    <m/>
    <m/>
    <m/>
    <m/>
    <m/>
    <m/>
    <m/>
    <m/>
    <m/>
    <m/>
    <m/>
    <m/>
    <m/>
    <m/>
    <m/>
    <m/>
    <m/>
    <m/>
    <m/>
    <m/>
    <m/>
  </r>
  <r>
    <x v="3"/>
    <x v="31"/>
    <x v="62"/>
    <s v="Carex trinervis"/>
    <s v="Three-nerved Sedge"/>
    <m/>
    <s v="Carex trinervis"/>
    <s v="Degl."/>
    <m/>
    <s v="Species"/>
    <s v="NBNSYS0000002461"/>
    <s v="EX"/>
    <s v="D5"/>
    <s v="(not listed)"/>
    <s v="in Stroh et al., 2014"/>
    <s v="Doubt exists over the identity of the only British record."/>
    <s v="No"/>
    <s v="This species has been regionally extinct in England since 1869 when it was recorded in Ormesby, Norfolk. This remains the only British record but the specimens were close to C. nigra with which C. trinervis hybridises and so the determination is not 100% certain. Consequently, there does not seem to be a strong case to re-establish it in England."/>
    <s v="No"/>
    <s v="Only recorded at a single site where doubt over the identity of the location and taxon exists."/>
    <s v="Yes"/>
    <s v="Carex trinervis is part of a guild of regionally extinct species associated with open coastal sand (Euphorbia peplis, Achillea maritima, Carex trinervis). Work to restore this habitat for wildlife, likely by addressing access pressures and enhancing natural dynamism would likely benefit this guild of species and may allow recruitment from elsewhere in Northern Europe"/>
    <m/>
    <m/>
    <m/>
    <m/>
    <m/>
    <m/>
    <m/>
    <m/>
    <m/>
    <m/>
    <m/>
    <m/>
    <m/>
    <m/>
    <m/>
    <m/>
    <m/>
    <m/>
    <m/>
    <m/>
    <m/>
    <m/>
    <m/>
    <m/>
    <m/>
    <m/>
    <m/>
    <m/>
    <m/>
    <m/>
    <m/>
    <m/>
    <m/>
    <m/>
  </r>
  <r>
    <x v="3"/>
    <x v="31"/>
    <x v="62"/>
    <s v="Carex vulpina"/>
    <s v="True Fox-sedge"/>
    <m/>
    <s v="Carex vulpina"/>
    <s v="L."/>
    <m/>
    <s v="Species"/>
    <s v="NBNSYS0000002468"/>
    <s v="VU"/>
    <s v="D5"/>
    <s v="S41"/>
    <s v="in Stroh et al., 2014"/>
    <m/>
    <s v="Yes"/>
    <s v="Assessed as VU in England due to a 47% decline on Area of Occupancy (Stroh et al., 2014) which was reflected in the long-term trend revealed in Plant Atlas 2020 (Stroh et al., 2023)."/>
    <s v="Yes"/>
    <s v="C. vulpina occurs in wetland habitats (ditches, streams, flood meadows, ponds, etc.) in lowland landscapes that are vulnerable to changes in management or adjacent land uses such as agriculture. It therefore relies on the maintenance of water-levels and open conditions."/>
    <s v="Yes"/>
    <s v="The creation of large-scale wetlands within core areas that restore winter flooding levels could allow this species to colonise new areas (e.g. River Ray catchment in Oxfordshire). The restoration of ghost ponds may also benefit the species in and near core areas"/>
    <s v="5. Remedial action identified "/>
    <s v="Medium-high"/>
    <s v="Opportunistic - sufficient"/>
    <m/>
    <s v="Ensure that the current water level regimes are maintained in flood meadows and ditches of core populations in Kent, Oxfordshire and Yorkshire."/>
    <s v="7. Best approach adopted at appropriate scales"/>
    <s v="Landscape/catchment/marine management"/>
    <s v="&gt;10 years"/>
    <s v="≤ 20 sites"/>
    <m/>
    <m/>
    <m/>
    <m/>
    <m/>
    <s v="Implement a programme of ghost pond and ditch restoration in and near core areas"/>
    <s v="6. Recovery solutions trialled "/>
    <s v="Habitat creation"/>
    <s v="3-5 years"/>
    <s v="≤ 10 sites"/>
    <m/>
    <m/>
    <m/>
    <m/>
    <m/>
    <m/>
    <m/>
    <m/>
    <m/>
    <m/>
    <m/>
    <m/>
    <m/>
    <m/>
    <m/>
  </r>
  <r>
    <x v="3"/>
    <x v="31"/>
    <x v="62"/>
    <s v="Cyperus fuscus"/>
    <s v="Brown Galingale"/>
    <m/>
    <s v="Cyperus fuscus"/>
    <s v="L."/>
    <m/>
    <s v="Species"/>
    <s v="NBNSYS0000002404"/>
    <s v="VU"/>
    <s v="D5"/>
    <s v="S41"/>
    <s v="in Stroh et al., 2014"/>
    <m/>
    <s v="Yes"/>
    <s v="VU in GB &amp; England.  Restricted to eight sites in Britain since 2000, but numbers at four sites very  low in recent years."/>
    <s v="Yes"/>
    <s v="Sites require targeted action to ensure that populations receive moderate to high levels of grazing &amp; control of poolside emergents, scrub &amp; trees, within ecologically-functioning systems particularly in large river systems and on grazed commonland."/>
    <s v="Yes"/>
    <s v="Roll-out of traditional, heavy grazing on riverside commons could benefit the species."/>
    <s v="5. Remedial action identified "/>
    <s v="Medium-high"/>
    <s v="Structured - sufficient"/>
    <s v="A diminutive annual typically found on peat/gravel substrates on commons / greens of rivers flowing off limestones.  Has declined dramatically in four sites in recent years, though it has been rediscovered recently in one Dorset site, &amp; has colonised new ground within a gravel pit near Marlow.  Responds well to management."/>
    <s v="Monitor all populations on &lt;5 year basis, recording number of plants, sex ratio, presence of seedlings, vegetation condition &amp; structure, management etc. Review management / key actions in light of findings."/>
    <s v="2. Biological status assessment exists "/>
    <s v="Status survey/review"/>
    <s v="3-5 years"/>
    <s v="≤ 10 sites"/>
    <s v="Bere Stream SSSI.  Gordano Valley SSSI. Staines Moor SSSI. Cock Marsh SSSI.  Breamore Marsh SSSI.  Avon Valley (Bickton to Christchurch SSSI).  Dorney Common (Bucks).  Little Marlow (Bucks)"/>
    <s v="With 50% of populations in unfavourable condition, frequent monitoring is essential to ensure that conservation action is undertaken in a timely manner."/>
    <m/>
    <m/>
    <m/>
    <s v="Ensure ideal management of commons, village greens &amp; heathland in which natural &amp; introduced colonies lie, ensuring open nature of favoured ponds through removal of scrub &amp; emergents; encouraging appropriate levels of grazing; &amp; introduce an effective programme of non-native invasive control.   "/>
    <s v="7. Best approach adopted at appropriate scales"/>
    <s v="Habitat management"/>
    <s v="&gt;10 years"/>
    <s v="≤ 10 sites"/>
    <s v="Bere Stream SSSI.  Gordano Valley SSSI. Staines Moor SSSI. Cock Marsh SSSI.  Breamore Marsh SSSI.  Avon Valley (Bickton to Christchurch SSSI).  Dorney Common (Bucks).  Little Marlow (Bucks)"/>
    <s v="Cyperus fuscus favours open sites with heavy levels of poolside poaching &amp; grazing by ponies &amp; cattle.  Many sites have suffered through decline &amp; loss of traditional commonland management, with resultant increase in tree cover &amp; deposition of leaf litter within ponds, leading to decline &amp; loss of species"/>
    <m/>
    <m/>
    <m/>
    <s v="Review all post 1940 sites where species is 'lost' or approaching extinction, to review options for major site restoration through tree removal; mechanical excavation of historic ponds (incl. potential re-shaping of waterbodies); review of hydrological regimes; &amp; restoration of grazing regimes where possible. Such work should be considered at the landscape scale, restoring extensive grazed systems within larger rivers etc."/>
    <s v="7. Best approach adopted at appropriate scales"/>
    <s v="Habitat creation"/>
    <s v="&gt;10 years"/>
    <s v="≤ 5 sites"/>
    <s v="Shalford Common (Surrey).  Staines Moor SSSI (Shortwood Common).   Gordano Valley SSSI.  Dorney Common.  "/>
    <s v="Cyperus fuscus can survive for many decades within the soil seed bank &amp; likely to return to lost sites if heavy restoration undertaken.  "/>
    <m/>
    <m/>
    <m/>
  </r>
  <r>
    <x v="3"/>
    <x v="31"/>
    <x v="62"/>
    <s v="Cyperus longus"/>
    <s v="Galingale"/>
    <m/>
    <s v="Cyperus longus"/>
    <s v="L."/>
    <m/>
    <s v="Species"/>
    <s v="NBNSYS0000002403"/>
    <s v="NT"/>
    <s v="D5"/>
    <s v="(not listed)"/>
    <s v="in Stroh et al., 2014"/>
    <m/>
    <s v="Yes"/>
    <s v="As a native, this perennial herb is confined to marshes an flushes near to the coast in southern and southwest England and in west Wales. Elsewhere it occurs much more widely as an ornamental introduction often growing on the edges of ponds, lakes and ditches. As a consequence, it's native range has been obscured in many areas and its trends in Plant Atlas 2020 show a dramatic increase in occurrences over time (Stroh et al., 2023). Consequently native populations should be identified as a priority for recovery."/>
    <s v="Yes"/>
    <s v="As a native this species has a very localised distribution and is confined to species-rich marshes and flushes that are susceptible land use and hydrological changes as well as pollution from surrounding land-uses, especially runoff of nutrients from farmland. It's remaining sites therefore protection and sensitive management."/>
    <s v="Yes"/>
    <s v="Reduction of diffuse pollution would benefit all aquatics of conservation importance, as would sensitive management of waterways and restoration of floodplains"/>
    <s v="2. Biological status assessment exists "/>
    <s v="Low - Life history factor/s"/>
    <s v="Opportunistic - insufficient"/>
    <s v="This species is at the northern edge of its native range in Britain and possibly only persists due to rhizomatous spread. It's native range is also debatable due to widespread introductions."/>
    <s v="Identify both extant and former native sites with a view to restore appropriate management"/>
    <s v="4. Autecology and pressures understood"/>
    <s v="Habitat management"/>
    <s v="2 years"/>
    <s v="≤ 20 sites"/>
    <s v="To be determined"/>
    <m/>
    <m/>
    <m/>
    <m/>
    <m/>
    <m/>
    <m/>
    <m/>
    <m/>
    <m/>
    <m/>
    <m/>
    <m/>
    <m/>
    <m/>
    <m/>
    <m/>
    <m/>
    <m/>
    <m/>
    <m/>
    <m/>
    <m/>
    <m/>
  </r>
  <r>
    <x v="3"/>
    <x v="31"/>
    <x v="62"/>
    <s v="Eriophorum gracile"/>
    <s v="Slender Cottongrass"/>
    <m/>
    <s v="Eriophorum gracile"/>
    <s v="W.D.J.Koch ex Roth"/>
    <m/>
    <s v="Species"/>
    <s v="NHMSYS0000458556"/>
    <s v="NT"/>
    <s v="D5"/>
    <s v="(not listed)"/>
    <s v="in Stroh et al., 2014"/>
    <m/>
    <s v="Yes"/>
    <s v="VU, but this probably understates its plight"/>
    <s v="Yes"/>
    <s v="Declines due mainly to habitat degradation but any restoration thereto would need to be followed up by translocation, as highly unlikely to re-colonise suitable places by itself"/>
    <s v="No"/>
    <s v="Strong association with very high quality fens and bogs with complex chemistry"/>
    <s v="4. Autecology and pressures understood"/>
    <s v="Medium-high"/>
    <s v="Opportunistic - insufficient"/>
    <s v="Difficult to estimate abundance due to terrain but existing sites well documented"/>
    <s v="Carry out ecological investigation into requirements"/>
    <s v="4. Autecology and pressures understood"/>
    <s v="Scientific research"/>
    <s v="2 years"/>
    <s v="≤ 10 sites"/>
    <s v="Connemara bogs, New Forest, Pirbright"/>
    <m/>
    <m/>
    <m/>
    <m/>
    <s v="Investigate potential for restoring former sites in England, based on Action 1"/>
    <s v="5. Remedial action identified "/>
    <s v="Habitat management"/>
    <s v="2 years"/>
    <s v="≤ 20 sites"/>
    <m/>
    <s v="Substantial effort needed to understand the hydrochemistry of former sites and how to restore them"/>
    <m/>
    <m/>
    <m/>
    <s v="Subject to Action 1 and 2 being completed, reintroduce plant, from native stock"/>
    <s v="6. Recovery solutions trialled "/>
    <s v="(Re-)introduction"/>
    <s v="1 year"/>
    <s v="≤ 20 sites"/>
    <m/>
    <m/>
    <m/>
    <m/>
    <m/>
  </r>
  <r>
    <x v="3"/>
    <x v="31"/>
    <x v="62"/>
    <s v="Schoenoplectus triqueter"/>
    <s v="Triangular Club-rush"/>
    <m/>
    <s v="Schoenoplectus triqueter"/>
    <s v="(L.) Palla"/>
    <m/>
    <s v="Species"/>
    <s v="NBNSYS0000002384"/>
    <s v="CR"/>
    <s v="D5"/>
    <s v="S41"/>
    <s v="in Stroh et al., 2014"/>
    <m/>
    <s v="Yes"/>
    <s v="Species now extinct in the wild as a naturally-occurring plant, though introduced populations still survive on River Tamar (Devon/Cornwall)"/>
    <s v="Yes"/>
    <s v="As an species last seen as a naturally-occurring wild plant in England in 2010, the species is in urgent need of targeted conservation action."/>
    <s v="Yes"/>
    <s v="The species has been lost through river engineering works, &amp; vegetation succession (particularly lost to the spread of Common Reed Phragmites australis).  The species appears poor at colonising new bare mud caused through natural erosion.  General brackish marsh management (including managed realignment &amp; removal of unnecessary sea defences) would improve habitat suitability for this &amp; other species (which could reappear from buried seed or future colonisation). "/>
    <s v="2. Biological status assessment exists "/>
    <s v="Low - Combination or other (detail in comments)"/>
    <s v="Opportunistic - insufficient"/>
    <s v="Only ever recorded in the upper tidal zone of four English rivers (Arun, Medway, Tamar, Thames) &amp; mainly lost through combination of river engineering &amp; reduction in land management leading to vegetation succession (reeds &amp; overhanging vegetation)"/>
    <s v="Review success of recent introductions (particularly in River Tamar) &amp; resurvey all lost sites to assess current state of vegetation etc."/>
    <s v="2. Biological status assessment exists "/>
    <s v="Targeted monitoring"/>
    <s v="1 year"/>
    <s v="≤ 10 sites"/>
    <s v="Tamar- Tavy Estuary SSSI  Upper Arun SSSI?  Tidal Arun &amp; Medway."/>
    <m/>
    <m/>
    <m/>
    <m/>
    <s v="Undertake review of key sites to assess possibilities for landscape scale management (including tree felling, introduction of grazing, managed realignment etc.)"/>
    <s v="6. Recovery solutions trialled "/>
    <s v="Landscape/catchment/marine management"/>
    <s v="&gt;10 years"/>
    <s v="≤ 5 sites"/>
    <s v="Tamar - Tavy Estuary SSSI"/>
    <s v="Principal reason that S. triqueter was lost from Tamar Estuary was due to reduced management (grazing) &amp; use of riverside paths for towing, leading to growth of overhanging trees &amp; spread of Common Reed etc."/>
    <m/>
    <m/>
    <m/>
    <s v="Assess efficacy of establishing further colonies from ex situ material if suitable open habitat is deemed to still remain in key sites."/>
    <s v="5. Remedial action identified "/>
    <s v="Ex situ conservation"/>
    <s v="3-5 years"/>
    <s v="Unknown"/>
    <s v="Tamar - Tavy Estuary SSSI"/>
    <s v="Habitat condition is key - it is though that some introductions have failed due to poor quality of habitat."/>
    <m/>
    <m/>
    <m/>
  </r>
  <r>
    <x v="3"/>
    <x v="31"/>
    <x v="62"/>
    <s v="Scirpoides holoschoenus"/>
    <s v="Round-headed Club-rush"/>
    <m/>
    <s v="Scirpoides holoschoenus"/>
    <s v="(L.) Soják"/>
    <m/>
    <s v="Species"/>
    <s v="NHMSYS0000463308"/>
    <s v="EN"/>
    <s v="D5"/>
    <s v="S41"/>
    <s v="in Stroh et al., 2014"/>
    <m/>
    <s v="Yes"/>
    <s v="Confined to two sites considered native in England (&amp; Britain), with just a single plant at one site."/>
    <s v="Yes"/>
    <s v="A long-lived species, but only regenerates where damp bare sand exposed, either naturally or mechanically/artificially.  The species has responded well to conservation management in Devon."/>
    <s v="No"/>
    <s v="This species would not benefit from untargeted management"/>
    <s v="2. Biological status assessment exists "/>
    <s v="Medium-high"/>
    <s v="Combination - sufficient"/>
    <s v="A long-lived species of dune slacks in Devon &amp; Somerset: currently abundant in southern half of Braunton Burrows but as a single individual at Berrow Dunes.  Reproduces rapidly from seed on bare sand in seasonally-flooded dune slacks, &amp; recent work at Braunton (through the Dynamic Dunescapes project to 2024), has resulted in major increase in population here"/>
    <s v="Review status of species in Britain (i.e. native or introduced), using criteria from Pearman &amp; Preston etc - with full review of 2023 paper on status. "/>
    <s v="2. Biological status assessment exists "/>
    <s v="Scientific research"/>
    <s v="1 year"/>
    <s v="≤ 5 sites"/>
    <s v="Berrow Dunes SSSI (Somerset)  Braunton Burrows SSSI (Devon)"/>
    <m/>
    <m/>
    <m/>
    <m/>
    <s v="Undertake careful turf paring / scraping at Berrow Dunes, to provide bare, seasonally-flooded sand/peat for seedling establishment"/>
    <s v="7. Best approach adopted at appropriate scales"/>
    <s v="Habitat management"/>
    <s v="2 years"/>
    <s v="1 site"/>
    <s v="Berrow Dunes SSSI"/>
    <s v="Species has survived at Berrow Dunes as a single patch since discovery in 1896.  The single clonal patch has spread from 15 inches (c. 1912) to 4 metres (2014), but increase from seed hindered by competition here."/>
    <m/>
    <m/>
    <m/>
    <m/>
    <m/>
    <m/>
    <m/>
    <m/>
    <m/>
    <m/>
    <m/>
    <m/>
    <m/>
  </r>
  <r>
    <x v="3"/>
    <x v="31"/>
    <x v="55"/>
    <s v="Daphne mezereum"/>
    <s v="Mezereon"/>
    <m/>
    <s v="Daphne mezereum"/>
    <s v="L."/>
    <m/>
    <s v="Species"/>
    <s v="NBNSYS0000003530"/>
    <s v="VU"/>
    <s v="D5"/>
    <s v="(not listed)"/>
    <s v="in Stroh et al., 2014"/>
    <m/>
    <s v="Yes"/>
    <s v="Assessed as VU in England due to a moderate decline in its area of occupancy (AOO) (Stroh et al., 2014), a finding corroborated by Plant Atlas 2020 which showed a marked decline, particularly in southwest England. However, the true picture is likely to be partly obscured by garden escapes."/>
    <s v="Yes"/>
    <s v="As a native, this is a rare and declining species which requires specific conservation measures to allow recovery."/>
    <s v="No"/>
    <s v="This species would not benefit from untargeted management"/>
    <s v="2. Biological status assessment exists "/>
    <s v="Low - Relict or natural rarity"/>
    <s v="Opportunistic - sufficient"/>
    <m/>
    <s v="Review/research the status of this species in England to differentiate key native extant and historic sites from those where introduced."/>
    <s v="2. Biological status assessment exists "/>
    <s v="Status survey/review"/>
    <s v="1 year"/>
    <s v="National"/>
    <s v="All"/>
    <m/>
    <m/>
    <m/>
    <m/>
    <s v="Encourage positive management of native populations identified by Action 1"/>
    <s v="7. Best approach adopted at appropriate scales"/>
    <s v="Habitat management"/>
    <s v="3-5 years"/>
    <s v="≤ 10 sites"/>
    <m/>
    <m/>
    <m/>
    <m/>
    <m/>
    <m/>
    <m/>
    <m/>
    <m/>
    <m/>
    <m/>
    <m/>
    <m/>
    <m/>
    <m/>
  </r>
  <r>
    <x v="3"/>
    <x v="31"/>
    <x v="55"/>
    <s v="Genista anglica"/>
    <s v="Petty Whin"/>
    <m/>
    <s v="Genista anglica"/>
    <s v="L."/>
    <m/>
    <s v="Species"/>
    <s v="NBNSYS0000003207"/>
    <s v="NT"/>
    <s v="D5"/>
    <s v="(not listed)"/>
    <s v="in Stroh et al., 2014"/>
    <m/>
    <s v="Yes"/>
    <s v="Assessed as VU in England due to a 46% decline in its Area of Occupancy (AOO); in addition, Plant Atlas 2020 showed a strong decline in England over both long- and short-term."/>
    <s v="Yes"/>
    <s v="In many areas Petty Whin is locally extinct or very rare and so recovery of populations will need targeted management combined with research to establish the optimal conditions for this species to survive."/>
    <s v="Yes"/>
    <s v="The reintroduction of extensive grazing onto overgrown Molinia pastures and wet heathland could benefit this species in areas where it is still frequent."/>
    <s v="2. Biological status assessment exists "/>
    <s v="Low - Life history factor/s"/>
    <s v="Opportunistic - sufficient"/>
    <m/>
    <s v="The recovery of this species will mainly rely on targeted reintroduction of extensive grazing as well as cutting to reduce dominance of Molinia/heather on sites that have become overgrown and Petty Whin has declined."/>
    <s v="6. Recovery solutions trialled "/>
    <s v="Habitat management"/>
    <s v="&gt;10 years"/>
    <s v="≤ 20 sites"/>
    <m/>
    <m/>
    <m/>
    <m/>
    <m/>
    <s v="Experimental trials to compare management techniques (grazing, cutting, etc) to restore conditions for localised species of humid heaths such as Petty Whin."/>
    <s v="6. Recovery solutions trialled "/>
    <s v="Scientific research"/>
    <s v="3-5 years"/>
    <s v="≤ 5 sites"/>
    <m/>
    <m/>
    <m/>
    <m/>
    <m/>
    <m/>
    <m/>
    <m/>
    <m/>
    <m/>
    <m/>
    <m/>
    <m/>
    <m/>
    <m/>
  </r>
  <r>
    <x v="3"/>
    <x v="31"/>
    <x v="55"/>
    <s v="Helianthemum apenninum"/>
    <s v="White Rock-rose"/>
    <m/>
    <s v="Helianthemum apenninum"/>
    <s v="(L.) Mill."/>
    <m/>
    <s v="Species"/>
    <s v="NHMSYS0000459259"/>
    <s v="VU"/>
    <s v="D5"/>
    <s v="(not listed)"/>
    <s v="in Stroh et al., 2014"/>
    <m/>
    <s v="Yes"/>
    <s v="VU in GB &amp; England.  Confined to two areas in Britain - the western Mendips &amp; Torbay limestones.  Locally abundant, but with small &amp; localised populations away from the main populations"/>
    <s v="Yes"/>
    <s v="Populations at some sites highly localised (in some cases to a few square metres): these sites would benefit from targeted action to clear scrub &amp; gorse, etc"/>
    <s v="No"/>
    <s v="This species would not benefit from untargeted management"/>
    <s v="5. Remedial action identified "/>
    <s v="Medium-high"/>
    <s v="Opportunistic - insufficient"/>
    <s v="Large population occur at Brean Down (Mendips) and Berry Head (Torbay limestones).   Smaller populations exist at three further locations.  Responds well to management, germinating freely from buried seed following scrub clearance.  Intense summer droughts &amp; heavy levels of sheep grazing can damage populations, which typically recover quickly under better conditions."/>
    <s v="Monitor isolated populations at smaller sites on a 5 yearly basis, recording number of flowering plants, presence of seedlings, vegetation structure, threats (e.g. from non-native invasives) etc"/>
    <s v="3. National Monitoring Plan agreed and implemented"/>
    <s v="Status survey/review"/>
    <s v="3-5 years"/>
    <s v="≤ 5 sites"/>
    <s v="Berry Head to Sharkham Point SSSI.  Daddyhole SSSI.  Hope's Nose to Wall's Hill SSSI.  Brean Down SSSI.  Purn Hill SSSI."/>
    <s v="Monitoring should be used to review state of population &amp; quality of habitat, &amp; inform future management decisions."/>
    <m/>
    <m/>
    <m/>
    <s v="Maximise area available for colonisation by H. apenninum through programme of active management of extant sites, &amp; restoration / linkage with nearby 'lost' populations through scrub clearance, appropriate levels of grazing &amp; linkage of microhabitats favoured by this species.  Research should be undertaken into best grazing stock to maintain this species &amp; other rarer species for which these sites are of national importance."/>
    <s v="6. Recovery solutions trialled "/>
    <s v="Habitat management"/>
    <s v="3-5 years"/>
    <s v="≤ 5 sites"/>
    <s v="Berry Head to Sharkham Point SSSI.  Daddyhole SSSI.  Hope's Nose to Wall's Hill SSSI.  Brean Down SSSI.  Purn Hill SSSI."/>
    <s v="Species typically confined to rather restricted populations at some sites such as Daddyhole SSSI - which in some cases cover just a few square metres &amp; are threatened by encroachment of scrub &amp; coarse grasses / forbs."/>
    <m/>
    <m/>
    <m/>
    <m/>
    <m/>
    <m/>
    <m/>
    <m/>
    <m/>
    <m/>
    <m/>
    <m/>
    <m/>
  </r>
  <r>
    <x v="3"/>
    <x v="31"/>
    <x v="55"/>
    <s v="Helianthemum oelandicum subsp. levigatum"/>
    <s v="A Hoary Rock-rose"/>
    <m/>
    <s v="Helianthemum oelandicum subsp. levigatum"/>
    <s v="(M.Proctor) D.H.Kent"/>
    <m/>
    <s v="Subspecies"/>
    <s v="NBNSYS0100003384"/>
    <s v="VU"/>
    <s v="(not listed)"/>
    <s v="S41 (subsp.)"/>
    <s v="in Stroh et al., 2014"/>
    <s v="Helianthemum oelandicum is D5 listed"/>
    <s v="Yes"/>
    <s v="VU in England, endemic and confined to three sugar limestone outcrops on Cronkley Fell in Upper Teesdale where it is estimated that there are 300-1200 plants. There have been no comprehensive surveys but the population appears to be stable"/>
    <s v="Yes"/>
    <s v="An extreme calcicole restricted to open, eroded patches of sugar limestone. The entire population occurs within grazing enclosures within extensively grazed moorland vegetation. Note that a European taxonomic study is underway to assess the relationship of subsp. levigatum with other closely related taxa."/>
    <s v="No"/>
    <s v="This species would not benefit from untargeted management"/>
    <s v="4. Autecology and pressures understood"/>
    <s v="Low - Relict or natural rarity"/>
    <s v="Combination - insufficient"/>
    <s v="Population probably stable but detailed baseline needs to be established to ensure future changes can be monitored"/>
    <s v="Detailed census of entire population needed"/>
    <s v="3. National Monitoring Plan agreed and implemented"/>
    <s v="Status survey/review"/>
    <s v="1 year"/>
    <s v="1 site"/>
    <s v="Cronkley Fell"/>
    <s v="The Teesdale Flora project is undertaking detailed mapping of all Teesdale rarities and this may have already provided a sufficient baseline (although only presence in 10m grid cells and not population counts)"/>
    <m/>
    <m/>
    <m/>
    <s v="Ex-situ production of plants for introduction to other suitable outcrops locally"/>
    <s v="6. Recovery solutions trialled "/>
    <s v="Ex situ conservation"/>
    <s v="3-5 years"/>
    <s v="≤ 5 sites"/>
    <m/>
    <m/>
    <m/>
    <m/>
    <m/>
    <m/>
    <m/>
    <m/>
    <m/>
    <m/>
    <m/>
    <m/>
    <m/>
    <m/>
    <m/>
  </r>
  <r>
    <x v="3"/>
    <x v="31"/>
    <x v="55"/>
    <s v="Potentilla fruticosa"/>
    <s v="Shrubby Cinquefoil"/>
    <s v="Dasiphora fruticosa"/>
    <s v="Dasiphora fruticosa"/>
    <s v="(L.) Rydb."/>
    <m/>
    <s v="Species"/>
    <s v="NHMSYS0021873792"/>
    <s v="NT"/>
    <s v="D5"/>
    <s v="(not listed)"/>
    <s v="in Stroh et al., 2014"/>
    <m/>
    <s v="Yes"/>
    <s v="Although widely planted in amenity schemes and occurring as a garden escape and relic of horticulture, native populations of this shrub have been assessed as NT on the basis of their being less than &lt;25 sites and under 10,000 individuals (Cheffings &amp; Farrell report more than 3,500 individuals). As a native it is restricted to bare gravels and ledges of the River Tees in Upper Teesdale, while Lake District populations are on thinly vegetated, loose montane ledges and screes. There is evidence of ongoing decline in Teesdale due to alterations in river flow and sediment dynamics following construction of the Cow Green Dam in 1970, which has reduced available habitat for colonisation. "/>
    <s v="Yes"/>
    <s v="Research is needed on impact of the dam on river dynamics and sediment flow, and what management is now needed to increase seedling establishment. In a survey of nine sites by NE in 2009, only two supported seedlings, and this lack of recruitment is likely to have an impact in the future (Hedley 2015). "/>
    <s v="No"/>
    <s v="The species is highly restricted to a very narrow ecological niche, and wider landscape actions will not deliver what the species needs. "/>
    <s v="4. Autecology and pressures understood"/>
    <s v="Low - Life history factor/s"/>
    <s v="Opportunistic - insufficient"/>
    <s v="There is need for an up-to-date survey of all native sites in Teesdale to assess size and status of the population. "/>
    <s v="Research condition of habitat on River Tees, including density of vegetation stands, availability of open sediment and how this relates to current river flow and flooding events as well as grazing management. Use results to identify what the species needs in the future in terms of grazing and potentially mechanical intervention to create open gravels and sediments for seedling recruitment.  "/>
    <s v="5. Remedial action identified "/>
    <s v="Scientific research"/>
    <s v="3-5 years"/>
    <s v="≤ 20 sites"/>
    <m/>
    <m/>
    <m/>
    <m/>
    <m/>
    <s v="Survey all native sites on River Tees and in Lake District to establish current population size and status re threats from encroaching vegetation and lack of open habitat."/>
    <s v="2. Biological status assessment exists "/>
    <s v="Targeted monitoring"/>
    <s v="1 year"/>
    <s v="≤ 20 sites"/>
    <m/>
    <s v="Some sites have recent records, but others in Teesdale haven't been visited since around 2013. There are no records for the Lake District sites in the BSBI DDb after 2009. A comprehensive survey of all sites will establish population size and help prioritise sites for urgent management action."/>
    <m/>
    <m/>
    <m/>
    <s v="Use results of A1 and A2 to prioritise and implement programme of urgent management work (e.g. mechanical intervention or grazing) to create the open conditions needed for seedling establishment. "/>
    <s v="6. Recovery solutions trialled "/>
    <s v="Habitat management"/>
    <s v="6-10 years"/>
    <s v="Unknown"/>
    <s v="Not yet known"/>
    <m/>
    <m/>
    <m/>
    <m/>
  </r>
  <r>
    <x v="3"/>
    <x v="31"/>
    <x v="55"/>
    <s v="Rosa agrestis"/>
    <s v="Small-leaved Sweet-briar"/>
    <m/>
    <s v="Rosa agrestis"/>
    <s v="Savi"/>
    <m/>
    <s v="Species"/>
    <s v="NBNSYS0000003410"/>
    <s v="NT"/>
    <s v="D5"/>
    <s v="(not listed)"/>
    <s v="in Stroh et al., 2014"/>
    <m/>
    <s v="Yes"/>
    <s v="This is probably our rarest Rosa species, assessed as NT in England (Stroh et al. 2014) on the basis of the total population being less than 10,000 plants. Sites are often small and widely scattered, and many have been lost to ploughing, undergrazing (leading to scrub encroachment) and over-zealous clearing of scrub. The species is still poorly understood, but deserves some effort to understand and conserve it, especially as it occupies an unusual habitat (marginal and transitional scrub/hedgerows/grassland on chalk and limestone) that doesn't normally receive conservation attention. "/>
    <s v="Yes"/>
    <s v="The species probably benefits from good management of its chalk and limestone transitional grassland/scrub habitats across much of its range but important isolated colonies (e.g. Norfolk) will require targeted project to restore habitat and populations"/>
    <s v="Yes"/>
    <s v="The transitional scrub/hedgerow/grassland habitats it occupies can be encouraged through wider landscape actions, such as provision of suitable grazing with large livestock and scrub control, both on protected and carefully managed sites as well as on unprotected agricultural land. "/>
    <s v="2. Biological status assessment exists "/>
    <s v="Medium-high"/>
    <s v="Opportunistic - insufficient"/>
    <s v="Although the distribution is now much better mapped (Stroh et al. 2023), this species is still a poorly understood and we are, to all intents and purposes, near the beginning of its' species recovery curve."/>
    <s v="Survey a sample of sites in its core areas (North Somerset limestones &amp; chalk downland in Wiltshire &amp; Dorset) as well as scattered sites (e.g. in Norfolk, Sussex, Kent, Worcestershire, Cheshire) to assess population size and structure, habitat condition and threats, and actions needed to conserve the species."/>
    <s v="2. Biological status assessment exists "/>
    <s v="Status survey/review"/>
    <s v="2 years"/>
    <s v="≤ 20 sites"/>
    <m/>
    <s v="Note the Norfolk population is an important outlier location associated with a SSSI chalk pit"/>
    <m/>
    <m/>
    <m/>
    <s v="Use results of A1 to identify key sites/areas for habitat conservation and implement programme of habitat management (likely to involve using grazing and scrub control to improve and regenerate grassland/scrub transitions)."/>
    <s v="5. Remedial action identified "/>
    <s v="Habitat management"/>
    <s v="6-10 years"/>
    <s v="≤ 20 sites"/>
    <m/>
    <m/>
    <m/>
    <m/>
    <m/>
    <s v="Encourage searching for, and recording of Rosa agrestis to improve knowledge of its distribution. This can be provided through BSBI Recorder workshops and targeted field meetings in key areas/habitats where it occurs (capitalising on the publication of the new Rosa handbook in 2025), but also wider opportunistic surveying to pick up very small, isolated populations (often single plants) through articles within BSBI publications. "/>
    <s v="3. National Monitoring Plan agreed and implemented"/>
    <s v="Education/awareness raising"/>
    <s v="6-10 years"/>
    <s v="Unknown"/>
    <m/>
    <m/>
    <m/>
    <m/>
    <m/>
  </r>
  <r>
    <x v="3"/>
    <x v="31"/>
    <x v="55"/>
    <s v="Salix lapponum"/>
    <s v="Downy Willow"/>
    <m/>
    <s v="Salix lapponum"/>
    <s v="L."/>
    <m/>
    <s v="Species"/>
    <s v="NBNSYS0000003880"/>
    <s v="VU"/>
    <s v="D5"/>
    <s v="S41"/>
    <s v="in Stroh et al., 2014"/>
    <m/>
    <s v="Yes"/>
    <s v="Assessed as CR in England by Stroh et al. 2014 on the basis of there being less than 50 native individuals, this species occurs in three localities on Helvelyn in the English Lake District - Brown Cove, Red Tarn Cove and Nethermost Cove. At one point, there were less than 23 bushes, all female. Led by Simon Webb of Natural England, cuttings from these plants and male plants from southern Scotland have been planted out on Helvellyn. As of 2022, there were 1,500 plants on Helvellyn, and planting has now started at Mardale (Haweswater). The species has also been planted inside an enclosure on Knock Fell (Upper Teesdale). "/>
    <s v="Yes"/>
    <s v="Species currently relies on planting of cuttings to increase population size to a point where it is self-sustaining. This has started to happen at Helvellyn, but additional sites are needed to secure future of the species."/>
    <s v="Yes"/>
    <s v="If self-sustaining populations can be achieved, there is potential for colonisation of new sites in the area if they are being managed favourably with appropriate minimal levels of grazing from both livestock and wild herbivores (deer), as seed is dispersed long distances by the wind. "/>
    <s v="6. Recovery solutions trialled "/>
    <s v="Medium-high"/>
    <s v="Structured - sufficient"/>
    <m/>
    <s v="Continue programme of reintroduction on Helvellyn, using material from both local and near-local plants, to achieve self-sustaining populations. Ensure monitoring picks up survival rate of cuttings and evidence of seedling establishment."/>
    <s v="6. Recovery solutions trialled "/>
    <s v="(Re-)introduction"/>
    <s v="3-5 years"/>
    <s v="≤ 10 sites"/>
    <s v="Helvellyn"/>
    <m/>
    <m/>
    <m/>
    <m/>
    <s v="Extend programme of reintroduction to 3-5 other suitable sites in the Lake District, including Mardale, to increase the area of montane willow scrub."/>
    <s v="7. Best approach adopted at appropriate scales"/>
    <s v="Habitat creation"/>
    <s v="&gt;10 years"/>
    <s v="≤ 5 sites"/>
    <s v="Mardale, plus 3-4 others tbc"/>
    <s v="Sites must be managed appropriately to allow the development of willow scrub, and other Salix species native to the Lake District should be considered (e.g. S. myrsinifolia, S. phylicifolia and S. herbacea)"/>
    <m/>
    <m/>
    <m/>
    <m/>
    <m/>
    <m/>
    <m/>
    <m/>
    <m/>
    <m/>
    <m/>
    <m/>
    <m/>
  </r>
  <r>
    <x v="3"/>
    <x v="31"/>
    <x v="55"/>
    <s v="Sorbus cheddarensis"/>
    <s v="Cheddar Whitebeam"/>
    <m/>
    <s v="Sorbus cheddarensis"/>
    <s v="L.Houston &amp; Ashley Robertson"/>
    <m/>
    <s v="Species"/>
    <s v="NHMSYS0021118776"/>
    <s v="CR"/>
    <s v="D5"/>
    <s v="(not listed)"/>
    <s v="in Stroh et al., 2014"/>
    <m/>
    <s v="Yes"/>
    <s v="Cheddar Sorbus species (S. cheddarensis, S. eminentoides, S. rupicoloides) were being surveyed with Forestry Commission funding in 2024 (awaiting publication) and National Trust will be completing more surveys in 2025.  The main issues are goat grazing affecting established trees, lack of regeneration (too much sheep grazing, spread of Rubus carpeting ground) and some trees affected by a fungus (as for Avon Gorge). Suggest review in 2026 when existing work completed.  "/>
    <s v="Yes"/>
    <s v="May require localised fencing to project some trees, and understanding of fungus affecting trees."/>
    <s v="Yes"/>
    <s v="Wider management of Cheddar Gorge a key factor but very complex balance."/>
    <s v="2. Biological status assessment exists "/>
    <s v="Low - Pathogen, hybridisation, INNS"/>
    <s v="Structured - insufficient"/>
    <s v="Cheddar Sorbus can be grouped together for similar action plans"/>
    <s v="On-going already funded project by Forestry Commission/Forestry England collecting the data needed to determine the actions, review when data available"/>
    <s v="2. Biological status assessment exists "/>
    <s v="Status survey/review"/>
    <s v="2 years"/>
    <s v="1 site"/>
    <s v="Cheddar Gorge SSSI"/>
    <s v="ongoing project with funds"/>
    <m/>
    <m/>
    <m/>
    <m/>
    <m/>
    <m/>
    <m/>
    <m/>
    <m/>
    <m/>
    <m/>
    <m/>
    <m/>
    <m/>
    <m/>
    <m/>
    <m/>
    <m/>
    <m/>
    <m/>
    <m/>
    <m/>
    <m/>
  </r>
  <r>
    <x v="3"/>
    <x v="31"/>
    <x v="55"/>
    <s v="Sorbus eminentoides"/>
    <s v="Twin Cliffs Whitebeam"/>
    <m/>
    <s v="Sorbus eminentoides"/>
    <s v="L.Houston"/>
    <m/>
    <s v="Species"/>
    <s v="NHMSYS0021118788"/>
    <s v="CR"/>
    <s v="D5"/>
    <s v="(not listed)"/>
    <s v="in Stroh et al., 2014"/>
    <m/>
    <s v="Yes"/>
    <s v="Cheddar Sorbus species (S. cheddarensis, S. eminentoides, S. rupicoloides) were being surveyed with Forestry Commission funding in 2024 (awaiting publication), and National Trust will be completing more surveys in 2025.  The main issues are goat grazing affecting established trees, lack of regeneration (too much sheep grazing, spread of Rubus carpeting ground) and some trees affected by a fungus (as for Avon Gorge). Suggest review in 2026 when existing work completed.  "/>
    <s v="Yes"/>
    <s v="May require localised fencing to project some trees, and understanding of fungus affecting trees."/>
    <s v="Yes"/>
    <s v="Wider management of Cheddar Gorge a key factor but very complex balance."/>
    <s v="2. Biological status assessment exists "/>
    <s v="Medium-high"/>
    <s v="Opportunistic - insufficient"/>
    <s v="Cheddar Sorbus can be grouped together for similar action plans"/>
    <s v="On-going already funded project by Forestry Commission/Forestry England collecting the data needed to determine the actions, review when data available"/>
    <s v="2. Biological status assessment exists "/>
    <s v="Status survey/review"/>
    <s v="2 years"/>
    <s v="1 site"/>
    <s v="Cheddar Gorge SSSI"/>
    <s v="ongoing project with funds"/>
    <m/>
    <m/>
    <m/>
    <m/>
    <m/>
    <m/>
    <m/>
    <m/>
    <m/>
    <m/>
    <m/>
    <m/>
    <m/>
    <m/>
    <m/>
    <m/>
    <m/>
    <m/>
    <m/>
    <m/>
    <m/>
    <m/>
    <m/>
  </r>
  <r>
    <x v="3"/>
    <x v="31"/>
    <x v="55"/>
    <s v="Sorbus leighensis"/>
    <s v="Leigh Woods Whitebeam"/>
    <m/>
    <s v="Sorbus leighensis"/>
    <s v="T.C.G.Rich"/>
    <m/>
    <s v="Species"/>
    <s v="NHMSYS0021118812"/>
    <s v="EN"/>
    <s v="D5"/>
    <s v="(not listed)"/>
    <s v="in Stroh et al., 2014"/>
    <m/>
    <s v="No"/>
    <s v="Locally frequent on open rocks, quarries and cliffs on Leigh Woods side of Avon Gorge, where currently doing well and stable and under little or no threat in the Avon Gorge SSSI/SAC. Rare on Bristol side of gorge but always has been. "/>
    <s v="No"/>
    <s v="Whitebeam stable if rare and under little/no threat."/>
    <s v="Yes"/>
    <s v="Some scrub management in Avon Gorge quarries would help all whitebeams medium term. Whole SSSI would benefit from control of invasive species such as Holm oak"/>
    <m/>
    <m/>
    <m/>
    <s v="Avon Gorge Sorbus can be grouped together for similar action plans"/>
    <m/>
    <m/>
    <m/>
    <m/>
    <m/>
    <m/>
    <m/>
    <m/>
    <m/>
    <m/>
    <m/>
    <m/>
    <m/>
    <m/>
    <m/>
    <m/>
    <m/>
    <m/>
    <m/>
    <m/>
    <m/>
    <m/>
    <m/>
    <m/>
    <m/>
    <m/>
    <m/>
    <m/>
    <m/>
    <m/>
  </r>
  <r>
    <x v="3"/>
    <x v="31"/>
    <x v="55"/>
    <s v="Sorbus margaretae"/>
    <s v="Margaret's Whitebeam"/>
    <m/>
    <s v="Sorbus margaretae"/>
    <s v="M.Proctor"/>
    <m/>
    <s v="Species"/>
    <s v="NHMSYS0021118818"/>
    <s v="EN"/>
    <s v="D5"/>
    <s v="(not listed)"/>
    <s v="in Stroh et al., 2014"/>
    <m/>
    <s v="No"/>
    <s v="English endemic with c. 100 fruiting and immature plants in 7 sites (though possibly lost from several others), hence ' Endangered’ (Rivers et al. 2019) but probably stable in medium term.  As for S. vexans and S. subcuneata, long term habitat degradation occurring due to spread of rhododendron, high deer numbers stopping regeneration, and cessation of coppicing combining to threaten it's long term survival. Wider habitat management much more important"/>
    <s v="No"/>
    <s v="Wider habitat management for North Devon/Somerset coastal woodland much more important; without it in medium term Sorbus will become  restricted to open rocks. "/>
    <s v="Yes"/>
    <s v="North Devon/Somerset coast woodlands and rocks would benefit from more regular coppicing, removal of rhododendron and control of deer populations to allow regeneration"/>
    <m/>
    <m/>
    <m/>
    <m/>
    <m/>
    <m/>
    <m/>
    <m/>
    <m/>
    <m/>
    <m/>
    <m/>
    <m/>
    <m/>
    <m/>
    <m/>
    <m/>
    <m/>
    <m/>
    <m/>
    <m/>
    <m/>
    <m/>
    <m/>
    <m/>
    <m/>
    <m/>
    <m/>
    <m/>
    <m/>
    <m/>
    <m/>
    <m/>
    <m/>
  </r>
  <r>
    <x v="3"/>
    <x v="31"/>
    <x v="55"/>
    <s v="Sorbus rupicoloides"/>
    <s v="Gough's Rock Whitebeam"/>
    <m/>
    <s v="Sorbus rupicoloides"/>
    <s v="L.Houston &amp; T.C.G.Rich"/>
    <m/>
    <s v="Species"/>
    <s v="NHMSYS0021118836"/>
    <s v="CR"/>
    <s v="D5"/>
    <s v="(not listed)"/>
    <s v="in Stroh et al., 2014"/>
    <m/>
    <s v="Yes"/>
    <s v="Cheddar Sorbus species (S. cheddarensis, S. eminentoides, S. rupicoloides) were being surveyed with Forestry Commission funding in 2024 (awaiting publication), and National Trust will be completing more surveys in 2025.  The main issues are goat grazing affecting established trees, lack of regeneration (too much sheep grazing, spread of Rubus carpeting ground) and some trees affected by a fungus (as for Avon Gorge). Suggest review in 2026 when existing work completed.  "/>
    <s v="Yes"/>
    <s v="May require localised fencing to project some trees, and understanding of fungus affecting trees."/>
    <s v="Yes"/>
    <s v="Wider management of Cheddar Gorge a key factor but very complex balance."/>
    <s v="2. Biological status assessment exists "/>
    <s v="Medium-high"/>
    <s v="Opportunistic - insufficient"/>
    <s v="Cheddar Sorbus can be grouped together for similar action plans"/>
    <s v="On-going already funded project by Forestry Commission/Forestry England collecting the data needed to determine the actions, review when data available"/>
    <s v="2. Biological status assessment exists "/>
    <s v="Status survey/review"/>
    <s v="2 years"/>
    <s v="1 site"/>
    <s v="Cheddar Gorge SSSI"/>
    <s v="ongoing project with funds"/>
    <m/>
    <m/>
    <m/>
    <m/>
    <m/>
    <m/>
    <m/>
    <m/>
    <m/>
    <m/>
    <m/>
    <m/>
    <m/>
    <m/>
    <m/>
    <m/>
    <m/>
    <m/>
    <m/>
    <m/>
    <m/>
    <m/>
    <m/>
  </r>
  <r>
    <x v="3"/>
    <x v="31"/>
    <x v="55"/>
    <s v="Sorbus whiteana"/>
    <s v="White's Whitebeam"/>
    <m/>
    <s v="Sorbus whiteana"/>
    <s v="T.C.G.Rich &amp; L.Houston"/>
    <m/>
    <s v="Species"/>
    <s v="NHMSYS0020110588"/>
    <s v="EN"/>
    <s v="D5"/>
    <s v="(not listed)"/>
    <s v="in Stroh et al., 2014"/>
    <m/>
    <s v="Yes"/>
    <s v="This Critically Endangered (Rivers et al. 2018) species, endemic to the Avon Gorge and Lower Wye Valley, seems to be suffering from a fungal disease which is affecting it in particular (and some other rare species also including S. wilmottiana) in the Avon Gorge causing loss of some trees. A recovery project is needed to identify the cause of this infection and determine what can be done to control it.  "/>
    <s v="Yes"/>
    <s v="Fungus seems to be particularly affecting S. whiteana but also affects other species in Avon Gorge, Wye Valley and Cheddar"/>
    <s v="No"/>
    <s v="Some scrub management in Avon Gorge quarries would help all whitebeams medium term and whole SSSI would benefit from control of invasive species such as Holm oak.  Lower Wye Gorge SSSI population is on cliffs where little can be done directly other than reintroduction of woodland coppicing management especially along cliff edges throughout Wye Valley"/>
    <s v="2. Biological status assessment exists "/>
    <s v="Low - Pathogen, hybridisation, INNS"/>
    <s v="Opportunistic - insufficient"/>
    <s v="Avon Gorge Sorbus can be grouped together for similar action plans"/>
    <s v="Reassess all populations in Avon Gorge and collect samples of infected trees, get fungus identified and work out control mechanism. "/>
    <s v="5. Remedial action identified "/>
    <s v="Scientific research"/>
    <s v="2 years"/>
    <s v="1 site"/>
    <s v="Avon Gorge SSSI"/>
    <s v="Sorting this fungal problem could also help conserve other rare Sorbus species."/>
    <m/>
    <m/>
    <m/>
    <s v="Control of invasive woody species e.g. Holm oak"/>
    <s v="5. Remedial action identified "/>
    <s v="Habitat management"/>
    <s v="&gt;10 years"/>
    <s v="1 site"/>
    <s v="Avon Gorge SSSI"/>
    <s v="includes rope access work on cliffs"/>
    <m/>
    <m/>
    <m/>
    <m/>
    <m/>
    <m/>
    <m/>
    <m/>
    <m/>
    <m/>
    <m/>
    <m/>
    <m/>
  </r>
  <r>
    <x v="3"/>
    <x v="31"/>
    <x v="63"/>
    <s v="Pyrus cordata"/>
    <s v="Plymouth Pear"/>
    <m/>
    <s v="Pyrus cordata"/>
    <s v="Desv."/>
    <m/>
    <s v="Species"/>
    <s v="NBNSYS0000003462"/>
    <s v="VU"/>
    <s v="D5"/>
    <s v="S41"/>
    <s v="in Stroh et al., 2014"/>
    <m/>
    <s v="Yes"/>
    <s v="Assessed as EN in Stroh et all 2014, with 40-60 genets in England"/>
    <s v="Yes"/>
    <s v="Populations now confined to hedgerows in &lt; 5 'native' sites near Plymouth &amp; Truro"/>
    <s v="No"/>
    <s v="This species would not benefit from untargeted management"/>
    <s v="7. Best approach adopted at appropriate scales"/>
    <s v="Low - Relict or natural rarity"/>
    <s v="Combination - sufficient"/>
    <s v="Species has been subject to considerable genetic &amp; ex situ / translocation work since 1990s, with 'new' populations established at &gt; 3 sites in Devon &amp; Cornwall"/>
    <s v="Monitor 'native' &amp; new populations, assessing tree health &amp; condition of sites.  Undertake remedial action as necessary"/>
    <s v="7. Best approach adopted at appropriate scales"/>
    <s v="Status survey/review"/>
    <s v="&gt;10 years"/>
    <s v="≤ 5 sites"/>
    <s v="Plymbridge Lane &amp; Estover Road SSSI (Devon).  Carrine Common &amp; Penweathers SSSI (Cornwall)"/>
    <s v="Careful monitoring of native &amp; new sites may be sufficient to ensure survival of this rare species in England"/>
    <m/>
    <m/>
    <m/>
    <s v="Review SSSI coverage for Plymouth Pear populations that lie outside the current network of protected sites and consider the potential for protection through appropriate designations."/>
    <s v="7. Best approach adopted at appropriate scales"/>
    <s v="Site protection"/>
    <s v="3-5 years"/>
    <s v="≤ 5 sites"/>
    <s v="Truro area."/>
    <s v="Discovered in Truro area in 1980, a number of populations have been discovered in local hedgerows subsequent to notification of Carrine Common SSSI."/>
    <m/>
    <m/>
    <m/>
    <s v="Implement sympathetic hedgerow management (either or no cutting) at key sites , particularly for populations lying outside SSSIs"/>
    <s v="7. Best approach adopted at appropriate scales"/>
    <s v="Habitat management"/>
    <s v="Unknown"/>
    <s v="Unknown"/>
    <s v="Plymbridge Lane &amp; Estover Road SSSI (Devon).  Carrine Common &amp; Penweathers SSSI (Cornwall)"/>
    <s v="Some sites have suffered from inappropriate hedgerow management with loss of mature trees (e.g. at Estover in 2012).  "/>
    <m/>
    <m/>
    <m/>
  </r>
  <r>
    <x v="3"/>
    <x v="31"/>
    <x v="63"/>
    <s v="Sorbus admonitor"/>
    <s v="No Parking Whitebeam"/>
    <m/>
    <s v="Sorbus admonitor"/>
    <s v="M.Proctor"/>
    <m/>
    <s v="Species"/>
    <s v="NHMSYS0021118770"/>
    <s v="EN"/>
    <s v="D5"/>
    <s v="(not listed)"/>
    <s v="in Stroh et al., 2014"/>
    <m/>
    <s v="No"/>
    <s v="Healthy recently censused population of 110 trees (Rich &amp; Cann 2009) virtually confined to one site at Watersmeet and adjacent Sillery Sands and well looked after in Watersmeet SSSI. Conservation best achieved indirectly by addressing wider issues in Devon/Somerset coastal woodlands to allowing spread in the future. "/>
    <s v="No"/>
    <s v="Can be looked after as part of Watersmeet SSSI. Species well understood and with detailed data, under not threat, low priority for action. Species relatively easy to identify/survey"/>
    <s v="Yes"/>
    <s v="North Devon/Somerset coast woodlands and rocks would benefit from more regular coppicing, removal of rhododendron and control of deer populations to allow regeneration"/>
    <m/>
    <m/>
    <m/>
    <s v="North Devon/Somerset Sorbus can be grouped together for similar action plans"/>
    <m/>
    <m/>
    <m/>
    <m/>
    <m/>
    <m/>
    <m/>
    <m/>
    <m/>
    <m/>
    <m/>
    <m/>
    <m/>
    <m/>
    <m/>
    <m/>
    <m/>
    <m/>
    <m/>
    <m/>
    <m/>
    <m/>
    <m/>
    <m/>
    <m/>
    <m/>
    <m/>
    <m/>
    <m/>
    <m/>
  </r>
  <r>
    <x v="3"/>
    <x v="31"/>
    <x v="63"/>
    <s v="Sorbus anglica"/>
    <s v="English Whitebeam"/>
    <m/>
    <s v="Sorbus anglica"/>
    <s v="Hedl."/>
    <m/>
    <s v="Species"/>
    <s v="NHMSYS0000463794"/>
    <s v="NT"/>
    <s v="D5"/>
    <s v="(not listed)"/>
    <s v="in Stroh et al., 2014"/>
    <m/>
    <s v="Yes"/>
    <s v="The small isolated population in Kingskerswell, South Devon has declined from 9-16 shrubs to perhaps 2 shrubs (Smith 2005) whose loss would represent a marked decline in range. This Kingskerswell population has also been described as a separate species S. waltersii on the basis of less-lobed leaves which may or may not represent a distinct local genotype, so a project is required to assess this genetically as to whether it merits species status. Also widely scattered in W and SW England and S. Wales - the other English (e.g. Cheddar, Avon Gorge, Wye Valley, Shropshire) are stable. "/>
    <s v="Yes"/>
    <s v="Microsatellite DNA analysis of S. anglica populations throughout range to determine taxonomy validity of S. waltersii and genetic relationships between populations. "/>
    <s v="No"/>
    <s v="General reduction in grazing (including deer) would benefit S. anglica across whole range"/>
    <s v="1. Taxonomy established"/>
    <s v="Low - Relict or natural rarity"/>
    <s v="Opportunistic - insufficient"/>
    <s v="As a tree, recovery should be viewed in the long term"/>
    <s v="Microsatellite DNA analysis of range of S. anglica populations in England, Wales and Ireland to establish relationship of S. waltersii to S. anglica "/>
    <s v="1. Taxonomy established"/>
    <s v="Scientific research"/>
    <s v="2 years"/>
    <s v="≤ 20 sites"/>
    <s v="Kingskerswell"/>
    <s v="Collaborative with Wales and Republic of Ireland required"/>
    <m/>
    <m/>
    <m/>
    <s v="Collect seed from Kingskerswell for Millennium Seed Bank"/>
    <s v="5. Remedial action identified "/>
    <s v="Ex situ conservation"/>
    <s v="2 years"/>
    <s v="≤ 5 sites"/>
    <s v="Kingskerswell area"/>
    <s v="Material already in cultivation at Cambridge University Botanic Garden"/>
    <m/>
    <m/>
    <m/>
    <m/>
    <m/>
    <m/>
    <m/>
    <m/>
    <m/>
    <m/>
    <m/>
    <m/>
    <m/>
  </r>
  <r>
    <x v="3"/>
    <x v="31"/>
    <x v="63"/>
    <s v="Sorbus bristoliensis"/>
    <s v="Bristol Whitebeam"/>
    <m/>
    <s v="Sorbus bristoliensis"/>
    <s v="Wilmott"/>
    <m/>
    <s v="Species"/>
    <s v="NHMSYS0000463797"/>
    <s v="VU"/>
    <s v="D5"/>
    <s v="S41"/>
    <s v="in Stroh et al., 2014"/>
    <m/>
    <s v="No"/>
    <s v="Sole population on both sides of the Avon Gorge has c. 300+ trees and was increasing at c. 10% per decade (Houston et al. 2009; Rich et al. 2022), with all population in protected site (Avon Gorge SSSI, SAC) and no obvious threats. Current Threat status Endangered (Rivers et al. 2019; Stroh et al. 2025)."/>
    <s v="No"/>
    <s v="Current management in Avon Gorge largely suitable and acceptable.  Species well understood and with detailed data, under not threat, low priority for action. Species relatively easy to identify/survey"/>
    <s v="Yes"/>
    <s v="Endemic to Avon Gorge, but has potential to spread (bird-dispersed) to new woodland/scrub sites in Avonmouth area by itself. Whole SSSI would benefit from control of invasive species such as Holm oak"/>
    <m/>
    <m/>
    <m/>
    <s v="Avon Gorge Sorbus can be grouped together for similar action plans"/>
    <m/>
    <m/>
    <m/>
    <m/>
    <m/>
    <m/>
    <m/>
    <m/>
    <m/>
    <m/>
    <m/>
    <m/>
    <m/>
    <m/>
    <m/>
    <m/>
    <m/>
    <m/>
    <m/>
    <m/>
    <m/>
    <m/>
    <m/>
    <m/>
    <m/>
    <m/>
    <m/>
    <m/>
    <m/>
    <m/>
  </r>
  <r>
    <x v="3"/>
    <x v="31"/>
    <x v="63"/>
    <s v="Sorbus domestica"/>
    <s v="Service-tree"/>
    <m/>
    <s v="Sorbus domestica"/>
    <s v="L."/>
    <m/>
    <s v="Species"/>
    <s v="NBNSYS0000003439"/>
    <s v="CR"/>
    <s v="D5"/>
    <s v="(not listed)"/>
    <s v="in Stroh et al., 2014"/>
    <m/>
    <s v="Yes"/>
    <s v="Long term project to create viable populations required for this Critically Endangered species.  Native in SW England (4/5 sites) and S Wales (3 sites) with total population 100-120 flowering or immature trees in tiny, isolated populations on cliffs, often comprising one genotype maintained vegetatively, some populations with only 1-2 trees and in danger of being lost. "/>
    <s v="Yes"/>
    <s v="Proposed conservation plan is to cross-pollinate populations and enhance genetic diversity in each population (with planting if necessary) to increase population resilience in longer term under conditions of climate change.   "/>
    <s v="No"/>
    <s v="Main dispersal agent (wild boar) absent, so will not colonise new sites.    "/>
    <s v="5. Remedial action identified "/>
    <s v="Low - Relict or natural rarity"/>
    <s v="Opportunistic - sufficient"/>
    <s v="Self-incompatible so fruit set very poor/none unless cross-pollinated. Action needs coordinating with conservation of Welsh populations. "/>
    <s v="Cross-pollinate local populations (either in situ or in grafts) and grow on seeds and translocate progeny back to sites to enhance genetic diversity within sites and thus fruit production, to give long term diversity. George et al. (2016) also recommend  creation of ex situ seed orchards and the planting of offspring individuals as ‘stepping stones’ to connect sites genetically which could be incorporated as part of this work."/>
    <s v="5. Remedial action identified "/>
    <s v="Special (in situ) measure"/>
    <s v="3-5 years"/>
    <s v="≤ 5 sites"/>
    <s v="Sedbury (2 places), Lancaut, Blakeney, Shirehampton"/>
    <m/>
    <m/>
    <m/>
    <m/>
    <s v="Coordinate with Network Rail to manage Blakeny and Shirehampton railway sites appropriately. "/>
    <s v="5. Remedial action identified "/>
    <s v="Habitat management"/>
    <s v="&gt;10 years"/>
    <s v="≤ 5 sites"/>
    <s v="Shirehampton and Blakeny"/>
    <m/>
    <m/>
    <m/>
    <m/>
    <s v=" Promote awareness of the group amongst landowners, understanding of conservation requirements amongst conservation professionals and identification skills amongst field botanists e.g. via BSBI training resources and workshops"/>
    <s v="5. Remedial action identified "/>
    <s v="Advice &amp; support"/>
    <s v="3-5 years"/>
    <s v="≤ 100 sites"/>
    <m/>
    <s v="generic action"/>
    <m/>
    <m/>
    <m/>
  </r>
  <r>
    <x v="3"/>
    <x v="31"/>
    <x v="63"/>
    <s v="Sorbus eminens"/>
    <s v="Round-leaved Whitebeam"/>
    <m/>
    <s v="Sorbus eminens"/>
    <s v="E.F.Warb."/>
    <m/>
    <s v="Species"/>
    <s v="NHMSYS0000463801"/>
    <s v="VU"/>
    <s v="D5"/>
    <s v="S41"/>
    <s v="in Stroh et al., 2014"/>
    <m/>
    <s v="Yes"/>
    <s v="Despite being a section 41 species, nothing has been done on its conservation and in contrast to many Sorbus species, there is little population data from across the English range (full data are available for Wales). A recovery project would aim to collect data from all populations and assess priorities for conservation.  "/>
    <s v="Yes"/>
    <s v="Targeted survey needed to assess populations and action/threats for this species "/>
    <s v="No"/>
    <s v="Unknown at this stage"/>
    <s v="2. Biological status assessment exists "/>
    <s v="Medium-high"/>
    <s v="Opportunistic - insufficient"/>
    <m/>
    <s v="Survey of all English sites to assess populations, and collect autecological data (vegetation niche, management) to assess threats/conservation requirements."/>
    <s v="2. Biological status assessment exists "/>
    <s v="Status survey/review"/>
    <s v="2 years"/>
    <s v="≤ 50 sites"/>
    <m/>
    <s v="Probably relatively low priority for Sorbus conservation"/>
    <m/>
    <m/>
    <m/>
    <m/>
    <m/>
    <m/>
    <m/>
    <m/>
    <m/>
    <m/>
    <m/>
    <m/>
    <m/>
    <m/>
    <m/>
    <m/>
    <m/>
    <m/>
    <m/>
    <m/>
    <m/>
    <m/>
    <m/>
  </r>
  <r>
    <x v="3"/>
    <x v="31"/>
    <x v="63"/>
    <s v="Sorbus eminentiformis"/>
    <s v="Doward Whitebeam"/>
    <m/>
    <s v="Sorbus eminentiformis"/>
    <s v="T.C.G.Rich"/>
    <m/>
    <s v="Species"/>
    <s v="NHMSYS0021118782"/>
    <s v="EN"/>
    <s v="D5"/>
    <s v="(not listed)"/>
    <s v="in Stroh et al., 2014"/>
    <m/>
    <s v="No"/>
    <s v="Endangered and with a total population probably under 100 trees, it scattered in woodlands and on open rocks, quarries and cliffs on the Great Doward and Symonds Yat, is currently doing well and is stable and under little or no threat in protected site Upper Wye Gorge SSSI. "/>
    <s v="No"/>
    <s v="Current stable (even if rare) and under little/no threat."/>
    <s v="Yes"/>
    <s v="Reintroduction of woodland coppicing management across woodlands in Upper Wye Gorge SSSI and Wye Valley in general - especially along cliff edges - would benefit whitebeams and some hawkweeds  "/>
    <m/>
    <m/>
    <m/>
    <s v="Wye Valley Sorbus can be grouped together for similar action plans"/>
    <m/>
    <m/>
    <m/>
    <m/>
    <m/>
    <m/>
    <m/>
    <m/>
    <m/>
    <m/>
    <m/>
    <m/>
    <m/>
    <m/>
    <m/>
    <m/>
    <m/>
    <m/>
    <m/>
    <m/>
    <m/>
    <m/>
    <m/>
    <m/>
    <m/>
    <m/>
    <m/>
    <m/>
    <m/>
    <m/>
  </r>
  <r>
    <x v="3"/>
    <x v="31"/>
    <x v="63"/>
    <s v="Sorbus lancastriensis"/>
    <s v="Lancastrian Whitebeam"/>
    <m/>
    <s v="Sorbus lancastriensis"/>
    <s v="E.F.Warb."/>
    <m/>
    <s v="Species"/>
    <s v="NHMSYS0000463807"/>
    <s v="NT"/>
    <s v="D5"/>
    <s v="(not listed)"/>
    <s v="in Stroh et al., 2014"/>
    <m/>
    <s v="No"/>
    <s v="Now assessed as ‘Least Concern’ (Rivers et al. 2019) as very locally frequent in NW England with no evidence of decline (also 1 tree in N Wales)."/>
    <s v="No"/>
    <s v="No evidence of decline"/>
    <s v="Yes"/>
    <s v="General reduction in grazing (including deer) would benefit S. lancastriensis in many sites"/>
    <m/>
    <m/>
    <m/>
    <m/>
    <m/>
    <m/>
    <m/>
    <m/>
    <m/>
    <m/>
    <m/>
    <m/>
    <m/>
    <m/>
    <m/>
    <m/>
    <m/>
    <m/>
    <m/>
    <m/>
    <m/>
    <m/>
    <m/>
    <m/>
    <m/>
    <m/>
    <m/>
    <m/>
    <m/>
    <m/>
    <m/>
    <m/>
    <m/>
    <m/>
  </r>
  <r>
    <x v="3"/>
    <x v="31"/>
    <x v="63"/>
    <s v="Sorbus parviloba"/>
    <s v="Ship Rock Whitebeam"/>
    <m/>
    <s v="Sorbus parviloba"/>
    <s v="T.C.G.Rich"/>
    <m/>
    <s v="Species"/>
    <s v="NHMSYS0021118824"/>
    <s v="CR"/>
    <s v="D5"/>
    <s v="(not listed)"/>
    <s v="in Stroh et al., 2014"/>
    <m/>
    <s v="Yes"/>
    <s v="Critically Endangered English endemic with only one confirmed individual with main trunk dead in 2020 but one new basal shoot. Thus recovery project essential to reinforce population, carry out roped access survey and DNA analysis required to determine the presence/absence of other possible individuals on nearby cliffs, and undertake woodland management along cliff edges and plant new trees (seed available in Millennium Seed Bank)."/>
    <s v="Yes"/>
    <s v="With only one confirmed non-flowering individual it is not going to recover by itself without targeted conservation work. "/>
    <s v="Yes"/>
    <s v="Reintroduction of woodland coppicing management across woodlands in Upper Wye Gorge SSSI and Wye Valley in general - especially along cliff edges - would benefit whitebeams and some hawkweeds  "/>
    <s v="2. Biological status assessment exists "/>
    <s v="Medium-high"/>
    <s v="Opportunistic - insufficient"/>
    <s v="Wye Valley Sorbus can be grouped together for similar action plans"/>
    <s v="Carry out roped access survey and DNA analysis of other potential trees on adjacent cliffs."/>
    <s v="2. Biological status assessment exists "/>
    <s v="Scientific research"/>
    <s v="2 years"/>
    <s v="1 site"/>
    <s v="Upper Wye Gorge SSSI"/>
    <m/>
    <m/>
    <m/>
    <m/>
    <s v="Grown on seeds from Millennium Seed Bank with view to planting them out to reinforce population in five years"/>
    <s v="5. Remedial action identified "/>
    <s v="(Re-)introduction"/>
    <s v="3-5 years"/>
    <s v="1 site"/>
    <s v="Upper Wye Gorge SSSI"/>
    <s v="Dependent on creation of suitable habitat (see Action 3) "/>
    <m/>
    <m/>
    <m/>
    <s v="Consider reintroducing rotational management to wooded cliff edges in Upper Wye Gorge SSSI to create mosaic of sites for colonisation."/>
    <s v="5. Remedial action identified "/>
    <s v="Habitat management"/>
    <s v="&gt;10 years"/>
    <s v="Unknown"/>
    <s v="Upper Wye Gorge SSSI"/>
    <m/>
    <m/>
    <m/>
    <m/>
  </r>
  <r>
    <x v="3"/>
    <x v="31"/>
    <x v="63"/>
    <s v="Sorbus saxicola"/>
    <s v="Symonds Yat Whitebeam"/>
    <m/>
    <s v="Sorbus saxicola"/>
    <s v="T.C.G.Rich"/>
    <m/>
    <s v="Species"/>
    <s v="NHMSYS0021118842"/>
    <s v="CR"/>
    <s v="D5"/>
    <s v="(not listed)"/>
    <s v="in Stroh et al., 2014"/>
    <m/>
    <s v="Yes"/>
    <s v="Endangered and with a total population of about 25 trees, it is scattered on open rocks, quarries and cliffs on the Great Doward and Symonds Yat. However, it is currently doing well and is stable and under little or no threat in protected site Upper Wye Gorge SSSI. "/>
    <s v="Yes"/>
    <s v="Whitebeam stable if rare and under little/no threat in Upper Wye Gorge SSSI."/>
    <s v="Yes"/>
    <s v="Reintroduction of woodland coppicing management across woodlands in Upper Wye Gorge SSSI and Wye Valley in general - especially along cliff edges - would benefit whitebeams and some hawkweeds  "/>
    <s v="2. Biological status assessment exists "/>
    <s v="Low - Relict or natural rarity"/>
    <s v="Opportunistic - insufficient"/>
    <s v="Wye Valley Sorbus can be grouped together for similar action plans"/>
    <s v="Expert monitoring of populations to inform next action(s)"/>
    <s v="2. Biological status assessment exists "/>
    <s v="Status survey/review"/>
    <s v="2 years"/>
    <s v="≤ 5 sites"/>
    <s v="Upper Wye Gorge SSSI"/>
    <m/>
    <m/>
    <m/>
    <m/>
    <m/>
    <m/>
    <m/>
    <m/>
    <m/>
    <m/>
    <m/>
    <m/>
    <m/>
    <m/>
    <m/>
    <m/>
    <m/>
    <m/>
    <m/>
    <m/>
    <m/>
    <m/>
    <m/>
    <m/>
  </r>
  <r>
    <x v="3"/>
    <x v="31"/>
    <x v="63"/>
    <s v="Sorbus subcuneata"/>
    <s v="Somerset Whitebeam"/>
    <m/>
    <s v="Sorbus subcuneata"/>
    <s v="Wilmott"/>
    <m/>
    <s v="Species"/>
    <s v="NHMSYS0000463816"/>
    <s v="VU"/>
    <s v="D5"/>
    <s v="S41"/>
    <s v="in Stroh et al., 2014"/>
    <m/>
    <s v="No"/>
    <s v="English endemic with c. 300 fruiting and immature plants in 8 sites (Rich &amp; Cann 2009; Hamston 2016), hence ' Endangered’ (Rivers et al. 2019) but probably stable in medium term. As for S. margaretae and S. vexans, long term habitat degradation occurring due to spread of rhododendron, high deer numbers stopping regeneration, and cessation of coppicing combining to threaten  it's long term survival.  Wider habitat management much more important."/>
    <s v="No"/>
    <s v="Wider habitat management for North Devon/Somerset coastal woodland much more important; without it in medium term Sorbus will become  restricted to open rocks. Species well understood and with detailed data, under not threat, low priority for action. Species relatively easy to identify/survey"/>
    <s v="Yes"/>
    <s v="North Devon/Somerset coast woodlands and rocks would benefit from more regular coppicing, removal of rhododendron and control of deer populations to allow regeneration"/>
    <m/>
    <m/>
    <m/>
    <s v="North Devon/Somerset Sorbus can be grouped together for similar action plans"/>
    <m/>
    <m/>
    <m/>
    <m/>
    <m/>
    <m/>
    <m/>
    <m/>
    <m/>
    <m/>
    <m/>
    <m/>
    <m/>
    <m/>
    <m/>
    <m/>
    <m/>
    <m/>
    <m/>
    <m/>
    <m/>
    <m/>
    <m/>
    <m/>
    <m/>
    <m/>
    <m/>
    <m/>
    <m/>
    <m/>
  </r>
  <r>
    <x v="3"/>
    <x v="31"/>
    <x v="63"/>
    <s v="Sorbus vexans"/>
    <s v="Bloody Whitebeam"/>
    <m/>
    <s v="Sorbus vexans"/>
    <s v="E.F.Warb."/>
    <m/>
    <s v="Species"/>
    <s v="NHMSYS0000463817"/>
    <s v="EN"/>
    <s v="D5"/>
    <s v="S41"/>
    <s v="in Stroh et al., 2014"/>
    <m/>
    <s v="No"/>
    <s v="English endemic with c. 70 fruiting and immature plants in about 7 sites on North Devon/Somerset Coast, hence 'Critically Endangered’ (Rivers et al. 2019) though probably stable in medium term.  As for S. margaretae and S. subcuneata, long term habitat degradation occurring due to spread of rhododendron, high deer numbers stopping regeneration, and cessation of coppicing combining to threaten it long term. Wider habitat management much more important."/>
    <s v="No"/>
    <s v="Wider habitat management for North Devon/Somerset coastal woodland much more important; without it in medium term Sorbus will become  restricted to open rocks. "/>
    <s v="Yes"/>
    <s v="North Devon/Somerset coast woodlands and rocks would benefit from more regular coppicing, removal of rhododendron and control of deer populations to allow regeneration"/>
    <m/>
    <m/>
    <m/>
    <s v="North Devon/Somerset Sorbus can be grouped together for similar action plans"/>
    <m/>
    <m/>
    <m/>
    <m/>
    <m/>
    <m/>
    <m/>
    <m/>
    <m/>
    <m/>
    <m/>
    <m/>
    <m/>
    <m/>
    <m/>
    <m/>
    <m/>
    <m/>
    <m/>
    <m/>
    <m/>
    <m/>
    <m/>
    <m/>
    <m/>
    <m/>
    <m/>
    <m/>
    <m/>
    <m/>
  </r>
  <r>
    <x v="3"/>
    <x v="31"/>
    <x v="63"/>
    <s v="Sorbus wilmottiana"/>
    <s v="Wilmott's Whitebeam"/>
    <m/>
    <s v="Sorbus wilmottiana"/>
    <s v="E.F.Warb."/>
    <m/>
    <s v="Species"/>
    <s v="NHMSYS0000463819"/>
    <s v="EN"/>
    <s v="D5"/>
    <s v="S41"/>
    <s v="in Stroh et al., 2014"/>
    <m/>
    <s v="No"/>
    <s v="An ‘Endangered’ (Rivers et al. 2019) Avon Gorge endemic, with c. 75–80 plants. Mostly well looked after in protected site (Avon Gorge SSSI/SAC) and stable and under little threat.  Some trees have succumbed to a fungal disease (see Sorbus whiteana action) or cattle grazing.  "/>
    <s v="No"/>
    <s v="Whitebeam stable if rare and under little/no threat in Avon Gorge SSSI."/>
    <s v="Yes"/>
    <s v="Some scrub management in Avon Gorge quarries would help all whitebeams medium term. Whole SSSI would benefit from control of invasive species such as Holm oak"/>
    <m/>
    <m/>
    <m/>
    <s v="Avon Gorge Sorbus can be grouped together for similar action plans"/>
    <m/>
    <m/>
    <m/>
    <m/>
    <m/>
    <m/>
    <m/>
    <m/>
    <m/>
    <m/>
    <m/>
    <m/>
    <m/>
    <m/>
    <m/>
    <m/>
    <m/>
    <m/>
    <m/>
    <m/>
    <m/>
    <m/>
    <m/>
    <m/>
    <m/>
    <m/>
    <m/>
    <m/>
    <m/>
    <m/>
  </r>
  <r>
    <x v="3"/>
    <x v="32"/>
    <x v="64"/>
    <s v="Isoetes histrix"/>
    <s v="Land Quillwort"/>
    <m/>
    <s v="Isoetes histrix"/>
    <s v="Bory"/>
    <m/>
    <s v="Species"/>
    <s v="NBNSYS0000002010"/>
    <s v="VU"/>
    <s v="D5"/>
    <s v="(not listed)"/>
    <s v="in Stroh et al., 2014"/>
    <m/>
    <s v="Yes"/>
    <s v="VU in GB &amp; England.  Pearman et al. (2014) document a decline since 1982 of 71% in number of sub-sites &amp; 95% in overall tally of plants."/>
    <s v="Yes"/>
    <s v="Targeted conservation of serpentine rock outcrops (both in coastal zone &amp; inland) needed to restore lost populations."/>
    <s v="Yes"/>
    <s v="Widespread reintroduction of extensive grazing to coastal slopes &amp; heathland has unquestionably aided species, but more widespread grazing / disturbance of outcrop grasslands likely to encourage further spread"/>
    <s v="7. Best approach adopted at appropriate scales"/>
    <s v="Medium-high"/>
    <s v="Combination - insufficient"/>
    <s v="Loss of up to 71% of subsites since 1982 probably due to (i) increased height of vegetation (both grass &amp; scrub), (ii) build-up of dry organic litter/mor , humus, &amp; proliferation of pleurocarpus mosses all leading to loss of bare mineral soil microsites for germination &amp; growth.  A changing climate also implicated &amp; increasing aerial nutrient deposition may be involved.  Fortunately, species thought to have long-lived spores (&gt;34 years) so restoration from soil spore bank possible."/>
    <s v="Maintain or introduce programme of practical management at all sites known since c. 1980 including scrub clearance, moderate to heavy extensive grazing etc. to maintain sward at 1-2cm max. Targeted management of isolated inland colonies especially important as particularly vulnerable to extinction.  Investigate options to link isolated heathland / rock outcrop sites to wider heathland landscape."/>
    <s v="7. Best approach adopted at appropriate scales"/>
    <s v="Habitat management"/>
    <s v="3-5 years"/>
    <s v="≤ 20 sites"/>
    <s v="Mullion Cliff to Predannack Cliff SSSI.  West Lizard SSSI. Caerthillian to Kennack SSSI.  Kennack to Coverack SSSI.  Goonhilly Downs SSSI"/>
    <s v="Significant management work currently underway (2023-2025) through Species Recovery Programme within various Lizard SSSIs. "/>
    <m/>
    <m/>
    <m/>
    <s v="Maintain database (established by David Pearman &amp; Cornish botanists) of all current or post 1950 sites, to include known population size/extent, history and management.  Monitor all populations on 1-3 year cycle."/>
    <s v="3. National Monitoring Plan agreed and implemented"/>
    <s v="Targeted monitoring"/>
    <s v="&gt;10 years"/>
    <s v="≤ 20 sites"/>
    <s v="As listed under action 1"/>
    <m/>
    <m/>
    <m/>
    <m/>
    <s v="Undertake research into autecology of species &amp; response to various management regimes.  Issues to assess include role of humus (undecomposed dry litter &amp; mor humus) build-up;  pleurocarpous moss growth; impact of drier springs etc.  Review roles of grazing &amp; disturbance in mitigating impacts."/>
    <s v="4. Autecology and pressures understood"/>
    <s v="Scientific research"/>
    <s v="3-5 years"/>
    <s v="≤ 5 sites"/>
    <s v="Mullion Cliff to Predannack Cliff SSSI. West Lizard SSSI.  Goonhilly Downs SSSI. Kennack to Coverack SSSI"/>
    <s v="Introduction of conservation grazing does not appear to have entirely reversed fortunes of species.  More detailed assessment of causes at the micro-level required."/>
    <m/>
    <m/>
    <m/>
  </r>
  <r>
    <x v="4"/>
    <x v="33"/>
    <x v="65"/>
    <s v="Bufo bufo"/>
    <s v="Common Toad"/>
    <m/>
    <s v="Bufo bufo"/>
    <s v="(Linnaeus, 1758)"/>
    <m/>
    <s v="Species"/>
    <s v="NHMSYS0000080159"/>
    <s v="NT"/>
    <s v="D5"/>
    <s v="S41"/>
    <s v="Foster et al., 2021"/>
    <m/>
    <s v="Yes"/>
    <s v="The species has experienced considerable declines in the last three decades, the causes of declines are not always clear; further research would be useful. Efforts are required to maintain and enhance existing populations, and to improve connectivity between populations."/>
    <s v="Yes"/>
    <s v="Some generic actions would assist this species, but it also requires actions that address species-specific issues. The significance of the full range of possible decline factors is not well understood, and therefore the suite of recovery actions will need to remain under review."/>
    <s v="Yes"/>
    <s v="The species may benefit though likely to a minor extent. It would depend on precisely what action were taken, and in particular whether the action addressed any of the critical habitat requirements of this species. For example, it is likely untargeted works that result in suitable connected habitat  such as ditches and mature hedgerows, with construction and/or restoration of large, deep ponds would benefit this species."/>
    <s v="2. Biological status assessment exists "/>
    <s v="Medium-high"/>
    <s v="Combination - insufficient"/>
    <s v="SRC step is difficult to determine. Here Step 2 is given, using a conservative approach but some of the later steps are arguably partially met, and so the species might be anywhere between SRC Step 2 and Step 6. National monitoring and local recording schemes are largely unfunded and requires greater co-ordination. Possibly in connection with toad patrols, which are often organised by Froglife."/>
    <s v="Substantial declines have been identified over recent decades, but the causes of those declines are not thoroughly understood. Undertake research to (a) determine the significance of the various potential factors behind recent declines, (b) understand potential threats that are likely to operate now and in the future, and (c) explore the appropriate conservation responses. "/>
    <s v="4. Autecology and pressures understood"/>
    <s v="Scientific research"/>
    <s v="6-10 years"/>
    <s v="Not applicable"/>
    <s v="Inappropriate to suggest particular sites until the research methods are agreed. However, research sites will likely need to represent geographic and habitat variation. Possibly taking into account the potential effects of climate change."/>
    <s v="Evidence suggests declines of the common toad vary by region, with the greatest declines identified in southern and eastern England. The level of declines is alarming for such a widespread species. Research should focus on teasing out the significance of the various potential decline factors, assessing whether they might apply in future, and explore the implications for conservation action. This could include but not limited to: habitat quality and connectivity, as well as pressures on critical life stages such as breeding migrations of adults, and metamorph migration from ponds. This could include further research on movements and vulnerability of metamorphs and juveniles. Also the effects of pesticides and other pollutants."/>
    <m/>
    <m/>
    <m/>
    <s v="As far as practicable, key areas for common toad to have targeted creation and management of habitat, both terrestrial and aquatic, with a particular emphasis to maintain or improve connectivity.  "/>
    <s v="7. Best approach adopted at appropriate scales"/>
    <s v="Advice &amp; support"/>
    <s v="&gt;10 years"/>
    <s v="National"/>
    <s v="south and south-east England"/>
    <s v="Advice and support for farm advisors, NE advisors and farmers etc. to encourage targeted action in the key areas. Note the action is for advice (including written guidance,  site visits, communications) and co-ordination. The species will require habitat management and creation; activity to include reversing fragmentation of habitats and improving connectivity between breeding ponds, foraging and hibernation areas. This could be expanded  to the wider landscape (in addition to farmland) including advice for planners/developers relating to impacts of development and infrastructure development on fragmentation of toad migration routes,  since these are frequently associated with visible/measurable toad mortality. Potential for road tunnels in important areas of toad migration."/>
    <m/>
    <m/>
    <m/>
    <s v="Consider improving the coverage of common toad locations as interest features through SSSI designation, either as a single species feature or part of an amphibian assemblage feature. "/>
    <s v="5. Remedial action identified "/>
    <s v="Site protection"/>
    <s v="&gt;10 years"/>
    <s v="≤ 20 sites"/>
    <m/>
    <s v="The recently revised guidelines for selection of SSSIs for amphibians and reptiles have identified that common toad qualify as a single species interest feature for SSSI notification, whereas previously the species could only be notified as part of a amphibian assemblage interest feature. The action would involve the development of a list of potential SSSIs for the species, or where this species is known to have declined."/>
    <m/>
    <m/>
    <m/>
  </r>
  <r>
    <x v="4"/>
    <x v="33"/>
    <x v="65"/>
    <s v="Epidalea calamita"/>
    <s v="Natterjack Toad"/>
    <m/>
    <s v="Epidalea calamita"/>
    <s v="(Laurenti, 1768)"/>
    <m/>
    <s v="Species"/>
    <s v="NHMSYS0020194825"/>
    <s v="EN"/>
    <s v="D5"/>
    <s v="S41"/>
    <s v="Foster et al., 2021"/>
    <m/>
    <s v="Yes"/>
    <s v="This species is considered to have undergone a significant reduction in range and abundance over the last century. Efforts are required to maintain and enhance existing populations, and to restore the range. The species is considered conservation dependent in that it lives predominantly in lowland heathland, coastal sand dunes and upper saltmarsh, with particular habitat conditions that require ongoing intervention."/>
    <s v="Yes"/>
    <s v="Some generic actions would assist this species, but it also requires actions that address species-specific issues. In particular, there are issues relating to the maintenance of breeding and foraging habitat that may not be addressed unless species-specific action is taken."/>
    <s v="Yes"/>
    <s v="Possibly, but it depends on precisely what is done, and there is a risk that such actions could be detrimental. This is because the species requires pioneer habitats, and efforts to increase the structural diversity (e.g. increase scrub levels) could reduce habitat suitability. If untargeted habitat management is to take place on sites supporting this species, it should seek to create or maintain open conditions. Targeted actions are necessary in the creation of bare ground, open sandy habitats for foraging. Shallow ephemeral breeding pools also require targeted management. Natterjacks tend to use newly created or recently restored breeding pools and long standing pools are often ignored. Therefore an ongoing regime of pond management is crucial."/>
    <s v="6. Recovery solutions trialled "/>
    <s v="Medium-high"/>
    <s v="Structured - insufficient"/>
    <s v="The natterjack toad national monitoring programme falls under the National Amphibian and Reptile Monitoring Programme. Further investment and collaboration is warranted."/>
    <s v="Artificially elevated levels of habitat succession and fixation are known to be a fundamental problem for natterjack toad conservation. Restore dynamic processes to maintain early successional habitat, targeted to priority sites in key areas. "/>
    <s v="7. Best approach adopted at appropriate scales"/>
    <s v="Habitat management"/>
    <s v="&gt;10 years"/>
    <s v="≤ 20 sites"/>
    <s v="Whole of Sefton coast - particularly Ainsdale NNR.  Cumbrian coast including Drigg, Haverigg and Sandscale Haws, Roanhead. Also lowland heathland sites in the south east and east Anglia, where Natterjacks have almost entirely disappeared. The restoration of inland sites is important to balance the potential loss of coastal sites due to rising sea levels and more frequent storms associated with the effects of climate change. However, these need careful consideration to ensure small isolated populations are not created. Harper and Foster (2024) is a useful resource for determining whether a translocation is suitable."/>
    <s v="The action is to be focused on sand dunes and heathland. Sand dunes: The work will include mobilising fixed dunes by creating notches in the frontal dunes, scraping back turf, grazing (including no fence grazing) etc. Regions: NW England and East Anglia. Heathland: Southern England.  The rationale for  action could have important implications for suggesting sites i.e. based on  immediate threat, recovery potential, increasing resilience etc.  Possibly look at historic sites where the species has disappeared, try to establish the causes for loss and to restore these sites, with potential translocation. Also consider other non-historic sites which have potential such as disused industrial sites (quarries etc) could have important implications for suggesting sites, or where the species has disappeared, try to establish the causes for loss and to restore these sites, with potential translocation."/>
    <m/>
    <m/>
    <m/>
    <s v="Creation of habitat at existing and new sites, with suitable follow-up management such as grazing, to be implemented at all sites where necessary for this species"/>
    <s v="7. Best approach adopted at appropriate scales"/>
    <s v="Advice &amp; support"/>
    <s v="&gt;10 years"/>
    <s v="≤ 50 sites"/>
    <s v="North west coast, east Anglia and SE heathlands."/>
    <s v="Note the action is for advice (including written guidance,  site visits, communications) and co-ordination. Key habitat for natterjack toads includes ephemeral (more or less unvegetated) pools, short sward vegetation and considerable extent of bare ground. "/>
    <m/>
    <m/>
    <m/>
    <s v="The species has lost substantial range over the last century. Establish additional populations and restore the range by translocation to new sites from a reintroduction programme. This to involve production of a strategic reintroduction plan, co-ordination of translocation programme, identification of additional sites to establish additional populations, appropriate habitat restoration, etc. to ensure compliance with good practice in conservation translocations. "/>
    <s v="6. Recovery solutions trialled "/>
    <s v="(Re-)introduction"/>
    <s v="&gt;10 years"/>
    <s v="≤ 20 sites"/>
    <s v="Identification of translocation sites would be part of the strategy and feasibility work. There is a range of candidate reintroduction sites that require further assessment."/>
    <s v="The project would need to investigate a range of issues including assessment of heathland waterbody suitability, and methods for ensuring continued habitat management. This could be the Weald (Surrey, Hants, Sussex), and reintroductions are also potentially feasible elsewhere in the range, though more evaluation is needed to ensure translocations proceed according to good practice._x000a__x000a_Please note this action is difficult to cost and difficult to know the scale of implementation expected/required. There has been an 80% decline in the species since the beginning of the 20th century . The combination of climate change, coastal squeeze and habitat degradation is likely to seriously threaten the English range of natterjack toads. Anthropogenic pressures have weakened the adaptive capacity of the species leaving it in a perilous position to new pressures caused by climate change. It is likely that without action, the current coastal range of the population will contract. "/>
    <m/>
    <m/>
    <m/>
  </r>
  <r>
    <x v="4"/>
    <x v="33"/>
    <x v="65"/>
    <s v="Pelophylax lessonae"/>
    <s v="Pool Frog"/>
    <m/>
    <s v="Pelophylax lessonae"/>
    <s v="(Camerano, 1882)"/>
    <m/>
    <s v="Species"/>
    <s v="NHMSYS0020194823"/>
    <s v="CR"/>
    <s v="D5"/>
    <s v="S41"/>
    <s v="Foster et al., 2021"/>
    <s v="Northern Clade Pool Frog"/>
    <s v="Yes"/>
    <s v="This species went extinct in the 1990s and was reintroduced in 2005. It currently occupies a fraction of the natural range (considered to be an area within Lincolnshire, Cambridgeshire, Suffolk and Norfolk). Efforts are required to maintain and enhance existing populations, and to restore the range. The species is considered conservation dependent in that it requires particular habitat conditions that are difficult to create and require ongoing intervention to maintain."/>
    <s v="Yes"/>
    <s v="Generic actions would not address the recovery of this species as it is a habitat specialist with complex requirements. Reintroduction is a key element of recovery."/>
    <s v="Yes"/>
    <s v="Possibly, but it depends on precisely what is done. The efforts likely have a low chance of incidentally creating and maintaining the conditions needed by this species, given it has rather specialist requirements and therefore targeted habitat management is required for the conservation of this species. Potential habitats could be restored and managed for future releases to restore the species to its historic range."/>
    <s v="6. Recovery solutions trialled "/>
    <s v="Medium-high"/>
    <s v="Structured - sufficient"/>
    <s v="With captive breeding, it is hoped that new sites can be populated but these will need to be monitored to determine levels of success."/>
    <s v="The species requires recovery from recent extinction, with only two locations occupied as of 2024. Establish additional populations by translocation to new sites from a reintroduction programme managed to good practice. This to involve: review of pool frog reintroduction strategy, captive breeding and/or rearing, identification of additional sites to establish additional populations, addressing issues for reintroduction by following good practice, undertake appropriate habitat management and/or restoration at release sites. "/>
    <s v="6. Recovery solutions trialled "/>
    <s v="(Re-)introduction"/>
    <s v="&gt;10 years"/>
    <s v="≤ 10 sites"/>
    <s v="Thompson Common, one confidential location + other potential new sites in Brecks. Expansion to historic range a possibility"/>
    <s v="ARC is delivering a long-term programme to restore the northern pool frog in England, following its extinction; this involves a range of partners including Natural England. Further work is needed to scale up reintroduction efforts._x000a__x000a_Note: NE recently (March 2024) confirmed SRP funding for a trial captive facility, with contributions also from Banham Zoo, ARC and ZSL. It is understood the funding is confirmed only for 1 year; ongoing funds (not necessarily from NE) will be required in order to make this effective. "/>
    <m/>
    <m/>
    <m/>
    <s v="Create and restore habitats in the vicinity of existing populations to generate robust meta-populations of pool frogs. Possibly consider other sites within historic English distribution to  restore for future re-introduction."/>
    <s v="6. Recovery solutions trialled "/>
    <s v="Habitat creation"/>
    <s v="&gt;10 years"/>
    <s v="≤ 10 sites"/>
    <s v="Thompson Common, one confidential location + other potential new sites in Brecks. Expansion to historic range a possibility"/>
    <s v="This should be co-ordinated with work to deliver Action 1 (reintroductions). Creation and restoration of suitable sites in partnership with other organisations (as appropriate). "/>
    <m/>
    <m/>
    <m/>
    <s v="Research habitat use to better inform site management and future site selection.  "/>
    <s v="4. Autecology and pressures understood"/>
    <s v="Scientific research"/>
    <s v="3-5 years"/>
    <s v="Not applicable"/>
    <s v="Thompson Common &amp; a confidential location. "/>
    <s v="A detailed research prioritisation exercise undertaken by ARC in 2023, involving key stakeholders, identified habitat use as the main evidence gap hindering progress. In summary, the issues relate to our understanding of breeding sites and terrestrial habitat use including overwintering. A study would focus on two sites, but results would be more broadly applicable. Whilst research on these issues has been done overseas, the situation may vary in England, and the lack of knowledge is causing issues for maintaining the existing populations and for selecting new reintroduction sites. This includes information on the terrestrial phase of the species, such as hibernation sites. Also further information would be useful on understanding the movement of animals and the potential effects of predation. "/>
    <m/>
    <m/>
    <m/>
  </r>
  <r>
    <x v="4"/>
    <x v="33"/>
    <x v="65"/>
    <s v="Triturus cristatus"/>
    <s v="Great Crested Newt"/>
    <m/>
    <s v="Triturus cristatus"/>
    <s v="(Laurenti, 1768)"/>
    <m/>
    <s v="Species"/>
    <s v="NHMSYS0000080156"/>
    <s v="LC"/>
    <s v="D5"/>
    <s v="S41"/>
    <s v="Foster et al., 2021"/>
    <s v="Northern Great Crested Newt"/>
    <s v="Yes"/>
    <s v="The species has undergone considerable declines over the last century. It is considered conservation dependent in that its habitats require repeated intervention for populations to be maintained, for example breeding ponds require maintenance to keep them in suitable condition.  Existing mechanisms for these actions are not reliably delivered by non-conservation means. There is a degree of ongoing population loss via various decline factors including development, agricultural activity and fish introduction. "/>
    <s v="Yes"/>
    <s v="Although some habitat creation and management actions would be helpful, generic actions would not address the recovery of this species thoroughly. For example, some actions relate to the specific habitat requirements of the species, or to its vulnerability to disease."/>
    <s v="Yes"/>
    <s v="This species is likely to benefit from actions so long as they overlap with its general habitat requirements, and are located in appropriate areas."/>
    <s v="6. Recovery solutions trialled "/>
    <s v="Medium-high"/>
    <s v="Combination - insufficient"/>
    <s v="There needs to be an over-arching strategy for monitoring this species. Various initiatives are happening, but more co-ordination is needed, and gaps is current provision need addressing. PondNet provides a baseline for 1km occupancy, and the National Amphibian Survey (NAS) once implemented will help with trend information. Significant information is being generated via District Level Licensing. Information needs to be better coordinated and collated. Major funding is linked to DLL, and this may affect what is delivered without appropriate reference to conservation need. The creation and monitoring of GCN in DLL-led operations must enhance GCN populations, but there are some areas where the scheme is not successful. It would be good to better understand precise requirements of GCN both during aquatic and terrestrial phases."/>
    <s v="Farmland is a favoured habitat type for the great crested newt, and yet management is often not subject to bespoke advice, meaning farmland habitats are often in poor condition for this species. As far as practicable, key areas for great crested newts to have targeted creation of habitat to provide a connected landscape with ponds and suitable terrestrial habitat. "/>
    <s v="7. Best approach adopted at appropriate scales"/>
    <s v="Advice &amp; support"/>
    <s v="&gt;10 years"/>
    <s v="National"/>
    <s v="National, possibly focused in areas of greater losses, such as the south-east."/>
    <s v="Advice and support for farm advisors, NE advisors and farmers etc to encourage the targeted action in the key areas. Note the action is for advice (including written guidance,  site visits, communications) and co-ordination. Habitat creation, management and improving habitat connectivity (waterbodies including ponds and ditches, and terrestrial habitats) is required through land management and needs to be targeted to maximise conservation gains at the landscape level for the species."/>
    <m/>
    <m/>
    <m/>
    <s v="Great crested newt populations outside of protected areas are more likely to be adversely affected by many of the threats and pressures acting on the species. Consider the potential for improving coverage of great crested newt locations, including the identification of exceptional colonies, as interest features through appropriate site designations."/>
    <s v="7. Best approach adopted at appropriate scales"/>
    <s v="Site protection"/>
    <s v="&gt;10 years"/>
    <s v="≤ 20 sites"/>
    <m/>
    <s v="The recently revised SSSI selection guidelines provides greater guidance over boundary setting inter alia, to help to ensure sites provide sufficient terrestrial habitat etc for the species. The action would involve the development of a list of potential SSSIs for the species, and also existing SSSIs where the species could be added to the interest features for a site. This is  an opportunity to increase the coverage of protected sites for the species, and  to include a greater range of habitats used by the species. Ideally this action would also include other issues associated with SSSI procedures, such as revision of Favourable Condition Tables, site-specific management advice, and better mapping. Also more detailed surveys to establish the state colonies and if there are any significant declines."/>
    <m/>
    <m/>
    <m/>
    <s v="Great crested newts appear to be particularly vulnerable to disease caused by a recently described pathogen, Batrachochytrium salamandrivorans (Bsal). As Bsal is present in captive animals in the UK, it is essential that urgent measures are put into place to protect wild great crested newts from this pathogen. An emergency plan is required to reduce the chance of disease emergence in the wild, to ensure surveillance, and to set up plans should an outbreak be detected. "/>
    <s v="5. Remedial action identified "/>
    <s v="Advice &amp; support"/>
    <s v="3-5 years"/>
    <s v="Not applicable"/>
    <m/>
    <s v="This action involves two stages. The first is the urgent production and delivery of a plan to ensure essential measures are in place to minimise the risk of Bsal being spread from captive collections to the wild. The second stage is the development of a more detailed strategy on contingency plans should an outbreak be detected, for disease surveillance, and for any other steps to address the threat posed by emergence of this pathogen. Examples of good practice overseas are available as reference.  Duration: The emergency plan is urgent and is required in the first year. The second stage is likely to take an additional two years. It is understood that some work on a Bsal strategy has been done, but it is unclear when this would be made public and whether it covers all appropriate themes. "/>
    <m/>
    <m/>
    <m/>
  </r>
  <r>
    <x v="4"/>
    <x v="34"/>
    <x v="66"/>
    <s v="Acanthis cabaret"/>
    <s v="Lesser Redpoll"/>
    <s v="Carduelis cabaret"/>
    <s v="Acanthis cabaret"/>
    <s v="(Müller, PLS, 1776)"/>
    <m/>
    <s v="Species"/>
    <s v="NHMSYS0021004312"/>
    <s v="(not listed)"/>
    <s v="(not listed)"/>
    <s v="S41"/>
    <s v="(not listed)"/>
    <m/>
    <s v="Yes"/>
    <s v="Long term non-significant decline Eng BBS (25 yr -21%, 10 yr -26%)"/>
    <s v="Yes"/>
    <s v="Research needed into recent decline. Lost from large part of the lowlands as a breeding species."/>
    <s v="Yes"/>
    <s v="Increase in areas of early successional stage woodlands, with high birch component, likely to benefit this species."/>
    <s v="4. Autecology and pressures understood"/>
    <s v="Medium-high"/>
    <s v="Structured - sufficient"/>
    <m/>
    <s v="Further research needed to understand demographic and ecological drivers of population changes in declining/stable and increasing Lesser Redpoll populations. "/>
    <s v="4. Autecology and pressures understood"/>
    <s v="Scientific research"/>
    <s v="3-5 years"/>
    <s v="≤ 10 sites"/>
    <m/>
    <m/>
    <m/>
    <m/>
    <m/>
    <m/>
    <m/>
    <m/>
    <m/>
    <m/>
    <m/>
    <m/>
    <m/>
    <m/>
    <m/>
    <m/>
    <m/>
    <m/>
    <m/>
    <m/>
    <m/>
    <m/>
    <m/>
    <m/>
    <m/>
  </r>
  <r>
    <x v="4"/>
    <x v="34"/>
    <x v="66"/>
    <s v="Accipiter gentilis"/>
    <s v="Goshawk"/>
    <m/>
    <s v="Accipiter gentilis"/>
    <s v="(Linnaeus, 1758)"/>
    <m/>
    <s v="Species"/>
    <s v="NHMSYS0000530119"/>
    <s v="NT(br)"/>
    <s v="D5"/>
    <s v="(not listed)"/>
    <s v="Stanbury et al., 2021"/>
    <m/>
    <s v="Yes"/>
    <s v="Evidence suggests rate of population increase and breeding range still limited by illegal persecution"/>
    <s v="Yes"/>
    <s v="Protection required to stop illegal raptor persecution."/>
    <s v="No"/>
    <s v="In England Goshawk appear to rely on large areas of forest/woodland."/>
    <s v="5. Remedial action identified "/>
    <s v="Medium-high"/>
    <s v="Opportunistic - sufficient"/>
    <s v="RBBP coverage may become more incomplete"/>
    <s v="Ensure adequate monitoring/surveillance by improving coordination of and cooperation between regional raptor monitoring and increased reporting to enable better understanding of trends/limiting factors, and reduce the scale and impact of illegal bird of prey persecution."/>
    <s v="7. Best approach adopted at appropriate scales"/>
    <s v="Advice &amp; support"/>
    <s v="&gt;10 years"/>
    <s v="National"/>
    <m/>
    <s v="Is persecution an issue? "/>
    <m/>
    <m/>
    <m/>
    <s v="Encourage and support law enforcement to reduce the scale and impact of illegal persecution."/>
    <s v="7. Best approach adopted at appropriate scales"/>
    <s v="Advice &amp; support"/>
    <s v="&gt;10 years"/>
    <s v="National"/>
    <m/>
    <m/>
    <m/>
    <m/>
    <m/>
    <m/>
    <m/>
    <m/>
    <m/>
    <m/>
    <m/>
    <m/>
    <m/>
    <m/>
    <m/>
  </r>
  <r>
    <x v="4"/>
    <x v="34"/>
    <x v="66"/>
    <s v="Accipiter nisus"/>
    <s v="Sparrowhawk"/>
    <m/>
    <s v="Accipiter nisus"/>
    <s v="(Linnaeus, 1758)"/>
    <m/>
    <s v="Species"/>
    <s v="NHMSYS0000530120"/>
    <s v="VU(br)"/>
    <s v="D5"/>
    <s v="(not listed)"/>
    <s v="Stanbury et al., 2021"/>
    <m/>
    <s v="Yes"/>
    <s v="Long term significant decline Eng BBS (25 yr -32%, 10 yr -26%)"/>
    <s v="Yes"/>
    <s v="Research needed into recent decline"/>
    <s v="No"/>
    <s v="Habitat not a limiting factor."/>
    <s v="4. Autecology and pressures understood"/>
    <s v="Medium-high"/>
    <s v="Structured - sufficient"/>
    <m/>
    <s v="Determine the drivers of the recent population decline including factors affecting recruitment and lower nest survival in rural populations."/>
    <s v="4. Autecology and pressures understood"/>
    <s v="Scientific research"/>
    <s v="3-5 years"/>
    <s v="≤ 10 sites"/>
    <m/>
    <m/>
    <m/>
    <m/>
    <m/>
    <s v="Research to determine if Trichomonas is a factor in the recent population decline."/>
    <s v="4. Autecology and pressures understood"/>
    <s v="Scientific research"/>
    <s v="3-5 years"/>
    <s v="Unknown"/>
    <m/>
    <m/>
    <m/>
    <m/>
    <m/>
    <s v="Encourage and support law enforcement to reduce the scale and impact of illegal persecution."/>
    <s v="7. Best approach adopted at appropriate scales"/>
    <s v="Advice &amp; support"/>
    <s v="&gt;10 years"/>
    <s v="National"/>
    <m/>
    <m/>
    <m/>
    <m/>
    <m/>
  </r>
  <r>
    <x v="4"/>
    <x v="34"/>
    <x v="66"/>
    <s v="Acrocephalus paludicola"/>
    <s v="Aquatic Warbler"/>
    <m/>
    <s v="Acrocephalus paludicola"/>
    <s v="(Vieillot, 1817)"/>
    <m/>
    <s v="Species"/>
    <s v="NHMSYS0000530127"/>
    <s v="(not listed)"/>
    <s v="(not listed)"/>
    <s v="S41"/>
    <s v="(not listed)"/>
    <m/>
    <s v="Yes"/>
    <s v="Rare passage migrant. "/>
    <s v="Yes"/>
    <s v="Increasingly rare passage migrant"/>
    <s v="Yes"/>
    <s v="Increased areas of reedbed/fen/sedge beds would be beneficial for this species."/>
    <s v="5. Remedial action identified "/>
    <s v="Low - Pressures acting outside England"/>
    <s v="Opportunistic - insufficient"/>
    <s v="Passage species that is not covered by  species monitoring."/>
    <s v="Consider, and as appropriate, implement the recommendations of the 2016 SPA Review for this species. Up to date evidence is required."/>
    <s v="7. Best approach adopted at appropriate scales"/>
    <s v="Site protection"/>
    <s v="&gt;10 years"/>
    <s v="≤ 5 sites"/>
    <m/>
    <m/>
    <m/>
    <m/>
    <m/>
    <m/>
    <m/>
    <m/>
    <m/>
    <m/>
    <m/>
    <m/>
    <m/>
    <m/>
    <m/>
    <m/>
    <m/>
    <m/>
    <m/>
    <m/>
    <m/>
    <m/>
    <m/>
    <m/>
    <m/>
  </r>
  <r>
    <x v="4"/>
    <x v="34"/>
    <x v="66"/>
    <s v="Acrocephalus palustris"/>
    <s v="Marsh Warbler"/>
    <m/>
    <s v="Acrocephalus palustris"/>
    <s v="(Bechstein, 1798)"/>
    <m/>
    <s v="Species"/>
    <s v="NHMSYS0000530128"/>
    <s v="CR(br)"/>
    <s v="D5"/>
    <s v="S41"/>
    <s v="Stanbury et al., 2021"/>
    <m/>
    <s v="Yes"/>
    <s v="Sporadic breeder, habitat not limiting. "/>
    <s v="Yes"/>
    <s v="Protection from disturbance/egg collection"/>
    <s v="Yes"/>
    <s v="Increased areas of reedbed/fen and wet scrub would be beneficial for this species."/>
    <s v="5. Remedial action identified "/>
    <s v="Low - Relict or natural rarity"/>
    <s v="Opportunistic - insufficient"/>
    <m/>
    <s v="Implement adequate monitoring of breeding attempts to support protection from disturbance and/or egg collecting etc. "/>
    <s v="7. Best approach adopted at appropriate scales"/>
    <s v="Targeted monitoring"/>
    <s v="&gt;10 years"/>
    <s v="≤ 10 sites"/>
    <m/>
    <m/>
    <m/>
    <m/>
    <m/>
    <s v="Manage vegetation appropriately for this species at known sites, or those that were recently in regular use, ensuring suitable habitat heterogeneity."/>
    <s v="7. Best approach adopted at appropriate scales"/>
    <s v="Habitat management"/>
    <s v="&gt;10 years"/>
    <s v="≤ 10 sites"/>
    <m/>
    <m/>
    <m/>
    <m/>
    <m/>
    <m/>
    <m/>
    <m/>
    <m/>
    <m/>
    <m/>
    <m/>
    <m/>
    <m/>
    <m/>
  </r>
  <r>
    <x v="4"/>
    <x v="34"/>
    <x v="66"/>
    <s v="Acrocephalus schoenobaenus"/>
    <s v="Sedge Warbler"/>
    <m/>
    <s v="Acrocephalus schoenobaenus"/>
    <s v="(Linnaeus, 1758)"/>
    <m/>
    <s v="Species"/>
    <s v="NHMSYS0000530129"/>
    <s v="NT(br)"/>
    <s v="D5"/>
    <s v="(not listed)"/>
    <s v="Stanbury et al., 2021"/>
    <m/>
    <s v="Yes"/>
    <s v="Long term significant decline Eng BBS (25 yr -25%, 10 yr -26%)"/>
    <s v="No"/>
    <s v="Factors on wintering grounds affecting adult over winter survival"/>
    <s v="Yes"/>
    <s v="Untargeted creation of scrub and wetland  habitat will benefit Sedge Warbler"/>
    <m/>
    <m/>
    <m/>
    <m/>
    <m/>
    <m/>
    <m/>
    <m/>
    <m/>
    <m/>
    <m/>
    <m/>
    <m/>
    <m/>
    <m/>
    <m/>
    <m/>
    <m/>
    <m/>
    <m/>
    <m/>
    <m/>
    <m/>
    <m/>
    <m/>
    <m/>
    <m/>
    <m/>
    <m/>
    <m/>
    <m/>
    <m/>
    <m/>
    <m/>
  </r>
  <r>
    <x v="4"/>
    <x v="34"/>
    <x v="66"/>
    <s v="Actitis hypoleucos"/>
    <s v="Common Sandpiper"/>
    <m/>
    <s v="Actitis hypoleucos"/>
    <s v="(Linnaeus, 1758)"/>
    <m/>
    <s v="Species"/>
    <s v="NHMSYS0021053542"/>
    <s v="NT(br)"/>
    <s v="D5"/>
    <s v="(not listed)"/>
    <s v="Stanbury et al., 2021"/>
    <m/>
    <s v="Yes"/>
    <s v="Long term non-significant decline Eng BBS (25 yr -31%)  10 yr, 5yr and 1yr trends are positive. Eng WeBS trends (25 yr -34%, 10 yr -12%)"/>
    <s v="Yes"/>
    <s v="Declining breeding population that is subject to disturbance issues on breeding grounds."/>
    <s v="Yes"/>
    <s v="Naturalised river restoration, with undisturbed refugia."/>
    <s v="4. Autecology and pressures understood"/>
    <s v="Low - Policy conflict (detail in comments)"/>
    <s v="Structured - sufficient"/>
    <s v="Requires change in river /flood management policy and reduction in disturbance. BBS trend can be variable."/>
    <s v="Prevent disturbance of Common Sandpipers at known breeding sites through managing visitor pressure and other potentially disturbing activities during the nesting season."/>
    <s v="7. Best approach adopted at appropriate scales"/>
    <s v="Pressure mitigation"/>
    <s v="&gt;10 years"/>
    <s v="Unknown"/>
    <s v="Pennines, Peak District"/>
    <s v="Implementation scale not accurate. Amended"/>
    <m/>
    <m/>
    <m/>
    <s v="Review of available data on population, productivity and survival and fill gaps in data from key areas. "/>
    <s v="4. Autecology and pressures understood"/>
    <s v="Targeted monitoring"/>
    <s v="2 years"/>
    <s v="Unknown"/>
    <s v="Pennines, Peak District"/>
    <s v="Need to confirm High Priority sites for Common Sand; there may be limited population and productivity data - confirming distribution and relative abundance may be the key first step"/>
    <m/>
    <m/>
    <m/>
    <s v="Examine whether population changes of Common Sandpipers are associated with factors on the breeding grounds, water quality, river flow/sporadic flood events."/>
    <s v="4. Autecology and pressures understood"/>
    <s v="Scientific research"/>
    <s v="3-5 years"/>
    <s v="≤ 10 sites"/>
    <s v="Pennines, Peak District"/>
    <m/>
    <m/>
    <m/>
    <m/>
  </r>
  <r>
    <x v="4"/>
    <x v="34"/>
    <x v="66"/>
    <s v="Alauda arvensis"/>
    <s v="Skylark"/>
    <s v="Alauda arvensis subsp. arvensis"/>
    <s v="Alauda arvensis"/>
    <s v="Linnaeus, 1758"/>
    <m/>
    <s v="Species"/>
    <s v="NHMSYS0000530139"/>
    <s v="LC(br/nbr)"/>
    <s v="D5"/>
    <s v="S41 (subsp.)"/>
    <s v="Stanbury et al., 2021"/>
    <s v="in s41 as Alauda arvensis subsp. arvensis"/>
    <s v="Yes"/>
    <s v="Long term significant decline Eng BBS (25 yr -16%) 10 yr, 5yr and 1yr trends positive"/>
    <s v="Yes"/>
    <s v="targeted management options required to reverse species decline. "/>
    <s v="Yes"/>
    <s v="Provision of open grassland habitats, spring sown cereal and winter stubbles."/>
    <s v="6. Recovery solutions trialled "/>
    <s v="Medium-high"/>
    <s v="Structured - sufficient"/>
    <s v="Species requires specific actions but has increased in abundance in recent years"/>
    <s v="Manage 20% of winter cereals with two skylark plots per hectare, in line with evidence base on amount needed to reverse the species decline."/>
    <s v="7. Best approach adopted at appropriate scales"/>
    <s v="Habitat management"/>
    <s v="&gt;10 years"/>
    <s v="National"/>
    <m/>
    <m/>
    <m/>
    <m/>
    <m/>
    <s v="Research to determine if extensively grazed grasslands can support self-sustaining or source populations of skylarks. This may include measures to increase food availability in grassland areas."/>
    <s v="4. Autecology and pressures understood"/>
    <s v="Scientific research"/>
    <s v="3-5 years"/>
    <s v="≤ 20 sites"/>
    <m/>
    <m/>
    <m/>
    <m/>
    <m/>
    <s v="Determine whether there are potential trial solutions to prevent silage crops acting as sink habitats for nesting Skylarks. "/>
    <s v="4. Autecology and pressures understood"/>
    <s v="Scientific research"/>
    <s v="3-5 years"/>
    <s v="≤ 10 sites"/>
    <m/>
    <m/>
    <m/>
    <m/>
    <m/>
  </r>
  <r>
    <x v="4"/>
    <x v="34"/>
    <x v="66"/>
    <s v="Alcedo atthis"/>
    <s v="Kingfisher"/>
    <m/>
    <s v="Alcedo atthis"/>
    <s v="(Linnaeus, 1758)"/>
    <m/>
    <s v="Species"/>
    <s v="NHMSYS0000530141"/>
    <s v="VU(br)"/>
    <s v="D5"/>
    <s v="(not listed)"/>
    <s v="Stanbury et al., 2021"/>
    <m/>
    <s v="Yes"/>
    <s v="Long term non-significant decline Eng BBS (25 yr -21%, 5 yr -18%). Eng WeBS trends positive (25 yr +46%, 10 yr +5%)"/>
    <s v="Yes"/>
    <s v="Research needed into recent decline."/>
    <s v="Yes"/>
    <s v="Benefit from general wetland creation/enhancement."/>
    <s v="4. Autecology and pressures understood"/>
    <s v="Medium-high"/>
    <s v="Structured - insufficient"/>
    <m/>
    <s v="Commence research to investigate the potential impact of water quality on Kingfishers. Consider and as appropriate implement the recommendations of the 2016 SPA Review for this species. Up to date evidence is required."/>
    <s v="4. Autecology and pressures understood"/>
    <s v="Scientific research"/>
    <s v="3-5 years"/>
    <s v="≤ 50 sites"/>
    <m/>
    <m/>
    <m/>
    <m/>
    <m/>
    <s v="Evaluate whether the provision of artificial nest sites are beneficial for Kingfishers and promote trial management for best practice guidance before implementation on a wider scale."/>
    <s v="6. Recovery solutions trialled "/>
    <s v="Scientific research"/>
    <s v="3-5 years"/>
    <s v="≤ 100 sites"/>
    <m/>
    <s v="Possible evidence review"/>
    <m/>
    <m/>
    <m/>
    <s v="Research whether increased flooding/increased river flow incidents are impacting Kingfisher nest survival."/>
    <s v="4. Autecology and pressures understood"/>
    <s v="Scientific research"/>
    <s v="3-5 years"/>
    <s v="≤ 10 sites"/>
    <m/>
    <m/>
    <m/>
    <m/>
    <m/>
  </r>
  <r>
    <x v="4"/>
    <x v="34"/>
    <x v="66"/>
    <s v="Anas acuta"/>
    <s v="Pintail"/>
    <m/>
    <s v="Anas acuta"/>
    <s v="Linnaeus, 1758"/>
    <m/>
    <s v="Species"/>
    <s v="NBNSYS0000000189"/>
    <s v="CR(br) VU(nbr)"/>
    <s v="D5"/>
    <s v="(not listed)"/>
    <s v="Stanbury et al., 2021"/>
    <m/>
    <s v="Yes"/>
    <s v="Rare breeder. Eng WeBS trends (25 yr -37%, 10 yr -3%)"/>
    <s v="Yes"/>
    <s v="rare breeder but not requiring specific habitat. Site protection required."/>
    <s v="Yes"/>
    <s v="Benefit from general wetland creation/enhancement."/>
    <s v="7. Best approach adopted at appropriate scales"/>
    <s v="Medium-high"/>
    <s v="Combination - sufficient"/>
    <s v="Our understanding of the impacts of hunting on this species are constrained by the lack of a robust hunting bag reporting system (including data collection)."/>
    <s v="Consider and as appropriate implement the recommendations of SPA reviews for this species.  This should include both outstanding actions from the 2001 SPA Review and additional recommendations of the 2016 SPA Review. Up to date evidence is also required."/>
    <s v="7. Best approach adopted at appropriate scales"/>
    <s v="Site protection"/>
    <s v="&gt;10 years"/>
    <s v="Unknown"/>
    <m/>
    <m/>
    <m/>
    <m/>
    <m/>
    <m/>
    <m/>
    <m/>
    <m/>
    <m/>
    <m/>
    <m/>
    <m/>
    <m/>
    <m/>
    <m/>
    <m/>
    <m/>
    <m/>
    <m/>
    <m/>
    <m/>
    <m/>
    <m/>
    <m/>
  </r>
  <r>
    <x v="4"/>
    <x v="34"/>
    <x v="66"/>
    <s v="Anas platyrhynchos"/>
    <s v="Mallard"/>
    <m/>
    <s v="Anas platyrhynchos"/>
    <s v="Linnaeus, 1758"/>
    <m/>
    <s v="Species"/>
    <s v="NBNSYS0000000007"/>
    <s v="LC(br) VU(nbr)"/>
    <s v="D5"/>
    <s v="(not listed)"/>
    <s v="Stanbury et al., 2021"/>
    <m/>
    <s v="Yes"/>
    <s v="Eng WeBS trends (25 yr -36%, 10 yr -24%)"/>
    <s v="No"/>
    <s v="widespread species"/>
    <s v="Yes"/>
    <s v="Benefit from general wetland creation/enhancement."/>
    <m/>
    <m/>
    <m/>
    <m/>
    <m/>
    <m/>
    <m/>
    <m/>
    <m/>
    <m/>
    <m/>
    <m/>
    <m/>
    <m/>
    <m/>
    <m/>
    <m/>
    <m/>
    <m/>
    <m/>
    <m/>
    <m/>
    <m/>
    <m/>
    <m/>
    <m/>
    <m/>
    <m/>
    <m/>
    <m/>
    <m/>
    <m/>
    <m/>
    <m/>
  </r>
  <r>
    <x v="4"/>
    <x v="34"/>
    <x v="66"/>
    <s v="Anser albifrons"/>
    <s v="White-fronted Goose"/>
    <s v="Anser albifrons subsp. albifrons, European Greater White-fronted Goose"/>
    <s v="Anser albifrons"/>
    <s v="(Scopoli, 1769)"/>
    <m/>
    <s v="Species"/>
    <s v="NHMSYS0000530149"/>
    <s v="EN(nbr)"/>
    <s v="D5"/>
    <s v="S41 (subsp.)"/>
    <s v="Stanbury et al., 2021"/>
    <s v="Includes subsp. albifrons"/>
    <s v="Yes"/>
    <s v="Eng WeBS trends (25 yr -78%, 10 yr -40%)"/>
    <s v="Yes"/>
    <s v="Climate change impacts driving change. Site protection is required. "/>
    <s v="Yes"/>
    <s v="Provide grazing habitat in known and suitable wintering areas"/>
    <s v="7. Best approach adopted at appropriate scales"/>
    <s v="Low - Climate change"/>
    <s v="Structured - sufficient"/>
    <s v="Birds are short-stopping before the UK."/>
    <s v="Consider and as appropriate implement the recommendations of the 2016 SPA Review for this species. Up to date evidence is required. Roost and habitat protection needs may extend beyond SPAs."/>
    <s v="7. Best approach adopted at appropriate scales"/>
    <s v="Site protection"/>
    <s v="&gt;10 years"/>
    <s v="≤ 20 sites"/>
    <m/>
    <m/>
    <m/>
    <m/>
    <m/>
    <m/>
    <m/>
    <m/>
    <m/>
    <m/>
    <m/>
    <m/>
    <m/>
    <m/>
    <m/>
    <m/>
    <m/>
    <m/>
    <m/>
    <m/>
    <m/>
    <m/>
    <m/>
    <m/>
    <m/>
  </r>
  <r>
    <x v="4"/>
    <x v="34"/>
    <x v="66"/>
    <s v="Anser albifrons subsp. albifrons"/>
    <s v="European White-fronted Goose"/>
    <m/>
    <s v="Anser albifrons albifrons"/>
    <s v="(Scopoli, 1769)"/>
    <m/>
    <s v="Subspecies"/>
    <s v="NHMSYS0000532791"/>
    <s v="(not listed)"/>
    <s v="(not listed)"/>
    <s v="S41 (subsp.)"/>
    <s v="(not listed)"/>
    <s v="Refer to the species - Anser albifrons"/>
    <s v="No"/>
    <s v="Fails Q1 because species already listed in TSRA. Although the sub-species is on S41, only the species has been Red List assessed. Actions have been set for the latter."/>
    <s v="Yes"/>
    <s v="Climate change impacts driving change. Site protection is required. Refer to species Anser albifrons."/>
    <m/>
    <m/>
    <m/>
    <m/>
    <m/>
    <m/>
    <m/>
    <m/>
    <m/>
    <m/>
    <m/>
    <m/>
    <m/>
    <m/>
    <m/>
    <m/>
    <m/>
    <m/>
    <m/>
    <m/>
    <m/>
    <m/>
    <m/>
    <m/>
    <m/>
    <m/>
    <m/>
    <m/>
    <m/>
    <m/>
    <m/>
    <m/>
    <m/>
    <m/>
    <m/>
    <m/>
  </r>
  <r>
    <x v="4"/>
    <x v="34"/>
    <x v="66"/>
    <s v="Anser fabalis"/>
    <s v="Bean Goose"/>
    <s v="Taiga Bean Goose, Anser f. fabalis; Tundra Bean Goose, Anser f. rossicus, Anser serrirostris"/>
    <s v="Anser fabalis/serrirostris"/>
    <m/>
    <m/>
    <s v="Species aggregate"/>
    <s v="NHMSYS0021621879"/>
    <s v="EN(nbr)"/>
    <s v="D5"/>
    <s v="(not listed)"/>
    <s v="Stanbury et al., 2021"/>
    <m/>
    <s v="Yes"/>
    <s v="Eng WeBS trends (25 yr -97%, 10 yr -92%)"/>
    <s v="Yes"/>
    <s v="Climate change impacts driving change. Site protection required."/>
    <s v="Yes"/>
    <s v="Provide grazing habitat in known and suitable wintering areas"/>
    <s v="7. Best approach adopted at appropriate scales"/>
    <s v="Low - Climate change"/>
    <s v="Structured - sufficient"/>
    <s v="Climate change may be a factor"/>
    <s v="Consider and as appropriate implement the recommendations of the SPA Reviews for this species.  This should include both outstanding actions from the 2001 SPA Review and any additional recommendations of the 2016 Review. Up to date evidence is also required."/>
    <s v="7. Best approach adopted at appropriate scales"/>
    <s v="Site protection"/>
    <s v="&gt;10 years"/>
    <s v="≤ 5 sites"/>
    <m/>
    <m/>
    <m/>
    <m/>
    <m/>
    <s v="Investigate potential to re-establish a Scandinavian breeding ground to north of England flyway/population unit"/>
    <s v="6. Recovery solutions trialled "/>
    <s v="Scientific research"/>
    <s v="3-5 years"/>
    <s v="National"/>
    <s v="Solway Basin"/>
    <m/>
    <m/>
    <m/>
    <m/>
    <m/>
    <m/>
    <m/>
    <m/>
    <m/>
    <m/>
    <m/>
    <m/>
    <m/>
    <m/>
  </r>
  <r>
    <x v="4"/>
    <x v="34"/>
    <x v="66"/>
    <s v="Anthus spinoletta"/>
    <s v="Water Pipit"/>
    <m/>
    <s v="Anthus spinoletta"/>
    <s v="(Linnaeus, 1758)"/>
    <m/>
    <s v="Species"/>
    <s v="NHMSYS0000530161"/>
    <s v="EN(nbr)"/>
    <s v="D5"/>
    <s v="(not listed)"/>
    <s v="Stanbury et al., 2021"/>
    <m/>
    <s v="No"/>
    <s v="No trend information. "/>
    <s v="No"/>
    <s v="Wintering population influenced by factors outside UK"/>
    <s v="Yes"/>
    <s v="Creation and management of network of suitable  fresh water wetlands with shallow edges in the wintering range. "/>
    <m/>
    <m/>
    <m/>
    <m/>
    <m/>
    <m/>
    <m/>
    <m/>
    <m/>
    <m/>
    <m/>
    <m/>
    <m/>
    <m/>
    <m/>
    <m/>
    <m/>
    <m/>
    <m/>
    <m/>
    <m/>
    <m/>
    <m/>
    <m/>
    <m/>
    <m/>
    <m/>
    <m/>
    <m/>
    <m/>
    <m/>
    <m/>
    <m/>
    <m/>
  </r>
  <r>
    <x v="4"/>
    <x v="34"/>
    <x v="66"/>
    <s v="Anthus trivialis"/>
    <s v="Tree Pipit"/>
    <m/>
    <s v="Anthus trivialis"/>
    <s v="(Linnaeus, 1758)"/>
    <m/>
    <s v="Species"/>
    <s v="NHMSYS0000530162"/>
    <s v="LC(br)"/>
    <s v="D5"/>
    <s v="S41"/>
    <s v="Stanbury et al., 2021"/>
    <m/>
    <s v="Yes"/>
    <s v="Long term significant decline Eng BBS (25 yr -69%, 10 yr -43%)"/>
    <s v="Yes"/>
    <s v="Research into ongoing decline required."/>
    <s v="Yes"/>
    <s v="Increased areas of heathland and woodland/grassland mosaics. Favourable management of young growth in broad-leaved/mixed woodland and plantations would also benefit this species. "/>
    <s v="4. Autecology and pressures understood"/>
    <s v="Medium-high"/>
    <s v="Structured - sufficient"/>
    <m/>
    <s v="Creation of native woodland with scrubby interface on the upland fringe and in lowland areas. "/>
    <s v="5. Remedial action identified "/>
    <s v="Habitat creation"/>
    <s v="&gt;10 years"/>
    <s v="≤ 100 sites"/>
    <m/>
    <m/>
    <m/>
    <m/>
    <m/>
    <s v="Compare breeding demography and habitat associations in areas/populations with contrasting population trends for this species"/>
    <s v="4. Autecology and pressures understood"/>
    <s v="Scientific research"/>
    <s v="3-5 years"/>
    <s v="≤ 10 sites"/>
    <m/>
    <m/>
    <m/>
    <m/>
    <m/>
    <s v="Provide open structured woodland and scattered trees and scrub in heathland, clearfell habitats, to maintain appropriate woodland and open habitat mosaics."/>
    <s v="5. Remedial action identified "/>
    <s v="Habitat creation"/>
    <s v="&gt;10 years"/>
    <s v="≤ 100 sites"/>
    <s v="Important lowland populations, including Forest of Dean, Breckland, Southern Heathlands."/>
    <m/>
    <m/>
    <m/>
    <m/>
  </r>
  <r>
    <x v="4"/>
    <x v="34"/>
    <x v="66"/>
    <s v="Apus apus"/>
    <s v="Swift"/>
    <m/>
    <s v="Apus apus"/>
    <s v="(Linnaeus, 1758)"/>
    <m/>
    <s v="Species"/>
    <s v="NHMSYS0000530165"/>
    <s v="EN(br)"/>
    <s v="D5"/>
    <s v="(not listed)"/>
    <s v="Stanbury et al., 2021"/>
    <m/>
    <s v="Yes"/>
    <s v="Long term significant decline Eng BBS (25 yr -62%, 10 yr -40%)"/>
    <s v="Yes"/>
    <s v="Primary conservation intervention required is protection/provision of nest sites specific to Swifts. Further investigation into role of flying insect populations as a potential driver of decline also required."/>
    <s v="Yes"/>
    <s v="Any habitat management that increases populations of flying invertebrate Swift prey would potentially be beneficial."/>
    <s v="6. Recovery solutions trialled "/>
    <s v="Medium-high"/>
    <s v="Structured - sufficient"/>
    <m/>
    <s v="Provide new Swift nestboxes within the urban environment, and expand coverage through engagement with construction industry, planning system and local community conservation groups."/>
    <s v="7. Best approach adopted at appropriate scales"/>
    <s v="Advice &amp; support"/>
    <s v="6-10 years"/>
    <s v="National"/>
    <m/>
    <m/>
    <m/>
    <m/>
    <m/>
    <s v="Conduct research into Swift foraging behaviour and diet during the breeding season, to determine the potential role of flying invertebrate populations in Swift demography."/>
    <s v="4. Autecology and pressures understood"/>
    <s v="Scientific research"/>
    <s v="3-5 years"/>
    <s v="≤ 20 sites"/>
    <m/>
    <s v="High priority - some work on this has been funded through AfBiE"/>
    <m/>
    <m/>
    <m/>
    <s v="Investigate the efficacy of artificial nest sites for swifts, and develop best practice guidance for their deployment"/>
    <s v="5. Remedial action identified "/>
    <s v="Scientific research"/>
    <s v="3-5 years"/>
    <s v="National"/>
    <m/>
    <m/>
    <m/>
    <m/>
    <m/>
  </r>
  <r>
    <x v="4"/>
    <x v="34"/>
    <x v="66"/>
    <s v="Aquila chrysaetos"/>
    <s v="Golden Eagle"/>
    <m/>
    <s v="Aquila chrysaetos"/>
    <s v="(Linnaeus, 1758)"/>
    <m/>
    <s v="Species"/>
    <s v="NHMSYS0000530170"/>
    <s v="NT(br)"/>
    <s v="D5"/>
    <s v="(not listed)"/>
    <s v="Stanbury et al., 2021"/>
    <m/>
    <s v="Yes"/>
    <s v="Extinct as a breeding bird in England. Some dispersing juveniles / immatures from Scotland. Alongside potential for natural recovery, test feasibility of reintroduction."/>
    <s v="Yes"/>
    <s v="Interventions required to assist natural recolonisation. Need to assess the feasibility of reintroduction. Stakeholder engagement &amp; protection required to stop illegal raptor persecution."/>
    <s v="No"/>
    <s v="Species of mountainous regions, and lowland areas elsewhere within its global range with low human population density (but avoids farmland areas) - some additional management could be beneficial but not currently limiting as lots of available unoccupied habitat"/>
    <s v="6. Recovery solutions trialled "/>
    <s v="Low - Life history factor/s"/>
    <s v="Opportunistic - sufficient"/>
    <s v="No current breeding in England - but recolonisation / natural recovery expected if current interventions continue. "/>
    <s v="Support re-establishment of a regular English breeding population of Golden Eagles through natural spread from South Scotland, via targeted stakeholder engagement and potential population reinforcement, whilst completing wider recovery feasibility work (including a consideration of reintroduction potential and disturbance issues, etc)."/>
    <s v="7. Best approach adopted at appropriate scales"/>
    <s v="(Re-)introduction"/>
    <s v="1 year"/>
    <s v="≤ 5 sites"/>
    <s v="Northumberland"/>
    <m/>
    <m/>
    <m/>
    <m/>
    <s v="Provide / enforce legal protection for Golden Eagles in England and support efforts to reduce levels of illegal killing, including stakeholder engagement, in Scotland and Ireland, the most likely source of recruits to an English population."/>
    <s v="7. Best approach adopted at appropriate scales"/>
    <s v="Legal protection"/>
    <s v="&gt;10 years"/>
    <s v="National"/>
    <m/>
    <s v="Priority one"/>
    <m/>
    <m/>
    <m/>
    <s v="Monitor the distribution of Golden Eagles that are present in England, including movements of birds into England from the South Scotland reinforcement project."/>
    <s v="4. Autecology and pressures understood"/>
    <s v="Targeted monitoring"/>
    <s v="&gt;10 years"/>
    <s v="≤ 5 sites"/>
    <m/>
    <m/>
    <m/>
    <m/>
    <m/>
  </r>
  <r>
    <x v="4"/>
    <x v="34"/>
    <x v="66"/>
    <s v="Ardea alba"/>
    <s v="Great White Egret"/>
    <m/>
    <s v="Ardea alba"/>
    <s v="Linnaeus, 1758"/>
    <m/>
    <s v="Species"/>
    <s v="NHMSYS0000530172"/>
    <s v="EN(br) VU(nbr)"/>
    <s v="D5"/>
    <s v="(not listed)"/>
    <s v="Stanbury et al., 2021"/>
    <m/>
    <s v="Yes"/>
    <s v="Rapid colonisation ongoing. Eng WeBS trends (10 yr +2400%)"/>
    <s v="Yes"/>
    <s v="Very small number of colonies. Highly susceptible to disturbance/interference. Requires targeted wetland management."/>
    <s v="Yes"/>
    <s v="Habitat mosaics in large wetlands."/>
    <s v="8. Species recovering "/>
    <s v="Medium-high"/>
    <s v="Opportunistic - sufficient"/>
    <m/>
    <s v="Nest and colony protection (preventing disturbance and egg collecting) to support the establishment of the England population."/>
    <s v="8. Species recovering "/>
    <s v="Special (in situ) measure"/>
    <s v="3-5 years"/>
    <s v="≤ 20 sites"/>
    <s v="Somerset Levels, Fens, Norfolk Broads, North Norfolk Coast"/>
    <m/>
    <m/>
    <m/>
    <m/>
    <s v="Habitat management to create safe nesting habitat."/>
    <s v="7. Best approach adopted at appropriate scales"/>
    <s v="Habitat management"/>
    <s v="3-5 years"/>
    <s v="≤ 20 sites"/>
    <s v="Somerset Levels, Fens, Norfolk Broads, North Norfolk Coast"/>
    <m/>
    <m/>
    <m/>
    <m/>
    <s v="Habitat management to ensure food-rich feeding areas."/>
    <s v="7. Best approach adopted at appropriate scales"/>
    <s v="Habitat management"/>
    <s v="3-5 years"/>
    <s v="≤ 20 sites"/>
    <s v="Somerset Levels, Fens, Norfolk Broads, North Norfolk Coast"/>
    <m/>
    <m/>
    <m/>
    <m/>
  </r>
  <r>
    <x v="4"/>
    <x v="34"/>
    <x v="66"/>
    <s v="Ardea cinerea"/>
    <s v="Grey Heron"/>
    <m/>
    <s v="Ardea cinerea"/>
    <s v="Linnaeus, 1758"/>
    <m/>
    <s v="Species"/>
    <s v="NBNSYS0000000006"/>
    <s v="VU(br) LC(nbr)"/>
    <s v="D5"/>
    <s v="(not listed)"/>
    <s v="Stanbury et al., 2021"/>
    <m/>
    <s v="No"/>
    <s v="Long term significant decline Eng BBS (25 yr -19%, 10 yr non signif -6%). Eng WeBS trends positive (25 yr +10%, 10 yr +3%). Slight decline reported by https://www.bto.org/sites/default/files/heronries-census-summary-2018.pdf Population stable, so no justification for action at this time."/>
    <s v="No"/>
    <s v="No, recovery of this species will be benefitted by overall landscape recovery. Upward trend of recovery seen in recent years, as mentioned in Q1 justification."/>
    <s v="Yes"/>
    <s v="Wetland creation will benefit Grey Heron"/>
    <m/>
    <m/>
    <m/>
    <m/>
    <m/>
    <m/>
    <m/>
    <m/>
    <m/>
    <m/>
    <m/>
    <m/>
    <m/>
    <m/>
    <m/>
    <m/>
    <m/>
    <m/>
    <m/>
    <m/>
    <m/>
    <m/>
    <m/>
    <m/>
    <m/>
    <m/>
    <m/>
    <m/>
    <m/>
    <m/>
    <m/>
    <m/>
    <m/>
    <m/>
  </r>
  <r>
    <x v="4"/>
    <x v="34"/>
    <x v="66"/>
    <s v="Arenaria interpres"/>
    <s v="Turnstone"/>
    <m/>
    <s v="Arenaria interpres"/>
    <s v="(Linnaeus, 1758)"/>
    <m/>
    <s v="Species"/>
    <s v="NBNSYS0000000142"/>
    <s v="VU(nbr)"/>
    <s v="D5"/>
    <s v="(not listed)"/>
    <s v="Stanbury et al., 2021"/>
    <m/>
    <s v="Yes"/>
    <s v="Eng WeBS trends (25 yr -25%, 10 yr -2%)"/>
    <s v="Yes"/>
    <s v="Climate change impacts driving change. Site protection required."/>
    <s v="No"/>
    <s v="Winter on rocky coastal habitat"/>
    <s v="7. Best approach adopted at appropriate scales"/>
    <s v="Medium-high"/>
    <s v="Structured - sufficient"/>
    <m/>
    <s v="Consider and as appropriate implement the recommendations of the SPA Reviews for this species.  This should include both outstanding actions from the 2001 SPA Review and additional recommendations of the 2016 Review. Up to date evidence is also required."/>
    <s v="7. Best approach adopted at appropriate scales"/>
    <s v="Site protection"/>
    <s v="&gt;10 years"/>
    <s v="≤ 5 sites"/>
    <m/>
    <m/>
    <m/>
    <m/>
    <m/>
    <m/>
    <m/>
    <m/>
    <m/>
    <m/>
    <m/>
    <m/>
    <m/>
    <m/>
    <m/>
    <m/>
    <m/>
    <m/>
    <m/>
    <m/>
    <m/>
    <m/>
    <m/>
    <m/>
    <m/>
  </r>
  <r>
    <x v="4"/>
    <x v="34"/>
    <x v="66"/>
    <s v="Asio flammeus"/>
    <s v="Short-eared Owl"/>
    <m/>
    <s v="Asio flammeus"/>
    <s v="(Pontoppidan, 1763)"/>
    <m/>
    <s v="Species"/>
    <s v="NHMSYS0000530180"/>
    <s v="EN(br)"/>
    <s v="D5"/>
    <s v="(not listed)"/>
    <s v="Stanbury et al., 2021"/>
    <m/>
    <s v="Yes"/>
    <s v="Species range halved between 68/72 and 08/11 atlases."/>
    <s v="Yes"/>
    <s v="Little known on breeding ecology in England"/>
    <s v="Yes"/>
    <s v="Long-term low density grazing to produce grass swards for prey species (voles). Early successional woodlands.  "/>
    <s v="4. Autecology and pressures understood"/>
    <s v="Medium-high"/>
    <s v="Combination - insufficient"/>
    <m/>
    <s v="Investigate Short-eared Owl breeding ecology in England."/>
    <s v="4. Autecology and pressures understood"/>
    <s v="Scientific research"/>
    <s v="3-5 years"/>
    <s v="≤ 20 sites"/>
    <s v="North Pennines, Forest of Bowland, Peak District, Yorkshire Dales, North York Moors"/>
    <m/>
    <m/>
    <m/>
    <m/>
    <s v="Encourage and support law enforcement to reduce the scale and impact of illegal persecution."/>
    <s v="7. Best approach adopted at appropriate scales"/>
    <s v="Advice &amp; support"/>
    <s v="&gt;10 years"/>
    <s v="National"/>
    <m/>
    <m/>
    <m/>
    <m/>
    <m/>
    <s v="Develop and conduct a bespoke survey to determine the breeding population of SEO in England and use this data to consider and as appropriate implement the recommendations of SPA Reviews for this species. This should include both outstanding actions from the 2001 Review and any additional recommendations of the 2016 SPA Review. Up to date evidence is also required."/>
    <s v="3. National Monitoring Plan agreed and implemented"/>
    <s v="Targeted monitoring"/>
    <s v="1 year"/>
    <s v="≤ 50 sites"/>
    <m/>
    <s v="Survey to be repeated at least once a decade."/>
    <m/>
    <m/>
    <m/>
  </r>
  <r>
    <x v="4"/>
    <x v="34"/>
    <x v="66"/>
    <s v="Aythya ferina"/>
    <s v="Pochard"/>
    <m/>
    <s v="Aythya ferina"/>
    <s v="(Linnaeus, 1758)"/>
    <m/>
    <s v="Species"/>
    <s v="NBNSYS0000000137"/>
    <s v="VU(br) EN(nbr)"/>
    <s v="D5"/>
    <s v="(not listed)"/>
    <s v="Stanbury et al., 2021"/>
    <m/>
    <s v="Yes"/>
    <s v="Scarce breeder. Eng WeBS trends (25 yr -64%, 10 yr -28%)"/>
    <s v="Yes"/>
    <s v="creation and management of new early successional shallow wetlands with reedbeds"/>
    <s v="Yes"/>
    <s v="Creation and management of new early successional shallow wetlands "/>
    <s v="6. Recovery solutions trialled "/>
    <s v="Medium-high"/>
    <s v="Combination - sufficient"/>
    <s v="Appears to be doing well in newly created restored wetland sites. Our understanding of the impacts of hunting on this species are constrained by the lack of a robust hunting bag reporting system (including data collection)."/>
    <s v="Conduct a review of Pochard breeding data in all areas of suitable lowland wetlands to identify habitat attributes driving population changes and identify any management measures required at the most important sites for this species (e.g. early successional wetland habitat, marginal vegetation, predator management and water quality)."/>
    <s v="6. Recovery solutions trialled "/>
    <s v="Status survey/review"/>
    <s v="1 year"/>
    <s v="≤ 50 sites"/>
    <s v="Coastal sites around Thames/Gtr London, Fens, Broads Somerset Levels. "/>
    <m/>
    <m/>
    <m/>
    <m/>
    <s v="Consider and as appropriate implement the recommendations of the 2016 SPA Review for this species. Up to date evidence is required."/>
    <s v="7. Best approach adopted at appropriate scales"/>
    <s v="Site protection"/>
    <s v="&gt;10 years"/>
    <s v="≤ 20 sites"/>
    <m/>
    <m/>
    <m/>
    <m/>
    <m/>
    <m/>
    <m/>
    <m/>
    <m/>
    <m/>
    <m/>
    <m/>
    <m/>
    <m/>
    <m/>
  </r>
  <r>
    <x v="4"/>
    <x v="34"/>
    <x v="66"/>
    <s v="Aythya fuligula"/>
    <s v="Tufted Duck"/>
    <m/>
    <s v="Aythya fuligula"/>
    <s v="(Linnaeus, 1758)"/>
    <m/>
    <s v="Species"/>
    <s v="NBNSYS0000000139"/>
    <s v="VU(br) LC(nbr)"/>
    <s v="D5"/>
    <s v="(not listed)"/>
    <s v="Stanbury et al., 2021"/>
    <m/>
    <s v="Yes"/>
    <s v="Medium term significant decline Eng BBS (10 yr -24%, 5 yr -19%). Eng WeBS trends (25 yr +19%, 10 yr -8%)."/>
    <s v="Yes"/>
    <s v="Generalist wetland breeder not requiring specific habitat conditions. Site protection required."/>
    <s v="Yes"/>
    <s v="Creation and enhancement of wetlands for breeding, moulting and  wintering"/>
    <s v="7. Best approach adopted at appropriate scales"/>
    <s v="Medium-high"/>
    <s v="Structured - sufficient"/>
    <m/>
    <s v="Consider and as appropriate implement the recommendations of the SPA Reviews for this species.  This should include both outstanding actions from the 2001 SPA Review and any additional recommendations of the 2016 Review. Up to date evidence is also required."/>
    <s v="7. Best approach adopted at appropriate scales"/>
    <s v="Site protection"/>
    <s v="&gt;10 years"/>
    <s v="≤ 10 sites"/>
    <m/>
    <m/>
    <m/>
    <m/>
    <m/>
    <m/>
    <m/>
    <m/>
    <m/>
    <m/>
    <m/>
    <m/>
    <m/>
    <m/>
    <m/>
    <m/>
    <m/>
    <m/>
    <m/>
    <m/>
    <m/>
    <m/>
    <m/>
    <m/>
    <m/>
  </r>
  <r>
    <x v="4"/>
    <x v="34"/>
    <x v="66"/>
    <s v="Aythya marila"/>
    <s v="Scaup"/>
    <m/>
    <s v="Aythya marila"/>
    <s v="(Linnaeus, 1761)"/>
    <m/>
    <s v="Species"/>
    <s v="NBNSYS0000000193"/>
    <s v="EN(nbr)"/>
    <s v="D5"/>
    <s v="S41"/>
    <s v="Stanbury et al., 2021"/>
    <m/>
    <s v="Yes"/>
    <s v="Eng WeBS trends (25 yr -92%, 10 yr -36%)"/>
    <s v="No"/>
    <s v="Climate change impacts driving change. Business as usual management required at existing SPAs.  They are also identified as a ‘main component’ of both the Humber Estuary and Ribble and Alt Estuaries SPAs. There are no new (2016) SPA review actions.  There are outstanding actions from the 2001 Review, but these only affect Scotland and NI"/>
    <s v="No"/>
    <s v="Winter population uses inshore waters and inland large reservoirs."/>
    <s v="7. Best approach adopted at appropriate scales"/>
    <s v="Medium-high"/>
    <s v="Structured - sufficient"/>
    <s v="Climate change may be a factor"/>
    <m/>
    <m/>
    <m/>
    <m/>
    <m/>
    <m/>
    <m/>
    <m/>
    <m/>
    <m/>
    <m/>
    <m/>
    <m/>
    <m/>
    <m/>
    <m/>
    <m/>
    <m/>
    <m/>
    <m/>
    <m/>
    <m/>
    <m/>
    <m/>
    <m/>
    <m/>
    <m/>
    <m/>
    <m/>
    <m/>
  </r>
  <r>
    <x v="4"/>
    <x v="34"/>
    <x v="66"/>
    <s v="Botaurus stellaris"/>
    <s v="Bittern"/>
    <m/>
    <s v="Botaurus stellaris"/>
    <s v="(Linnaeus, 1758)"/>
    <m/>
    <s v="Species"/>
    <s v="NHMSYS0000530210"/>
    <s v="VU(br) NT(nbr)"/>
    <s v="D5"/>
    <s v="S41"/>
    <s v="Stanbury et al., 2021"/>
    <m/>
    <s v="Yes"/>
    <s v="Increased to over 200 males from low point of 11 in late 90's"/>
    <s v="Yes"/>
    <s v="Conservation dependant - on good management of fish-rich reedbeds.  "/>
    <s v="Yes"/>
    <s v="Wetland creation and management to include fish-rich reedbeds and open water. "/>
    <s v="8. Species recovering "/>
    <s v="Medium-high"/>
    <s v="Combination - insufficient"/>
    <m/>
    <s v="Manage occupied sites optimally for this species, including consideration of reedbed and wetland vegetation management, water levels, fish populations and invasive non-native predators or other problematic invasive non-native wetland species. Details of management required to be informed by appropriate monitoring including periodic full breeding survey of all sites."/>
    <s v="8. Species recovering "/>
    <s v="Scientific research"/>
    <s v="3-5 years"/>
    <s v="≤ 50 sites"/>
    <s v="Somerset Levels, Fens, Norfolk Broads, Coastal Eastern England"/>
    <m/>
    <m/>
    <m/>
    <m/>
    <s v="Targeted and rapid creation of sufficient new reedbed to support population growth, thereby compensating for coastal sites that will be lost to sea level rise. This should be applied at widescale, as well as through the encouragement of relatively minor 'intrusions' of reed into existing wet grasslands."/>
    <s v="8. Species recovering "/>
    <s v="Habitat creation"/>
    <s v="3-5 years"/>
    <s v="≤ 10 sites"/>
    <s v="The Fens"/>
    <s v="action will support many other wetland species"/>
    <m/>
    <m/>
    <m/>
    <s v="Consider and as appropriate implement the recommendations of SPA reviews for this species.  This should include both outstanding actions from the 2001 SPA Review and additional recommendations of the 2016 SPA Review. Up to date evidence is also required."/>
    <s v="7. Best approach adopted at appropriate scales"/>
    <s v="Site protection"/>
    <s v="&gt;10 years"/>
    <s v="≤ 20 sites"/>
    <m/>
    <m/>
    <m/>
    <m/>
    <m/>
  </r>
  <r>
    <x v="4"/>
    <x v="34"/>
    <x v="66"/>
    <s v="Branta bernicla subsp. bernicla"/>
    <s v="Dark-bellied Brent Goose"/>
    <m/>
    <s v="Branta bernicla bernicla"/>
    <s v="(Linnaeus, 1758)"/>
    <m/>
    <s v="Subspecies"/>
    <s v="NHMSYS0000534055"/>
    <s v="(not listed)"/>
    <s v="(not listed)"/>
    <s v="S41 (subsp.)"/>
    <s v="(not listed)"/>
    <s v="The species Branta bernicla is D5 listed as LC."/>
    <s v="Yes"/>
    <s v="Eng WeBS trends (25 yr -15%, 10 yr +6%)"/>
    <s v="Yes"/>
    <s v="A high percentage of the world population winters in England. "/>
    <s v="Yes"/>
    <s v="Provide grazing habitat in known and suitable wintering areas."/>
    <s v="5. Remedial action identified "/>
    <s v="Medium-high"/>
    <s v="Structured - sufficient"/>
    <m/>
    <s v="Consider and as appropriate implement the recommendations of the SPA Reviews for this species. This should include both outstanding actions from the 2001 Review and additional recommendations of the 2016 Review.  Up to date evidence is also required."/>
    <s v="7. Best approach adopted at appropriate scales"/>
    <s v="Site protection"/>
    <s v="&gt;10 years"/>
    <s v="≤ 20 sites"/>
    <m/>
    <m/>
    <m/>
    <m/>
    <m/>
    <s v="Protect and restore areas of Eelgrass, saltmarsh and terrestrial grassland habitats as priority feeding areas to mitigate conflicts due to perceived crop damage and to offset losses of foraging habitat to developments."/>
    <s v="5. Remedial action identified "/>
    <s v="Habitat management"/>
    <s v="&gt;10 years"/>
    <s v="≤ 10 sites"/>
    <s v="Humber, Lincolnshire, East Anglia, Solent, North Kent, Essex"/>
    <s v="Roosting habitats should also be protected. Consider and implement as appropriate the recommendations of the 2016 SPA review for this species.  Up to date evidence is required."/>
    <m/>
    <m/>
    <m/>
    <s v="Reduce human disturbance on existing feeding/roosting sites and disturbance issues to be taken into account in management plans for the  creation/restoration of new feeding areas."/>
    <s v="5. Remedial action identified "/>
    <s v="Habitat management"/>
    <s v="&gt;10 years"/>
    <s v="≤ 10 sites"/>
    <m/>
    <m/>
    <m/>
    <m/>
    <m/>
  </r>
  <r>
    <x v="4"/>
    <x v="34"/>
    <x v="66"/>
    <s v="Bubulcus ibis"/>
    <s v="Cattle Egret"/>
    <m/>
    <s v="Bubulcus ibis"/>
    <s v="(Linnaeus, 1758)"/>
    <m/>
    <s v="Species"/>
    <s v="NHMSYS0000530216"/>
    <s v="VU(nbr)"/>
    <s v="D5"/>
    <s v="(not listed)"/>
    <s v="Stanbury et al., 2021"/>
    <m/>
    <s v="No"/>
    <s v="Colonising and increasing species."/>
    <s v="No"/>
    <s v="Wetland generalist species, winter weather may be limiting."/>
    <s v="Yes"/>
    <s v="Benefit from general wetland creation/enhancement."/>
    <m/>
    <m/>
    <m/>
    <m/>
    <m/>
    <m/>
    <m/>
    <m/>
    <m/>
    <m/>
    <m/>
    <m/>
    <m/>
    <m/>
    <m/>
    <m/>
    <m/>
    <m/>
    <m/>
    <m/>
    <m/>
    <m/>
    <m/>
    <m/>
    <m/>
    <m/>
    <m/>
    <m/>
    <m/>
    <m/>
    <m/>
    <m/>
    <m/>
    <m/>
  </r>
  <r>
    <x v="4"/>
    <x v="34"/>
    <x v="66"/>
    <s v="Bucephala clangula"/>
    <s v="Goldeneye"/>
    <m/>
    <s v="Bucephala clangula"/>
    <s v="(Linnaeus, 1758)"/>
    <m/>
    <s v="Species"/>
    <s v="NBNSYS0000000191"/>
    <s v="VU(br/nbr)"/>
    <s v="D5"/>
    <s v="(not listed)"/>
    <s v="Stanbury et al., 2021"/>
    <m/>
    <s v="Yes"/>
    <s v="Rare breeder. Eng WeBS trends (25 yr -37%, 10 yr -20%)"/>
    <s v="Yes"/>
    <s v="Promote species expansion via the provision of nest boxes."/>
    <s v="Yes"/>
    <s v="Provision of deep water habitats for wintering population."/>
    <s v="5. Remedial action identified "/>
    <s v="Medium-high"/>
    <s v="Combination - insufficient"/>
    <s v="May improve with reconvention of Goldeneye Study Group."/>
    <s v="Provide Goldeneye suitable nest boxes in known and potential breeding habitat."/>
    <s v="5. Remedial action identified "/>
    <s v="Special (in situ) measure"/>
    <s v="&gt;10 years"/>
    <s v="≤ 20 sites"/>
    <s v="Northumberland"/>
    <s v="Provide artificial nesting sites."/>
    <m/>
    <m/>
    <m/>
    <s v="Monitor the population of the non-native invasive Mandarin in areas suitable for Goldeneye breeding."/>
    <s v="5. Remedial action identified "/>
    <s v="Pressure mitigation"/>
    <s v="&gt;10 years"/>
    <s v="≤ 20 sites"/>
    <s v="Cumbria, Northumbria"/>
    <s v="Action to reduce competition for nest sites from INNS."/>
    <m/>
    <m/>
    <m/>
    <s v="Consider and as appropriate implement the recommendations of SPA reviews for this species.  This should include both outstanding actions from the 2001 SPA Review and additional recommendations of the 2016 SPA Review. Up to date evidence is also required."/>
    <s v="7. Best approach adopted at appropriate scales"/>
    <s v="Site protection"/>
    <s v="&gt;10 years"/>
    <s v="≤ 20 sites"/>
    <m/>
    <m/>
    <m/>
    <m/>
    <m/>
  </r>
  <r>
    <x v="4"/>
    <x v="34"/>
    <x v="66"/>
    <s v="Burhinus oedicnemus"/>
    <s v="Stone-curlew"/>
    <m/>
    <s v="Burhinus oedicnemus"/>
    <s v="(Linnaeus, 1758)"/>
    <m/>
    <s v="Species"/>
    <s v="NHMSYS0000530223"/>
    <s v="VU(br)"/>
    <s v="D5"/>
    <s v="S41"/>
    <s v="Stanbury et al., 2021"/>
    <m/>
    <s v="Yes"/>
    <s v="Not covered by national monitoring schemes. Species is dependent on conservation actions."/>
    <s v="Yes"/>
    <s v="targeted management required to reverse species decline; alongside nest interventions. Need dedicated project officer type approach to monitor / find nests and engage landowners. "/>
    <s v="No"/>
    <s v="This species needs specific targeted habitat creation. Need to find birds / nests to deliver interventions. "/>
    <s v="7. Best approach adopted at appropriate scales"/>
    <s v="Medium-high"/>
    <s v="Opportunistic - sufficient"/>
    <m/>
    <s v="Targeted provision of fallow nesting plots at a suitable scale and spatial arrangement, including via land manager advice and support."/>
    <s v="7. Best approach adopted at appropriate scales"/>
    <s v="Habitat creation"/>
    <s v="&gt;10 years"/>
    <s v="National"/>
    <s v="Wessex, Brecks, Suffolk Coast, North Norfolk Coast"/>
    <s v="Note current research on ideal spatial arrangement of fallow nest plots currently being completed to inform this action. Provides benefits to other priority species e.g., Lapwing, Turtle Dove."/>
    <m/>
    <m/>
    <m/>
    <s v="Secure appropriate management and restoration/creation of semi-natural habitat (Brecklands heathland/acid grassland and chalk grassland) to ensure this holds a greater proportion of the population."/>
    <s v="7. Best approach adopted at appropriate scales"/>
    <s v="Advice &amp; support"/>
    <s v="&gt;10 years"/>
    <s v="National"/>
    <s v="Wessex, Brecks, Suffolk Coast, North Norfolk Coast"/>
    <m/>
    <m/>
    <m/>
    <m/>
    <s v="Develop and trial solutions to address falling rabbit populations on semi-natural habitats (Breckland heathland/acid grassland and calcareous grassland), potentially through an adaptive trial management project to investigate multiple factors (disease, predation, habitat etc…) through experimental study."/>
    <s v="6. Recovery solutions trialled "/>
    <s v="Scientific research"/>
    <s v="3-5 years"/>
    <s v="≤ 100 sites"/>
    <s v="Wessex (Salisbury Plain, Porton Down); Brecks"/>
    <s v="Current issues in habitat condition for stone-curlew on semi-natural grasslands."/>
    <m/>
    <m/>
    <m/>
  </r>
  <r>
    <x v="4"/>
    <x v="34"/>
    <x v="66"/>
    <s v="Calcarius lapponicus"/>
    <s v="Lapland Bunting"/>
    <m/>
    <s v="Calcarius lapponicus"/>
    <s v="(Linnaeus, 1758)"/>
    <m/>
    <s v="Species"/>
    <s v="NHMSYS0000530233"/>
    <s v="VU(nbr)"/>
    <s v="D5"/>
    <s v="(not listed)"/>
    <s v="Stanbury et al., 2021"/>
    <m/>
    <s v="No"/>
    <s v="Scarce Winter visitor"/>
    <s v="No"/>
    <s v="Wintering population influenced by factors outside UK."/>
    <m/>
    <m/>
    <m/>
    <m/>
    <m/>
    <m/>
    <m/>
    <m/>
    <m/>
    <m/>
    <m/>
    <m/>
    <m/>
    <m/>
    <m/>
    <m/>
    <m/>
    <m/>
    <m/>
    <m/>
    <m/>
    <m/>
    <m/>
    <m/>
    <m/>
    <m/>
    <m/>
    <m/>
    <m/>
    <m/>
    <m/>
    <m/>
    <m/>
    <m/>
    <m/>
    <m/>
  </r>
  <r>
    <x v="4"/>
    <x v="34"/>
    <x v="66"/>
    <s v="Calidris alpina"/>
    <s v="Dunlin"/>
    <m/>
    <s v="Calidris alpina"/>
    <s v="(Linnaeus, 1758)"/>
    <m/>
    <s v="Species"/>
    <s v="NBNSYS0000000035"/>
    <s v="VU(br/nbr)"/>
    <s v="D5"/>
    <s v="(not listed)"/>
    <s v="Stanbury et al., 2021"/>
    <m/>
    <s v="Yes"/>
    <s v="No Eng breeding trend. Eng WeBS trends (25 yr -44%, 10 yr -9%)"/>
    <s v="Yes"/>
    <s v="Need to determine Eng breeding population. Decline in wintering numbers."/>
    <s v="No"/>
    <s v="Removal of forestry plantations around moorland nesting areas, but needs targeting around suitable peatland landscapes."/>
    <s v="4. Autecology and pressures understood"/>
    <s v="Medium-high"/>
    <s v="Combination - insufficient"/>
    <s v="England breeding population info needed."/>
    <s v="Develop and implement monitoring plan to produce estimates and trends of breeding numbers in England."/>
    <s v="3. National Monitoring Plan agreed and implemented"/>
    <s v="Status survey/review"/>
    <s v="2 years"/>
    <s v="≤ 20 sites"/>
    <s v="N and S Pennines SPAs,  NW Saltmarshes, Dartmoor, Peak District, West Pennine Moors"/>
    <m/>
    <m/>
    <m/>
    <m/>
    <s v="Habitat restoration and management at key sites including peatland restoration at upland sites and saltmarsh grazing supported by trial management."/>
    <s v="6. Recovery solutions trialled "/>
    <s v="Habitat management"/>
    <s v="&gt;10 years"/>
    <s v="≤ 5 sites"/>
    <s v="N and S Pennines SPAs; Dartmoor, NW Estuaries"/>
    <m/>
    <m/>
    <m/>
    <m/>
    <s v="Consider and as appropriate implement the recommendations of SPA reviews for this species.  This should include both outstanding actions from the 2001 SPA Review and additional recommendations of the 2016 SPA Review. Up to date evidence is also required."/>
    <s v="7. Best approach adopted at appropriate scales"/>
    <s v="Site protection"/>
    <s v="&gt;10 years"/>
    <s v="National"/>
    <m/>
    <s v="N and S Pennines not formally classified for breeding Dunlin as per 2001 SPA Review recommendations."/>
    <m/>
    <m/>
    <m/>
  </r>
  <r>
    <x v="4"/>
    <x v="34"/>
    <x v="66"/>
    <s v="Calidris maritima"/>
    <s v="Purple Sandpiper"/>
    <m/>
    <s v="Calidris maritima"/>
    <s v="(Brünnich, 1764)"/>
    <m/>
    <s v="Species"/>
    <s v="NBNSYS0000000167"/>
    <s v="VU(nbr)"/>
    <s v="D5"/>
    <s v="(not listed)"/>
    <s v="Stanbury et al., 2021"/>
    <m/>
    <s v="Yes"/>
    <s v="Eng WeBS trends (25 yr -34%, 10 yr +8%)"/>
    <s v="Yes"/>
    <s v="Birds return repeatedly to same wintering areas"/>
    <s v="No"/>
    <s v="Winter on rocky coastal habitat"/>
    <s v="7. Best approach adopted at appropriate scales"/>
    <s v="Medium-high"/>
    <s v="Combination - insufficient"/>
    <m/>
    <s v="Consider and as appropriate implement the recommendations of the 2016 SPA Review for this species. Up to date evidence is required. Roost and habitat protection needs may extend beyond SPAs."/>
    <s v="7. Best approach adopted at appropriate scales"/>
    <s v="Site protection"/>
    <s v="&gt;10 years"/>
    <s v="≤ 20 sites"/>
    <m/>
    <m/>
    <m/>
    <m/>
    <m/>
    <s v="Conduct autecological study on wintering ecology including dietary needs of non breeding population and the role of climate change in determining winter distribution."/>
    <s v="4. Autecology and pressures understood"/>
    <s v="Scientific research"/>
    <s v="3-5 years"/>
    <s v="≤ 10 sites"/>
    <m/>
    <m/>
    <m/>
    <m/>
    <m/>
    <m/>
    <m/>
    <m/>
    <m/>
    <m/>
    <m/>
    <m/>
    <m/>
    <m/>
    <m/>
  </r>
  <r>
    <x v="4"/>
    <x v="34"/>
    <x v="66"/>
    <s v="Calidris pugnax"/>
    <s v="Ruff"/>
    <m/>
    <s v="Calidris pugnax"/>
    <s v="(Linnaeus, 1758)"/>
    <m/>
    <s v="Species"/>
    <s v="NHMSYS0021003584"/>
    <s v="CR(br) EN(nbr)"/>
    <s v="D5"/>
    <s v="(not listed)"/>
    <s v="Stanbury et al., 2021"/>
    <m/>
    <s v="Yes"/>
    <s v="Very rare breeder. Eng WeBS trends (25 yr -34%, 10 yr +8%)"/>
    <s v="Yes"/>
    <s v="Potential to establish new breeding population."/>
    <s v="Yes"/>
    <s v="Could benefit ruff if provide the right wet grasslands within wetland habitat mosaic. Habitat availability not limiting at present."/>
    <s v="5. Remedial action identified "/>
    <s v="Low - Pressures acting outside England"/>
    <s v="Combination - sufficient"/>
    <s v="European range declining in west. Declines extinctions in near continent.  "/>
    <s v="Target suitable areas, e.g. Fenland and NW England, to create and appropriately manage wet grassland and saltmarsh with appropriate monitoring of nesting attempts."/>
    <s v="6. Recovery solutions trialled "/>
    <s v="Habitat management"/>
    <s v="6-10 years"/>
    <s v="≤ 5 sites"/>
    <s v="Fens, North Norfolk, NW England and SE Lincs"/>
    <m/>
    <m/>
    <m/>
    <m/>
    <s v="Consider and as appropriate implement the recommendations of the SPA Reviews for this species.  This should include both outstanding actions from the 2001 SPA Review and additional recommendations of the 2016 SPA Review.  Up to date evidence is also required."/>
    <s v="7. Best approach adopted at appropriate scales"/>
    <s v="Site protection"/>
    <s v="&gt;10 years"/>
    <s v="≤ 10 sites"/>
    <m/>
    <m/>
    <m/>
    <m/>
    <m/>
    <s v="Investigate the feasibility and potential role of conservation translocation (including reintroduction, headstarting) to support species recovery."/>
    <s v="5. Remedial action identified "/>
    <s v="(Re-)introduction"/>
    <s v="1 year"/>
    <s v="Not applicable"/>
    <s v="Fens, North Norfolk and SE Lincs"/>
    <s v="There is at least one ongoing/planned reintroduction project in England."/>
    <m/>
    <m/>
    <m/>
  </r>
  <r>
    <x v="4"/>
    <x v="34"/>
    <x v="66"/>
    <s v="Caprimulgus europaeus"/>
    <s v="Nightjar"/>
    <m/>
    <s v="Caprimulgus europaeus"/>
    <s v="Linnaeus, 1758"/>
    <m/>
    <s v="Species"/>
    <s v="NHMSYS0000530242"/>
    <s v="LC(br)"/>
    <s v="D5"/>
    <s v="S41"/>
    <s v="Stanbury et al., 2021"/>
    <m/>
    <s v="Yes"/>
    <s v="Population increasing, but limited by habitat. Population trend is unknown: last survey is 20 years old. Loss of habitat and recreational disturbance may have negatively impacted populations since then."/>
    <s v="Yes"/>
    <s v="Protection needed for breeding sites as these are limiting for this species, as well as appropriate management of adjacent foraging habitats."/>
    <s v="Yes"/>
    <s v="Heathland creation and recreation "/>
    <s v="5. Remedial action identified "/>
    <s v="Medium-high"/>
    <s v="Combination - insufficient"/>
    <m/>
    <s v="Consider increasing the protection of key breeding sites to mitigate impacts from development both by direct loss and, indirectly, by increased recreational pressure and, as appropriate, consider implementing the recommendations of the 2016 SPA Review for this species. Up to date evidence is required."/>
    <s v="7. Best approach adopted at appropriate scales"/>
    <s v="Site protection"/>
    <s v="&gt;10 years"/>
    <s v="≤ 50 sites"/>
    <s v="Cannock Chase, Breckland, Dorset and Surrey Heaths. Suffolk coast, N Norfolk. Sherwood, Humberhead Levels."/>
    <m/>
    <m/>
    <m/>
    <m/>
    <s v="Conduct repeat national heathland bird surveys to include Nightjar"/>
    <s v="7. Best approach adopted at appropriate scales"/>
    <s v="Targeted monitoring"/>
    <s v="1 year"/>
    <s v="National"/>
    <s v="Cannock Chase, Breckland, Dorset and Surrey Heaths. Suffolk coast, N Norfolk. Sherwood, Humberhead Levels."/>
    <s v="Repeated once at least every 10 years"/>
    <m/>
    <m/>
    <m/>
    <s v="Increase the area and extent of lowland heathland using HEaP (Heathland Extent and Potential) mapping, to increase reliance of population to climate impacts."/>
    <s v="7. Best approach adopted at appropriate scales"/>
    <s v="Habitat creation"/>
    <s v="&gt;10 years"/>
    <s v="≤ 50 sites"/>
    <s v="Cannock Chase, Breckland, Dorset and Surrey Heaths. Suffolk coast, N Norfolk. Sherwood."/>
    <m/>
    <m/>
    <m/>
    <m/>
  </r>
  <r>
    <x v="4"/>
    <x v="34"/>
    <x v="66"/>
    <s v="Charadrius alexandrinus"/>
    <s v="Kentish Plover"/>
    <m/>
    <s v="Anarhynchus alexandrinus"/>
    <s v="(Linnaeus, 1758)"/>
    <m/>
    <s v="Species"/>
    <s v="NHMSYS0021813951"/>
    <s v="RE(br)"/>
    <s v="D5"/>
    <s v="(not listed)"/>
    <s v="Stanbury et al., 2021"/>
    <m/>
    <s v="Yes"/>
    <s v="Former breeder last in 1979, rare vagrant. If returned to breed, reactive nest protection."/>
    <s v="Yes"/>
    <s v="Recolonisation would only occur if supported by nest protection. Need to explore feasibility of reintroduction. "/>
    <s v="No"/>
    <s v="N"/>
    <s v="5. Remedial action identified "/>
    <s v="Low - Pressures acting outside England"/>
    <s v="Opportunistic - sufficient"/>
    <s v="some declines in range near continent. But also some populations recovering under management.  "/>
    <s v="Explore feasibility of reintroduction."/>
    <s v="6. Recovery solutions trialled "/>
    <s v="(Re-)introduction"/>
    <s v="6-10 years"/>
    <s v="≤ 5 sites"/>
    <s v="Humber to Dorset"/>
    <m/>
    <m/>
    <m/>
    <m/>
    <s v="Nest protection of any potential breeding pairs."/>
    <s v="5. Remedial action identified "/>
    <s v="Special (in situ) measure"/>
    <s v="&gt;10 years"/>
    <s v="≤ 5 sites"/>
    <s v="Humber to Dorset"/>
    <m/>
    <m/>
    <m/>
    <m/>
    <m/>
    <m/>
    <m/>
    <m/>
    <m/>
    <m/>
    <m/>
    <m/>
    <m/>
    <m/>
  </r>
  <r>
    <x v="4"/>
    <x v="34"/>
    <x v="66"/>
    <s v="Charadrius hiaticula"/>
    <s v="Ringed Plover"/>
    <m/>
    <s v="Charadrius hiaticula"/>
    <s v="Linnaeus, 1758"/>
    <m/>
    <s v="Species"/>
    <s v="NBNSYS0000000028"/>
    <s v="NT(br) VU(nbr)"/>
    <s v="D5"/>
    <s v="(not listed)"/>
    <s v="Stanbury et al., 2021"/>
    <m/>
    <s v="Yes"/>
    <s v="No Eng breeding trend. Eng WeBS trends (25 yr -58%, 10 yr -17%)"/>
    <s v="Yes"/>
    <s v="Disturbance/predation issues need addressing."/>
    <s v="Yes"/>
    <s v="Island and scrape creation at inland converted mineral extraction/wetland sites."/>
    <s v="6. Recovery solutions trialled "/>
    <s v="Medium-high"/>
    <s v="Combination - insufficient"/>
    <m/>
    <s v="Implement beach nesting bird schemes at the most important sites to provide nest protection and reduce predation and disturbance issues and ensure regular monitoring."/>
    <s v="6. Recovery solutions trialled "/>
    <s v="Pressure mitigation"/>
    <s v="&gt;10 years"/>
    <s v="≤ 50 sites"/>
    <s v="Norfolk Coast, Cumbria, Northumberland, Humber"/>
    <m/>
    <m/>
    <m/>
    <m/>
    <s v="Trial solutions to reduce impacts of predation and disturbance on selected sites including social research."/>
    <s v="6. Recovery solutions trialled "/>
    <s v="Scientific research"/>
    <s v="&gt;10 years"/>
    <s v="≤ 10 sites"/>
    <m/>
    <m/>
    <m/>
    <m/>
    <m/>
    <s v="Provide new safe nesting areas for ringed plovers and associated species through habitat creation and consider and, as appropriate, implement the recommendations of SPA Reviews for this species. This should include both outstanding actions from the 2001 SPA Review and additional recommendations from the 2016 SPA Review.  Up to date evidence is also required."/>
    <s v="6. Recovery solutions trialled "/>
    <s v="Habitat creation"/>
    <s v="&gt;10 years"/>
    <s v="≤ 10 sites"/>
    <m/>
    <s v="Habitat will support other coastal breeding species, e.g., Oystercatcher, Little Tern."/>
    <m/>
    <m/>
    <m/>
  </r>
  <r>
    <x v="4"/>
    <x v="34"/>
    <x v="66"/>
    <s v="Charadrius morinellus"/>
    <s v="Dotterel"/>
    <m/>
    <s v="Eudromias morinellus"/>
    <s v="(Linnaeus, 1758)"/>
    <m/>
    <s v="Species"/>
    <s v="NBNSYS0000162769"/>
    <s v="VU(br)"/>
    <s v="D5"/>
    <s v="(not listed)"/>
    <s v="Stanbury et al., 2021"/>
    <m/>
    <s v="Yes"/>
    <s v="Small extant population at high extinction risk"/>
    <s v="Yes"/>
    <s v="Small extant population at high extinction risk"/>
    <s v="No"/>
    <s v="Very rare species restricted to a few montane sites, so requires highly targeted interventions"/>
    <s v="5. Remedial action identified "/>
    <s v="Low - Climate change"/>
    <s v="Combination - insufficient"/>
    <s v="Small extant population at high extinction risk"/>
    <s v="Appropriate management of breeding habitat at known breeding site/s and mitigation of grazing and recreational disturbance."/>
    <s v="5. Remedial action identified "/>
    <s v="Habitat management"/>
    <s v="&gt;10 years"/>
    <s v="≤ 5 sites"/>
    <s v="Cumbria"/>
    <m/>
    <m/>
    <m/>
    <m/>
    <s v="Autecological studies of birds in England to clarify links and dependencies on status of Scottish/Scandinavian populations. "/>
    <s v="4. Autecology and pressures understood"/>
    <s v="Scientific research"/>
    <s v="3-5 years"/>
    <s v="≤ 5 sites"/>
    <s v="Cumbria Lake District/ Pennines"/>
    <m/>
    <m/>
    <m/>
    <m/>
    <s v="Conduct an assessment of climate change risk for this species in England."/>
    <s v="4. Autecology and pressures understood"/>
    <s v="Status survey/review"/>
    <s v="1 year"/>
    <s v="Not applicable"/>
    <m/>
    <m/>
    <m/>
    <m/>
    <m/>
  </r>
  <r>
    <x v="4"/>
    <x v="34"/>
    <x v="66"/>
    <s v="Chlidonias niger"/>
    <s v="Black Tern"/>
    <m/>
    <s v="Chlidonias niger"/>
    <s v="(Linnaeus, 1758)"/>
    <m/>
    <s v="Species"/>
    <s v="NBNSYS0000000372"/>
    <s v="RE(br)"/>
    <s v="D5"/>
    <s v="(not listed)"/>
    <s v="Stanbury et al., 2021"/>
    <m/>
    <s v="No"/>
    <s v="Not bred since late 70s. If returns to breed, reactive nest protection"/>
    <s v="No"/>
    <s v="Extinct in England"/>
    <m/>
    <m/>
    <m/>
    <m/>
    <m/>
    <m/>
    <m/>
    <m/>
    <m/>
    <m/>
    <m/>
    <m/>
    <m/>
    <m/>
    <m/>
    <m/>
    <m/>
    <m/>
    <m/>
    <m/>
    <m/>
    <m/>
    <m/>
    <m/>
    <m/>
    <m/>
    <m/>
    <m/>
    <m/>
    <m/>
    <m/>
    <m/>
    <m/>
    <m/>
    <m/>
    <m/>
  </r>
  <r>
    <x v="4"/>
    <x v="34"/>
    <x v="66"/>
    <s v="Chloris chloris"/>
    <s v="Greenfinch"/>
    <m/>
    <s v="Chloris chloris"/>
    <s v="(Linnaeus, 1758)"/>
    <m/>
    <s v="Species"/>
    <s v="NHMSYS0021002985"/>
    <s v="EN(br)"/>
    <s v="D5"/>
    <s v="(not listed)"/>
    <s v="Stanbury et al., 2021"/>
    <m/>
    <s v="Yes"/>
    <s v="Long term significant decline Eng BBS (25 yr -66%, 10 yr -60%)"/>
    <s v="Yes"/>
    <s v="Continue to monitor the effect of Trichomonas in Greenfinch."/>
    <s v="Yes"/>
    <s v="Habitat not a limiting factor for this species, but would benefit from general habitat heterogeneity and increased scrub cover."/>
    <s v="5. Remedial action identified "/>
    <s v="Low - Pathogen, hybridisation, INNS"/>
    <s v="Structured - sufficient"/>
    <s v="Trichomonas responsible for population decline"/>
    <s v="Promote improved garden bird feeding hygiene measures to mitigate the effects of avian disease."/>
    <s v="5. Remedial action identified "/>
    <s v="Pressure mitigation"/>
    <s v="&gt;10 years"/>
    <s v="National"/>
    <m/>
    <m/>
    <m/>
    <m/>
    <m/>
    <s v="Investigate whether provision of wild bird seed mixtures in agricultural landscapes would mitigates for a reduction in garden feeding and reduce the spread of avian disease."/>
    <s v="5. Remedial action identified "/>
    <s v="Scientific research"/>
    <s v="3-5 years"/>
    <s v="National"/>
    <m/>
    <m/>
    <m/>
    <m/>
    <m/>
    <s v="Conduct research into Trichomonas/FPV risk at supplementary feeding sites, and identify and test potential remedial measures (e.g. new designs for feeders and water provision). "/>
    <s v="4. Autecology and pressures understood"/>
    <s v="Scientific research"/>
    <s v="3-5 years"/>
    <s v="≤ 20 sites"/>
    <m/>
    <s v="Priority action"/>
    <m/>
    <m/>
    <m/>
  </r>
  <r>
    <x v="4"/>
    <x v="34"/>
    <x v="66"/>
    <s v="Chroicocephalus ridibundus"/>
    <s v="Black-headed Gull"/>
    <m/>
    <s v="Chroicocephalus ridibundus"/>
    <s v="(Linnaeus, 1766)"/>
    <m/>
    <s v="Species"/>
    <s v="NHMSYS0020962539"/>
    <s v="LC(br) VU(nbr)"/>
    <s v="D5"/>
    <s v="(not listed)"/>
    <s v="Stanbury et al., 2021"/>
    <m/>
    <s v="Yes"/>
    <s v="Eng WeBS trends (25 yr -31%, 10 yr -20%). Breeding :12% decline since S2000 - 38% decline on coast. Seabirds Count -12% since S2K"/>
    <s v="Yes"/>
    <s v="Winter population has contracted in range. Breeding pop in England in  decline, big declines on coast, increases inland. "/>
    <s v="Yes"/>
    <s v="large inland wetlands complexes if they provide safe nesting areas."/>
    <s v="5. Remedial action identified "/>
    <s v="Medium-high"/>
    <s v="Structured - sufficient"/>
    <m/>
    <s v="Ensure the most important colonies are well managed, taking into account predation, biosecurity, disturbance, habitat change, and species competition, whilst considering the recommendations of the 2016 SPA Review for this species."/>
    <s v="5. Remedial action identified "/>
    <s v="Habitat management"/>
    <s v="&gt;10 years"/>
    <s v="≤ 50 sites"/>
    <s v="various coastal and inland sites"/>
    <m/>
    <m/>
    <m/>
    <m/>
    <s v="Provide new safe nesting areas through coastal habitat creation and creation of new inland habitats and use of rafts."/>
    <s v="6. Recovery solutions trialled "/>
    <s v="Habitat creation"/>
    <s v="&gt;10 years"/>
    <s v="≤ 10 sites"/>
    <m/>
    <m/>
    <m/>
    <m/>
    <m/>
    <s v="Conduct a review on the effect of licenced collection in N Yorkshire, in context with HPAI, with a view to support the moratorium on licenced egg collection of BHG eggs on South Coast colonies."/>
    <s v="5. Remedial action identified "/>
    <s v="Legal protection"/>
    <s v="2 years"/>
    <s v="≤ 50 sites"/>
    <s v="south coast harbours, N Yorks"/>
    <s v="A long term ban would be a possible outcome/ recommendation following the proposed review"/>
    <m/>
    <m/>
    <m/>
  </r>
  <r>
    <x v="4"/>
    <x v="34"/>
    <x v="66"/>
    <s v="Circus cyaneus"/>
    <s v="Hen Harrier"/>
    <m/>
    <s v="Circus cyaneus"/>
    <s v="(Linnaeus, 1766)"/>
    <m/>
    <s v="Species"/>
    <s v="NHMSYS0000530294"/>
    <s v="EN(br)"/>
    <s v="D5"/>
    <s v="S41"/>
    <s v="Stanbury et al., 2021"/>
    <m/>
    <s v="Yes"/>
    <s v="Illegal persecution preventing expansion of range and arresting species recovery."/>
    <s v="Yes"/>
    <s v="Legislation and enforcement required to stop illegal raptor persecution - although has not worked to date. Nest and roost monitoring and protection. DEFRA Hen Harrier Plan including Brood Management trial."/>
    <s v="No"/>
    <s v="There is already enough habitat to support 300+ pairs in England."/>
    <s v="6. Recovery solutions trialled "/>
    <s v="Medium-high"/>
    <s v="Opportunistic - sufficient"/>
    <s v="Ongoing nest and roost monitoring required for species protection."/>
    <s v="Develop and implement a project that seeks to establish, through reintroduction, a self-sustaining breeding population of Hen Harriers in lowland southern England."/>
    <s v="6. Recovery solutions trialled "/>
    <s v="(Re-)introduction"/>
    <s v="6-10 years"/>
    <s v="Unknown"/>
    <m/>
    <m/>
    <m/>
    <m/>
    <m/>
    <s v="Reduce levels of illegal persecution through stakeholder liaison, enforcement, monitoring, and implementing appropriate measures to reduce conflict with grouse management interests, and use radio/satellite tagging to improve evidence of survival rates, post fledging movements, natal dispersal and the scale of illegal persecution."/>
    <s v="7. Best approach adopted at appropriate scales"/>
    <s v="Legal protection"/>
    <s v="&gt;10 years"/>
    <s v="≤ 50 sites"/>
    <m/>
    <s v="Stakeholder views on the range of mechanisms and tools in the action vary."/>
    <m/>
    <m/>
    <m/>
    <s v="Consider and as appropriate implement the recommendations of SPA Reviews for this species. This should include both outstanding actions from the 2001 SPA Review and additional recommendations of the 2016 SPA Review.  Up to date evidence is also required."/>
    <s v="7. Best approach adopted at appropriate scales"/>
    <s v="Site protection"/>
    <s v="Unknown"/>
    <s v="≤ 50 sites"/>
    <m/>
    <m/>
    <m/>
    <m/>
    <m/>
  </r>
  <r>
    <x v="4"/>
    <x v="34"/>
    <x v="66"/>
    <s v="Circus pygargus"/>
    <s v="Montagu's Harrier"/>
    <m/>
    <s v="Circus pygargus"/>
    <s v="(Linnaeus, 1758)"/>
    <m/>
    <s v="Species"/>
    <s v="NHMSYS0000530296"/>
    <s v="CR(br)"/>
    <s v="D5"/>
    <s v="(not listed)"/>
    <s v="Stanbury et al., 2021"/>
    <m/>
    <s v="Yes"/>
    <s v="Not bred in England since 2021."/>
    <s v="Yes"/>
    <s v="Legislation required to stop illegal raptor persecution. Nest losses through agricultural operations and disturbance"/>
    <s v="No"/>
    <s v="Most nests are located in arable fields"/>
    <s v="5. Remedial action identified "/>
    <s v="Low - Relict or natural rarity"/>
    <s v="Opportunistic - sufficient"/>
    <s v="Actions will be reactive to presence of breeding birds."/>
    <s v="Nest site protection required for known breeding attempts."/>
    <s v="7. Best approach adopted at appropriate scales"/>
    <s v="Special (in situ) measure"/>
    <s v="Unknown"/>
    <s v="≤ 5 sites"/>
    <m/>
    <m/>
    <m/>
    <m/>
    <m/>
    <s v="Consider and as appropriate implement recommendations of the 2016 SPA Review for this species. Up to date evidence is required."/>
    <s v="7. Best approach adopted at appropriate scales"/>
    <s v="Site protection"/>
    <s v="&gt;10 years"/>
    <s v="≤ 5 sites"/>
    <m/>
    <m/>
    <m/>
    <m/>
    <m/>
    <s v="Investigate the feasibility for the reintroduction of Montagu's Harrier"/>
    <s v="5. Remedial action identified "/>
    <s v="(Re-)introduction"/>
    <s v="1 year"/>
    <s v="Not applicable"/>
    <m/>
    <m/>
    <m/>
    <m/>
    <m/>
  </r>
  <r>
    <x v="4"/>
    <x v="34"/>
    <x v="66"/>
    <s v="Clangula hyemalis"/>
    <s v="Long-tailed Duck"/>
    <m/>
    <s v="Clangula hyemalis"/>
    <s v="(Linnaeus, 1758)"/>
    <m/>
    <s v="Species"/>
    <s v="NBNSYS0000000194"/>
    <s v="NT(nbr)"/>
    <s v="D5"/>
    <s v="(not listed)"/>
    <s v="Stanbury et al., 2021"/>
    <m/>
    <s v="Yes"/>
    <s v="Eng WeBS trends (25 yr -78%, 10 yr -67%)"/>
    <s v="Yes"/>
    <s v="Declining wintering population that may be at risk as bycatch in fisheries."/>
    <s v="Yes"/>
    <s v="General protection and enhancement for coastal seabed communities could benefit this species"/>
    <s v="5. Remedial action identified "/>
    <s v="Medium-high"/>
    <s v="Structured - sufficient"/>
    <m/>
    <s v="Determine whether bycatch in gillnet fisheries is an issue for wintering Long-tailed Duck populations in England by the implementation of sufficient monitoring and subsequent analysis ."/>
    <s v="4. Autecology and pressures understood"/>
    <s v="Scientific research"/>
    <s v="3-5 years"/>
    <s v="≤ 5 sites"/>
    <m/>
    <m/>
    <m/>
    <m/>
    <m/>
    <m/>
    <m/>
    <m/>
    <m/>
    <m/>
    <m/>
    <m/>
    <m/>
    <m/>
    <m/>
    <m/>
    <m/>
    <m/>
    <m/>
    <m/>
    <m/>
    <m/>
    <m/>
    <m/>
    <m/>
  </r>
  <r>
    <x v="4"/>
    <x v="34"/>
    <x v="66"/>
    <s v="Coccothraustes coccothraustes"/>
    <s v="Hawfinch"/>
    <m/>
    <s v="Coccothraustes coccothraustes"/>
    <s v="(Linnaeus, 1758)"/>
    <m/>
    <s v="Species"/>
    <s v="NHMSYS0000530302"/>
    <s v="EN(br)"/>
    <s v="D5"/>
    <s v="S41"/>
    <s v="Stanbury et al., 2021"/>
    <m/>
    <s v="Yes"/>
    <s v="Declining and range contraction,  not covered by BBS"/>
    <s v="Yes"/>
    <s v="Further investigation into drivers of decline required and potential solutions trialled."/>
    <s v="Yes"/>
    <s v="Research found that maintaining/creating open areas in woodland may enhance breeding opportunities. "/>
    <s v="4. Autecology and pressures understood"/>
    <s v="Medium-high"/>
    <s v="Structured - insufficient"/>
    <m/>
    <s v="Develop an effective monitoring protocol and conduct a national census for Hawfinch."/>
    <s v="3. National Monitoring Plan agreed and implemented"/>
    <s v="Targeted monitoring"/>
    <s v="2 years"/>
    <s v="National"/>
    <m/>
    <m/>
    <m/>
    <m/>
    <m/>
    <s v="Complete autecological research to identify causes of decline including comparative demographic and dietary studies as well as wider analysis of habitat associations away from strongholds (New Forest)."/>
    <s v="4. Autecology and pressures understood"/>
    <s v="Scientific research"/>
    <s v="3-5 years"/>
    <s v="≤ 10 sites"/>
    <m/>
    <m/>
    <m/>
    <m/>
    <m/>
    <s v="Determine whether Trichomonas is a threat to Hawfinch population recovery by assessing the extent to which trichomonosis is a factor in decline, and factors affecting transmission risk."/>
    <s v="4. Autecology and pressures understood"/>
    <s v="Scientific research"/>
    <s v="3-5 years"/>
    <s v="≤ 10 sites"/>
    <m/>
    <m/>
    <m/>
    <m/>
    <m/>
  </r>
  <r>
    <x v="4"/>
    <x v="34"/>
    <x v="66"/>
    <s v="Corvus frugilegus"/>
    <s v="Rook"/>
    <m/>
    <s v="Corvus frugilegus"/>
    <s v="Linnaeus, 1758"/>
    <m/>
    <s v="Species"/>
    <s v="NHMSYS0000530316"/>
    <s v="NT(br)"/>
    <s v="D5"/>
    <s v="(not listed)"/>
    <s v="Stanbury et al., 2021"/>
    <m/>
    <s v="Yes"/>
    <s v="Long term non-significant decline Eng BBS (25 yr -10%, 10 yr -60%). Breeding status due to % of Euro population. Major decline in Wales suggests decline may become significant in England in future?"/>
    <s v="Yes"/>
    <s v="Species declining. "/>
    <s v="Yes"/>
    <s v="Short grazed turf within breeding habitat to enable access to invertebrate prey."/>
    <s v="4. Autecology and pressures understood"/>
    <s v="Medium-high"/>
    <s v="Combination - sufficient"/>
    <m/>
    <s v="Investigate the decline of Rook including whether the loss of soil invertebrates are involved."/>
    <s v="4. Autecology and pressures understood"/>
    <s v="Scientific research"/>
    <s v="3-5 years"/>
    <s v="≤ 20 sites"/>
    <m/>
    <s v="Would also cover Starling and Mistle Thrush."/>
    <m/>
    <m/>
    <m/>
    <s v="Determine the extent of licenced killing of Rook and whether this may have population limiting effects. Implement the principles of adaptive harvest management to determine harvest levels."/>
    <s v="7. Best approach adopted at appropriate scales"/>
    <s v="Legal protection"/>
    <s v="&gt;10 years"/>
    <s v="Not applicable"/>
    <m/>
    <m/>
    <m/>
    <m/>
    <m/>
    <m/>
    <m/>
    <m/>
    <m/>
    <m/>
    <m/>
    <m/>
    <m/>
    <m/>
    <m/>
  </r>
  <r>
    <x v="4"/>
    <x v="34"/>
    <x v="66"/>
    <s v="Coturnix coturnix"/>
    <s v="Quail"/>
    <m/>
    <s v="Coturnix coturnix"/>
    <s v="(Linnaeus, 1758)"/>
    <m/>
    <s v="Species"/>
    <s v="NHMSYS0000530319"/>
    <s v="EN(br)"/>
    <s v="D5"/>
    <s v="(not listed)"/>
    <s v="Stanbury et al., 2021"/>
    <m/>
    <s v="No"/>
    <s v="Irruptive migrant species."/>
    <s v="No"/>
    <s v="Size of breeding population influenced by factors outside UK"/>
    <m/>
    <m/>
    <m/>
    <m/>
    <m/>
    <m/>
    <m/>
    <m/>
    <m/>
    <m/>
    <m/>
    <m/>
    <m/>
    <m/>
    <m/>
    <m/>
    <m/>
    <m/>
    <m/>
    <m/>
    <m/>
    <m/>
    <m/>
    <m/>
    <m/>
    <m/>
    <m/>
    <m/>
    <m/>
    <m/>
    <m/>
    <m/>
    <m/>
    <m/>
    <m/>
    <m/>
  </r>
  <r>
    <x v="4"/>
    <x v="34"/>
    <x v="66"/>
    <s v="Crex crex"/>
    <s v="Corncrake"/>
    <m/>
    <s v="Crex crex"/>
    <s v="(Linnaeus, 1758)"/>
    <m/>
    <s v="Species"/>
    <s v="NHMSYS0000530322"/>
    <s v="LC(br)"/>
    <s v="D5"/>
    <s v="S41"/>
    <s v="Stanbury et al., 2021"/>
    <m/>
    <s v="Yes"/>
    <s v="Species in process of being Re-introduced to England."/>
    <s v="Yes"/>
    <s v="Required to sustain the current re-introduction programme."/>
    <s v="Yes"/>
    <s v="Habitat not a limiting factor for this species, but would benefit from new flood free areas to overcome spring flooding issues and creation of new flood free sites. "/>
    <s v="6. Recovery solutions trialled "/>
    <s v="Low - Combination or other (detail in comments)"/>
    <s v="Opportunistic - sufficient"/>
    <s v="Reintroduced population, some issues potentially outside UK. Need flood free wetlands, more genetically diverse breeding stock and potentially multiple releases due to females tendency to disperse / outbreed. "/>
    <s v="Incorporate Corncrake requirements into habitat management on sites where birds derived from the reintroduction programme are present and other sites should birds colonise, and consider, as appropriate, the recommendations of SPA Reviews for this species (this should include both outstanding actions from the 2001 Review and any additional recommendations of the 2016 SPA Review)."/>
    <s v="5. Remedial action identified "/>
    <s v="Habitat management"/>
    <s v="&gt;10 years"/>
    <s v="≤ 5 sites"/>
    <s v="Ouse and Nene Washes, Lower Derwent Valley"/>
    <m/>
    <m/>
    <m/>
    <m/>
    <s v="Review reintroduction project and recommend next steps to assess the feasibility of future/potential reintroductions into English landscapes."/>
    <s v="4. Autecology and pressures understood"/>
    <s v="Status survey/review"/>
    <s v="1 year"/>
    <s v="Not applicable"/>
    <m/>
    <m/>
    <m/>
    <m/>
    <m/>
    <s v="Undertake releases in additional flood-free areas whilst also increasing the genetic diversity of the captive breeding stock (ensuring no undue impacts to the donor populations)."/>
    <s v="6. Recovery solutions trialled "/>
    <s v="(Re-)introduction"/>
    <s v="3-5 years"/>
    <s v="≤ 5 sites"/>
    <s v="Fenland, Lower Derwent Valley"/>
    <m/>
    <m/>
    <m/>
    <m/>
  </r>
  <r>
    <x v="4"/>
    <x v="34"/>
    <x v="66"/>
    <s v="Cuculus canorus"/>
    <s v="Cuckoo"/>
    <m/>
    <s v="Cuculus canorus"/>
    <s v="Linnaeus, 1758"/>
    <m/>
    <s v="Species"/>
    <s v="NHMSYS0000530324"/>
    <s v="LC(br)"/>
    <s v="D5"/>
    <s v="S41"/>
    <s v="Stanbury et al., 2021"/>
    <m/>
    <s v="Yes"/>
    <s v="Long term significant decline Eng BBS (25 yr -71%, 10 yr -15%)"/>
    <s v="Yes"/>
    <s v="Trialling of solutions required to reverse species decline. "/>
    <s v="Yes"/>
    <s v="Increased area of semi natural Grassland/Scrub mosaics and networks of freshwater wetland. Habitat management will benefit invertebrate prey species and Cuckoo host species too."/>
    <s v="5. Remedial action identified "/>
    <s v="Medium-high"/>
    <s v="Structured - sufficient"/>
    <m/>
    <s v="Conduct landscape-scale trial management project focused on restoration of key invertebrate prey for Cuckoo. "/>
    <s v="5. Remedial action identified "/>
    <s v="Scientific research"/>
    <s v="3-5 years"/>
    <s v="≤ 5 sites"/>
    <s v="Knepp"/>
    <s v="Priority one"/>
    <m/>
    <m/>
    <m/>
    <s v="Promote findings from recent studies/PhDs on the drivers of Cuckoo decline in relation to invertebrate prey."/>
    <s v="4. Autecology and pressures understood"/>
    <s v="Scientific research"/>
    <s v="2 years"/>
    <s v="Not applicable"/>
    <m/>
    <m/>
    <m/>
    <m/>
    <m/>
    <m/>
    <m/>
    <m/>
    <m/>
    <m/>
    <m/>
    <m/>
    <m/>
    <m/>
    <m/>
  </r>
  <r>
    <x v="4"/>
    <x v="34"/>
    <x v="66"/>
    <s v="Cygnus columbianus"/>
    <s v="Bewick's Swan, Tundra Swan"/>
    <s v="Cygnus columbianus subsp. bewickii"/>
    <s v="Cygnus columbianus"/>
    <s v="(Ord, 1815)"/>
    <m/>
    <s v="Species"/>
    <s v="NBNSYS0000000200"/>
    <s v="CR(nbr)"/>
    <s v="D5"/>
    <s v="S41 (subsp.)"/>
    <s v="Stanbury et al., 2021"/>
    <s v="in s41 as subsp. bewickii (NBNSYS0000173164), the sole UK subspecies. "/>
    <s v="Yes"/>
    <s v="Eng WeBS trends (25 yr -95%, 10 yr -90%)"/>
    <s v="Yes"/>
    <s v="climate change impacts driving change. Site protection is required."/>
    <s v="No"/>
    <s v="This species would not benefit from untargeted management"/>
    <s v="7. Best approach adopted at appropriate scales"/>
    <s v="Low - Climate change"/>
    <s v="Structured - sufficient"/>
    <s v="Birds are short-stopping before the UK."/>
    <s v="Review evidence on possible site-related drivers of decline at England's 14 SPAs for Bewick's swan and enhance site management where necessary"/>
    <s v="4. Autecology and pressures understood"/>
    <s v="Scientific research"/>
    <s v="1 year"/>
    <s v="Not applicable"/>
    <m/>
    <m/>
    <m/>
    <m/>
    <m/>
    <m/>
    <m/>
    <m/>
    <m/>
    <m/>
    <m/>
    <m/>
    <m/>
    <m/>
    <m/>
    <m/>
    <m/>
    <m/>
    <m/>
    <m/>
    <m/>
    <m/>
    <m/>
    <m/>
    <m/>
  </r>
  <r>
    <x v="4"/>
    <x v="34"/>
    <x v="66"/>
    <s v="Delichon urbicum"/>
    <s v="House Martin"/>
    <m/>
    <s v="Delichon urbicum"/>
    <s v="(Linnaeus, 1758)"/>
    <m/>
    <s v="Species"/>
    <s v="NHMSYS0000530329"/>
    <s v="NT(br)"/>
    <s v="D5"/>
    <s v="(not listed)"/>
    <s v="Stanbury et al., 2021"/>
    <m/>
    <s v="Yes"/>
    <s v="Long term significant decline Eng BBS (25 yr -55%, 10 yr -44%)"/>
    <s v="Yes"/>
    <s v="Research needed to determine drivers of decline"/>
    <s v="Yes"/>
    <s v="Provision of wetland habitats will provide insect food."/>
    <s v="4. Autecology and pressures understood"/>
    <s v="Unknown"/>
    <s v="Structured - sufficient"/>
    <s v="It could be that factors operating outside the UK, on migration route etc are the cause, possibly linked to climate change"/>
    <s v="Undertake research to determine the drivers of decline in England, with comparison to elsewhere in the UK."/>
    <s v="4. Autecology and pressures understood"/>
    <s v="Scientific research"/>
    <s v="3-5 years"/>
    <s v="≤ 10 sites"/>
    <m/>
    <m/>
    <m/>
    <m/>
    <m/>
    <s v="Test whether there are issues with natural nest site construction linked with dry weather and whether modern building materials are limiting to successful House Martin nesting."/>
    <s v="5. Remedial action identified "/>
    <s v="Scientific research"/>
    <s v="3-5 years"/>
    <s v="≤ 50 sites"/>
    <m/>
    <m/>
    <m/>
    <m/>
    <m/>
    <s v="Conduct research on over-winter survival, to investigate whether factors operating on migration or on the wintering grounds are driving population declines"/>
    <s v="4. Autecology and pressures understood"/>
    <s v="Scientific research"/>
    <s v="3-5 years"/>
    <s v="National"/>
    <m/>
    <m/>
    <m/>
    <m/>
    <m/>
  </r>
  <r>
    <x v="4"/>
    <x v="34"/>
    <x v="66"/>
    <s v="Dryobates minor"/>
    <s v="Lesser Spotted Woodpecker"/>
    <s v="Dendrocopos minor subsp. comminutus, Dryobates minor comminutus"/>
    <s v="Dryobates minor"/>
    <s v="(Linnaeus, 1758)"/>
    <m/>
    <s v="Species"/>
    <s v="NHMSYS0021271561"/>
    <s v="EN(br)"/>
    <s v="D5"/>
    <s v="S41 (subsp.)"/>
    <s v="Stanbury et al., 2021"/>
    <s v="in s41 as Dendrocopos minor subsp. comminutus. TVK is for the species but note D. m. comminutus is the British subsp."/>
    <s v="Yes"/>
    <s v="Declining and range contraction, now not covered by BBS"/>
    <s v="Yes"/>
    <s v="Continued solution testing needed"/>
    <s v="No"/>
    <s v="LSW would need to increase the area of open woodland at a landscape scale."/>
    <s v="6. Recovery solutions trialled "/>
    <s v="Unknown"/>
    <s v="Combination - insufficient"/>
    <m/>
    <s v="Roll out bespoke species monitoring methodology as a national survey."/>
    <s v="3. National Monitoring Plan agreed and implemented"/>
    <s v="Targeted monitoring"/>
    <s v="2 years"/>
    <s v="National"/>
    <s v="New Forest, Blean Woods"/>
    <m/>
    <m/>
    <m/>
    <m/>
    <s v="Investigate what the key features of stable populations (e.g. New Forest) and whether these could be transferrable to other sites, such as investigating the role of wetness in woodlands."/>
    <s v="4. Autecology and pressures understood"/>
    <s v="Scientific research"/>
    <s v="3-5 years"/>
    <s v="1 site"/>
    <s v="New Forest"/>
    <m/>
    <m/>
    <m/>
    <m/>
    <s v="Further investigate food supply impacts on breeding success and quantify role of trophic mismatch, as well as trailing solutions that may mitigate this."/>
    <s v="4. Autecology and pressures understood"/>
    <s v="Scientific research"/>
    <s v="3-5 years"/>
    <s v="Unknown"/>
    <m/>
    <m/>
    <m/>
    <m/>
    <m/>
  </r>
  <r>
    <x v="4"/>
    <x v="34"/>
    <x v="66"/>
    <s v="Emberiza calandra"/>
    <s v="Corn Bunting"/>
    <s v="Emberiza calandra subsp. calandra"/>
    <s v="Emberiza calandra"/>
    <s v="Linnaeus, 1758"/>
    <m/>
    <s v="Species"/>
    <s v="NHMSYS0001688304"/>
    <s v="NT(br)"/>
    <s v="D5"/>
    <s v="S41 (subsp.)"/>
    <s v="Stanbury et al., 2021"/>
    <s v="in s41 as Emberiza calandra subsp. calandra. TVK is for the species but note E. c. calandra is the European subsp."/>
    <s v="Yes"/>
    <s v="Long term non-significant decline Eng BBS (25 yr -13%) recent trend is positive 10 yr +35% and 5yr +30%"/>
    <s v="Yes"/>
    <s v="targeted management required to reverse species decline. "/>
    <s v="Yes"/>
    <s v="Creation of grassland-scrub mosaics in open, lowland arable/mixed farming landscapes could be beneficial to Corn Bunting."/>
    <s v="6. Recovery solutions trialled "/>
    <s v="Medium-high"/>
    <s v="Structured - sufficient"/>
    <s v="Requires targeted management"/>
    <s v="Advise managers and owners of suitable farmland areas across England on the conservation needs of Corn Bunting, including  safe nesting habitat, chick food foraging habitats and winter seed food."/>
    <s v="7. Best approach adopted at appropriate scales"/>
    <s v="Advice &amp; support"/>
    <s v="&gt;10 years"/>
    <s v="National"/>
    <m/>
    <m/>
    <m/>
    <m/>
    <m/>
    <s v="Compile current research knowledge base for Corn Bunting to refine optimum habitat management interventions."/>
    <s v="7. Best approach adopted at appropriate scales"/>
    <s v="Status survey/review"/>
    <s v="1 year"/>
    <s v="Not applicable"/>
    <m/>
    <m/>
    <m/>
    <m/>
    <m/>
    <s v="Promote measures in both arable and silage agricultural systems that allow Corn Buntings to fledge multiple broods (e.g. delayed mowing, dense in-field vegetation and under-sown spring cereal)."/>
    <s v="5. Remedial action identified "/>
    <s v="Advice &amp; support"/>
    <s v="&gt;10 years"/>
    <s v="National"/>
    <m/>
    <m/>
    <m/>
    <m/>
    <m/>
  </r>
  <r>
    <x v="4"/>
    <x v="34"/>
    <x v="66"/>
    <s v="Emberiza cirlus"/>
    <s v="Cirl Bunting"/>
    <m/>
    <s v="Emberiza cirlus"/>
    <s v="Linnaeus, 1766"/>
    <m/>
    <s v="Species"/>
    <s v="NHMSYS0000530726"/>
    <s v="LC(br)"/>
    <s v="D5"/>
    <s v="S41"/>
    <s v="Stanbury et al., 2021"/>
    <m/>
    <s v="Yes"/>
    <s v="Dependant on conservation actions."/>
    <s v="Yes"/>
    <s v="targeted management required to reverse species decline. "/>
    <s v="Yes"/>
    <s v="Creation of grassland-scrub mosaics in lowland arable/mixed farming landscapes could be beneficial to Cirl Bunting."/>
    <s v="7. Best approach adopted at appropriate scales"/>
    <s v="Medium-high"/>
    <s v="Opportunistic - sufficient"/>
    <s v="targeted management working. Annual monitoring from 2021."/>
    <s v="Deliver species ecological needs (summer/winter food resource and safe nesting habitat) by providing weed-rich over winter stubbles and sympathetically managed field margins, unimproved pasture fields, hedgerows and scrub."/>
    <s v="7. Best approach adopted at appropriate scales"/>
    <s v="Habitat management"/>
    <s v="&gt;10 years"/>
    <s v="&gt; 500 sites"/>
    <s v="S Devon, Cornwall adjacent counties."/>
    <s v="Although birds are presently confined to the SW, they should be recovered in relation to their past distribution across S England."/>
    <m/>
    <m/>
    <m/>
    <s v="Deploy 1-1 advisory work with farmers within Cirl Bunting Range and areas of potential expansion."/>
    <s v="7. Best approach adopted at appropriate scales"/>
    <s v="Advice &amp; support"/>
    <s v="&gt;10 years"/>
    <s v="≤ 50 sites"/>
    <s v="S Devon, Cornwall adjacent counties."/>
    <m/>
    <m/>
    <m/>
    <m/>
    <s v="Alleviate and mitigate for development pressures on important breeding areas through ensuring that spatial planning accounts for Cirl Bunting."/>
    <s v="7. Best approach adopted at appropriate scales"/>
    <s v="Pressure mitigation"/>
    <s v="&gt;10 years"/>
    <s v="≤ 10 sites"/>
    <s v="South Devon"/>
    <s v="This is a key pressure in the core breeding area in Devon."/>
    <m/>
    <m/>
    <m/>
  </r>
  <r>
    <x v="4"/>
    <x v="34"/>
    <x v="66"/>
    <s v="Emberiza citrinella"/>
    <s v="Yellowhammer"/>
    <m/>
    <s v="Emberiza citrinella"/>
    <s v="Linnaeus, 1758"/>
    <m/>
    <s v="Species"/>
    <s v="NHMSYS0000530727"/>
    <s v="LC(br)"/>
    <s v="D5"/>
    <s v="S41"/>
    <s v="Stanbury et al., 2021"/>
    <m/>
    <s v="Yes"/>
    <s v="Long term significant decline Eng BBS (25 yr -34%, 10 yr -15%)"/>
    <s v="Yes"/>
    <s v="There is a need to understand why the species continues to decline in abundance despite the provision of large quanitities of potentially suitable habitat/resources  (eg field margins, winter foraging habitats and supplementary food) being made available on farmland through AE schemes deployment."/>
    <m/>
    <s v="Yellowhammer will benefit from the creation of intimate grass-scrub habitat mosaics in lowland and upland fringe areas, especially where these abut areas of sympathetically-managed arable and mixed farmland."/>
    <s v="6. Recovery solutions trialled "/>
    <s v="Medium-high"/>
    <s v="Structured - sufficient"/>
    <s v="Species not responding to provision of potentially suitable habitat on farmland"/>
    <s v="Undertake research to understand why yellowhammers are not responding to the provision of a large quantity of potentially suitable habitat as a result of AE scheme deployment on English farmland"/>
    <s v="7. Best approach adopted at appropriate scales"/>
    <s v="Scientific research"/>
    <s v="2 years"/>
    <s v="National"/>
    <s v="n/a"/>
    <s v="Needs a national-scale analysis of existing data plus a field study to investigate responses to habitat provision at around 30 sites (farms)"/>
    <m/>
    <m/>
    <m/>
    <m/>
    <m/>
    <m/>
    <m/>
    <m/>
    <m/>
    <m/>
    <m/>
    <m/>
    <m/>
    <m/>
    <m/>
    <m/>
    <m/>
    <m/>
    <m/>
    <m/>
    <m/>
    <m/>
    <m/>
  </r>
  <r>
    <x v="4"/>
    <x v="34"/>
    <x v="66"/>
    <s v="Emberiza schoeniclus"/>
    <s v="Reed Bunting"/>
    <m/>
    <s v="Emberiza schoeniclus"/>
    <s v="(Linnaeus, 1758)"/>
    <m/>
    <s v="Species"/>
    <s v="NHMSYS0000530734"/>
    <s v="LC(br)"/>
    <s v="D5"/>
    <s v="S41"/>
    <s v="Stanbury et al., 2021"/>
    <m/>
    <s v="No"/>
    <s v="Population increased from late 1990s after a period of decline (but may be stable or even starting to decline in recent years). ENG BBS 25yr +32%"/>
    <s v="No"/>
    <s v="Population partially recovered and possibly stable now"/>
    <m/>
    <m/>
    <m/>
    <m/>
    <m/>
    <m/>
    <m/>
    <m/>
    <m/>
    <m/>
    <m/>
    <m/>
    <m/>
    <m/>
    <m/>
    <m/>
    <m/>
    <m/>
    <m/>
    <m/>
    <m/>
    <m/>
    <m/>
    <m/>
    <m/>
    <m/>
    <m/>
    <m/>
    <m/>
    <m/>
    <m/>
    <m/>
    <m/>
    <m/>
    <m/>
    <m/>
  </r>
  <r>
    <x v="4"/>
    <x v="34"/>
    <x v="66"/>
    <s v="Eremophila alpestris"/>
    <s v="Shore Lark"/>
    <m/>
    <s v="Eremophila alpestris"/>
    <s v="(Linnaeus, 1758)"/>
    <m/>
    <s v="Species"/>
    <s v="NHMSYS0000530737"/>
    <s v="EN(nbr)"/>
    <s v="D5"/>
    <s v="(not listed)"/>
    <s v="Stanbury et al., 2021"/>
    <m/>
    <s v="Yes"/>
    <s v="Rare winter visitor"/>
    <s v="No"/>
    <s v="Localised wintering population in a small number of favoured locations. No relevant bespoke actions can be identified that qualify under TSRA criteria, but can be picked up by wider ongoing measures"/>
    <s v="Yes"/>
    <s v="Creation of new coastal habitats"/>
    <s v="7. Best approach adopted at appropriate scales"/>
    <s v="Low - Climate change"/>
    <s v="Opportunistic - insufficient"/>
    <s v="Climate change may be a factor"/>
    <m/>
    <m/>
    <m/>
    <m/>
    <m/>
    <m/>
    <m/>
    <m/>
    <m/>
    <m/>
    <m/>
    <m/>
    <m/>
    <m/>
    <m/>
    <m/>
    <m/>
    <m/>
    <m/>
    <m/>
    <m/>
    <m/>
    <m/>
    <m/>
    <m/>
    <m/>
    <m/>
    <m/>
    <m/>
    <m/>
  </r>
  <r>
    <x v="4"/>
    <x v="34"/>
    <x v="66"/>
    <s v="Falco columbarius"/>
    <s v="Merlin"/>
    <m/>
    <s v="Falco columbarius"/>
    <s v="Linnaeus, 1758"/>
    <m/>
    <s v="Species"/>
    <s v="NHMSYS0000530743"/>
    <s v="EN(br)"/>
    <s v="D5"/>
    <s v="(not listed)"/>
    <s v="Stanbury et al., 2021"/>
    <m/>
    <s v="Yes"/>
    <s v="Cited population decline, not covered by BBS."/>
    <s v="Yes"/>
    <s v="Research needed to determine drivers of decline"/>
    <s v="No"/>
    <s v="This species would not benefit from untargeted management"/>
    <s v="4. Autecology and pressures understood"/>
    <s v="Medium-high"/>
    <s v="Opportunistic - insufficient"/>
    <s v="Useful to test the currently unevaluated 'Merlin Zone/ Block'  option employed (variably) under SP9. Approaches differ between sites and the prescription could be refined. "/>
    <s v="Estimate the abundance and distribution Merlin in England as part of a National Survey"/>
    <s v="3. National Monitoring Plan agreed and implemented"/>
    <s v="Targeted monitoring"/>
    <s v="1 year"/>
    <s v="National"/>
    <s v="Primarily northern England"/>
    <s v="Survey repeated on a regular basis. "/>
    <m/>
    <m/>
    <m/>
    <s v="Consider and as appropriate implement recommendations of the 2016 SPA Review for this species. Up to date evidence is required."/>
    <s v="7. Best approach adopted at appropriate scales"/>
    <s v="Site protection"/>
    <s v="&gt;10 years"/>
    <s v="≤ 5 sites"/>
    <m/>
    <m/>
    <m/>
    <m/>
    <m/>
    <s v="Investigate ecology of Merlins in declining and stable populations, include testing of the 'Merlin Zone/ Block' option employed  under SP9, and obtain data on links between breeding and wintering locations."/>
    <s v="4. Autecology and pressures understood"/>
    <s v="Scientific research"/>
    <s v="3-5 years"/>
    <s v="≤ 10 sites"/>
    <m/>
    <s v="Do we have data on stable and declining populations?"/>
    <m/>
    <m/>
    <m/>
  </r>
  <r>
    <x v="4"/>
    <x v="34"/>
    <x v="66"/>
    <s v="Falco subbuteo"/>
    <s v="Hobby"/>
    <m/>
    <s v="Falco subbuteo"/>
    <s v="Linnaeus, 1758"/>
    <m/>
    <s v="Species"/>
    <s v="NHMSYS0000530357"/>
    <s v="NT(br)"/>
    <s v="D5"/>
    <s v="(not listed)"/>
    <s v="Stanbury et al., 2021"/>
    <m/>
    <s v="Yes"/>
    <s v="Long term decline, recent recovery. Not covered by BBS"/>
    <s v="No"/>
    <s v="Population increasing and has seen a northward expansion in range out of traditional heathland habitats. "/>
    <s v="Yes"/>
    <s v="Heathland creation and restoration. "/>
    <m/>
    <m/>
    <m/>
    <s v="This species has now expanded its range far beyond traditional heathlands and is probably as dependent on mature forestry (for nest sites) and wetland habitats (for dragonfly prey). Thus, protection is needed for a supply of retention forestry, and nest protection measures are required to protect nests from forest operations. Wetland creation will increase food availability. "/>
    <m/>
    <m/>
    <m/>
    <m/>
    <m/>
    <m/>
    <m/>
    <m/>
    <m/>
    <m/>
    <m/>
    <m/>
    <m/>
    <m/>
    <m/>
    <m/>
    <m/>
    <m/>
    <m/>
    <m/>
    <m/>
    <m/>
    <m/>
    <m/>
    <m/>
    <m/>
    <m/>
    <m/>
    <m/>
    <m/>
  </r>
  <r>
    <x v="4"/>
    <x v="34"/>
    <x v="66"/>
    <s v="Falco tinnunculus"/>
    <s v="Kestrel"/>
    <m/>
    <s v="Falco tinnunculus"/>
    <s v="Linnaeus, 1758"/>
    <m/>
    <s v="Species"/>
    <s v="NHMSYS0000530358"/>
    <s v="VU(br)"/>
    <s v="D5"/>
    <s v="(not listed)"/>
    <s v="Stanbury et al., 2021"/>
    <m/>
    <s v="Yes"/>
    <s v="Long term significant decline Eng BBS (25 yr -29%, 10 yr -16%)"/>
    <s v="Yes"/>
    <s v="Research needed to determine drivers of decline"/>
    <s v="Yes"/>
    <s v="Grassy field margins and headlands"/>
    <s v="5. Remedial action identified "/>
    <s v="Medium-high"/>
    <s v="Structured - sufficient"/>
    <m/>
    <s v="Determine the impacts of SGARs on Kestrels."/>
    <s v="5. Remedial action identified "/>
    <s v="Scientific research"/>
    <s v="3-5 years"/>
    <s v="Not applicable"/>
    <m/>
    <m/>
    <m/>
    <m/>
    <m/>
    <s v="Deliver at an appropriate scale ecological needs for Kestrel including safe nesting habitat, field margin and headland habitat to provide mammalian food resources for both summer and winter on all agricultural landscapes across England."/>
    <s v="7. Best approach adopted at appropriate scales"/>
    <s v="Landscape/catchment/marine management"/>
    <s v="&gt;10 years"/>
    <s v="National"/>
    <m/>
    <m/>
    <m/>
    <m/>
    <m/>
    <m/>
    <m/>
    <m/>
    <m/>
    <m/>
    <m/>
    <m/>
    <m/>
    <m/>
    <m/>
  </r>
  <r>
    <x v="4"/>
    <x v="34"/>
    <x v="66"/>
    <s v="Ficedula hypoleuca"/>
    <s v="Pied Flycatcher"/>
    <m/>
    <s v="Ficedula hypoleuca"/>
    <s v="(Pallas, 1764)"/>
    <m/>
    <s v="Species"/>
    <s v="NHMSYS0000530362"/>
    <s v="NT(br)"/>
    <s v="D5"/>
    <s v="(not listed)"/>
    <s v="Stanbury et al., 2021"/>
    <m/>
    <s v="Yes"/>
    <s v="Declining, now not covered by BBS"/>
    <s v="Yes"/>
    <s v="Research needed to determine drivers of decline"/>
    <s v="No"/>
    <s v="Species uses western oak woodland."/>
    <s v="5. Remedial action identified "/>
    <s v="Low - Pressures acting outside England"/>
    <s v="Structured - insufficient"/>
    <m/>
    <s v="Understand the role of nest boxes in establishing populations, usage by non-breeding birds and competition with Great tits and Blue tits."/>
    <s v="6. Recovery solutions trialled "/>
    <s v="Scientific research"/>
    <s v="2 years"/>
    <s v="≤ 20 sites"/>
    <m/>
    <s v="Nest box provision."/>
    <m/>
    <m/>
    <m/>
    <s v="Investigate impact of weather conditions on annual survival trends along migratory flyway."/>
    <s v="4. Autecology and pressures understood"/>
    <s v="Scientific research"/>
    <s v="2 years"/>
    <s v="Not applicable"/>
    <m/>
    <s v="Desk review, potential for multi-sensor tagging "/>
    <m/>
    <m/>
    <m/>
    <m/>
    <m/>
    <m/>
    <m/>
    <m/>
    <m/>
    <m/>
    <m/>
    <m/>
    <m/>
  </r>
  <r>
    <x v="4"/>
    <x v="34"/>
    <x v="66"/>
    <s v="Fringilla coelebs"/>
    <s v="Chaffinch"/>
    <m/>
    <s v="Fringilla coelebs"/>
    <s v="Linnaeus, 1758"/>
    <m/>
    <s v="Species"/>
    <s v="NHMSYS0000530367"/>
    <s v="EN(br)"/>
    <s v="D5"/>
    <s v="(not listed)"/>
    <s v="Stanbury et al., 2021"/>
    <m/>
    <s v="Yes"/>
    <s v="Long term significant decline Eng BBS (25 yr -38%, 10 yr -44%)"/>
    <s v="Yes"/>
    <s v="Determine if Trichomonas is a driver of decline or if other factors involved."/>
    <s v="Yes"/>
    <s v="Habitat not a limiting factor for this generalist species, increasing woodland understorey would be beneficial."/>
    <s v="4. Autecology and pressures understood"/>
    <s v="Low - Pathogen, hybridisation, INNS"/>
    <s v="Structured - sufficient"/>
    <s v="Decline may be linked to Trichomonas and or Papilloma virus"/>
    <s v="Determine the cause of recent population decline, including the importance of disease."/>
    <s v="4. Autecology and pressures understood"/>
    <s v="Scientific research"/>
    <s v="3-5 years"/>
    <s v="≤ 10 sites"/>
    <m/>
    <m/>
    <m/>
    <m/>
    <m/>
    <s v="Investigate whether increased area of WBSM in landscapes mitigates the use for artificial garden food and reduces the spread of avian disease."/>
    <s v="5. Remedial action identified "/>
    <s v="Scientific research"/>
    <s v="3-5 years"/>
    <s v="≤ 20 sites"/>
    <m/>
    <m/>
    <m/>
    <m/>
    <m/>
    <m/>
    <m/>
    <m/>
    <m/>
    <m/>
    <m/>
    <m/>
    <m/>
    <m/>
    <m/>
  </r>
  <r>
    <x v="4"/>
    <x v="34"/>
    <x v="66"/>
    <s v="Fulica atra"/>
    <s v="Coot"/>
    <m/>
    <s v="Fulica atra"/>
    <s v="Linnaeus, 1758"/>
    <m/>
    <s v="Species"/>
    <s v="NBNSYS0000000025"/>
    <s v="VU(br/nbr)"/>
    <s v="D5"/>
    <s v="(not listed)"/>
    <s v="Stanbury et al., 2021"/>
    <m/>
    <s v="Yes"/>
    <s v="Long term significant decline Eng BBS (25 yr non signif -3%, 10 yr signif -21%). Eng WeBS trends  (25 yr -21%, 10 yr -30%)."/>
    <s v="Yes"/>
    <s v="climate change impacts driving change. Site protection needed. "/>
    <s v="Yes"/>
    <s v="Wetland protection and creation."/>
    <s v="7. Best approach adopted at appropriate scales"/>
    <s v="Medium-high"/>
    <s v="Structured - sufficient"/>
    <s v="Our understanding of the impacts of hunting on this species are constrained by the lack of a robust hunting bag reporting system (including data collection)."/>
    <s v="Undertake diagnostic studies to identify the drivers of decline for this species in England."/>
    <s v="4. Autecology and pressures understood"/>
    <s v="Scientific research"/>
    <s v="Unknown"/>
    <s v="National"/>
    <m/>
    <m/>
    <m/>
    <m/>
    <m/>
    <m/>
    <m/>
    <m/>
    <m/>
    <m/>
    <m/>
    <m/>
    <m/>
    <m/>
    <m/>
    <m/>
    <m/>
    <m/>
    <m/>
    <m/>
    <m/>
    <m/>
    <m/>
    <m/>
    <m/>
  </r>
  <r>
    <x v="4"/>
    <x v="34"/>
    <x v="66"/>
    <s v="Gallinago gallinago"/>
    <s v="Snipe"/>
    <m/>
    <s v="Gallinago gallinago"/>
    <s v="(Linnaeus, 1758)"/>
    <m/>
    <s v="Species"/>
    <s v="NBNSYS0000000030"/>
    <s v="LC(br) VU(nbr)"/>
    <s v="D5"/>
    <s v="(not listed)"/>
    <s v="Stanbury et al., 2021"/>
    <m/>
    <s v="Yes"/>
    <s v="Breeding numbers increasing Eng BBS (25 yr non signif +27%, 10 yr signif +50%). Eng WeBS trends  (25 yr -43%, 10 yr -18%)."/>
    <s v="Yes"/>
    <s v="Wintering population is widespread across many habitats."/>
    <s v="Yes"/>
    <s v="Creation and management of network of suitable  fresh water wetlands with shallow edges in the wintering range. "/>
    <s v="4. Autecology and pressures understood"/>
    <s v="Medium-high"/>
    <s v="Structured - sufficient"/>
    <s v="Notoriously difficult to survey. Our understanding of the impacts of hunting on this species are constrained by the lack of a robust hunting bag reporting system (including data collection)."/>
    <s v="Consider and as appropriate implement the recommendations of the 2016 SPA Review for this species. Up to date evidence is required. "/>
    <s v="7. Best approach adopted at appropriate scales"/>
    <s v="Site protection"/>
    <s v="&gt;10 years"/>
    <s v="≤ 50 sites"/>
    <s v="Ouse Washes which has lost almost all its breeding snipe and is one of the few places in lowland England that is notified as  breeding site"/>
    <s v="Action should be to promote habitat creation"/>
    <m/>
    <m/>
    <m/>
    <s v="Deploy management interventions (supported by advice) to improve nest and chick survival though e.g., sward management, stocking levels, site hydrology, at a sufficient scale."/>
    <s v="7. Best approach adopted at appropriate scales"/>
    <s v="Habitat management"/>
    <s v="&gt;10 years"/>
    <s v="≤ 50 sites"/>
    <s v="Fens/fenland washes"/>
    <m/>
    <s v=" "/>
    <m/>
    <m/>
    <m/>
    <m/>
    <m/>
    <m/>
    <m/>
    <m/>
    <m/>
    <m/>
    <m/>
    <m/>
  </r>
  <r>
    <x v="4"/>
    <x v="34"/>
    <x v="66"/>
    <s v="Gallinula chloropus"/>
    <s v="Moorhen"/>
    <m/>
    <s v="Gallinula chloropus"/>
    <s v="(Linnaeus, 1758)"/>
    <m/>
    <s v="Species"/>
    <s v="NBNSYS0000000024"/>
    <s v="VU(br)"/>
    <s v="D5"/>
    <s v="(not listed)"/>
    <s v="Stanbury et al., 2021"/>
    <m/>
    <s v="Yes"/>
    <s v="Long term significant decline Eng BBS (25 yr -25%, 10 yr -18%). Eng WeBS trends  (25 yr -16%, 10 yr -16%)."/>
    <s v="Yes"/>
    <s v="Declining especially in agricultural landscapes."/>
    <s v="Yes"/>
    <s v="Restoring/creating ponds, especially in agricultural landscapes."/>
    <s v="5. Remedial action identified "/>
    <s v="Medium-high"/>
    <s v="Structured - sufficient"/>
    <s v="Our understanding of the impacts of hunting on this species are constrained by the lack of a robust hunting bag reporting system (including data collection)."/>
    <s v="Promote the restoration and/or creation of farm ponds with buffer vegetation across the agricultural landscape."/>
    <s v="5. Remedial action identified "/>
    <s v="Habitat creation"/>
    <s v="6-10 years"/>
    <s v="Not applicable"/>
    <m/>
    <s v="Action is to promote habitat creation."/>
    <m/>
    <m/>
    <m/>
    <m/>
    <m/>
    <m/>
    <m/>
    <m/>
    <m/>
    <m/>
    <m/>
    <m/>
    <m/>
    <m/>
    <m/>
    <m/>
    <m/>
    <m/>
    <m/>
    <m/>
    <m/>
    <m/>
    <m/>
  </r>
  <r>
    <x v="4"/>
    <x v="34"/>
    <x v="66"/>
    <s v="Grus grus"/>
    <s v="Crane"/>
    <m/>
    <s v="Grus grus"/>
    <s v="(Linnaeus, 1758)"/>
    <m/>
    <s v="Species"/>
    <s v="NHMSYS0000530386"/>
    <s v="VU(br)"/>
    <s v="D5"/>
    <s v="(not listed)"/>
    <s v="Stanbury et al., 2021"/>
    <m/>
    <s v="Yes"/>
    <s v="Rare but colonising. "/>
    <s v="Yes"/>
    <s v="Reintroduced and naturally colonised population."/>
    <s v="Yes"/>
    <s v="Large wetland complexes will be used by feeding cranes but will need to include quiet undisturbed areas for breeding."/>
    <s v="7. Best approach adopted at appropriate scales"/>
    <s v="Medium-high"/>
    <s v="Combination - sufficient"/>
    <m/>
    <s v="Ensure quiet secluded areas of suitable habitat are provided for breeding through targeted site management to reduce the pressures of disturbance and predation."/>
    <s v="7. Best approach adopted at appropriate scales"/>
    <s v="Habitat management"/>
    <s v="3-5 years"/>
    <s v="≤ 10 sites"/>
    <s v="fens broads somerset levels"/>
    <m/>
    <m/>
    <m/>
    <m/>
    <s v="Regular monitoring of breeding birds to ensure that nesting pairs and their young are protected from disturbance and optimal habitat management is implemented at new breeding sites."/>
    <s v="8. Species recovering "/>
    <s v="Targeted monitoring"/>
    <s v="1 year"/>
    <s v="≤ 20 sites"/>
    <s v="Fens, Norfolk, SW England"/>
    <m/>
    <m/>
    <m/>
    <m/>
    <s v="Consider and as appropriate implement the recommendations of the 2016 SPA Review for this species.  Up to date evidence is required. "/>
    <s v="7. Best approach adopted at appropriate scales"/>
    <s v="Site protection"/>
    <s v="&gt;10 years"/>
    <s v="≤ 5 sites"/>
    <m/>
    <m/>
    <m/>
    <m/>
    <m/>
  </r>
  <r>
    <x v="4"/>
    <x v="34"/>
    <x v="66"/>
    <s v="Haematopus ostralegus"/>
    <s v="Oystercatcher"/>
    <m/>
    <s v="Haematopus ostralegus"/>
    <s v="Linnaeus, 1758"/>
    <m/>
    <s v="Species"/>
    <s v="NBNSYS0000000026"/>
    <s v="VU(br)"/>
    <s v="D5"/>
    <s v="(not listed)"/>
    <s v="Stanbury et al., 2021"/>
    <m/>
    <s v="Yes"/>
    <s v="Long term significant increase Eng BBS (25 yr +50%, 10 yr stable). Eng WeBS trends  (25 yr -16%, 10 yr -7%)."/>
    <s v="Yes"/>
    <s v="Highly vulnerable to habitat loss and disturbance on the coast."/>
    <s v="Yes"/>
    <s v="coastal habitat creation could benefit the species if disturbance and predation managed or better protected coastal areas"/>
    <s v="5. Remedial action identified "/>
    <s v="Medium-high"/>
    <s v="Structured - sufficient"/>
    <s v="oystercatcher have been noted this year nesting in unusual places - car parks, very small roadside verges and similar, and having successful breeding attempts here. could there be a separate focus on these small unexpected niches that pairs are finding for themselves and investigating what we could learn from that - are oystercatchers increasing because they are able to make use of the urban environment better than other waders etc "/>
    <s v="Reduce the impacts predation and disturbance by implementing monitored Beach Nesting Bird schemes at key sites to protect nests that trial intervention methods to improve breeding success.  "/>
    <s v="6. Recovery solutions trialled "/>
    <s v="Special (in situ) measure"/>
    <s v="6-10 years"/>
    <s v="≤ 50 sites"/>
    <s v="isles of Scilly, n Norfolk, Cumbria Northumberland, Thames est."/>
    <m/>
    <m/>
    <m/>
    <m/>
    <s v="Research to identify trial management solutions for recovery of Oystercatcher in the uplands."/>
    <s v="4. Autecology and pressures understood"/>
    <s v="Scientific research"/>
    <s v="Unknown"/>
    <s v="≤ 50 sites"/>
    <m/>
    <m/>
    <m/>
    <m/>
    <m/>
    <s v="Manage appropriate lowland wet grassland breeding habitat for Oystercatcher, targeted using results from the BWWM survey."/>
    <s v="7. Best approach adopted at appropriate scales"/>
    <s v="Habitat management"/>
    <s v="&gt;10 years"/>
    <s v="≤ 50 sites"/>
    <m/>
    <s v="Link this action in with the urban nesters"/>
    <m/>
    <m/>
    <m/>
  </r>
  <r>
    <x v="4"/>
    <x v="34"/>
    <x v="66"/>
    <s v="Haliaeetus albicilla"/>
    <s v="White-tailed Eagle"/>
    <m/>
    <s v="Haliaeetus albicilla"/>
    <s v="(Linnaeus, 1758)"/>
    <m/>
    <s v="Species"/>
    <s v="NBNSYS0000000281"/>
    <s v="EN(br)"/>
    <s v="D5"/>
    <s v="(not listed)"/>
    <s v="Stanbury et al., 2021"/>
    <m/>
    <s v="Yes"/>
    <s v="Re-introduced England. New release sites required. Nest Protection needed."/>
    <s v="Yes"/>
    <s v="Need to release at new sites. Issues around illegal raptor persecution."/>
    <s v="Yes"/>
    <s v="Creation of complexes of large wetlands would support eagle re-establishment. "/>
    <s v="6. Recovery solutions trialled "/>
    <s v="Medium-high"/>
    <s v="Opportunistic - sufficient"/>
    <s v="Need releases to encourage spread / recolonisation."/>
    <s v="Implement nest protection measures in suitable locations for this species to protect breeding birds and their nestlings from disturbance and relevant site-based threats."/>
    <s v="5. Remedial action identified "/>
    <s v="Special (in situ) measure"/>
    <s v="&gt;10 years"/>
    <s v="≤ 10 sites"/>
    <m/>
    <m/>
    <m/>
    <m/>
    <m/>
    <s v="Encourage and support law enforcement to reduce the scale and impact of illegal persecution."/>
    <s v="7. Best approach adopted at appropriate scales"/>
    <s v="Advice &amp; support"/>
    <s v="&gt;10 years"/>
    <s v="National"/>
    <m/>
    <m/>
    <m/>
    <m/>
    <m/>
    <s v="Conduct further releases to facilitate re-establishment across England within a reasonable timescale"/>
    <s v="7. Best approach adopted at appropriate scales"/>
    <s v="(Re-)introduction"/>
    <s v="&gt;10 years"/>
    <s v="≤ 5 sites"/>
    <m/>
    <m/>
    <m/>
    <m/>
    <m/>
  </r>
  <r>
    <x v="4"/>
    <x v="34"/>
    <x v="66"/>
    <s v="Hirundo rustica"/>
    <s v="Swallow"/>
    <m/>
    <s v="Hirundo rustica"/>
    <s v="Linnaeus, 1758"/>
    <m/>
    <s v="Species"/>
    <s v="NHMSYS0000530406"/>
    <s v="VU(br)"/>
    <s v="D5"/>
    <s v="(not listed)"/>
    <s v="Stanbury et al., 2021"/>
    <m/>
    <s v="Yes"/>
    <s v="Long term significant decline Eng BBS (25 yr -34%, 10 yr -52%)"/>
    <s v="Yes"/>
    <s v="Research into livestock affect populations. East/West split in population productivity."/>
    <s v="Yes"/>
    <s v="Provision of wetland habitats will provide insect food. Low intensity land management systems including livestock grazing. Restoration/Creation of hay meadows."/>
    <s v="5. Remedial action identified "/>
    <s v="Low - Pressures acting outside England"/>
    <s v="Structured - sufficient"/>
    <s v="Factors outside the UK may be an issue"/>
    <s v="Conduct studies to determine if agricultural intensification and the reduction in insect populations are responsible for population declines, considering other factors operating outside the breeding season."/>
    <s v="4. Autecology and pressures understood"/>
    <s v="Scientific research"/>
    <s v="3-5 years"/>
    <s v="≤ 10 sites"/>
    <m/>
    <m/>
    <m/>
    <m/>
    <m/>
    <s v="Test mitigation of potential of artificial nests in suitable habitat."/>
    <s v="6. Recovery solutions trialled "/>
    <s v="Other (specify in comments)"/>
    <s v="3-5 years"/>
    <s v="≤ 100 sites"/>
    <m/>
    <s v="Artificial nest sites may reduce energy expenditure for adult birds. Danish study. Citizen Science. Link to House Martin?"/>
    <m/>
    <m/>
    <m/>
    <m/>
    <m/>
    <m/>
    <m/>
    <m/>
    <m/>
    <m/>
    <m/>
    <m/>
    <m/>
  </r>
  <r>
    <x v="4"/>
    <x v="34"/>
    <x v="66"/>
    <s v="Ixobrychus minutus"/>
    <s v="Little Bittern"/>
    <m/>
    <s v="Ixobrychus minutus"/>
    <s v="(Linnaeus, 1766)"/>
    <m/>
    <s v="Species"/>
    <s v="NHMSYS0000530414"/>
    <s v="CR(br)"/>
    <s v="D5"/>
    <s v="(not listed)"/>
    <s v="Stanbury et al., 2021"/>
    <m/>
    <s v="Yes"/>
    <s v="Extremely rare breeder/potential coloniser. It needs conservation when/where it attempts to breed due to its rarity but not that it should be a recovery priority. I think as with egret species it will colonise naturally if the appropriate habitat is available and protected for the suite of birds that will use it"/>
    <s v="Yes"/>
    <s v="colonisation has failed following several years of breeding. colonies require protection and appropriate management."/>
    <s v="Yes"/>
    <s v="large scale wetland habitat creation provides important feeding areas. Safe Breeding sites would require specific management"/>
    <s v="5. Remedial action identified "/>
    <s v="Low - Relict or natural rarity"/>
    <s v="Opportunistic - sufficient"/>
    <s v="Small, crepuscular, rare - difficult to monitor. Natural increase in numbers in possible as the species colonises the UK with changing climate and resulting habitat changes, plus creation of large wetland sites"/>
    <s v="Nest protection at breeding sites, with targeted habitat management supported by monitoring to inform future interventions."/>
    <s v="6. Recovery solutions trialled "/>
    <s v="Special (in situ) measure"/>
    <s v="&gt;10 years"/>
    <s v="≤ 5 sites"/>
    <s v="somerset levels"/>
    <s v="will also benefit from bittern habitat management/ creation actions "/>
    <m/>
    <m/>
    <m/>
    <s v="Review management of Little Bittern sites in near continent to inform site management in England "/>
    <s v="6. Recovery solutions trialled "/>
    <s v="Status survey/review"/>
    <s v="1 year"/>
    <s v="1 site"/>
    <s v="Somerset levels"/>
    <m/>
    <m/>
    <m/>
    <m/>
    <m/>
    <m/>
    <m/>
    <m/>
    <m/>
    <m/>
    <m/>
    <m/>
    <m/>
    <m/>
  </r>
  <r>
    <x v="4"/>
    <x v="34"/>
    <x v="66"/>
    <s v="Jynx torquilla"/>
    <s v="Wryneck"/>
    <m/>
    <s v="Jynx torquilla"/>
    <s v="Linnaeus, 1758"/>
    <m/>
    <s v="Species"/>
    <s v="NHMSYS0000530418"/>
    <s v="RE(br)"/>
    <s v="D5"/>
    <s v="(not listed)"/>
    <s v="Stanbury et al., 2021"/>
    <m/>
    <s v="Yes"/>
    <s v="Extinct - reactive nest protection needed if returns and need to consider feasibility of reintroduction"/>
    <s v="Yes"/>
    <s v="Consider feasibility of reintroduction"/>
    <s v="No"/>
    <s v="Extinct"/>
    <s v="4. Autecology and pressures understood"/>
    <s v="Unknown"/>
    <s v="Opportunistic - sufficient"/>
    <m/>
    <s v="Conduct an initial assessment to determine whether it is worth pursuing a full feasibility study on reintroduction"/>
    <s v="4. Autecology and pressures understood"/>
    <s v="Scientific research"/>
    <s v="1 year"/>
    <s v="National"/>
    <m/>
    <m/>
    <m/>
    <m/>
    <m/>
    <m/>
    <m/>
    <m/>
    <m/>
    <m/>
    <m/>
    <m/>
    <m/>
    <m/>
    <m/>
    <m/>
    <m/>
    <m/>
    <m/>
    <m/>
    <m/>
    <m/>
    <m/>
    <m/>
    <m/>
  </r>
  <r>
    <x v="4"/>
    <x v="34"/>
    <x v="66"/>
    <s v="Lagopus lagopus"/>
    <s v="Red Grouse"/>
    <s v="Lagopus lagopus subsp. scotica"/>
    <s v="Lagopus lagopus"/>
    <s v="(Linnaeus, 1758)"/>
    <m/>
    <s v="Species"/>
    <s v="NHMSYS0000530420"/>
    <s v="LC(br)"/>
    <s v="D5"/>
    <s v="S41 (subsp.)"/>
    <s v="Stanbury et al., 2021"/>
    <s v="in s41 as Lagopus lagopus subsp. Scotica"/>
    <s v="No"/>
    <s v="Native gamebird, whose population is heavily impacted by specific management for the species (notably heather management and predator control) and also by wider environmental factors (weather and nematode parasitisation) which can lead to cyclic population densities "/>
    <s v="No"/>
    <s v="Population status is inextricably linked to grouse moor management activities"/>
    <m/>
    <m/>
    <m/>
    <m/>
    <m/>
    <m/>
    <m/>
    <m/>
    <m/>
    <m/>
    <m/>
    <m/>
    <m/>
    <m/>
    <m/>
    <m/>
    <m/>
    <m/>
    <m/>
    <m/>
    <m/>
    <m/>
    <m/>
    <m/>
    <m/>
    <m/>
    <m/>
    <m/>
    <m/>
    <m/>
    <m/>
    <m/>
    <m/>
    <m/>
    <m/>
    <m/>
  </r>
  <r>
    <x v="4"/>
    <x v="34"/>
    <x v="66"/>
    <s v="Lagopus muta"/>
    <s v="Ptarmigan"/>
    <m/>
    <s v="Lagopus muta"/>
    <s v="(Montin, 1781)"/>
    <m/>
    <s v="Species"/>
    <s v="NHMSYS0000530421"/>
    <s v="VU(br)"/>
    <s v="D5"/>
    <s v="(not listed)"/>
    <s v="Stanbury et al., 2021"/>
    <m/>
    <s v="No"/>
    <s v="Extinct in England."/>
    <s v="No"/>
    <s v="Extinct in England"/>
    <m/>
    <m/>
    <m/>
    <m/>
    <m/>
    <m/>
    <m/>
    <m/>
    <m/>
    <m/>
    <m/>
    <m/>
    <m/>
    <m/>
    <m/>
    <m/>
    <m/>
    <m/>
    <m/>
    <m/>
    <m/>
    <m/>
    <m/>
    <m/>
    <m/>
    <m/>
    <m/>
    <m/>
    <m/>
    <m/>
    <m/>
    <m/>
    <m/>
    <m/>
    <m/>
    <m/>
  </r>
  <r>
    <x v="4"/>
    <x v="34"/>
    <x v="66"/>
    <s v="Lanius collurio"/>
    <s v="Red-backed Shrike"/>
    <m/>
    <s v="Lanius collurio"/>
    <s v="Linnaeus, 1758"/>
    <m/>
    <s v="Species"/>
    <s v="NHMSYS0000530423"/>
    <s v="CR(br)"/>
    <s v="D5"/>
    <s v="(not listed)"/>
    <s v="Stanbury et al., 2021"/>
    <m/>
    <s v="Yes"/>
    <s v="Rare/occasional Breeder"/>
    <s v="Yes"/>
    <s v="Species protection required for breeding attempts. Consider and as appropriate implement the recommendations of the 2016 SPA Review. Reintroduction candidate"/>
    <s v="Yes"/>
    <s v="Reintroduction feasibility study suggests that extensive areas of grass-scrub habitat mosaics are needed at landscape scale for this species to successfully re-establish, either through reintroduction or natural recolonisation"/>
    <s v="5. Remedial action identified "/>
    <s v="Low - Relict or natural rarity"/>
    <s v="Opportunistic - sufficient"/>
    <m/>
    <s v="Implement nest protection measures in suitable locations for this species to protect breeding birds and their nests from disturbance and relevant site-based threats, including at newly-colonised sites."/>
    <s v="5. Remedial action identified "/>
    <s v="Special (in situ) measure"/>
    <s v="Unknown"/>
    <s v="≤ 5 sites"/>
    <m/>
    <m/>
    <m/>
    <m/>
    <m/>
    <s v="Following the recommendations of the re-introduction feasibility study create extensive landscape-scale grass-scrub habitat mosaics in one or more locations in S England in support of a potential reintroduction attempt."/>
    <s v="7. Best approach adopted at appropriate scales"/>
    <s v="Habitat creation"/>
    <s v="&gt;10 years"/>
    <s v="≤ 5 sites"/>
    <m/>
    <m/>
    <m/>
    <m/>
    <m/>
    <s v="Trial aviculture followed by full reintroduction"/>
    <s v="6. Recovery solutions trialled "/>
    <s v="(Re-)introduction"/>
    <s v="&gt;10 years"/>
    <s v="≤ 5 sites"/>
    <s v="South Downs and Dorset"/>
    <m/>
    <m/>
    <m/>
    <m/>
  </r>
  <r>
    <x v="4"/>
    <x v="34"/>
    <x v="66"/>
    <s v="Larus argentatus"/>
    <s v="Herring Gull"/>
    <s v="Larus argentatus subsp. argenteus"/>
    <s v="Larus argentatus"/>
    <s v="Pontoppidan, 1763"/>
    <m/>
    <s v="Species"/>
    <s v="NBNSYS0000000038"/>
    <s v="EN(nbr) DD(br)"/>
    <s v="D5"/>
    <s v="S41 (subsp.)"/>
    <s v="Stanbury et al., 2021"/>
    <s v="in s41 as Larus argentatus subsp. argenteus"/>
    <s v="Yes"/>
    <s v="Eng WeBS trends (25 yr -1%, 10 yr -22%). Seabirds Count -60% since S2K (natural nests)"/>
    <s v="Yes"/>
    <s v="Non breeding pop. Breeding pop data deficient. Priority to address breeding population."/>
    <s v="No"/>
    <s v="priority to address breeding population"/>
    <s v="6. Recovery solutions trialled "/>
    <s v="Medium-high"/>
    <s v="Combination - insufficient"/>
    <m/>
    <s v="For natural sites, ensure optimum management of most important breeding sites including predation, biosecurity, disturbance, habitat management, assessment of marine infrastructure/collision risk, and supported by regular site monitoring to assess impacts and inform management. Consider and as appropriate implement the recommendations of the 2016 SPA Review for this species. Up to date evidence required for non-breeding populations. "/>
    <s v="7. Best approach adopted at appropriate scales"/>
    <s v="Habitat management"/>
    <s v="&gt;10 years"/>
    <s v="≤ 50 sites"/>
    <m/>
    <s v="benefits other priority species "/>
    <m/>
    <m/>
    <m/>
    <s v="Carry out regular monitoring of Herring Gull populations, including in urban areas, to inform assessment of national and regional trends via the Seabird Monitoring Programme. "/>
    <s v="7. Best approach adopted at appropriate scales"/>
    <s v="Targeted monitoring"/>
    <s v="&gt;10 years"/>
    <s v="National"/>
    <m/>
    <s v="also relevant for other large gulls"/>
    <m/>
    <m/>
    <m/>
    <s v="Regularly review the impacts of licensed control of this species using an evidence based approach, whilst taking into account the effects of HPAI."/>
    <s v="7. Best approach adopted at appropriate scales"/>
    <s v="Legal protection"/>
    <s v="&gt;10 years"/>
    <s v="Unknown"/>
    <m/>
    <m/>
    <m/>
    <m/>
    <m/>
  </r>
  <r>
    <x v="4"/>
    <x v="34"/>
    <x v="66"/>
    <s v="Larus cachinnans"/>
    <s v="Caspian Gull"/>
    <m/>
    <s v="Larus cachinnans"/>
    <s v="Pallas, 1811"/>
    <m/>
    <s v="Species"/>
    <s v="NHMSYS0000533995"/>
    <s v="VU(br)"/>
    <s v="D5"/>
    <s v="(not listed)"/>
    <s v="Stanbury et al., 2021"/>
    <m/>
    <s v="No"/>
    <s v="No confirmed breeding"/>
    <s v="No"/>
    <s v="Potential colonising species. Actions may be required in the future."/>
    <m/>
    <m/>
    <m/>
    <m/>
    <m/>
    <m/>
    <m/>
    <m/>
    <m/>
    <m/>
    <m/>
    <m/>
    <m/>
    <m/>
    <m/>
    <m/>
    <m/>
    <m/>
    <m/>
    <m/>
    <m/>
    <m/>
    <m/>
    <m/>
    <m/>
    <m/>
    <m/>
    <m/>
    <m/>
    <m/>
    <m/>
    <m/>
    <m/>
    <m/>
    <m/>
    <m/>
  </r>
  <r>
    <x v="4"/>
    <x v="34"/>
    <x v="66"/>
    <s v="Larus glaucoides"/>
    <s v="Iceland Gull"/>
    <m/>
    <s v="Larus glaucoides"/>
    <s v="Meyer, B, 1822"/>
    <m/>
    <s v="Species"/>
    <s v="NBNSYS0000000355"/>
    <s v="NT(nbr)"/>
    <s v="D5"/>
    <s v="(not listed)"/>
    <s v="Stanbury et al., 2021"/>
    <m/>
    <s v="No"/>
    <s v="Winter visitor, actions outside UK"/>
    <s v="No"/>
    <s v="Wintering population influenced by factors outside UK"/>
    <m/>
    <m/>
    <m/>
    <m/>
    <m/>
    <m/>
    <m/>
    <m/>
    <m/>
    <m/>
    <m/>
    <m/>
    <m/>
    <m/>
    <m/>
    <m/>
    <m/>
    <m/>
    <m/>
    <m/>
    <m/>
    <m/>
    <m/>
    <m/>
    <m/>
    <m/>
    <m/>
    <m/>
    <m/>
    <m/>
    <m/>
    <m/>
    <m/>
    <m/>
    <m/>
    <m/>
  </r>
  <r>
    <x v="4"/>
    <x v="34"/>
    <x v="66"/>
    <s v="Larus hyperboreus"/>
    <s v="Glaucous Gull"/>
    <m/>
    <s v="Larus hyperboreus"/>
    <s v="Gunnerus, 1767"/>
    <m/>
    <s v="Species"/>
    <s v="NBNSYS0000000356"/>
    <s v="VU(nbr)"/>
    <s v="D5"/>
    <s v="(not listed)"/>
    <s v="Stanbury et al., 2021"/>
    <m/>
    <s v="No"/>
    <s v="Winter visitor, actions outside UK"/>
    <s v="No"/>
    <s v="Wintering population influenced by factors outside UK"/>
    <m/>
    <m/>
    <m/>
    <m/>
    <m/>
    <m/>
    <m/>
    <m/>
    <m/>
    <m/>
    <m/>
    <m/>
    <m/>
    <m/>
    <m/>
    <m/>
    <m/>
    <m/>
    <m/>
    <m/>
    <m/>
    <m/>
    <m/>
    <m/>
    <m/>
    <m/>
    <m/>
    <m/>
    <m/>
    <m/>
    <m/>
    <m/>
    <m/>
    <m/>
    <m/>
    <m/>
  </r>
  <r>
    <x v="4"/>
    <x v="34"/>
    <x v="66"/>
    <s v="Larus marinus"/>
    <s v="Great Black-backed Gull"/>
    <m/>
    <s v="Larus marinus"/>
    <s v="Linnaeus, 1758"/>
    <m/>
    <s v="Species"/>
    <s v="NBNSYS0000000036"/>
    <s v="LC(br) EN(nbr)"/>
    <s v="D5"/>
    <s v="(not listed)"/>
    <s v="Stanbury et al., 2021"/>
    <m/>
    <s v="Yes"/>
    <s v="Eng WeBS trends (25 yr -44%, 10 yr -44%). Seabirds Count -3% since S2K and HPAI impacts since then"/>
    <s v="Yes"/>
    <s v="For non-breeding pop. Priority to address breeding population."/>
    <s v="No"/>
    <s v="priority to address breeding population"/>
    <s v="6. Recovery solutions trialled "/>
    <s v="Medium-high"/>
    <s v="Structured - sufficient"/>
    <m/>
    <s v="Manage most important breeding sites optimally, taking into account predation, biosecurity and the results of site monitoring and evaluation."/>
    <s v="7. Best approach adopted at appropriate scales"/>
    <s v="Habitat creation"/>
    <s v="&gt;10 years"/>
    <s v="≤ 20 sites"/>
    <s v="Isles of Scilly"/>
    <m/>
    <m/>
    <m/>
    <m/>
    <s v="Regularly review the impacts of licensed control of this species using an evidence based approach, whilst taking into account the effects of HPAI."/>
    <s v="7. Best approach adopted at appropriate scales"/>
    <s v="Legal protection"/>
    <s v="&gt;10 years"/>
    <s v="≤ 20 sites"/>
    <m/>
    <m/>
    <m/>
    <m/>
    <m/>
    <s v="Consider and as appropriate implement recommendations of the 2016 SPA Review for this species. Up to date evidence is required."/>
    <s v="7. Best approach adopted at appropriate scales"/>
    <s v="Site protection"/>
    <s v="&gt;10 years"/>
    <s v="≤ 5 sites"/>
    <m/>
    <m/>
    <m/>
    <m/>
    <m/>
  </r>
  <r>
    <x v="4"/>
    <x v="34"/>
    <x v="66"/>
    <s v="Larus michahellis"/>
    <s v="Yellow-legged Gull"/>
    <m/>
    <s v="Larus michahellis"/>
    <s v="Naumann, JF, 1840"/>
    <m/>
    <s v="Species"/>
    <s v="NHMSYS0001688279"/>
    <s v="EN(br) LC(nbr)"/>
    <s v="D5"/>
    <s v="(not listed)"/>
    <s v="Stanbury et al., 2021"/>
    <m/>
    <s v="No"/>
    <s v="Potentially establishing species."/>
    <s v="No"/>
    <s v="Potential colonising species. Actions may be required in the future."/>
    <m/>
    <m/>
    <m/>
    <m/>
    <m/>
    <m/>
    <m/>
    <m/>
    <m/>
    <m/>
    <m/>
    <m/>
    <m/>
    <m/>
    <m/>
    <m/>
    <m/>
    <m/>
    <m/>
    <m/>
    <m/>
    <m/>
    <m/>
    <m/>
    <m/>
    <m/>
    <m/>
    <m/>
    <m/>
    <m/>
    <m/>
    <m/>
    <m/>
    <m/>
    <m/>
    <m/>
  </r>
  <r>
    <x v="4"/>
    <x v="34"/>
    <x v="66"/>
    <s v="Limosa lapponica"/>
    <s v="Bar-tailed Godwit"/>
    <m/>
    <s v="Limosa lapponica"/>
    <s v="(Linnaeus, 1758)"/>
    <m/>
    <s v="Species"/>
    <s v="NBNSYS0000000146"/>
    <s v="VU(nbr)"/>
    <s v="D5"/>
    <s v="(not listed)"/>
    <s v="Stanbury et al., 2021"/>
    <m/>
    <s v="Yes"/>
    <s v="Eng WeBS trends (25 yr -37%, 10 yr -29%)"/>
    <s v="Yes"/>
    <s v="climate change impacts driving change. Site protection is required."/>
    <s v="No"/>
    <s v="Birds use tideline for feeding."/>
    <s v="7. Best approach adopted at appropriate scales"/>
    <s v="Medium-high"/>
    <s v="Structured - sufficient"/>
    <m/>
    <s v="Consider and as appropriate implement the recommendations of SPA Reviews for this species. This should include both outstanding actions from the 2001 SPA Review and any additional recommendations of the 2016 Review. Up to date evidence is required."/>
    <s v="7. Best approach adopted at appropriate scales"/>
    <s v="Site protection"/>
    <s v="&gt;10 years"/>
    <s v="≤ 50 sites"/>
    <m/>
    <m/>
    <m/>
    <m/>
    <m/>
    <m/>
    <m/>
    <m/>
    <m/>
    <m/>
    <m/>
    <m/>
    <m/>
    <m/>
    <m/>
    <m/>
    <m/>
    <m/>
    <m/>
    <m/>
    <m/>
    <m/>
    <m/>
    <m/>
    <m/>
  </r>
  <r>
    <x v="4"/>
    <x v="34"/>
    <x v="66"/>
    <s v="Limosa limosa"/>
    <s v="Black-tailed Godwit"/>
    <s v="Limosa limosa subsp. limosa"/>
    <s v="Limosa limosa"/>
    <s v="(Linnaeus, 1758)"/>
    <m/>
    <s v="Species"/>
    <s v="NBNSYS0000000145"/>
    <s v="EN(br) LC(nbr)"/>
    <s v="D5"/>
    <s v="S41 (subsp.)"/>
    <s v="Stanbury et al., 2021"/>
    <s v="in s41 as Limosa limosa subsp. limosa"/>
    <s v="Yes"/>
    <s v="Breeding population of subsp. at a small number of sites."/>
    <s v="Yes"/>
    <s v="For breeding population of limosa subspecies"/>
    <s v="No"/>
    <s v="Species requires targeted management at key sites for maintenance and recovery - but bordering on landscape scale change to provide an equivalent area of habitat that does not flood in spring around Fenland. "/>
    <s v="6. Recovery solutions trialled "/>
    <s v="Medium-high"/>
    <s v="Opportunistic - sufficient"/>
    <s v="National Action Plan produced to 2033 outlines detail of recovery actions (see Lee, 2023)."/>
    <s v="Maintain and improve existing key Fenland breeding sites, and extend availability of flood-free wet grassland, to increase occupancy and improve productivity of wild nesting birds to a level that supports population growth. Consider and as appropriate implement the recommendations of the SPA Reviews for this species.  This should include both outstanding actions from the 2001 SPA Review and additional recommendations of the 2016 SPA Review."/>
    <s v="7. Best approach adopted at appropriate scales"/>
    <s v="Habitat management"/>
    <s v="&gt;10 years"/>
    <s v="≤ 5 sites"/>
    <s v="Nene Wash and Ouse Washes sites"/>
    <s v="benefits to other priority species including snipe and lapwing"/>
    <m/>
    <m/>
    <m/>
    <s v="Research to increase understanding of the factors influencing predation pressure and breeding success and investigate methods to address these factors at a site and landscape level, working closely and sharing information with partners in other breeding range states."/>
    <s v="4. Autecology and pressures understood"/>
    <s v="Scientific research"/>
    <s v="&gt;10 years"/>
    <s v="≤ 10 sites"/>
    <s v="Fens and potential sites for future translocation"/>
    <s v="Overall action is important for a range of species, including other breeding waders such as Curlew"/>
    <m/>
    <m/>
    <m/>
    <s v="Support recovery across other suitable wetland landscapes, including taking steps towards establishing new breeding populations and reinforcing existing populations through headstarting and translocation where feasible."/>
    <s v="6. Recovery solutions trialled "/>
    <s v="(Re-)introduction"/>
    <s v="&gt;10 years"/>
    <s v="≤ 5 sites"/>
    <m/>
    <s v="To be determined by ongoing feasibility work."/>
    <m/>
    <m/>
    <m/>
  </r>
  <r>
    <x v="4"/>
    <x v="34"/>
    <x v="66"/>
    <s v="Linaria cannabina"/>
    <s v="Linnet"/>
    <s v="Carduelis cannabina subsp. autochthona/cannabina"/>
    <s v="Linaria cannabina"/>
    <s v="(Linnaeus, 1758)"/>
    <m/>
    <s v="Species"/>
    <s v="NHMSYS0021004282"/>
    <s v="LC(br)"/>
    <s v="D5"/>
    <s v="S41 (subsp.)"/>
    <s v="Stanbury et al., 2021"/>
    <s v="in s41 as Carduelis cannabina subsp. autochthona/cannabina"/>
    <s v="Yes"/>
    <s v="Long term significant decline Eng BBS (25 yr -27%, 10 yr non signif -2%)"/>
    <s v="No"/>
    <s v="Targeted action not needed as species ubiquitous."/>
    <s v="Yes"/>
    <s v="Deliver at an appropriate scale ecological needs for Linnet including safe nesting habitat, food resources for both summer and winter on all agricultural landscapes across England and ensure that the right mechanisms are in place to do so."/>
    <m/>
    <m/>
    <m/>
    <m/>
    <m/>
    <m/>
    <m/>
    <m/>
    <m/>
    <m/>
    <m/>
    <m/>
    <m/>
    <m/>
    <m/>
    <m/>
    <m/>
    <m/>
    <m/>
    <m/>
    <m/>
    <m/>
    <m/>
    <m/>
    <m/>
    <m/>
    <m/>
    <m/>
    <m/>
    <m/>
    <m/>
    <m/>
    <m/>
    <m/>
  </r>
  <r>
    <x v="4"/>
    <x v="34"/>
    <x v="66"/>
    <s v="Linaria flavirostris"/>
    <s v="Twite"/>
    <s v="Carduelis flavirostris subsp. bensonorum/pipilans"/>
    <s v="Linaria flavirostris"/>
    <s v="(Linnaeus, 1758)"/>
    <m/>
    <s v="Species"/>
    <s v="NHMSYS0021004297"/>
    <s v="EN(br)"/>
    <s v="D5"/>
    <s v="S41 (subsp.)"/>
    <s v="Stanbury et al., 2021"/>
    <s v="in s41 as Carduelis flavirostris subsp. bensonorum/pipilans"/>
    <s v="Yes"/>
    <s v="English breeding population on verge of extinction"/>
    <s v="Yes"/>
    <s v="Measures to prevent Pennine population extinction needed but likely to be unsuccessful as population is at a very low level. Reintroduction candidate"/>
    <s v="No"/>
    <s v="Extant population is highly restricted and needs targeted effort."/>
    <s v="6. Recovery solutions trialled "/>
    <s v="Low - Extinction debt"/>
    <s v="Combination - insufficient"/>
    <s v="Recovery solutions not fully trialled; other potential drivers not fully evaluated e.g. climate impact, genetic bottleneck"/>
    <s v="Establish annual population monitoring to provide up to date information on status of the breeding population. This will allow targeting of interventions and inform, as appropriate, the implementation of recommendations of the 2016 SPA Review for this species. "/>
    <s v="6. Recovery solutions trialled "/>
    <s v="Targeted monitoring"/>
    <s v="Unknown"/>
    <s v="≤ 10 sites"/>
    <s v="South Pennines"/>
    <s v="While we should continue to monitor the South Pennines birds, the population is likely to be functionally extinct. Novel approaches or research would be required. (e.g. captive rear and release within carefully selected landscapes with experimental approach designed to test key potential drivers of decline)"/>
    <m/>
    <m/>
    <m/>
    <s v="Undertake an initial assessment (including a review of likely drivers of decline, including climate change, and habitat suitability in England) to consider whether the species might be a suitable candidate for reintroduction, before embarking on a full feasibility study (if needed)"/>
    <s v="4. Autecology and pressures understood"/>
    <s v="Scientific research"/>
    <s v="1 year"/>
    <s v="Not applicable"/>
    <m/>
    <m/>
    <m/>
    <m/>
    <m/>
    <s v="Continue to provide supplementary food at key sites to fill breeding season food gaps."/>
    <s v="6. Recovery solutions trialled "/>
    <s v="Special (in situ) measure"/>
    <s v="Unknown"/>
    <s v="≤ 10 sites"/>
    <s v="Only worth continuing in S Pennines if other actions for twite continuing in this location (&lt;20 sites)"/>
    <m/>
    <m/>
    <m/>
    <m/>
  </r>
  <r>
    <x v="4"/>
    <x v="34"/>
    <x v="66"/>
    <s v="Locustella luscinioides"/>
    <s v="Savi's Warbler"/>
    <m/>
    <s v="Locustella luscinioides"/>
    <s v="(Savi, 1824)"/>
    <m/>
    <s v="Species"/>
    <s v="NHMSYS0000530443"/>
    <s v="CR(br)"/>
    <s v="D5"/>
    <s v="S41"/>
    <s v="Stanbury et al., 2021"/>
    <m/>
    <s v="Yes"/>
    <s v="Rare Breeder"/>
    <s v="Yes"/>
    <s v="vulnerable to impacts of disturbance "/>
    <s v="Yes"/>
    <s v="Wetland complexes include drier reedbed /fen habitats suitable for Savis warblers."/>
    <s v="6. Recovery solutions trialled "/>
    <s v="Low - Relict or natural rarity"/>
    <s v="Opportunistic - sufficient"/>
    <m/>
    <s v="Protect known breeding sites from human disturbance/egg collectors and monitor adequately."/>
    <s v="6. Recovery solutions trialled "/>
    <s v="Special (in situ) measure"/>
    <s v="&gt;10 years"/>
    <s v="≤ 10 sites"/>
    <s v="Fens Broads Coastal E England"/>
    <m/>
    <m/>
    <m/>
    <m/>
    <s v="Implement appropriate habitat management at known breeding sites."/>
    <s v="7. Best approach adopted at appropriate scales"/>
    <s v="Habitat management"/>
    <s v="&gt;10 years"/>
    <s v="≤ 5 sites"/>
    <s v="Fens Broads E England"/>
    <m/>
    <m/>
    <m/>
    <m/>
    <s v="Review the habitat requirements of this species in the UK and in its European range with a view to informing management action at past and present sites in England."/>
    <s v="5. Remedial action identified "/>
    <s v="Status survey/review"/>
    <s v="1 year"/>
    <s v="≤ 10 sites"/>
    <s v="S Devon, Cornwall adjacent counties."/>
    <m/>
    <m/>
    <m/>
    <m/>
  </r>
  <r>
    <x v="4"/>
    <x v="34"/>
    <x v="66"/>
    <s v="Locustella naevia"/>
    <s v="Grasshopper Warbler"/>
    <m/>
    <s v="Locustella naevia"/>
    <s v="(Boddaert, 1783)"/>
    <m/>
    <s v="Species"/>
    <s v="NHMSYS0000530444"/>
    <s v="LC(br)"/>
    <s v="D5"/>
    <s v="S41"/>
    <s v="Stanbury et al., 2021"/>
    <m/>
    <s v="Yes"/>
    <s v="Long term non-significant decline Eng BBS (25 yr -34%, 10 yr  -24%). Sample size issue"/>
    <s v="Yes"/>
    <s v="Research needed to determine drivers of decline."/>
    <s v="Yes"/>
    <s v="Increase areas of semi-natural tussock grassland and scrub mosaics as well as buffer zones of wetland fringe vegetation."/>
    <s v="4. Autecology and pressures understood"/>
    <s v="Medium-high"/>
    <s v="Structured - sufficient"/>
    <s v="Factors outside the UK may be an issue "/>
    <s v="Determine if the habitat requirements of Grasshopper Warbler during the breeding season are being delivered at sites where the species has been lost/retained, to enable trialling of solutions."/>
    <s v="4. Autecology and pressures understood"/>
    <s v="Scientific research"/>
    <s v="3-5 years"/>
    <s v="≤ 10 sites"/>
    <m/>
    <s v="Increasing on Dartmoor in damper areas of western gorse/tussocky grasses including Molinia where grazing was released a few decades ago; recent nest data available and 1979 occupancy data "/>
    <m/>
    <m/>
    <m/>
    <s v="Investigate site fidelity and pressures on wintering grounds using suitable tagging technology."/>
    <s v="4. Autecology and pressures understood"/>
    <s v="Scientific research"/>
    <s v="3-5 years"/>
    <s v="≤ 10 sites"/>
    <m/>
    <m/>
    <m/>
    <m/>
    <m/>
    <m/>
    <m/>
    <m/>
    <m/>
    <m/>
    <m/>
    <m/>
    <m/>
    <m/>
    <m/>
  </r>
  <r>
    <x v="4"/>
    <x v="34"/>
    <x v="66"/>
    <s v="Lullula arborea"/>
    <s v="Woodlark"/>
    <m/>
    <s v="Lullula arborea"/>
    <s v="(Linnaeus, 1758)"/>
    <m/>
    <s v="Species"/>
    <s v="NHMSYS0000530459"/>
    <s v="LC(br)"/>
    <s v="D5"/>
    <s v="S41"/>
    <s v="Stanbury et al., 2021"/>
    <m/>
    <s v="Yes"/>
    <s v="Increasing nationally but habitat-limited species that is subject to local/regional declines related to habitat availability"/>
    <s v="Yes"/>
    <s v="Protection needed for breeding sites as these are limiting for this species."/>
    <s v="Yes"/>
    <s v="Provide large areas of short vegetation and bare ground within wooded/heathland landscapes. Forestry clear-fells (and arable fallows) are also an important habitat."/>
    <s v="6. Recovery solutions trialled "/>
    <s v="Medium-high"/>
    <s v="Combination - insufficient"/>
    <m/>
    <s v="Consider increasing the protection of key Heathland sites to mitigate impacts from development both by direct loss and indirectly by increased recreational pressure, and, as appropriate, consider implementing the recommendations of SPA Reviews for this species.  This should include both outstanding actions from the 2001 SPA Review and additional recommendations of the 2016 SPA Review.  Up to date evidence is also required."/>
    <s v="7. Best approach adopted at appropriate scales"/>
    <s v="Site protection"/>
    <s v="&gt;10 years"/>
    <s v="≤ 20 sites"/>
    <s v="Cannock Chase, Breckland, Dorset and Surrey Heaths. Suffolk coast, N Norfolk. Sherwood."/>
    <m/>
    <m/>
    <m/>
    <m/>
    <s v="Conduct repeat national Heathland bird surveys"/>
    <s v="7. Best approach adopted at appropriate scales"/>
    <s v="Targeted monitoring"/>
    <s v="1 year"/>
    <s v="National"/>
    <s v="Cannock Chase, Breckland, Dorset and Surrey Heaths. Suffolk coast, N Norfolk. Sherwood."/>
    <s v="Repeated once at least every 10 years"/>
    <m/>
    <m/>
    <m/>
    <s v="Sustain breeding populations on non-heathland areas, notably in clear-felled/re-stocked conifer plantations and on lowland farmland, through targeted management."/>
    <s v="6. Recovery solutions trialled "/>
    <s v="Pressure mitigation"/>
    <s v="&gt;10 years"/>
    <s v="≤ 20 sites"/>
    <s v="Cannock Chase, Breckland, Dorset and Surrey Heaths. Suffolk coast, N Norfolk. Sherwood."/>
    <s v="This action replaced (which we would include if 4 actions were possible): Increase the area of lowland heathland created/restored to mitigate against the increased risk of habitat destruction via wildfires."/>
    <m/>
    <m/>
    <m/>
  </r>
  <r>
    <x v="4"/>
    <x v="34"/>
    <x v="66"/>
    <s v="Luscinia megarhynchos"/>
    <s v="Nightingale"/>
    <m/>
    <s v="Luscinia megarhynchos"/>
    <s v="Brehm, CL, 1831"/>
    <m/>
    <s v="Species"/>
    <s v="NHMSYS0000530464"/>
    <s v="VU(br)"/>
    <s v="D5"/>
    <s v="(not listed)"/>
    <s v="Stanbury et al., 2021"/>
    <m/>
    <s v="Yes"/>
    <s v="Long-term non-significant decline Eng BBS (25 yr -44%, 10 yr  -6%). Sample size issue"/>
    <s v="Yes"/>
    <s v="Habitat creation needed"/>
    <s v="Yes"/>
    <s v="For breeding, Nightingales favour closed-canopy scrub or young woodland, with bare ground under the canopy for feeding, but also area of low thick vegetation, generally associated with secondary succession and early regeneration after coppicing."/>
    <s v="5. Remedial action identified "/>
    <s v="Medium-high"/>
    <s v="Combination - sufficient"/>
    <s v="BBS trend becoming less robust"/>
    <s v="Use a combination of existing data and new fieldwork to examine how to best to delivery landscape-scale resilience for Nightingale."/>
    <s v="5. Remedial action identified "/>
    <s v="Scientific research"/>
    <s v="3-5 years"/>
    <s v="≤ 20 sites"/>
    <m/>
    <m/>
    <m/>
    <m/>
    <m/>
    <s v="Deliver the ecological needs of this species by spatially targeting the creation of successional scrub mosaics to where they can have the biggest impact at a landscape scale across England."/>
    <s v="6. Recovery solutions trialled "/>
    <s v="Habitat creation"/>
    <s v="&gt;10 years"/>
    <s v="≤ 50 sites"/>
    <m/>
    <m/>
    <m/>
    <m/>
    <m/>
    <m/>
    <m/>
    <m/>
    <m/>
    <m/>
    <m/>
    <m/>
    <m/>
    <m/>
    <m/>
  </r>
  <r>
    <x v="4"/>
    <x v="34"/>
    <x v="66"/>
    <s v="Lyrurus tetrix"/>
    <s v="Black Grouse"/>
    <s v="Tetrao tetrix subsp. britannicus, Lyrurus tetrix britannicus"/>
    <s v="Lyrurus tetrix"/>
    <s v="(Linnaeus, 1758)"/>
    <m/>
    <s v="Species"/>
    <s v="NBNSYS0000172474"/>
    <s v="VU(br)"/>
    <s v="D5"/>
    <s v="S41 (subsp.)"/>
    <s v="Stanbury et al., 2021"/>
    <s v="in s41 as Tetrao tetrix subsp. britannicus"/>
    <s v="Yes"/>
    <s v="Historic loss of range and current restricted distribution. England population size needs accurate evaluation."/>
    <s v="Yes"/>
    <s v="Requires moorland fringe and upland grassland habitats with few trees."/>
    <s v="Yes"/>
    <s v="Creation of moorland edge habitat mosaics beneficial "/>
    <s v="6. Recovery solutions trialled "/>
    <s v="Medium-high"/>
    <s v="Combination - insufficient"/>
    <m/>
    <s v="Monitor the English population of Black Grouse as part of a structured species monitoring survey."/>
    <s v="3. National Monitoring Plan agreed and implemented"/>
    <s v="Targeted monitoring"/>
    <s v="3-5 years"/>
    <s v="≤ 50 sites"/>
    <s v="North Pennines, Yorkshire Dales, North-west Northumberland"/>
    <s v="Last UK survey was in 2005"/>
    <m/>
    <m/>
    <m/>
    <s v="Increase breeding productivity, over-winter survival and promote range expansion and creation of functional habitat links through targeted habitat enhancements and appropriate management of moorland fringe habitats."/>
    <s v="7. Best approach adopted at appropriate scales"/>
    <s v="Habitat management"/>
    <s v="&gt;10 years"/>
    <s v="≤ 50 sites"/>
    <s v="North Pennines, Yorkshire Dales, North-west Northumberland"/>
    <m/>
    <m/>
    <m/>
    <m/>
    <s v="Investigate feasibility of further translocations into suitable former breeding areas in the English uplands to recover breeding range and establish functional links between metapopulations, including development of a best practice manual to guide future translocation projects."/>
    <s v="6. Recovery solutions trialled "/>
    <s v="(Re-)introduction"/>
    <s v="Unknown"/>
    <s v="≤ 5 sites"/>
    <s v="Former breeding landscapes in the English uplands"/>
    <m/>
    <m/>
    <m/>
    <m/>
  </r>
  <r>
    <x v="4"/>
    <x v="34"/>
    <x v="66"/>
    <s v="Mareca penelope"/>
    <s v="Wigeon"/>
    <m/>
    <s v="Mareca penelope"/>
    <s v="(Linnaeus, 1758)"/>
    <m/>
    <s v="Species"/>
    <s v="NHMSYS0021276071"/>
    <s v="VU(br) NT(nbr)"/>
    <s v="D5"/>
    <s v="(not listed)"/>
    <s v="Stanbury et al., 2021"/>
    <m/>
    <s v="Yes"/>
    <s v="Rare breeder. Eng WeBS trends (25 yr -10%, 10 yr -7%)"/>
    <s v="No"/>
    <s v="Benefit from general wetland management and site protection."/>
    <s v="Yes"/>
    <s v="Benefit from general wetland management"/>
    <m/>
    <m/>
    <m/>
    <m/>
    <m/>
    <m/>
    <m/>
    <m/>
    <m/>
    <m/>
    <m/>
    <m/>
    <m/>
    <m/>
    <m/>
    <m/>
    <m/>
    <m/>
    <m/>
    <m/>
    <m/>
    <m/>
    <m/>
    <m/>
    <m/>
    <m/>
    <m/>
    <m/>
    <m/>
    <m/>
    <m/>
    <m/>
    <m/>
    <m/>
  </r>
  <r>
    <x v="4"/>
    <x v="34"/>
    <x v="66"/>
    <s v="Melanitta fusca"/>
    <s v="Velvet Scoter"/>
    <m/>
    <s v="Melanitta fusca"/>
    <s v="(Linnaeus, 1758)"/>
    <m/>
    <s v="Species"/>
    <s v="NBNSYS0000000195"/>
    <s v="VU(nbr)"/>
    <s v="D5"/>
    <s v="(not listed)"/>
    <s v="Stanbury et al., 2021"/>
    <m/>
    <s v="Yes"/>
    <s v="Eng WeBS trends (25 yr -68%, 10 yr +3%)"/>
    <s v="No"/>
    <s v="scarce winter visitor to mainly coastal waters. Site protection required."/>
    <s v="No"/>
    <s v="This species would not benefit from untargeted management"/>
    <m/>
    <m/>
    <m/>
    <m/>
    <m/>
    <m/>
    <m/>
    <m/>
    <m/>
    <m/>
    <m/>
    <m/>
    <m/>
    <m/>
    <m/>
    <m/>
    <m/>
    <m/>
    <m/>
    <m/>
    <m/>
    <m/>
    <m/>
    <m/>
    <m/>
    <m/>
    <m/>
    <m/>
    <m/>
    <m/>
    <m/>
    <m/>
    <m/>
    <m/>
  </r>
  <r>
    <x v="4"/>
    <x v="34"/>
    <x v="66"/>
    <s v="Melanitta nigra"/>
    <s v="Common Scoter"/>
    <m/>
    <s v="Melanitta nigra"/>
    <s v="(Linnaeus, 1758)"/>
    <m/>
    <s v="Species"/>
    <s v="NBNSYS0000000196"/>
    <s v="LC(nbr)"/>
    <s v="D5"/>
    <s v="S41"/>
    <s v="Stanbury et al., 2021"/>
    <m/>
    <s v="Yes"/>
    <s v="Eng WeBS trends (25 yr +288%, 10 yr +44%)"/>
    <s v="Yes"/>
    <s v="England hosts an important winter population"/>
    <s v="No"/>
    <s v="Species winters in coastal waters"/>
    <s v="7. Best approach adopted at appropriate scales"/>
    <s v="Medium-high"/>
    <s v="Combination - sufficient"/>
    <m/>
    <s v="Consider and as appropriate implement the recommendations of SPA Reviews for this species. This should include both outstanding actions from the 2001 SPA Review and any additional recommendations from the 2016 SPA Review. Up to date evidence is required."/>
    <s v="7. Best approach adopted at appropriate scales"/>
    <s v="Site protection"/>
    <s v="&gt;10 years"/>
    <s v="≤ 20 sites"/>
    <m/>
    <m/>
    <m/>
    <m/>
    <m/>
    <s v="Quantify the threats to non-breeding aggregations with offshore renewable energy projects, fisheries, disturbance from shipping, and effect of any oil spills."/>
    <s v="4. Autecology and pressures understood"/>
    <s v="Other (specify in comments)"/>
    <s v="2 years"/>
    <s v="Not applicable"/>
    <m/>
    <s v="Data should be available to analyse through its production via casework"/>
    <m/>
    <m/>
    <m/>
    <m/>
    <m/>
    <m/>
    <m/>
    <m/>
    <m/>
    <m/>
    <m/>
    <m/>
    <m/>
  </r>
  <r>
    <x v="4"/>
    <x v="34"/>
    <x v="66"/>
    <s v="Mergellus albellus"/>
    <s v="Smew"/>
    <m/>
    <s v="Mergellus albellus"/>
    <s v="(Linnaeus, 1758)"/>
    <m/>
    <s v="Species"/>
    <s v="NHMSYS0000530474"/>
    <s v="CR(nbr)"/>
    <s v="D5"/>
    <s v="(not listed)"/>
    <s v="Stanbury et al., 2021"/>
    <m/>
    <s v="Yes"/>
    <s v="Eng WeBS trends (25 yr -85%, 10 yr -78%)"/>
    <s v="Yes"/>
    <s v="Scarce winter visitor using open water"/>
    <s v="Yes"/>
    <s v="Provision of deep water habitats for wintering population."/>
    <s v="7. Best approach adopted at appropriate scales"/>
    <s v="Medium-high"/>
    <s v="Structured - sufficient"/>
    <m/>
    <s v="Consider and as appropriate implement the recommendations of the 2016 SPA Review for this species.  Up to date evidence is required."/>
    <s v="7. Best approach adopted at appropriate scales"/>
    <s v="Site protection"/>
    <s v="&gt;10 years"/>
    <s v="≤ 10 sites"/>
    <m/>
    <s v="No SPAs are currently classified for this species."/>
    <m/>
    <m/>
    <m/>
    <m/>
    <m/>
    <m/>
    <m/>
    <m/>
    <m/>
    <m/>
    <m/>
    <m/>
    <m/>
    <m/>
    <m/>
    <m/>
    <m/>
    <m/>
    <m/>
    <m/>
    <m/>
    <m/>
    <m/>
  </r>
  <r>
    <x v="4"/>
    <x v="34"/>
    <x v="66"/>
    <s v="Mergus serrator"/>
    <s v="Red-breasted Merganser"/>
    <m/>
    <s v="Mergus serrator"/>
    <s v="Linnaeus, 1758"/>
    <m/>
    <s v="Species"/>
    <s v="NBNSYS0000000198"/>
    <s v="NT(br) VU(nbr)"/>
    <s v="D5"/>
    <s v="(not listed)"/>
    <s v="Stanbury et al., 2021"/>
    <m/>
    <s v="Yes"/>
    <s v="Info on any Eng breeding pop needed. Eng WeBS trends (25 yr -47%, 10 yr -35%)."/>
    <s v="Yes"/>
    <s v="Rare and localised breeder Action focused on breeding population."/>
    <s v="No"/>
    <s v="Not enough information on breeding population"/>
    <s v="4. Autecology and pressures understood"/>
    <s v="Medium-high"/>
    <s v="Combination - insufficient"/>
    <m/>
    <s v="Review data to identify key breeding areas, and issues affecting species e.g. (WQ/diet/interspecific competition/persecution/nest site availability etc)."/>
    <s v="4. Autecology and pressures understood"/>
    <s v="Status survey/review"/>
    <s v="1 year"/>
    <s v="≤ 10 sites"/>
    <s v="N England"/>
    <m/>
    <m/>
    <m/>
    <m/>
    <s v="Minimise predation and disturbance in key breeding areas and monitor breeding numbers and success."/>
    <s v="6. Recovery solutions trialled "/>
    <s v="Special (in situ) measure"/>
    <s v="&gt;10 years"/>
    <s v="≤ 10 sites"/>
    <s v="Cumbria + others"/>
    <m/>
    <m/>
    <m/>
    <m/>
    <s v="Consider and as appropriate implement the recommendations of SPA Reviews for this species.  This should include both outstanding actions from the 2001 SPA Review and additional recommendations of the 2016 SPA Review.  Up to date evidence is also required. "/>
    <s v="7. Best approach adopted at appropriate scales"/>
    <s v="Site protection"/>
    <s v="&gt;10 years"/>
    <s v="≤ 10 sites"/>
    <m/>
    <m/>
    <m/>
    <m/>
    <m/>
  </r>
  <r>
    <x v="4"/>
    <x v="34"/>
    <x v="66"/>
    <s v="Motacilla cinerea"/>
    <s v="Grey Wagtail"/>
    <m/>
    <s v="Motacilla cinerea"/>
    <s v="Tunstall, 1771"/>
    <m/>
    <s v="Species"/>
    <s v="NHMSYS0000530494"/>
    <s v="NT(br)"/>
    <s v="D5"/>
    <s v="(not listed)"/>
    <s v="Stanbury et al., 2021"/>
    <m/>
    <s v="No"/>
    <s v="Long term non-significant increase Eng BBS (25 yr +5%, 10 yr  +16%)"/>
    <s v="No"/>
    <s v="Species increasing"/>
    <m/>
    <m/>
    <m/>
    <m/>
    <m/>
    <m/>
    <m/>
    <m/>
    <m/>
    <m/>
    <m/>
    <m/>
    <m/>
    <m/>
    <m/>
    <m/>
    <m/>
    <m/>
    <m/>
    <m/>
    <m/>
    <m/>
    <m/>
    <m/>
    <m/>
    <m/>
    <m/>
    <m/>
    <m/>
    <m/>
    <m/>
    <m/>
    <m/>
    <m/>
    <m/>
    <m/>
  </r>
  <r>
    <x v="4"/>
    <x v="34"/>
    <x v="66"/>
    <s v="Motacilla flava"/>
    <s v="Yellow Wagtail"/>
    <s v="Motacilla flava subsp. flavissima"/>
    <s v="Motacilla flava"/>
    <s v="Linnaeus, 1758"/>
    <m/>
    <s v="Species"/>
    <s v="NHMSYS0000530496"/>
    <s v="NT(br)"/>
    <s v="D5"/>
    <s v="S41 (subsp.)"/>
    <s v="Stanbury et al., 2021"/>
    <s v="in s41 as Motacilla flava subsp. flavissima"/>
    <s v="Yes"/>
    <s v="Long term significant decline Eng BBS (25 yr -39%, 10 yr non signif +13%). 5 and 1yr trends fluctuate."/>
    <s v="Yes"/>
    <s v="targeted management required to reverse species decline. "/>
    <s v="Yes"/>
    <s v="Semi-natural grassland with bare areas, shallow-edged ponds or wet ditches in the field, that are susceptible to prolonged winter/spring flooding, Upland hay meadows. In-field non- cropped areas (e.g. skylark and fallow plots) in an arable landscape."/>
    <s v="6. Recovery solutions trialled "/>
    <s v="Low - Policy conflict (detail in comments)"/>
    <s v="Structured - sufficient"/>
    <s v="Requires targeted management actions"/>
    <s v="Deliver ecological needs at an appropriate scale for Yellow Wagtail including safe nesting habitat and summer food resources on all agricultural landscapes across England."/>
    <s v="4. Autecology and pressures understood"/>
    <s v="Landscape/catchment/marine management"/>
    <s v="&gt;10 years"/>
    <s v="National"/>
    <m/>
    <m/>
    <m/>
    <m/>
    <m/>
    <s v="Further investigate breeding ecology, particularly within mixed and grassland systems to identify potential solutions.  "/>
    <s v="4. Autecology and pressures understood"/>
    <s v="Scientific research"/>
    <s v="3-5 years"/>
    <s v="≤ 10 sites"/>
    <m/>
    <m/>
    <m/>
    <m/>
    <m/>
    <s v="Trial solutions to improve breeding outcomes for Yellow Wagtails nesting in arable cereals to prevent late season nesting in cropped habitats where nests suffer high predation rates."/>
    <s v="6. Recovery solutions trialled "/>
    <s v="Scientific research"/>
    <s v="3-5 years"/>
    <s v="≤ 10 sites"/>
    <m/>
    <m/>
    <m/>
    <m/>
    <m/>
  </r>
  <r>
    <x v="4"/>
    <x v="34"/>
    <x v="66"/>
    <s v="Muscicapa striata"/>
    <s v="Spotted Flycatcher"/>
    <m/>
    <s v="Muscicapa striata"/>
    <s v="(Pallas, 1764)"/>
    <m/>
    <s v="Species"/>
    <s v="NHMSYS0000530498"/>
    <s v="NT(br)"/>
    <s v="D5"/>
    <s v="S41"/>
    <s v="Stanbury et al., 2021"/>
    <m/>
    <s v="Yes"/>
    <s v="Long term significant decline Eng BBS (25 yr -75%, 10 yr -39%)"/>
    <s v="Yes"/>
    <s v="Diet research needed linked to food availability"/>
    <s v="No"/>
    <s v="Habitat not a limiting factor, though Spotted Flycatchers appear to prefer an intermediate foliage level in woodlands."/>
    <s v="5. Remedial action identified "/>
    <s v="Medium-high"/>
    <s v="Structured - sufficient"/>
    <s v="BBS trend becoming less robust"/>
    <s v="Conduct research to greater understand nature of and factors affecting post-fledging survival in England, from a range of areas with different population trends"/>
    <s v="4. Autecology and pressures understood"/>
    <s v="Scientific research"/>
    <s v="3-5 years"/>
    <s v="≤ 10 sites"/>
    <m/>
    <m/>
    <m/>
    <m/>
    <m/>
    <s v="Depending on the results of autecological work, trial solutions to increase quality of breeding habitat, such as re-wetting woodlands to increase invertebrate food supply"/>
    <s v="4. Autecology and pressures understood"/>
    <s v="Scientific research"/>
    <s v="Unknown"/>
    <s v="≤ 10 sites"/>
    <m/>
    <m/>
    <m/>
    <m/>
    <m/>
    <m/>
    <m/>
    <m/>
    <m/>
    <m/>
    <m/>
    <m/>
    <m/>
    <m/>
    <m/>
  </r>
  <r>
    <x v="4"/>
    <x v="34"/>
    <x v="66"/>
    <s v="Numenius arquata"/>
    <s v="Curlew"/>
    <m/>
    <s v="Numenius arquata"/>
    <s v="(Linnaeus, 1758)"/>
    <m/>
    <s v="Species"/>
    <s v="NBNSYS0000000032"/>
    <s v="EN(br)"/>
    <s v="D5"/>
    <s v="S41"/>
    <s v="Stanbury et al., 2021"/>
    <m/>
    <s v="Yes"/>
    <s v="Long term significant decline Eng BBS (25 yr -30%, 10 yr non signif +2%). 5 and 1yr trend stable."/>
    <s v="Yes"/>
    <s v="Interventions in some locations delivered at individual nest level. Determine Eng breeding population."/>
    <s v="No"/>
    <s v="Species would potentially benefit from landscape restoration, but only if specific considerations around predator densities and habitat management could be addressed to ensure low productivity resolved. "/>
    <s v="6. Recovery solutions trialled "/>
    <s v="Medium-high"/>
    <s v="Combination - insufficient"/>
    <m/>
    <s v="Delivery of a package of evidence-based measures (supported by advice) at a sufficient scale in the most important landscapes for Curlew recovery, to provide optimum nesting and foraging habitat, protection of nests from farming and other potentially negative operations and targeted predator management plans."/>
    <s v="7. Best approach adopted at appropriate scales"/>
    <s v="Pressure mitigation"/>
    <s v="Unknown"/>
    <s v="National"/>
    <m/>
    <m/>
    <m/>
    <m/>
    <m/>
    <s v="Research to understand the drivers of high densities of generalist predators and how these can be addressed at a landscape scale to reduce mesopredator densities in the countryside."/>
    <s v="4. Autecology and pressures understood"/>
    <s v="Scientific research"/>
    <s v="&gt;10 years"/>
    <s v="National"/>
    <m/>
    <s v="Key actions for other breeding waders and ground-nesting species such as black grouse"/>
    <m/>
    <m/>
    <m/>
    <s v="Consider and as appropriate implement the recommendations of SPA Reviews for this species.  This should include both outstanding actions from the 2001 SPA Review and additional recommendations of the 2016 SPA Review.  Up to date evidence is also required. "/>
    <s v="7. Best approach adopted at appropriate scales"/>
    <s v="Site protection"/>
    <s v="&gt;10 years"/>
    <s v="≤ 10 sites"/>
    <s v="Upland landscapes important for Curlew both unenclosed moorland and inbye. North Pennine Moors, North York Moors, Bowland Fells, South Pennine Moors."/>
    <m/>
    <m/>
    <m/>
    <m/>
  </r>
  <r>
    <x v="4"/>
    <x v="34"/>
    <x v="66"/>
    <s v="Oenanthe oenanthe"/>
    <s v="Wheatear"/>
    <m/>
    <s v="Oenanthe oenanthe"/>
    <s v="(Linnaeus, 1758)"/>
    <m/>
    <s v="Species"/>
    <s v="NHMSYS0000530514"/>
    <s v="EN(br)"/>
    <s v="D5"/>
    <s v="(not listed)"/>
    <s v="Stanbury et al., 2021"/>
    <m/>
    <s v="Yes"/>
    <s v="Range contraction in England. Moderate population decline, especially in the lowlands."/>
    <s v="Yes"/>
    <s v="Research needed to determine reasons for loss as a breeding bird from lowland England."/>
    <s v="Yes"/>
    <s v="Short grazed turf within breeding habitat to enable access to invertebrate prey."/>
    <s v="4. Autecology and pressures understood"/>
    <s v="Medium-high"/>
    <s v="Structured - insufficient"/>
    <s v="Greater understanding required of arthropod abundance and availability in shorter grazed swards and low dwarf shrub heath - how short is too short?"/>
    <s v="Conduct site based trial management project to investigate the effects of habitat manipulation/grazing on arthropod abundance to benefit Wheatear populations. "/>
    <s v="6. Recovery solutions trialled "/>
    <s v="Scientific research"/>
    <s v="3-5 years"/>
    <s v="≤ 5 sites"/>
    <m/>
    <m/>
    <m/>
    <m/>
    <m/>
    <s v="Ensure an effective marking programme is in place to understand population dynamics and ecology for this species. "/>
    <s v="4. Autecology and pressures understood"/>
    <s v="Scientific research"/>
    <s v="3-5 years"/>
    <s v="≤ 10 sites"/>
    <m/>
    <m/>
    <m/>
    <m/>
    <m/>
    <m/>
    <m/>
    <m/>
    <m/>
    <m/>
    <m/>
    <m/>
    <m/>
    <m/>
    <m/>
  </r>
  <r>
    <x v="4"/>
    <x v="34"/>
    <x v="66"/>
    <s v="Oriolus oriolus"/>
    <s v="Golden Oriole"/>
    <m/>
    <s v="Oriolus oriolus"/>
    <s v="(Linnaeus, 1758)"/>
    <m/>
    <s v="Species"/>
    <s v="NHMSYS0000530518"/>
    <s v="RE(br)"/>
    <s v="D5"/>
    <s v="(not listed)"/>
    <s v="Stanbury et al., 2021"/>
    <m/>
    <s v="No"/>
    <s v="Former breeding species."/>
    <s v="No"/>
    <s v="Reduced immigration cited as cause of decline. "/>
    <m/>
    <m/>
    <m/>
    <m/>
    <m/>
    <m/>
    <m/>
    <m/>
    <m/>
    <m/>
    <m/>
    <m/>
    <m/>
    <m/>
    <m/>
    <m/>
    <m/>
    <m/>
    <m/>
    <m/>
    <m/>
    <m/>
    <m/>
    <m/>
    <m/>
    <m/>
    <m/>
    <m/>
    <m/>
    <m/>
    <m/>
    <m/>
    <m/>
    <m/>
    <m/>
    <m/>
  </r>
  <r>
    <x v="4"/>
    <x v="34"/>
    <x v="66"/>
    <s v="Otis tarda"/>
    <s v="Great Bustard"/>
    <m/>
    <s v="Otis tarda"/>
    <s v="Linnaeus, 1758"/>
    <m/>
    <s v="Species"/>
    <s v="NHMSYS0000530520"/>
    <s v="RE(br)"/>
    <s v="D5"/>
    <s v="(not listed)"/>
    <s v="Stanbury et al., 2021"/>
    <m/>
    <s v="Yes"/>
    <s v="Gt Bustard Project no longer releases birds, but collects clutches for headstarting. The rate of natural productivity alone is unlikely to be viable"/>
    <s v="Yes"/>
    <s v="Evaluation necessary to confirm demographic rates, identify causes of nest failure / reduced survival, trial solutions and develop interventions. Ground nesting in arable farmland, the species will remain conservation dependent as prone to nest failure due to farm management.  "/>
    <s v="No"/>
    <s v="The species would benefit from arable reversion to open semi-natural habitats, but noting large areas of suitable habitat remain unoccupied so not currently limiting."/>
    <s v="5. Remedial action identified "/>
    <s v="Low - Climate change"/>
    <s v="Combination - insufficient"/>
    <m/>
    <s v="Annual productivity monitoring to assist with evaluation and identifying remedies and next step actions"/>
    <s v="5. Remedial action identified "/>
    <s v="Targeted monitoring"/>
    <s v="&gt;10 years"/>
    <s v="National"/>
    <s v="Wiltshire"/>
    <m/>
    <m/>
    <m/>
    <m/>
    <s v="Nest finding using thermal drone and seek subsequent nest protection (both crop sacrifice and predator fencing) in arable areas."/>
    <s v="6. Recovery solutions trialled "/>
    <s v="Special (in situ) measure"/>
    <s v="&gt;10 years"/>
    <s v="National"/>
    <s v="Wiltshire"/>
    <m/>
    <m/>
    <m/>
    <m/>
    <s v="Continue headstarting to boost productivity as necessary dependent on productivity monitoring results."/>
    <s v="6. Recovery solutions trialled "/>
    <s v="Scientific research"/>
    <s v="3-5 years"/>
    <s v="1 site"/>
    <s v="Wilts"/>
    <m/>
    <m/>
    <m/>
    <m/>
  </r>
  <r>
    <x v="4"/>
    <x v="34"/>
    <x v="66"/>
    <s v="Pandion haliaetus"/>
    <s v="Osprey"/>
    <m/>
    <s v="Pandion haliaetus"/>
    <s v="(Linnaeus, 1758)"/>
    <m/>
    <s v="Species"/>
    <s v="NBNSYS0000000292"/>
    <s v="NT(br)"/>
    <s v="D5"/>
    <s v="(not listed)"/>
    <s v="Stanbury et al., 2021"/>
    <m/>
    <s v="Yes"/>
    <s v="Increasing but nest protection needed."/>
    <s v="Yes"/>
    <s v="still v rare breeder requiring nest protection "/>
    <s v="Yes"/>
    <s v="creation of large scale wetland complexes "/>
    <s v="7. Best approach adopted at appropriate scales"/>
    <s v="Medium-high"/>
    <s v="Combination - insufficient"/>
    <m/>
    <s v="Protect all Osprey breeding sites from persecution and excessive disturbance, including stealing eggs."/>
    <s v="7. Best approach adopted at appropriate scales"/>
    <s v="Special (in situ) measure"/>
    <s v="&gt;10 years"/>
    <s v="≤ 10 sites"/>
    <m/>
    <m/>
    <m/>
    <m/>
    <m/>
    <s v="Encourage natural colonisation using strategic placement of nesting platforms and review the need for further translocations to England. "/>
    <s v="5. Remedial action identified "/>
    <s v="(Re-)introduction"/>
    <s v="Unknown"/>
    <s v="≤ 5 sites"/>
    <m/>
    <m/>
    <m/>
    <m/>
    <m/>
    <s v="Consider and as appropriate implement recommendations of the 2016 SPA Review for this species. Up to date evidence is required."/>
    <s v="7. Best approach adopted at appropriate scales"/>
    <s v="Site protection"/>
    <s v="&gt;10 years"/>
    <s v="≤ 5 sites"/>
    <m/>
    <m/>
    <m/>
    <m/>
    <m/>
  </r>
  <r>
    <x v="4"/>
    <x v="34"/>
    <x v="66"/>
    <s v="Passer domesticus"/>
    <s v="House Sparrow"/>
    <m/>
    <s v="Passer domesticus"/>
    <s v="(Linnaeus, 1758)"/>
    <m/>
    <s v="Species"/>
    <s v="NHMSYS0000530537"/>
    <s v="LC(br)"/>
    <s v="D5"/>
    <s v="S41"/>
    <s v="Stanbury et al., 2021"/>
    <m/>
    <s v="Yes"/>
    <s v="Long term significant decline Eng BBS (25 yr -17%, 10 yr non signif -4%). "/>
    <s v="Yes"/>
    <s v="Research trials needed to determine drivers of decline"/>
    <s v="Yes"/>
    <s v="Provision of dense shrubs and hedges in urban environments would be beneficial"/>
    <s v="6. Recovery solutions trialled "/>
    <s v="Medium-high"/>
    <s v="Structured - sufficient"/>
    <m/>
    <s v="Investigate the effect of disease (Avian malaria) on House Sparrow populations."/>
    <s v="4. Autecology and pressures understood"/>
    <s v="Scientific research"/>
    <s v="3-5 years"/>
    <s v="≤ 50 sites"/>
    <m/>
    <m/>
    <m/>
    <m/>
    <m/>
    <s v="Investigate the  effect of air pollution on House Sparrow populations at a colony level."/>
    <s v="4. Autecology and pressures understood"/>
    <s v="Scientific research"/>
    <s v="3-5 years"/>
    <s v="≤ 50 sites"/>
    <m/>
    <m/>
    <m/>
    <m/>
    <m/>
    <s v="Deliver at appropriate scale ecological needs for House Sparrow including safe nesting habitat, food resources for both summer and winter on all agricultural landscapes across England."/>
    <s v="7. Best approach adopted at appropriate scales"/>
    <s v="Landscape/catchment/marine management"/>
    <s v="&gt;10 years"/>
    <s v="≤ 50 sites"/>
    <m/>
    <m/>
    <m/>
    <m/>
    <m/>
  </r>
  <r>
    <x v="4"/>
    <x v="34"/>
    <x v="66"/>
    <s v="Passer montanus"/>
    <s v="Tree Sparrow"/>
    <m/>
    <s v="Passer montanus"/>
    <s v="(Linnaeus, 1758)"/>
    <m/>
    <s v="Species"/>
    <s v="NHMSYS0000530539"/>
    <s v="VU(br)"/>
    <s v="D5"/>
    <s v="S41"/>
    <s v="Stanbury et al., 2021"/>
    <m/>
    <s v="Yes"/>
    <s v="Partial recovery (since mid-1990s) from long-term massive decline has now stopped and population has down-tuned in the last decade.  Eng BBS trends: 25 yr non signif +31% increase; 10 yr signif -23% decline. 4 yr signif -50% decline"/>
    <s v="Yes"/>
    <s v="targeted management required to reverse species decline. "/>
    <s v="Yes"/>
    <s v="Provide flower and seed rich habitats in agricultural landscapes."/>
    <s v="5. Remedial action identified "/>
    <s v="Low - Policy conflict (detail in comments)"/>
    <s v="Structured - sufficient"/>
    <s v="Requires targeted management actions"/>
    <s v="Deliver at an appropriate scale ecological needs for Tree Sparrow including safe nesting habitat, food resources for both summer and winter on all agricultural landscapes across England."/>
    <s v="7. Best approach adopted at appropriate scales"/>
    <s v="Landscape/catchment/marine management"/>
    <s v="&gt;10 years"/>
    <s v="National"/>
    <m/>
    <m/>
    <m/>
    <m/>
    <m/>
    <s v="Investigate whether overwinter survival is a potential cause of decline including study on the health of birds and correlation with disease, taking samples to check overall health, viral load, parasites etc "/>
    <s v="4. Autecology and pressures understood"/>
    <s v="Scientific research"/>
    <s v="3-5 years"/>
    <s v="≤ 10 sites"/>
    <m/>
    <m/>
    <m/>
    <m/>
    <m/>
    <m/>
    <m/>
    <m/>
    <m/>
    <m/>
    <m/>
    <m/>
    <m/>
    <m/>
    <m/>
  </r>
  <r>
    <x v="4"/>
    <x v="34"/>
    <x v="66"/>
    <s v="Perdix perdix"/>
    <s v="Grey Partridge"/>
    <m/>
    <s v="Perdix perdix"/>
    <s v="(Linnaeus, 1758)"/>
    <m/>
    <s v="Species"/>
    <s v="NHMSYS0000530548"/>
    <s v="VU(br)"/>
    <s v="D5"/>
    <s v="S41"/>
    <s v="Stanbury et al., 2021"/>
    <m/>
    <s v="Yes"/>
    <s v="Long term significant decline Eng BBS (25 yr -60%, 10 yr n -21%). "/>
    <s v="Yes"/>
    <s v="targeted management required to reverse species decline. "/>
    <s v="Yes"/>
    <s v="Provision of field margins and grass leys. Winter seed mixes and summer invertebrate rich habitats. (field margins and headlands)."/>
    <s v="6. Recovery solutions trialled "/>
    <s v="Low - Policy conflict (detail in comments)"/>
    <s v="Structured - sufficient"/>
    <s v="Requires targeted management actions"/>
    <s v="Deliver at an appropriate scale ecological needs for Grey Partridge including safe nesting habitat, food resources for both summer and winter on all agricultural landscapes across England."/>
    <s v="7. Best approach adopted at appropriate scales"/>
    <s v="Landscape/catchment/marine management"/>
    <s v="&gt;10 years"/>
    <s v="National"/>
    <m/>
    <m/>
    <m/>
    <m/>
    <m/>
    <s v="Investigate impact of introductions of non-native gamebirds on wild grey partridge populations in reference to competition for food resource and disease transmission. "/>
    <s v="4. Autecology and pressures understood"/>
    <s v="Scientific research"/>
    <s v="3-5 years"/>
    <s v="≤ 10 sites"/>
    <m/>
    <s v="Agreed"/>
    <m/>
    <m/>
    <m/>
    <m/>
    <m/>
    <m/>
    <m/>
    <m/>
    <m/>
    <m/>
    <m/>
    <m/>
    <m/>
  </r>
  <r>
    <x v="4"/>
    <x v="34"/>
    <x v="66"/>
    <s v="Pernis apivorus"/>
    <s v="Honey-buzzard"/>
    <m/>
    <s v="Pernis apivorus"/>
    <s v="(Linnaeus, 1758)"/>
    <m/>
    <s v="Species"/>
    <s v="NHMSYS0000530550"/>
    <s v="EN(br)"/>
    <s v="D5"/>
    <s v="(not listed)"/>
    <s v="Stanbury et al., 2021"/>
    <m/>
    <s v="Yes"/>
    <s v="Rare increasing breeder, nest protection."/>
    <s v="Yes"/>
    <s v="Site protection and nest protection required."/>
    <s v="No"/>
    <s v="Honey-buzzards require large, undisturbed woodland with an adequate supply of accessible bee and wasp nests (and other suitable prey)."/>
    <s v="7. Best approach adopted at appropriate scales"/>
    <s v="Medium-high"/>
    <s v="Opportunistic - insufficient"/>
    <m/>
    <s v="Ensure adequate monitoring/surveillance via increased reporting to The Rare Breeding Birds Panel to reduce the scale and impact of illegal bird of prey persecution."/>
    <s v="7. Best approach adopted at appropriate scales"/>
    <s v="Advice &amp; support"/>
    <s v="&gt;10 years"/>
    <s v="National"/>
    <m/>
    <m/>
    <m/>
    <m/>
    <m/>
    <s v="Encourage and support law enforcement to reduce the scale and impact of illegal persecution."/>
    <s v="7. Best approach adopted at appropriate scales"/>
    <s v="Advice &amp; support"/>
    <s v="&gt;10 years"/>
    <s v="National"/>
    <m/>
    <m/>
    <m/>
    <m/>
    <m/>
    <m/>
    <m/>
    <m/>
    <m/>
    <m/>
    <m/>
    <m/>
    <m/>
    <m/>
    <m/>
  </r>
  <r>
    <x v="4"/>
    <x v="34"/>
    <x v="66"/>
    <s v="Phalacrocorax aristotelis"/>
    <s v="Shag"/>
    <s v="European shag"/>
    <s v="Gulosus aristotelis"/>
    <m/>
    <m/>
    <s v="Species"/>
    <s v="NHMSYS0021537828"/>
    <s v="EN(br)"/>
    <s v="D5"/>
    <s v="(not listed)"/>
    <s v="Stanbury et al., 2021"/>
    <m/>
    <s v="Yes"/>
    <s v="36% decline since 2000"/>
    <s v="Yes"/>
    <s v="declining population, localised distribution, most of population on 5 sites. HPAI impacts "/>
    <s v="No"/>
    <s v="Coastal and Marine species."/>
    <s v="6. Recovery solutions trialled "/>
    <s v="Medium-high"/>
    <s v="Structured - sufficient"/>
    <m/>
    <s v="Manage key breeding sites optimally, taking into account predator management, biosecurity, habitat and species management. Regular monitoring will assess impact of interventions and inform management."/>
    <s v="7. Best approach adopted at appropriate scales"/>
    <s v="Habitat management"/>
    <s v="&gt;10 years"/>
    <s v="≤ 10 sites"/>
    <s v="Isles of Scilly, Farnes Coquet"/>
    <m/>
    <m/>
    <m/>
    <m/>
    <s v="Manage waters close to breeding colonies to provide abundant food, and free from threat e.g. bycatch, pollutants etc"/>
    <s v="5. Remedial action identified "/>
    <s v="Pressure mitigation"/>
    <s v="&gt;10 years"/>
    <s v="≤ 10 sites"/>
    <s v="Isles of Scilly Farnes Coquet"/>
    <m/>
    <m/>
    <m/>
    <m/>
    <s v="Consider and as appropriate implement the recommendations of the 2016 SPA Review for this species.  Up to date evidence is required."/>
    <s v="7. Best approach adopted at appropriate scales"/>
    <s v="Site protection"/>
    <s v="&gt;10 years"/>
    <s v="≤ 5 sites"/>
    <m/>
    <m/>
    <m/>
    <m/>
    <m/>
  </r>
  <r>
    <x v="4"/>
    <x v="34"/>
    <x v="66"/>
    <s v="Phalacrocorax carbo"/>
    <s v="Cormorant"/>
    <m/>
    <s v="Phalacrocorax carbo"/>
    <s v="(Linnaeus, 1758)"/>
    <m/>
    <s v="Species"/>
    <s v="NBNSYS0000000004"/>
    <s v="NT(br) LC(nbr)"/>
    <s v="D5"/>
    <s v="(not listed)"/>
    <s v="Stanbury et al., 2021"/>
    <m/>
    <s v="No"/>
    <s v="Info from seabird census needed. Long term non significant increase Eng BBS (25 yr +23%, 10 yr  +7%). Eng WeBS trends (25 yr +74%, 10 yr +33%). Seabirds Count = a 6% increase in English population; coastal -13%, inland +30% Revised upon review that population is stable so conservation is not required at this stage. "/>
    <s v="No"/>
    <s v="Info from seabird census needed. Long term non significant increase Eng BBS (25 yr +23%, 10 yr  +7%). Eng WeBS trends (25 yr +74%, 10 yr +33%). Seabirds Count = a 6% increase in English population; coastal -13%, inland +30% Revised upon review that population is stable so conservation is not required at this stage. "/>
    <m/>
    <m/>
    <m/>
    <m/>
    <m/>
    <m/>
    <m/>
    <m/>
    <m/>
    <m/>
    <m/>
    <m/>
    <m/>
    <m/>
    <m/>
    <m/>
    <m/>
    <m/>
    <m/>
    <m/>
    <m/>
    <m/>
    <m/>
    <m/>
    <m/>
    <m/>
    <m/>
    <m/>
    <m/>
    <m/>
    <m/>
    <m/>
    <m/>
    <m/>
    <m/>
    <m/>
  </r>
  <r>
    <x v="4"/>
    <x v="34"/>
    <x v="66"/>
    <s v="Phoenicurus ochruros"/>
    <s v="Black Redstart"/>
    <m/>
    <s v="Phoenicurus ochruros"/>
    <s v="(Gmelin, SG, 1774)"/>
    <m/>
    <s v="Species"/>
    <s v="NHMSYS0000530744"/>
    <s v="VU(br) NT(nbr)"/>
    <s v="D5"/>
    <s v="(not listed)"/>
    <s v="Stanbury et al., 2021"/>
    <m/>
    <s v="Yes"/>
    <s v="Rare breeder with small urban-centric population. "/>
    <s v="Yes"/>
    <s v="Research needed into breeding Ecology."/>
    <s v="No"/>
    <s v="This species would not benefit from untargeted management"/>
    <s v="4. Autecology and pressures understood"/>
    <s v="Unknown"/>
    <s v="Opportunistic - sufficient"/>
    <s v="Species has been known to increase in the past when brownfield areas (e.g. WWII bomb sites) have increased significantly in extent, but this is unlikely to occur again"/>
    <s v="Research needed to understand species ecological needs in England."/>
    <s v="4. Autecology and pressures understood"/>
    <s v="Scientific research"/>
    <s v="3-5 years"/>
    <s v="≤ 10 sites"/>
    <m/>
    <m/>
    <m/>
    <m/>
    <m/>
    <s v="Promote the uptake (refit and new) Biodiverse and Green roofs in known Black Redstart breeding areas"/>
    <s v="5. Remedial action identified "/>
    <s v="Advice &amp; support"/>
    <s v="&gt;10 years"/>
    <s v="≤ 100 sites"/>
    <s v="The London Boroughs of Enfield, Tower Hamlets, Newham and Greenwich"/>
    <m/>
    <m/>
    <m/>
    <m/>
    <m/>
    <m/>
    <m/>
    <m/>
    <m/>
    <m/>
    <m/>
    <m/>
    <m/>
    <m/>
  </r>
  <r>
    <x v="4"/>
    <x v="34"/>
    <x v="66"/>
    <s v="Phylloscopus inornatus"/>
    <s v="Yellow-browed Warbler"/>
    <m/>
    <s v="Phylloscopus inornatus"/>
    <s v="(Blyth, 1842)"/>
    <m/>
    <s v="Species"/>
    <s v="NHMSYS0000530753"/>
    <s v="EN(nbr)"/>
    <s v="D5"/>
    <s v="(not listed)"/>
    <s v="Stanbury et al., 2021"/>
    <m/>
    <s v="No"/>
    <s v="Increasing autumn passage migrant."/>
    <s v="No"/>
    <s v="Species now a regular autumn migrant. Numbers depending on weather conditions outside UK."/>
    <m/>
    <m/>
    <m/>
    <m/>
    <m/>
    <m/>
    <m/>
    <m/>
    <m/>
    <m/>
    <m/>
    <m/>
    <m/>
    <m/>
    <m/>
    <m/>
    <m/>
    <m/>
    <m/>
    <m/>
    <m/>
    <m/>
    <m/>
    <m/>
    <m/>
    <m/>
    <m/>
    <m/>
    <m/>
    <m/>
    <m/>
    <m/>
    <m/>
    <m/>
    <m/>
    <m/>
  </r>
  <r>
    <x v="4"/>
    <x v="34"/>
    <x v="66"/>
    <s v="Phylloscopus sibilatrix"/>
    <s v="Wood Warbler"/>
    <m/>
    <s v="Phylloscopus sibilatrix"/>
    <s v="(Bechstein, 1793)"/>
    <m/>
    <s v="Species"/>
    <s v="NHMSYS0000530757"/>
    <s v="VU(br)"/>
    <s v="D5"/>
    <s v="S41"/>
    <s v="Stanbury et al., 2021"/>
    <m/>
    <s v="Yes"/>
    <s v="Declining and range contraction, now not covered by BBS"/>
    <s v="Yes"/>
    <s v="Further investigation into drivers of decline required and potential solutions trialled"/>
    <s v="Yes"/>
    <s v="Correct grazing density will promote ground cover layers favoured by wood warbler"/>
    <s v="6. Recovery solutions trialled "/>
    <s v="Low - Pressures acting outside England"/>
    <s v="Structured - insufficient"/>
    <m/>
    <s v="Identify the ecological factors that had led to the retreat of British population to Northern and Western upland areas."/>
    <s v="4. Autecology and pressures understood"/>
    <s v="Scientific research"/>
    <s v="2 years"/>
    <s v="≤ 10 sites"/>
    <m/>
    <m/>
    <m/>
    <m/>
    <m/>
    <s v="Develop monitoring protocol to that can effectively detect the species and use to conduct survey to census the national population."/>
    <s v="3. National Monitoring Plan agreed and implemented"/>
    <s v="Targeted monitoring"/>
    <s v="2 years"/>
    <s v="National"/>
    <s v="Agree - but repeat Bird Atlas will provide useful information."/>
    <m/>
    <m/>
    <m/>
    <m/>
    <m/>
    <m/>
    <m/>
    <m/>
    <m/>
    <m/>
    <m/>
    <m/>
    <m/>
    <m/>
  </r>
  <r>
    <x v="4"/>
    <x v="34"/>
    <x v="66"/>
    <s v="Picus viridis"/>
    <s v="Green Woodpecker"/>
    <m/>
    <s v="Picus viridis"/>
    <s v="Linnaeus, 1758"/>
    <m/>
    <s v="Species"/>
    <s v="NHMSYS0000530763"/>
    <s v="NT(br)"/>
    <s v="D5"/>
    <s v="(not listed)"/>
    <s v="Stanbury et al., 2021"/>
    <m/>
    <s v="Yes"/>
    <s v="Medium term significant decline Eng BBS ( 10 yr  -27% 5 yr -20%, 1yr -16% ). "/>
    <s v="Yes"/>
    <s v="Research required to identify the causes of decline"/>
    <s v="Yes"/>
    <s v="Areas of short natural/semi-natural grassland with high plant richness are beneficial for Green Woodpecker. Bare ground within woodland would also be beneficial"/>
    <s v="4. Autecology and pressures understood"/>
    <s v="Medium-high"/>
    <s v="Structured - sufficient"/>
    <m/>
    <s v="Research required to identify the causes of decline (especially in Southern and Western England)."/>
    <s v="4. Autecology and pressures understood"/>
    <s v="Scientific research"/>
    <s v="3-5 years"/>
    <s v="≤ 10 sites"/>
    <m/>
    <m/>
    <m/>
    <m/>
    <m/>
    <m/>
    <m/>
    <m/>
    <m/>
    <m/>
    <m/>
    <m/>
    <m/>
    <m/>
    <m/>
    <m/>
    <m/>
    <m/>
    <m/>
    <m/>
    <m/>
    <m/>
    <m/>
    <m/>
    <m/>
  </r>
  <r>
    <x v="4"/>
    <x v="34"/>
    <x v="66"/>
    <s v="Platalea leucorodia"/>
    <s v="Spoonbill"/>
    <m/>
    <s v="Platalea leucorodia"/>
    <s v="Linnaeus, 1758"/>
    <m/>
    <s v="Species"/>
    <s v="NBNSYS0000000255"/>
    <s v="VU(br/nbr)"/>
    <s v="D5"/>
    <s v="(not listed)"/>
    <s v="Stanbury et al., 2021"/>
    <m/>
    <s v="Yes"/>
    <s v="Recent colonist. Eng WeBS trends (25 yr +5200%, 10 yr +212%). Nest protection needed. "/>
    <s v="Yes"/>
    <s v="Colonising, colonies require protection as this species is still a rare breeder"/>
    <s v="Yes"/>
    <s v="large scale wetland habitat creation provides important feeding areas. Safe Breeding sites would require specific management"/>
    <s v="7. Best approach adopted at appropriate scales"/>
    <s v="Medium-high"/>
    <s v="Combination - sufficient"/>
    <s v="One larger colony in Norfolk suffering from marsh harrier and red kite predation/disturbance at the nest - needs thought on how to combat this"/>
    <s v="Manage known breeding sites to ensure adequate productivity; this includes management to protect the species from predation and disturbance. Use the outcome of monitoring to inform future management."/>
    <s v="7. Best approach adopted at appropriate scales"/>
    <s v="Habitat management"/>
    <s v="6-10 years"/>
    <s v="≤ 10 sites"/>
    <s v="Greater Thames, Somerset Levels, Fens, Eastern England coast, NW England coast "/>
    <m/>
    <m/>
    <m/>
    <m/>
    <s v="Monitoring of breeding population, productivity, emphasis on ringing to discover movements (via colour marking) to inform future conservation. "/>
    <s v="7. Best approach adopted at appropriate scales"/>
    <s v="Targeted monitoring"/>
    <s v="&gt;10 years"/>
    <s v="≤ 10 sites"/>
    <s v="Greater Thames, Somerset Levels, Fens, Eastern England coast, NW England coast "/>
    <m/>
    <m/>
    <m/>
    <m/>
    <s v="Consider and as appropriate implement the recommendations of the 2016 SPA Review for this species.  Up to date evidence is required."/>
    <s v="7. Best approach adopted at appropriate scales"/>
    <s v="Site protection"/>
    <s v="&gt;10 years"/>
    <s v="≤ 10 sites"/>
    <m/>
    <m/>
    <m/>
    <m/>
    <m/>
  </r>
  <r>
    <x v="4"/>
    <x v="34"/>
    <x v="66"/>
    <s v="Pluvialis squatarola"/>
    <s v="Grey Plover"/>
    <m/>
    <s v="Pluvialis squatarola"/>
    <s v="(Linnaeus, 1758)"/>
    <m/>
    <s v="Species"/>
    <s v="NBNSYS0000000141"/>
    <s v="VU(nbr)"/>
    <s v="D5"/>
    <s v="(not listed)"/>
    <s v="Stanbury et al., 2021"/>
    <m/>
    <s v="Yes"/>
    <s v="Eng WeBS trends (25 yr -39%, 10 yr -11%)"/>
    <s v="Yes"/>
    <s v="Protection of key wintering sites"/>
    <s v="Yes"/>
    <s v="coastal/saltmarsh habitat creation could benefit the species as could blanket protection of large stretches of coastline"/>
    <s v="7. Best approach adopted at appropriate scales"/>
    <s v="Medium-high"/>
    <s v="Structured - sufficient"/>
    <s v="Climate change may be a factor"/>
    <s v="Consider and as appropriate implement the recommendations of SPA Reviews for this species. This should include both outstanding actions from the 2001 SPA Review and any additional recommendations of the 2016 SPA Review."/>
    <s v="7. Best approach adopted at appropriate scales"/>
    <s v="Site protection"/>
    <s v="&gt;10 years"/>
    <s v="≤ 50 sites"/>
    <m/>
    <m/>
    <m/>
    <m/>
    <m/>
    <s v="Conduct research into the drivers of change in the non-breeding population in England"/>
    <s v="4. Autecology and pressures understood"/>
    <s v="Scientific research"/>
    <s v="3-5 years"/>
    <s v="National"/>
    <m/>
    <s v="Could be a PhD"/>
    <m/>
    <m/>
    <m/>
    <m/>
    <m/>
    <m/>
    <m/>
    <m/>
    <m/>
    <m/>
    <m/>
    <m/>
    <m/>
  </r>
  <r>
    <x v="4"/>
    <x v="34"/>
    <x v="66"/>
    <s v="Podiceps auritus"/>
    <s v="Slavonian Grebe"/>
    <m/>
    <s v="Podiceps auritus"/>
    <s v="(Linnaeus, 1758)"/>
    <m/>
    <s v="Species"/>
    <s v="NBNSYS0000000224"/>
    <s v="VU(nbr)"/>
    <s v="D5"/>
    <s v="(not listed)"/>
    <s v="Stanbury et al., 2021"/>
    <m/>
    <s v="Yes"/>
    <s v="Eng WeBS trends (25 yr -81%, 10 yr -74%)"/>
    <s v="No"/>
    <s v="Localised winter visitor to sheltered coasts. Site protection is required."/>
    <s v="No"/>
    <s v="Favours coastal waters and large reservoirs."/>
    <m/>
    <m/>
    <m/>
    <m/>
    <m/>
    <m/>
    <m/>
    <m/>
    <m/>
    <m/>
    <m/>
    <m/>
    <m/>
    <m/>
    <m/>
    <m/>
    <m/>
    <m/>
    <m/>
    <m/>
    <m/>
    <m/>
    <m/>
    <m/>
    <m/>
    <m/>
    <m/>
    <m/>
    <m/>
    <m/>
    <m/>
    <m/>
    <m/>
    <m/>
  </r>
  <r>
    <x v="4"/>
    <x v="34"/>
    <x v="66"/>
    <s v="Podiceps grisegena"/>
    <s v="Red-necked Grebe"/>
    <m/>
    <s v="Podiceps grisegena"/>
    <s v="(Boddaert, 1783)"/>
    <m/>
    <s v="Species"/>
    <s v="NBNSYS0000000223"/>
    <s v="CR(nbr)"/>
    <s v="D5"/>
    <s v="(not listed)"/>
    <s v="Stanbury et al., 2021"/>
    <m/>
    <s v="No"/>
    <s v="Rare winter visitor. Very rare breeder."/>
    <s v="No"/>
    <s v="Rare winter visitor mainly to coastal waters."/>
    <m/>
    <m/>
    <m/>
    <m/>
    <m/>
    <m/>
    <m/>
    <m/>
    <m/>
    <m/>
    <m/>
    <m/>
    <m/>
    <m/>
    <m/>
    <m/>
    <m/>
    <m/>
    <m/>
    <m/>
    <m/>
    <m/>
    <m/>
    <m/>
    <m/>
    <m/>
    <m/>
    <m/>
    <m/>
    <m/>
    <m/>
    <m/>
    <m/>
    <m/>
    <m/>
    <m/>
  </r>
  <r>
    <x v="4"/>
    <x v="34"/>
    <x v="66"/>
    <s v="Podiceps nigricollis"/>
    <s v="Black-necked Grebe"/>
    <m/>
    <s v="Podiceps nigricollis"/>
    <s v="Brehm, CL, 1831"/>
    <m/>
    <s v="Species"/>
    <s v="NBNSYS0000000225"/>
    <s v="EN(br/nbr)"/>
    <s v="D5"/>
    <s v="(not listed)"/>
    <s v="Stanbury et al., 2021"/>
    <m/>
    <s v="Yes"/>
    <s v="Rare breeder. Limited to a small number of sites. Eng WeBS trends (25 yr -81%, 10 yr -74%)"/>
    <s v="Yes"/>
    <s v="Rare breeder, limited to a small number of sites. Uncommon winter visitor."/>
    <s v="Yes"/>
    <s v="yes if early successional wetland habitats included in large wetland mosaics "/>
    <s v="5. Remedial action identified "/>
    <s v="Medium-high"/>
    <s v="Opportunistic - sufficient"/>
    <m/>
    <s v="Manage wetland habitat mosaics optimally for this species at key breeding sites."/>
    <s v="7. Best approach adopted at appropriate scales"/>
    <s v="Habitat management"/>
    <s v="&gt;10 years"/>
    <s v="≤ 5 sites"/>
    <s v="St Aidan's. Woolston Eyes"/>
    <m/>
    <m/>
    <m/>
    <m/>
    <s v="Create more suitable early successional wetland habitat e.g. at Woolston Eyes"/>
    <s v="6. Recovery solutions trialled "/>
    <s v="Habitat creation"/>
    <s v="&gt;10 years"/>
    <s v="≤ 5 sites"/>
    <m/>
    <m/>
    <m/>
    <m/>
    <m/>
    <s v="Review breeding habitat requirements to advise on restoration management of former sites and potential expansion sites "/>
    <s v="4. Autecology and pressures understood"/>
    <s v="Scientific research"/>
    <s v="1 year"/>
    <s v="≤ 5 sites"/>
    <m/>
    <m/>
    <m/>
    <m/>
    <m/>
  </r>
  <r>
    <x v="4"/>
    <x v="34"/>
    <x v="66"/>
    <s v="Poecile montanus"/>
    <s v="Willow Tit"/>
    <s v="Poecile montanus subsp. kleinschimdti, Poecile montanus kleinschmidti"/>
    <s v="Poecile montanus"/>
    <s v="(Conrad von Baldenstein, 1827)"/>
    <m/>
    <s v="Species"/>
    <s v="NHMSYS0001688302"/>
    <s v="EN(br)"/>
    <s v="D5"/>
    <s v="S41 (subsp.)"/>
    <s v="Stanbury et al., 2021"/>
    <s v="in s41 as Poecile montanus subsp. kleinschmidti (typo in original)"/>
    <s v="Yes"/>
    <s v="Long term significant decline Eng BBS (25 yr -90%, 10 yr  -50%). Nat survey info"/>
    <s v="Yes"/>
    <s v="Research into food, nesting substrate etc"/>
    <s v="Yes"/>
    <s v="Creation of successional woodland"/>
    <s v="6. Recovery solutions trialled "/>
    <s v="Medium-high"/>
    <s v="Combination - insufficient"/>
    <m/>
    <s v="Investigate and quantify the role of interspecific competition for food and nest sites with Blue tits and Great tits and predation by Great-spotted woodpeckers."/>
    <s v="4. Autecology and pressures understood"/>
    <s v="Scientific research"/>
    <s v="3-5 years"/>
    <s v="≤ 10 sites"/>
    <m/>
    <m/>
    <m/>
    <m/>
    <m/>
    <s v="Trial solutions in areas of apparent stability (North East of England) to assess viability of ability to colonise new territory. This action should be taken in conjunction with Action 1 around interspecific competition."/>
    <s v="4. Autecology and pressures understood"/>
    <s v="Scientific research"/>
    <s v="3-5 years"/>
    <s v="≤ 10 sites"/>
    <m/>
    <m/>
    <m/>
    <m/>
    <m/>
    <s v="Increase understanding of the species'  required climatic niche and mechanisms of that may be causing this niche to geographically shift and the role this has on current decline of the species."/>
    <s v="4. Autecology and pressures understood"/>
    <s v="Scientific research"/>
    <s v="1 year"/>
    <s v="Not applicable"/>
    <m/>
    <s v="Possible desk review"/>
    <m/>
    <m/>
    <m/>
  </r>
  <r>
    <x v="4"/>
    <x v="34"/>
    <x v="66"/>
    <s v="Poecile palustris"/>
    <s v="Marsh Tit"/>
    <s v="Poecile palustris subsp. palustris/dresseri"/>
    <s v="Poecile palustris"/>
    <s v="(Linnaeus, 1758)"/>
    <m/>
    <s v="Species"/>
    <s v="NHMSYS0001688303"/>
    <s v="NT(br)"/>
    <s v="D5"/>
    <s v="S41 (subsp.)"/>
    <s v="Stanbury et al., 2021"/>
    <s v="in s41 as Poecile palustris subsp. palustris/dresseri"/>
    <s v="Yes"/>
    <s v="Long term significant decline Eng BBS (25 yr -46%, 10 yr -26%). "/>
    <s v="Yes"/>
    <s v="Juvenile survival to be researched, habitat connectivity issue"/>
    <s v="Yes"/>
    <s v="Focus woodland management and corridor creation in landscapes with woodland blocks in close proximity due to species' limited dispersal ability (1-2km)"/>
    <s v="5. Remedial action identified "/>
    <s v="Medium-high"/>
    <s v="Structured - sufficient"/>
    <s v="BBS trend becoming less robust"/>
    <s v="Research into competition between Marsh tit and Great tit/Blue tit in relation habitat and natural/supplementary food use. "/>
    <s v="5. Remedial action identified "/>
    <s v="Scientific research"/>
    <s v="3-5 years"/>
    <s v="≤ 20 sites"/>
    <m/>
    <m/>
    <m/>
    <m/>
    <m/>
    <s v="Understand the nature and drivers post juvenile survival using (colour ringing, movements, survival, biometrics, population and age structure"/>
    <s v="4. Autecology and pressures understood"/>
    <s v="Scientific research"/>
    <s v="3-5 years"/>
    <s v="≤ 5 sites"/>
    <m/>
    <m/>
    <m/>
    <m/>
    <m/>
    <s v="Use a combination of existing data and new fieldwork to examine how to best to delivery landscape-scale resilience for Marsh tits by increasing the connectivity between populations."/>
    <s v="4. Autecology and pressures understood"/>
    <s v="Scientific research"/>
    <s v="3-5 years"/>
    <s v="Unknown"/>
    <m/>
    <m/>
    <m/>
    <m/>
    <m/>
  </r>
  <r>
    <x v="4"/>
    <x v="34"/>
    <x v="66"/>
    <s v="Porzana porzana"/>
    <s v="Spotted Crake"/>
    <m/>
    <s v="Porzana porzana"/>
    <s v="(Linnaeus, 1766)"/>
    <m/>
    <s v="Species"/>
    <s v="NHMSYS0000530787"/>
    <s v="CR(br)"/>
    <s v="D5"/>
    <s v="(not listed)"/>
    <s v="Stanbury et al., 2021"/>
    <m/>
    <s v="Yes"/>
    <s v="RBBP data suggest significant increase in long term but decline (-12%) in last 10 years"/>
    <s v="Yes"/>
    <s v="Rare breeding species, restricted habitat,  nighttime calling habit and cessation of calls once paired"/>
    <s v="Yes"/>
    <s v="if suitable areas of wet fen created in large wetland complexes."/>
    <s v="6. Recovery solutions trialled "/>
    <s v="Medium-high"/>
    <s v="Combination - insufficient"/>
    <s v="Nocturnal surveys are need for this species"/>
    <s v="Regular monitoring at suitable breeding sites and increased knowledge of species' breeding habits to ensure habitat management accommodates the needs of the species  "/>
    <s v="6. Recovery solutions trialled "/>
    <s v="Targeted monitoring"/>
    <s v="&gt;10 years"/>
    <s v="≤ 10 sites"/>
    <s v="Fens "/>
    <m/>
    <m/>
    <m/>
    <m/>
    <s v="Targeted creation of wet fen habitat in priority areas from which the species can directly benefit."/>
    <s v="6. Recovery solutions trialled "/>
    <s v="Habitat creation"/>
    <s v="&gt;10 years"/>
    <s v="≤ 5 sites"/>
    <s v="Fens"/>
    <m/>
    <m/>
    <m/>
    <m/>
    <s v="Consider and as appropriate implement the recommendations of SPA Reviews for this species.  This should include both outstanding actions from the 2001 SPA Review and additional recommendations from the 2016 Review.  Up to date evidence is also required."/>
    <s v="7. Best approach adopted at appropriate scales"/>
    <s v="Site protection"/>
    <s v="&gt;10 years"/>
    <s v="≤ 5 sites"/>
    <s v="Somerset levels, Nene washes, Ouse Washes, Lower Derwent valley"/>
    <m/>
    <m/>
    <m/>
    <m/>
  </r>
  <r>
    <x v="4"/>
    <x v="34"/>
    <x v="66"/>
    <s v="Prunella modularis"/>
    <s v="Dunnock"/>
    <s v="Prunella modularis subsp. occidentalis"/>
    <s v="Prunella modularis"/>
    <s v="(Linnaeus, 1758)"/>
    <m/>
    <s v="Species"/>
    <s v="NHMSYS0000530790"/>
    <s v="LC(br)"/>
    <s v="D5"/>
    <s v="S41 (subsp.)"/>
    <s v="Stanbury et al., 2021"/>
    <s v="in s41 as Prunella modularis subsp. occidentalis"/>
    <s v="No"/>
    <s v="Medium term significant decline Eng BBS ( 10 yr  -7% 5 yr -8%, 1yr -3% ). "/>
    <s v="No"/>
    <s v="Species is common and widespread. Decline to be monitored and whether actions are needed in future."/>
    <s v="Yes"/>
    <s v="Creation of successional grassland and scrub mosaics would be beneficial to Dunnocks"/>
    <m/>
    <m/>
    <m/>
    <m/>
    <m/>
    <m/>
    <m/>
    <m/>
    <m/>
    <m/>
    <m/>
    <m/>
    <m/>
    <m/>
    <m/>
    <m/>
    <m/>
    <m/>
    <m/>
    <m/>
    <m/>
    <m/>
    <m/>
    <m/>
    <m/>
    <m/>
    <m/>
    <m/>
    <m/>
    <m/>
    <m/>
    <m/>
    <m/>
    <m/>
  </r>
  <r>
    <x v="4"/>
    <x v="34"/>
    <x v="66"/>
    <s v="Puffinus mauretanicus"/>
    <s v="Balearic Shearwater"/>
    <m/>
    <s v="Puffinus mauretanicus"/>
    <s v="Lowe, 1921"/>
    <m/>
    <s v="Species"/>
    <s v="NHMSYS0000530798"/>
    <s v="VU(nbr)"/>
    <s v="D5"/>
    <s v="S41"/>
    <s v="Stanbury et al., 2021"/>
    <m/>
    <s v="Yes"/>
    <s v="globally threatened, significant population using England waters"/>
    <s v="Yes"/>
    <s v="UK waters hold up to a third of the breeding population in autumn."/>
    <s v="No"/>
    <s v="Pelagic species."/>
    <s v="4. Autecology and pressures understood"/>
    <s v="Low - Pressures acting outside England"/>
    <s v="Combination - insufficient"/>
    <m/>
    <s v="Determine the extent and impact of likely pressures, including bycatch, acting on Balearic shearwaters in English waters as a route to effective conservation measures. This will be key to inform the design of effective mitigation measures."/>
    <s v="5. Remedial action identified "/>
    <s v="Scientific research"/>
    <s v="3-5 years"/>
    <s v="≤ 5 sites"/>
    <s v="Bristol Channel "/>
    <m/>
    <m/>
    <m/>
    <m/>
    <s v="Continue to quantify numbers and distribution in English waters and identify those areas important in a national context.  Review after 3-5 years to see if key areas and associated pressures can be identified."/>
    <s v="3. National Monitoring Plan agreed and implemented"/>
    <s v="Status survey/review"/>
    <s v="3-5 years"/>
    <s v="Unknown"/>
    <m/>
    <m/>
    <m/>
    <m/>
    <m/>
    <s v="Based on Actions 1 &amp; 2, determine whether there is sufficient evidence to define key areas for Balearic shearwater protection in English waters, which could include designations and / or other special conservation measures likely to be effective, and implement accordingly."/>
    <s v="5. Remedial action identified "/>
    <s v="Scientific research"/>
    <s v="3-5 years"/>
    <s v="Unknown"/>
    <m/>
    <m/>
    <m/>
    <m/>
    <m/>
  </r>
  <r>
    <x v="4"/>
    <x v="34"/>
    <x v="66"/>
    <s v="Pyrrhocorax pyrrhocorax"/>
    <s v="Chough"/>
    <m/>
    <s v="Pyrrhocorax pyrrhocorax"/>
    <s v="(Linnaeus, 1758)"/>
    <m/>
    <s v="Species"/>
    <s v="NHMSYS0000530800"/>
    <s v="VU(br)"/>
    <s v="D5"/>
    <s v="(not listed)"/>
    <s v="Stanbury et al., 2021"/>
    <m/>
    <s v="Yes"/>
    <s v="Population that has naturally-colonised Cornwall is increasing - ongoing reintroduction project in Kent "/>
    <s v="Yes"/>
    <s v="Population is still small and requires targeted habitat management to facilitate expansion into potentially suitable areas"/>
    <s v="Yes"/>
    <s v="If grazing and sward structure that Chough require takes place in suitable landscapes, but nesting habitat may be restricted by unsuitable geology or lack of appropriate man-made structures"/>
    <s v="6. Recovery solutions trialled "/>
    <s v="Medium-high"/>
    <s v="Combination - insufficient"/>
    <s v="Population monitoring in Cornwall volunteer led; nest/productivity monitoring less robust as population expands; no ringing currently undertaken. Some evidence that productivity is declining"/>
    <s v="To ensure that landscapes adjacent to existing Chough populations provide adequate nesting sites and foraging areas to allow future natural population expansion, consider and as appropriate implement recommendations of the 2016 SPA Review for this species. "/>
    <s v="7. Best approach adopted at appropriate scales"/>
    <s v="Site protection"/>
    <s v="6-10 years"/>
    <s v="≤ 20 sites"/>
    <s v="SW England, Kent"/>
    <m/>
    <m/>
    <m/>
    <m/>
    <s v="Research chough diet, and prey populations at existing Chough foraging sites in England, to identify potential new sites that would facilitate range expansion, either natural or via translocation. "/>
    <s v="4. Autecology and pressures understood"/>
    <s v="Scientific research"/>
    <s v="2 years"/>
    <s v="≤ 10 sites"/>
    <s v="SW England, Kent"/>
    <m/>
    <m/>
    <m/>
    <m/>
    <s v="Reinstate productivity monitoring and ringing to assess whether a reduction in local productivity leads to density-dependent dispersal"/>
    <s v="4. Autecology and pressures understood"/>
    <s v="Scientific research"/>
    <s v="3-5 years"/>
    <s v="≤ 50 sites"/>
    <m/>
    <m/>
    <m/>
    <m/>
    <m/>
  </r>
  <r>
    <x v="4"/>
    <x v="34"/>
    <x v="66"/>
    <s v="Pyrrhula pyrrhula"/>
    <s v="Bullfinch"/>
    <s v="Pyrrhula pyrrhula subsp. pileata"/>
    <s v="Pyrrhula pyrrhula"/>
    <s v="(Linnaeus, 1758)"/>
    <m/>
    <s v="Species"/>
    <s v="NHMSYS0000530802"/>
    <s v="LC(br)"/>
    <s v="D5"/>
    <s v="S41 (subsp.)"/>
    <s v="Stanbury et al., 2021"/>
    <s v="in s41 as Pyrrhula pyrrhula subsp. pileata"/>
    <s v="Yes"/>
    <s v="Long term significant decline Eng BBS (25 yr -16%, 10 yr -19%). Declines ongoing."/>
    <s v="Yes"/>
    <s v="Causes of decline need to be investigated."/>
    <s v="Yes"/>
    <s v="Creation and restoration  of successional/scrub habitat mosaics and woodland understorey would be beneficial to Bullfinches. Creation and restoration of semi-natural grassland to mature scrub."/>
    <s v="6. Recovery solutions trialled "/>
    <s v="Medium-high"/>
    <s v="Structured - sufficient"/>
    <m/>
    <s v="Carry out further research into the factors affecting this species, especially on impacts of scrub and woodland degradation  If appropriate, trial management solutions."/>
    <s v="5. Remedial action identified "/>
    <s v="Scientific research"/>
    <s v="3-5 years"/>
    <s v="≤ 10 sites"/>
    <m/>
    <m/>
    <m/>
    <m/>
    <m/>
    <s v="Investigate the potential role of avian disease in the decline of Bullfinch"/>
    <s v="4. Autecology and pressures understood"/>
    <s v="Scientific research"/>
    <s v="3-5 years"/>
    <s v="≤ 20 sites"/>
    <m/>
    <m/>
    <m/>
    <m/>
    <m/>
    <m/>
    <m/>
    <m/>
    <m/>
    <m/>
    <m/>
    <m/>
    <m/>
    <m/>
    <m/>
  </r>
  <r>
    <x v="4"/>
    <x v="34"/>
    <x v="66"/>
    <s v="Rissa tridactyla"/>
    <s v="Kittiwake"/>
    <m/>
    <s v="Rissa tridactyla"/>
    <s v="(Linnaeus, 1758)"/>
    <m/>
    <s v="Species"/>
    <s v="NBNSYS0000000039"/>
    <s v="CR(br)"/>
    <s v="D5"/>
    <s v="(not listed)"/>
    <s v="Stanbury et al., 2021"/>
    <m/>
    <s v="Yes"/>
    <s v="Only -4 % decline in England but 43% decline at UK level."/>
    <s v="Yes"/>
    <s v="Low breeding productivity linked to sandeel fishing"/>
    <s v="No"/>
    <s v="Coastal and Marine species."/>
    <s v="5. Remedial action identified "/>
    <s v="Low - Policy conflict (detail in comments)"/>
    <s v="Structured - sufficient"/>
    <m/>
    <s v="Facilitate the delivery of Fisheries Management Plans that implement the ecosystem approach to fisheries through generation of supporting evidence according to the relevant 'feeding' actions in English Seabird Conservation and Recovery Pathway (ESCaRP)."/>
    <s v="5. Remedial action identified "/>
    <s v="Pressure mitigation"/>
    <s v="&gt;10 years"/>
    <s v="≤ 10 sites"/>
    <s v="N Sea, Dogger Bank"/>
    <m/>
    <m/>
    <m/>
    <m/>
    <s v="Manage main breeding sites optimally, taking into account predation, biosecurity, disturbance and habitat, supported by regular monitoring to assess impacts and inform management."/>
    <s v="6. Recovery solutions trialled "/>
    <s v="Habitat management"/>
    <s v="&gt;10 years"/>
    <s v="≤ 20 sites"/>
    <s v="various cliff sites and urban sites."/>
    <m/>
    <m/>
    <m/>
    <m/>
    <s v="Determine and address any research knowledge gaps to understand and minimise impacts of human activity, understand species ecology and drivers of population change."/>
    <s v="4. Autecology and pressures understood"/>
    <s v="Scientific research"/>
    <s v="3-5 years"/>
    <s v="≤ 10 sites"/>
    <s v="Flamborough &amp; Filey Coast SPA"/>
    <m/>
    <m/>
    <m/>
    <m/>
  </r>
  <r>
    <x v="4"/>
    <x v="34"/>
    <x v="66"/>
    <s v="Saxicola rubetra"/>
    <s v="Whinchat"/>
    <m/>
    <s v="Saxicola rubetra"/>
    <s v="(Linnaeus, 1758)"/>
    <m/>
    <s v="Species"/>
    <s v="NHMSYS0000530590"/>
    <s v="NT(br)"/>
    <s v="D5"/>
    <s v="(not listed)"/>
    <s v="Stanbury et al., 2021"/>
    <m/>
    <s v="Yes"/>
    <s v="Long term significant decline Eng BBS (25 yr -57%, 10 yr -25%). "/>
    <s v="Yes"/>
    <s v="Research needed to determine causes of decline and to trial solutions, if necessary."/>
    <s v="No"/>
    <s v="We are unsure of precise habitat requirements/management needs, especially in upland landscapes in northern England"/>
    <s v="4. Autecology and pressures understood"/>
    <s v="Medium-high"/>
    <s v="Structured - sufficient"/>
    <s v="BBS trend becoming less robust"/>
    <s v="Identify whether i) low breeding productivity and juvenile survival vary spatially, ii) this variation can be explained by climate and environmental variables."/>
    <s v="4. Autecology and pressures understood"/>
    <s v="Scientific research"/>
    <s v="3-5 years"/>
    <s v="≤ 10 sites"/>
    <m/>
    <m/>
    <m/>
    <m/>
    <m/>
    <s v="Develop a trial management project to test solutions using the outcomes of completed diagnostic research and move to implementation as soon as possible."/>
    <s v="6. Recovery solutions trialled "/>
    <s v="Habitat management"/>
    <s v="3-5 years"/>
    <s v="≤ 10 sites"/>
    <m/>
    <s v="Refer to recent  RSPB research findings on Exmoor and Dartmoor"/>
    <m/>
    <m/>
    <m/>
    <s v="Manage important breeding areas optimally, including preventing inappropriate tree planting."/>
    <s v="7. Best approach adopted at appropriate scales"/>
    <s v="Pressure mitigation"/>
    <s v="&gt;10 years"/>
    <s v="Unknown"/>
    <s v="North Pennines, Forest of Bowland, Yorkshire Dales, Peak District Dartmoor, Exmoor"/>
    <m/>
    <m/>
    <m/>
    <m/>
  </r>
  <r>
    <x v="4"/>
    <x v="34"/>
    <x v="66"/>
    <s v="Scolopax rusticola"/>
    <s v="Woodcock"/>
    <m/>
    <s v="Scolopax rusticola"/>
    <s v="Linnaeus, 1758"/>
    <m/>
    <s v="Species"/>
    <s v="NBNSYS0000000031"/>
    <s v="VU(br) NT(nbr)"/>
    <s v="D5"/>
    <s v="(not listed)"/>
    <s v="Stanbury et al., 2021"/>
    <m/>
    <s v="Yes"/>
    <s v="2023 breeding survey recorded a decline (-22.5 %) since 2003 but an increase (+19.4 %) since 2013. Eng WeBS trends (25 yr -10%, 10 yr -58%)"/>
    <s v="Yes"/>
    <s v="Research needed to determine causes of decline."/>
    <s v="Yes"/>
    <s v="Increased woodland management would benefit this species"/>
    <s v="4. Autecology and pressures understood"/>
    <s v="Medium-high"/>
    <s v="Combination - insufficient"/>
    <s v="Our understanding of the impacts of hunting on this species are constrained by the lack of a robust hunting bag reporting system (including data collection)."/>
    <s v="Undertake research to determine the drivers of decline (including Woodland management change, impact of deer grazing, recreational disturbance)."/>
    <s v="4. Autecology and pressures understood"/>
    <s v="Scientific research"/>
    <s v="3-5 years"/>
    <s v="≤ 10 sites"/>
    <m/>
    <m/>
    <m/>
    <m/>
    <m/>
    <s v="Continue development of bespoke Woodcock monitoring to determine population trends."/>
    <s v="7. Best approach adopted at appropriate scales"/>
    <s v="Targeted monitoring"/>
    <s v="1 year"/>
    <s v="National"/>
    <m/>
    <s v="Surveys repeated on a regular basis."/>
    <m/>
    <m/>
    <m/>
    <m/>
    <m/>
    <m/>
    <m/>
    <m/>
    <m/>
    <m/>
    <m/>
    <m/>
    <m/>
  </r>
  <r>
    <x v="4"/>
    <x v="34"/>
    <x v="66"/>
    <s v="Serinus serinus"/>
    <s v="Serin"/>
    <m/>
    <s v="Serinus serinus"/>
    <s v="(Linnaeus, 1766)"/>
    <m/>
    <s v="Species"/>
    <s v="NHMSYS0000530599"/>
    <s v="RE(br)"/>
    <s v="D5"/>
    <s v="(not listed)"/>
    <s v="Stanbury et al., 2021"/>
    <m/>
    <s v="No"/>
    <s v="Occasional Breeder, If returns to breed, reactive nest protection"/>
    <s v="No"/>
    <s v="Occasional breeding species"/>
    <m/>
    <m/>
    <m/>
    <m/>
    <m/>
    <m/>
    <m/>
    <m/>
    <m/>
    <m/>
    <m/>
    <m/>
    <m/>
    <m/>
    <m/>
    <m/>
    <m/>
    <m/>
    <m/>
    <m/>
    <m/>
    <m/>
    <m/>
    <m/>
    <m/>
    <m/>
    <m/>
    <m/>
    <m/>
    <m/>
    <m/>
    <m/>
    <m/>
    <m/>
    <m/>
    <m/>
  </r>
  <r>
    <x v="4"/>
    <x v="34"/>
    <x v="66"/>
    <s v="Somateria mollissima"/>
    <s v="Eider"/>
    <m/>
    <s v="Somateria mollissima"/>
    <s v="(Linnaeus, 1758)"/>
    <m/>
    <s v="Species"/>
    <s v="NBNSYS0000000197"/>
    <s v="EN(nbr)"/>
    <s v="D5"/>
    <s v="(not listed)"/>
    <s v="Stanbury et al., 2021"/>
    <m/>
    <s v="Yes"/>
    <s v="Eng WeBS trends (25 yr -49%, 10 yr -44%)"/>
    <s v="Yes"/>
    <s v="Declining wintering population that may be at risk as bycatch in fisheries."/>
    <s v="No"/>
    <s v="Species uses coastal waters."/>
    <s v="4. Autecology and pressures understood"/>
    <s v="Medium-high"/>
    <s v="Structured - sufficient"/>
    <s v="Does WeBS survey cover Eider sufficiently?"/>
    <s v="Consider and as appropriate implement the recommendations of the SPA Reviews for this species. This should include both outstanding actions from the 2001 Review and additional recommendations of the 2016 Review."/>
    <s v="7. Best approach adopted at appropriate scales"/>
    <s v="Site protection"/>
    <s v="&gt;10 years"/>
    <s v="≤ 5 sites"/>
    <m/>
    <m/>
    <m/>
    <m/>
    <m/>
    <s v="Determine the key drivers of change for wintering Eider populations in England through targeted studies, including the impact of bycatch on survival rates"/>
    <s v="4. Autecology and pressures understood"/>
    <s v="Scientific research"/>
    <s v="2 years"/>
    <s v="Not applicable"/>
    <m/>
    <m/>
    <m/>
    <m/>
    <m/>
    <s v="English population is largely resident, so increase in wintering population may be best achieved by increasing productivity - identifying sites and trialling interventions to reduce predation of breeding females would be beneficial."/>
    <s v="6. Recovery solutions trialled "/>
    <s v="Pressure mitigation"/>
    <s v="3-5 years"/>
    <s v="Unknown"/>
    <m/>
    <m/>
    <m/>
    <m/>
    <m/>
  </r>
  <r>
    <x v="4"/>
    <x v="34"/>
    <x v="66"/>
    <s v="Spatula querquedula"/>
    <s v="Garganey"/>
    <s v="Anas querquedula"/>
    <s v="Spatula querquedula"/>
    <s v="(Linnaeus, 1758)"/>
    <m/>
    <s v="Species"/>
    <s v="NHMSYS0021276106"/>
    <s v="EN(br)"/>
    <s v="D5"/>
    <s v="(not listed)"/>
    <s v="Stanbury et al., 2021"/>
    <m/>
    <s v="Yes"/>
    <s v="Rare breeder."/>
    <s v="Yes"/>
    <s v="Breeding population  less than 100 pairs"/>
    <s v="Yes"/>
    <s v="if early successional habitats included in large wetland complexes."/>
    <s v="6. Recovery solutions trialled "/>
    <s v="Medium-high"/>
    <s v="Combination - sufficient"/>
    <s v="This duck is a secretive species - numbers of breeding pairs much lower than number of birds recorded in Spring - how accurate is monitoring effort?"/>
    <s v="Extend area of shallow early succession wetland in all lowland wetland landscapes with open water and marginal vegetation. "/>
    <s v="6. Recovery solutions trialled "/>
    <s v="Habitat management"/>
    <s v="&gt;10 years"/>
    <s v="≤ 50 sites"/>
    <s v="Fens Broads Eastern England"/>
    <m/>
    <m/>
    <m/>
    <m/>
    <m/>
    <m/>
    <m/>
    <m/>
    <m/>
    <m/>
    <m/>
    <m/>
    <m/>
    <m/>
    <m/>
    <m/>
    <m/>
    <m/>
    <m/>
    <m/>
    <m/>
    <m/>
    <m/>
    <m/>
  </r>
  <r>
    <x v="4"/>
    <x v="34"/>
    <x v="66"/>
    <s v="Sterna dougallii"/>
    <s v="Roseate Tern"/>
    <m/>
    <s v="Sterna dougallii"/>
    <s v="Montagu, 1813"/>
    <m/>
    <s v="Species"/>
    <s v="NBNSYS0000000364"/>
    <s v="EN(br)"/>
    <s v="D5"/>
    <s v="S41"/>
    <s v="Stanbury et al., 2021"/>
    <m/>
    <s v="Yes"/>
    <s v="Rare breeder at single site."/>
    <s v="Yes"/>
    <s v="single colony in England. Recent HPAI impacts."/>
    <s v="No"/>
    <s v="Single England colony"/>
    <s v="7. Best approach adopted at appropriate scales"/>
    <s v="Medium-high"/>
    <s v="Combination - sufficient"/>
    <m/>
    <s v="Manage current breeding site (Coquet ) in optimal condition through management that directly impacts this species, including predation, biosecurity/disease management, disturbance, nesting habitats and species competition. "/>
    <s v="7. Best approach adopted at appropriate scales"/>
    <s v="Habitat management"/>
    <s v="&gt;10 years"/>
    <s v="1 site"/>
    <s v="Coquet"/>
    <s v="Priority one"/>
    <m/>
    <m/>
    <m/>
    <s v="Identify and improve management of colonies of Common Tern (a ‘carrier’ or ‘associated’ species) that have high productivity, provisioning rates and diets that would indicate suitability for colonisation within the expected Roseate Tern range. Provide nest boxes and trial attractants to attract Roseate Terns to new colonies.   "/>
    <s v="6. Recovery solutions trialled "/>
    <s v="Habitat management"/>
    <s v="&gt;10 years"/>
    <s v="≤ 5 sites"/>
    <s v="Farnes, Saltholme, Hodbarrow, N Norfolk Solent "/>
    <s v="Priority two"/>
    <m/>
    <m/>
    <m/>
    <s v="Establish an effective marking programme that remains in place to understand population dynamics and ecology."/>
    <s v="4. Autecology and pressures understood"/>
    <s v="Scientific research"/>
    <s v="3-5 years"/>
    <s v="1 site"/>
    <s v="Coquet"/>
    <m/>
    <m/>
    <m/>
    <m/>
  </r>
  <r>
    <x v="4"/>
    <x v="34"/>
    <x v="66"/>
    <s v="Sterna hirundo"/>
    <s v="Common Tern"/>
    <m/>
    <s v="Sterna hirundo"/>
    <s v="Linnaeus, 1758"/>
    <m/>
    <s v="Species"/>
    <s v="NBNSYS0000000138"/>
    <s v="NT(br)"/>
    <s v="D5"/>
    <s v="(not listed)"/>
    <s v="Stanbury et al., 2021"/>
    <m/>
    <s v="Yes"/>
    <s v="Long term non-significant population increase Eng BBS (25 yr +66%, 10 yr +22%). Seabirds Count is better scheme - showed 3% decline since S2000 but significant HPAI impacts since"/>
    <s v="Yes"/>
    <s v="major HPAI impacts."/>
    <s v="Yes"/>
    <s v="potentially if suitable disturbance free areas of habitat can be created around the coast. Also through the provision of nesting rafts and islands within inland wetland complexes. "/>
    <s v="7. Best approach adopted at appropriate scales"/>
    <s v="Medium-high"/>
    <s v="Structured - sufficient"/>
    <m/>
    <s v="Manage most important current sites in optimum condition by taking into account predation, disturbance, biosecurity/disease management, nesting habitats and species competition. Monitor population and productivity in response to interventions and adapt management accordingly."/>
    <s v="7. Best approach adopted at appropriate scales"/>
    <s v="Habitat management"/>
    <s v="&gt;10 years"/>
    <s v="≤ 20 sites"/>
    <s v="Coquet, Farnes, Saltholme, N Norfolk, Breydon, Thames/Medway, Dungeness/Rye, Solent, Seaforth, Ribble, Hodbarrow.  "/>
    <m/>
    <m/>
    <m/>
    <m/>
    <s v="Provide new opportunities for breeding (including through provision of rafts) at both coastal sites and inland wetlands through habitat creation, and consider SPA Review recommendations."/>
    <s v="6. Recovery solutions trialled "/>
    <s v="Habitat creation"/>
    <s v="&gt;10 years"/>
    <s v="≤ 10 sites"/>
    <s v="Essex, Thames, Solent, Inland "/>
    <m/>
    <m/>
    <m/>
    <m/>
    <s v="Review of trends and productivity of inland population, including use of rafts. Revise strategy and advice accordingly.  "/>
    <s v="6. Recovery solutions trialled "/>
    <s v="Special (in situ) measure"/>
    <s v="1 year"/>
    <s v="≤ 20 sites"/>
    <m/>
    <m/>
    <m/>
    <m/>
    <m/>
  </r>
  <r>
    <x v="4"/>
    <x v="34"/>
    <x v="66"/>
    <s v="Sterna paradisaea"/>
    <s v="Arctic Tern"/>
    <m/>
    <s v="Sterna paradisaea"/>
    <s v="Pontoppidan, 1763"/>
    <m/>
    <s v="Species"/>
    <s v="NBNSYS0000000365"/>
    <s v="VU(br)"/>
    <s v="D5"/>
    <s v="(not listed)"/>
    <s v="Stanbury et al., 2021"/>
    <m/>
    <s v="Yes"/>
    <s v="Seabirds Count Eng counts up since S2k (+69) but overall UK -37%"/>
    <s v="Yes"/>
    <s v="Small number of colonies , declining in UK."/>
    <s v="No"/>
    <s v="Coastal and Marine species."/>
    <s v="5. Remedial action identified "/>
    <s v="Medium-high"/>
    <s v="Combination - sufficient"/>
    <m/>
    <s v="Manage current breeding sites in optimal habitat condition, through management that directly impacts this species, including excessive predation (including invasive non-native species) and disturbance. Monitor effectiveness of interventions and inform management. "/>
    <s v="7. Best approach adopted at appropriate scales"/>
    <s v="Habitat management"/>
    <s v="&gt;10 years"/>
    <s v="≤ 5 sites"/>
    <s v="Northumberland"/>
    <m/>
    <m/>
    <m/>
    <m/>
    <s v="Provide nest protection for key sites with beach nesting birds from human related disturbance and predators."/>
    <s v="7. Best approach adopted at appropriate scales"/>
    <s v="Pressure mitigation"/>
    <s v="&gt;10 years"/>
    <s v="≤ 5 sites"/>
    <s v="Northumberland"/>
    <s v="Action type to be checked"/>
    <m/>
    <m/>
    <m/>
    <s v="Facilitate the delivery of Fisheries Management Plans that implement the ecosystem approach to fisheries through generation of supporting evidence according to the relevant 'feeding' actions in English Seabird Conservation and Recovery Pathway (ESCaRP)."/>
    <s v="5. Remedial action identified "/>
    <s v="Pressure mitigation"/>
    <s v="1 year"/>
    <s v="≤ 5 sites"/>
    <m/>
    <m/>
    <m/>
    <m/>
    <m/>
  </r>
  <r>
    <x v="4"/>
    <x v="34"/>
    <x v="66"/>
    <s v="Sternula albifrons"/>
    <s v="Little Tern"/>
    <m/>
    <s v="Sternula albifrons"/>
    <s v="(Pallas, 1764)"/>
    <m/>
    <s v="Species"/>
    <s v="NHMSYS0001688285"/>
    <s v="VU(br)"/>
    <s v="D5"/>
    <s v="(not listed)"/>
    <s v="Stanbury et al., 2021"/>
    <m/>
    <s v="Yes"/>
    <s v="Seabirds Count Eng -32%"/>
    <s v="Yes"/>
    <s v="Declining population, reduced number of colonies. Required colony protection and habitat creation."/>
    <s v="No"/>
    <s v="Unlikely that suitable and undisturbed areas of breeding habitat would be created unless specifically targeted for little tern and associated species . Protection of surviving colonies makes all the difference to hatching success. Innovation needed to protect chicks from avian predators especially"/>
    <s v="6. Recovery solutions trialled "/>
    <s v="Medium-high"/>
    <s v="Combination - sufficient"/>
    <m/>
    <s v="Undertake nest protection and other proven bespoke management interventions at all colonies"/>
    <s v="7. Best approach adopted at appropriate scales"/>
    <s v="Special (in situ) measure"/>
    <s v="&gt;10 years"/>
    <s v="≤ 50 sites"/>
    <s v="Norfolk, Humber, Tees, Northumberland, Cumbria, Essex, Kent, Sussex, Hants, Dorset."/>
    <m/>
    <m/>
    <m/>
    <m/>
    <s v="Provide new and restored safe nesting habitat through identifying opportunities in coastal management schemes e.g. through beneficial use of dredged sediment."/>
    <s v="6. Recovery solutions trialled "/>
    <s v="Habitat creation"/>
    <s v="&gt;10 years"/>
    <s v="≤ 10 sites"/>
    <s v="Essex, Thames, Solent, "/>
    <m/>
    <m/>
    <m/>
    <m/>
    <s v="Data review ( population and productivity ) and colour ringing analysis to inform future conservation strategy."/>
    <s v="4. Autecology and pressures understood"/>
    <s v="Status survey/review"/>
    <s v="2 years"/>
    <s v="Not applicable"/>
    <m/>
    <m/>
    <m/>
    <m/>
    <m/>
  </r>
  <r>
    <x v="4"/>
    <x v="34"/>
    <x v="66"/>
    <s v="Streptopelia decaocto"/>
    <s v="Collared Dove"/>
    <m/>
    <s v="Streptopelia decaocto"/>
    <s v="(Frivaldszky, 1838)"/>
    <m/>
    <s v="Species"/>
    <s v="NHMSYS0000530621"/>
    <s v="NT(br)"/>
    <s v="D5"/>
    <s v="(not listed)"/>
    <s v="Stanbury et al., 2021"/>
    <m/>
    <s v="Yes"/>
    <s v="Long term significant decline Eng BBS (25 yr -20%, 10 yr -32%). "/>
    <s v="Yes"/>
    <s v="Research needed to determine causes of decline."/>
    <s v="No"/>
    <s v="Habitat not a limiting factor for this species."/>
    <s v="4. Autecology and pressures understood"/>
    <s v="Medium-high"/>
    <s v="Structured - sufficient"/>
    <m/>
    <s v="Determine if disease is responsible for population decline or other factors are involved."/>
    <s v="4. Autecology and pressures understood"/>
    <s v="Scientific research"/>
    <s v="3-5 years"/>
    <s v="≤ 10 sites"/>
    <m/>
    <m/>
    <m/>
    <m/>
    <m/>
    <m/>
    <m/>
    <m/>
    <m/>
    <m/>
    <m/>
    <m/>
    <m/>
    <m/>
    <m/>
    <m/>
    <m/>
    <m/>
    <m/>
    <m/>
    <m/>
    <m/>
    <m/>
    <m/>
    <m/>
  </r>
  <r>
    <x v="4"/>
    <x v="34"/>
    <x v="66"/>
    <s v="Streptopelia turtur"/>
    <s v="Turtle Dove"/>
    <m/>
    <s v="Streptopelia turtur"/>
    <s v="(Linnaeus, 1758)"/>
    <m/>
    <s v="Species"/>
    <s v="NHMSYS0000530623"/>
    <s v="CR(br)"/>
    <s v="D5"/>
    <s v="S41"/>
    <s v="Stanbury et al., 2021"/>
    <m/>
    <s v="Yes"/>
    <s v="Long term significant decline Eng BBS (25 yr -97%, 10 yr -80%). "/>
    <s v="Yes"/>
    <s v="targeted delivery of a species-specific package of land management interventions is required. Continued monitoring and refinement of existing land management intervention solutions would be beneficial."/>
    <s v="Yes"/>
    <s v="Protection and restoration of mature broadleaved thorny scrub within lowland farmed landscapes will provide nesting habitats for Turtle Doves. Where this is paired with protection and restoration of species rich short vegetation - grassland or cultivated land - Turtle Dove feeding opportunities will also be delivered."/>
    <s v="6. Recovery solutions trialled "/>
    <s v="Medium-high"/>
    <s v="Combination - sufficient"/>
    <m/>
    <s v="Deliver breeding season habitats: nesting, foraging and drinking habitats in combination, in core population centres, of sufficient quality and scale to have positive effect on UK breeding population of Turtle Doves, using all appropriate through the advisory and engagement approach  provided by the NE/RSPB/PCT Operation Turtle Dove project"/>
    <s v="7. Best approach adopted at appropriate scales"/>
    <s v="Habitat creation"/>
    <s v="&gt;10 years"/>
    <s v="National"/>
    <m/>
    <s v="Priority one. Requirement for long term habitat restoration and creation over large areas of current and former breeding range, through land management interventions"/>
    <m/>
    <m/>
    <m/>
    <s v="Conduct bespoke national survey of breeding Turtle Dove population every 3-5 years, with stratified assessment of conservation intervention areas, using repeated methods, at appropriate inter-survey intervals, to determine effectiveness of conservation measures on landscape, county and national populations"/>
    <s v="7. Best approach adopted at appropriate scales"/>
    <s v="Targeted monitoring"/>
    <s v="&gt;10 years"/>
    <s v="National"/>
    <m/>
    <s v="Priority two."/>
    <m/>
    <m/>
    <m/>
    <s v="Carry-out research on fine-scale habitat use to increase knowledge of TD foraging requirements and further develop practical conservation solutions."/>
    <s v="7. Best approach adopted at appropriate scales"/>
    <s v="Scientific research"/>
    <s v="3-5 years"/>
    <s v="≤ 5 sites"/>
    <m/>
    <s v="Priority three"/>
    <m/>
    <m/>
    <m/>
  </r>
  <r>
    <x v="4"/>
    <x v="34"/>
    <x v="66"/>
    <s v="Strix aluco"/>
    <s v="Tawny Owl"/>
    <m/>
    <s v="Strix aluco"/>
    <s v="Linnaeus, 1758"/>
    <m/>
    <s v="Species"/>
    <s v="NHMSYS0000530625"/>
    <s v="NT(br)"/>
    <s v="D5"/>
    <s v="(not listed)"/>
    <s v="Stanbury et al., 2021"/>
    <m/>
    <s v="Yes"/>
    <s v="Long term non-significant decline Eng BBS (25 yr -23%, 10 yr -11%). "/>
    <s v="Yes"/>
    <s v="Research needed to determine causes of decline."/>
    <s v="Yes"/>
    <s v="Woodland creation"/>
    <s v="4. Autecology and pressures understood"/>
    <s v="Medium-high"/>
    <s v="Combination - insufficient"/>
    <m/>
    <s v="Create networks of suitable woodlands (&gt;4ha) across the landscape and away from major roads."/>
    <s v="5. Remedial action identified "/>
    <s v="Habitat creation"/>
    <s v="&gt;10 years"/>
    <s v="≤ 100 sites"/>
    <m/>
    <m/>
    <m/>
    <m/>
    <m/>
    <s v="Using information from Tawny Owl surveys develop a Tawny Owl monitoring protocol"/>
    <s v="7. Best approach adopted at appropriate scales"/>
    <s v="Targeted monitoring"/>
    <s v="&gt;10 years"/>
    <s v="National"/>
    <m/>
    <m/>
    <m/>
    <m/>
    <m/>
    <s v="Diagnostic research to determine the drivers of decline including the impacts of SGARs on Tawny Owls."/>
    <s v="4. Autecology and pressures understood"/>
    <s v="Scientific research"/>
    <s v="3-5 years"/>
    <s v="≤ 10 sites"/>
    <m/>
    <m/>
    <m/>
    <m/>
    <m/>
  </r>
  <r>
    <x v="4"/>
    <x v="34"/>
    <x v="66"/>
    <s v="Sturnus vulgaris"/>
    <s v="Starling"/>
    <s v="Sturnus vulgaris subsp. vulgaris"/>
    <s v="Sturnus vulgaris"/>
    <s v="Linnaeus, 1758"/>
    <m/>
    <s v="Species"/>
    <s v="NHMSYS0000530628"/>
    <s v="VU(br) LC(nbr)"/>
    <s v="D5"/>
    <s v="S41 (subsp.)"/>
    <s v="Stanbury et al., 2021"/>
    <s v="in s41 as Sturnus vulgaris subsp. vulgaris"/>
    <s v="Yes"/>
    <s v="Long term significant decline Eng BBS (25 yr -62%, 10 yr -11%). "/>
    <s v="Yes"/>
    <s v="Research needed into causes of decline."/>
    <s v="Yes"/>
    <s v="Provision of short sward grassland in arable habitats. "/>
    <s v="4. Autecology and pressures understood"/>
    <s v="Medium-high"/>
    <s v="Structured - sufficient"/>
    <m/>
    <s v="Research causes of low adult and juvenile survival outside the breeding season. "/>
    <s v="4. Autecology and pressures understood"/>
    <s v="Scientific research"/>
    <s v="3-5 years"/>
    <s v="≤ 10 sites"/>
    <m/>
    <m/>
    <m/>
    <m/>
    <m/>
    <s v="Provide nest box resource in areas where natural nest sites are limited and suitable foraging habitats are available."/>
    <s v="5. Remedial action identified "/>
    <s v="Other (specify in comments)"/>
    <s v="3-5 years"/>
    <s v="National"/>
    <m/>
    <m/>
    <m/>
    <m/>
    <m/>
    <s v="Ensure that new developments are providing and meeting the habitat requirements for Starlings. For example providing mixed grass swards including areas short mown amenity grassland and provisioning a variety of trees and shrubs to fruit over a protracted period from early summer through to winter. In addition nest boxes on mature trees in green spaces and gardens."/>
    <s v="7. Best approach adopted at appropriate scales"/>
    <s v="Habitat creation"/>
    <s v="&gt;10 years"/>
    <s v="National"/>
    <m/>
    <m/>
    <m/>
    <m/>
    <m/>
  </r>
  <r>
    <x v="4"/>
    <x v="34"/>
    <x v="66"/>
    <s v="Tadorna tadorna"/>
    <s v="Shelduck"/>
    <m/>
    <s v="Tadorna tadorna"/>
    <s v="(Linnaeus, 1758)"/>
    <m/>
    <s v="Species"/>
    <s v="NBNSYS0000000008"/>
    <s v="EN(br) VU(nbr)"/>
    <s v="D5"/>
    <s v="(not listed)"/>
    <s v="Stanbury et al., 2021"/>
    <m/>
    <s v="Yes"/>
    <s v="Eng BBS Trend (25 yr +28%, 10 yr -1%). Eng WeBS trends (25 yr -28%, 10 yr -4%)"/>
    <s v="Yes"/>
    <s v="Presumed threatened by habitat loss and disturbance as other coastal breeding species. "/>
    <s v="Yes"/>
    <s v="creation of undisturbed areas of coastal habitat would benefit the breeding population.  "/>
    <s v="4. Autecology and pressures understood"/>
    <s v="Medium-high"/>
    <s v="Structured - sufficient"/>
    <m/>
    <s v="Review of population and productivity data from key coastal breeding populations. Identify trial management actions."/>
    <s v="4. Autecology and pressures understood"/>
    <s v="Status survey/review"/>
    <s v="1 year"/>
    <s v="Not applicable"/>
    <m/>
    <m/>
    <m/>
    <m/>
    <m/>
    <s v="Trial interventions at key sites e.g. nest boxes, anti-predator fences."/>
    <s v="6. Recovery solutions trialled "/>
    <s v="Special (in situ) measure"/>
    <s v="3-5 years"/>
    <s v="≤ 10 sites"/>
    <m/>
    <m/>
    <m/>
    <m/>
    <m/>
    <s v="Consider and as appropriate implement the recommendations of SPA Reviews for this species. This should include both outstanding actions from the 2001 SPA Review and any additional recommendations of the 2016 SPA Review. Up to date evidence is also required."/>
    <s v="7. Best approach adopted at appropriate scales"/>
    <s v="Site protection"/>
    <s v="&gt;10 years"/>
    <s v="≤ 50 sites"/>
    <m/>
    <m/>
    <m/>
    <m/>
    <m/>
  </r>
  <r>
    <x v="4"/>
    <x v="34"/>
    <x v="66"/>
    <s v="Tetrao urogallus"/>
    <s v="Capercaillie"/>
    <m/>
    <s v="Tetrao urogallus"/>
    <s v="Linnaeus, 1758"/>
    <m/>
    <s v="Species"/>
    <s v="NHMSYS0000530659"/>
    <s v="EN(br)"/>
    <s v="D5"/>
    <s v="(not listed)"/>
    <s v="Stanbury et al., 2021"/>
    <m/>
    <s v="No"/>
    <s v="Extinct in England and not a candidate for reintroduction"/>
    <s v="No"/>
    <s v="Extinct in England"/>
    <m/>
    <m/>
    <m/>
    <m/>
    <m/>
    <m/>
    <m/>
    <m/>
    <m/>
    <m/>
    <m/>
    <m/>
    <m/>
    <m/>
    <m/>
    <m/>
    <m/>
    <m/>
    <m/>
    <m/>
    <m/>
    <m/>
    <m/>
    <m/>
    <m/>
    <m/>
    <m/>
    <m/>
    <m/>
    <m/>
    <m/>
    <m/>
    <m/>
    <m/>
    <m/>
    <m/>
  </r>
  <r>
    <x v="4"/>
    <x v="34"/>
    <x v="66"/>
    <s v="Tringa erythropus"/>
    <s v="Spotted Redshank"/>
    <m/>
    <s v="Tringa erythropus"/>
    <s v="(Pallas, 1764)"/>
    <m/>
    <s v="Species"/>
    <s v="NBNSYS0000000149"/>
    <s v="EN(nbr)"/>
    <s v="D5"/>
    <s v="(not listed)"/>
    <s v="Stanbury et al., 2021"/>
    <m/>
    <s v="Yes"/>
    <s v="Eng WeBS trends (25 yr -51%, 10 yr -37%)"/>
    <s v="No"/>
    <s v="climate change impacts driving change. "/>
    <s v="Yes"/>
    <s v="coastal/saltmarsh habitat creation could benefit the species "/>
    <m/>
    <m/>
    <m/>
    <m/>
    <m/>
    <m/>
    <m/>
    <m/>
    <m/>
    <m/>
    <m/>
    <m/>
    <m/>
    <m/>
    <m/>
    <m/>
    <m/>
    <m/>
    <m/>
    <m/>
    <m/>
    <m/>
    <m/>
    <m/>
    <m/>
    <m/>
    <m/>
    <m/>
    <m/>
    <m/>
    <m/>
    <m/>
    <m/>
    <m/>
  </r>
  <r>
    <x v="4"/>
    <x v="34"/>
    <x v="66"/>
    <s v="Tringa ochropus"/>
    <s v="Green Sandpiper"/>
    <m/>
    <s v="Tringa ochropus"/>
    <s v="Linnaeus, 1758"/>
    <m/>
    <s v="Species"/>
    <s v="NBNSYS0000000147"/>
    <s v="VU(nbr)"/>
    <s v="D5"/>
    <s v="(not listed)"/>
    <s v="Stanbury et al., 2021"/>
    <m/>
    <s v="Yes"/>
    <s v="Eng WeBS trends (25 yr -14%, 10 yr -22%)"/>
    <s v="No"/>
    <s v="Lack of information on wintering population to determine actions."/>
    <s v="Yes"/>
    <s v="Creation and management of network of suitable small fresh water wetlands in the wintering range. "/>
    <m/>
    <m/>
    <m/>
    <m/>
    <m/>
    <m/>
    <m/>
    <m/>
    <m/>
    <m/>
    <m/>
    <m/>
    <m/>
    <m/>
    <m/>
    <m/>
    <m/>
    <m/>
    <m/>
    <m/>
    <m/>
    <m/>
    <m/>
    <m/>
    <m/>
    <m/>
    <m/>
    <m/>
    <m/>
    <m/>
    <m/>
    <m/>
    <m/>
    <m/>
  </r>
  <r>
    <x v="4"/>
    <x v="34"/>
    <x v="66"/>
    <s v="Tringa totanus"/>
    <s v="Redshank"/>
    <m/>
    <s v="Tringa totanus"/>
    <s v="(Linnaeus, 1758)"/>
    <m/>
    <s v="Species"/>
    <s v="NBNSYS0000000034"/>
    <s v="VU(br) NT(nbr)"/>
    <s v="D5"/>
    <s v="(not listed)"/>
    <s v="Stanbury et al., 2021"/>
    <m/>
    <s v="Yes"/>
    <s v="Eng BBS Trend (25 yr -45%, 10 yr non-signif -22%). Eng WeBS trends (25 yr -21%, 10 yr -2%)"/>
    <s v="Yes"/>
    <s v="Trial solutions across multiple habitats to reverse population decline"/>
    <s v="Yes"/>
    <s v="Creation and management of large wetlands would create opportunities for breeding birds if they include areas free from disturbance. Creation and management of large wetlands/saltmarshes particularly around the coast will benefit non breeding birds. amended"/>
    <s v="6. Recovery solutions trialled "/>
    <s v="Medium-high"/>
    <s v="Structured - sufficient"/>
    <m/>
    <s v="Trial management of  potential management interventions for Redshank on salt marshes, including grazing management and mitigating recreational disturbance. "/>
    <s v="6. Recovery solutions trialled "/>
    <s v="Habitat management"/>
    <s v="6-10 years"/>
    <s v="≤ 20 sites"/>
    <s v="Humber, N Norfolk, Wash, Ribble, Solway, Thames, NW Saltmarshes"/>
    <m/>
    <m/>
    <m/>
    <m/>
    <s v="Continue to deliver habitat, predation and grazing management for Redshank on lowland wet grassland, informed by results of the 2021/22 Breeding Waders of Wet Meadows (BWWM) survey. Consider and as appropriate implement the recommendations of the SPA Reviews for this species.  This should include both outstanding actions from the 2001 SPA Review and additional recommendations of the 2016 SPA Review.  Up to date evidence is also required."/>
    <s v="6. Recovery solutions trialled "/>
    <s v="Habitat management"/>
    <s v="&gt;10 years"/>
    <s v="≤ 20 sites"/>
    <s v="Thames Marshes, Fens Broads, N Norfolk, "/>
    <m/>
    <m/>
    <m/>
    <m/>
    <s v="Secure suitable lowland habitat (behind the sea wall) to accommodate saltmarsh nesting birds at risk of loss due to sea-level rise and/or inundation due to spring flooding ."/>
    <s v="7. Best approach adopted at appropriate scales"/>
    <s v="Pressure mitigation"/>
    <s v="Unknown"/>
    <s v="≤ 50 sites"/>
    <m/>
    <m/>
    <m/>
    <m/>
    <m/>
  </r>
  <r>
    <x v="4"/>
    <x v="34"/>
    <x v="66"/>
    <s v="Turdus philomelos"/>
    <s v="Song Thrush"/>
    <s v="Turdus philomelos subsp. clarkei"/>
    <s v="Turdus philomelos"/>
    <s v="Brehm, CL, 1831"/>
    <m/>
    <s v="Species"/>
    <s v="NHMSYS0000530678"/>
    <s v="LC(br)"/>
    <s v="D5"/>
    <s v="S41 (subsp.)"/>
    <s v="Stanbury et al., 2021"/>
    <s v="in s41 as Turdus philomelos subsp. clarkei"/>
    <s v="No"/>
    <s v="Populations increasing after a period of decline. Long term significant increase Eng BBS (25 yr +23%, 10 yr +12%). "/>
    <s v="No"/>
    <s v="Populations increasing after a period of decline"/>
    <m/>
    <m/>
    <m/>
    <m/>
    <m/>
    <m/>
    <m/>
    <m/>
    <m/>
    <m/>
    <m/>
    <m/>
    <m/>
    <m/>
    <m/>
    <m/>
    <m/>
    <m/>
    <m/>
    <m/>
    <m/>
    <m/>
    <m/>
    <m/>
    <m/>
    <m/>
    <m/>
    <m/>
    <m/>
    <m/>
    <m/>
    <m/>
    <m/>
    <m/>
    <m/>
    <m/>
  </r>
  <r>
    <x v="4"/>
    <x v="34"/>
    <x v="66"/>
    <s v="Turdus pilaris"/>
    <s v="Fieldfare"/>
    <m/>
    <s v="Turdus pilaris"/>
    <s v="Linnaeus, 1758"/>
    <m/>
    <s v="Species"/>
    <s v="NHMSYS0000530679"/>
    <s v="CR(br) LC(nbr)"/>
    <s v="D5"/>
    <s v="(not listed)"/>
    <s v="Stanbury et al., 2021"/>
    <m/>
    <s v="No"/>
    <s v="Rare/Occasional Breeder. Edge of range."/>
    <s v="No"/>
    <s v="Occasional breeding species"/>
    <m/>
    <m/>
    <m/>
    <m/>
    <m/>
    <m/>
    <m/>
    <m/>
    <m/>
    <m/>
    <m/>
    <m/>
    <m/>
    <m/>
    <m/>
    <m/>
    <m/>
    <m/>
    <m/>
    <m/>
    <m/>
    <m/>
    <m/>
    <m/>
    <m/>
    <m/>
    <m/>
    <m/>
    <m/>
    <m/>
    <m/>
    <m/>
    <m/>
    <m/>
    <m/>
    <m/>
  </r>
  <r>
    <x v="4"/>
    <x v="34"/>
    <x v="66"/>
    <s v="Turdus torquatus"/>
    <s v="Ring Ouzel"/>
    <m/>
    <s v="Turdus torquatus"/>
    <s v="Linnaeus, 1758"/>
    <m/>
    <s v="Species"/>
    <s v="NHMSYS0000530681"/>
    <s v="NT(br)"/>
    <s v="D5"/>
    <s v="S41"/>
    <s v="Stanbury et al., 2021"/>
    <m/>
    <s v="Yes"/>
    <s v="Very rare or functionally extinct in southern England; Dartmoor only two sites used since 2021; 1 pair in 2021, none in 2022, 1 pair in 2023, 1 pair 2024. Uncertain trend in northern England (CSM monitoring in N. Pennines 2021/22 showed significant declines in SSSIs)."/>
    <s v="Yes"/>
    <s v="Research needed to determine drivers of decline."/>
    <s v="Yes"/>
    <s v="Provision of greater heterogeneity in upland landscapes beneficial as species requirements differ between nesting, foraging, post fledging, on passage"/>
    <s v="4. Autecology and pressures understood"/>
    <s v="Low - Pressures acting outside England"/>
    <s v="Structured - insufficient"/>
    <s v="Pressures on first year survival not understood or dispersal and immigration between sub-populations; potential issues on migration and wintering grounds"/>
    <s v="Complete and review trial management at RSPB Geltsdale and Dove Stone. Advise, refine, monitor and report on success."/>
    <s v="6. Recovery solutions trialled "/>
    <s v="Scientific research"/>
    <s v="3-5 years"/>
    <s v="≤ 5 sites"/>
    <s v="Geltsdale, Dove Stone"/>
    <m/>
    <m/>
    <m/>
    <m/>
    <s v="Obtain data on the timing of movements on spring and autumn migration, stopover sites, wintering areas and mortality including investigation of immigration between sub-populations and wintering location by fitting birds with GPS/satellite tags in England in collaboration with Scottish research project."/>
    <s v="4. Autecology and pressures understood"/>
    <s v="Scientific research"/>
    <s v="3-5 years"/>
    <s v="≤ 5 sites"/>
    <s v="North Pennines, Cumbria, North Yorks, Peak District"/>
    <m/>
    <m/>
    <m/>
    <m/>
    <s v="Determine the breeding population of Ring Ouzel in England via a national survey and consider and, as appropriate, implement the recommendations of the 2016 SPA Review for this species. Up to date evidence is required."/>
    <s v="7. Best approach adopted at appropriate scales"/>
    <s v="Targeted monitoring"/>
    <s v="1 year"/>
    <s v="National"/>
    <s v="North Pennines, Cumbria, South Pennines (only 2 pairs located in  South Pennines Phase 2 SPA in 2014), North Yorks (Dartmoor already monitored and functionally extinct) "/>
    <s v="Survey would be repeated on a regular basis (every decade)"/>
    <m/>
    <m/>
    <m/>
  </r>
  <r>
    <x v="4"/>
    <x v="34"/>
    <x v="66"/>
    <s v="Turdus viscivorus"/>
    <s v="Mistle Thrush"/>
    <m/>
    <s v="Turdus viscivorus"/>
    <s v="Linnaeus, 1758"/>
    <m/>
    <s v="Species"/>
    <s v="NHMSYS0000530682"/>
    <s v="NT(br)"/>
    <s v="D5"/>
    <s v="(not listed)"/>
    <s v="Stanbury et al., 2021"/>
    <m/>
    <s v="Yes"/>
    <s v="Long term significant decline Eng BBS (25 yr -48%, 10 yr -17%). 5yr and 1yr trends declining."/>
    <s v="Yes"/>
    <s v="Research needed to determine drivers of decline."/>
    <s v="Yes"/>
    <s v="Short grazed turf within breeding habitat to enable access to invertebrate prey."/>
    <s v="4. Autecology and pressures understood"/>
    <s v="Medium-high"/>
    <s v="Structured - sufficient"/>
    <m/>
    <s v="Review existing evidence and national data sets to identify possible driver(s) of decline and conduct a field-based diagnostic study if necessary"/>
    <s v="4. Autecology and pressures understood"/>
    <s v="Status survey/review"/>
    <s v="1 year"/>
    <s v="Not applicable"/>
    <m/>
    <m/>
    <m/>
    <m/>
    <m/>
    <m/>
    <m/>
    <m/>
    <m/>
    <m/>
    <m/>
    <m/>
    <m/>
    <m/>
    <m/>
    <m/>
    <m/>
    <m/>
    <m/>
    <m/>
    <m/>
    <m/>
    <m/>
    <m/>
    <m/>
  </r>
  <r>
    <x v="4"/>
    <x v="34"/>
    <x v="66"/>
    <s v="Vanellus vanellus"/>
    <s v="Lapwing"/>
    <m/>
    <s v="Vanellus vanellus"/>
    <s v="(Linnaeus, 1758)"/>
    <m/>
    <s v="Species"/>
    <s v="NBNSYS0000000027"/>
    <s v="VU(br/nbr)"/>
    <s v="D5"/>
    <s v="S41"/>
    <s v="Stanbury et al., 2021"/>
    <m/>
    <s v="Yes"/>
    <s v="Eng BBS Trend (25 yr -36%, 10 yr  -16%). Eng WeBS trends (25 yr -46%, 10 yr -7%)"/>
    <s v="Yes"/>
    <s v="Requires targeted management and some research questions remain."/>
    <s v="No"/>
    <s v="Generally requires specific habitat conditions in either wetland, upland or arable habitats"/>
    <s v="6. Recovery solutions trialled "/>
    <s v="Medium-high"/>
    <s v="Structured - sufficient"/>
    <m/>
    <s v="Deploy management interventions to improve nest and chick survival through e.g., sward management, stocking levels, wet features, nest protection and arable management, at a sufficient scale."/>
    <s v="6. Recovery solutions trialled "/>
    <s v="Habitat management"/>
    <s v="&gt;10 years"/>
    <s v="National"/>
    <m/>
    <m/>
    <m/>
    <m/>
    <m/>
    <s v="Research to understand the drivers of high densities of generalist predators and how these can be addressed at a landscape scale to reduce mesopredator densities in the countryside."/>
    <s v="4. Autecology and pressures understood"/>
    <s v="Scientific research"/>
    <s v="&gt;10 years"/>
    <s v="National"/>
    <m/>
    <s v="Links to general action to understand and reduce mesopredator densities in England landscapes."/>
    <m/>
    <m/>
    <m/>
    <s v="Work with partners and stakeholders to ensure that the sensitivity of lapwing is taken into account when developing plans for new woodland creation and forestry planting projects."/>
    <s v="7. Best approach adopted at appropriate scales"/>
    <s v="Advice &amp; support"/>
    <s v="&gt;10 years"/>
    <s v="National"/>
    <s v="Upland landscapes important for Lapwing"/>
    <s v="Need to get in place quickly to be prepared for increasing demand for renewable energy tree planting projects"/>
    <m/>
    <m/>
    <m/>
  </r>
  <r>
    <x v="4"/>
    <x v="35"/>
    <x v="67"/>
    <s v="Acipenser sturio"/>
    <s v="European sturgeon"/>
    <s v="Common Sturgeon"/>
    <s v="Acipenser sturio"/>
    <s v="Linnaeus, 1758"/>
    <m/>
    <s v="Species"/>
    <s v="NBNSYS0000188597"/>
    <s v="NA"/>
    <s v="(not listed)"/>
    <s v="S41"/>
    <s v="Nunn et al., 2023"/>
    <s v="Historically only thought to be one species of sturgeon in UK waters but now it is known that Acipenser oxyrhinchius  was also present.  Section 41 listing requires to be updated. _x000a_A.sturio categorised as vagrant and so not considered.  Will reassess if spawning in England is confirmed. "/>
    <s v="Yes"/>
    <s v="Historic records indicate that European sturgeon was present in numbers in English waters and demonstrated signs of intent to spawn (aggregated seasonal runs in rivers, running milt, full of roe etc).  The Red Listing assessment could be revisited based on this.  "/>
    <s v="Yes"/>
    <s v="The European sturgeon has been regularly recorded in English waters and so specific species recovery actions such as habitat restoration and reintroduction should be considered. "/>
    <s v="Yes"/>
    <s v="Sturgeon spp are diadromous fish who spend many years in the coastal environment before returning to rivers to spawn.  Sturgeon need free migratory passage to spawning grounds.  Spawning habitat requires gravels or hard substrate for eggs to stick to.  Both would benefit other species. "/>
    <s v="2. Biological status assessment exists "/>
    <s v="Low - Relict or natural rarity"/>
    <s v="Opportunistic - insufficient"/>
    <s v="Both sturgeon species are being reintroduced on continental Europe.  Both are highly migratory and may arrive in English waters in a 'do nothing' scenario.  A UK sturgeon recovery strategy and action plan was published in 2023 (McCormick et al., 2023)"/>
    <s v="Revisit Species Red Listing once the UK Sturgeon Historic Record Database and Map project has concluded which will include historic distribution including locations where there was evidence of intent to spawn."/>
    <s v="2. Biological status assessment exists "/>
    <s v="Status survey/review"/>
    <s v="1 year"/>
    <s v="National"/>
    <m/>
    <m/>
    <m/>
    <m/>
    <m/>
    <s v="Determine if reintroduction is a suitable conservation action through structured decision making (in accordance with Defra Reintroduction and other Conservation Translocation Code)."/>
    <s v="5. Remedial action identified "/>
    <s v="Ex situ conservation"/>
    <s v="2 years"/>
    <s v="National"/>
    <m/>
    <m/>
    <m/>
    <m/>
    <m/>
    <s v="Determine the suitability of supporting habitats in priority rivers, which will include the Severn, Ouse (Yorkshire), Trent, and Thames, and where found unsuitable determine which restoration actions should be undertaken in these key catchments."/>
    <s v="5. Remedial action identified "/>
    <s v="Status survey/review"/>
    <s v="2 years"/>
    <s v="National"/>
    <m/>
    <m/>
    <m/>
    <m/>
    <m/>
  </r>
  <r>
    <x v="4"/>
    <x v="35"/>
    <x v="67"/>
    <s v="Alosa alosa"/>
    <s v="Allis Shad"/>
    <m/>
    <s v="Alosa alosa"/>
    <s v="(Linnaeus, 1758)"/>
    <m/>
    <s v="Species"/>
    <s v="NBNSYS0000188601"/>
    <s v="CR"/>
    <s v="D5"/>
    <s v="S41"/>
    <s v="Nunn et al., 2023"/>
    <s v="Hybridisation with twaite shad Alosa fallax but extent poorly understood "/>
    <s v="Yes"/>
    <s v="Restricted geographical range, one location, continuing decline in area/extent and/or quality of habitat and small population size, 90-100% of mature individuals in one population."/>
    <s v="Yes"/>
    <s v="Although Red List assessed, the lack of targeted monitoring in England means we don't have strong evidence of the current extent of populations in English rivers, populations sizes or trends, spawning extent and extent/suitability of habitat. Unlikely that sufficient individuals would immigrate from outside of the region to rescue the British population in the event of its extinction given that allis shad are not known to have colonised other British rivers via individuals straying from the Tamar."/>
    <s v="Yes"/>
    <s v="Pollution &amp; migration barriers etc are threats that not only impact shad"/>
    <s v="2. Biological status assessment exists "/>
    <s v="Low - Combination or other (detail in comments)"/>
    <s v="Opportunistic - insufficient"/>
    <s v="There are populations of allis shad in northern France from which individuals may stray, albeit in low numbers. There appears to be a current recolonisation of shad (one individual examined is A.alosa) on the River Taw and tributaries so it is unlikely that the Tamar is the only population. Impacted by barriers to migration, pollution &amp; exploitation / bycatch."/>
    <s v="Facilitate migratory passage past Gunnislake weir to allow access to additional spawning areas in the lower Tamar and investigate passage opportunities at other sites both within and outside of the Tamar."/>
    <s v="7. Best approach adopted at appropriate scales"/>
    <s v="Pressure mitigation"/>
    <s v="3-5 years"/>
    <s v="≤ 10 sites"/>
    <s v="River Tamar"/>
    <m/>
    <m/>
    <m/>
    <m/>
    <s v="Monitor known allis shad populations on the Tamar to understand current population trends and to assess the impact of barrier removal and river restoration at known and potential / future shad sites."/>
    <s v="3. National Monitoring Plan agreed and implemented"/>
    <s v="Targeted monitoring"/>
    <s v="&gt;10 years"/>
    <s v="≤ 5 sites"/>
    <s v="River Tamar"/>
    <m/>
    <m/>
    <m/>
    <m/>
    <s v="Identification of other current and potential spawning locations, with appropriate habitat restoration and maintenance actions applied (quality and connectivity)."/>
    <s v="5. Remedial action identified "/>
    <s v="Status survey/review"/>
    <s v="3-5 years"/>
    <s v="≤ 10 sites"/>
    <m/>
    <s v="By 'sites' is meant rivers or river catchments"/>
    <m/>
    <m/>
    <m/>
  </r>
  <r>
    <x v="4"/>
    <x v="35"/>
    <x v="67"/>
    <s v="Alosa fallax"/>
    <s v="Twaite Shad"/>
    <m/>
    <s v="Alosa fallax"/>
    <s v="(Lacepède, 1803)"/>
    <m/>
    <s v="Species"/>
    <s v="NHMSYS0000544611"/>
    <s v="VU"/>
    <s v="D5"/>
    <s v="S41"/>
    <s v="Nunn et al., 2023"/>
    <s v="Hybridisation with Allis shad (Alosa alosa) but extent poorly understood "/>
    <s v="Yes"/>
    <s v="Restricted to only 4 rivers in Britain and 2 rivers in England. Population size is declining."/>
    <s v="Yes"/>
    <s v="Although Red List assessed, the lack of targeted monitoring in England means we don't have strong evidence of the current extent of populations in English rivers, populations sizes or trends, spawning extent and extent/suitability of habitat. It is considered unlikely that sufficient individuals would immigrate from outside of the region to rescue the British population in the event of its extinction, given that genetics and telemetry studies suggest that straying rates are low. There is strong evidence that shad show high site fidelity and that sub-populations are genetically distinct, however there is significant evidence that other breeding populations around England do occur and this needs to be clarified with investigative monitoring, such as eDNA, recreational catches, commercial bycatch and egg sampling. Straying does occur as has been shown in Northern Europe and populations can quickly become established. "/>
    <s v="Yes"/>
    <s v="Pollution &amp; migration barriers are threats that not only impact shad"/>
    <s v="2. Biological status assessment exists "/>
    <s v="Low - Combination or other (detail in comments)"/>
    <s v="Opportunistic - insufficient"/>
    <s v="Impacted by barriers to migration, pollution &amp; exploitation / bycatch. Although recovery potential is low because of restricted range, shad are relatively fecund so if conditions are right expansion both in distribution and populations can be rapid.  The species is not routinely monitored, so small but sustaining populations might be overlooked.  This also means existing pressures might be overlooked.  Unrecorded mortality pressures from abstraction (juveniles and adults) and marine bycatch might be playing an equally large role to known freshwater barrier issues in suppression of the species."/>
    <s v="Address barriers to migration on known and potential shad rivers. While the Unlocking the Severn project has greatly facilitated shad passage on the R.Severn there are still a number of barriers on the Severn and tribs such as the Teme which may present barriers to upstream migration. Migratory passage should be facilitated through targeted interventions on all current and potential shad rivers. "/>
    <s v="7. Best approach adopted at appropriate scales"/>
    <s v="Pressure mitigation"/>
    <s v="3-5 years"/>
    <s v="≤ 10 sites"/>
    <s v="River Severn"/>
    <m/>
    <m/>
    <m/>
    <m/>
    <s v="Monitor the Severn Estuary twaite shad spawning runs to determine success of barrier removal and undertake surveys to identify other current and potential spawning locations."/>
    <s v="3. National Monitoring Plan agreed and implemented"/>
    <s v="Targeted monitoring"/>
    <s v="&gt;10 years"/>
    <s v="≤ 10 sites"/>
    <s v="River Severn_x000a_River Wye"/>
    <m/>
    <m/>
    <m/>
    <m/>
    <s v="Given the opening up of the Severn, it is possible the species range could increase, therefore there is a need to identify, restore and maintain any additional spawning grounds that could occur across their range through targeted monitoring and restoration actions. This will provide the evidence base for potential site designation."/>
    <s v="5. Remedial action identified "/>
    <s v="Status survey/review"/>
    <s v="3-5 years"/>
    <s v="Unknown"/>
    <m/>
    <m/>
    <m/>
    <m/>
    <m/>
  </r>
  <r>
    <x v="4"/>
    <x v="35"/>
    <x v="67"/>
    <s v="Ammodytes marinus"/>
    <s v="Lesser Sandeel"/>
    <s v="Raitt's Sand-eel"/>
    <s v="Ammodytes marinus"/>
    <s v="Raitt, 1934"/>
    <m/>
    <s v="Species"/>
    <s v="NBNSYS0000173710"/>
    <s v="(not listed)"/>
    <s v="(not listed)"/>
    <s v="S41"/>
    <s v="(not listed)"/>
    <m/>
    <s v="Yes"/>
    <s v="Research required to identify current status"/>
    <s v="Yes"/>
    <s v="Research required to identify current status"/>
    <s v="No"/>
    <s v="This species would not benefit from untargeted management"/>
    <s v="1. Taxonomy established"/>
    <s v="Unknown"/>
    <s v="Opportunistic - insufficient"/>
    <m/>
    <s v="Investigate the impact of sandeel fishing ban in the North Sea on stock status to determine impact of spatial management and to use as a case study for further spatial management measures to support fish stock recovery. "/>
    <s v="7. Best approach adopted at appropriate scales"/>
    <s v="Targeted monitoring"/>
    <s v="3-5 years"/>
    <s v="1 site"/>
    <s v="North Sea"/>
    <m/>
    <m/>
    <m/>
    <m/>
    <s v="Undertake comprehensive ichthyofaunal surveys of sandbank habitats to understand better the utilisation of such habitats by sandeels as areas of sandbank are not often comprehensively surveyed in existing field investigations.  "/>
    <s v="4. Autecology and pressures understood"/>
    <s v="Targeted monitoring"/>
    <s v="3-5 years"/>
    <s v="National"/>
    <m/>
    <m/>
    <m/>
    <m/>
    <m/>
    <s v="Secure high resolution data  to accurately determine further spawning grounds in England"/>
    <s v="4. Autecology and pressures understood"/>
    <s v="Targeted monitoring"/>
    <s v="3-5 years"/>
    <s v="National"/>
    <m/>
    <m/>
    <m/>
    <m/>
    <m/>
  </r>
  <r>
    <x v="4"/>
    <x v="35"/>
    <x v="67"/>
    <s v="Anguilla anguilla"/>
    <s v="European Eel"/>
    <m/>
    <s v="Anguilla anguilla"/>
    <s v="(Linnaeus, 1758)"/>
    <m/>
    <s v="Species"/>
    <s v="NBNSYS0000188599"/>
    <s v="CR"/>
    <s v="D5"/>
    <s v="S41"/>
    <s v="Nunn et al., 2023"/>
    <s v="Considered to be panmictic"/>
    <s v="Yes"/>
    <s v="Population size reduction of more than 80% in three generations in Britain and no possibility of a rescue effect as they are Critically Endangered at a global scale as well as at a national scale."/>
    <s v="Yes"/>
    <s v="Critically Endangered so require targeted on-going monitoring and management actions. "/>
    <s v="Yes"/>
    <s v="Pollution &amp; migration barriers are threats that not only impact eels. Need free migratory passage."/>
    <s v="6. Recovery solutions trialled "/>
    <s v="Low - Combination or other (detail in comments)"/>
    <s v="Combination - insufficient"/>
    <s v="Impacts acting within and outside England, including migration impacts (barriers, entrainment/impingement), parasites/pathogens, contaminants, climate change, over-fishing in some locations. ICES are advising zero catch of all life stages and that all anthropogenic mortality should be zero. The reasons for the decline in European Eel are not fully understood and due to the life history of the species this is particularly challenging. Research continues to elucidate the relative contribution to the decline of a range of impacts.  Therefore many measures are being trialled across range states and more/better data is needed. Important to note that European eel is considered panmictic, so recovery will rely on all nations taking action together. Action taken in England alone may not result in stock recovery."/>
    <s v="Characterise and quantify non-fishery mortality (e.g. hydropower/pumping stations), and mitigate the impact of these with management actions (along with Eel Regulations compliance)."/>
    <s v="4. Autecology and pressures understood"/>
    <s v="Scientific research"/>
    <s v="3-5 years"/>
    <s v="National"/>
    <m/>
    <m/>
    <m/>
    <m/>
    <m/>
    <s v="Better understand the proportion, production mortality rates and life history of growth phase eels in transitional/marine waters."/>
    <s v="4. Autecology and pressures understood"/>
    <s v="Scientific research"/>
    <s v="3-5 years"/>
    <s v="National"/>
    <m/>
    <s v="Most our knowledge based on the FW populations."/>
    <m/>
    <m/>
    <m/>
    <s v="Strengthen monitoring data sets on all life stages so that we can better understand recruitment, escapement and the stock-recruitment relationship."/>
    <s v="3. National Monitoring Plan agreed and implemented"/>
    <s v="Targeted monitoring"/>
    <s v="3-5 years"/>
    <s v="National"/>
    <m/>
    <s v="This could be done in combination with Action 1, so that populations of all life stages are assessed along with the various anthropogenic impacts happening in each monitored catchment. Elver pass/trap monitoring could be done relatively cheaply, especially if using AI software. Yellow eel monitoring is much more expensive to be meaningful/statistically robust. Silver eel monitoring is more challenging in terms of finding suitable sites."/>
    <m/>
    <m/>
    <m/>
  </r>
  <r>
    <x v="4"/>
    <x v="35"/>
    <x v="67"/>
    <s v="Aphanopus carbo"/>
    <s v="Black Scabbardfish"/>
    <m/>
    <s v="Aphanopus carbo"/>
    <s v="Lowe, 1839"/>
    <m/>
    <s v="Species"/>
    <s v="NBNSYS0000179264"/>
    <s v="(not listed)"/>
    <s v="(not listed)"/>
    <s v="S41"/>
    <s v="(not listed)"/>
    <m/>
    <s v="Yes"/>
    <s v="Research required to identify current status"/>
    <s v="Yes"/>
    <s v="Status review required"/>
    <s v="No"/>
    <s v="This species would not benefit from untargeted management"/>
    <s v="1. Taxonomy established"/>
    <s v="Low - Combination or other (detail in comments)"/>
    <s v="Opportunistic - insufficient"/>
    <s v="Policy conflict - highly vulnerable to overfishing_x000a_pressures outside of England_x000a_Trawling bycatch"/>
    <s v="There is insufficient knowledge or evidence on species ecology and behaviour to assess the suitability of MCZs as a conservation measure for this species. Therefore further work is needed to collect data required to assess suitability of MCZs as conservation measure."/>
    <s v="4. Autecology and pressures understood"/>
    <s v="Scientific research"/>
    <s v="3-5 years"/>
    <s v="National"/>
    <m/>
    <m/>
    <m/>
    <m/>
    <m/>
    <s v="Update England Red List status"/>
    <s v="2. Biological status assessment exists "/>
    <s v="Status survey/review"/>
    <s v="1 year"/>
    <s v="National"/>
    <m/>
    <m/>
    <m/>
    <m/>
    <m/>
    <m/>
    <m/>
    <m/>
    <m/>
    <m/>
    <m/>
    <m/>
    <m/>
    <m/>
    <m/>
  </r>
  <r>
    <x v="4"/>
    <x v="35"/>
    <x v="67"/>
    <s v="Clupea harengus"/>
    <s v="Herring"/>
    <m/>
    <s v="Clupea harengus"/>
    <s v="Linnaeus, 1758"/>
    <m/>
    <s v="Species"/>
    <s v="NBNSYS0000174637"/>
    <s v="(not listed)"/>
    <s v="(not listed)"/>
    <s v="S41"/>
    <s v="(not listed)"/>
    <m/>
    <s v="Yes"/>
    <s v="Research required to identify current status"/>
    <s v="Yes"/>
    <s v="Status review required"/>
    <s v="No"/>
    <s v="This species would not benefit from untargeted management"/>
    <s v="1. Taxonomy established"/>
    <s v="Low - Combination or other (detail in comments)"/>
    <s v="Opportunistic - insufficient"/>
    <s v="Policy conflict - overfishing. Activities that have a negative impact on the spawning of herring (dumping of dredge soil, extraction of marine aggregates &amp; erection of structures such as wind turbines) should not occur unless the effects of these activities have been assessed and shown not to be detrimental to the productivity of the stock. Protection of juveniles could benefit the stocks in the long run."/>
    <s v="Further identification &amp; protection of spawning and nursery areas. Dedicated field surveys are needed to better inform on the contemporary use of some of the potential spawning grounds. Inshore surveys with an appropriate gear would be required to better inform on inshore nursery grounds."/>
    <s v="4. Autecology and pressures understood"/>
    <s v="Targeted monitoring"/>
    <s v="3-5 years"/>
    <s v="National"/>
    <m/>
    <m/>
    <m/>
    <m/>
    <m/>
    <s v="Update England Red List status"/>
    <s v="2. Biological status assessment exists "/>
    <s v="Status survey/review"/>
    <s v="1 year"/>
    <s v="National"/>
    <m/>
    <m/>
    <m/>
    <m/>
    <m/>
    <m/>
    <m/>
    <m/>
    <m/>
    <m/>
    <m/>
    <m/>
    <m/>
    <m/>
    <m/>
  </r>
  <r>
    <x v="4"/>
    <x v="35"/>
    <x v="67"/>
    <s v="Cobitis taenia"/>
    <s v="Spined Loach"/>
    <m/>
    <s v="Cobitis taenia"/>
    <s v="Linnaeus, 1758"/>
    <m/>
    <s v="Species"/>
    <s v="NHMSYS0000544646"/>
    <s v="LC"/>
    <s v="D5"/>
    <s v="S41"/>
    <s v="Nunn et al., 2023"/>
    <m/>
    <s v="No"/>
    <s v="At present not considered a high priority as Least concern and recently reviewed. However, the species is restricted to only five river catchments in England and is an Annex 2 species for 4 SACs where the species is a primary reason for selection. In these SACs the species is considered to be in an unfavourable or unfavourable recovering conditions. Due to lack of targeted surveys the current population size, distribution and recruitment success is unknown in many areas. In recent surveys, habitat pressures and threats were considered to be negatively impacting populations. Given the range of current catchment pressures, which are likely to increase with climate change, and new and emerging INNS, the pressures on extant populations are likely to increase."/>
    <s v="Yes"/>
    <s v="Proposed water transfer schemes may constitute a direct risk to the genetic integrity of distinct populations. These risks must therefore be mitigated. This is in addition to the more generalised habitat restoration measures applicable to a range of freshwater habitats. "/>
    <s v="Yes"/>
    <s v="Generalised habitat restoration measures applicable to a range of freshwater habitats (water quality, quantity and physical habitat). Any increase in connectivity must be considered in tandem with genetic distinctiveness. "/>
    <m/>
    <m/>
    <m/>
    <s v="Potential actions to consider in future: 1) Spined loach distribution in English rivers monitored with a targeted programme and species-specific methodology. Catchments surveyed where historic records exist to clarify current distribution; 2) Habitat restoration measures and maintenance applicable to a range of freshwater habitats (water quality, quantity and physical habitat), centred in catchments with known spined loach populations, delivered to ensure a suitable habitat mosaic for spined loach; 3) The genetic integrity of discrete spined loach populations maintained via new infrastructure planning and development being undertaken in a way that does not homogenise populations."/>
    <m/>
    <m/>
    <m/>
    <m/>
    <m/>
    <m/>
    <m/>
    <m/>
    <m/>
    <m/>
    <m/>
    <m/>
    <m/>
    <m/>
    <m/>
    <m/>
    <m/>
    <m/>
    <m/>
    <m/>
    <m/>
    <m/>
    <m/>
    <m/>
    <m/>
    <m/>
    <m/>
    <m/>
    <m/>
    <m/>
  </r>
  <r>
    <x v="4"/>
    <x v="35"/>
    <x v="67"/>
    <s v="Coregonus albula"/>
    <s v="Vendace"/>
    <m/>
    <s v="Coregonus albula"/>
    <s v="(Linnaeus, 1758)"/>
    <m/>
    <s v="Species"/>
    <s v="NHMSYS0000544655"/>
    <s v="EN"/>
    <s v="D5"/>
    <s v="S41"/>
    <s v="Nunn et al., 2023"/>
    <m/>
    <s v="Yes"/>
    <s v="Only two native populations remain in England and climate change means long term viability of current habitat is low."/>
    <s v="Yes"/>
    <s v="Monitoring required of index sites and water quality needs to be managed at these specific sites."/>
    <s v="Yes"/>
    <s v="Would benefit from wider habitat management that will impact the Lakes (i.e. sediment management)"/>
    <s v="2. Biological status assessment exists "/>
    <s v="Low - Climate change"/>
    <s v="Opportunistic - insufficient"/>
    <s v="Monitoring of this species on a lake by lake basis relies heavily on hydroacoustic monitoring by boat, and this is no longer routinely undertaken. Monitoring constraints currently exist due to training requirements needed to meet Coastguard regulations. Monitoring is entirely insufficient at present."/>
    <s v="Implement regular monitoring within Bassenthwaite Lake and Derwent Water to record population trends and efficacy of catchment restoration actions related to water quality and naturalised hydrology. Population statistics will be used to inform decision making regarding future translocation efforts."/>
    <s v="6. Recovery solutions trialled "/>
    <s v="Targeted monitoring"/>
    <s v="&gt;10 years"/>
    <s v="≤ 5 sites"/>
    <s v="Derwent Water and Bassenthwaite Lake in the English Lake District"/>
    <s v="Should include monitoring of appropriate index sites to allow the health of each population to be assessed &amp; to document the success of restoration activity."/>
    <m/>
    <m/>
    <m/>
    <s v="Work with the Environment Agency and stakeholders to encourage the enforcement of byelaws banning live baiting on Bassenthwaite Lake and Derwent Water. Biosecurity measures should go further to ensure other invasive non-native fish species such as zander, common carp and wels catfish etc. do not become established in the lakes."/>
    <s v="7. Best approach adopted at appropriate scales"/>
    <s v="Legal protection"/>
    <s v="&gt;10 years"/>
    <s v="≤ 5 sites"/>
    <s v="Derwent Water and Bassenthwaite Lake in the English Lake District"/>
    <s v="Invasive non-native species (Roach Rutilus rutilus, Dace Leuciscus leuciscus, Ruffe Gymnocephalus cernuus) have been introduced into both Bassenthwaite Lake and Derwent Water presenting challenges to vendace from competition and egg predation."/>
    <m/>
    <m/>
    <m/>
    <s v="Apply Defra's Code for Reintroduction and Conservation Translocations to determine feasibility and approach to further translocation of vendace to establish ark populations, if required. "/>
    <s v="5. Remedial action identified "/>
    <s v="(Re-)introduction"/>
    <s v="3-5 years"/>
    <s v="≤ 5 sites"/>
    <s v="Bassenthwaite "/>
    <m/>
    <m/>
    <m/>
    <m/>
  </r>
  <r>
    <x v="4"/>
    <x v="35"/>
    <x v="67"/>
    <s v="Coregonus lavaretus"/>
    <s v="Powan"/>
    <s v="Schelly, Whitefish"/>
    <s v="Coregonus lavaretus"/>
    <s v="(Linnaeus, 1758)"/>
    <m/>
    <s v="Species"/>
    <s v="NBNSYS0000188604"/>
    <s v="EN"/>
    <s v="D5"/>
    <s v="S41"/>
    <s v="Nunn et al., 2023"/>
    <m/>
    <s v="Yes"/>
    <s v="Continuing decline and restricted geographic range mean there is no possibility of a rescue effect in the event of a population extinction."/>
    <s v="Yes"/>
    <s v="Monitoring required of index sites and water quality and hydrology needs to be managed at these specific sites."/>
    <s v="Yes"/>
    <s v="Would benefit from wider habitat management that will positively impact the Lakes (i.e. sediment management)"/>
    <s v="2. Biological status assessment exists "/>
    <s v="Low - Climate change"/>
    <s v="Opportunistic - insufficient"/>
    <s v="Monitoring of this species on a lake by lake basis relies heavily on hydroacoustic monitoring by boat, and this is no longer routinely undertaken. Monitoring constraints currently exist due to training requirements needed to meet Coastguard regulations. Monitoring is entirely insufficient at present. "/>
    <s v="Agree with stakeholders suitable drawdown regime to remove hydrological impacts associated with drawdown in Haweswater Reservoir and consider action to address hydrological modification at other sites."/>
    <s v="7. Best approach adopted at appropriate scales"/>
    <s v="Habitat management"/>
    <s v="2 years"/>
    <s v="1 site"/>
    <s v="Ullswater"/>
    <m/>
    <m/>
    <m/>
    <m/>
    <s v="Implement regular monitoring within schelly sites to record population trends and efficacy of catchment restoration actions related to water quality and naturalised hydrology. Population statistics will be used to inform decision making regarding future conservation actions. "/>
    <s v="3. National Monitoring Plan agreed and implemented"/>
    <s v="Targeted monitoring"/>
    <s v="&gt;10 years"/>
    <s v="≤ 5 sites"/>
    <s v="Ullswater, Haweswater, Brotherswater and Red Tarn"/>
    <m/>
    <m/>
    <m/>
    <m/>
    <s v="Review biosecurity threats and minimise associated risk to existing populations such as live baiting or the introduction of invasive non-native fish and macrophyte species. Determine risk pathways and adopt robust biosecurity measures."/>
    <s v="5. Remedial action identified "/>
    <s v="Pressure mitigation"/>
    <s v="&gt;10 years"/>
    <s v="≤ 5 sites"/>
    <s v="Ullswater, Haweswater, Brotherswater and Red Tarn"/>
    <m/>
    <m/>
    <m/>
    <m/>
  </r>
  <r>
    <x v="4"/>
    <x v="35"/>
    <x v="67"/>
    <s v="Coryphaenoides rupestris"/>
    <s v="Roundhead Rat-tail"/>
    <m/>
    <s v="Coryphaenoides rupestris"/>
    <s v="Gunnerus, 1765"/>
    <m/>
    <s v="Species"/>
    <s v="NBNSYS0000174717"/>
    <s v="(not listed)"/>
    <s v="(not listed)"/>
    <s v="S41"/>
    <s v="(not listed)"/>
    <m/>
    <s v="Yes"/>
    <s v="Critically Endangered globally. Redlist status in England is unknown."/>
    <s v="Yes"/>
    <s v="Status review required"/>
    <s v="No"/>
    <s v="This species would not benefit from untargeted management"/>
    <s v="1. Taxonomy established"/>
    <s v="Low - Pressures acting outside England"/>
    <s v="Opportunistic - insufficient"/>
    <s v="Overfishing and industrial trawling. Data availability for this species is limited."/>
    <s v="Some aspects of the ecology of the species, including connectivity across oceanic basins, remain poorly understood. Further work is required to resolve uncertainties in biologically meaningful areas."/>
    <s v="2. Biological status assessment exists "/>
    <s v="Scientific research"/>
    <s v="6-10 years"/>
    <s v="National"/>
    <m/>
    <m/>
    <m/>
    <m/>
    <m/>
    <s v="Not all national landings data have been reported at the correct spatial resolution. Research required to investigate and implement best method to monitor misreporting closely."/>
    <s v="4. Autecology and pressures understood"/>
    <s v="Pressure mitigation"/>
    <s v="3-5 years"/>
    <s v="National"/>
    <m/>
    <s v="Investigation of misreporting"/>
    <m/>
    <m/>
    <m/>
    <s v="Update England Red List status. "/>
    <s v="2. Biological status assessment exists "/>
    <s v="Status survey/review"/>
    <s v="1 year"/>
    <s v="National"/>
    <m/>
    <m/>
    <m/>
    <m/>
    <m/>
  </r>
  <r>
    <x v="4"/>
    <x v="35"/>
    <x v="67"/>
    <s v="Gadus morhua"/>
    <s v="Atlantic Cod"/>
    <m/>
    <s v="Gadus morhua"/>
    <s v="Linnaeus, 1758"/>
    <m/>
    <s v="Species"/>
    <s v="NBNSYS0000175392"/>
    <s v="(not listed)"/>
    <s v="(not listed)"/>
    <s v="S41"/>
    <s v="(not listed)"/>
    <m/>
    <s v="Yes"/>
    <s v="Large declines in UK waters. Vulnerable on global IUCN redlist but that was in 1996 so needs updating."/>
    <s v="Yes"/>
    <s v="Species is highly vulnerable to over exploitation."/>
    <s v="No"/>
    <s v="This species would not benefit from untargeted management"/>
    <s v="1. Taxonomy established"/>
    <s v="Low - Policy conflict (detail in comments)"/>
    <s v="Opportunistic - insufficient"/>
    <s v="Policy Conflict. This stock is in such a state of crisis that a total ban on all catches of Celtic Sea Cod is advised by the International Council for the Exploration of the Sea (ICES). TAC needs to be brought in line with scientific advice for the Celtic sea stock. Protection of juveniles could benefit the stocks in the long run."/>
    <s v="Investigate the potential impact of spatial management measures to protect critical lifestages such as near shore nursery areas to facilitate stock recruitment (essential fish habitat)."/>
    <s v="4. Autecology and pressures understood"/>
    <s v="Habitat management"/>
    <s v="3-5 years"/>
    <s v="National"/>
    <m/>
    <m/>
    <m/>
    <m/>
    <m/>
    <s v="Determine the importance of some of the nominal spawning grounds e.g. eastern English Channel, Bristol Channel and neighbouring parts of the western English Channel, and North Sea)."/>
    <s v="4. Autecology and pressures understood"/>
    <s v="Targeted monitoring"/>
    <s v="3-5 years"/>
    <s v="National"/>
    <s v="Eastern and Western English Channel, Bristol Channel"/>
    <m/>
    <m/>
    <m/>
    <m/>
    <s v="Climate change will lead to the shift in distribution of cod to more northerly areas such as in  the North Sea. Sub-regional effects will need to be taken into account in fisheries and protected area management plans and advice, and this may require changes in the spatial scales at which data are collected, reported and analysed in the coming decades. "/>
    <s v="4. Autecology and pressures understood"/>
    <s v="Climate change adaptation"/>
    <s v="&gt;10 years"/>
    <s v="National"/>
    <m/>
    <m/>
    <m/>
    <m/>
    <m/>
  </r>
  <r>
    <x v="4"/>
    <x v="35"/>
    <x v="67"/>
    <s v="Hippocampus guttulatus"/>
    <s v="Long-snouted Seahorse"/>
    <m/>
    <s v="Hippocampus guttulatus"/>
    <s v="Cuvier, 1829"/>
    <m/>
    <s v="Species"/>
    <s v="NHMSYS0020193672"/>
    <s v="(not listed)"/>
    <s v="(not listed)"/>
    <s v="S41"/>
    <s v="(not listed)"/>
    <m/>
    <s v="Yes"/>
    <s v="Not Red List assessed at GB or England scales but re-assessed as Data Deficient in global and European Red Lists. Commonly live in seagrass beds and shallow waters, which are all highly sensitive to habitat degradation, pollution climate change and other human impacts. S41 and scheduled protection under WCA. Also listed in Appendix II of CITES, OSPAR, European CITES, and Bern Convention."/>
    <s v="Yes"/>
    <s v="Habitat Suitability Modelling for the species exists, although there is a need for survey, monitoring and research to evidence current distribution and population status in England. Further research is needed to establish water quality parameters of the species, and to inform actions required to conserve the species and its habitat, particularly seagrass meadows."/>
    <s v="No"/>
    <s v="Not applicable"/>
    <s v="2. Biological status assessment exists "/>
    <s v="Low - Policy conflict (detail in comments)"/>
    <s v="Opportunistic - insufficient"/>
    <s v="Policy conflicts:  Habitat loss and degradation, boats over remaining seagrass habitat, fisheries impact, coastal development e.g. power stations"/>
    <s v="Determine current population &amp; distribution in English waters and assess its GB Red List status. Currently listed as Data Deficient in IUCN global assessment."/>
    <s v="2. Biological status assessment exists "/>
    <s v="Status survey/review"/>
    <s v="3-5 years"/>
    <s v="National"/>
    <s v="Southern and east coast of England"/>
    <s v="Encourage submission of observations to seahorses@naturalengland.org.uk and share data with the Marine Management Organisation. Significant challenges exist to combine citizen science and surveying for seahorses, including health and safety regulations."/>
    <m/>
    <m/>
    <m/>
    <s v="Establish a scheme to monitor trends in abundance and related condition of habitat at key locations, based on areas for life history stages such as breeding and feeding. Monitoring tools could be developed using eDNA and / or acoustics. Use data to inform management at key sites."/>
    <s v="3. National Monitoring Plan agreed and implemented"/>
    <s v="Targeted monitoring"/>
    <s v="3-5 years"/>
    <s v="National"/>
    <s v="Southern and east coast of England"/>
    <s v="Priority sites are already identified and protected to some extent - 2 MCZs for this species. Species features have limited monitoring within MCZs; data gathered by external NGOs are not available for assessments."/>
    <m/>
    <m/>
    <m/>
    <s v="Incidental bycatch of long snouted seahorse takes place in some shallow-water fisheries targeting other species. Spatio-temporal management could be considered to further minimise bycatch (e.g. avoidance of some fishing grounds or times of the year where there is a spatial overlap between the target species of the fisheries and seahorses). However, there is very limited information on this incidental capture and so is not adequate to frame such measures at present, therefore more research on this is needed into the potential interactions. "/>
    <s v="4. Autecology and pressures understood"/>
    <s v="Scientific research"/>
    <s v="3-5 years"/>
    <s v="National"/>
    <s v="Studland Bay, Torbay MCZ, seagrass habitats"/>
    <s v="Whilst reducing fishing pressures and site protection are key, they are best assessed in conjunction with other drivers e.g. climate change and seabed carbon stores. A lack of reported sightings means that outside known habitats such as seagrass beds, evidence of areas frequented by seahorses has lower confidence. Advice to fishers on returning seahorses safely to sea may be beneficial, though does not achieve protection of the holdfasts/habitat."/>
    <m/>
    <m/>
    <m/>
  </r>
  <r>
    <x v="4"/>
    <x v="35"/>
    <x v="67"/>
    <s v="Hippocampus hippocampus"/>
    <s v="Short-snouted Seahorse"/>
    <m/>
    <s v="Hippocampus hippocampus"/>
    <s v="(Linnaeus, 1758)"/>
    <m/>
    <s v="Species"/>
    <s v="NBNSYS0000040792"/>
    <s v="(not listed)"/>
    <s v="(not listed)"/>
    <s v="S41"/>
    <s v="(not listed)"/>
    <m/>
    <s v="Yes"/>
    <s v="Not Red List assessed at GB or England scales but re-assessed as Data Deficient in global and European Red Lists. Commonly found in estuaries, marinas, ports and various deep and shallow water habitats which are all highly sensitive to habitat degradation, pollution climate change and other human impacts. S41 and scheduled protection under WCA. Also listed in Appendix II of CITES, OSPAR, European CITES, and Bern Convention."/>
    <s v="Yes"/>
    <s v="Habitat Suitability Modelling for the species exists, although there is a need for survey, monitoring and research to evidence current distribution and population status in England. Further research is needed to establish water quality parameters of the species, and to inform actions required to conserve the species and its sediment habitats. "/>
    <s v="No"/>
    <s v="Not applicable"/>
    <s v="2. Biological status assessment exists "/>
    <s v="Low - Policy conflict (detail in comments)"/>
    <s v="Opportunistic - insufficient"/>
    <s v="Policy conflicts: Habitat loss and degradation, fisheries impact, coastal development e.g. power stations"/>
    <s v="Determine current population &amp; distribution in English waters and assess its GB Red List status. Currently listed as Data Deficient in IUCN global assessment."/>
    <s v="2. Biological status assessment exists "/>
    <s v="Status survey/review"/>
    <s v="3-5 years"/>
    <s v="National"/>
    <s v="Southern and east coast of England"/>
    <s v="A Species Recovery Project in Sussex has been proposed. Encourage submission of observations to seahorses@naturalengland.org.uk and share data with the Marine Management Organisation. Significant challenges exist to combine citizen science and surveying for seahorses, including health and safety regulations. Monitoring is taking place by NGOs, but data are not openly available for IUCN assessment. Monitoring / available evidence is currently limited to opportunistic data."/>
    <m/>
    <m/>
    <m/>
    <s v="Establish a scheme to monitor trends in abundance and related condition of habitat at key locations, based on areas for life history stages such as breeding and feeding. Monitoring tools could be developed using eDNA and / or acoustics. Use data to inform management at key sites."/>
    <s v="3. National Monitoring Plan agreed and implemented"/>
    <s v="Targeted monitoring"/>
    <s v="3-5 years"/>
    <s v="National"/>
    <s v="Southern and east coast of England"/>
    <s v="Priority sites are already identified and protected to some extent - 4 MCZs for this species. Species features have limited monitoring within MCZs; data gathered by external NGOs are not available for assessments."/>
    <m/>
    <m/>
    <m/>
    <s v="Incidental bycatch of short snouted seahorse takes place in some shallow-water fisheries targeting other species. Spatio-temporal management could be considered to further minimise bycatch (e.g. avoidance of some fishing grounds or times of the year where there is a spatial overlap between the target species of the fisheries and seahorses. However, there is very limited information on this incidental capture and so is not adequate to frame such measures at present, therefore more research on this is needed into the potential interactions. "/>
    <s v="4. Autecology and pressures understood"/>
    <s v="Scientific research"/>
    <s v="3-5 years"/>
    <s v="National"/>
    <s v="4 MCZs and Sussex / Solent areas"/>
    <s v="Whilst reducing fishing pressures and site protection are key, they are best assessed in conjunction with other drivers e.g. climate change and seabed carbon stores. A lack of reported sightings means that outside known habitats such as seagrass beds, evidence of areas frequented by seahorses has lower confidence. Advice to fishers on returning seahorses safely to sea may be beneficial, though does not achieve protection of the holdfasts/habitat."/>
    <m/>
    <m/>
    <m/>
  </r>
  <r>
    <x v="4"/>
    <x v="35"/>
    <x v="67"/>
    <s v="Hippoglossus hippoglossus"/>
    <s v="Halibut"/>
    <m/>
    <s v="Hippoglossus hippoglossus"/>
    <s v="(Linnaeus, 1758)"/>
    <m/>
    <s v="Species"/>
    <s v="NBNSYS0000182842"/>
    <s v="(not listed)"/>
    <s v="(not listed)"/>
    <s v="S41"/>
    <s v="(not listed)"/>
    <m/>
    <s v="Yes"/>
    <s v="Wild Halibut fished to commercial extinction in England &amp; now rarely encountered. Habitat degradation. Near threatened and decreasing globally."/>
    <s v="Yes"/>
    <s v="Large declines due to over-exploitation. Stock status is required in order to direct future management."/>
    <s v="No"/>
    <s v="This species would not benefit from untargeted management"/>
    <s v="1. Taxonomy established"/>
    <s v="Low - Combination or other (detail in comments)"/>
    <s v="Opportunistic - insufficient"/>
    <s v="Atlantic halibut have become so rare that it is almost impossible to state anything meaningful about a potential population. Atlantic halibut is now so depleted that ICES does not collect data nor issue advice. There are no fisheries data, and only a few fish are caught in surveys. Fished to commercial extinction. Since it is a predominantly a cold-water fish, in the face of global warming there is a concern whether the environment to the south of the Wyville Thomson Ridge will remain suitable. Also, pressures acting outside England -  any England-only measures would likely have limited if any appreciable impact. Protection of juveniles could benefit the stocks in the long run."/>
    <s v="Increase understanding of current remaining distribution &amp; abundance of halibut, particularly the identification of potential spawning areas for protection as the species is particularly vulnerable to exploitation of spawning aggregations which tend to be at depths of 700-1000m."/>
    <s v="3. National Monitoring Plan agreed and implemented"/>
    <s v="Targeted monitoring"/>
    <s v="3-5 years"/>
    <s v="National"/>
    <m/>
    <m/>
    <m/>
    <m/>
    <m/>
    <s v="Provide advice to improve fishery management measures particularly lined to the biological characteristics of halibut including the size of maturity to build stock resilience. "/>
    <s v="4. Autecology and pressures understood"/>
    <s v="Status survey/review"/>
    <s v="3-5 years"/>
    <s v="National"/>
    <m/>
    <m/>
    <m/>
    <m/>
    <m/>
    <s v="Update England Red List status"/>
    <s v="2. Biological status assessment exists "/>
    <s v="Status survey/review"/>
    <s v="1 year"/>
    <s v="National"/>
    <m/>
    <m/>
    <m/>
    <m/>
    <m/>
  </r>
  <r>
    <x v="4"/>
    <x v="35"/>
    <x v="67"/>
    <s v="Hoplostethus atlanticus"/>
    <s v="Orange Roughy"/>
    <m/>
    <s v="Hoplostethus atlanticus"/>
    <s v="Collett, 1889"/>
    <m/>
    <s v="Species"/>
    <s v="NHMSYS0000335558"/>
    <s v="(not listed)"/>
    <s v="(not listed)"/>
    <s v="S41"/>
    <s v="(not listed)"/>
    <m/>
    <s v="Yes"/>
    <s v="Vulnerable in Europe but population trend is unknown and hasn't been assessed since 2014. Redlist status in England is unknown."/>
    <s v="Yes"/>
    <s v="Status review required"/>
    <s v="No"/>
    <s v="This species would not benefit from untargeted management"/>
    <s v="1. Taxonomy established"/>
    <s v="Unknown"/>
    <s v="Opportunistic - insufficient"/>
    <s v="Highly vulnerable to overfishing. They are slow growing and late maturing so recovery will be slow and the advice from ICES is that it is not possible to manage a sustainable fishery for this species._x000a_Pressures outside of England_x000a_Trawling bycatch."/>
    <s v="Increase understanding of the biology of orange roughy including critical life stages from spawning  to recruitment including genetics and subsequent stock structure.  Input findings to direct fishery management.  "/>
    <s v="4. Autecology and pressures understood"/>
    <s v="Scientific research"/>
    <s v="3-5 years"/>
    <s v="National"/>
    <m/>
    <m/>
    <m/>
    <m/>
    <m/>
    <s v="Increased mapping and improved protection of orange habitat notably the habitats associated with carbonate mounds within or immediately adjacent to English waters particularly in the south west.  "/>
    <s v="5. Remedial action identified "/>
    <s v="Pressure mitigation"/>
    <s v="3-5 years"/>
    <s v="National"/>
    <s v="South west"/>
    <m/>
    <m/>
    <m/>
    <m/>
    <s v="Update England Red List status"/>
    <s v="2. Biological status assessment exists "/>
    <s v="Status survey/review"/>
    <s v="1 year"/>
    <s v="National"/>
    <m/>
    <m/>
    <m/>
    <m/>
    <m/>
  </r>
  <r>
    <x v="4"/>
    <x v="35"/>
    <x v="67"/>
    <s v="Lophius piscatorius"/>
    <s v="Angler"/>
    <m/>
    <s v="Lophius piscatorius"/>
    <s v="Linnaeus, 1758"/>
    <m/>
    <s v="Species"/>
    <s v="NBNSYS0000176244"/>
    <s v="(not listed)"/>
    <s v="(not listed)"/>
    <s v="S41"/>
    <s v="(not listed)"/>
    <m/>
    <s v="Yes"/>
    <s v="Global population trend is unknown. Red list status in England is unknown."/>
    <s v="Yes"/>
    <s v="Status review required"/>
    <s v="No"/>
    <s v="This species would not benefit from untargeted management"/>
    <s v="1. Taxonomy established"/>
    <s v="Low - Combination or other (detail in comments)"/>
    <s v="Opportunistic - insufficient"/>
    <s v="Vulnerable to overfishing_x000a_Trawling bycatch"/>
    <s v="Through  supporting the implementation of a Fishery Management Plan for the white angler fish, and as part of the Fishery Improvement Plan continue to reduce discards, increase survivability and understanding catch composition. Build in recommendations for minimum landing size to account for size at maturation. "/>
    <s v="7. Best approach adopted at appropriate scales"/>
    <s v="Pressure mitigation"/>
    <s v="2 years"/>
    <s v="National"/>
    <m/>
    <m/>
    <m/>
    <m/>
    <m/>
    <s v="There is little information on eggs, larvae and juvenile stages and the spawning grounds are not well identified so more work on this would be beneficial in order to direct management and protection of spawning areas."/>
    <s v="4. Autecology and pressures understood"/>
    <s v="Scientific research"/>
    <s v="3-5 years"/>
    <s v="National"/>
    <m/>
    <m/>
    <m/>
    <m/>
    <m/>
    <s v="Build understanding of anglerfish migration to inform population management and protection. "/>
    <s v="2. Biological status assessment exists "/>
    <s v="Status survey/review"/>
    <s v="3-5 years"/>
    <s v="National"/>
    <m/>
    <m/>
    <m/>
    <m/>
    <m/>
  </r>
  <r>
    <x v="4"/>
    <x v="35"/>
    <x v="67"/>
    <s v="Lota lota"/>
    <s v="Burbot"/>
    <m/>
    <s v="Lota lota"/>
    <s v="(Linnaeus, 1758)"/>
    <m/>
    <s v="Species"/>
    <s v="NHMSYS0000544703"/>
    <s v="RE"/>
    <s v="D5"/>
    <s v="S41"/>
    <s v="Nunn et al., 2023"/>
    <m/>
    <s v="Yes"/>
    <s v="Extinct in England"/>
    <s v="Yes"/>
    <s v="Extinct in England. Work to assess reintro potential, trials and monitoring would all require species-specific approach."/>
    <s v="No"/>
    <s v="This species would not benefit from untargeted management"/>
    <s v="2. Biological status assessment exists "/>
    <s v="Low - Combination or other (detail in comments)"/>
    <s v="Opportunistic - insufficient"/>
    <s v="Currently extinct in England due to pollution and habitat loss. Species is at edge of range and current climatic conditions suggest that the species cannot be recovered on a self sustaining basis. It is critical to understand biological needs of the species and that habitat and water quality issues are resolved prior to any re-introduction to avoid wasted resources."/>
    <s v="Directed and localised habitat restoration projects to deliver floodplain connectivity within the R.Wissey catchment.  The methods used, and any successes associated with them, will be used to inform restoration actions at other potential sites prior to any planned reintroduction"/>
    <s v="7. Best approach adopted at appropriate scales"/>
    <s v="Habitat management"/>
    <s v="3-5 years"/>
    <s v="≤ 5 sites"/>
    <s v="R. Wissey. 7.5km stretch by Stanford training area"/>
    <s v="1 day with a digger to do some removal of bank and channel regrading"/>
    <m/>
    <m/>
    <m/>
    <s v="Extended period of monitoring of fish community, macroinvertebrates and physico-chemical variables, before and after reintroduction."/>
    <s v="7. Best approach adopted at appropriate scales"/>
    <s v="Targeted monitoring"/>
    <s v="&gt;10 years"/>
    <s v="≤ 5 sites"/>
    <s v="R. Wissey"/>
    <s v="Number of sites refers to rivers/catchments."/>
    <m/>
    <m/>
    <m/>
    <s v="Investigation of the feasibility of reintroductions should be extended to other eastern rivers to look at habitat availability, restoration options and climate envelope predictions."/>
    <s v="7. Best approach adopted at appropriate scales"/>
    <s v="(Re-)introduction"/>
    <s v="2 years"/>
    <s v="≤ 5 sites"/>
    <m/>
    <m/>
    <m/>
    <m/>
    <m/>
  </r>
  <r>
    <x v="4"/>
    <x v="35"/>
    <x v="67"/>
    <s v="Merlangius merlangus"/>
    <s v="Whiting"/>
    <m/>
    <s v="Merlangius merlangus"/>
    <s v="(Linnaeus, 1758)"/>
    <m/>
    <s v="Species"/>
    <s v="NBNSYS0000176425"/>
    <s v="(not listed)"/>
    <s v="(not listed)"/>
    <s v="S41"/>
    <s v="(not listed)"/>
    <m/>
    <s v="Yes"/>
    <s v="Red list status in England is unknown &amp; hasn't been assessed globally since 2013. Population trend unknown. "/>
    <s v="Yes"/>
    <s v="Status review required. Vulnerable to exploitation."/>
    <s v="No"/>
    <s v="This species would not benefit from untargeted management"/>
    <s v="1. Taxonomy established"/>
    <s v="Low - Policy conflict (detail in comments)"/>
    <s v="Opportunistic - insufficient"/>
    <s v="Policy Conflict. Need to bring TAC in line with scientific advice for Irish sea and North sea. Irish sea whiting is in such a state of crisis that a total ban on all catches is advised by the International Council for the Exploration of the Sea (ICES). Protection of juveniles could benefit the stocks in the long run."/>
    <s v="Up to 75% of whiting caught can be discarded.  Increase surveillance of whiting fishery to inform better management including reduction in fish discards particularly of undersized fish. Support development of technical measured to prevent this discard."/>
    <s v="7. Best approach adopted at appropriate scales"/>
    <s v="Targeted monitoring"/>
    <s v="2 years"/>
    <s v="National"/>
    <m/>
    <m/>
    <m/>
    <m/>
    <m/>
    <s v="Climate change will lead to the shift in distribution of whiting. Effects will need to be taken into account in fisheries and protected area management plans and advice as whiting have the potential to become choke species (incidental capture in other targeted fisheries)"/>
    <s v="2. Biological status assessment exists "/>
    <s v="Climate change adaptation"/>
    <s v="3-5 years"/>
    <s v="National"/>
    <m/>
    <m/>
    <m/>
    <m/>
    <m/>
    <s v="Update England Red List status"/>
    <s v="2. Biological status assessment exists "/>
    <s v="Status survey/review"/>
    <s v="1 year"/>
    <s v="National"/>
    <m/>
    <m/>
    <m/>
    <m/>
    <m/>
  </r>
  <r>
    <x v="4"/>
    <x v="35"/>
    <x v="67"/>
    <s v="Merluccius merluccius"/>
    <s v="European Hake"/>
    <m/>
    <s v="Merluccius merluccius"/>
    <s v="(Linnaeus, 1758)"/>
    <m/>
    <s v="Species"/>
    <s v="NBNSYS0000176426"/>
    <s v="(not listed)"/>
    <s v="(not listed)"/>
    <s v="S41"/>
    <s v="(not listed)"/>
    <m/>
    <s v="Yes"/>
    <s v="Red list status in England is unknown. Stock size is decreasing."/>
    <s v="Yes"/>
    <s v="Status review required"/>
    <s v="No"/>
    <s v="This species would not benefit from untargeted management"/>
    <s v="1. Taxonomy established"/>
    <s v="Low - Combination or other (detail in comments)"/>
    <s v="Opportunistic - insufficient"/>
    <s v="Pressures outside England &amp; policy conflict - fishing. Protection of juveniles could benefit the stocks in the long run."/>
    <s v="Climate change will lead to the shift in distribution of European hake. Effects will need to be taken into account in fisheries and protected area management plans and advice as whiting have the potential to become choke species (incidental capture in other targeted fisheries)"/>
    <s v="2. Biological status assessment exists "/>
    <s v="Climate change adaptation"/>
    <s v="3-5 years"/>
    <s v="National"/>
    <m/>
    <m/>
    <m/>
    <m/>
    <m/>
    <s v="Update England Red List status"/>
    <s v="2. Biological status assessment exists "/>
    <s v="Status survey/review"/>
    <s v="1 year"/>
    <s v="National"/>
    <m/>
    <m/>
    <m/>
    <m/>
    <m/>
    <m/>
    <m/>
    <m/>
    <m/>
    <m/>
    <m/>
    <m/>
    <m/>
    <m/>
    <m/>
  </r>
  <r>
    <x v="4"/>
    <x v="35"/>
    <x v="67"/>
    <s v="Micromesistius poutassou"/>
    <s v="Blue Whiting"/>
    <m/>
    <s v="Micromesistius poutassou"/>
    <s v="(Risso, 1827)"/>
    <m/>
    <s v="Species"/>
    <s v="NHMSYS0020752148"/>
    <s v="(not listed)"/>
    <s v="(not listed)"/>
    <s v="S41"/>
    <s v="(not listed)"/>
    <m/>
    <s v="Yes"/>
    <s v="Red list status in England is unknown."/>
    <s v="Yes"/>
    <s v="Status review required"/>
    <s v="No"/>
    <s v="This species would not benefit from untargeted management"/>
    <s v="1. Taxonomy established"/>
    <s v="Low - Policy conflict (detail in comments)"/>
    <s v="Opportunistic - insufficient"/>
    <s v="Policy Conflict. Need to bring TAC in. line with scientific advice for NE Atlantic"/>
    <s v="Further work is needed to collect data on the species ecology and behaviour including spawning to grounds to effectively inform management. "/>
    <s v="4. Autecology and pressures understood"/>
    <s v="Targeted monitoring"/>
    <s v="3-5 years"/>
    <s v="National"/>
    <m/>
    <m/>
    <m/>
    <m/>
    <m/>
    <s v="Update England Red List status"/>
    <s v="2. Biological status assessment exists "/>
    <s v="Status survey/review"/>
    <s v="1 year"/>
    <s v="National"/>
    <m/>
    <m/>
    <m/>
    <m/>
    <m/>
    <m/>
    <m/>
    <m/>
    <m/>
    <m/>
    <m/>
    <m/>
    <m/>
    <m/>
    <m/>
  </r>
  <r>
    <x v="4"/>
    <x v="35"/>
    <x v="67"/>
    <s v="Molva dypterygia"/>
    <s v="Blue Ling"/>
    <m/>
    <s v="Molva dypterygia"/>
    <s v="(Pennant, 1784)"/>
    <m/>
    <s v="Species"/>
    <s v="NBNSYS0000184311"/>
    <s v="(not listed)"/>
    <s v="(not listed)"/>
    <s v="S41"/>
    <s v="(not listed)"/>
    <m/>
    <s v="Yes"/>
    <s v="Red list status in England is unknown. For the UK, the stock status was critical in 2020 and Data Limited in 2023 according to Oceana Taking Stock Report."/>
    <s v="Yes"/>
    <s v="Status review required"/>
    <s v="No"/>
    <s v="This species would not benefit from untargeted management"/>
    <s v="1. Taxonomy established"/>
    <s v="Low - Combination or other (detail in comments)"/>
    <s v="Opportunistic - insufficient"/>
    <s v="For the UK, the stock status was critical in 2020 and Data Limited in 2023 according to Oceana Taking Stock Report. Policy conflict - fishing. Pressures outside England."/>
    <s v="Almost nothing is known about where the larvae disperse and the locations where early stage juveniles develop. It is not certain that all the spawning aggregations that should be protected have been correctly identified so identification of potential further spawning areas would be beneficial to direct management and protection of these areas."/>
    <s v="4. Autecology and pressures understood"/>
    <s v="Targeted monitoring"/>
    <s v="3-5 years"/>
    <s v="National"/>
    <m/>
    <m/>
    <m/>
    <m/>
    <m/>
    <s v="Update England Red-List status"/>
    <s v="2. Biological status assessment exists "/>
    <s v="Status survey/review"/>
    <s v="1 year"/>
    <s v="National"/>
    <m/>
    <m/>
    <m/>
    <m/>
    <m/>
    <m/>
    <m/>
    <m/>
    <m/>
    <m/>
    <m/>
    <m/>
    <m/>
    <m/>
    <m/>
  </r>
  <r>
    <x v="4"/>
    <x v="35"/>
    <x v="67"/>
    <s v="Molva molva"/>
    <s v="Ling"/>
    <m/>
    <s v="Molva molva"/>
    <s v="(Linnaeus, 1758)"/>
    <m/>
    <s v="Species"/>
    <s v="NBNSYS0000176510"/>
    <s v="(not listed)"/>
    <s v="(not listed)"/>
    <s v="S41"/>
    <s v="(not listed)"/>
    <m/>
    <s v="Yes"/>
    <s v="Red list status in England is unknown."/>
    <s v="Yes"/>
    <s v="Status review required"/>
    <s v="No"/>
    <s v="This species would not benefit from untargeted management"/>
    <s v="1. Taxonomy established"/>
    <s v="Low - Combination or other (detail in comments)"/>
    <s v="Opportunistic - insufficient"/>
    <s v="Policy conflict - fishing. Stock status: data limited. Exploitation status: Overfished. Pressures outside England."/>
    <s v="Further work is needed to collect data on the species ecology and behaviour to be able to determine the suitability of management measures."/>
    <s v="4. Autecology and pressures understood"/>
    <s v="Scientific research"/>
    <s v="3-5 years"/>
    <s v="National"/>
    <m/>
    <m/>
    <m/>
    <m/>
    <m/>
    <s v="Identification of spawning grounds and their extent in the deeper waters of the continental shelf and along the continental slope. Data are too limited to draw firm conclusions on spawning in the northern North Sea, in the deeper waters of the western Channel and Celtic Sea and western seaboards of Ireland and Scotland, so further investigation of these spawning areas would be beneficial."/>
    <s v="4. Autecology and pressures understood"/>
    <s v="Targeted monitoring"/>
    <s v="3-5 years"/>
    <s v="National"/>
    <s v="North sea, Western Channel, Celtic Sea, Western seaboards of Ireland and Scotland"/>
    <m/>
    <m/>
    <m/>
    <m/>
    <s v="Update England Red List status. "/>
    <s v="2. Biological status assessment exists "/>
    <s v="Status survey/review"/>
    <s v="1 year"/>
    <s v="National"/>
    <m/>
    <m/>
    <m/>
    <m/>
    <m/>
  </r>
  <r>
    <x v="4"/>
    <x v="35"/>
    <x v="67"/>
    <s v="Osmerus eperlanus"/>
    <s v="Smelt"/>
    <m/>
    <s v="Osmerus eperlanus"/>
    <s v="(Linnaeus, 1758)"/>
    <m/>
    <s v="Species"/>
    <s v="NBNSYS0000188609"/>
    <s v="LC"/>
    <s v="D5"/>
    <s v="S41"/>
    <s v="Nunn et al., 2023"/>
    <m/>
    <s v="Yes"/>
    <s v="Population has undergone severe historic decline and current populations are well below their favourable conservation status."/>
    <s v="Yes"/>
    <s v="Species is poorly represented in current monitoring programmes and historic fish passage solutions may not be suitable. This species is subject to a range of pressures including barriers to migration, water quality and exploitation. They also require bespoke monitoring programmes which are not currently in place and there are significant knowledge gaps in their ecology. If smelt are to achieve favourable conservation status, significant and often bespoke restoration actions will be required."/>
    <s v="Yes"/>
    <s v="Smelt need a mosaic of riverine habitats such as spawning sites and flow diversity and refugia."/>
    <s v="2. Biological status assessment exists "/>
    <s v="Low - Combination or other (detail in comments)"/>
    <s v="Combination - insufficient"/>
    <s v="Impacted by barriers to migration, pollution &amp; exploitation. Smelt spawning areas can be restricted to small areas of suitable habitat due to migratory barriers at the tidal limit. Due to limited swimming capabilities they are at risk from barriers and entrainment."/>
    <s v="Undertake prioritised and targeted barrier removal or easement to deliver longitudinal connectivity across freshwater habitats and unhindered migratory passage for smelt."/>
    <s v="7. Best approach adopted at appropriate scales"/>
    <s v="Pressure mitigation"/>
    <s v="6-10 years"/>
    <s v="National"/>
    <m/>
    <m/>
    <m/>
    <m/>
    <m/>
    <s v="Deliver suitable monitoring programmes and techniques to assess smelt populations and spawning locations. "/>
    <s v="3. National Monitoring Plan agreed and implemented"/>
    <s v="Targeted monitoring"/>
    <s v="&gt;10 years"/>
    <s v="National"/>
    <m/>
    <m/>
    <m/>
    <m/>
    <m/>
    <s v="Review available evidence and undertake research to determine exploitation and bycatch pressures. The information gained will inform and prioritise conservation actions to manage these pressures on the population.  "/>
    <s v="5. Remedial action identified "/>
    <s v="Scientific research"/>
    <s v="2 years"/>
    <s v="National"/>
    <m/>
    <m/>
    <m/>
    <m/>
    <m/>
  </r>
  <r>
    <x v="4"/>
    <x v="35"/>
    <x v="67"/>
    <s v="Pleuronectes platessa"/>
    <s v="Plaice"/>
    <m/>
    <s v="Pleuronectes platessa"/>
    <s v="Linnaeus, 1758"/>
    <m/>
    <s v="Species"/>
    <s v="NBNSYS0000177272"/>
    <s v="(not listed)"/>
    <s v="(not listed)"/>
    <s v="S41"/>
    <s v="(not listed)"/>
    <m/>
    <s v="Yes"/>
    <s v="Red list status in England is unknown. Subject to fishing pressures."/>
    <s v="Yes"/>
    <s v="Status review required"/>
    <s v="No"/>
    <s v="This species would not benefit from untargeted management"/>
    <s v="1. Taxonomy established"/>
    <s v="Low - Combination or other (detail in comments)"/>
    <s v="Opportunistic - insufficient"/>
    <s v="Policy conflict - some stocks overfished and have been assessed as critical according to Oceana Taking Stock Report (Schijns and Rangeley, 2023). Pressures outside the UK. Protection of juveniles could benefit the stocks in the long run."/>
    <s v="A scientific assessment to inform fishery management decisions for some plaice stocks remains lacking, leaving them at greater risk of poor management decisions."/>
    <s v="3. National Monitoring Plan agreed and implemented"/>
    <s v="Targeted monitoring"/>
    <s v="3-5 years"/>
    <s v="National"/>
    <m/>
    <m/>
    <m/>
    <m/>
    <m/>
    <s v="Juvenile plaice use coastal and estuarine environments as nursery grounds.  Investigate the potential benefit of protecting and enhancing nearshore nursery areas to protect critical lifestages and facilitate population recruitment (essential fish habitat)."/>
    <s v="4. Autecology and pressures understood"/>
    <s v="Targeted monitoring"/>
    <s v="3-5 years"/>
    <s v="National"/>
    <m/>
    <m/>
    <m/>
    <m/>
    <m/>
    <s v="Update England Red List status. "/>
    <s v="2. Biological status assessment exists "/>
    <s v="Status survey/review"/>
    <s v="1 year"/>
    <s v="National"/>
    <m/>
    <m/>
    <m/>
    <m/>
    <m/>
  </r>
  <r>
    <x v="4"/>
    <x v="35"/>
    <x v="67"/>
    <s v="Reinhardtius hippoglossoides"/>
    <s v="Greenland Halibut"/>
    <m/>
    <s v="Reinhardtius hippoglossoides"/>
    <s v="(Walbaum, 1792)"/>
    <m/>
    <s v="Species"/>
    <s v="NBNSYS0000177657"/>
    <s v="(not listed)"/>
    <s v="(not listed)"/>
    <s v="S41"/>
    <s v="(not listed)"/>
    <m/>
    <s v="Yes"/>
    <s v="Near threatened and decreasing globally and Red list status in England is unknown."/>
    <s v="Yes"/>
    <s v="Status review required"/>
    <s v="No"/>
    <s v="This species would not benefit from untargeted management"/>
    <s v="1. Taxonomy established"/>
    <s v="Low - Combination or other (detail in comments)"/>
    <s v="Opportunistic - insufficient"/>
    <s v="Greenland halibut is a relatively slow-growing and late-maturing species. Targeted by fisheries. Global status is near threatened and the population is decreasing. Pressures outside of England. Any England only measures will likely have limited if any appreciable impact due to Greenland halibut not generally being found in English waters. Usually restricted to waters further north. "/>
    <s v="Most of the information available on biology, growth, spawning and fisheries is from further North and West of English waters. There is considerable doubt as to whether Greenland halibut are native to the south of the Wyville Thomson Ridge. Therefore development of a study to increase knowledge on distribution &amp; use of English waters by the species may be beneficial in targeting management. "/>
    <s v="4. Autecology and pressures understood"/>
    <s v="Scientific research"/>
    <s v="3-5 years"/>
    <s v="National"/>
    <m/>
    <m/>
    <m/>
    <m/>
    <m/>
    <s v="Update England Red List status"/>
    <s v="2. Biological status assessment exists "/>
    <s v="Status survey/review"/>
    <s v="1 year"/>
    <s v="National"/>
    <m/>
    <m/>
    <m/>
    <m/>
    <m/>
    <m/>
    <m/>
    <m/>
    <m/>
    <m/>
    <m/>
    <m/>
    <m/>
    <m/>
    <m/>
  </r>
  <r>
    <x v="4"/>
    <x v="35"/>
    <x v="67"/>
    <s v="Salmo salar"/>
    <s v="Atlantic Salmon"/>
    <m/>
    <s v="Salmo salar"/>
    <s v="Linnaeus, 1758"/>
    <m/>
    <s v="Species"/>
    <s v="NBNSYS0000188606"/>
    <s v="EN"/>
    <s v="D5"/>
    <s v="S41"/>
    <s v="Nunn et al., 2023"/>
    <m/>
    <s v="Yes"/>
    <s v="Continuing population size reduction in England."/>
    <s v="Yes"/>
    <s v="Salmon management depends on adequate long-term monitoring to maintain time series. The protection of returning adults to maximise spawning potential and success is a key priority coupled with a need to ensure the protection and availability of suitable habitat in freshwater for all stages of the life cycle. Access to and from spawning grounds for adults and smolts is particularly important as this can significantly reduce in-river mortality."/>
    <s v="Yes"/>
    <s v="Impacted by water quality, climate change, habitat loss, degradation, fragmentation, predation and over exploitation. Need migratory passage."/>
    <s v="5. Remedial action identified "/>
    <s v="Low - Combination or other (detail in comments)"/>
    <s v="Combination - sufficient"/>
    <s v="Pressures outside England. Policy conflict -  open net salmon farming in Scotland; also angling. Immigration is not relevant for salmon restorations as populations have evolved to be genetically distinct reflecting the environmental conditions within specific rivers. As evidenced on recovering rivers, salmon populations can recover given suitable habitat protection (good water quality, suitable flows and temperature, removal of barriers, clean and suitably sized spawning gravels ) that provides adult salmon the opportunity to spawn successfully. Marine bycatch (Mackerel / Herring fisheries in the North Atlantic) may also be a pressure and therefore a policy conflict. Predation pressure may also be more significant than previously thought. Other key limiting factors including degradation of instream habitats due to diffuse and point-source pollution and physical habitat degradation must be rectified by wider habitat restoration actions."/>
    <s v="Undertake prioritised and targeted barrier removal or easement to deliver longitudinal connectivity across freshwater habitats and unhindered migratory passage for smolts and returning adults. "/>
    <s v="7. Best approach adopted at appropriate scales"/>
    <s v="Pressure mitigation"/>
    <s v="&gt;10 years"/>
    <s v="National"/>
    <s v="18 SACs that have Salmon as named qualifying species"/>
    <m/>
    <m/>
    <m/>
    <m/>
    <s v="Review available evidence and undertake research of fishery management practices within both marine and freshwater habitats. This may include practices such as stocking, rearing and exploitation to inform conservation actions."/>
    <s v="5. Remedial action identified "/>
    <s v="Scientific research"/>
    <s v="&gt;10 years"/>
    <s v="National"/>
    <s v="18 SACs that have Salmon as named qualifying species"/>
    <m/>
    <m/>
    <m/>
    <m/>
    <s v="A secured and spatially extensive long-term monitoring programme to adequately assess trends in all life stages of Atlantic salmon, allowing the greatest pressures acting on the population to be identified and conservation actions to be prioritised. "/>
    <s v="3. National Monitoring Plan agreed and implemented"/>
    <s v="Targeted monitoring"/>
    <s v="&gt;10 years"/>
    <s v="National"/>
    <m/>
    <m/>
    <m/>
    <m/>
    <m/>
  </r>
  <r>
    <x v="4"/>
    <x v="35"/>
    <x v="67"/>
    <s v="Salmo trutta"/>
    <s v="Brown/Sea Trout"/>
    <m/>
    <s v="Salmo trutta"/>
    <s v="Linnaeus, 1758"/>
    <m/>
    <s v="Species"/>
    <s v="NBNSYS0000188607"/>
    <s v="(not listed)"/>
    <s v="(not listed)"/>
    <s v="S41"/>
    <s v="(not listed)"/>
    <s v="Sea Trout (subsp. trutta) is listed separately."/>
    <s v="Yes"/>
    <s v="Declines in UK due to habitat degradation via poor water quality, barriers to migration, hydrological modification, exploitation and biotic pressures."/>
    <s v="Yes"/>
    <s v="Targeted habitat restoration &amp; monitoring required. Improved evidence base needed to inform fishery management practices."/>
    <s v="Yes"/>
    <s v="Habitat loss and degradation, pollution and barriers are all risks. Need migratory passage."/>
    <s v="5. Remedial action identified "/>
    <s v="Low - Combination or other (detail in comments)"/>
    <s v="Combination - insufficient"/>
    <s v="For Sea Trout, refer to the entry for Salmo trutta subsp. trutta. Pressures outside England, policy conflict - fishing. Required: improved fishery management (controls on stocking) and exploitation control. Habitat improvements (water quality, flow, access to suitable, clean spawning gravels are priority actions together with ensuring protection of the marine ecosystems on which they depend (esp. prey availability e.g. sandeel) and to avoid bycatch in inshore coastal nets especially those deployed to catch bass.  Marine bycatch (Mackerel / Herring fisheries in the North Atlantic) may also be a pressure and therefore a policy conflict. Predation pressure may also be more significant than previously thought. "/>
    <s v="Undertake prioritised barrier removal or easement to deliver longitudinal connectivity across freshwater habitats and unhindered in river migratory passage. "/>
    <s v="7. Best approach adopted at appropriate scales"/>
    <s v="Pressure mitigation"/>
    <s v="&gt;10 years"/>
    <s v="National"/>
    <m/>
    <m/>
    <m/>
    <m/>
    <m/>
    <s v="Review available evidence and undertake research of fishery management practices such as stocking, rearing and exploitation to direct conservation actions. "/>
    <s v="7. Best approach adopted at appropriate scales"/>
    <s v="Habitat management"/>
    <s v="&gt;10 years"/>
    <s v="National"/>
    <m/>
    <m/>
    <m/>
    <m/>
    <m/>
    <s v="A secured and spatially extensive long-term monitoring programme to adequately assess trends in all life stages of brown trout, allowing the greatest pressures acting on the population to be identified and conservation actions to be prioritised. "/>
    <s v="3. National Monitoring Plan agreed and implemented"/>
    <s v="Targeted monitoring"/>
    <s v="&gt;10 years"/>
    <s v="National"/>
    <m/>
    <m/>
    <m/>
    <m/>
    <m/>
  </r>
  <r>
    <x v="4"/>
    <x v="35"/>
    <x v="67"/>
    <s v="Salmo trutta subsp. trutta"/>
    <s v="Sea Trout"/>
    <m/>
    <s v="Salmo trutta subsp. trutta"/>
    <s v="Linnaeus, 1758"/>
    <m/>
    <s v="Subspecies"/>
    <s v="NHMSYS0000544745"/>
    <s v="VU"/>
    <s v="D5"/>
    <s v="(not listed)"/>
    <s v="Nunn et al., 2023"/>
    <s v="Brown/Sea Trout (Salmo trutta) is listed separately."/>
    <s v="Yes"/>
    <s v="Vulnerable in England. A 39% reduction in angling catches of the anadromous form (sea trout) over three generations."/>
    <s v="Yes"/>
    <s v="Targeted habitat restoration &amp; monitoring required. Improved evidence base needed to inform fishery management practices. Sea trout also need to be protected within both marine and freshwater life stages."/>
    <s v="Yes"/>
    <s v="Threatened by barriers to migration, poor water quality, predation, marine exploitation, and climate change. Need migratory passage."/>
    <s v="5. Remedial action identified "/>
    <s v="Medium-high"/>
    <s v="Combination - insufficient"/>
    <s v="For Brown/Sea Trout, refer to the entry for Salmo trutta. Pressures outside England, policy conflict - fishing. Required: improved fishery management (controls on stocking) and exploitation control. Some rivers still support healthy populations. Juvenile trout populations are generally acceptable indicating that the main pressure on sea trout exists in the inshore marine environment. Owing to their preferred habitat of shallow inshore coastal areas, sea trout are more prone to localised issues – e.g. inshore coastal netting, which can result in reduced marine survival. Sea trout in England have a range of different life history strategies and this must be taken into account in defining suitable management strategies."/>
    <s v="Undertake prioritised and targeted barrier removal or easement to deliver longitudinal connectivity across freshwater habitats and unhindered migratory passage for smolts and returning adults. "/>
    <s v="7. Best approach adopted at appropriate scales"/>
    <s v="Pressure mitigation"/>
    <s v="&gt;10 years"/>
    <s v="National"/>
    <m/>
    <m/>
    <m/>
    <m/>
    <m/>
    <s v="Review available evidence and undertake research of fishery management practices within both marine and freshwater habitats. This may include practices such as stocking, rearing and exploitation to inform conservation actions."/>
    <s v="7. Best approach adopted at appropriate scales"/>
    <s v="Habitat management"/>
    <s v="&gt;10 years"/>
    <s v="National"/>
    <m/>
    <m/>
    <m/>
    <m/>
    <m/>
    <s v="A secured and spatially extensive long-term monitoring programme to adequately assess trends in all life stages of sea trout, allowing the greatest pressures acting on the population to be identified and conservation actions to be prioritised. "/>
    <s v="3. National Monitoring Plan agreed and implemented"/>
    <s v="Targeted monitoring"/>
    <s v="&gt;10 years"/>
    <s v="National"/>
    <m/>
    <m/>
    <m/>
    <m/>
    <m/>
  </r>
  <r>
    <x v="4"/>
    <x v="35"/>
    <x v="67"/>
    <s v="Salvelinus alpinus"/>
    <s v="Arctic Charr"/>
    <s v="Alpine Charr"/>
    <s v="Salvelinus alpinus"/>
    <s v="(Linnaeus, 1758)"/>
    <m/>
    <s v="Species"/>
    <s v="NHMSYS0000544751"/>
    <s v="VU"/>
    <s v="D5"/>
    <s v="S41"/>
    <s v="Nunn et al., 2023"/>
    <m/>
    <s v="Yes"/>
    <s v="There have been significant declines. Charr in England inhabit isolated lakes and reservoirs so sufficient individuals could not immigrate from outside of the region to rescue the population in the event of its extinction. "/>
    <s v="Yes"/>
    <s v="Known in 8 isolated sites in England. Potential to establish ark populations needs investigating, alongside surveys to determine spawning habitat quality."/>
    <s v="Yes"/>
    <s v="Would benefit from wider habitat management that will impact the Lakes."/>
    <s v="2. Biological status assessment exists "/>
    <s v="Low - Climate change"/>
    <s v="Opportunistic - insufficient"/>
    <s v="Agricultural run off and pollution from sewage impact the lakes that Arctic Charr inhabit. Monitoring of this species on a lake by lake basis relies heavily on hydroacoustic monitoring by boat, and this is no longer routinely undertaken. Monitoring constraints currently exist due to training requirements needed to meet Coastguard regulations.  Monitoring is entirely insufficient at present."/>
    <s v="Monitor appropriate index sites (refers to permanent sites in each waterbody where charr are present), to enable the health of each population to be assessed and trends in population size to be estimated."/>
    <s v="3. National Monitoring Plan agreed and implemented"/>
    <s v="Targeted monitoring"/>
    <s v="&gt;10 years"/>
    <s v="≤ 10 sites"/>
    <s v="Buttermere, Coniston Water, Crummock Water, Ennerdale Water, Haweswater, Thirlmere, Wastwater and Windermere"/>
    <s v="8 English populations"/>
    <m/>
    <m/>
    <m/>
    <s v="Survey known and potential charr spawning habitat quality to inform required restoration actions. "/>
    <s v="5. Remedial action identified "/>
    <s v="Status survey/review"/>
    <s v="&gt;10 years"/>
    <s v="≤ 10 sites"/>
    <s v="Buttermere, Coniston Water, Crummock Water, Ennerdale Water, Haweswater, Thirlmere, Wastwater and Windermere"/>
    <m/>
    <m/>
    <m/>
    <m/>
    <s v="Apply Defra's Code for Reintroduction and Conservation Translocations to determine feasibility and approach to further translocation of vendace to establish ark populations, if required."/>
    <s v="5. Remedial action identified "/>
    <s v="(Re-)introduction"/>
    <s v="&gt;10 years"/>
    <s v="≤ 10 sites"/>
    <s v="Buttermere, Coniston Water, Crummock Water, Ennerdale Water, Haweswater, Thirlmere, Wastwater and Windermere"/>
    <m/>
    <m/>
    <m/>
    <m/>
  </r>
  <r>
    <x v="4"/>
    <x v="35"/>
    <x v="67"/>
    <s v="Scomber scombrus"/>
    <s v="Mackerel"/>
    <m/>
    <s v="Scomber scombrus"/>
    <s v="Linnaeus, 1758"/>
    <m/>
    <s v="Species"/>
    <s v="NBNSYS0000177868"/>
    <s v="(not listed)"/>
    <s v="(not listed)"/>
    <s v="S41"/>
    <s v="(not listed)"/>
    <m/>
    <s v="Yes"/>
    <s v="Red list status in England is unknown. Overfished. Decreasing population trend. "/>
    <s v="Yes"/>
    <s v="Status review required"/>
    <s v="No"/>
    <s v="This species would not benefit from untargeted management"/>
    <s v="1. Taxonomy established"/>
    <s v="Low - Combination or other (detail in comments)"/>
    <s v="Opportunistic - insufficient"/>
    <s v="For North Sea and Western Channel, TCA has not been in line with ICES advice for several years. Policy conflict - fishing. Pressures outside of England."/>
    <s v="Climate change has led to the shift in mackerel distribution causing issues for quota allocation. Ensure climate change impacts on mackerel ecology are understood and available to inform fishery and marine protected area management. "/>
    <s v="2. Biological status assessment exists "/>
    <s v="Scientific research"/>
    <s v="3-5 years"/>
    <s v="National"/>
    <m/>
    <m/>
    <m/>
    <m/>
    <m/>
    <s v="Update England Red List status. "/>
    <s v="2. Biological status assessment exists "/>
    <s v="Status survey/review"/>
    <s v="1 year"/>
    <s v="National"/>
    <m/>
    <m/>
    <m/>
    <m/>
    <m/>
    <m/>
    <m/>
    <m/>
    <m/>
    <m/>
    <m/>
    <m/>
    <m/>
    <m/>
    <m/>
  </r>
  <r>
    <x v="4"/>
    <x v="35"/>
    <x v="67"/>
    <s v="Solea solea"/>
    <s v="Common Sole"/>
    <m/>
    <s v="Solea solea"/>
    <s v="(Linnaeus, 1758)"/>
    <m/>
    <s v="Species"/>
    <s v="NBNSYS0000178017"/>
    <s v="(not listed)"/>
    <s v="(not listed)"/>
    <s v="S41"/>
    <s v="(not listed)"/>
    <m/>
    <s v="Yes"/>
    <s v="Data deficient globally. Red list status in England is unknown. Stock status critical."/>
    <s v="Yes"/>
    <s v="Status review required"/>
    <s v="No"/>
    <s v="This species would not benefit from untargeted management"/>
    <s v="1. Taxonomy established"/>
    <s v="Low - Combination or other (detail in comments)"/>
    <s v="Opportunistic - insufficient"/>
    <s v="Pressures outside England. Policy conflict - Targeted by fisheries."/>
    <s v="Sole spawn in shallow coastal environments. Studies into the long term impacts of dredging, such as in shipping lanes, should be undertaken to determine long term impacts and possible associated collapse of fisheries. "/>
    <s v="4. Autecology and pressures understood"/>
    <s v="Scientific research"/>
    <s v="3-5 years"/>
    <s v="National"/>
    <m/>
    <m/>
    <m/>
    <m/>
    <m/>
    <s v="Juvenile dover sole use coastal and estuarine environments as nursery grounds.  Investigate the potential benefit of protecting and enhancing nearshore nursery areas to protect critical lifestages and facilitate population recruitment (essential fish habitat)."/>
    <s v="4. Autecology and pressures understood"/>
    <s v="Targeted monitoring"/>
    <s v="3-5 years"/>
    <s v="National"/>
    <m/>
    <m/>
    <m/>
    <m/>
    <m/>
    <s v="Update England Red List status. "/>
    <s v="2. Biological status assessment exists "/>
    <s v="Status survey/review"/>
    <s v="1 year"/>
    <s v="National"/>
    <m/>
    <m/>
    <m/>
    <m/>
    <m/>
  </r>
  <r>
    <x v="4"/>
    <x v="35"/>
    <x v="67"/>
    <s v="Thunnus thynnus"/>
    <s v="Blue-fin Tuna"/>
    <m/>
    <s v="Thunnus thynnus"/>
    <s v="(Linnaeus, 1758)"/>
    <m/>
    <s v="Species"/>
    <s v="NBNSYS0000187819"/>
    <s v="(not listed)"/>
    <s v="(not listed)"/>
    <s v="S41"/>
    <s v="(not listed)"/>
    <m/>
    <s v="Yes"/>
    <s v="Red list status in England is unknown."/>
    <s v="Yes"/>
    <s v="Status review required"/>
    <s v="No"/>
    <s v="This species would not benefit from untargeted management"/>
    <s v="1. Taxonomy established"/>
    <s v="Low - Combination or other (detail in comments)"/>
    <s v="Combination - insufficient"/>
    <s v="Pressures outside England."/>
    <s v="Understanding impact of prospective commercial fishery opening in English waters on this species."/>
    <s v="4. Autecology and pressures understood"/>
    <s v="Targeted monitoring"/>
    <s v="6-10 years"/>
    <s v="National"/>
    <m/>
    <m/>
    <m/>
    <m/>
    <m/>
    <s v="Understanding ecology of species in England and potential important areas for protection as this species starts to recover."/>
    <s v="4. Autecology and pressures understood"/>
    <s v="Targeted monitoring"/>
    <s v="3-5 years"/>
    <s v="National"/>
    <m/>
    <m/>
    <m/>
    <m/>
    <m/>
    <s v="Update England Red List status. "/>
    <s v="2. Biological status assessment exists "/>
    <s v="Status survey/review"/>
    <s v="1 year"/>
    <s v="National"/>
    <m/>
    <m/>
    <m/>
    <m/>
    <m/>
  </r>
  <r>
    <x v="4"/>
    <x v="35"/>
    <x v="67"/>
    <s v="Trachurus trachurus"/>
    <s v="Horse Mackerel"/>
    <m/>
    <s v="Trachurus trachurus"/>
    <s v="(Linnaeus, 1758)"/>
    <m/>
    <s v="Species"/>
    <s v="NBNSYS0000178416"/>
    <s v="(not listed)"/>
    <s v="(not listed)"/>
    <s v="S41"/>
    <s v="(not listed)"/>
    <m/>
    <s v="Yes"/>
    <s v="Vulnerable on global IUCN redlist. UK declines. Overfished."/>
    <s v="Yes"/>
    <s v="Status review required."/>
    <s v="No"/>
    <s v="This species would not benefit from untargeted management"/>
    <s v="1. Taxonomy established"/>
    <s v="Low - Policy conflict (detail in comments)"/>
    <s v="Opportunistic - insufficient"/>
    <s v="Policy Conflict. Need to bring TAC in line with scientific advice for North East Atlantic population."/>
    <s v="Update England Red List status"/>
    <s v="2. Biological status assessment exists "/>
    <s v="Status survey/review"/>
    <s v="1 year"/>
    <s v="National"/>
    <m/>
    <m/>
    <m/>
    <m/>
    <m/>
    <m/>
    <m/>
    <m/>
    <m/>
    <m/>
    <m/>
    <m/>
    <m/>
    <m/>
    <m/>
    <m/>
    <m/>
    <m/>
    <m/>
    <m/>
    <m/>
    <m/>
    <m/>
    <m/>
    <m/>
  </r>
  <r>
    <x v="4"/>
    <x v="36"/>
    <x v="67"/>
    <s v="Centrophorus granulosus"/>
    <s v="Gulper Shark"/>
    <m/>
    <s v="Centrophorus granulosus"/>
    <s v="(Schneider, 1801)"/>
    <m/>
    <s v="Species"/>
    <s v="NHMSYS0000335430"/>
    <s v="(not listed)"/>
    <s v="(not listed)"/>
    <s v="S41"/>
    <s v="(not listed)"/>
    <m/>
    <s v="Yes"/>
    <s v="Globally Vulnerable and declining and in England, deep water shark knowledge is highly deficient."/>
    <s v="Yes"/>
    <s v="Species specific research required &amp; Red List status update."/>
    <s v="No"/>
    <s v="This species would not benefit from untargeted management"/>
    <s v="1. Taxonomy established"/>
    <s v="Low - Combination or other (detail in comments)"/>
    <s v="Opportunistic - insufficient"/>
    <s v="Life history &amp; pressures outside England. Policy conflict - bycatch pressure."/>
    <s v="Development of specific studies to assess the distribution patterns of species and to estimate the spatial overlap with fisheries."/>
    <s v="4. Autecology and pressures understood"/>
    <s v="Targeted monitoring"/>
    <s v="3-5 years"/>
    <s v="National"/>
    <m/>
    <m/>
    <m/>
    <m/>
    <m/>
    <s v="Incidental bycatch of gulper shark continues to take place in some deep-water fisheries targeting other species. Spatio-temporal management could be considered to further minimise bycatch (e.g. avoidance of some fishing grounds or times of the year where there is a spatial overlap between the target species of the fisheries and deep-water shark species). However, the information available is not adequate to frame such measures at present, therefore more research on this is needed."/>
    <s v="4. Autecology and pressures understood"/>
    <s v="Pressure mitigation"/>
    <s v="3-5 years"/>
    <s v="National"/>
    <m/>
    <m/>
    <m/>
    <m/>
    <m/>
    <s v="Update England Red List status"/>
    <s v="2. Biological status assessment exists "/>
    <s v="Status survey/review"/>
    <s v="1 year"/>
    <s v="National"/>
    <m/>
    <m/>
    <m/>
    <m/>
    <m/>
  </r>
  <r>
    <x v="4"/>
    <x v="36"/>
    <x v="67"/>
    <s v="Centrophorus squamosus"/>
    <s v="Leafscale Gulper Shark"/>
    <m/>
    <s v="Centrophorus squamosus"/>
    <s v="(Bonnaterre, 1788)"/>
    <m/>
    <s v="Species"/>
    <s v="NHMSYS0000335431"/>
    <s v="(not listed)"/>
    <s v="(not listed)"/>
    <s v="S41"/>
    <s v="(not listed)"/>
    <m/>
    <s v="Yes"/>
    <s v="Endangered globally and in England, deep water shark knowledge is highly deficient. Vulnerable to bycatch."/>
    <s v="Yes"/>
    <s v="Species specific research required &amp; Red List status update."/>
    <s v="No"/>
    <s v="This species would not benefit from untargeted management"/>
    <s v="1. Taxonomy established"/>
    <s v="Low - Combination or other (detail in comments)"/>
    <s v="Opportunistic - insufficient"/>
    <s v="Life history, pressures outside England._x000a_Any recovery  of the stock is likely to be very slow. Threatened by bycatch in deep water fisheries (policy conflict). "/>
    <s v="Development of specific studies to assess the distribution patterns of species and to estimate the spatial overlap with fisheries."/>
    <s v="4. Autecology and pressures understood"/>
    <s v="Targeted monitoring"/>
    <s v="3-5 years"/>
    <s v="National"/>
    <m/>
    <m/>
    <m/>
    <m/>
    <m/>
    <s v="Incidental bycatch of leafscale gulper shark continues to take place in some deep-water fisheries targeting other species. Spatio-temporal management could be considered to further minimise bycatch (e.g. avoidance of some fishing grounds or times of the year where there is a spatial overlap between the target species of the fisheries and deep-water shark species). However, the information available is not adequate to frame such measures at present, therefore more research on this is needed."/>
    <s v="4. Autecology and pressures understood"/>
    <s v="Pressure mitigation"/>
    <s v="3-5 years"/>
    <s v="National"/>
    <m/>
    <s v="The species remains vulnerable to capture as bycatch in deep-water trawl fisheries for roundnose grenadier."/>
    <m/>
    <m/>
    <m/>
    <s v="Update England Red List status"/>
    <s v="2. Biological status assessment exists "/>
    <s v="Status survey/review"/>
    <s v="1 year"/>
    <s v="National"/>
    <m/>
    <m/>
    <m/>
    <m/>
    <m/>
  </r>
  <r>
    <x v="4"/>
    <x v="36"/>
    <x v="67"/>
    <s v="Centroscymnus coelolepis"/>
    <s v="Portuguese Dogfish"/>
    <m/>
    <s v="Centroscymnus coelolepis"/>
    <s v="Barbosa du Bocage &amp; de Brito Capello, 1864"/>
    <m/>
    <s v="Species"/>
    <s v="NHMSYS0020752179"/>
    <s v="(not listed)"/>
    <s v="(not listed)"/>
    <s v="S41"/>
    <s v="(not listed)"/>
    <m/>
    <s v="Yes"/>
    <s v="Near threatened on global IUCN red list and decreasing and in England, deep water shark knowledge is highly deficient."/>
    <s v="Yes"/>
    <s v="Species specific research required &amp; Red List status update."/>
    <s v="No"/>
    <s v="This species would not benefit from untargeted management"/>
    <s v="1. Taxonomy established"/>
    <s v="Low - Combination or other (detail in comments)"/>
    <s v="Opportunistic - insufficient"/>
    <s v="Pressures outside England &amp; threatened by bycatch in deep water fisheries (policy conflict)"/>
    <s v="Development of specific studies to assess the distribution patterns of species and to estimate the spatial overlap with fisheries."/>
    <s v="4. Autecology and pressures understood"/>
    <s v="Targeted monitoring"/>
    <s v="3-5 years"/>
    <s v="National"/>
    <m/>
    <m/>
    <m/>
    <m/>
    <m/>
    <s v="The data derived from discard sampling is not adequate to provide robust estimates of the quantities of Portuguese dogfish that are caught. Therefore, available data are insufficient to fully evaluate the current status of the species. Evaluation of the effect on the bycatch of deep water sharks of modifications in deep water fishing operations are required."/>
    <s v="4. Autecology and pressures understood"/>
    <s v="Pressure mitigation"/>
    <s v="3-5 years"/>
    <s v="National"/>
    <m/>
    <s v="Most landings occurring as bycatch in the deep-water trawl fishery targeting roundnose grenadier, black scabbardfish and blue ling."/>
    <m/>
    <m/>
    <m/>
    <s v="Update England Red List status"/>
    <s v="2. Biological status assessment exists "/>
    <s v="Status survey/review"/>
    <s v="1 year"/>
    <s v="National"/>
    <m/>
    <m/>
    <m/>
    <m/>
    <m/>
  </r>
  <r>
    <x v="4"/>
    <x v="36"/>
    <x v="67"/>
    <s v="Cetorhinus maximus"/>
    <s v="Basking Shark"/>
    <m/>
    <s v="Cetorhinus maximus"/>
    <s v="(Gunnerus, 1765)"/>
    <m/>
    <s v="Species"/>
    <s v="NBNSYS0000040787"/>
    <s v="(not listed)"/>
    <s v="(not listed)"/>
    <s v="S41"/>
    <s v="(not listed)"/>
    <m/>
    <s v="Yes"/>
    <s v="Globally endangered &amp; still knowledge gaps for this species,"/>
    <s v="Yes"/>
    <s v="Species specific research required."/>
    <s v="No"/>
    <s v="This species would not benefit from untargeted management"/>
    <s v="1. Taxonomy established"/>
    <s v="Low - Combination or other (detail in comments)"/>
    <s v="Opportunistic - insufficient"/>
    <s v="Threatened by accidental bycatch in set nets, trawls, and entanglement in pot lines. Surface feeding activity and vertical movement increase interactions with boat traffic, wildlife tourism and fishing activities, both industrial and recreational. Coastal development, pollution and bottom fishing affect coastal water quality and food sources. Pressures outside of England."/>
    <s v="Identify areas that support key life stages of basking sharks (including feeding and breeding) and how climate change could potentially shift those geographically and temporally. "/>
    <s v="4. Autecology and pressures understood"/>
    <s v="Targeted monitoring"/>
    <s v="3-5 years"/>
    <s v="National"/>
    <m/>
    <m/>
    <m/>
    <m/>
    <m/>
    <s v="Quantification of bycatch, fate and discarding, in numbers and estimated weight is required. Discard survival rates have not been estimated. "/>
    <s v="4. Autecology and pressures understood"/>
    <s v="Pressure mitigation"/>
    <s v="3-5 years"/>
    <s v="National"/>
    <m/>
    <s v="Special attention should be drawn to any coastal development project, and potential habitat and/or hotspots included in national or regional marine spatial planning."/>
    <m/>
    <m/>
    <m/>
    <s v="Update England Red List status"/>
    <s v="2. Biological status assessment exists "/>
    <s v="Status survey/review"/>
    <s v="1 year"/>
    <s v="National"/>
    <m/>
    <m/>
    <m/>
    <m/>
    <m/>
  </r>
  <r>
    <x v="4"/>
    <x v="36"/>
    <x v="67"/>
    <s v="Dalatias licha"/>
    <s v="Kitefin Shark"/>
    <m/>
    <s v="Dalatias licha"/>
    <s v="(Bonnaterre, 1788)"/>
    <m/>
    <s v="Species"/>
    <s v="NBNSYS0000181132"/>
    <s v="(not listed)"/>
    <s v="(not listed)"/>
    <s v="S41"/>
    <s v="(not listed)"/>
    <m/>
    <s v="Yes"/>
    <s v="Endangered in European waters and Vulnerable globally and in England, deep water shark knowledge is highly deficient."/>
    <s v="Yes"/>
    <s v="Species specific research required."/>
    <s v="No"/>
    <s v="This species would not benefit from untargeted management"/>
    <s v="1. Taxonomy established"/>
    <s v="Low - Combination or other (detail in comments)"/>
    <s v="Opportunistic - insufficient"/>
    <s v="Life history, pressures outside England. Policy conflict - bycatch pressure."/>
    <s v="Development of specific studies to assess the distribution patterns of species and to estimate the spatial overlap with fisheries."/>
    <s v="4. Autecology and pressures understood"/>
    <s v="Targeted monitoring"/>
    <s v="3-5 years"/>
    <s v="National"/>
    <m/>
    <m/>
    <m/>
    <m/>
    <m/>
    <s v="Evaluation of the effect on the bycatch of deep water sharks of modifications in deep water fishing operations is required and the findings applied."/>
    <s v="4. Autecology and pressures understood"/>
    <s v="Pressure mitigation"/>
    <s v="3-5 years"/>
    <s v="National"/>
    <m/>
    <m/>
    <m/>
    <m/>
    <m/>
    <s v="Update England Red List status"/>
    <s v="2. Biological status assessment exists "/>
    <s v="Status survey/review"/>
    <s v="1 year"/>
    <s v="National"/>
    <m/>
    <m/>
    <m/>
    <m/>
    <m/>
  </r>
  <r>
    <x v="4"/>
    <x v="36"/>
    <x v="67"/>
    <s v="Dipturus batis"/>
    <s v="Blue Skate"/>
    <m/>
    <s v="Dipturus batis"/>
    <s v="(Linnaeus, 1758)"/>
    <m/>
    <s v="Species"/>
    <s v="NHMSYS0020140670"/>
    <s v="(not listed)"/>
    <s v="(not listed)"/>
    <s v="S41"/>
    <s v="(not listed)"/>
    <m/>
    <s v="Yes"/>
    <s v="Critically Endangered; very similar morphology to flapper skate (D.intermedius - also Critically Endangered) so identification issues still a concern (the two species were only separated in 2010,  following a genetic study). We have added D.intermedius to this list as both species found in England."/>
    <s v="Yes"/>
    <s v="Species specific research required"/>
    <s v="No"/>
    <s v="This species would not benefit from untargeted management"/>
    <s v="1. Taxonomy established"/>
    <s v="Low - Combination or other (detail in comments)"/>
    <s v="Combination - insufficient"/>
    <s v="Life history (slow growth rate, late maturity, low fecundity) pressures outside England"/>
    <s v="Information on  essential habitats for reproduction, nursery grounds, and feeding is needed to assess options for potential spatial management measures."/>
    <s v="4. Autecology and pressures understood"/>
    <s v="Targeted monitoring"/>
    <s v="3-5 years"/>
    <s v="National"/>
    <m/>
    <m/>
    <m/>
    <m/>
    <m/>
    <s v="Quantification of discards and associated discard survival to determine the efficacy of the prohibited landing listing. Evaluation of the potential mislabelling of landed skate. "/>
    <s v="4. Autecology and pressures understood"/>
    <s v="Targeted monitoring"/>
    <s v="3-5 years"/>
    <s v="National"/>
    <m/>
    <m/>
    <m/>
    <m/>
    <m/>
    <s v="Evaluate the impacts of other fisheries (e.g. deep-water and recreational fisheries) on blue skate."/>
    <s v="4. Autecology and pressures understood"/>
    <s v="Scientific research"/>
    <s v="3-5 years"/>
    <s v="National"/>
    <m/>
    <m/>
    <m/>
    <m/>
    <m/>
  </r>
  <r>
    <x v="4"/>
    <x v="36"/>
    <x v="67"/>
    <s v="Galeorhinus galeus"/>
    <s v="Tope"/>
    <m/>
    <s v="Galeorhinus galeus"/>
    <s v="(Linnaeus, 1758)"/>
    <m/>
    <s v="Species"/>
    <s v="NBNSYS0000188590"/>
    <s v="(not listed)"/>
    <s v="(not listed)"/>
    <s v="S41"/>
    <s v="(not listed)"/>
    <m/>
    <s v="Yes"/>
    <s v="Critically Endangered globally."/>
    <s v="Yes"/>
    <s v="Species specific research required"/>
    <s v="No"/>
    <s v="This species would not benefit from untargeted management"/>
    <s v="1. Taxonomy established"/>
    <s v="Low - Combination or other (detail in comments)"/>
    <s v="Opportunistic - insufficient"/>
    <s v="life history (slow growth rate, late maturity, low fecundity) pressures outside England. Policy conflict - bycatch pressure."/>
    <s v="Focused work with recreational and commercial fishers to gather local ecological knowledge and catch records to assess distribution, ecology and identification of possible reproductive areas."/>
    <s v="2. Biological status assessment exists "/>
    <s v="Scientific research"/>
    <s v="2 years"/>
    <s v="National"/>
    <m/>
    <m/>
    <m/>
    <m/>
    <m/>
    <s v="Focused research conducted alongside recreational and/or commercial fishers at areas identified as possible reproductive areas for tope during Key Action 1, to better understand reproductive cycle, movement, ecology and possible pressures. "/>
    <s v="4. Autecology and pressures understood"/>
    <s v="Targeted monitoring"/>
    <s v="3-5 years"/>
    <s v="National"/>
    <s v="Dependent on results of Key Action 1"/>
    <m/>
    <m/>
    <m/>
    <m/>
    <s v="Update England Red  List status"/>
    <s v="2. Biological status assessment exists "/>
    <s v="Status survey/review"/>
    <s v="1 year"/>
    <s v="National"/>
    <m/>
    <m/>
    <m/>
    <m/>
    <m/>
  </r>
  <r>
    <x v="4"/>
    <x v="36"/>
    <x v="67"/>
    <s v="Isurus oxyrinchus"/>
    <s v="Shortfin Mako"/>
    <m/>
    <s v="Isurus oxyrinchus"/>
    <s v="Rafinesque, 1810"/>
    <m/>
    <s v="Species"/>
    <s v="NHMSYS0000329103"/>
    <s v="(not listed)"/>
    <s v="(not listed)"/>
    <s v="S41"/>
    <s v="(not listed)"/>
    <m/>
    <s v="Yes"/>
    <s v="Endangered globally."/>
    <s v="Yes"/>
    <s v="Species specific research required"/>
    <s v="No"/>
    <s v="This species would not benefit from untargeted management"/>
    <s v="1. Taxonomy established"/>
    <s v="Low - Combination or other (detail in comments)"/>
    <s v="Opportunistic - insufficient"/>
    <s v="Life history, pressures outside England. Policy conflict - bycatch pressure."/>
    <s v="Build baseline understanding of shortfin mako biology, ecology including population dynamics."/>
    <s v="2. Biological status assessment exists "/>
    <s v="Targeted monitoring"/>
    <s v="3-5 years"/>
    <s v="National"/>
    <m/>
    <m/>
    <m/>
    <m/>
    <m/>
    <s v="Implementation of suitable spatial or temporal management for those essential habitat identified for shortfin mako to ensure population resilience."/>
    <s v="4. Autecology and pressures understood"/>
    <s v="Scientific research"/>
    <s v="3-5 years"/>
    <s v="National"/>
    <m/>
    <m/>
    <m/>
    <m/>
    <m/>
    <s v="Investigate survival rate post bycatch or in recreational fisheries to inform species conservation measures "/>
    <s v="4. Autecology and pressures understood"/>
    <s v="Scientific research"/>
    <s v="3-5 years"/>
    <s v="National"/>
    <m/>
    <m/>
    <m/>
    <m/>
    <m/>
  </r>
  <r>
    <x v="4"/>
    <x v="36"/>
    <x v="67"/>
    <s v="Lamna nasus"/>
    <s v="Porbeagle"/>
    <m/>
    <s v="Lamna nasus"/>
    <s v="(Bonnaterre, 1788)"/>
    <m/>
    <s v="Species"/>
    <s v="NHMSYS0000329110"/>
    <s v="(not listed)"/>
    <s v="(not listed)"/>
    <s v="S41"/>
    <s v="(not listed)"/>
    <m/>
    <s v="Yes"/>
    <s v="Lack of stock size estimate. Sensitive to exploitation. Strong declines in North Atlantic sub population. Vulnerable as bycatch."/>
    <s v="Yes"/>
    <s v="Species specific research required &amp; status update."/>
    <s v="No"/>
    <s v="This species would not benefit from untargeted management"/>
    <s v="1. Taxonomy established"/>
    <s v="Low - Combination or other (detail in comments)"/>
    <s v="Opportunistic - insufficient"/>
    <s v="Life history, pressures outside England. Policy conflict - bycatch pressure."/>
    <s v="Identify important areas for important life-history stages (e.g. mating, pupping and nursery grounds) in English waters to inform management that will provide species protection and encourage population recovery."/>
    <s v="3. National Monitoring Plan agreed and implemented"/>
    <s v="Targeted monitoring"/>
    <s v="3-5 years"/>
    <s v="National"/>
    <m/>
    <m/>
    <m/>
    <m/>
    <m/>
    <s v="The species is highly valued by recreational fishers and, although many practise catch-and-release, post-release mortality is unquantified. This should be determined along side survival from discards. "/>
    <s v="4. Autecology and pressures understood"/>
    <s v="Scientific research"/>
    <s v="3-5 years"/>
    <s v="National"/>
    <m/>
    <m/>
    <m/>
    <m/>
    <m/>
    <s v="Determine population trends to allow Red List assessment to be conducted."/>
    <s v="2. Biological status assessment exists "/>
    <s v="Status survey/review"/>
    <s v="1 year"/>
    <s v="National"/>
    <m/>
    <m/>
    <m/>
    <m/>
    <m/>
  </r>
  <r>
    <x v="4"/>
    <x v="36"/>
    <x v="67"/>
    <s v="Prionace glauca"/>
    <s v="Blue Shark"/>
    <m/>
    <s v="Prionace glauca"/>
    <s v="(Linnaeus, 1758)"/>
    <m/>
    <s v="Species"/>
    <s v="NBNSYS0000188591"/>
    <s v="(not listed)"/>
    <s v="(not listed)"/>
    <s v="S41"/>
    <s v="(not listed)"/>
    <m/>
    <s v="Yes"/>
    <s v="Near threatened globally."/>
    <s v="Yes"/>
    <s v="Species specific research required"/>
    <s v="No"/>
    <s v="This species would not benefit from untargeted management"/>
    <s v="1. Taxonomy established"/>
    <s v="Low - Combination or other (detail in comments)"/>
    <s v="Opportunistic - insufficient"/>
    <s v="Life history, Pressures outside England. Policy conflict - bycatch pressure."/>
    <s v="Identify important areas based on key life history stages (breeding, feeding etc) to enable implementation of suitable management for those areas."/>
    <s v="3. National Monitoring Plan agreed and implemented"/>
    <s v="Targeted monitoring"/>
    <s v="3-5 years"/>
    <s v="National"/>
    <m/>
    <m/>
    <m/>
    <m/>
    <m/>
    <s v="Qualify and quantify the impacts of recreational activities on the species (e.g. diving, recreational angling etc)"/>
    <s v="4. Autecology and pressures understood"/>
    <s v="Scientific research"/>
    <s v="3-5 years"/>
    <s v="National"/>
    <m/>
    <m/>
    <m/>
    <m/>
    <m/>
    <s v="Update England Red List status. "/>
    <s v="2. Biological status assessment exists "/>
    <s v="Status survey/review"/>
    <s v="1 year"/>
    <s v="National"/>
    <m/>
    <m/>
    <m/>
    <m/>
    <m/>
  </r>
  <r>
    <x v="4"/>
    <x v="36"/>
    <x v="67"/>
    <s v="Raja undulata"/>
    <s v="Undulate Ray"/>
    <m/>
    <s v="Raja undulata"/>
    <s v="Lacepède, 1802"/>
    <m/>
    <s v="Species"/>
    <s v="NBNSYS0000177631"/>
    <s v="(not listed)"/>
    <s v="(not listed)"/>
    <s v="S41"/>
    <s v="(not listed)"/>
    <m/>
    <s v="Yes"/>
    <s v="Globally endangered and decreasing."/>
    <s v="Yes"/>
    <s v="Research required"/>
    <s v="No"/>
    <s v="This species would not benefit from untargeted management"/>
    <s v="1. Taxonomy established"/>
    <s v="Low - Combination or other (detail in comments)"/>
    <s v="Opportunistic - insufficient"/>
    <s v="Policy Conflict. Threatened by trawling bycatch"/>
    <s v="There is currently insufficient data on the occurrence of the egg cases or egg-bearing females with which to delineate spawning grounds so action should improve delineation of the spawning and nursery grounds in English waters to enable implementation of suitable management for these areas."/>
    <s v="3. National Monitoring Plan agreed and implemented"/>
    <s v="Scientific research"/>
    <s v="3-5 years"/>
    <s v="National"/>
    <m/>
    <m/>
    <m/>
    <m/>
    <m/>
    <m/>
    <m/>
    <m/>
    <m/>
    <m/>
    <m/>
    <m/>
    <m/>
    <m/>
    <m/>
    <m/>
    <m/>
    <m/>
    <m/>
    <m/>
    <m/>
    <m/>
    <m/>
    <m/>
    <m/>
  </r>
  <r>
    <x v="4"/>
    <x v="36"/>
    <x v="67"/>
    <s v="Rostroraja alba"/>
    <s v="White Skate"/>
    <m/>
    <s v="Rostroraja alba"/>
    <s v="(Lacepède, 1803)"/>
    <m/>
    <s v="Species"/>
    <s v="NHMSYS0020193669"/>
    <s v="(not listed)"/>
    <s v="(not listed)"/>
    <s v="S41"/>
    <s v="(not listed)"/>
    <m/>
    <s v="Yes"/>
    <s v="Critically Endangered. According to historical literature, white skates appear to have occurred more frequently in previous decades. ICES therefore considers the northeast Atlantic stock to be depleted (2019). Vulnerable to capture by fishing gear and its population demography allows little capacity for it to withstand exploitation. "/>
    <s v="Yes"/>
    <s v="Research required"/>
    <s v="No"/>
    <s v="This species would not benefit from untargeted management"/>
    <s v="5. Remedial action identified "/>
    <s v="Low - Combination or other (detail in comments)"/>
    <s v="Opportunistic - insufficient"/>
    <s v="Policy Conflict. Threatened by trawling bycatch. Pressures outside England."/>
    <s v="Given the depleted nature of the stock throughout its distributional range, many fishers and sea-going research staff or fisheries observers are unfamiliar with this species. Moreover, white skate may be misidentified or confused with other skate species encountered at sea, such as large Dipturus species (e.g. D. batis, D. intermedius and D. oxyrinchus) and potentially the shagreen ray Leucoraja fullonica. Improved identification and educational material should be developed and circulated to fishers, in order to aid in data collection and to highlight the need to release prohibited species once they are landed aboard."/>
    <s v="5. Remedial action identified "/>
    <s v="Education/awareness raising"/>
    <s v="1 year"/>
    <s v="National"/>
    <m/>
    <m/>
    <m/>
    <m/>
    <m/>
    <s v="Greater enforcement of protection of the species under the Wildlife and Countryside Act"/>
    <s v="7. Best approach adopted at appropriate scales"/>
    <s v="Legal protection"/>
    <s v="3-5 years"/>
    <s v="National"/>
    <m/>
    <m/>
    <m/>
    <m/>
    <m/>
    <s v="Improved understanding on discard survival to inform fishery management measures"/>
    <s v="4. Autecology and pressures understood"/>
    <s v="Scientific research"/>
    <s v="3-5 years"/>
    <s v="National"/>
    <m/>
    <m/>
    <m/>
    <m/>
    <m/>
  </r>
  <r>
    <x v="4"/>
    <x v="36"/>
    <x v="67"/>
    <s v="Squalus acanthias"/>
    <s v="Spurdog"/>
    <m/>
    <s v="Squalus acanthias"/>
    <s v="Linnaeus, 1758"/>
    <m/>
    <s v="Species"/>
    <s v="NBNSYS0000178138"/>
    <s v="(not listed)"/>
    <s v="(not listed)"/>
    <s v="S41"/>
    <s v="(not listed)"/>
    <m/>
    <s v="Yes"/>
    <s v="Vulnerable globally &amp; still knowledge gaps for this species. Vulnerable as bycatch. There is a long history of exploitation of spurdog."/>
    <s v="Yes"/>
    <s v="Species specific research required &amp; Red List status update."/>
    <s v="No"/>
    <s v="This species would not benefit from untargeted management"/>
    <s v="1. Taxonomy established"/>
    <s v="Low - Combination or other (detail in comments)"/>
    <s v="Combination - insufficient"/>
    <s v="Life history (slow growth rate, late maturity, low fecundity) pressures outside England. Policy conflict - targeted fisheries. "/>
    <s v="There is a lack of accurate data on the location of pupping and nursery grounds, and their importance to the populations, which preclude spatial management for this species at the present time.  Research should be conducted to answer these questions to inform species recovery"/>
    <s v="3. National Monitoring Plan agreed and implemented"/>
    <s v="Targeted monitoring"/>
    <s v="3-5 years"/>
    <s v="National"/>
    <m/>
    <m/>
    <m/>
    <m/>
    <m/>
    <s v="Conduct research to determine discard survival rates. "/>
    <s v="4. Autecology and pressures understood"/>
    <s v="Scientific research"/>
    <s v="3-5 years"/>
    <s v="National"/>
    <m/>
    <m/>
    <m/>
    <m/>
    <m/>
    <s v="Update England Red  List status"/>
    <s v="2. Biological status assessment exists "/>
    <s v="Status survey/review"/>
    <s v="1 year"/>
    <s v="National"/>
    <m/>
    <m/>
    <m/>
    <m/>
    <m/>
  </r>
  <r>
    <x v="4"/>
    <x v="37"/>
    <x v="67"/>
    <s v="Lampetra fluviatilis"/>
    <s v="River Lamprey"/>
    <m/>
    <s v="Lampetra fluviatilis"/>
    <s v="(Linnaeus, 1758)"/>
    <m/>
    <s v="Species"/>
    <s v="NBNSYS0000188584"/>
    <s v="LC"/>
    <s v="D5"/>
    <s v="S41"/>
    <s v="Nunn et al., 2023"/>
    <m/>
    <s v="Yes"/>
    <s v="Population has undergone historic decline and current populations are likely to be impacted by pressures on river habitats, particularly barriers to migration."/>
    <s v="Yes"/>
    <s v="Species is poorly represented in current monitoring programmes and historic fish passage solutions may not be suitable. This species is subject to a range of pressures including barriers to migration, water quality and exploitation. They also require bespoke monitoring programmes which are not currently in place and there are significant knowledge gaps in their ecology, such as an inability to differentiate between brook lamprey and river lamprey ammocoetes. If river lamprey is to achieve favourable conservation status, significant and often bespoke restoration actions will be required. "/>
    <s v="Yes"/>
    <s v="River lamprey need a mosaic of habitats in fresh water - gravel to spawn, sediment for ammocoetes, complex habitats (e.g., tree roots) as refugia for upstream migrating spawners."/>
    <s v="2. Biological status assessment exists "/>
    <s v="Low - Combination or other (detail in comments)"/>
    <s v="Combination - insufficient"/>
    <s v="Impacted by barriers to migration, pollution &amp; exploitation. The species specific nature of lamprey passage needs to be recognised so as not to preclude options for lampreys when implementing solutions for e.g., salmonids. Exploitation may be ending in 2025 but is currently unconfirmed. River lamprey are vulnerable to entrainment in abstractions (unless mitigated by screening), particularly during transformer and early marine stages."/>
    <s v="Undertake prioritised and targeted barrier removal or easement to deliver longitudinal connectivity across freshwater habitats and unhindered migratory passage for river lamprey."/>
    <s v="7. Best approach adopted at appropriate scales"/>
    <s v="Pressure mitigation"/>
    <s v="6-10 years"/>
    <s v="National"/>
    <m/>
    <m/>
    <m/>
    <m/>
    <m/>
    <s v="Deliver suitable monitoring programmes and techniques to assess lamprey populations. "/>
    <s v="3. National Monitoring Plan agreed and implemented"/>
    <s v="Targeted monitoring"/>
    <s v="&gt;10 years"/>
    <s v="National"/>
    <m/>
    <m/>
    <m/>
    <m/>
    <m/>
    <s v="Undertake research to better understand lamprey ecology, particularly marine distribution of anadromous lampreys, and deliver new monitoring and restoration techniques. "/>
    <s v="4. Autecology and pressures understood"/>
    <s v="Scientific research"/>
    <s v="2 years"/>
    <s v="National"/>
    <m/>
    <m/>
    <m/>
    <m/>
    <m/>
  </r>
  <r>
    <x v="4"/>
    <x v="37"/>
    <x v="67"/>
    <s v="Petromyzon marinus"/>
    <s v="Sea Lamprey"/>
    <m/>
    <s v="Petromyzon marinus"/>
    <s v="Linnaeus, 1758"/>
    <m/>
    <s v="Species"/>
    <s v="NBNSYS0000188586"/>
    <s v="LC"/>
    <s v="D5"/>
    <s v="S41"/>
    <s v="Nunn et al., 2023"/>
    <m/>
    <s v="Yes"/>
    <s v="Population has undergone severe historic decline and current populations are well below their favourable conservation status."/>
    <s v="Yes"/>
    <s v="Species is poorly represented in current monitoring programmes and historic fish passage solutions may not be suitable. This species is subject to a range of pressures including barriers to migration, water quality and physical habitat loss. They also require bespoke monitoring programmes which are not currently in place and there are significant knowledge gaps in their ecology. If sea lamprey are to achieve favourable conservation status significant and often bespoke restoration actions will be required. "/>
    <s v="Yes"/>
    <s v="Sea lamprey need a mosaic of habitats in freshwater - gravel to spawn, sediment for ammocoetes, possibly also complex structure (e.g., tree roots) as refugia for upstream migrating spawners."/>
    <s v="2. Biological status assessment exists "/>
    <s v="Low - Combination or other (detail in comments)"/>
    <s v="Combination - insufficient"/>
    <s v="Impacted by barriers to migration and pollution. The species specific nature of lamprey passage needs to be recognised so as not to preclude options for lampreys when implementing solutions for e.g., salmonids. Sea lamprey are vulnerable to entrainment in abstractions (unless mitigated by screening), particularly during transformer and early marine stages."/>
    <s v="Undertake prioritised and targeted barrier removal or easement to deliver longitudinal connectivity across freshwater habitats and unhindered migratory passage for sea lamprey."/>
    <s v="7. Best approach adopted at appropriate scales"/>
    <s v="Pressure mitigation"/>
    <s v="6-10 years"/>
    <s v="National"/>
    <m/>
    <m/>
    <m/>
    <m/>
    <m/>
    <s v="Deliver suitable monitoring programmes and techniques to assess lamprey populations. "/>
    <s v="3. National Monitoring Plan agreed and implemented"/>
    <s v="Targeted monitoring"/>
    <s v="&gt;10 years"/>
    <s v="National"/>
    <m/>
    <s v="Sea lamprey ammocoetes are notoriously difficult to find, time and resource may need to be spent developing survey methods."/>
    <m/>
    <m/>
    <m/>
    <s v="Undertake research to better understand lamprey ecology, particularly marine distribution of anadromous lampreys, and deliver new monitoring and restoration techniques. "/>
    <s v="4. Autecology and pressures understood"/>
    <s v="Scientific research"/>
    <s v="2 years"/>
    <s v="National"/>
    <m/>
    <m/>
    <m/>
    <m/>
    <m/>
  </r>
  <r>
    <x v="4"/>
    <x v="38"/>
    <x v="68"/>
    <s v="Balaenoptera acutorostrata"/>
    <s v="Minke Whale"/>
    <m/>
    <s v="Balaenoptera acutorostrata"/>
    <s v="Lacépède, 1804"/>
    <m/>
    <s v="Species"/>
    <s v="NHMSYS0000080192"/>
    <s v="(not listed)"/>
    <s v="(not listed)"/>
    <s v="S41"/>
    <s v="(not listed)"/>
    <m/>
    <s v="Yes"/>
    <s v="This species occurs year-round in English waters, as with most marine mammals there are numerous potential threats to the species, including nutritional stress, entanglement, bycatch, plastics, pollution, toxins from harmful algae, anthropogenic sound, and pathogens."/>
    <s v="Yes"/>
    <s v="The current lack of comprehensive baseline data significantly hinders our understanding and conservation efforts for this species. To address this, conducting targeted research to fill these information gaps is paramount. This research should not only aim to enrich our baseline knowledge but also provide the necessary information to accurately inform the species' Red List status."/>
    <s v="No"/>
    <s v="Not relevant to marine species"/>
    <s v="1. Taxonomy established"/>
    <s v="Medium-high"/>
    <s v="Combination - insufficient"/>
    <s v="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_x000a_A key constraint on the recovery/conservation of this species (and other cetaceans) concerns the lack of primary legislation to control and regulate pressures (including, but not limited to, disturbance affecting marine mammals, bycatch and closure of the loophole that currently permits the transit of cetacean products through UK ports). The 2023 EFRA report identified that the current UK legal framework around the protection of marine mammals is incoherent and not sufficient to effectively preserve these species and that UK measures are in stark contrast to best practice exemplified internationally by the 1972 US Marine Mammal Protection Act."/>
    <s v="Build a large cetacean species review and monitoring project in order to establish baselines, population trends and mortality, as recommended in the 2023 EFRA report 'Protecting Marine Mammals in the UK and Abroad’. Such an increase in monitoring will deliver a better understanding of large cetaceans in England, including information on their presence, use of particular areas at certain times, populations, behaviours, and threats, which will be vital to inform effective conservation strategies."/>
    <s v="3. National Monitoring Plan agreed and implemented"/>
    <s v="Targeted monitoring"/>
    <s v="&gt;10 years"/>
    <s v="National"/>
    <m/>
    <s v="Larger, highly mobile, cetacean species, including the fin, sei and humpback whale, and in some instances, minke whales in the UK are mainly present in deeper offshore waters, making accurate monitoring particularly challenging and costly, and the most reliable and important current methods of monitoring are visually identifying and counting individuals via ship or aerial surveys and pathology postmortem examinations of stranded animals (i.e. via CSIP). Shore based surveys have value since some species such as minke whales do come close to the coastline. A first priority should be a comprehensive review of current monitoring and research projects, in order to identify gaps that define research priorities, and to continue implementing standardisation of datasets, and centralising data to inform effective conservation. Projects that are already underway that contribute vital data or are working to improve collation of data sources (e.g. JCDP) should be resourced to continue this important work. Ensuring that data collected as part of Environmental Impact Assessment or Habitats Regulation Assessment (for example by offshore developers), is included in such data sets will be essential. Continued investment in innovative survey techniques and data collection methods is the most effective way to upscale marine mammal monitoring and fill data gaps which currently hamper the development of effective protection for these species in England. Such methods include, but are not limited to passive acoustic monitoring (recognising that baleen whale species are for the most part, seasonally vocal) and Low Earth Orbit satellites equipped with AI image recognition. Collaboration between marine scientists, technology experts, and conservation organisations will be essential to implement these methods and ensure that the monitoring needed to understand as much as possible about large cetaceans in England is effective."/>
    <m/>
    <m/>
    <m/>
    <s v="Work with the fishing industry and other users of the marine environment, scientists, and NGOs to accelerate the process to define and designate more marine mammal protected areas for this species. The results should ensure that such protected areas form a coherent network, recognising the changes in ranges and transit routes for large cetaceans that may occur, and building in regular reviews to ascertain impact and any need for re-definition."/>
    <s v="7. Best approach adopted at appropriate scales"/>
    <s v="Site protection"/>
    <s v="&gt;10 years"/>
    <s v="National"/>
    <m/>
    <s v="An international initiative to address major concerns about the conservation of marine mammals has identified 10 Important Marine Mammal Areas (IMMAs) in waters around the UK. IMMAs are defined as discrete portions of habitat which are important to marine mammal species, and which have the potential to be delineated and managed for conservation. They are identified via independent, peer-reviewed assessments of important habitats based on criteria supported by data. The new IMMAs in the UK include important habitats for several large cetacean species. These IMMAs should be used as a starting point to implement the most appropriate management measures for marine mammals, including marine protected area designation."/>
    <m/>
    <m/>
    <m/>
    <m/>
    <m/>
    <m/>
    <m/>
    <m/>
    <m/>
    <m/>
    <m/>
    <m/>
    <m/>
  </r>
  <r>
    <x v="4"/>
    <x v="38"/>
    <x v="68"/>
    <s v="Balaenoptera borealis"/>
    <s v="Sei Whale"/>
    <m/>
    <s v="Balaenoptera borealis"/>
    <s v="Lesson, 1828"/>
    <m/>
    <s v="Species"/>
    <s v="NBNSYS0000005162"/>
    <s v="(not listed)"/>
    <s v="(not listed)"/>
    <s v="S41"/>
    <s v="(not listed)"/>
    <m/>
    <s v="Yes"/>
    <s v="Although it is not resident, this species does visit English waters. Therefore conservation efforts in English waters can benefit this species."/>
    <s v="Yes"/>
    <s v="The current lack of comprehensive baseline data significantly hinders our understanding and conservation efforts for this species. To address this, conducting targeted research to fill these information gaps is paramount. This research should not only aim to enrich our baseline knowledge but also provide the necessary information to accurately inform the species' Red List status."/>
    <s v="No"/>
    <s v="Not relevant to marine species"/>
    <s v="1. Taxonomy established"/>
    <s v="Medium-high"/>
    <s v="Combination - insufficient"/>
    <s v="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_x000a_A key constraint on the recovery/conservation of this species (and other cetaceans) concerns the lack of primary legislation to control and regulate pressures (including, but not limited to, disturbance affecting marine mammals, bycatch and closure of the loophole that currently permits the transit of cetacean products through UK ports). The 2023 EFRA report identified that the current UK legal framework around the protection of marine mammals is incoherent and not sufficient to effectively preserve these species and that UK measures are in stark contrast to best practice exemplified internationally by the 1972 US Marine Mammal Protection Act."/>
    <s v="Build a large cetacean species review and monitoring project in order to establish baselines, population trends and mortality, as recommended in the 2023 EFRA report 'Protecting Marine Mammals in the UK and Abroad’. Such an increase in monitoring will deliver a better understanding of large cetaceans in England, including information on their presence, use of particular areas at certain times, populations, behaviours, and threats, which will be vital to inform effective conservation strategies."/>
    <s v="3. National Monitoring Plan agreed and implemented"/>
    <s v="Targeted monitoring"/>
    <s v="&gt;10 years"/>
    <s v="National"/>
    <m/>
    <s v="Larger, highly mobile, cetacean species, including the fin, sei and humpback whale, and in some instances, minke whales in the UK are mainly present in deeper offshore waters, making accurate monitoring particularly challenging and costly, and the most reliable and important current methods of monitoring are visually identifying and counting individuals via ship or aerial surveys and pathology postmortem examinations of stranded animals (i.e. via CSIP). Shore based surveys have value since some species such as minke whales do come close to the coastline. A first priority should be a comprehensive review of current monitoring and research projects, in order to identify gaps that define research priorities, and to continue implementing standardisation of datasets, and centralising data to inform effective conservation. Projects that are already underway that contribute vital data or are working to improve collation of data sources (e.g. JCDP) should be resourced to continue this important work. Ensuring that data collected as part of Environmental Impact Assessment or Habitats Regulation Assessment (for example by offshore developers), is included in such data sets will be essential. Continued investment in innovative survey techniques and data collection methods is the most effective way to upscale marine mammal monitoring and fill data gaps which currently hamper the development of effective protection for these species in England. Such methods include, but are not limited to passive acoustic monitoring (recognising that baleen whale species are for the most part, seasonally vocal) and Low Earth Orbit satellites equipped with AI image recognition. Collaboration between marine scientists, technology experts, and conservation organisations will be essential to implement these methods and ensure that the monitoring needed to understand as much as possible about large cetaceans in England is effective."/>
    <m/>
    <m/>
    <m/>
    <s v="Work with the fishing industry and other users of the marine environment, scientists, and NGOs to accelerate the process to define and designate more marine mammal protected areas for this species. The results should ensure that such protected areas form a coherent network, recognising the changes in ranges and transit routes for large cetaceans that may occur, and building in regular reviews to ascertain impact and any need for re-definition."/>
    <s v="7. Best approach adopted at appropriate scales"/>
    <s v="Site protection"/>
    <s v="&gt;10 years"/>
    <s v="National"/>
    <m/>
    <s v="An international initiative to address major concerns about the conservation of marine mammals has identified 10 Important Marine Mammal Areas (IMMAs) in waters around the UK. IMMAs are defined as discrete portions of habitat which are important to marine mammal species, and which have the potential to be delineated and managed for conservation. They are identified via independent, peer-reviewed assessments of important habitats based on criteria supported by data. The new IMMAs in the UK include important habitats for several large cetacean species. These IMMAs should be used as a starting point to implement the most appropriate management measures for marine mammals, including marine protected area designation."/>
    <m/>
    <m/>
    <m/>
    <m/>
    <m/>
    <m/>
    <m/>
    <m/>
    <m/>
    <m/>
    <m/>
    <m/>
    <m/>
  </r>
  <r>
    <x v="4"/>
    <x v="38"/>
    <x v="68"/>
    <s v="Balaenoptera physalus"/>
    <s v="Fin Whale"/>
    <m/>
    <s v="Balaenoptera physalus"/>
    <s v="(Linnaeus, 1758)"/>
    <m/>
    <s v="Species"/>
    <s v="NBNSYS0000005160"/>
    <s v="(not listed)"/>
    <s v="(not listed)"/>
    <s v="S41"/>
    <s v="(not listed)"/>
    <m/>
    <s v="Yes"/>
    <s v="Although it is not resident, this species does visit English waters. Therefore conservation efforts in English waters can benefit this species."/>
    <s v="Yes"/>
    <s v="The current lack of comprehensive baseline data significantly hinders our understanding and conservation efforts for this species. To address this, conducting targeted research to fill these information gaps is paramount. This research should not only aim to enrich our baseline knowledge but also provide the necessary information to accurately inform the species' Red List status."/>
    <s v="No"/>
    <s v="Not relevant to marine species"/>
    <s v="1. Taxonomy established"/>
    <s v="Medium-high"/>
    <s v="Combination - insufficient"/>
    <s v="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_x000a_A key constraint on the recovery/conservation of this species (and other cetaceans) concerns the lack of primary legislation to control and regulate pressures (including, but not limited to, disturbance affecting marine mammals, bycatch and closure of the loophole that currently permits the transit of cetacean products through UK ports). The 2023 EFRA report identified that the current UK legal framework around the protection of marine mammals is incoherent and not sufficient to effectively preserve these species and that UK measures are in stark contrast to best practice exemplified internationally by the 1972 US Marine Mammal Protection Act."/>
    <s v="Build a large cetacean species review and monitoring project in order to establish baselines, population trends and mortality, as recommended in the 2023 EFRA report 'Protecting Marine Mammals in the UK and Abroad’. Such an increase in monitoring will deliver a better understanding of large cetaceans in England, including information on their presence, use of particular areas at certain times, populations, behaviours, and threats, which will be vital to inform effective conservation strategies."/>
    <s v="3. National Monitoring Plan agreed and implemented"/>
    <s v="Targeted monitoring"/>
    <s v="&gt;10 years"/>
    <s v="National"/>
    <m/>
    <s v="Larger, highly mobile, cetacean species, including the fin, sei and humpback whale, and in some instances, minke whales in the UK are mainly present in deeper offshore waters, making accurate monitoring particularly challenging and costly, and the most reliable and important current methods of monitoring are visually identifying and counting individuals via ship or aerial surveys and pathology postmortem examinations of stranded animals (i.e. via CSIP). Shore based surveys have value since some species such as minke whales do come close to the coastline. A first priority should be a comprehensive review of current monitoring and research projects, in order to identify gaps that define research priorities, and to continue implementing standardisation of datasets, and centralising data to inform effective conservation. Projects that are already underway that contribute vital data or are working to improve collation of data sources (e.g. JCDP) should be resourced to continue this important work. Ensuring that data collected as part of Environmental Impact Assessment or Habitats Regulation Assessment (for example by offshore developers), is included in such data sets will be essential. Continued investment in innovative survey techniques and data collection methods is the most effective way to upscale marine mammal monitoring and fill data gaps which currently hamper the development of effective protection for these species in England. Such methods include, but are not limited to passive acoustic monitoring (recognising that baleen whale species are for the most part, seasonally vocal) and Low Earth Orbit satellites equipped with AI image recognition. Collaboration between marine scientists, technology experts, and conservation organisations will be essential to implement these methods and ensure that the monitoring needed to understand as much as possible about large cetaceans in England is effective."/>
    <m/>
    <m/>
    <m/>
    <s v="Work with the fishing industry and other users of the marine environment, scientists, and NGOs to accelerate the process to define and designate more marine mammal protected areas for this species. The results should ensure that such protected areas form a coherent network, recognising the changes in ranges and transit routes for large cetaceans that may occur, and building in regular reviews to ascertain impact and any need for re-definition."/>
    <s v="7. Best approach adopted at appropriate scales"/>
    <s v="Site protection"/>
    <s v="&gt;10 years"/>
    <s v="National"/>
    <s v="Protected areas for fin whales in the SW should be considered. Some areas of the Celtic Seas have already been identified (see IMMAs in this region)."/>
    <s v="An international initiative to address major concerns about the conservation of marine mammals has identified 10 Important Marine Mammal Areas (IMMAs) in waters around the UK. IMMAs are defined as discrete portions of habitat which are important to marine mammal species, and which have the potential to be delineated and managed for conservation. They are identified via independent, peer-reviewed assessments of important habitats based on criteria supported by data. The new IMMAs in the UK include important habitats for several large cetacean species. These IMMAs should be used as a starting point to implement the most appropriate management measures for marine mammals, including marine protected area designation."/>
    <m/>
    <m/>
    <m/>
    <m/>
    <m/>
    <m/>
    <m/>
    <m/>
    <m/>
    <m/>
    <m/>
    <m/>
    <m/>
  </r>
  <r>
    <x v="4"/>
    <x v="38"/>
    <x v="68"/>
    <s v="Delphinus delphis"/>
    <s v="Common Dolphin"/>
    <m/>
    <s v="Delphinus delphis"/>
    <s v="Linnaeus, 1758"/>
    <m/>
    <s v="Species"/>
    <s v="NBNSYS0000005181"/>
    <s v="(not listed)"/>
    <s v="(not listed)"/>
    <s v="S41"/>
    <s v="(not listed)"/>
    <m/>
    <s v="Yes"/>
    <s v="This species occurs year-round in English waters, as with most marine mammals there are numerous potential threats to the species, including nutritional stress, entanglement, bycatch, plastics, pollution, toxins from harmful algae, anthropogenic sound, and pathogens."/>
    <s v="Yes"/>
    <s v="The current lack of comprehensive baseline data significantly hinders our understanding and conservation efforts for this species. To address this, conducting targeted research to fill these information gaps is paramount. This research should not only aim to enrich our baseline knowledge but also provide the necessary information to accurately inform the species' Red List status."/>
    <s v="No"/>
    <s v="Not relevant to marine species"/>
    <s v="1. Taxonomy established"/>
    <s v="Medium-high"/>
    <s v="Combination - insufficient"/>
    <s v="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
    <s v="Build a small cetacean species review and monitoring project to establish detailed baselines, population trends, and mortality rates. While certain small cetacean populations have been extensively monitored, many others remain understudied. "/>
    <s v="3. National Monitoring Plan agreed and implemented"/>
    <s v="Targeted monitoring"/>
    <s v="&gt;10 years"/>
    <s v="National"/>
    <m/>
    <s v="Small cetaceans, unlike their larger counterparts, are often found in coastal and shallow waters, yet consistent monitoring remains a challenge due to their elusive nature and the complexity of their habitats. The 2023 EFRA report 'Protecting Marine Mammals in the UK and Abroad' highlights the necessity for enhanced monitoring efforts. It is vital to resource the essential work of the pathology network to ensure swift identification of emerging or increasing threats and maximise opportunities for combined and standardised datasets. Investment in technologies is critical to expand marine mammal monitoring and bridge the existing data gaps that hinder effective conservation measures. These technologies include passive acoustic monitoring and Low Earth Orbit satellites equipped with AI image recognition, offering potential breakthroughs in tracking and studying these animals. Collaborative efforts among marine scientists, technology experts, and conservation organisations are crucial to adopt and integrate these advanced methods, ensuring comprehensive monitoring of small cetaceans. This will not only improve our understanding of their ecological roles and behaviours but also support the development of informed and effective conservation strategies."/>
    <m/>
    <m/>
    <m/>
    <s v="Research to identify methods to monitor bycatch more consistently, reliably and effectively by using emerging and current technologies that can help reduce bycatch. These need to be tested in situ to ensure they are fit for purpose for potential future legislation changes. Such technologies include acoustically ‘visible’ nets and acoustic deterrents. Whist these technologies are being tested on a small scale, this needs to be enhanced to ensure commercial viability. The use of Remote Electronic Monitoring (REM) on fishing vessels to monitor bycatch needs to be tested on active fishing vessels, particularly those &lt;12m length to understand where these need to be positioned, how they are used and how the data can be processed and reported.   "/>
    <s v="5. Remedial action identified "/>
    <s v="Targeted monitoring"/>
    <s v="&gt;10 years"/>
    <s v="National"/>
    <m/>
    <s v="Underpin this with a comprehensive framework that demands and guides the formulation of action plans to reduce bycatch by local fishery authorities. This framework should be formulated with input from scientists, NGOs, and the fishing industry including the local fishery authorities themselves, and capture learning from existing frameworks such as Take Reduction teams in the US. Action plans can take into account the local authorities’ capability to implement any realistic plans."/>
    <m/>
    <m/>
    <m/>
    <s v="Review current literature and fill evidence gaps with large-scale research to assess the impacts of all forms of pollution, including noise and associated disturbance, persistent chemical contaminants, spilled oil and pathogens, in order to provide evidence and insight to inform effective future legislation."/>
    <s v="5. Remedial action identified "/>
    <s v="Scientific research"/>
    <s v="&gt;10 years"/>
    <s v="National"/>
    <m/>
    <m/>
    <m/>
    <m/>
    <m/>
  </r>
  <r>
    <x v="4"/>
    <x v="38"/>
    <x v="68"/>
    <s v="Eubalaena glacialis"/>
    <s v="Northern Right Whale"/>
    <m/>
    <s v="Eubalaena glacialis"/>
    <s v="(Müller, 1776)"/>
    <m/>
    <s v="Species"/>
    <s v="NHMSYS0000376656"/>
    <s v="(not listed)"/>
    <s v="(not listed)"/>
    <s v="S41"/>
    <s v="(not listed)"/>
    <m/>
    <s v="No"/>
    <s v="According to SCANS - IV surveys, this species is not resident in English waters. Only occasional vagrants"/>
    <s v="No"/>
    <s v="This species does not typically inhabit English waters, rendering actions taken by English organizations less relevant for its conservation. Consequently, this species would benefit more from broad, non-targeted conservation efforts that address ecosystem health."/>
    <s v="No"/>
    <s v="N/A"/>
    <m/>
    <m/>
    <m/>
    <m/>
    <m/>
    <m/>
    <m/>
    <m/>
    <m/>
    <m/>
    <m/>
    <m/>
    <m/>
    <m/>
    <m/>
    <m/>
    <m/>
    <m/>
    <m/>
    <m/>
    <m/>
    <m/>
    <m/>
    <m/>
    <m/>
    <m/>
    <m/>
    <m/>
    <m/>
    <m/>
    <m/>
    <m/>
    <m/>
    <m/>
  </r>
  <r>
    <x v="4"/>
    <x v="38"/>
    <x v="68"/>
    <s v="Globicephala melas"/>
    <s v="Long-finned Pilot Whale"/>
    <m/>
    <s v="Globicephala melas"/>
    <s v="(Traill, 1809)"/>
    <m/>
    <s v="Species"/>
    <s v="NHMSYS0000080193"/>
    <s v="(not listed)"/>
    <s v="(not listed)"/>
    <s v="S41"/>
    <s v="(not listed)"/>
    <m/>
    <s v="No"/>
    <s v="According to SCANS - IV surveys, this species is not resident in English waters. Only occasional vagrants"/>
    <s v="No"/>
    <s v="This species does not typically inhabit English waters, rendering actions taken by English organizations less relevant for its conservation. Consequently, this species would benefit more from broad, non-targeted conservation efforts that address ecosystem health."/>
    <s v="No"/>
    <s v="N/A"/>
    <m/>
    <m/>
    <m/>
    <m/>
    <m/>
    <m/>
    <m/>
    <m/>
    <m/>
    <m/>
    <m/>
    <m/>
    <m/>
    <m/>
    <m/>
    <m/>
    <m/>
    <m/>
    <m/>
    <m/>
    <m/>
    <m/>
    <m/>
    <m/>
    <m/>
    <m/>
    <m/>
    <m/>
    <m/>
    <m/>
    <m/>
    <m/>
    <m/>
    <m/>
  </r>
  <r>
    <x v="4"/>
    <x v="38"/>
    <x v="68"/>
    <s v="Grampus griseus"/>
    <s v="Risso's Dolphin"/>
    <m/>
    <s v="Grampus griseus"/>
    <s v="(G. Cuvier, 1812)"/>
    <m/>
    <s v="Species"/>
    <s v="NHMSYS0000080194"/>
    <s v="(not listed)"/>
    <s v="(not listed)"/>
    <s v="S41"/>
    <s v="(not listed)"/>
    <m/>
    <s v="Yes"/>
    <s v="Although it is not resident, this species does visit English waters. Therefore conservation efforts in English waters can benefit this species."/>
    <s v="Yes"/>
    <s v="The current lack of comprehensive baseline data significantly hinders our understanding and conservation efforts for this species. To address this, conducting targeted research to fill these information gaps is paramount. This research should not only aim to enrich our baseline knowledge but also provide the necessary information to accurately inform the species' Red List status."/>
    <s v="No"/>
    <s v="Not relevant to marine species"/>
    <s v="1. Taxonomy established"/>
    <s v="Medium-high"/>
    <s v="Combination - insufficient"/>
    <s v="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
    <s v="Build a small cetacean species review and monitoring project to establish detailed baselines, population trends, and mortality rates. While certain small cetacean populations have been extensively monitored, many others remain understudied. "/>
    <s v="3. National Monitoring Plan agreed and implemented"/>
    <s v="Targeted monitoring"/>
    <s v="&gt;10 years"/>
    <s v="National"/>
    <m/>
    <s v="Small cetaceans, unlike their larger counterparts, are often found in coastal and shallow waters, yet consistent monitoring remains a challenge due to their elusive nature and the complexity of their habitats. The 2023 EFRA report 'Protecting Marine Mammals in the UK and Abroad' highlights the necessity for enhanced monitoring efforts. It is vital to resource the essential work of the pathology network to ensure swift identification of emerging or increasing threats and maximise opportunities for combined and standardised datasets. Investment in technologies is critical to expand marine mammal monitoring and bridge the existing data gaps that hinder effective conservation measures. These technologies include passive acoustic monitoring and Low Earth Orbit satellites equipped with AI image recognition, offering potential breakthroughs in tracking and studying these animals. Collaborative efforts among marine scientists, technology experts, and conservation organisations are crucial to adopt and integrate these advanced methods, ensuring comprehensive monitoring of small cetaceans. This will not only improve our understanding of their ecological roles and behaviours but also support the development of informed and effective conservation strategies."/>
    <m/>
    <m/>
    <m/>
    <s v="Research to identify methods to monitor bycatch more consistently, reliably and effectively by using emerging and current technologies that can help reduce bycatch. These need to be tested in situ to ensure they are fit for purpose for potential future legislation changes. Such technologies include acoustically ‘visible’ nets and acoustic deterrents. Whist these technologies are being tested on a small scale, this needs to be enhanced to ensure commercial viability. The use of Remote Electronic Monitoring (REM) on fishing vessels to monitor bycatch needs to be tested on active fishing vessels, particularly those &lt;12m length to understand where these need to be positioned, how they are used and how the data can be processed and reported.   "/>
    <s v="5. Remedial action identified "/>
    <s v="Targeted monitoring"/>
    <s v="&gt;10 years"/>
    <s v="National"/>
    <m/>
    <s v="Underpin this with a comprehensive framework that demands and guides the formulation of action plans to reduce bycatch by local fishery authorities. This framework should be formulated with input from scientists, NGOs, and the fishing industry including the local fishery authorities themselves, and capture learning from existing frameworks such as Take Reduction teams in the US. Action plans can take into account the local authorities’ capability to implement any realistic plans."/>
    <m/>
    <m/>
    <m/>
    <s v="Implement enhanced monitoring of vessel disturbance on this species to allow provision of more guidance/education to reduce this pressure"/>
    <s v="5. Remedial action identified "/>
    <s v="Pressure mitigation"/>
    <s v="&gt;10 years"/>
    <s v="National"/>
    <m/>
    <m/>
    <m/>
    <m/>
    <m/>
  </r>
  <r>
    <x v="4"/>
    <x v="38"/>
    <x v="68"/>
    <s v="Lagenorhynchus acutus"/>
    <s v="Atlantic White-sided Dolphin"/>
    <m/>
    <s v="Lagenorhynchus acutus"/>
    <s v="(Gray, 1828)"/>
    <m/>
    <s v="Species"/>
    <s v="NHMSYS0000080195"/>
    <s v="(not listed)"/>
    <s v="(not listed)"/>
    <s v="S41"/>
    <s v="(not listed)"/>
    <m/>
    <s v="Yes"/>
    <s v="This species occurs year-round in English waters, as with most marine mammals there are numerous potential threats to the species, including nutritional stress, entanglement, bycatch, plastics, pollution, toxins from harmful algae, anthropogenic sound, and pathogens."/>
    <s v="Yes"/>
    <s v="The current lack of comprehensive baseline data significantly hinders our understanding and conservation efforts for this species. To address this, conducting targeted research to fill these information gaps is paramount. This research should not only aim to enrich our baseline knowledge but also provide the necessary information to accurately inform the species' Red List status."/>
    <s v="No"/>
    <s v="Not relevant to marine species"/>
    <s v="1. Taxonomy established"/>
    <s v="Medium-high"/>
    <s v="Combination - insufficient"/>
    <s v="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_x000a_A key constraint on the recovery/conservation of this species (and other cetaceans) concerns the lack of primary legislation to control and regulate pressures (including, but not limited to, disturbance affecting marine mammals, bycatch and closure of the loophole that currently permits the transit of cetacean products through UK ports). The 2023 EFRA report identified that the current UK legal framework around the protection of marine mammals is incoherent and not sufficient to effectively preserve these species and that UK measures are in stark contrast to best practice exemplified internationally by the 1972 US Marine Mammal Protection Act."/>
    <s v="Build a small cetacean species review and monitoring project to establish detailed baselines, population trends, and mortality rates. While certain small cetacean populations have been extensively monitored, many others remain understudied. "/>
    <s v="3. National Monitoring Plan agreed and implemented"/>
    <s v="Targeted monitoring"/>
    <s v="&gt;10 years"/>
    <s v="National"/>
    <m/>
    <s v="Small cetaceans, unlike their larger counterparts, are often found in coastal and shallow waters, yet consistent monitoring remains a challenge due to their elusive nature and the complexity of their habitats. The 2023 EFRA report 'Protecting Marine Mammals in the UK and Abroad' highlights the necessity for enhanced monitoring efforts. It is vital to resource the essential work of the pathology network to ensure swift identification of emerging or increasing threats and maximise opportunities for combined and standardised datasets. Investment in technologies is critical to expand marine mammal monitoring and bridge the existing data gaps that hinder effective conservation measures. These technologies include passive acoustic monitoring and Low Earth Orbit satellites equipped with AI image recognition, offering potential breakthroughs in tracking and studying these animals. Collaborative efforts among marine scientists, technology experts, and conservation organisations are crucial to adopt and integrate these advanced methods, ensuring comprehensive monitoring of small cetaceans. This will not only improve our understanding of their ecological roles and behaviours but also support the development of informed and effective conservation strategies."/>
    <m/>
    <m/>
    <m/>
    <s v="Research to identify methods to monitor bycatch more consistently, reliably and effectively by using emerging and current technologies that can help reduce bycatch. These need to be tested in situ to ensure they are fit for purpose for potential future legislation changes. Such technologies include acoustically ‘visible’ nets and acoustic deterrents. Whist these technologies are being tested on a small scale, this needs to be enhanced to ensure commercial viability. The use of Remote Electronic Monitoring (REM) on fishing vessels to monitor bycatch needs to be tested on active fishing vessels, particularly those &lt;12m length to understand where these need to be positioned, how they are used and how the data can be processed and reported.   "/>
    <s v="5. Remedial action identified "/>
    <s v="Targeted monitoring"/>
    <s v="&gt;10 years"/>
    <s v="National"/>
    <m/>
    <s v="Underpin this with a comprehensive framework that demands and guides the formulation of action plans to reduce bycatch by local fishery authorities. This framework should be formulated with input from scientists, NGOs, and the fishing industry including the local fishery authorities themselves, and capture learning from existing frameworks such as Take Reduction teams in the US. Action plans can take into account the local authorities’ capability to implement any realistic plans."/>
    <m/>
    <m/>
    <m/>
    <m/>
    <m/>
    <m/>
    <m/>
    <m/>
    <m/>
    <m/>
    <m/>
    <m/>
    <m/>
  </r>
  <r>
    <x v="4"/>
    <x v="38"/>
    <x v="68"/>
    <s v="Lagenorhynchus albirostris"/>
    <s v="White-beaked Dolphin"/>
    <m/>
    <s v="Lagenorhynchus albirostris"/>
    <s v="(Gray, 1846)"/>
    <m/>
    <s v="Species"/>
    <s v="NHMSYS0000080196"/>
    <s v="(not listed)"/>
    <s v="(not listed)"/>
    <s v="S41"/>
    <s v="(not listed)"/>
    <m/>
    <s v="Yes"/>
    <s v="This species occurs year-round in English waters, as with most marine mammals there are numerous potential threats to the species, including nutritional stress, entanglement, bycatch, plastics, pollution, toxins from harmful algae, anthropogenic sound, and pathogens."/>
    <s v="Yes"/>
    <s v="The current lack of comprehensive baseline data significantly hinders our understanding and conservation efforts for this species. To address this, conducting targeted research to fill these information gaps is paramount. This research should not only aim to enrich our baseline knowledge but also provide the necessary information to accurately inform the species' Red List status."/>
    <s v="No"/>
    <s v="Not relevant to marine species"/>
    <s v="1. Taxonomy established"/>
    <s v="Medium-high"/>
    <s v="Combination - insufficient"/>
    <s v="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_x000a_A key constraint on the recovery/conservation of this species (and other cetaceans) concerns the lack of primary legislation to control and regulate pressures (including, but not limited to, disturbance affecting marine mammals, bycatch and closure of the loophole that currently permits the transit of cetacean products through UK ports). The 2023 EFRA report identified that the current UK legal framework around the protection of marine mammals is incoherent and not sufficient to effectively preserve these species and that UK measures are in stark contrast to best practice exemplified internationally by the 1972 US Marine Mammal Protection Act."/>
    <s v="Build a small cetacean species review and monitoring project to establish detailed baselines, population trends, and mortality rates. While certain small cetacean populations have been extensively monitored, many others remain understudied. "/>
    <s v="3. National Monitoring Plan agreed and implemented"/>
    <s v="Targeted monitoring"/>
    <s v="&gt;10 years"/>
    <s v="National"/>
    <m/>
    <s v="Small cetaceans, unlike their larger counterparts, are often found in coastal and shallow waters, yet consistent monitoring remains a challenge due to their elusive nature and the complexity of their habitats. The 2023 EFRA report 'Protecting Marine Mammals in the UK and Abroad' highlights the necessity for enhanced monitoring efforts. It is vital to resource the essential work of the pathology network to ensure swift identification of emerging or increasing threats and maximise opportunities for combined and standardised datasets. Investment in technologies is critical to expand marine mammal monitoring and bridge the existing data gaps that hinder effective conservation measures. These technologies include passive acoustic monitoring and Low Earth Orbit satellites equipped with AI image recognition, offering potential breakthroughs in tracking and studying these animals. Collaborative efforts among marine scientists, technology experts, and conservation organisations are crucial to adopt and integrate these advanced methods, ensuring comprehensive monitoring of small cetaceans. This will not only improve our understanding of their ecological roles and behaviours but also support the development of informed and effective conservation strategies."/>
    <m/>
    <m/>
    <m/>
    <s v="Research to identify methods to monitor bycatch more consistently, reliably and effectively by using emerging and current technologies that can help reduce bycatch. These need to be tested in situ to ensure they are fit for purpose for potential future legislation changes. Such technologies include acoustically ‘visible’ nets and acoustic deterrents. Whist these technologies are being tested on a small scale, this needs to be enhanced to ensure commercial viability. The use of Remote Electronic Monitoring (REM) on fishing vessels to monitor bycatch needs to be tested on active fishing vessels, particularly those &lt;12m length to understand where these need to be positioned, how they are used and how the data can be processed and reported.   "/>
    <s v="5. Remedial action identified "/>
    <s v="Targeted monitoring"/>
    <s v="&gt;10 years"/>
    <s v="National"/>
    <m/>
    <s v="Underpin this with a comprehensive framework that demands and guides the formulation of action plans to reduce bycatch by local fishery authorities. This framework should be formulated with input from scientists, NGOs, and the fishing industry including the local fishery authorities themselves, and capture learning from existing frameworks such as Take Reduction teams in the US. Action plans can take into account the local authorities’ capability to implement any realistic plans."/>
    <m/>
    <m/>
    <m/>
    <m/>
    <m/>
    <m/>
    <m/>
    <m/>
    <m/>
    <m/>
    <m/>
    <m/>
    <m/>
  </r>
  <r>
    <x v="4"/>
    <x v="38"/>
    <x v="68"/>
    <s v="Mesoplodon bidens"/>
    <s v="Sowerby's Beaked Whale"/>
    <m/>
    <s v="Mesoplodon bidens"/>
    <s v="(Sowerby, 1804)"/>
    <m/>
    <s v="Species"/>
    <s v="NBNSYS0000005168"/>
    <s v="(not listed)"/>
    <s v="(not listed)"/>
    <s v="S41"/>
    <s v="(not listed)"/>
    <m/>
    <s v="No"/>
    <s v="According to SCANS - IV surveys, this species is not resident in English waters. Only occasional vagrants"/>
    <s v="No"/>
    <s v="This species does not typically inhabit English waters, rendering actions taken by English organizations less relevant for its conservation. Consequently, this species would benefit more from broad, non-targeted conservation efforts that address ecosystem health."/>
    <s v="No"/>
    <s v="N/A"/>
    <m/>
    <m/>
    <m/>
    <m/>
    <m/>
    <m/>
    <m/>
    <m/>
    <m/>
    <m/>
    <m/>
    <m/>
    <m/>
    <m/>
    <m/>
    <m/>
    <m/>
    <m/>
    <m/>
    <m/>
    <m/>
    <m/>
    <m/>
    <m/>
    <m/>
    <m/>
    <m/>
    <m/>
    <m/>
    <m/>
    <m/>
    <m/>
    <m/>
    <m/>
  </r>
  <r>
    <x v="4"/>
    <x v="38"/>
    <x v="68"/>
    <s v="Mesoplodon mirus"/>
    <s v="True's Beaked Whale"/>
    <m/>
    <s v="Mesoplodon mirus"/>
    <s v="True, 1913"/>
    <m/>
    <s v="Species"/>
    <s v="NBNSYS0000005169"/>
    <s v="(not listed)"/>
    <s v="(not listed)"/>
    <s v="S41"/>
    <s v="(not listed)"/>
    <m/>
    <s v="No"/>
    <s v="According to SCANS - IV surveys, this species is not resident in English waters. Only occasional vagrants"/>
    <s v="No"/>
    <s v="This species does not typically inhabit English waters, rendering actions taken by English organizations less relevant for its conservation. Consequently, this species would benefit more from broad, non-targeted conservation efforts that address ecosystem health."/>
    <s v="No"/>
    <s v="N/A"/>
    <m/>
    <m/>
    <m/>
    <m/>
    <m/>
    <m/>
    <m/>
    <m/>
    <m/>
    <m/>
    <m/>
    <m/>
    <m/>
    <m/>
    <m/>
    <m/>
    <m/>
    <m/>
    <m/>
    <m/>
    <m/>
    <m/>
    <m/>
    <m/>
    <m/>
    <m/>
    <m/>
    <m/>
    <m/>
    <m/>
    <m/>
    <m/>
    <m/>
    <m/>
  </r>
  <r>
    <x v="4"/>
    <x v="38"/>
    <x v="68"/>
    <s v="Orcinus orca"/>
    <s v="Killer Whale"/>
    <m/>
    <s v="Orcinus orca"/>
    <s v="(Linnaeus, 1758)"/>
    <m/>
    <s v="Species"/>
    <s v="NBNSYS0000005173"/>
    <s v="(not listed)"/>
    <s v="(not listed)"/>
    <s v="S41"/>
    <s v="(not listed)"/>
    <m/>
    <s v="No"/>
    <s v="According to SCANS - IV surveys, this species is not resident in English waters. Only occasional vagrants"/>
    <s v="No"/>
    <s v="This species does not typically inhabit English waters, rendering actions taken by English organizations less relevant for its conservation. Consequently, this species would benefit more from broad, non-targeted conservation efforts that address ecosystem health."/>
    <s v="No"/>
    <s v="N/A"/>
    <m/>
    <m/>
    <m/>
    <m/>
    <m/>
    <m/>
    <m/>
    <m/>
    <m/>
    <m/>
    <m/>
    <m/>
    <m/>
    <m/>
    <m/>
    <m/>
    <m/>
    <m/>
    <m/>
    <m/>
    <m/>
    <m/>
    <m/>
    <m/>
    <m/>
    <m/>
    <m/>
    <m/>
    <m/>
    <m/>
    <m/>
    <m/>
    <m/>
    <m/>
  </r>
  <r>
    <x v="4"/>
    <x v="38"/>
    <x v="68"/>
    <s v="Phocoena phocoena"/>
    <s v="Harbour Porpoise"/>
    <s v="Common Porpoise"/>
    <s v="Phocoena phocoena"/>
    <s v="(Linnaeus, 1758)"/>
    <m/>
    <s v="Species"/>
    <s v="NBNSYS0000005172"/>
    <s v="(not listed)"/>
    <s v="(not listed)"/>
    <s v="S41"/>
    <s v="(not listed)"/>
    <m/>
    <s v="Yes"/>
    <s v="This species occurs year-round in English waters, as with most marine mammals there are numerous potential threats to the species, including nutritional stress, entanglement, bycatch, plastics, pollution, toxins from harmful algae, anthropogenic sound, and pathogens."/>
    <s v="Yes"/>
    <s v="The current lack of comprehensive baseline data significantly hinders our understanding and conservation efforts for this species. To address this, conducting targeted research to fill these information gaps is paramount. This research should not only aim to enrich our baseline knowledge but also provide the necessary information to accurately inform the species' Red List status."/>
    <s v="No"/>
    <s v="Not relevant to marine species"/>
    <s v="1. Taxonomy established"/>
    <s v="Medium-high"/>
    <s v="Combination - insufficient"/>
    <s v="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
    <s v="Build a small cetacean species review and monitoring project to establish detailed baselines, population trends, and mortality rates. While certain small cetacean populations have been extensively monitored, many others remain understudied. "/>
    <s v="3. National Monitoring Plan agreed and implemented"/>
    <s v="Targeted monitoring"/>
    <s v="&gt;10 years"/>
    <s v="National"/>
    <m/>
    <s v="Small cetaceans, unlike their larger counterparts, are often found in coastal and shallow waters, yet consistent monitoring remains a challenge due to their elusive nature and the complexity of their habitats. The 2023 EFRA report 'Protecting Marine Mammals in the UK and Abroad' highlights the necessity for enhanced monitoring efforts. It is vital to resource the essential work of the pathology network to ensure swift identification of emerging or increasing threats and maximise opportunities for combined and standardised datasets. Investment in technologies is critical to expand marine mammal monitoring and bridge the existing data gaps that hinder effective conservation measures. These technologies include passive acoustic monitoring and Low Earth Orbit satellites equipped with AI image recognition, offering potential breakthroughs in tracking and studying these animals. Collaborative efforts among marine scientists, technology experts, and conservation organisations are crucial to adopt and integrate these advanced methods, ensuring comprehensive monitoring of small cetaceans. This will not only improve our understanding of their ecological roles and behaviours but also support the development of informed and effective conservation strategies."/>
    <m/>
    <m/>
    <m/>
    <s v="Research to identify methods to monitor bycatch more consistently, reliably and effectively by using emerging and current technologies that can help reduce bycatch. These need to be tested in situ to ensure they are fit for purpose for potential future legislation changes. Such technologies include acoustically ‘visible’ nets and acoustic deterrents. Whist these technologies are being tested on a small scale, this needs to be enhanced to ensure commercial viability. The use of Remote Electronic Monitoring (REM) on fishing vessels to monitor bycatch needs to be tested on active fishing vessels, particularly those &lt;12m length to understand where these need to be positioned, how they are used and how the data can be processed and reported.   "/>
    <s v="5. Remedial action identified "/>
    <s v="Targeted monitoring"/>
    <s v="&gt;10 years"/>
    <s v="National"/>
    <m/>
    <s v="Underpin this with a comprehensive framework that demands and guides the formulation of action plans to reduce bycatch by local fishery authorities. This framework should be formulated with input from scientists, NGOs, and the fishing industry including the local fishery authorities themselves, and capture learning from existing frameworks such as Take Reduction teams in the US. Action plans can take into account the local authorities’ capability to implement any realistic plans."/>
    <m/>
    <m/>
    <m/>
    <s v="Review current literature and fill evidence gaps with large-scale research to assess the impacts of all forms of pollution, including noise and associated disturbance, persistent chemical contaminants, spilled oil and pathogens, in order to provide evidence and insight to inform effective future legislation."/>
    <s v="5. Remedial action identified "/>
    <s v="Scientific research"/>
    <s v="&gt;10 years"/>
    <s v="National"/>
    <m/>
    <m/>
    <m/>
    <m/>
    <m/>
  </r>
  <r>
    <x v="4"/>
    <x v="38"/>
    <x v="68"/>
    <s v="Physeter macrocephalus"/>
    <s v="Sperm Whale"/>
    <m/>
    <s v="Physeter macrocephalus"/>
    <s v="Linnaeus, 1758"/>
    <m/>
    <s v="Species"/>
    <s v="NBNSYS0000163066"/>
    <s v="(not listed)"/>
    <s v="(not listed)"/>
    <s v="S41"/>
    <s v="(not listed)"/>
    <m/>
    <s v="No"/>
    <s v="According to SCANS - IV surveys, this species is not resident in English waters. Only occasional vagrants"/>
    <s v="No"/>
    <s v="This species does not typically inhabit English waters, rendering actions taken by English organizations less relevant for its conservation. Consequently, this species would benefit more from broad, non-targeted conservation efforts that address ecosystem health."/>
    <s v="No"/>
    <s v="N/A"/>
    <m/>
    <m/>
    <m/>
    <m/>
    <m/>
    <m/>
    <m/>
    <m/>
    <m/>
    <m/>
    <m/>
    <m/>
    <m/>
    <m/>
    <m/>
    <m/>
    <m/>
    <m/>
    <m/>
    <m/>
    <m/>
    <m/>
    <m/>
    <m/>
    <m/>
    <m/>
    <m/>
    <m/>
    <m/>
    <m/>
    <m/>
    <m/>
    <m/>
    <m/>
  </r>
  <r>
    <x v="4"/>
    <x v="38"/>
    <x v="68"/>
    <s v="Tursiops truncatus"/>
    <s v="Bottlenose Dolphin"/>
    <s v="Bottle-nosed Dolphin"/>
    <s v="Tursiops truncatus"/>
    <s v="(Montagu, 1821)"/>
    <m/>
    <s v="Species"/>
    <s v="NBNSYS0000005179"/>
    <s v="(not listed)"/>
    <s v="(not listed)"/>
    <s v="S41"/>
    <s v="(not listed)"/>
    <m/>
    <s v="Yes"/>
    <s v="This species occurs year-round in English waters, as with most marine mammals there are numerous potential threats to the species, including nutritional stress, entanglement, bycatch, plastics, pollution, toxins from harmful algae, anthropogenic sound, and pathogens."/>
    <s v="Yes"/>
    <s v="The population of bottlenose dolphins along the south coast of England is experiencing a decline, underscoring the need for targeted, species-specific conservation measures. Tailored actions are essential to effectively address their conservation needs. The South Coast Bottlenose Dolphin Consortium is currently deliberating on protective measures. To fully comprehend the factors contributing to their population decrease, research is paramount. "/>
    <s v="No"/>
    <s v="Not relevant to marine species"/>
    <s v="1. Taxonomy established"/>
    <s v="Medium-high"/>
    <s v="Combination - insufficient"/>
    <s v="Monitoring resources consist of ad hoc recording via various marine mammal focussed organisations and structured monitoring via large scale ship and aerial surveys and stranding/bycatch investigations. Gaps in knowledge indicate that increasing monitoring effort would be useful but would likely rely on improving the large scale operations. GB Red list status has not been assessed."/>
    <s v="Build a small cetacean species review and monitoring project to establish detailed baselines, population trends, and mortality rates. While certain small cetacean populations have been extensively monitored, many others remain understudied. "/>
    <s v="3. National Monitoring Plan agreed and implemented"/>
    <s v="Targeted monitoring"/>
    <s v="&gt;10 years"/>
    <s v="National"/>
    <m/>
    <s v="Small cetaceans, unlike their larger counterparts, are often found in coastal and shallow waters, yet consistent monitoring remains a challenge due to their elusive nature and the complexity of their habitats. The 2023 EFRA report 'Protecting Marine Mammals in the UK and Abroad' highlights the necessity for enhanced monitoring efforts. It is vital to resource the essential work of the pathology network to ensure swift identification of emerging or increasing threats and maximise opportunities for combined and standardised datasets. Investment in technologies is critical to expand marine mammal monitoring and bridge the existing data gaps that hinder effective conservation measures. These technologies include passive acoustic monitoring and Low Earth Orbit satellites equipped with AI image recognition, offering potential breakthroughs in tracking and studying these animals. Collaborative efforts among marine scientists, technology experts, and conservation organisations are crucial to adopt and integrate these advanced methods, ensuring comprehensive monitoring of small cetaceans. This will not only improve our understanding of their ecological roles and behaviours but also support the development of informed and effective conservation strategies."/>
    <m/>
    <m/>
    <m/>
    <s v="Research to identify methods to monitor bycatch more consistently, reliably and effectively by using emerging and current technologies that can help reduce bycatch. These need to be tested in situ to ensure they are fit for purpose for potential future legislation changes. Such technologies include acoustically ‘visible’ nets and acoustic deterrents. Whist these technologies are being tested on a small scale, this needs to be enhanced to ensure commercial viability. The use of Remote Electronic Monitoring (REM) on fishing vessels to monitor bycatch needs to be tested on active fishing vessels, particularly those &lt;12m length to understand where these need to be positioned, how they are used and how the data can be processed and reported.   "/>
    <s v="5. Remedial action identified "/>
    <s v="Targeted monitoring"/>
    <s v="&gt;10 years"/>
    <s v="National"/>
    <m/>
    <s v="Underpin this with a comprehensive framework that demands and guides the formulation of action plans to reduce bycatch by local fishery authorities. This framework should be formulated with input from scientists, NGOs, and the fishing industry including the local fishery authorities themselves, and capture learning from existing frameworks such as Take Reduction teams in the US. Action plans can take into account the local authorities’ capability to implement any realistic plans."/>
    <m/>
    <m/>
    <m/>
    <s v="Implement enhanced monitoring of vessel disturbance on this species to allow provision of more guidance/education to reduce this pressure"/>
    <s v="5. Remedial action identified "/>
    <s v="Pressure mitigation"/>
    <s v="&gt;10 years"/>
    <s v="National"/>
    <m/>
    <m/>
    <m/>
    <m/>
    <m/>
  </r>
  <r>
    <x v="4"/>
    <x v="38"/>
    <x v="68"/>
    <s v="Ziphius cavirostris"/>
    <s v="Cuvier's Beaked Whale"/>
    <m/>
    <s v="Ziphius cavirostris"/>
    <s v="Cuvier, 1823"/>
    <m/>
    <s v="Species"/>
    <s v="NBNSYS0000005167"/>
    <s v="(not listed)"/>
    <s v="(not listed)"/>
    <s v="S41"/>
    <s v="(not listed)"/>
    <m/>
    <s v="No"/>
    <s v="According to SCANS - IV surveys, this species is not resident in English waters. Only occasional vagrants"/>
    <s v="No"/>
    <s v="This species does not typically inhabit English waters, rendering actions taken by English organizations less relevant for its conservation. Consequently, this species would benefit more from broad, non-targeted conservation efforts that address ecosystem health."/>
    <s v="No"/>
    <s v="N/A"/>
    <m/>
    <m/>
    <m/>
    <m/>
    <m/>
    <m/>
    <m/>
    <m/>
    <m/>
    <m/>
    <m/>
    <m/>
    <m/>
    <m/>
    <m/>
    <m/>
    <m/>
    <m/>
    <m/>
    <m/>
    <m/>
    <m/>
    <m/>
    <m/>
    <m/>
    <m/>
    <m/>
    <m/>
    <m/>
    <m/>
    <m/>
    <m/>
    <m/>
    <m/>
  </r>
  <r>
    <x v="4"/>
    <x v="38"/>
    <x v="69"/>
    <s v="Phoca vitulina"/>
    <s v="Harbour Seal"/>
    <m/>
    <s v="Phoca vitulina"/>
    <s v="Linnaeus, 1758"/>
    <m/>
    <s v="Species"/>
    <s v="NBNSYS0000005135"/>
    <s v="(not listed)"/>
    <s v="(not listed)"/>
    <s v="S41"/>
    <s v="(not listed)"/>
    <m/>
    <s v="Yes"/>
    <s v="Species has seen a recent decline."/>
    <s v="Yes"/>
    <s v="Reasons for the decline are so far unknown. Determining these factors is crucial to conserving this species and rely on examining how this specific species is responding to pressures."/>
    <s v="No"/>
    <s v="Not relevant to marine species"/>
    <s v="3. National Monitoring Plan agreed and implemented"/>
    <s v="Medium-high"/>
    <s v="Combination - insufficient"/>
    <m/>
    <s v="Action the recommendation made by the JNCC QQ7 Review and the EFRA Committee Marine Mammal Inquiry to add native pinniped species to Schedule 5 of the Wildlife and Countryside Act (all section 9 offences), with inclusion in revisited Police Wildlife Crime and Rural Affairs priorities in England (as already included in Wales), aimed at reducing the impact of anthropogenic disturbance. "/>
    <s v="4. Autecology and pressures understood"/>
    <s v="Scientific research"/>
    <s v="2 years"/>
    <s v="National"/>
    <m/>
    <s v="Ensure that this includes the implementation of monitored buffer zones around haul-out sites, and REM, iVMS and AIS monitoring for all vessels operating around sensitive seal sites, and consult with communities to identify all coastal areas that should be designated as such."/>
    <m/>
    <m/>
    <m/>
    <s v="Implement nationwide educational/engagement activity that increases general public and key stakeholder awareness and understanding around the problems caused by disturbance to marine wildlife, leading to fewer incidents of seals being disturbed by walkers when hauled out, or by boats when hunting in near-shore waters. Ensure the necessary capacity in statutory agencies to lead the Operation Seabird Initiative or an equivalent framework for public engagement in data collection and mitigation of disturbance countrywide. Ensure sustainability by creating an Operation Seabird 3 year strategy, and an Operation Seabird website with 3 layers (public; partner and enforcement agency) feeding into a national activity and disturbance reporting and recording database. Create improved Operation Seabird awareness raising resources (with a clearer focus on the risks associated with the terrestrial habits of seals), Wildlife Safe Scheme training for all coastal operators, harbour authorities and the watercraft operating public. "/>
    <s v="5. Remedial action identified "/>
    <s v="Education/awareness raising"/>
    <s v="&gt;10 years"/>
    <s v="National"/>
    <m/>
    <m/>
    <m/>
    <m/>
    <m/>
    <s v="Enhance the ongoing research program to investigate the multiple impacts contributing to the recent decline of the species. Collaborate with statutory agencies, marine biologists, ecologists, conservation organisations and citizen scientists to conduct studies on resource competition,  seal senses, navigation, foraging strategies, and the use of offshore foraging areas in order to identify new and future threats, and inform legislation and conservation actions that would improve their prospect of recovery. A current lack of understanding of these biological and behavioural drivers is a barrier to developing effective conservation strategy for this species.  "/>
    <s v="5. Remedial action identified "/>
    <s v="Scientific research"/>
    <s v="&gt;10 years"/>
    <s v="National"/>
    <m/>
    <m/>
    <m/>
    <m/>
    <m/>
  </r>
  <r>
    <x v="4"/>
    <x v="39"/>
    <x v="70"/>
    <s v="Anguis fragilis"/>
    <s v="Slow-worm"/>
    <m/>
    <s v="Anguis fragilis"/>
    <s v="Linnaeus, 1758"/>
    <m/>
    <s v="Species"/>
    <s v="NBNSYS0000005072"/>
    <s v="LC"/>
    <s v="D5"/>
    <s v="S41"/>
    <s v="Foster et al., 2021"/>
    <m/>
    <s v="Yes"/>
    <s v="In some places, slow-worm populations have become fragmented leading to smaller, isolated populations. The species requires recovery action as it has reduced conservation status. It is likely that slow worms have lost a lot of suitable habitat over the last 50 years but it remains uncertain as to the conservation status of slow worms on the remaining suitable habitat"/>
    <s v="Yes"/>
    <s v="To a great extent, recovery will be aided by generic actions, but some species-specific action is also needed to ensure the particular needs of the species are considered, and so that action is properly advised on, co-ordinated and evaluated. Survey work is important to determine the status of this species."/>
    <s v="Yes"/>
    <s v="This species would likely benefit substantially from efforts to increase habitat diversity. The scale of benefits would depend on precisely what work was done, and the main risk would be in increasing the level of dense scrub or tree cover. Linking habitats with linear structures such as hedgerows would benefit this species."/>
    <s v="5. Remedial action identified "/>
    <s v="Medium-high"/>
    <s v="Combination - insufficient"/>
    <s v="Further development of and investment in national monitoring is required. The National Reptile Survey (NRS, part of the National Amphibian and Reptile Monitoring Programme) started recently and will generate useful data with further uptake. Considerable data is generated by the ARGs and this needs to be more accessible to establish detailed distribution maps. "/>
    <s v="The species has very low dispersal ability, so habitat creation and management are required to create and maintain corridors linking small populations for demographic and genetic viability. Explore solutions for the management and creation of habitat, to relieve key threats including fragmentation, excessive shading (created by tree planting and/or lack of management), and conflicts in management objectives for co-occurring species."/>
    <s v="6. Recovery solutions trialled "/>
    <s v="Scientific research"/>
    <s v="6-10 years"/>
    <s v="≤ 10 sites"/>
    <s v="National, possibly focused in areas of greater losses, such as areas of high development,"/>
    <s v="This research would involve experimental habitat management, trialling solutions for a number of threats to slow worms. Issues to address include excess shading, and site management conflicts. The action will also consider the likely impacts of a changing  climate  and the implications for management. This action could potentially be brigaded with the similar action for grass snake, adder and common lizard, as there is an overlap in some issues. Some shading could be beneficial with the impacts of climate change. This is the case for all widespread reptiles. Re-wetting habitus such a heathland/moorland may also help."/>
    <m/>
    <m/>
    <m/>
    <s v="Identify, and consider the potential to designate, sites as SSSIs with widespread reptiles as an interest feature (reptile assemblage)."/>
    <s v="7. Best approach adopted at appropriate scales"/>
    <s v="Site protection"/>
    <s v="&gt;10 years"/>
    <s v="National"/>
    <m/>
    <s v="Identification of ≤ 20 SSSIs. Identification of around 10 sites per county or equivalent area for non-statutory designation (most likely Local Wildlife Sites). This is proposed as a 'brigaded action' for the four widespread reptile species, where many of the sites would be designated for several of these species. For widespread reptiles (excluding adders) designation on SSSIs can only be notified as part of a reptile assemblage feature. The revised (Bernhard et al., 2022) SSSI guidance for amphibians and reptiles provides better guidance for boundary setting, which will facilitate designation of larger SSSIs than previously. Aside from its inherent benefits now, this action would help future-proof the protected site series for reptiles in the face of a changing climate."/>
    <m/>
    <m/>
    <m/>
    <s v="Different activities and habitat types pose specific opportunities and threats for the species, and practical guidance will help to maximise conservation benefit and to minimise negative impacts.  Develop guidance and training courses for specific themes of significance to the conservation of this species, including: management of agricultural land ; management of especially favourable habitats such as linear features like road verges, and improving connectivity with the wider countryside; forestry; re-wilding; protected sites; development impacts; disturbance impacts; wildfire prevention and response."/>
    <s v="7. Best approach adopted at appropriate scales"/>
    <s v="Education/awareness raising"/>
    <s v="3-5 years"/>
    <s v="National"/>
    <m/>
    <s v="Brigaded action across four widespread reptile species (slow-worm, common lizard, grass snake and adder). This action would include simple guidance leaflets, detailed guidance (including a web-based resource), road shows, videos, and training courses. To be developed over a period of three years. Over a longer period of time these resources  would be updated to take account of new research and practice (including from work proposed in Action 1), and also as pressures and potential conservation measures change. Brigaded action as many of the issues will be similar across the four widespread reptile species; however, species-specific guidance will be required and incorporated as relevant."/>
    <m/>
    <m/>
    <m/>
  </r>
  <r>
    <x v="4"/>
    <x v="39"/>
    <x v="70"/>
    <s v="Coronella austriaca"/>
    <s v="Smooth Snake"/>
    <m/>
    <s v="Coronella austriaca"/>
    <s v="Laurenti, 1768"/>
    <m/>
    <s v="Species"/>
    <s v="NHMSYS0000332360"/>
    <s v="EN"/>
    <s v="D5"/>
    <s v="S41"/>
    <s v="Foster et al., 2021"/>
    <m/>
    <s v="Yes"/>
    <s v="This species is considered to have undergone a significant reduction in range and abundance over the last century. Efforts are required to maintain and enhance existing populations, and to restore the range. The species is considered conservation dependent in that it lives predominantly in lowland heathland, with particular habitat conditions that require ongoing intervention."/>
    <s v="Yes"/>
    <s v="The habitat requirements of this species are not comprehensively met via a generic approach, and some common habitat management practices can be detrimental. To restore the range, conservation translocation is required. Whilst climate change effects may result in this species becoming more of a habitat generalist in future, that is not currently the case, and ongoing targeted actions are needed in the near to medium term."/>
    <s v="Yes"/>
    <s v="To some extent the species is likely to benefit from efforts to increase structural diversity of heathland. However, the extent to which it benefits would depend on the precise nature of the altered habitat condition, and the methods involved; this species has some vulnerabilities. The species generally prefers mid-successional stages. Climate change impacts may alter the effective habitat selection in future, and work to diversify current heathland habitats needs research to ensure the right balance of meeting current and future needs, whilst not adversely impacting other interests. It is possible that this species will move into or partially inhabit woodland or woodland edge habitats in the future due to climate change. It is therefore important to encourage a mosaic of habitats that will include areas of greater cover/shade."/>
    <s v="6. Recovery solutions trialled "/>
    <s v="Medium-high"/>
    <s v="Combination - insufficient"/>
    <s v="Further development of and investment in national monitoring is required. The National Reptile Survey (NRS, part of the National Amphibian and Reptile Monitoring Programme) started recently and will generate useful data with further uptake. Considerable data was gathered a part of the Snakes in the Heather project and it would be good to try to  find a successor to this and to continue to monitor populations and habitat preferences."/>
    <s v="Habitat management at sites supporting this species often does not provide suitable conditions for thriving populations. Several elements combine to create this situation, including conflicts in site objectives and misunderstandings over habitat requirements. Ensure that habitat management objectives and plans adequately consider smooth snake requirements at all sites where the species occurs and on sites ear-marked for conservation translocation."/>
    <s v="6. Recovery solutions trialled "/>
    <s v="Advice &amp; support"/>
    <s v="6-10 years"/>
    <s v="≤ 50 sites"/>
    <s v="New Forest; Dorset Heaths; Surrey Heaths; Thames Basin Heaths, possibly Weald heathlands in Sussex"/>
    <s v="Will require complex discussions to resolve issues around SSSI and SAC procedures (especially interest feature considerations, FCTs and condition assessment), and problems arising from emerging norms in heathland habitat management, including the management of bracken without the use of chemicals."/>
    <m/>
    <m/>
    <m/>
    <s v="To restore the range, conservation translocation is required because the species is unable to colonise unoccupied sites separated by short distances of unsuitable habitat. Early work demonstrates this can be effective. Undertake conservation translocations according to a national strategy and based on good practice. "/>
    <s v="7. Best approach adopted at appropriate scales"/>
    <s v="(Re-)introduction"/>
    <s v="&gt;10 years"/>
    <s v="≤ 5 sites"/>
    <s v="Highest priority sites vary with circumstances, as opportunities to integrate smooth snake requirements with site objectives can change when, for example, management plans are revised. Broad areas for consideration are: Dorset, Hampshire, West Sussex, Surrey, Wiltshire, Berkshire, Devon. Climate change considerations may suggest other areas, if supported by evidence. "/>
    <s v="Conservation translocations for this species have been shown to be successful, based on wild-to-wild translocation. However, translocations have not been progressed in recent years for two main reasons (a) candidate release sites with the appropriate conditions are rare, particularly because of ongoing habitat management conflicts, and (b) preparing and implementing translocations requires substantial resources, especially to meet current standards. Following a recent major investigation of smooth snake status (&quot;Snakes in the Heather&quot; project, funded by NLHF and led by ARC), there is more evidence on which to plan reintroductions. Note that an ex situ captive stock is not required. Heathland restoration and management could be enhanced, especially in habitats that are adjacent to existing colonies."/>
    <m/>
    <m/>
    <m/>
    <s v="Undertake research to fill evidence gaps in order to optimise conservation practice. This includes the implications of climate change and climate adaptation and the associated risks of wildfire and altered management techniques such as bracken control. "/>
    <s v="4. Autecology and pressures understood"/>
    <s v="Scientific research"/>
    <s v="&gt;10 years"/>
    <s v="≤ 20 sites"/>
    <m/>
    <s v="Would ideally be run as a series of co-ordinated research projects. Note that some issues could potentially be investigated jointly with sand lizard, as the broad issues are often similar. Should be established by clearly establishing the research questions, with the route from evidence gap to informing conservation practice clearly explained. Will require significant interaction between research institute(s) and conservation practitioners, and long-term habitat management. Also, further research to understand populations dynamics and particularly connectivity and potential translocations would be useful."/>
    <m/>
    <m/>
    <m/>
  </r>
  <r>
    <x v="4"/>
    <x v="39"/>
    <x v="70"/>
    <s v="Lacerta agilis"/>
    <s v="Sand Lizard"/>
    <m/>
    <s v="Lacerta agilis"/>
    <s v="Linnaeus, 1758"/>
    <m/>
    <s v="Species"/>
    <s v="NBNSYS0000005070"/>
    <s v="EN"/>
    <s v="D5"/>
    <s v="S41"/>
    <s v="Foster et al., 2021"/>
    <s v="Two distinct forms (though not sub-species). One in southern lowland heathland and the other on coastal dunes in the north-west."/>
    <s v="Yes"/>
    <s v="This species is considered to have undergone a significant reduction in range and abundance over the last century. Efforts are required to maintain and enhance existing populations, and to restore the range. The species is considered conservation dependent in that it lives predominantly in lowland heathland and coastal sand dunes, with particular habitat conditions that require ongoing intervention."/>
    <s v="Yes"/>
    <s v="The habitat requirements of this species are not comprehensively met via a generic approach, and some common habitat management practices can even be detrimental. To restore the range, conservation translocation is required. Whilst climate change effects may result in this species becoming more of a habitat generalist in future, that is not currently the case, and ongoing targeted actions are needed in the near to medium term."/>
    <s v="Yes"/>
    <s v="To some extent the species is likely to benefit from efforts to increase structural diversity of heathland and sand dune habitats. However, the extent to which it benefits would depend on the precise nature of the altered habitat condition, and the methods involved; this species has some vulnerabilities. The species generally prefers mid-successional stages, with a fine mosaic of structural diversity around ground level. There is a requirement for provision of bare ground of a particular type and configuration. Actions that increase the connectivity between occupied sites may follow from generic work to increase structural diversity."/>
    <s v="6. Recovery solutions trialled "/>
    <s v="Medium-high"/>
    <s v="Combination - insufficient"/>
    <s v="Further development of and investment in national monitoring is required. The National Reptile Survey (NRS, part of the National Amphibian and Reptile Monitoring Programme) started recently and will generate useful data with further uptake. Survey data from SSSIs/NNRs should link with the NRS. It is important to understand the status of colonies and to detect any declines."/>
    <s v="Habitat management at sites supporting this species often does not provide suitable conditions for thriving populations. Several elements combine to create this situation, including conflicts in site objectives, misalignment with funding mechanisms, and misunderstandings over habitat requirements. Ensure that habitat management objectives and plans adequately consider sand lizard requirements at all sites where the species occurs and on sites ear-marked for conservation translocation."/>
    <s v="6. Recovery solutions trialled "/>
    <s v="Advice &amp; support"/>
    <s v="6-10 years"/>
    <s v="≤ 50 sites"/>
    <s v="Sefton Coast; New Forest; Dorset Heaths; Surrey Heaths; Thames Basin Heaths"/>
    <s v="Will require complex discussions to resolve issues around SSSI and SAC procedures (especially interest feature considerations, FCTs and condition assessment), and problems arising from emerging norms in heathland habitat management. There are issues with over grazing and management of bracken without the use of chemicals."/>
    <m/>
    <m/>
    <m/>
    <s v="To restore the range, conservation translocation is required because the species is unable to colonise unoccupied sites separated by short distances of unsuitable habitat. Previous and ongoing work demonstrates this can be effective. Undertake conservation translocations according to a national strategy and based on good practice. "/>
    <s v="7. Best approach adopted at appropriate scales"/>
    <s v="(Re-)introduction"/>
    <s v="&gt;10 years"/>
    <s v="≤ 10 sites"/>
    <s v="Highest priority sites vary with circumstances, as opportunities to integrate sand lizard requirements with site objectives can change when, for example, management plans are revised. Broad areas for consideration are: Dorset, Hampshire, West Sussex, Surrey, Berkshire, Kent, Devon, Cornwall, Merseyside, Lancashire. Climate change considerations may suggest other areas, if supported by evidence. "/>
    <s v="Conservation translocations for this species have been shown to be successful. There is a nationally co-ordinated reintroduction programme using captive bred stock held in around 12 facilities. However, translocations have slowed in recent years for two main reasons (a) candidate release sites with the appropriate conditions are rare, particularly because of ongoing habitat management conflicts, and (b) preparing and implementing translocations requires substantial resources, especially to meet current standards. Further investment is required to resolve these issues."/>
    <m/>
    <m/>
    <m/>
    <s v="Undertake research to fill evidence gaps in order to optimise conservation practice. This includes the implications of climate change and climate adaptation and the associated risks of wildfire and altered management techniques such as bracken control. "/>
    <s v="4. Autecology and pressures understood"/>
    <s v="Scientific research"/>
    <s v="&gt;10 years"/>
    <s v="≤ 20 sites"/>
    <m/>
    <s v="Would ideally be run as a series of co-ordinated research projects. Note that some issues could potentially be investigated jointly with smooth snake, as the broad issues are often similar. Should be established by clearly establishing the research questions, with the route from evidence gap to informing conservation practice clearly explained. Will require significant interaction between research institute(s) and conservation practitioners. Also, further research to understand populations dynamics and particularly connectivity and potential translocations would be useful."/>
    <m/>
    <m/>
    <m/>
  </r>
  <r>
    <x v="4"/>
    <x v="39"/>
    <x v="70"/>
    <s v="Natrix helvetica"/>
    <s v="Grass Snake"/>
    <s v="Natrix natrix"/>
    <s v="Natrix helvetica"/>
    <s v="(Lacépède, 1789)"/>
    <m/>
    <s v="Species"/>
    <s v="NHMSYS0021178937"/>
    <s v="LC"/>
    <s v="D5"/>
    <s v="S41"/>
    <s v="Foster et al., 2021"/>
    <m/>
    <s v="Yes"/>
    <s v="Grass snake populations have often been degraded by changes in the landscape including reduction in the availability of egg-laying substrates. The species requires recovery action as it has reduced conservation status."/>
    <s v="Yes"/>
    <s v="To a great extent, recovery will be aided by generic actions, but some species-specific action is also needed to ensure the particular needs of the species are considered, and so that action is properly advised on, co-ordinated and evaluated."/>
    <s v="Yes"/>
    <s v="This species would likely benefit substantially from efforts to increase habitat diversity. The scale of benefits would depend on precisely what work was done. It is important to create corridors to link existing and restored habitats, particularly with associations to wet areas."/>
    <s v="5. Remedial action identified "/>
    <s v="Medium-high"/>
    <s v="Combination - insufficient"/>
    <s v="Further development of and investment in national monitoring is required. The National Reptile Survey (NRS, part of the National Amphibian and Reptile Monitoring Programme) started recently and will generate useful data with further uptake. Considerable data was gathered as part of the Snakes in the Heather project and it would be good to try to  find a successor to this, to continue to monitor populations and habitat preferences. It would also be useful to determine the state of this species on a national level and to determine reasons for declines."/>
    <s v="Grass snake populations are often restricted by the lack of suitable egg-laying sites, and other key decline factors include habitat loss, fragmentation and reduction of habitat suitability by natural succession (including ponds).  Explore solutions for the management and creation of habitat, to relieve key threats including fragmentation, excessive shading (created by tree planting and/or lack of management), and conflicts in management objectives for co-occurring species."/>
    <s v="6. Recovery solutions trialled "/>
    <s v="Scientific research"/>
    <s v="6-10 years"/>
    <s v="≤ 10 sites"/>
    <s v="National, although potential to concentrate on specific areas where this species has declined. Possibly taking into account the potential effects of climate change."/>
    <s v="This research would involve experimental habitat management, trialling solutions for a number of threats to grass snakes. Issues to address include reduction in availability of egg-laying sites, road mortality, loss of connectivity, deterioration of wetland features. The action will also consider the likely impacts of a changing  climate  and the implications for management. This action could potentially be brigaded with the similar action for grass snake, adder and common lizard, as there is an overlap in some issues. This could include habitat quality as well as pressures on specific habitats such as hibernation sites and breeding areas. It could include further research on movements and vulnerability of juveniled and threats from predation. Also the effects of pesticides and other pollutants, especially in connection with water bodies and aquatic prey."/>
    <m/>
    <m/>
    <m/>
    <s v="Identify, and consider the potential to designate, sites as SSSIs with widespread reptiles as an interest feature (reptile assemblage)."/>
    <s v="7. Best approach adopted at appropriate scales"/>
    <s v="Site protection"/>
    <s v="&gt;10 years"/>
    <s v="National"/>
    <s v="Possibly focus on south and south-east England, or other areas of declining populations."/>
    <s v="Identification of ≤ 20 SSSIs. Identification of around 10 sites per county or equivalent area for non-statutory designation (most likely Local Wildlife Sites). This is proposed as a 'brigaded action' for the four widespread reptile species, where many of the sites would be designated for several of these species. For widespread reptiles (excluding adders) designation on SSSIs can only be notified as part of a reptile assemblage feature. The revised (Bernhard et al., 2022) SSSI guidance for amphibians and reptiles provides better guidance for boundary setting, which will facilitate designation of larger SSSIs than previously. Aside from its inherent benefits now, this action would help future-proof the protected site series for reptiles in the face of a changing climate."/>
    <m/>
    <m/>
    <m/>
    <s v="Different activities and habitat types pose specific opportunities and threats for the species, and practical guidance will help to maximise conservation benefit and to minimise negative impacts.  Develop guidance and training courses for specific themes of significance to the conservation of this species, including: management of agricultural land ;  management of especially favourable habitats such as linear features like road verges, and improving connectivity with the wider countryside; forestry; re-wilding; protected sites; development impacts; disturbance impacts;  wildfire prevention and response."/>
    <s v="7. Best approach adopted at appropriate scales"/>
    <s v="Education/awareness raising"/>
    <s v="3-5 years"/>
    <s v="National"/>
    <m/>
    <s v="Brigaded action across four widespread reptile species (slow-worm, common lizard, grass snake and adder). This action would include simple guidance leaflets/PDFs, detailed guidance (including a web-based resource), road shows, videos, and training courses. To be developed over a period of three years. Over a longer period of time these resources  would be updated to take account of new research and practice (including from work proposed in Action 1), and also as pressures and potential conservation measures change. Brigaded action as many of the issues will be similar across the four widespread reptile species; however, species-specific guidance will be required and incorporated as relevant."/>
    <m/>
    <m/>
    <m/>
  </r>
  <r>
    <x v="4"/>
    <x v="39"/>
    <x v="70"/>
    <s v="Vipera berus"/>
    <s v="Adder"/>
    <m/>
    <s v="Vipera berus"/>
    <s v="(Linnaeus, 1758)"/>
    <m/>
    <s v="Species"/>
    <s v="NBNSYS0000005075"/>
    <s v="NT"/>
    <s v="D5"/>
    <s v="S41"/>
    <s v="Foster et al., 2021"/>
    <m/>
    <s v="Yes"/>
    <s v="This species has undergone substantial recent declines in parts of England, with county-level extinctions reported. Significant action is indicated in order to recover the species."/>
    <s v="Yes"/>
    <s v="Species-specific action is necessary as some of the decline factors relate to particular elements of the species' ecology, and peculiarities in the way the species is considered in conservation practice. For example, management objectives for the species are often at odds with site objectives for co-occurring species and habitats. Other issues suggesting that species-specific approaches are needed include: public attitude implications arising from its venomous nature; persecution; impacts from non-native species such as gamebirds; reduction in prey availability."/>
    <s v="Yes"/>
    <s v="This species would likely benefit substantially from efforts to increase habitat diversity. The scale of benefits would depend on precisely what work was done. Downland habitat has on the past been overgrazed, often for botanical reasons, and adders have largely disappeared throughout much chalk grassland as a result of not enough cover, and associated predation."/>
    <s v="5. Remedial action identified "/>
    <s v="Medium-high"/>
    <s v="Combination - insufficient"/>
    <s v="Further development of and investment in national monitoring is required. The National Reptile Survey (NRS, part of the National Amphibian and Reptile Monitoring Programme) started recently and will generate useful data with further uptake._x000a__x000a_Note: it is anticipated that recovery will be slower for adder than for other widespread reptiles._x000a__x000a_Note: Conservation translocations are likely to be indicated in certain circumstances. However, currently the generally accepted view is that from a national perspective, conservation translocations are secondary in importance to action to secure and recover existing populations. Hence no action is proposed in TSRA for conservation translocations, but if a longer list than three were feasible then an action on translocation (establishing and delivering a national strategy) would likely be recommended."/>
    <s v="Adder populations have become fragmented leading to small, isolated and, in some cases, potentially genetically impoverished populations. Explore solutions for the management and creation of habitat, to relieve key threats including fragmentation, recreational disturbance, persecution, and conflicts in management objectives for co-occurring species."/>
    <s v="6. Recovery solutions trialled "/>
    <s v="Scientific research"/>
    <s v="6-10 years"/>
    <s v="≤ 10 sites"/>
    <s v="Adders appear to be in general decline throughout much of England's distribution (and beyond). It is important to identify populations at risk and improve habitat connectivity. This would help to ensure colonies are more robust with the predicted effects of climate change."/>
    <s v="This research would involve experimental habitat management, trialling solutions for a number of threats to adders. Issues to address include disturbance, persecution, road mortality, loss of connectivity, vulnerability of hibernation features, conflicts in site objectives with co-occurring species. The action will also consider the likely impacts of a changing  climate  and the implications for management. This action could potentially be brigaded with the similar action for grass snake, slow-worm and common lizard, as there is an overlap in some issues."/>
    <m/>
    <m/>
    <m/>
    <s v="Identify, and consider the potential to designate, sites as SSSIs with widespread reptiles as an interest feature (reptile assemblage)."/>
    <s v="5. Remedial action identified "/>
    <s v="Site protection"/>
    <s v="&gt;10 years"/>
    <s v="National"/>
    <m/>
    <s v="Identification of ≤ 20 SSSIs. Identification of around 10 sites per county or equivalent area for non-statutory designation (most likely Local Wildlife Sites). This is proposed as a 'brigaded action' for the four widespread reptile species, where many of the sites would be designated for several of these species. For widespread reptiles (excluding adders) designation on SSSIs can only be notified as part of a reptile assemblage feature. The revised (Bernhard et al., 2022) SSSI guidance for amphibians and reptiles provides better guidance for boundary setting, which will facilitate designation of larger SSSIs than previously. Aside from its inherent benefits now, this action would help future-proof the protected site series for reptiles in the face of a changing climate."/>
    <m/>
    <m/>
    <m/>
    <s v="Different activities and habitat types pose specific opportunities and threats for the species, and practical guidance will help to maximise conservation benefit and to minimise negative impacts.  Develop guidance and training courses for specific themes of significance to the conservation of this species, including: management of agricultural land ;  management of especially favourable habitats such as linear features like road verges, and improving connectivity with the wider countryside; forestry; re-wilding; protected sites; development impacts; disturbance impacts;  wildfire prevention and response."/>
    <s v="7. Best approach adopted at appropriate scales"/>
    <s v="Education/awareness raising"/>
    <s v="3-5 years"/>
    <s v="National"/>
    <m/>
    <s v="Brigaded action across four widespread reptile species (slow-worm, common lizard, grass snake and adder). This action would include simple guidance leaflets, detailed guidance (including a web-based resource), road shows, videos, and training courses. To be developed over a period of three years. Over a longer period of time these resources  would be updated to take account of new research and practice (including from work proposed in Action 1), and also as pressures and potential conservation measures change. Brigaded action as many of the issues will be similar across the four widespread reptile species; however, species-specific guidance will be required and incorporated as relevant."/>
    <m/>
    <m/>
    <m/>
  </r>
  <r>
    <x v="4"/>
    <x v="39"/>
    <x v="70"/>
    <s v="Zootoca vivipara"/>
    <s v="Common Lizard"/>
    <m/>
    <s v="Zootoca vivipara"/>
    <s v="(Jacquin, 1787)"/>
    <m/>
    <s v="Species"/>
    <s v="NHMSYS0001706186"/>
    <s v="LC"/>
    <s v="D5"/>
    <s v="S41"/>
    <s v="Foster et al., 2021"/>
    <m/>
    <s v="Yes"/>
    <s v="Common lizard populations have become fragmented leading to small, isolated populations. The species requires recovery action as it has reduced conservation status."/>
    <s v="Yes"/>
    <s v="To a great extent, recovery will be aided by generic actions, but some species-specific action is also needed to ensure the particular needs of the species are considered, and so that action is properly advised on, co-ordinated and evaluated."/>
    <s v="Yes"/>
    <s v="This species would likely benefit substantially from efforts to increase habitat diversity. The scale of benefits would depend on precisely what work was done, and the main risk would be in increasing the level of dense scrub or tree cover. It is important to create corridors to link existing and restored habitats, particularly with associations to wet areas, which are necessary for successful breeding."/>
    <s v="5. Remedial action identified "/>
    <s v="Medium-high"/>
    <s v="Combination - insufficient"/>
    <s v="Further development of and investment in national monitoring is required. The National Reptile Survey (NRS, part of the National Amphibian and Reptile Monitoring Programme) started recently and will generate useful data with further uptake."/>
    <s v="The species has low dispersal ability, so habitat creation and management are required to create and maintain corridors linking small populations for demographic and genetic viability. Explore solutions for the management and creation of habitat, to relieve key threats including fragmentation, excessive shading (created by tree planting and/or lack of management), and conflicts in management objectives for co-occurring species."/>
    <s v="6. Recovery solutions trialled "/>
    <s v="Scientific research"/>
    <s v="6-10 years"/>
    <s v="≤ 10 sites"/>
    <s v="This species may be in general decline throughout much of the UK distribution. It is important to identify colonies at risk, possibly through desiccation and to connect these to other sites.  This would help to ensure colonies are more robust with the predicted effects of climate change."/>
    <s v="This research would involve experimental habitat management, trialling solutions for a number of threats to common lizards. Issues to address include excess shading, cat predation and site management conflicts. The action will also consider the likely impacts of a changing  climate  and the implications for management. This action could potentially be brigaded with the similar action for slow-worm, grass snake and adder, as there is an overlap in some issues."/>
    <m/>
    <m/>
    <m/>
    <s v="Identify, and consider the potential to designate, sites as SSSIs with widespread reptiles as an interest feature (reptile assemblage)."/>
    <s v="7. Best approach adopted at appropriate scales"/>
    <s v="Site protection"/>
    <s v="&gt;10 years"/>
    <s v="National"/>
    <m/>
    <s v="Identification of ≤ 20 SSSIs. Identification of around 10 sites per county or equivalent area for non-statutory designation (most likely Local Wildlife Sites). This is proposed as a 'brigaded action' for the four widespread reptile species, where many of the sites would be designated for several of these species. For widespread reptiles (excluding adders) designation on SSSIs can only be notified as part of a reptile assemblage feature. The revised (Bernhard et al., 2022) SSSI guidance for amphibians and reptiles provides better guidance for boundary setting, which will facilitate designation of larger SSSIs than previously. Aside from its inherent benefits now, this action would help future-proof the protected site series for reptiles in the face of a changing climate."/>
    <m/>
    <m/>
    <m/>
    <s v="Different activities and habitat types pose specific opportunities and threats for the species, and practical guidance will help to maximise conservation benefit and to minimise negative impacts.  Develop guidance and training courses for specific themes of significance to the conservation of this species, including: management of agricultural land ;  management of especially favourable habitats such as linear features like road verges, and improving connectivity with the wider countryside; forestry; re-wilding; protected sites; development impacts; disturbance impacts;  wildfire prevention and response."/>
    <s v="7. Best approach adopted at appropriate scales"/>
    <s v="Education/awareness raising"/>
    <s v="3-5 years"/>
    <s v="Not applicable"/>
    <m/>
    <s v="Brigaded action across four widespread reptile species (slow-worm, common lizard, grass snake and adder). This action would include simple guidance leaflets, detailed guidance (including a web-based resource), road shows, videos, and training courses. To be developed over a period of three years. Over a longer period of time these resources  would be updated to take account of new research and practice (including from work proposed in Action 1), and also as pressures and potential conservation measures change. Brigaded action as many of the issues will be similar across the four widespread reptile species; however, species-specific guidance will be required and incorporated as relevant."/>
    <m/>
    <m/>
    <m/>
  </r>
  <r>
    <x v="4"/>
    <x v="39"/>
    <x v="71"/>
    <s v="Caretta caretta"/>
    <s v="Loggerhead Turtle"/>
    <m/>
    <s v="Caretta caretta"/>
    <s v="(Linnaeus, 1758)"/>
    <m/>
    <s v="Species"/>
    <s v="NBNSYS0000188641"/>
    <s v="(not listed)"/>
    <s v="(not listed)"/>
    <s v="S41"/>
    <s v="(not listed)"/>
    <m/>
    <s v="No"/>
    <s v="C. caretta is not generally regarded as a regular visitor to UK waters; rather it occurs as a vagrant, typically cold-stunned juvenile individuals that have been carried in currents from warmer areas. Animals encountered in UK waters are typically either repatriated overseas or taken into long-term captivity. Whilst action to rescue injured, stranded or stunned individuals is entirely warranted on welfare grounds, and monitoring should continue, there is minimal justification for concerted recovery action in UK waters. Even with anticipated increases in sea water temperatures, it is unlikely that the species would change status to a UK native in the near to medium term."/>
    <s v="No"/>
    <s v="N/A as no recovery action proposed"/>
    <s v="No"/>
    <s v="N/A"/>
    <m/>
    <m/>
    <m/>
    <m/>
    <m/>
    <m/>
    <m/>
    <m/>
    <m/>
    <m/>
    <m/>
    <m/>
    <m/>
    <m/>
    <m/>
    <m/>
    <m/>
    <m/>
    <m/>
    <m/>
    <m/>
    <m/>
    <m/>
    <m/>
    <m/>
    <m/>
    <m/>
    <m/>
    <m/>
    <m/>
    <m/>
    <m/>
    <m/>
    <m/>
  </r>
  <r>
    <x v="4"/>
    <x v="39"/>
    <x v="71"/>
    <s v="Dermochelys coriacea"/>
    <s v="Leatherback Turtle"/>
    <s v="Leathery Turtle"/>
    <s v="Dermochelys coriacea"/>
    <s v="(Vandelli, 1761)"/>
    <m/>
    <s v="Species"/>
    <s v="NBNSYS0000188646"/>
    <s v="(not listed)"/>
    <s v="(not listed)"/>
    <s v="S41"/>
    <s v="(not listed)"/>
    <m/>
    <s v="Yes"/>
    <s v="The leatherback turtle is classed by IUCN Red List Authority as Vulnerable and declining globally. It is a regular visitor to UK waters, where there are harmful but typically accidental encounters resulting in mortality. With a vulnerable and declining population, even low levels of mortality could be problematic. Recovery actions to reduce incidental mortality are warranted. In addition, this species acts as a good flagship for marine conservation and for connecting the UK to global conservation; this promotes a wider engagement with conservation in the UK Overseas Territories, some of which host important breeding areas for this species. The species may be found more frequently in UK waters in the coming decades due to climate change-related increases in ocean temperatures."/>
    <s v="Yes"/>
    <s v="This species has a very distinct ecology and behaviour that makes it vulnerable to certain decline factors; these would not be addressed by generic actions."/>
    <s v="No"/>
    <s v="The species is marine and untargeted habitat management would therefore presumably not apply."/>
    <s v="6. Recovery solutions trialled "/>
    <s v="Medium-high"/>
    <s v="Opportunistic - sufficient"/>
    <s v="Note that there needs to be more security around continuity of monitoring."/>
    <s v="Encounters with fishing gear are known to be a common cause of mortality in UK waters. Promote turtle-friendly fishing practices in UK waters, via guidance and targeted communications with the fishing industry. This to cover steps to reduce the chance of accidental capture, entanglement and boat collisions, and steps to take should these occur."/>
    <s v="7. Best approach adopted at appropriate scales"/>
    <s v="Advice &amp; support"/>
    <s v="&gt;10 years"/>
    <s v="Not applicable"/>
    <s v="N/A"/>
    <s v="&quot;Scale of Implementation&quot; and &quot;High Priority Sites&quot; fields not completed as, being marine, the species does not use &quot;sites&quot; as such. The action would include updating and promoting the UK Turtle Code, and interaction with fishing industry representatives in regions where encounters are most likely (especially SW England and Cumbrian coast.)"/>
    <m/>
    <m/>
    <m/>
    <s v="The species is known to experience mortality due to ingestion of marine litter, including discarded fishing gear, plastic bags and balloons. Support efforts to reduce litter ending up in the sea."/>
    <s v="7. Best approach adopted at appropriate scales"/>
    <s v="Education/awareness raising"/>
    <s v="&gt;10 years"/>
    <s v="Not applicable"/>
    <s v="N/A"/>
    <s v="&quot;Scale of Implementation&quot; and &quot;High Priority Sites&quot; fields not completed as, being marine, the species does not use &quot;sites&quot; as such. The action would include working with existing efforts on communications to reduce plastic waste, ensuring that the particular types of waste causing problems for turtles are targeted. Advice and support should be available on what to do if this species is found. Important to have good interpretation on marine conservation in general."/>
    <m/>
    <m/>
    <m/>
    <s v="The significance of the use of UK waters, and in particular the effect of mortalities and injuries in UK waters, are poorly understood. Filling these evidence gaps would assist efforts in the UK and co-ordinate more closely with overseas conservation efforts. Undertake research on the significance of UK waters to Atlantic populations, and the effect of mortalities and injuries sustained whilst in UK waters.  "/>
    <s v="4. Autecology and pressures understood"/>
    <s v="Scientific research"/>
    <s v="3-5 years"/>
    <s v="Not applicable"/>
    <s v="N/A"/>
    <s v="&quot;Scale of Implementation&quot; and &quot;High Priority Sites&quot; fields not completed as, being marine, the species does not use &quot;sites&quot; as such."/>
    <m/>
    <m/>
    <m/>
  </r>
  <r>
    <x v="4"/>
    <x v="40"/>
    <x v="72"/>
    <s v="Barbastella barbastellus"/>
    <s v="Barbastelle"/>
    <s v="Western Barbastelle"/>
    <s v="Barbastella barbastellus"/>
    <s v="(Schreber, 1774)"/>
    <m/>
    <s v="Species"/>
    <s v="NHMSYS0000080178"/>
    <s v="VU"/>
    <s v="D5"/>
    <s v="S41"/>
    <s v="Mathews &amp; Harrower, 2020"/>
    <m/>
    <s v="Yes"/>
    <s v="GB and England status is vulnerable. A recent paper (Razgour et al. 2024) provides the demographic history analysis which shows that British barbastelle populations have declined by 99% over the past 330-548 years."/>
    <s v="Yes"/>
    <s v="This species has specific tree roosting needs not considered as standard in conservation management of woodland. It requires trees that have features of aging or damage that barbastelle can exploit as roosts such as loose bark and splits or cracks. It requires a succession of trees that exhibit these features over time. It requires complex structural woodland including a good understorey layer. Additionally, it has foraging needs that incorporate wider habitats beyond woodland such as such as wet grassland, unimproved grassland, marsh and coastal grassland."/>
    <s v="Yes"/>
    <s v="Barbastelle maternity colonies depend on ancient broad-leaved woodland with good structure and plant species diversity with good connectivity to the wider landscape. Barbastelles favour roosts under loose bark and are associated with woodland with a high proportion of standing deadwood or trees that are damaged or over-mature. The availability of successional roosts in trees is important for the species. Any long term woodland creation and appropriate woodland management, including retention of dead/dying trees would benefit the species_x000a__x000a_Wood pasture, parklands, wetlands, unimproved grasslands, hedgerows and tree lines are important for foraging. Any management that increases habitat quality and insect abundance and diversity (particularly small moths, flies and beetles) will be beneficial in providing increased availability of quality foraging habitat."/>
    <s v="3. National Monitoring Plan agreed and implemented"/>
    <s v="Medium-high"/>
    <s v="Structured - insufficient"/>
    <s v="Ongoing legal protection of roosts is vital to prevent extinction. This species is relatively well understood but only now is a method to monitor (in line with the National Bat Monitoring Programme (NBMP) for other species) being investigated. But enough is understood about this species to know what its key needs are in terms of roosting, foraging and commuting in the landscape. There is good potential to act on the needs of this species."/>
    <s v="Implement standard monitoring approach. A project is currently underway to develop a national barbastelle population monitoring survey (BCT and VWT The work will be completed by Oct 2026. The next vital step that this action represents will be implementing this as a standard and widespread approach across its range in Britain. This will allow a much improved insight into the changing population trends of this species."/>
    <s v="3. National Monitoring Plan agreed and implemented"/>
    <s v="Targeted monitoring"/>
    <s v="2 years"/>
    <s v="National"/>
    <m/>
    <m/>
    <m/>
    <m/>
    <m/>
    <s v="Roll out and update woodland management guidance and training for this species as part of the woodland suite of species. Appropriate woodland and tree management that takes into account the specific roosting and foraging needs of this species, which often fails to be considered in standard conservation woodland management - including SACs if acceptable. This includes veteranisation techniques where more work is required in the UK and which can help with current and successional availability of roosts."/>
    <s v="6. Recovery solutions trialled "/>
    <s v="Habitat management"/>
    <s v="&gt;10 years"/>
    <s v="National"/>
    <s v="SACs for this species"/>
    <s v="National for this species relates to its range, which is not all of England. The veteranisation approach is also applicable to the recovery of noctule and Bechstein's bat below and the foraging needs for Bechstein's bat, brown long-eared bat and lesser horseshoe bat."/>
    <m/>
    <m/>
    <m/>
    <s v="Promote appropriate management of non-woodland foraging habitats and commuting routes in this species range. This applies to SACs but also in general management considerations across their range. It might be found that general good practice for wider habitat and landscape management will suffice, but this needs to be trialled and other matters, such as fragmentation due to lighting and lack of woodland cover, reviewed in line with recent research findings for the cause of this species decline."/>
    <s v="6. Recovery solutions trialled "/>
    <s v="Advice &amp; support"/>
    <s v="3-5 years"/>
    <s v="≤ 5 sites"/>
    <s v="SACs for the species"/>
    <s v="Addressing the impacts of the landscape around woodland SACs is vital. The learning from this can then be applied across their range."/>
    <m/>
    <m/>
    <m/>
  </r>
  <r>
    <x v="4"/>
    <x v="40"/>
    <x v="72"/>
    <s v="Eptesicus serotinus"/>
    <s v="Serotine"/>
    <m/>
    <s v="Eptesicus serotinus"/>
    <s v="(Schreber, 1774)"/>
    <m/>
    <s v="Species"/>
    <s v="NHMSYS0000528008"/>
    <s v="VU"/>
    <s v="D5"/>
    <s v="(not listed)"/>
    <s v="Mathews &amp; Harrower, 2020"/>
    <m/>
    <s v="Yes"/>
    <s v="GB and England status is vulnerable. The National Bat Monitoring Programme (NBMP) trend is stable but should be treated with caution due to a lack of data. This species appears to have undergone declines in number in the east of England. It is a species that roosts within built structures and most often roof spaces. It is therefore highly vulnerable to disturbance and impacts on roosting needs. The reliance on unimproved grassland with its great scarcity is another factor that threatens its ability to recover which goes hand in hand with agricultural pesticide use reducing this species prey availability. Climate change causing unpredictable and unseasonal weather has seen the failure of young bats to reach breeding age. This species has a flight pattern that potentially brings it info conflict with onshore wind turbines."/>
    <s v="Yes"/>
    <s v="There is a need for the targeted reduction of harmful endectocide use within 4km of maternity roosts (in core sustenance zone), specifically with parasitic wormers in livestock reducing availability of dung beetle prey. In addition, evidence gaps need addressing on the impact of onshore wind turbines for this species and whether mitigation measures are successful in stopping fatalities."/>
    <s v="Yes"/>
    <s v="The species forages in open areas of diverse high quality habitats at a landscape scale with connectivity e.g. woodland edge, small-scale farmland, unimproved grassland, over lakes/rivers. Habitat mosaics are important for the species to support a greater diversity of available prey, providing increased availability  of quality foraging habitat. The species benefits from organic cattle grazed pasture and insect-rich edge foraging habitats,  and a reduction in pesticide use, particularly endectocides, is important."/>
    <s v="4. Autecology and pressures understood"/>
    <s v="Medium-high"/>
    <s v="Structured - insufficient"/>
    <s v="The continuation of the legal protection of serotine roosts is vital in avoiding a decline in this species. Although this species is generally widespread in the southern half of England, it is largely absent from some areas and where it is found it is always at low levels or under-recorded. In the south east of England the reasons for apparent declines need to be understood and addressed. Across parts of Kent increases in the availability and quality of species rich (unimproved) grassland appears to have aided foraging. More widely in England we know enough about its needs and threats to assist recovery with important species specific measures. More work on niche breadth and sonogram confusion is required."/>
    <s v="Targeted advice to stock farmers/landowners to reduce harmful endectocide use within 4km of maternity roosts (in core sustenance zone). Whilst the reduction in use of pesticides could be deemed a wider measure that would benefit this species, there is a specific issue with parasitic wormers in livestock reducing availability of dung beetle prey."/>
    <s v="6. Recovery solutions trialled "/>
    <s v="Special (in situ) measure"/>
    <s v="6-10 years"/>
    <s v="≤ 20 sites"/>
    <m/>
    <s v="The advocacy of this measure needs to be trialled at around 20 sites over a period of time to assess the conservation impact of this approach. Although we have 3-5 years as duration, the monitoring of the species roosts in question will take a longer period of time to show any change in trend. See also similar needs for greater horseshoe bat and lesser horseshoe bat."/>
    <m/>
    <m/>
    <m/>
    <s v="The impact on this species of onshore wind turbines is unclear. Data from ongoing monitoring following mitigation measures needs to be assessed to ascertain whether it is being successful in stopping fatalities."/>
    <s v="4. Autecology and pressures understood"/>
    <s v="Pressure mitigation"/>
    <s v="2 years"/>
    <s v="≤ 20 sites"/>
    <m/>
    <s v="This action could be grouped in with the same needs for noctule, Nathusius' pipistrelle, soprano pipistrelle and Leisler's bat. It would take the joint funds to carry out this work."/>
    <m/>
    <m/>
    <m/>
    <s v="Investigate regional variations and range accuracy. This species appears to have undergone a decline in the south east of England. Across parts of Kent increases in the availability and quality of species rich (unimproved) grassland appears to have aided foraging. More needs to be understood about the reasons for the regional variations in trends that are appearing and their cause if further declines are to be prevented. It is possible there is a link to climate change. It would also be necessary to improve the acoustic discrimination of serotine by BCT's Sound Classification System to ensure range data is robust."/>
    <s v="4. Autecology and pressures understood"/>
    <s v="Habitat management"/>
    <s v="3-5 years"/>
    <s v="≤ 20 sites"/>
    <m/>
    <s v="More research is needed to understand the causes of regional variations in population trends and range shifts, including potential links to climate change. For example, the species appears to have undergone a decline in the southeast of England. Knowledge gaps concerning EBLV1 and roost use (maternity, hibernacula, and mating) also need addressing to inform this understanding. Robust data are essential and can be provided by improving the acoustic discrimination of serotine by BCT’s Sound Classification System."/>
    <m/>
    <m/>
    <m/>
  </r>
  <r>
    <x v="4"/>
    <x v="40"/>
    <x v="72"/>
    <s v="Myotis bechsteinii"/>
    <s v="Bechstein's Bat"/>
    <m/>
    <s v="Myotis bechsteinii"/>
    <s v="(Kuhl, 1817)"/>
    <m/>
    <s v="Species"/>
    <s v="NHMSYS0000528024"/>
    <s v="LC"/>
    <s v="D5"/>
    <s v="S41"/>
    <s v="Mathews &amp; Harrower, 2020"/>
    <m/>
    <s v="Yes"/>
    <s v="Whilst this species is listed as 'least concern' it is acknowledged that this is an anomaly of the IUCN process. The process uses three generations to assess changes in trends. The Bechstein's bat  had very limited records prior to the BCT Bechstein's Bat National Project (2007 to 2011) . This project saw the deployment of a methodology for identifying this species rolled out across its range in England. This greatly increased the number of records which was reflected in the red listing process as an increasing trend. This species relies heavily on mature broadleaf woodland that has a complex structure and undisturbed interior. As such it is one of our most threatened species of bat."/>
    <s v="Yes"/>
    <s v="As a predominantly woodland species with specific needs it often fails to benefit from what is deemed a good standard of conservation woodland management. Those activities that provide open areas, thinning, coppicing, understorey reduction, tracks and breaks will all have a negative impact on this species. A significant area of woodland with complex vegetational structure maintained in areas of minimum intervention is needed. Roost availability is important with woodpecker holes and other similar opportunities such as rot holes being available in a good number of trees (due to this species' roost switching behaviour) and also to have a  succession of roosts into the future."/>
    <s v="Yes"/>
    <s v="Bechstein’s bat maternity colonies depend on ancient broad-leaved woodland with good structure and plant species diversity.  This includes a minimum number of old trees_x000a_(beech: about 30–35 old trees/ha; oak: 15–20 old trees/ha) and a closed canopy of the dominant tree layer of at least 70% and 60% for beech and oak, respectively.  Bechstein’s bat populations also need suitable male roosts in peripheral areas (e.g. hedgerow trees), and adjacent habitat suitable for green woodpecker (e.g. rough grassland with anthills).   "/>
    <s v="2. Biological status assessment exists "/>
    <s v="Medium-high"/>
    <s v="Opportunistic - insufficient"/>
    <s v="Ongoing legal protection of roosts is vital to prevent extinction. This species is relatively well understood compared to other bat species although there is much left to learn. Only now is a method to monitor it (in line with National Bat Monitoring Programme (NBMP) for other species) being investigated. The limitations of sonogram identification are yet to be fully overcome. The airborne DNA workstream also has great potential for this species. But enough is understood about this species to know what its key needs are. There is good potential to act on the needs of this species."/>
    <s v="Promote and advise woodland owners and managers on management of roost trees and ensuring successional trees for future roost provision within range. Whilst ongoing awareness raising of the importance and legal protection of Bechstein's bat roosts needs to continue, other potential roost trees need to be safeguarded, and a future succession of suitable roosting opportunities ensured. As Bechstein's bat maternity colonies heavily rely on woodpecker hole roosts, woodpecker ecology also needs to be considered.  This would include leaving/creating areas of rough grassland within which green woodpeckers can forage for ants.  The art of veteranisation (particularly to create artificial woodpecker holes) could be helpful in this context but much more research is needed in the UK before this becomes part of the advice package. Such a measure could also be of general use for all tree-roosting bat species."/>
    <s v="7. Best approach adopted at appropriate scales"/>
    <s v="Advice &amp; support"/>
    <s v="3-5 years"/>
    <s v="National"/>
    <s v="SACs"/>
    <s v="This action could have a focus on the SACs but also other high priority sites; especially those with a lack of choices for tree roosting and successional availability. This action can be combined with that for noctule and barbastelle."/>
    <m/>
    <m/>
    <m/>
    <s v="Implement standardised national monitoring. A project is currently underway to develop a national Bechstein's bat population monitoring survey (BCT and VWT). The work will be completed by Oct 2026. The next vital step will be implementing this as a standard and widespread approach across its range in Britain. This will allow a much improved insight into the changing population trends of this species,  and therefore support a much-needed reassessment of its IUCN Red List status."/>
    <s v="3. National Monitoring Plan agreed and implemented"/>
    <s v="Targeted monitoring"/>
    <s v="2 years"/>
    <s v="National"/>
    <m/>
    <s v="National in this context is their restricted range in England."/>
    <m/>
    <m/>
    <m/>
    <s v="Provide training and guidance on habitat management to support foraging needs of this species (alongside other species needs) to woodland owners and land managers in range. Bechstein's bat not only roost in trees but also forage largely within mature native broad-leaved woodland. Current good practice woodland management can often act against the needs of this mainly woodland species and as such special consideration needs to be given to avoid conservation (or other) actions such as clearing, thinning and fragmentation that erode the capacity for woodland to support this species. Additionally, the use of hedgerow tree roosts is not unusual for both maternity and male roosts, and there is now some limited evidence of open space foraging adjacent to woodland/trees. We have the knowledge of this bat species' needs and this message is given in BCTs training but, to prevent further losses to this species, a greater awareness and action needs to focus on the population left in the remaining range. This would be achieved by landowner workshops with other partners, EPS training with FC or BCT woodland management training. Also local guidance. These woodland management needs will also support barbastelle, lesser horseshoe bat and brown long-eared bat."/>
    <s v="7. Best approach adopted at appropriate scales"/>
    <s v="Education/awareness raising"/>
    <s v="3-5 years"/>
    <s v="National"/>
    <m/>
    <s v="National in this context is the limited range in England. Can combine woodland foraging needs with those of barbastelle, lesser horseshoe bat and brown long-eared bat.  For maternity colonies, this needs to be either a single large block of woodland or a number of smaller well-connected woodlands/tree-lines. The woodland needs complex structure, good understorey and to be undrained."/>
    <m/>
    <m/>
    <m/>
  </r>
  <r>
    <x v="4"/>
    <x v="40"/>
    <x v="72"/>
    <s v="Myotis myotis"/>
    <s v="Greater Mouse-eared Bat "/>
    <m/>
    <s v="Myotis myotis"/>
    <s v="(Borkhausen, 1797)"/>
    <m/>
    <s v="Species"/>
    <s v="NHMSYS0000080182"/>
    <s v="CR"/>
    <s v="D5"/>
    <s v="(not listed)"/>
    <s v="Mathews &amp; Harrower, 2020"/>
    <m/>
    <s v="Yes"/>
    <s v="This is complex. It is listed as critically endangered but in fact the population has only ever been extremely small and is on the northern edge of its range. For decades now we have had only one (or in the last year two) individual bats known to be present, which are found at one hibernation site. There is a case that this species could be expected to move northwards and populate this country due to climate change. So far this has not been seen and it is not certain what factors may be preventing this. In a recent Forest Services exercise, this species was listed for possible reintroduction. However, what would be needed before any action is a feasibility study. BCT do not feel the outcome of a feasibility study would support a reintroduction but have no evidence to support this. "/>
    <s v="Yes"/>
    <s v="There is an evidence gap as to why this species has not naturally repopulated in England. Species habitat and roosting requirements and dispersal routes are better understood in Europe. These requirements need to be compared with those available in England so that specific management recommendations can be made to aid natural recolonisation."/>
    <s v="No"/>
    <s v="This species would not benefit from untargeted management"/>
    <s v="1. Taxonomy established"/>
    <s v="Low - Combination or other (detail in comments)"/>
    <s v="Structured - sufficient"/>
    <s v="Ongoing legal protection of roosts is vital to prevent extinction. This would be at substep 0 of step 1 on the species recovery curve as there is no action other than the vital protection afforded to the hibernation sites used and its annual monitoring, plus the ambition of a feasibility study. It is very difficult to talk about its recovery potential when only two bats are known to be present in the UK (winter only). What is needed is a feasibility study to understand better the reasons why this species is not naturally populating the east of England by looking at its needs in Europe and comparing with landscapes, habitats and roosting potential in this country. Also looking at its dispersal routes and ability in Europe. This would also inform whether or not a reintroduction programme would be feasible. BCT anticipate it is unlikely that this would be a species suitable for reintroduction. "/>
    <s v="Carry out a feasibility study on all aspects of the reasons why this species has not naturally repopulated the South East of England. It is hoped that this would result in specific management recommendations that would aid natural recolonisation."/>
    <s v="4. Autecology and pressures understood"/>
    <s v="Other (specify in comments)"/>
    <s v="3-5 years"/>
    <s v="Not applicable"/>
    <s v="East and south east woodland"/>
    <s v="The action need would take the SRC from step 1, sub-step 0 to establish the needs of this species in England via a feasibility study. A feasibility study is not accurately described as scientific research although there are scientific elements to it. There cannot be a scale of implementation to a feasibility study. The scale of relevance would be all south east and southern woodland."/>
    <m/>
    <m/>
    <m/>
    <m/>
    <m/>
    <m/>
    <m/>
    <m/>
    <m/>
    <m/>
    <m/>
    <m/>
    <m/>
    <m/>
    <m/>
    <m/>
    <m/>
    <m/>
    <m/>
    <m/>
    <m/>
    <m/>
    <m/>
  </r>
  <r>
    <x v="4"/>
    <x v="40"/>
    <x v="72"/>
    <s v="Nyctalus leisleri"/>
    <s v="Leisler's bat"/>
    <s v="Leisler's bat"/>
    <s v="Nyctalus leisleri"/>
    <s v="(Kuhl, 1817)"/>
    <m/>
    <s v="Species"/>
    <s v="NHMSYS0000080185"/>
    <s v="NT"/>
    <s v="D5"/>
    <s v="(not listed)"/>
    <s v="Mathews &amp; Harrower, 2020"/>
    <m/>
    <s v="Yes"/>
    <s v="GB and England status is near threatened. It is uncommon but widespread in England. National Bat Monitoring Programme (NBMP) trends are not possible for this species due to the lack of data. There appears to be a variance in both roosting and foraging behaviour in England compared with what is found in mainland Europe and in Ireland (where it is more common). The scarcity of this species in England might be attributable to a limiting resource for roosting or foraging. Until that need is understood and addressed, the trend for this near threatened species remains unknown and its needs unaddressed."/>
    <s v="Yes"/>
    <s v="To address evidence gaps. The causes of its scarcity need to be understood. Historic population declines and their causes and also genetic links to other parts of its range would assist in understanding the factors that could see an improvement in its status. As practical measures in England for now there is the requirement to consider its needs within woodland and also to address impacts on other likely sources of prey such as dung fauna and the impacts of endectocides."/>
    <s v="Yes"/>
    <s v="It is likely that landscape scale considerations will help this species. The species typically forages in habitats associated with deciduous and coniferous woodlands, as well as open areas, rivers, lakes and grazed pasture. Wet/marshy grassland is a critical foraging habitat. Any management that increases habitat quality and insect abundance and diversity will be beneficial in providing  increased availability of quality foraging habitat."/>
    <s v="3. National Monitoring Plan agreed and implemented"/>
    <s v="Medium-high"/>
    <s v="Opportunistic - insufficient"/>
    <s v="Ongoing legal protection of roosts is vital to prevent extinction. It is linked to woodland in Europe but in England may make greater use of other habitats such as grazed pasture as it does in Ireland. In Ireland the species roosts predominantly in built structures whereas in England most known roosts are in trees. The NBMP is unable to give an indication of trends due to a lack of data. It's needs in England for roosting and foraging are not clear when reviewed alongside the variations seen in mainland Europe and Ireland. BCT is developing the British Bat Survey (BBatS) to fill the monitoring gap."/>
    <s v="Research or a projectised piece of work is needed to understand the roosting and foraging needs of this species in England. There are variances with mainland Europe and Ireland that need to be better understood so we can understand the limiting factors in its recovery in England"/>
    <s v="4. Autecology and pressures understood"/>
    <s v="Scientific research"/>
    <s v="3-5 years"/>
    <s v="National"/>
    <m/>
    <s v="National in this context is within this species limited range."/>
    <m/>
    <m/>
    <m/>
    <s v="Increased monitoring for this species. We do not have NBMP data for this species in England (only Northern Ireland). We are developing British Bat Survey (BBatS) to fill this monitoring gap. A focussed action of increasing monitoring for this species is vitally needed so we can understand changes in its status in England and GB."/>
    <s v="3. National Monitoring Plan agreed and implemented"/>
    <s v="Targeted monitoring"/>
    <s v="2 years"/>
    <s v="Not applicable"/>
    <m/>
    <s v="National means within its limited range in England"/>
    <m/>
    <m/>
    <m/>
    <s v="The impact on this species of onshore wind turbines is unclear. Data from ongoing monitoring following mitigation measures needs to be assessed to ascertain whether it is being successful in stopping mortalities."/>
    <s v="4. Autecology and pressures understood"/>
    <s v="Pressure mitigation"/>
    <s v="2 years"/>
    <s v="≤ 20 sites"/>
    <m/>
    <s v="This action can be grouped in with noctule, soprano pipistrelle, Nathusius' pipistrelle  and serotine. It will take the joint funds to carry out this work."/>
    <m/>
    <m/>
    <m/>
  </r>
  <r>
    <x v="4"/>
    <x v="40"/>
    <x v="72"/>
    <s v="Nyctalus noctula"/>
    <s v="Noctule"/>
    <m/>
    <s v="Nyctalus noctula"/>
    <s v="(Schreber, 1774)"/>
    <m/>
    <s v="Species"/>
    <s v="NHMSYS0000080186"/>
    <s v="LC"/>
    <s v="D5"/>
    <s v="S41"/>
    <s v="Mathews &amp; Harrower, 2020"/>
    <m/>
    <s v="Yes"/>
    <s v="The noctule roosts in cavities in trees. Old woodpecker holes are often favoured. A succession of such potential roost types being available is a vital component of this species recovery. This is often lost when woods are opened up and suitable roosting habitat lost. It's ability to forage successfully is very much influenced by nature friendly land management. It flies over a range of habitats but declines in insect abundance are a threat to this species recovery. This species has a flight pattern that brings it info conflict with onshore wind turbines."/>
    <s v="No"/>
    <s v="Special protection and licensing provisions are already in place for this species. Threats to recovery associated with foraging can be addressed by general wildlife friendly land management. The need to provide for successional roosts is important, though this can be achieved through long term habitat creation and appropriate woodland management, including consideration of habitat for woodpecker species. Threats from windfarms are addressed by current best practice guidance relating to placement, monitoring and mitigation measures of new and existing windfarms. Monitoring windfarms impacts will help inform future decision making in relation to potential negative impacts. Targeted actions additional to this are not considered necessary at this time."/>
    <s v="Yes"/>
    <s v="The species could benefit from long term habitat creation and appropriate woodland management. The species typically forages over pasture next to woodland, over pasture/grassland, over water or wet/marshy grassland. Decline in insect abundance is a threat to recovery. Any management that increases habitat quality and insect abundance and diversity will be beneficial in providing  increased availability of quality foraging habitat. The availability of successional roosts in trees is important for the species."/>
    <s v="5. Remedial action identified "/>
    <s v="Medium-high"/>
    <s v="Structured - sufficient"/>
    <m/>
    <m/>
    <m/>
    <m/>
    <m/>
    <m/>
    <m/>
    <m/>
    <m/>
    <m/>
    <m/>
    <m/>
    <m/>
    <m/>
    <m/>
    <m/>
    <m/>
    <m/>
    <m/>
    <m/>
    <m/>
    <m/>
    <m/>
    <m/>
    <m/>
    <m/>
    <m/>
    <m/>
    <m/>
    <m/>
    <m/>
  </r>
  <r>
    <x v="4"/>
    <x v="40"/>
    <x v="72"/>
    <s v="Pipistrellus nathusii"/>
    <s v="Nathusius' pipistrelle"/>
    <s v="Nathusius's Pipistrelle"/>
    <s v="Pipistrellus nathusii"/>
    <s v="(Keyserling &amp; Blasius, 1839)"/>
    <m/>
    <s v="Species"/>
    <s v="NHMSYS0000080187"/>
    <s v="NT"/>
    <s v="D5"/>
    <s v="(not listed)"/>
    <s v="Mathews &amp; Harrower, 2020"/>
    <m/>
    <s v="Yes"/>
    <s v="GB and England status is near threatened. This is our only long-distance migratory bat species. It migrates over a thousand kilometres from Eastern Europe. There have been breeding colonies in the east of England in the past. No active breeding colonies known currently. Previous breeding may have occurred when females have failed to return to Eastern Europe/Russia due to poor body condition or poor weather but much remains unknown. With climate change this species may eventually have a stable breeding population in England. There is a significant threat to this migrant species from offshore wind turbines in the North sea and an urgent need to understand the levels of impact that current and planned offshore windfarm schemes could have on this species."/>
    <s v="Yes"/>
    <s v="There are two elements that need specific species recovery actions. One is to understand more about the roosting and habitat needs of this species when it is within our shores and the other is to understand the level of threat that offshore wind installations pose to this migratory bat."/>
    <s v="Yes"/>
    <s v="The species' typical foraging habitats include lowland woodland rides and edge (deciduous and occasionally coniferous), damp lowland forests, meadows, over or near water, such as canals, rivers, lakes, and waterlogged areas.  Wetlands are frequently preferred as feeding habitats and any management that increases habitat quality and insect abundance and diversity will be beneficial in providing increased availability of quality foraging habitat. "/>
    <s v="1. Taxonomy established"/>
    <s v="Medium-high"/>
    <s v="Opportunistic - insufficient"/>
    <s v="Ongoing legal protection of roosts is vital to prevent extinction. No ongoing National Bat Monitoring Programme (NBMP) monitoring protocol exists for this species. The Nathusius pipistrelle project has been run by BCT for a number of years to establish their presence in the UK but funding for this has now come to an end."/>
    <s v="Understanding the impacts of offshore wind farms on this species that migrates to our shores is a high priority."/>
    <s v="4. Autecology and pressures understood"/>
    <s v="Scientific research"/>
    <s v="3-5 years"/>
    <s v="National"/>
    <s v="Y - emphasis on the south and east coasts.'"/>
    <s v="The reach of this work includes UK offshore windfarms and other north sea farms that are on the migration routes of this species. Cost could increase due to placing detectors offshore, thermal imaging, and use of MOTUS. "/>
    <m/>
    <m/>
    <m/>
    <s v="More needs to be understood about the status and needs of this species within England. Extending the terrestrial monitoring of this species will greatly help, as will the development of a standardised approach to monitoring in England the longer term."/>
    <s v="3. National Monitoring Plan agreed and implemented"/>
    <s v="Targeted monitoring"/>
    <s v="2 years"/>
    <s v="National"/>
    <m/>
    <s v="This would apply across its range and the reason for stating 2 years duration is the time to make the monitoring approach mainstream"/>
    <m/>
    <m/>
    <m/>
    <s v="The impact on this species of onshore wind turbines is unclear. Data from ongoing monitoring following mitigation measures needs to be assessed to ascertain whether it is being successful in stopping mortalities."/>
    <s v="4. Autecology and pressures understood"/>
    <s v="Pressure mitigation"/>
    <s v="2 years"/>
    <s v="≤ 20 sites"/>
    <m/>
    <s v="This action could be grouped in with the same needs for noctule, soprano pipistrelle, serotine and Leisler's bat. It would take the joint funds to carry out this work."/>
    <m/>
    <m/>
    <m/>
  </r>
  <r>
    <x v="4"/>
    <x v="40"/>
    <x v="72"/>
    <s v="Pipistrellus pygmaeus"/>
    <s v="Soprano Pipistrelle"/>
    <m/>
    <s v="Pipistrellus pygmaeus"/>
    <s v="(Leach, 1825)"/>
    <m/>
    <s v="Species"/>
    <s v="NBNSYS0100004720"/>
    <s v="LC"/>
    <s v="D5"/>
    <s v="S41"/>
    <s v="Mathews &amp; Harrower, 2020"/>
    <m/>
    <s v="No"/>
    <s v="Soprano pipistrelle is a widespread species and listed as Least Concern on the IUCN Red List for England. While the species faces potential challenges, such as changes in planning policy that could impact roosts and possible risks from onshore wind turbines, evidence indicates it is not currently at significant risk of population decline and requiring further targeted conservation or recovery. The heavy dependence on built structures and human conflicts is largely addressed through existing licensing and regulation."/>
    <s v="Yes"/>
    <s v="More needs to be known about historic levels of this species in England. This species was only separated from the common pipistrelle in 1999. Subsequent research has shown it has differing needs from the common pipistrelle. It is not showing a recovering trend and there is likely to be local variation in how well this species is doing  linked to land management practices. More needs to be understood about those local variations and historic changes and causes of these. This will help to attribute the  causes of the failure to recover and address these. Threats from windfarms are addressed by current best practice guidance relating to placement, monitoring and mitigation measures of new and existing windfarms. Monitoring windfarms impacts will help inform future decision making in relation to potential negative impacts. Targeted actions additional to this are not considered necessary at this time."/>
    <s v="Yes"/>
    <s v="It is likely that the species would benefit from landscape scale habitat management. The species' preferred foraging habitats are those associated with water: rivers, lakes and riparian woodland. Anywhere habitat associated with water that generates a localised high abundance of small diptera. Woodland edges, tree lines and hedgerow are also important for the species. Any management that increases habitat quality and area and insect abundance and diversity will be beneficial in providing increased availability of quality foraging habitat."/>
    <s v="4. Autecology and pressures understood"/>
    <s v="Medium-high"/>
    <s v="Structured - sufficient"/>
    <s v="Ongoing legal protection of roosts is vital."/>
    <m/>
    <m/>
    <m/>
    <m/>
    <m/>
    <m/>
    <m/>
    <m/>
    <m/>
    <m/>
    <m/>
    <m/>
    <m/>
    <m/>
    <m/>
    <m/>
    <m/>
    <m/>
    <m/>
    <m/>
    <m/>
    <m/>
    <m/>
    <m/>
    <m/>
    <m/>
    <m/>
    <m/>
    <m/>
    <m/>
  </r>
  <r>
    <x v="4"/>
    <x v="40"/>
    <x v="72"/>
    <s v="Plecotus auritus"/>
    <s v="Brown Long-eared Bat"/>
    <m/>
    <s v="Plecotus auritus"/>
    <s v="(Linnaeus, 1758)"/>
    <m/>
    <s v="Species"/>
    <s v="NBNSYS0000005102"/>
    <s v="LC"/>
    <s v="D5"/>
    <s v="S41"/>
    <s v="Mathews &amp; Harrower, 2020"/>
    <m/>
    <s v="Yes"/>
    <s v="Although this species is the second most abundant bat species in England, it is difficult to acquire data for it due to its quiet echolocation call and late emergence from roosts. The National Bat Monitoring Programme (NBMP) reports a stable trend over the last 20 years but no signs of recovery. This species is known to roost all year round in built structures  and being aware of its presence can be very difficult, making it especially vulnerable to the impacts of modifications on its roosts. Mitigation measures in such circumstances require more understanding to learn how to increase the success of these measures in built structures. Additionally, this species also utilises roosts in trees and so woodland management to take this into consideration is important. This species flies only a short distance from its roost to forage and utilises complex vegetation structures from which to glean its prey; in particular the cluttered interior of woodland. The opening up of woodland as a conservation measure is a threat to this species. "/>
    <s v="Yes"/>
    <s v="The brown long-eared bat has specific needs for roosting when using built structures. Understanding the mitigation needs for roosts in buildings is required to enable this species to recover. Although the species should also benefit from widescale untargeted habitat management, current good practice woodland management can often act against the needs of this woodland interior foraging species. Special consideration needs to be given to avoid actions such as clearing, thinning and fragmentation to allow for undisturbed, woodland interior with complex vegetational structure."/>
    <s v="Yes"/>
    <s v="Untargeted habitat management should benefit this species. The species is strongly associated with tree cover, preferring light deciduous woodland, but will also use native conifers and mixed woodland. Any habitat creation offering continuous vegetation cover and an adequate prey resource would benefit the species. The species should benefit from appropriate woodland management in particular, undisturbed woodland interior with complex vegetational structure. Any management that increases habitat quality and insect abundance and diversity will be beneficial in providing increased quality foraging area and availability."/>
    <s v="4. Autecology and pressures understood"/>
    <s v="Medium-high"/>
    <s v="Structured - sufficient"/>
    <s v="Ongoing legal protection of roosts is vital to prevent extinction. This species represents the importance of undisturbed, woodland interior where there is complex vegetational structure. Woodland management for conservation has a strong ethos of opening up and letting in light. The needs of this species must be taken into account in all of England when considering woodland management. In the wider landscape, it is particularly sensitive to artificial lighting which impacts its ability to use a roost and also to forage and commute in the landscape. "/>
    <s v="Promote and advise woodland owners and managers on woodland management. This should include advice on clearing, thinning and fragmentation that erode the capacity for woodland to support this species. This could be achieved by  landowner workshops with other partners, as well as the provision of local guidance. "/>
    <s v="7. Best approach adopted at appropriate scales"/>
    <s v="Advice &amp; support"/>
    <s v="3-5 years"/>
    <s v="National"/>
    <m/>
    <s v="Current good practice woodland management can often act against the needs of this woodland interior foraging species. We have the knowledge of this bat species' needs and this message is given in BCT's training but, to prevent further losses to this species, greater awareness and action needs to have a national focus. These woodland management needs will also support barbastelle, lesser horseshoe bat and Bechstein's bat. See this as combined with woodland management needs for Bechstein's bat, barbastelle and lesser horseshoe bat. This means amalgamation of costings into one project would be appropriate."/>
    <m/>
    <m/>
    <m/>
    <s v="Research into the genetic historic population change to analyse the data and generate a genomic dataset, and use this to understand the historic changes in the population of this species and the drivers of change."/>
    <s v="4. Autecology and pressures understood"/>
    <s v="Status survey/review"/>
    <s v="2 years"/>
    <s v="National"/>
    <m/>
    <s v="Orly (2023) has started work into this but not complete. Data has been collected but needs analysing."/>
    <m/>
    <m/>
    <m/>
    <s v="To inform future mitigation advice for developers, carry out research into the roosting ecology of the brown long-eared bat to investigate how they find new roosts, the efficacy of different access points, microclimatic variability within roosts, light sampling behaviour (including the impact of artificial lighting in proximity of roosts) and the influence of the texture and smell of new materials."/>
    <s v="6. Recovery solutions trialled "/>
    <s v="Scientific research"/>
    <s v="3-5 years"/>
    <s v="National"/>
    <m/>
    <m/>
    <m/>
    <m/>
    <m/>
  </r>
  <r>
    <x v="4"/>
    <x v="40"/>
    <x v="72"/>
    <s v="Plecotus austriacus"/>
    <s v="Grey Long-eared Bat"/>
    <m/>
    <s v="Plecotus austriacus"/>
    <s v="(Fischer, 1829)"/>
    <m/>
    <s v="Species"/>
    <s v="NBNSYS0000005103"/>
    <s v="EN"/>
    <s v="D5"/>
    <s v="(not listed)"/>
    <s v="Mathews &amp; Harrower, 2020"/>
    <m/>
    <s v="Yes"/>
    <s v="This species is listed as endangered on the GB and England red listing. It has a limited range and the population is around a 1,000 animals. It has been the focus of conservation projects but needs wider measures to assist in the struggle to recover against various forms of environmental pressures. "/>
    <s v="Yes"/>
    <s v="This species typically forages over meadows, unimproved grasslands and near woodland edges. Targeted habitat management in the core sustenance zones around the small number of remaining roosts, and provision of habitats to provide connectivity between known roosts, is vital for this species."/>
    <s v="No"/>
    <s v="To justify answering no. Whilst any restoration of unimproved grassland types will be of benefit for a suite of species, for the grey long-eared bats, which only fly a limited distance from their few roosts, the action needs to be far more targeted. It would be so easy for positive actions for this habitat to miss giving the vital recovery support needed for this species if it is not taken into account as a specific geographical need. There is also the need to consider connectivity in the wider landscape, including the impact of artificial lighting, and the availability of suitable roosts."/>
    <s v="6. Recovery solutions trialled "/>
    <s v="Medium-high"/>
    <s v="Structured - insufficient"/>
    <s v="Ongoing legal protection of roosts is vital to prevent extinction. Research has shown that this species is expected to move northwards in England as a result of climate change. In fact it is important that it does as the southern area of its range in Europe is being lost due to the impacts of climate change. In GB the limiting factor on numbers becoming more robust and increasing their range in a northerly direction is the availability of suitable foraging habitats (and insect abundance therein). Unimproved grassland habitats (species-rich meadows and wet grassland) have suffered massive declines in recent decades. We know what the species needs and we know the targeted locations and stepping stones the species requires. Back from the Brink  started to address this need. This foundation needs to be built on to secure this species' survival."/>
    <s v="Targeted habitat management in the core sustenance zone around the small number of remaining roosts and connecting up known roosts is vital for this species. Much effort has been put into researching this species' needs and strong steps were taken to act on this via habitat management in a part of this species' range. This needs to be followed up on and spread across the rest of its very limited range. "/>
    <s v="7. Best approach adopted at appropriate scales"/>
    <s v="Habitat management"/>
    <s v="6-10 years"/>
    <s v="National"/>
    <s v="National here means the range of the species which is restricted to the southern coastal counties."/>
    <s v="There is a small amount of trialling recovery solutions as with so few animals to study and being long-lived creatures, it takes time to be completely certain we have it all right. But the evidence base is good so this action can be seen as rolling out, at an effective scale, solutions to this species recovery that link to foraging habitat deficiencies. It should be noted that this is both habitat creation and management."/>
    <m/>
    <m/>
    <m/>
    <s v="Habitat stepping stones for species recovery and expansion. To allow the recovery but also to facilitate the expansion of its range as anticipated due to climate change, requires not only suitable foraging habitats (see previous action) but also permeability of the landscapes at a regional level. This requires the absence of fragmentary or hostile features such as artificial lighting, loss of hedgerows and other natural linear features, intensively managed arable or improved farmland lacking margins, built areas, etc. In effect what is needed are stepping stones of the habitats that support this most endangered species and avoidance of barriers that would enable the viability of these."/>
    <s v="5. Remedial action identified "/>
    <s v="Climate change adaptation"/>
    <s v="&gt;10 years"/>
    <s v="National"/>
    <s v="In this context national means within the species known range and including the predicted areas for range expansion currently and over the coming decades."/>
    <s v="To address this action requires the current range and predicted range to be mapped and consideration given to least cost pathways through that landscape. The solutions are not purely agricultural or woodland management decisions but include the wise implementation of existing land use planning processes regarding development and transport systems. To note that this is listed as climate change but could arguably also be listed under pressure mitigation - although that would not cover the need to look beyond the current known range."/>
    <m/>
    <m/>
    <m/>
    <m/>
    <m/>
    <m/>
    <m/>
    <m/>
    <m/>
    <m/>
    <m/>
    <m/>
    <m/>
  </r>
  <r>
    <x v="4"/>
    <x v="40"/>
    <x v="72"/>
    <s v="Rhinolophus ferrumequinum"/>
    <s v="Greater Horseshoe Bat"/>
    <m/>
    <s v="Rhinolophus ferrumequinum"/>
    <s v="(Schreber, 1774)"/>
    <m/>
    <s v="Species"/>
    <s v="NHMSYS0000080176"/>
    <s v="LC"/>
    <s v="D5"/>
    <s v="S41"/>
    <s v="Mathews &amp; Harrower, 2020"/>
    <m/>
    <s v="Yes"/>
    <s v="The greater horseshoe bat is a range restricted species for which it is recognised GB has particular importance and responsibility. The greater horseshoe bat has suffered severe declines in Northern Europe and is now considered extinct or very rare in the Netherlands, Belgium, Gibraltar and Germany. It's conservation status is regarded as unfavourable across all of Europe apart from in Britain and the Black Sea region. In Britain populations appear to be increasing but this is set against a backdrop of massive declines and range restrictions. England has nine Special Areas of Conservation (SAC) in place for this species and a greater number of SSSI. It is important to address the main threats to this species."/>
    <s v="Yes"/>
    <s v="Whilst general good practice land management will assist this species, this does not address specific needs. The most important specific needs  are to ensure that dung fauna are not impacted by endectocides, understanding the impacts of climate change on prey availability, and the negative impacts of artificial lighting on roosts and landscape use."/>
    <s v="Yes"/>
    <s v="Greater horseshoe bats feed on different prey species according to availability, which changes throughout the year.  Their population is strongly influenced by the time of least prey availability.  A habitat mosaic comprising aquatic (for caddis), woodland (for moths), pasture (for dung beetles/dung flies), and rough grassland (for moths/cockchafers) provides a greater diversity of available prey, hence increased foraging area quality and choice."/>
    <s v="6. Recovery solutions trialled "/>
    <s v="Medium-high"/>
    <s v="Structured - sufficient"/>
    <s v="Ongoing legal protection of roosts is vital. As is the protection of SACs around our most important roosts. Enough is understood about this species to know what its key needs are in terms of roosting, foraging and commuting in the landscape. There is good potential to act on the needs of this species. Their roosts are always found in built structures or underground sites and their inability to crawl means they need to be able to fly into their roosts. The heavy historic losses are thought to be due to the use of chemicals in building roosts, the loss of access, disturbance around roosts and bad weather. They also have specific needs in terms of their foraging requirements. Both species of horseshoe bat have a reliance on the dung fauna associated with farming stock, especially cattle. The use of endectocides on cattle has a strongly negative impact on the availability of their prey. This is especially important for young greater horseshoe bats during late summer. Greater horseshoe bats have additionally shown some vulnerability to the effects of unprecedented long, dry springs attributed to climate change, when prey species hatching have been delayed at a vital time in the species' year. The greater horseshoe bat is particularly sensitive to artificial lighting. This can impact bats by fragmenting the landscape or by affecting the use of a roost. "/>
    <s v="Encourage widespread greater horseshoe bat-friendly farming via targeted advice to farmers/landowners. This would include maintaining/creating smaller fields surrounded by mature hedges and tree-lines, and encouraging hay production rather than sileage.  Mixed farming should be encouraged to minimise fertiliser need.  A reduction in endectocide use should also be discussed (e.g. by rotating livestock to reduce need: cattle in summer, sheep in winter) or find alternative in species range. These actions should be monitored and evaluated in order to quantify the extent of farm management changes within range areas."/>
    <s v="7. Best approach adopted at appropriate scales"/>
    <s v="Advice &amp; support"/>
    <s v="3-5 years"/>
    <s v="National"/>
    <m/>
    <s v="National in this context is within the range of this species in England. See also the importance of dung fauna for serotine and the lesser horseshoe bat.  Whilst the reduction in use of pesticides could be deemed a wider measure that would benefit this species, specifically there is an issue with parasitic wormers in livestock reducing availability of dung fauna. The dung beetle is a particularly important prey item and measures to ensure they are not impacted by treatments for internal parasites or liver flukes are important for this species, especially in late summer when the young are flying.  This is part of a wider issue associated with land management change.  For farming - arable, this should include substantial thick (2-3m high) hedges plus 5-10m wide edge buffer strips.  Hedges should not be severely cut each autumn (at most this should be done for short strips on a five year rotation).  For pasture, this should include keeping some cattle out of sheds over winter, especially Oct/Nov &amp; Jan to March.  This is particularly important if sheep (or other livestock) not present.  Intensive maize fields (for livestock food) should be discouraged.  Other aspects of land management are notable.  Removing/changing livestock species, increasing field sizes, land drainage, and changing from hay to sileage production are all likely to have a negative impact on habitat insect productivity that has yet to be fully quantified. "/>
    <m/>
    <m/>
    <m/>
    <s v="Increase understanding of the impacts of climate change on prey species by undertaking bat dietary studies (including a desk study).  This should increase knowledge of bat prey species and their vulnerability to seasonal disturbances, enabling climate adaptation land management to be undertaken (e.g. habitat creation for less climate sensitive prey species). Since bat diet varies with season, weather, and geographic location, care would need to be taken not to draw any misleading general conclusions."/>
    <s v="4. Autecology and pressures understood"/>
    <s v="Scientific research"/>
    <s v="3-5 years"/>
    <s v="National"/>
    <s v="It is becoming apparent that climate change is imposing conditions on this species that are causing a failure to thrive. This has most clearly been seen in relation to dry springs and early summer resulting in late hatching of key prey species. This has put affected colonies under strain. SACs could be a focus for this work with the learning being spread across their range in England and beyond. There is information within old English Nature Research Reports detailed greater horseshoe diet at a number of different UK colonies (during both summer and winter)."/>
    <m/>
    <m/>
    <m/>
    <m/>
    <s v="Ensure suitable roost provision across the whole of the species English range (including expansion areas) through targeted advice. This would involve identifying and assessing roosting potential (typically large buildings/mansion houses) adjacent to large areas of suitable habitat. The advice package would aim to maximise the roost potential of buildings, e.g. by providing suitable roost entrances, reducing light/wind roost ingress, and exploring ways to provide a range of internal roosting temperatures."/>
    <s v="7. Best approach adopted at appropriate scales"/>
    <s v="Advice &amp; support"/>
    <s v="3-5 years"/>
    <s v="National"/>
    <m/>
    <s v="Greater horseshoe bats have very specific roosting requirements, needing to fly directly into their roosts, and requiring specific temperature and humidity conditions at different times of the year. _x000a__x000a_NE could then work with landowners to maximise roost suitability.  This could include increasing internal temperatures via the use of heaters, increasing the range of available spaces bats could access, provision of anti-predator measures, provision of suitable roost entrances, provision of continuous dark commuting corridors in the immediate vicinity, and removal of any artificial lighting in the immediate roost vicinity."/>
    <m/>
    <m/>
    <m/>
  </r>
  <r>
    <x v="4"/>
    <x v="40"/>
    <x v="72"/>
    <s v="Rhinolophus hipposideros"/>
    <s v="Lesser Horseshoe Bat"/>
    <m/>
    <s v="Rhinolophus hipposideros"/>
    <s v="(Bechstein, 1800)"/>
    <m/>
    <s v="Species"/>
    <s v="NHMSYS0000080177"/>
    <s v="LC"/>
    <s v="D5"/>
    <s v="S41"/>
    <s v="Mathews &amp; Harrower, 2020"/>
    <m/>
    <s v="Yes"/>
    <s v="The lesser horseshoe bat is a range restricted species for which it is recognised GB has particular importance and responsibility. The lesser horseshoe bat is a widespread but rare species in central and southern Europe. It has suffered widespread population declines, especially in the more northern parts of its European range. In Britain populations appear to be increasing but there is evidence that this recovery has plateaued in England. This is set against a backdrop of massive declines and range restrictions. England has seven Special Areas of Conservation (SAC) in place for this species and a greater number of SSSI. It is important to address the main threats to this species."/>
    <s v="Yes"/>
    <s v="Whilst general good practice land management will assist this species, this does not address specific needs. The most important specific needs  are to ensure that dung fauna are not impacted by endectocides and are available all year round, ensuring that woodland management takes their specific needs into account, and the negative impacts of artificial lighting on roosts and landscape use."/>
    <s v="Yes"/>
    <s v="Similar to greater horseshoe bats, lesser horseshoe bats feed on different prey species according to availability, which changes throughout the year.  Although they are more woodland dependent than greater horseshoes, they will also forage over parkland, hedges, tree-lines, and scrub.  Anything that increases insect abundance and diversity within these habitats will be beneficial (e.g. water, dung heaps, livestock) in providing increased foraging area quality and choice.  "/>
    <s v="6. Recovery solutions trialled "/>
    <s v="Medium-high"/>
    <s v="Structured - sufficient"/>
    <s v="Ongoing legal protection of roosts is vital. As is the protection of SACs around our most important roosts. To note that although greater horseshoe bats and lesser horseshoe bats have some specific needs in common, there are important differences too. However, if a focus is put on their shared needs they will often have a complementary approach their specific conservation needs. Their roosts are always built structures or underground sites and their inability to crawl means they need to be able to fly into their roosts. The heavy historic losses are thought to be due to the use of chemicals in building roosts, the loss of access and disturbance around roosts. They also have specific needs for foraging. Both species of horseshoe bat have a reliance on the dung fauna associated with farming stock, especially cattle. The use of endectocides on cattle has a strongly negative impact on the availability  of their prey. For lesser horseshoe bats this is an important prey source all year round but especially in winter when the diversity and abundance of prey species is limited. The lesser horseshoe bat is particularly sensitive to artificial lighting. They are also impacted by inappropriate woodland management."/>
    <s v="Encourage widespread lesser horseshoe bat-friendly farming via targeted advice to farmers/landowners. This would include maintaining/creating smaller fields surrounded by mature hedges and tree-lines, and encouraging hay production rather than sileage.  Mixed farming should be encouraged to minimise fertiliser need.  A reduction in endectocide use should also be discussed (e.g. by rotating livestock to reduce need: cattle in summer, sheep in winter) or find alternative in species range. These actions should be monitored and evaluated in order to quantify the extent of farm management changes within range areas."/>
    <s v="7. Best approach adopted at appropriate scales"/>
    <s v="Advice &amp; support"/>
    <s v="3-5 years"/>
    <s v="National"/>
    <s v="Areas around SACs could be considered a priority but, for the species to benefit, should be applied across their range in England"/>
    <s v="Whilst the reduction in use of pesticides could be deemed a wider measure that would benefit this species, specifically there is an issue with parasitic wormers in livestock reducing availability of dung fauna. The lesser horseshoe bat relies on smaller species that form part of the dung fauna, such as yellow dung flies and lesser dung flies. These are sensitive to the use of treatments for internal parasites or liver flukes.  National in this context is within the range of this species in England. See also the importance of dung fauna for serotine and  greater horseshoe bat.  For arable, this should include substantial thick (2-3m high) hedges plus 5-10m wide edge buffer strips.  Hedges should not be severely cut each autumn (at most this should be done for short strips on a five year rotation).  Mixed farming should be encouraged to minimise fertiliser need.  For pasture, this should include keeping some cattle out of sheds over winter, especially Oct/Nov &amp; Jan to March.  This is particularly important if sheep (or other livestock) not present.  Intensive maize fields (for livestock food) should be discouraged. Dung fauna prey items are important year round but take on a particular importance during the winter months when this species frequently forages to top up its body weight and when the diversity and abundance of prey species are much reduced. Having livestock where their dung is still available across those months is an important consideration within 2km of the roost (ideally 1km in winter) for this species.  Other aspects of land management are notable.  Removing/changing livestock species, increasing field sizes, land drainage, and changing from hay to sileage production are all likely to have a negative impact on habitat insect productivity that has yet to be fully quantified.  Quantifying the extent of these changes within range areas would be very useful, and have direct relevance to national land use policy (e.g. for solar farms).   "/>
    <m/>
    <m/>
    <m/>
    <s v="Provide good practice lesser horseshoe bat woodland management guidance and training (with wider species needs awareness) via the provision of landowner workshops.  This would include recommendations to create/maintain a complex woodland structure with a well-developed understorey,  to maintain a linked landscape containing woodlands, tree-lines and hedgerows, and reduce land drainage to create wet woodland where possible.  "/>
    <s v="7. Best approach adopted at appropriate scales"/>
    <s v="Education/awareness raising"/>
    <s v="3-5 years"/>
    <s v="National"/>
    <s v="SACs could be a focus for this work with the learning being spread across their range in England and beyond."/>
    <s v="Mature beechwood is also notable.  Ideally woodland should be in blocks or strips with maximised edge length using curves.  These woodland management needs will also support barbastelle, Bechstein's bat and brown long-eared bat."/>
    <m/>
    <m/>
    <m/>
    <s v="Ensure suitable roost provision across the whole of the species English range (including expansion areas) through targeted advice. This would involve identifying and assessing roosting potential (typically large buildings/mansion houses) adjacent to large areas of suitable habitat. The advice package would aim to maximise the roost potential of buildings, e.g. by providing suitable roost entrances, reducing light/wind roost ingress, and exploring ways to provide a range of internal roosting temperatures."/>
    <s v="7. Best approach adopted at appropriate scales"/>
    <s v="Advice &amp; support"/>
    <s v="3-5 years"/>
    <s v="National"/>
    <m/>
    <s v="Lesser horseshoe bats have very specific roosting requirements, needing to fly directly into their roosts, and requiring specific temperature and humidity conditions at different times of the year.   With clear guidance, it should be possible to conserve both greater horseshoe and lesser horseshoe within the same building._x000a__x000a_NE could then work with landowners to maximise roost suitability.  This could include increasing internal temperatures via the use of heaters, increasing the range of available spaces bats could access, provision of anti-predator measures, provision of suitable roost entrances, provision of continuous dark commuting corridors in the immediate vicinity, and removal of any artificial lighting in the immediate roost vicinity.  New smaller night roosts could be provided within or on edge of woodland (e.g. Vincent Wildlife Trust cathedine night roosts).  "/>
    <m/>
    <m/>
    <m/>
  </r>
  <r>
    <x v="4"/>
    <x v="40"/>
    <x v="73"/>
    <s v="Canis lupus"/>
    <s v="Wolf"/>
    <m/>
    <s v="Canis lupus"/>
    <s v="Linnaeus, 1758"/>
    <m/>
    <s v="Species"/>
    <s v="NBNSYS0000005184"/>
    <s v="RE"/>
    <s v="D5"/>
    <s v="(not listed)"/>
    <s v="Mathews &amp; Harrower, 2020"/>
    <m/>
    <s v="No"/>
    <s v="While the species is extinct, it is unlikely the conditions for its reintroduction will be met in the foreseeable future. Issues surrounding habitat availability and human-wildlife conflict make an attempt unfeasible. The lack of available habitat would cause the population to likely be unable to maintain genetic diversity without ongoing support. Evidence from Europe suggests human-wildlife conflict issues are likely and would result in poor public perception of the species. There are other, more plausible species such as the Eurasian lynx, which could fill a comparable ecological niche to provide similar ecosystem services."/>
    <s v="No"/>
    <s v="If it were feasible to reintroduce this species, it would depend on species-specific actions. However, as it is not, no species-specific actions are necessary."/>
    <s v="Yes"/>
    <s v="Yes, but the scale at which it would require landscape changes is not feasible or sustainable."/>
    <m/>
    <m/>
    <m/>
    <m/>
    <m/>
    <m/>
    <m/>
    <m/>
    <m/>
    <m/>
    <m/>
    <m/>
    <m/>
    <m/>
    <m/>
    <m/>
    <m/>
    <m/>
    <m/>
    <m/>
    <m/>
    <m/>
    <m/>
    <m/>
    <m/>
    <m/>
    <m/>
    <m/>
    <m/>
    <m/>
    <m/>
    <m/>
    <m/>
    <m/>
  </r>
  <r>
    <x v="4"/>
    <x v="40"/>
    <x v="73"/>
    <s v="Felis silvestris"/>
    <s v="Wildcat"/>
    <m/>
    <s v="Felis silvestris"/>
    <s v="Schreber, 1777"/>
    <m/>
    <s v="Species"/>
    <s v="NHMSYS0000332741"/>
    <s v="CR"/>
    <s v="D5"/>
    <s v="(not listed)"/>
    <s v="Mathews &amp; Harrower, 2020"/>
    <m/>
    <s v="Yes"/>
    <s v="Although species is extinct in England there are records which suggest that a small population persisted in Exmoor until roughly 100 years ago, however, this is both unproven and difficult to prove. Recent work suggests that there is potentially suitable habitat in the South-West of England, however, further work to assess both the biological and social feasibility of a reintroduction is necessary."/>
    <s v="Yes"/>
    <s v="Interbreeding with domestic cats is a unique pressure to this species. Wildcats have also been specifically targeted for persecution. Specific threats to this species requires specific counteractions. "/>
    <s v="Yes"/>
    <s v="Promoting a landscape that offers a mix of woodland, grassland, and scrub, alongside measures to increase the connectivity of these habitats, could support the wildcat population by enhancing prey availability and providing safe corridors for movement."/>
    <s v="3. National Monitoring Plan agreed and implemented"/>
    <s v="Low - Combination or other (detail in comments)"/>
    <s v="Structured - sufficient"/>
    <s v="Combination of habitat availability and abundance of domestic cats."/>
    <s v="Produce a comprehensive feasibility assessment for reintroductions in England incorporating insights gained from the current reintroduction of wildcats to Cairngorms in Scotland. This assessment should Include detailed evaluations of habitat suitability, community perspectives and a thorough threats assessment. Additionally, it should address the need for conflict mitigation strategies. The scope of the feasibility studies will be refined based on the outcomes from Scotland to better understand potential threats."/>
    <s v="4. Autecology and pressures understood"/>
    <s v="Scientific research"/>
    <s v="3-5 years"/>
    <s v="≤ 20 sites"/>
    <s v="SW England"/>
    <s v="Work to assess feasibility of a reintroduction in Southwest of England. Vincent Wildlife Trust has published pilot, but no established plan exists."/>
    <m/>
    <m/>
    <m/>
    <s v="Conduct a baseline assessment of domestic and feral cat populations to accurately calculate the scale and cost of mitigation and inform modelling for future reintroductions."/>
    <s v="4. Autecology and pressures understood"/>
    <s v="Scientific research"/>
    <s v="3-5 years"/>
    <s v="≤ 20 sites"/>
    <s v="SW England "/>
    <s v="Work has been undertaken  to assess feasibility of a reintroduction in Southwest England. Vincent Wildlife Trust has published pilot but no established plan exists."/>
    <m/>
    <m/>
    <m/>
    <s v="Raise awareness of hybridisation and mitigation strategies in public perception. This should include widespread education and information dissemination about how neutering domestic cats (including strays) can be beneficial for both domestic and wild cats, monitoring pet cats' health, and actions owners can take if their cat is identified as carrying diseases. "/>
    <s v="5. Remedial action identified "/>
    <s v="Education/awareness raising"/>
    <s v="&gt;10 years"/>
    <s v="National"/>
    <m/>
    <s v="Neutering of domestic cats (pets and strays) in areas where wildcats occur would help to decrease the pressure of hybridisation. Monitoring to assess success and revised level of risk would be a long term and potentially costly undertaking. Strays can have ear clips to allow visual identification that they have been spayed to allow trailcam monitoring of a potential release site, but this is not a viable option for pet cats."/>
    <m/>
    <m/>
    <m/>
  </r>
  <r>
    <x v="4"/>
    <x v="40"/>
    <x v="73"/>
    <s v="Lutra lutra"/>
    <s v="Otter"/>
    <s v="Eurasian Otter"/>
    <s v="Lutra lutra"/>
    <s v="(Linnaeus, 1758)"/>
    <m/>
    <s v="Species"/>
    <s v="NBNSYS0000005133"/>
    <s v="LC"/>
    <s v="D5"/>
    <s v="S41"/>
    <s v="Mathews &amp; Harrower, 2020"/>
    <m/>
    <s v="Yes"/>
    <s v="Populations in England have recovered to a great extent (since declines 50s-70s), and have returned to most of historic range. However - the species remains near threatened on IUCN Red List; populations remain vulnerable due to the sensitivity of the species to pollution, prey base depletion and habitat degradation."/>
    <s v="No"/>
    <s v="Largely not - key threats are likely at ecosystem level, i.e. pollution, prey availability, and could be managed as such. Some additional threats e.g. wildlife roadkill (main cause of death) could be managed via improved wildlife passages which are not necessarily species specific, but design considerations do have sp specific elements. Some suggestions that availability of breeding holts may also limit recovery, but this also potentially manageable as part of wider habitat management (conservation of riparian habitat) rather than necessarily species specific. Worth noting that research evidence linking putative threats to population densities / trajectory is weak, due in part to limitations in monitoring data (lack of specificity re otter population density, lack of data providing sufficient spatial and temporal resolution with regard both to otter population density, and relevant measures of habitat quality e.g. fish populations). "/>
    <s v="Yes"/>
    <s v="Directly, via conservation of habitat suitable for breeding holts; also via improved wildlife passages under/across roads to enhance connectivity. Indirectly, via improvements in water quality and structure of freshwater ecosystem to enhance prey base (e.g. diversity and abundance of fish populations)."/>
    <m/>
    <m/>
    <m/>
    <m/>
    <m/>
    <m/>
    <m/>
    <m/>
    <m/>
    <m/>
    <m/>
    <m/>
    <m/>
    <m/>
    <m/>
    <m/>
    <m/>
    <m/>
    <m/>
    <m/>
    <m/>
    <m/>
    <m/>
    <m/>
    <m/>
    <m/>
    <m/>
    <m/>
    <m/>
    <m/>
    <m/>
    <m/>
    <m/>
    <m/>
  </r>
  <r>
    <x v="4"/>
    <x v="40"/>
    <x v="73"/>
    <s v="Martes martes"/>
    <s v="Pine Marten"/>
    <m/>
    <s v="Martes martes"/>
    <s v="(Linnaeus, 1758)"/>
    <m/>
    <s v="Species"/>
    <s v="NHMSYS0000080190"/>
    <s v="LC"/>
    <s v="D5"/>
    <s v="S41"/>
    <s v="Mathews &amp; Harrower, 2020"/>
    <m/>
    <s v="Yes"/>
    <s v="The pine marten has only recovered a small part of its former range in England, mainly in the far north and through a reintroduction in Gloucestershire. This reintroduction has shown that such efforts can be successful and provided useful insights for future projects. In Wales, pine martens have also been reintroduced, where the population is starting to establish and spread. These successes in Gloucestershire and Wales suggest that further reintroductions in other suitable areas could help the pine marten population recover across England."/>
    <s v="Yes"/>
    <s v="A number of species-specific actions have been included in the Long-term strategic recovery plan for pine martens, including conflict management, awareness raising and further reintroductions to priority areas. These actions address already identified species-specific pressures. "/>
    <s v="Yes"/>
    <s v="Woodland, scrub and rough grassland are all important habitats for pine martens and their prey species. Larger contiguous woodland areas would create better conditions for pine martens to establish larger territories and come together in mating season while avoiding road deaths."/>
    <s v="6. Recovery solutions trialled "/>
    <s v="Low - Life history factor/s"/>
    <s v="Combination - insufficient"/>
    <s v="national recovery plan produced 2021 detailing further actions which, if implemented, will have a positive effect (MacPherson and Wright, 2021)."/>
    <s v="Provide training and guidance to landowners, farmers, gamekeepers and hunters to raise awareness of effective predator-proofing of game or poultry pens, and the risks of incidental trapping and killing during control of other species (i.e. fox, grey squirrel control) in areas where the species is present, and where potential reintroductions may occur."/>
    <s v="8. Species recovering "/>
    <s v="Education/awareness raising"/>
    <s v="&gt;10 years"/>
    <s v="National"/>
    <s v="Gloucestershire, New Forest, Welsh borders and Hampshire"/>
    <s v="This should be aimed at landowners, farmers, gamekeepers and hunters who need to know about predator proofing and avoiding incidental trapping. Additionally, wildlife managers and local communities in areas with existing or potential pine marten populations should be informed about conflict management and coexistence strategies. Additionally, note that rat poison around pheasant pens contributes to unintended killing."/>
    <m/>
    <m/>
    <m/>
    <s v="Create a centralised database for the collection of samples for disease monitoring and to build collateral for future genetic research. This will enable early detection and management of potential disease outbreaks, ensuring the health and sustainability of pine marten populations. "/>
    <s v="4. Autecology and pressures understood"/>
    <s v="Scientific research"/>
    <s v="&gt;10 years"/>
    <s v="National"/>
    <s v="Gloucestershire, New Forest, Welsh borders and Hampshire"/>
    <s v="A robust genetic database will support long-term conservation strategies, facilitate studies on genetic diversity and resilience and help inform targeted breeding programmes to strengthen the species adaptation to changing environments. The objective would not be to proactively seek and collate extensive genetic samples but to ensure that opportunistically sourced samples are analysed consistently and the results stored centrally to be drawn upon for future research. Resource would be needed to set up and communicate the centralised database and to provide resource and information to equip institutions and organisations to collect or receive samples of dead animals, conduct necropsies and submit their findings to the database."/>
    <m/>
    <m/>
    <m/>
    <s v="Implement a public education programme around potential release sites and areas of potential colonisation by existing populations to tackle misconceptions and myths about pine martens. This initiative will highlight their ecological benefits by providing accurate information and addressing common fears. The programme should aims to foster a positive attitude towards reintroduction efforts. Engaging the community through workshops, informational materials and events will encourage local support and co-operation."/>
    <s v="7. Best approach adopted at appropriate scales"/>
    <s v="Education/awareness raising"/>
    <s v="&gt;10 years"/>
    <s v="National"/>
    <m/>
    <s v="To be decided as potential release sites are identified."/>
    <m/>
    <m/>
    <m/>
  </r>
  <r>
    <x v="4"/>
    <x v="40"/>
    <x v="73"/>
    <s v="Mustela putorius"/>
    <s v="Polecat"/>
    <m/>
    <s v="Mustela putorius"/>
    <s v="Linnaeus, 1758"/>
    <m/>
    <s v="Species"/>
    <s v="NBNSYS0000005129"/>
    <s v="LC"/>
    <s v="D5"/>
    <s v="S41"/>
    <s v="Mathews &amp; Harrower, 2020"/>
    <m/>
    <s v="No"/>
    <s v="With the caveat that their current legal protection is still needed and should remain. Polecats are widespread in much of central, southern and eastern England, although their distribution in northern England is patchy. They are likely to continue expanding their range and re-colonising larger areas of England, however, are still vulnerable to several anthropogenic threats including road traffic mortality and capture in traps. Therefore, their current legal protection is still needed to reduce trapping mortality."/>
    <s v="No"/>
    <s v="Polecats are faring well in England and expanding their range without intervention. They are also fairly generalist in their habitat use."/>
    <s v="Yes"/>
    <s v="They would likely benefit from landscape-scale habitat improvements that would benefit their prey (e.g. rabbits, small rodents)."/>
    <m/>
    <m/>
    <m/>
    <m/>
    <m/>
    <m/>
    <m/>
    <m/>
    <m/>
    <m/>
    <m/>
    <m/>
    <m/>
    <m/>
    <m/>
    <m/>
    <m/>
    <m/>
    <m/>
    <m/>
    <m/>
    <m/>
    <m/>
    <m/>
    <m/>
    <m/>
    <m/>
    <m/>
    <m/>
    <m/>
    <m/>
    <m/>
    <m/>
    <m/>
  </r>
  <r>
    <x v="4"/>
    <x v="40"/>
    <x v="74"/>
    <s v="Crocidura suaveolens"/>
    <s v="Lesser White-toothed Shrew"/>
    <m/>
    <s v="Crocidura suaveolens"/>
    <s v="(Pallas, 1811)"/>
    <m/>
    <s v="Species"/>
    <s v="NHMSYS0000080173"/>
    <s v="NT"/>
    <s v="D5"/>
    <s v="(not listed)"/>
    <s v="Mathews &amp; Harrower, 2020"/>
    <m/>
    <s v="Yes"/>
    <s v="Given the restricted distribution of the Lesser White-Toothed Shrew to specific locations such as the Isles of Scilly, Jersey, and Sark, it can be inferred that their limited range makes them vulnerable to changes in their environment, whether from human activities or natural changes. Conservation efforts are essential to monitor and protect their habitats, ensuring the species does not move towards more critical conservation statuses."/>
    <s v="Yes"/>
    <s v="Populations are stable but do require specific habitat characteristics. General habitat maintenance in locations where the species occurs is key for the conservation of this species."/>
    <s v="Yes"/>
    <s v="Enhancing habitat diversity can support the ecological requirements of these shrews."/>
    <s v="4. Autecology and pressures understood"/>
    <s v="Medium-high"/>
    <s v="Combination - sufficient"/>
    <s v="Given stability of populations, maintaining their habitat may be sufficient."/>
    <s v="Create and maintain suitable habitat on the islands where the species occurs . This includes ensuring coastal and inland scrubland and hedgerow habitats are maintained to continue providing shelter and prey for this species. "/>
    <s v="5. Remedial action identified "/>
    <s v="Habitat management"/>
    <s v="&gt;10 years"/>
    <s v="Unknown"/>
    <s v="Isles of Scilly, Jersey and Sark"/>
    <m/>
    <m/>
    <m/>
    <m/>
    <s v="Implement a comprehensive monitoring programme for the lesser white-toothed shrew in the sites where it is known to occur, aiming to measure the species' abundance and density within identified habitats. Methods may include, live trapping, environmental DNA, camera trapping, to inform adaptive management strategies. "/>
    <s v="4. Autecology and pressures understood"/>
    <s v="Scientific research"/>
    <s v="3-5 years"/>
    <s v="≤ 5 sites"/>
    <m/>
    <m/>
    <m/>
    <m/>
    <m/>
    <s v="Habitat suitability modelling to identify unoccupied but suitable habitat with a view to identify sites where translocations could occur should threats to current populations increase.  "/>
    <s v="5. Remedial action identified "/>
    <s v="Scientific research"/>
    <s v="3-5 years"/>
    <s v="National"/>
    <m/>
    <m/>
    <m/>
    <m/>
    <m/>
  </r>
  <r>
    <x v="4"/>
    <x v="40"/>
    <x v="74"/>
    <s v="Erinaceus europaeus"/>
    <s v="Hedgehog"/>
    <s v="West European Hedgehog"/>
    <s v="Erinaceus europaeus"/>
    <s v="Linnaeus, 1758"/>
    <m/>
    <s v="Species"/>
    <s v="NBNSYS0000005078"/>
    <s v="VU"/>
    <s v="D5"/>
    <s v="S41"/>
    <s v="Mathews &amp; Harrower, 2020"/>
    <m/>
    <s v="Yes"/>
    <s v="In the last two decades, rural hedgehogs have declined by between a third and three-quarters nationally. The largest declines are seen in the eastern half of England. Urban populations have undergone a historic decline which could be levelling off. "/>
    <s v="Yes"/>
    <s v="Targeted measures are needed at landscape scale to reverse the fortunes of this species. Uncertainties over abundance of hedgehogs at a national scale mean that a dedicated monitoring scheme is needed to evaluate status and determine whether recovery actions are working."/>
    <s v="Yes"/>
    <s v="Any habitat management that increases invertebrate abundance and diversity and provides potential nesting and hibernation sites will benefit hedgehogs."/>
    <s v="6. Recovery solutions trialled "/>
    <s v="Medium-high"/>
    <s v="Structured - insufficient"/>
    <s v="NHMP undergoing pilot. Hedgehog conservation strategy now launched which lists key actions (see IUCN/CPSG, 2024). Hedgehogs are generalist species that live predominantly outside protected areas, relying on edge habitats, hedgerows, grassland, scrub, rough areas and areas with abundant invertebrate prey. These features have undergone decline and fragmentation in the wider countryside. "/>
    <s v="Restore, create and maintain high-quality hedgehog habitat, especially species-diverse hedgerows and edge habitats, improving macroinvertebrate prey diversity and abundance. This will be achieved by planting native, invertebrate-friendly plants, developing urban wildflower meadows and maintaining hedgerows and other potential hedgehog habitats appropriately. This action needs to be undertaken at landscape scale to be most effective, ensuring complexity of habitat (mosaics) and soil health."/>
    <s v="7. Best approach adopted at appropriate scales"/>
    <s v="Habitat creation"/>
    <s v="6-10 years"/>
    <s v="National"/>
    <m/>
    <s v="The British hedgehog conservation strategy lists key threats and goals for the conservation of this species. "/>
    <m/>
    <m/>
    <m/>
    <s v="Develop and disseminate a package of hedgehog awareness-raising materials that target a range of audiences, including urban and sub-urban community groups and local authorities. Advice should focus on gardens and private grounds to support the establishment of safe and prey-rich feeding grounds, and to create green corridors and safe wildlife crossings in urban and suburban settings, enhancing habitat connectivity for local wildlife populations. Alongside this, also provide advisory support."/>
    <s v="6. Recovery solutions trialled "/>
    <s v="Advice &amp; support"/>
    <s v="&gt;10 years"/>
    <s v="National"/>
    <m/>
    <s v="Cost for this could be reduced if emphasis is put on actions homeowners could take i.e. hedgehog highways. Resources could be provided for dissemination and use by existing volunteer networks, community groups and educational institutions. "/>
    <m/>
    <m/>
    <m/>
    <s v="A structured monitoring scheme for hedgehogs is required to provide reliable annual estimates of hedgehog density and abundance."/>
    <s v="3. National Monitoring Plan agreed and implemented"/>
    <s v="Targeted monitoring"/>
    <s v="&gt;10 years"/>
    <s v="National"/>
    <m/>
    <s v="Annual monitoring for this species is currently in the pilot stage of development. Roadkill deaths are already monitored and recorded nationally by wildlife charities and high-risk stretches of road can be identified using these data sets."/>
    <m/>
    <m/>
    <m/>
  </r>
  <r>
    <x v="4"/>
    <x v="40"/>
    <x v="75"/>
    <s v="Lepus europaeus"/>
    <s v="Brown Hare"/>
    <m/>
    <s v="Lepus europaeus"/>
    <s v="Pallas, 1778"/>
    <m/>
    <s v="Species"/>
    <s v="NHMSYS0000080218"/>
    <s v="NA"/>
    <s v="(not listed)"/>
    <s v="S41"/>
    <s v="Mathews &amp; Harrower, 2020"/>
    <m/>
    <s v="Yes"/>
    <s v="Evidence of long term decline through 20th century with only partial recovery in recent decades."/>
    <s v="No"/>
    <s v="The species benefits from a wide range of land management measures that support diversification of farmland. Specific measures such as closed season for hunting relate more to animal welfare than species conservation."/>
    <s v="Yes"/>
    <s v="Provision of year-round cover within intensively managed landscapes, particularly pastural areas, is likely to be important in maintaining populations locally and regionally."/>
    <m/>
    <m/>
    <m/>
    <m/>
    <m/>
    <m/>
    <m/>
    <m/>
    <m/>
    <m/>
    <m/>
    <m/>
    <m/>
    <m/>
    <m/>
    <m/>
    <m/>
    <m/>
    <m/>
    <m/>
    <m/>
    <m/>
    <m/>
    <m/>
    <m/>
    <m/>
    <m/>
    <m/>
    <m/>
    <m/>
    <m/>
    <m/>
    <m/>
    <m/>
  </r>
  <r>
    <x v="4"/>
    <x v="40"/>
    <x v="75"/>
    <s v="Lepus timidus"/>
    <s v="Mountain Hare"/>
    <m/>
    <s v="Lepus timidus"/>
    <s v="Linnaeus, 1758"/>
    <m/>
    <s v="Species"/>
    <s v="NBNSYS0000005106"/>
    <s v="NT"/>
    <s v="D5"/>
    <s v="S41"/>
    <s v="Mathews &amp; Harrower, 2020"/>
    <m/>
    <s v="Yes"/>
    <s v="Highest densities of mountain hares associated with ecologically restored bog but not grouse moorland management. Subsequent surveys 2022 to 2024 in same areas show statistically significant continual decline from 2018 to 2024 &gt; 60% to ~1,000 individuals. Reasons for decline are unknown. Natural fluctuation of hare populations believed to cycle ~90% over four to ten years. Hunted and offtake by gamekeepers. Post covid greatly increased pressure of public visiting Peak District uplands, which may potentially displace mountain hares or alternatively engender habituation or tolerance to humans.  Disease. Climate change response of mountain hares to increased temperatures / less snow."/>
    <s v="Yes"/>
    <s v="The mountain hare population in England consist of a small isolated population in the Peak District. This population is subject to specific threats including competition with brown hares and genetic depression. Additionally, there are gaps in our understanding of their population dynamics. Addressing these threats will require species-specific actions."/>
    <s v="Yes"/>
    <s v="Blanket bog restoration has been conducive to higher mountain hare numbers and its continuation would be beneficial to the species. Improvement to heather management also brings benefits where large contiguous areas &lt;1km^2 have been left unmanaged are mature &gt; 1m high and are impenetrable. "/>
    <s v="3. National Monitoring Plan agreed and implemented"/>
    <s v="Medium-high"/>
    <s v="Structured - sufficient"/>
    <s v="Systematic monitoring is conducted each year from Jan to April, and provides reliable confidence intervals of estimates. Species raw count data has consistently declined since 2018 by more than 50% statistically significant. Causes not known. Possibly cyclic populations, or factors mentioned in previous section."/>
    <s v="Provide the high quality mosaic of plant communities for foraging and shelter that the species needs through targeted restoration of blanket bog/peatland habitat within the Peak District National Park, to provide the high quality mosaic of plant communities for foraging and shelter that the species needs. "/>
    <s v="5. Remedial action identified "/>
    <s v="Habitat creation"/>
    <s v="&gt;10 years"/>
    <s v="National"/>
    <m/>
    <s v="Largely down to landowners to agree and implement, will require engagement persuasion. Implementation of traffic calming measures with potential to reduce roadkill would also be important."/>
    <m/>
    <m/>
    <m/>
    <s v="Seek to fully protect the species for listing under Schedule 5 of the Wildlife and Countryside Act (1981) as recommended to the UK government through the JNCC Quinquennial review 7 process."/>
    <s v="5. Remedial action identified "/>
    <s v="Legal protection"/>
    <s v="1 year"/>
    <s v="National"/>
    <m/>
    <m/>
    <m/>
    <m/>
    <m/>
    <s v="Assess population structure, implementing GPS collaring and monitoring studies to understand causes of mortality and model extinction risk."/>
    <s v="4. Autecology and pressures understood"/>
    <s v="Scientific research"/>
    <s v="3-5 years"/>
    <s v="National"/>
    <m/>
    <m/>
    <m/>
    <m/>
    <m/>
  </r>
  <r>
    <x v="4"/>
    <x v="40"/>
    <x v="76"/>
    <s v="Arvicola amphibius"/>
    <s v="Water Vole"/>
    <s v="Arvicola terrestris, European Water Vole"/>
    <s v="Arvicola amphibius"/>
    <s v="(Linnaeus, 1758)"/>
    <m/>
    <s v="Species"/>
    <s v="NHMSYS0020546253"/>
    <s v="EN"/>
    <s v="D5"/>
    <s v="S41"/>
    <s v="Mathews &amp; Harrower, 2020"/>
    <m/>
    <s v="Yes"/>
    <s v="Massive population decline since 1990's which has not been reversed to date. Impact of invasive American mink is significant, combined with habitat loss and fragmentation results in ongoing downward trajectory. "/>
    <s v="Yes"/>
    <s v="Landscape scale control of American mink is a key component for water vole conservation, without which water voles will not recover. Landscape scale habitat improvements are also needed - connectivity and quality will benefit a range of species."/>
    <s v="Yes"/>
    <s v="Increased habitat mosaics, diversity etc will improve the overall robustness of the ecological system at both a local and landscape level."/>
    <s v="5. Remedial action identified "/>
    <s v="Medium-high"/>
    <s v="Combination - insufficient"/>
    <s v="We have defined the constraints to water vole recovery and a pilot is currently being devised for roll-out later in 2024. Mink control is a key factor, and evidence suggests that eradication is a viable prospect, however determining a robust funding stream is imperative. Fossorial water voles are not covered here. We do not know enough of their ecology, previous range, distribution etc to understand whether recovery of fossorial populations of water voles is necessary/required. Therefore, the actions are relevant to 'aquatic' water voles only and not the fossorial form."/>
    <s v="Initiate a nationwide mink eradication campaign, collaborating with environmental agencies, wildlife conservation groups, and local communities, employing strategies such as humane trapping, and other approved methods. This strategy should continue and extend work already being undertaken by the Waterlife Recovery Trust, and encourage use of the MinkMApp app to record mink rafts in situ."/>
    <s v="5. Remedial action identified "/>
    <s v="Pressure mitigation"/>
    <s v="&gt;10 years"/>
    <s v="National"/>
    <m/>
    <m/>
    <m/>
    <m/>
    <m/>
    <s v="Implement landscape-scale habitat improvements, focusing on enhancing water vole habitats by creating and improving terrestrial wetland habitats, interconnected waterways and buffer zones. This should include measures such as rewilding riparian corridors with appropriate buffers to protect against adjacent land use, appropriate management to prevent too much scrub encroachment and controlling invasive species. "/>
    <s v="5. Remedial action identified "/>
    <s v="Landscape/catchment/marine management"/>
    <s v="&gt;10 years"/>
    <s v="National"/>
    <m/>
    <m/>
    <m/>
    <m/>
    <m/>
    <s v="Initiate a scheme to coordinate the conservation translocations of water voles, using modelling work to aid identification of sites where natural recolonisation or recovery is unlikely, employing rigorous pre-release habitat assessments and post-release monitoring. "/>
    <s v="5. Remedial action identified "/>
    <s v="(Re-)introduction"/>
    <s v="&gt;10 years"/>
    <s v="National"/>
    <m/>
    <s v="Must take into account parasites and pathogens, and genetic diversity."/>
    <m/>
    <m/>
    <m/>
  </r>
  <r>
    <x v="4"/>
    <x v="40"/>
    <x v="76"/>
    <s v="Castor fiber"/>
    <s v="Beaver"/>
    <m/>
    <s v="Castor fiber"/>
    <s v="Linnaeus, 1758"/>
    <m/>
    <s v="Species"/>
    <s v="NBNSYS0000005107"/>
    <s v="EN"/>
    <s v="D5"/>
    <s v="(not listed)"/>
    <s v="Mathews &amp; Harrower, 2020"/>
    <m/>
    <s v="Yes"/>
    <s v="Eurasian beaver have been a protected species since 2019 in Scotland and October 2022 in England (Beavers are now listed in Schedule 2 of the Conservation of Habitats and Species Regulations 2017). This species has been identified as previously extinct in Britain and has therefore been the attention of significant reintroduction efforts in recent years. The Scottish Beaver Trial provides essential learnings as an official trial, having boosted numbers and genetic diversity in the target area. The subsequent - retrospectively licenced - trial on the River Otter by Devon Wildlife Trust 2015-2020 was deemed successful, positive for the River Otter catchment from an ecological perspective and leading to a beaver population surviving and expanding in numbers and range, and apparently suffering no adverse welfare or disease issues. Both trials have been accepted as successful by respective governments. Populations have varying origins and legal status, also varying licence conditions between England and Scotland. "/>
    <s v="Yes"/>
    <s v="Beavers are more likely to be accepted/tolerated in some areas more than others. Also as a protected species, a licence will be required for some management and mitigation efforts and disease risk protocols followed. Wild releases are now permitted in England. Land owner and stakeholder engagement are significant factors in any actions. A whole catchment approach is needed and riparian habitat is a significant consideration in recovery. Land management initiatives with beaver specifically in mind should be a significant factor in their long-term acceptance. Resource availability is required for land management with beaver specifically in mind e.g. future payments etc a significant factor in long term conservation/ tolerance."/>
    <s v="Yes"/>
    <s v="Development of riparian buffer zones are important for biodiversity and ecological systems as a whole but also crucial in reducing beaver conflicts. There would be benefits in designing riparian planting now with consideration of potential future beaver presence, and measures introduced to do so would benefit multiple species. Not farming to water's edge, for example, would benefit beavers and reduce the potential for negative impact resulting from their presence elsewhere in the catchment reducing conflict."/>
    <s v="5. Remedial action identified "/>
    <s v="Low - Relict or natural rarity"/>
    <s v="Structured - sufficient"/>
    <s v="Since the species extinction our waterways have changed dramatically, as well as land use. These may lead to human-wildlife conflict and opposition to reintroduction which may limit their potential for reaching their historic abundance."/>
    <s v="Collaborate with beaver management groups to foster a positive, cooperative relationship between landowners and beavers, ensuring both coexistence and the maximisation of ecological and natural water management benefits. This may include educational workshops, practical support, and guidance on sustainable management strategies."/>
    <s v="5. Remedial action identified "/>
    <s v="Education/awareness raising"/>
    <s v="&gt;10 years"/>
    <s v="National"/>
    <m/>
    <s v="Landowner engagement to encourage acceptance of Beavers and potentially modify habitat management practices to adapt to future beaver presence. Refer to recently published DEFRA (2025) guidance"/>
    <m/>
    <m/>
    <m/>
    <s v="Conduct further licensed beaver reintroductions into the wild to expand their range and strengthen populations, with a particular focus on reinforcing established populations to support long-term viability and resilience. "/>
    <s v="5. Remedial action identified "/>
    <s v="Other (specify in comments)"/>
    <s v="3-5 years"/>
    <s v="National"/>
    <m/>
    <s v="Following the recent policy change permitting wild releases in England. "/>
    <m/>
    <m/>
    <m/>
    <s v="Where appropriate enhance and expand riparian buffer zones strategically designed to support beaver populations and broader ecosystem restoration. Collaborate with landowners, conservationists, and government agencies to establish and sustain well-vegetated corridors along watercourses, optimising habitat suitability for beavers while restoring natural hydrological functions and mitigating potential conflicts."/>
    <s v="4. Autecology and pressures understood"/>
    <s v="Pressure mitigation"/>
    <s v="&gt;10 years"/>
    <s v="National"/>
    <m/>
    <s v="Buffer zone alongside water bodies and anthropogenic pressures to reduce conflict. "/>
    <m/>
    <m/>
    <m/>
  </r>
  <r>
    <x v="4"/>
    <x v="40"/>
    <x v="76"/>
    <s v="Micromys minutus"/>
    <s v="Harvest Mouse"/>
    <m/>
    <s v="Micromys minutus"/>
    <s v="(Pallas, 1771)"/>
    <m/>
    <s v="Species"/>
    <s v="NHMSYS0000080211"/>
    <s v="NT"/>
    <s v="D5"/>
    <s v="S41"/>
    <s v="Mathews &amp; Harrower, 2020"/>
    <m/>
    <s v="Yes"/>
    <s v="Historical decline from records and habitat fragmentation."/>
    <s v="No"/>
    <s v="The species benefits from a wide range of land management measures that result in tussock and tall stork grass establishment which can also be exploited by  other small mammals."/>
    <s v="Yes"/>
    <s v="Associated with early to mid successional stages of wetland and grasslands."/>
    <m/>
    <m/>
    <m/>
    <m/>
    <m/>
    <m/>
    <m/>
    <m/>
    <m/>
    <m/>
    <m/>
    <m/>
    <m/>
    <m/>
    <m/>
    <m/>
    <m/>
    <m/>
    <m/>
    <m/>
    <m/>
    <m/>
    <m/>
    <m/>
    <m/>
    <m/>
    <m/>
    <m/>
    <m/>
    <m/>
    <m/>
    <m/>
    <m/>
    <m/>
  </r>
  <r>
    <x v="4"/>
    <x v="40"/>
    <x v="76"/>
    <s v="Muscardinus avellanarius"/>
    <s v="Hazel Dormouse"/>
    <m/>
    <s v="Muscardinus avellanarius"/>
    <s v="(Linnaeus, 1758)"/>
    <m/>
    <s v="Species"/>
    <s v="NHMSYS0000080214"/>
    <s v="VU"/>
    <s v="D5"/>
    <s v="S41"/>
    <s v="Mathews &amp; Harrower, 2020"/>
    <m/>
    <s v="Yes"/>
    <s v="Consistent evidence of long term decline from national monitoring programme."/>
    <s v="Yes"/>
    <s v="Long term decline has resulted in small, vulnerable populations. Isolation of these populations could lead to a lack of genetic diversity within populations, and an associated susceptibility to certain diseases."/>
    <s v="Yes"/>
    <s v="This species is associated with early to mid-successional stages of woodland, e.g. scrub, coppice, hedges"/>
    <s v="4. Autecology and pressures understood"/>
    <s v="Medium-high"/>
    <s v="Structured - insufficient"/>
    <s v="National Dormouse Monitoring Programme (NDMP) is excellent resource but confined to broadleaf woodland. Other habitats not monitored actively."/>
    <s v="Targeted creation and management of dormouse habitat, especially successional woodland habitats across current and potential habitat landscape, by Increasing species richness and structural diversity. The aim should be to increase habitat area and increase connectivity between current and potential habitats ensuring the provision of good quality hedgerows which provide good nesting and foraging opportunities and link to other hedgerows and other suitable habitat i.e. scrub and woodland."/>
    <s v="7. Best approach adopted at appropriate scales"/>
    <s v="Habitat management"/>
    <s v="&gt;10 years"/>
    <s v="National"/>
    <m/>
    <s v="Potential to influence land owners and especially arable farmers to maximise the potential in field edges and hedgerows. Likely beneficiary of wider woodland habitat creation."/>
    <m/>
    <m/>
    <m/>
    <s v="Continue to follow best practice adopted by the dormouse captive breeders group to maximise genetic diversity and prevent inbreeding and other deleterious genetic effects when undertaking planned reintroductions as part of the national reintroduction programme."/>
    <s v="4. Autecology and pressures understood"/>
    <s v="Scientific research"/>
    <s v="3-5 years"/>
    <s v="≤ 10 sites"/>
    <m/>
    <m/>
    <m/>
    <m/>
    <m/>
    <s v="Research into ecology and densities at which hazel dormouse populations are resident in non-broadleaf woodland habitats particularly scrub and hedgerow. Whilst also considering the densities at which dormice occupy woodland at the high canopy versus the lower level."/>
    <s v="4. Autecology and pressures understood"/>
    <s v="Scientific research"/>
    <s v="3-5 years"/>
    <s v="≤ 20 sites"/>
    <m/>
    <s v="Basic research required to understand population ecology in non-broadleaf woodland habitats, in order to identify and inform additional opportunities to increase and improve habitat and connectivity."/>
    <m/>
    <m/>
    <m/>
  </r>
  <r>
    <x v="4"/>
    <x v="40"/>
    <x v="76"/>
    <s v="Sciurus vulgaris"/>
    <s v="Red Squirrel"/>
    <s v="Eurasian Red Squirrel"/>
    <s v="Sciurus vulgaris"/>
    <s v="Linnaeus, 1758"/>
    <m/>
    <s v="Species"/>
    <s v="NBNSYS0000005108"/>
    <s v="EN"/>
    <s v="D5"/>
    <s v="S41"/>
    <s v="Mathews &amp; Harrower, 2020"/>
    <m/>
    <s v="Yes"/>
    <s v="Red squirrels have drastically declined over the last century. This decline is attributed mainly to the introduction and expansion of grey squirrels, which outcompete red squirrels, and are carriers of the squirrel pox virus, fatal to red squirrels. Prior to the release of grey squirrels in the 1870s, native red squirrels were once a widespread and common species found in suitable habitats across England. Calculations indicate that their range has contracted by around 95% since 1876. In England, the red squirrel population is fragmented, occurring in isolated populations on the islands in Poole Harbour and the Isle of Wight, and predominantly across the North of mainland England, with patchy distributions across parts of Lancashire, Cumbria, Northumberland, Durham and NW Yorkshire._x000a_Due to the cost and difficulty of surveying red squirrels no systematic national census of populations in England have been undertaken, leading to uncertainty around the current population of red squirrels."/>
    <s v="Yes"/>
    <s v="Conservation of red squirrels in England heavily relies on species-specific actions, particularly in managing the competing grey squirrel population and protecting red squirrel habitat. The action plan should include the targeted management of grey squirrels. Geographic isolation has prevented grey squirrels colonising the islands, and the high density and strength of populations here indicate the populations that would be likely on the English mainland prior to displacement by grey squirrels._x000a_The survival of red squirrels in mainland England is the direct result of conservation effort, as it is highly likely the species would have been driven to extinction by the early 21st Century without the work of community groups, arms-length bodies and conservation NGOs. Funding for this work has come from government, HLF and various private sponsors and donors. "/>
    <s v="Yes"/>
    <s v="Red squirrels can benefit from habitat management that enhances habitat diversity and structure, particularly in forested areas. However, in areas where grey squirrels are present, untargeted habitat improvements may inadvertently benefit greys, increasing competition and posing a threat to red squirrel populations. In these regions, untargeted habitat improvements may not be beneficial. Conversely, in areas where grey squirrels are absent and unlikely to colonize, untargeted habitat improvements can be beneficial, as they enhance habitat diversity and connectivity, supporting red squirrel populations without the risk of grey squirrel competition."/>
    <s v="6. Recovery solutions trialled "/>
    <s v="Low - Pathogen, hybridisation, INNS"/>
    <s v="Combination - sufficient"/>
    <s v="Red squirrels in north of England currently monitored by volunteer groups and NGOs. Also see UK Squirrel Accord (2023) for further information."/>
    <s v="Remove grey squirrels in areas where red squirrels are present or could recolonise woodlands."/>
    <s v="7. Best approach adopted at appropriate scales"/>
    <s v="Pressure mitigation"/>
    <s v="&gt;10 years"/>
    <s v="National"/>
    <s v="Cumbria, Northumberland, Durham and NW Yorkshire"/>
    <s v="Prioritise strongholds and areas where it may be feasible to eradicate grey squirrels altogether from the landscape. Consider impact of control measures on red squirrels - avoiding trapping and baiting in areas where both species are present to avoid bycatch and increased disease transmission. Explore innovative methods of grey squirrel management such as contraception currently being investigated."/>
    <m/>
    <m/>
    <m/>
    <s v="Translocate red squirrels where appropriate to enhance the genetic diversity and resilience of existing populations, improving their chances of long-term survival and adaptability as identified in the Conservation Strategy for the species to be published in 2025."/>
    <s v="6. Recovery solutions trialled "/>
    <s v="Pressure mitigation"/>
    <s v="&gt;10 years"/>
    <s v="National"/>
    <m/>
    <s v="Prioritise strongholds and areas where it may be feasible to eradicate grey squirrels altogether from the landscape. Consider impact of control measures on red squirrels - avoiding trapping and baiting in areas where both species are present to avoid bycatch and increased disease transmission. Explore innovative methods of grey control such as contraception currently being investigated."/>
    <m/>
    <m/>
    <m/>
    <s v="Develop through research innovative long-term solutions to the main threats to red squirrel recovery."/>
    <s v="5. Remedial action identified "/>
    <s v="Scientific research"/>
    <s v="&gt;10 years"/>
    <s v="National"/>
    <m/>
    <s v="Solutions could include a vaccine for squirrelpox virus, contraceptives for grey squirrels, gene drive. An effective vaccine could benefit reds by provided some protection from disease and potentially reducing transmission risks from greys. Contraceptives should be administered in a manner that poses little risk of spillover to other species e.g. red squirrels or pine marten."/>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13AB2A5-FC44-4BAF-BA73-A09EBFB2B92D}" name="PivotTable1"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A1:B7" firstHeaderRow="1" firstDataRow="1" firstDataCol="1"/>
  <pivotFields count="56">
    <pivotField axis="axisRow" compact="0" outline="0" showAll="0">
      <items count="6">
        <item x="0"/>
        <item x="1"/>
        <item x="2"/>
        <item x="3"/>
        <item x="4"/>
        <item t="default"/>
      </items>
    </pivotField>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0"/>
  </rowFields>
  <rowItems count="6">
    <i>
      <x/>
    </i>
    <i>
      <x v="1"/>
    </i>
    <i>
      <x v="2"/>
    </i>
    <i>
      <x v="3"/>
    </i>
    <i>
      <x v="4"/>
    </i>
    <i t="grand">
      <x/>
    </i>
  </rowItems>
  <colItems count="1">
    <i/>
  </colItems>
  <dataFields count="1">
    <dataField name="Count of Taxon scientific name" fld="3" subtotal="count" baseField="0" baseItem="0"/>
  </dataFields>
  <formats count="20">
    <format dxfId="32">
      <pivotArea field="0" type="button" dataOnly="0" labelOnly="1" outline="0" axis="axisRow" fieldPosition="0"/>
    </format>
    <format dxfId="31">
      <pivotArea dataOnly="0" labelOnly="1" outline="0" axis="axisValues" fieldPosition="0"/>
    </format>
    <format dxfId="30">
      <pivotArea field="0" type="button" dataOnly="0" labelOnly="1" outline="0" axis="axisRow" fieldPosition="0"/>
    </format>
    <format dxfId="29">
      <pivotArea dataOnly="0" labelOnly="1" outline="0" axis="axisValues" fieldPosition="0"/>
    </format>
    <format dxfId="28">
      <pivotArea grandRow="1" outline="0" collapsedLevelsAreSubtotals="1" fieldPosition="0"/>
    </format>
    <format dxfId="27">
      <pivotArea dataOnly="0" labelOnly="1" grandRow="1" outline="0" fieldPosition="0"/>
    </format>
    <format dxfId="26">
      <pivotArea grandRow="1" outline="0" collapsedLevelsAreSubtotals="1" fieldPosition="0"/>
    </format>
    <format dxfId="25">
      <pivotArea dataOnly="0" labelOnly="1" grandRow="1" outline="0" fieldPosition="0"/>
    </format>
    <format dxfId="24">
      <pivotArea type="all" dataOnly="0" outline="0" fieldPosition="0"/>
    </format>
    <format dxfId="23">
      <pivotArea outline="0" collapsedLevelsAreSubtotals="1" fieldPosition="0"/>
    </format>
    <format dxfId="22">
      <pivotArea field="0" type="button" dataOnly="0" labelOnly="1" outline="0" axis="axisRow" fieldPosition="0"/>
    </format>
    <format dxfId="21">
      <pivotArea dataOnly="0" labelOnly="1" outline="0" fieldPosition="0">
        <references count="1">
          <reference field="0" count="0"/>
        </references>
      </pivotArea>
    </format>
    <format dxfId="20">
      <pivotArea dataOnly="0" labelOnly="1" grandRow="1" outline="0" fieldPosition="0"/>
    </format>
    <format dxfId="19">
      <pivotArea dataOnly="0" labelOnly="1" outline="0" axis="axisValues" fieldPosition="0"/>
    </format>
    <format dxfId="18">
      <pivotArea type="all" dataOnly="0" outline="0" fieldPosition="0"/>
    </format>
    <format dxfId="17">
      <pivotArea outline="0" collapsedLevelsAreSubtotals="1" fieldPosition="0"/>
    </format>
    <format dxfId="16">
      <pivotArea field="0" type="button" dataOnly="0" labelOnly="1" outline="0" axis="axisRow" fieldPosition="0"/>
    </format>
    <format dxfId="15">
      <pivotArea dataOnly="0" labelOnly="1" outline="0" fieldPosition="0">
        <references count="1">
          <reference field="0" count="0"/>
        </references>
      </pivotArea>
    </format>
    <format dxfId="14">
      <pivotArea dataOnly="0" labelOnly="1" grandRow="1" outline="0" fieldPosition="0"/>
    </format>
    <format dxfId="1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65F0830-BB31-4D5B-94BC-E0938462A39B}" name="PivotTable3"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G1:H79" firstHeaderRow="1" firstDataRow="1" firstDataCol="1"/>
  <pivotFields count="56">
    <pivotField compact="0" outline="0" showAll="0"/>
    <pivotField compact="0" outline="0" showAll="0"/>
    <pivotField axis="axisRow" compact="0" outline="0" showAll="0">
      <items count="78">
        <item x="50"/>
        <item x="65"/>
        <item x="30"/>
        <item x="57"/>
        <item x="72"/>
        <item x="31"/>
        <item x="66"/>
        <item x="5"/>
        <item x="38"/>
        <item x="32"/>
        <item x="26"/>
        <item x="27"/>
        <item x="73"/>
        <item x="10"/>
        <item x="6"/>
        <item x="68"/>
        <item x="11"/>
        <item x="12"/>
        <item x="54"/>
        <item x="7"/>
        <item x="8"/>
        <item x="13"/>
        <item x="28"/>
        <item x="29"/>
        <item x="58"/>
        <item x="56"/>
        <item x="67"/>
        <item x="41"/>
        <item x="0"/>
        <item x="59"/>
        <item x="36"/>
        <item x="14"/>
        <item x="60"/>
        <item x="42"/>
        <item x="74"/>
        <item x="15"/>
        <item x="3"/>
        <item x="1"/>
        <item x="51"/>
        <item x="16"/>
        <item x="43"/>
        <item x="34"/>
        <item x="46"/>
        <item x="47"/>
        <item x="48"/>
        <item x="52"/>
        <item x="35"/>
        <item x="2"/>
        <item x="17"/>
        <item x="64"/>
        <item x="75"/>
        <item x="70"/>
        <item x="76"/>
        <item x="18"/>
        <item x="19"/>
        <item x="20"/>
        <item x="61"/>
        <item x="21"/>
        <item x="69"/>
        <item x="62"/>
        <item x="39"/>
        <item x="55"/>
        <item x="22"/>
        <item x="44"/>
        <item x="45"/>
        <item x="49"/>
        <item x="37"/>
        <item x="53"/>
        <item x="63"/>
        <item x="71"/>
        <item x="33"/>
        <item x="23"/>
        <item x="40"/>
        <item x="24"/>
        <item x="25"/>
        <item x="9"/>
        <item x="4"/>
        <item t="default"/>
      </items>
    </pivotField>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2"/>
  </rowFields>
  <rowItems count="7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t="grand">
      <x/>
    </i>
  </rowItems>
  <colItems count="1">
    <i/>
  </colItems>
  <dataFields count="1">
    <dataField name="Count of Taxon scientific name" fld="3" subtotal="count" baseField="0" baseItem="0"/>
  </dataFields>
  <formats count="22">
    <format dxfId="54">
      <pivotArea field="2" type="button" dataOnly="0" labelOnly="1" outline="0" axis="axisRow" fieldPosition="0"/>
    </format>
    <format dxfId="53">
      <pivotArea dataOnly="0" labelOnly="1" outline="0" axis="axisValues" fieldPosition="0"/>
    </format>
    <format dxfId="52">
      <pivotArea field="2" type="button" dataOnly="0" labelOnly="1" outline="0" axis="axisRow" fieldPosition="0"/>
    </format>
    <format dxfId="51">
      <pivotArea dataOnly="0" labelOnly="1" outline="0" axis="axisValues" fieldPosition="0"/>
    </format>
    <format dxfId="50">
      <pivotArea grandRow="1" outline="0" collapsedLevelsAreSubtotals="1" fieldPosition="0"/>
    </format>
    <format dxfId="49">
      <pivotArea dataOnly="0" labelOnly="1" grandRow="1" outline="0" fieldPosition="0"/>
    </format>
    <format dxfId="48">
      <pivotArea grandRow="1" outline="0" collapsedLevelsAreSubtotals="1" fieldPosition="0"/>
    </format>
    <format dxfId="47">
      <pivotArea dataOnly="0" labelOnly="1" grandRow="1" outline="0" fieldPosition="0"/>
    </format>
    <format dxfId="46">
      <pivotArea type="all" dataOnly="0" outline="0" fieldPosition="0"/>
    </format>
    <format dxfId="45">
      <pivotArea outline="0" collapsedLevelsAreSubtotals="1" fieldPosition="0"/>
    </format>
    <format dxfId="44">
      <pivotArea field="2" type="button" dataOnly="0" labelOnly="1" outline="0" axis="axisRow" fieldPosition="0"/>
    </format>
    <format dxfId="43">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2">
      <pivotArea dataOnly="0" labelOnly="1" outline="0" fieldPosition="0">
        <references count="1">
          <reference field="2" count="27">
            <x v="50"/>
            <x v="51"/>
            <x v="52"/>
            <x v="53"/>
            <x v="54"/>
            <x v="55"/>
            <x v="56"/>
            <x v="57"/>
            <x v="58"/>
            <x v="59"/>
            <x v="60"/>
            <x v="61"/>
            <x v="62"/>
            <x v="63"/>
            <x v="64"/>
            <x v="65"/>
            <x v="66"/>
            <x v="67"/>
            <x v="68"/>
            <x v="69"/>
            <x v="70"/>
            <x v="71"/>
            <x v="72"/>
            <x v="73"/>
            <x v="74"/>
            <x v="75"/>
            <x v="76"/>
          </reference>
        </references>
      </pivotArea>
    </format>
    <format dxfId="41">
      <pivotArea dataOnly="0" labelOnly="1" grandRow="1" outline="0" fieldPosition="0"/>
    </format>
    <format dxfId="40">
      <pivotArea dataOnly="0" labelOnly="1" outline="0" axis="axisValues" fieldPosition="0"/>
    </format>
    <format dxfId="39">
      <pivotArea type="all" dataOnly="0" outline="0" fieldPosition="0"/>
    </format>
    <format dxfId="38">
      <pivotArea outline="0" collapsedLevelsAreSubtotals="1" fieldPosition="0"/>
    </format>
    <format dxfId="37">
      <pivotArea field="2" type="button" dataOnly="0" labelOnly="1" outline="0" axis="axisRow" fieldPosition="0"/>
    </format>
    <format dxfId="36">
      <pivotArea dataOnly="0" labelOnly="1" outline="0" fieldPosition="0">
        <references count="1">
          <reference field="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5">
      <pivotArea dataOnly="0" labelOnly="1" outline="0" fieldPosition="0">
        <references count="1">
          <reference field="2" count="27">
            <x v="50"/>
            <x v="51"/>
            <x v="52"/>
            <x v="53"/>
            <x v="54"/>
            <x v="55"/>
            <x v="56"/>
            <x v="57"/>
            <x v="58"/>
            <x v="59"/>
            <x v="60"/>
            <x v="61"/>
            <x v="62"/>
            <x v="63"/>
            <x v="64"/>
            <x v="65"/>
            <x v="66"/>
            <x v="67"/>
            <x v="68"/>
            <x v="69"/>
            <x v="70"/>
            <x v="71"/>
            <x v="72"/>
            <x v="73"/>
            <x v="74"/>
            <x v="75"/>
            <x v="76"/>
          </reference>
        </references>
      </pivotArea>
    </format>
    <format dxfId="34">
      <pivotArea dataOnly="0" labelOnly="1" grandRow="1" outline="0" fieldPosition="0"/>
    </format>
    <format dxfId="3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484BEC0-5BC5-4680-9853-5780D5060E6C}" name="PivotTable2" cacheId="0" applyNumberFormats="0" applyBorderFormats="0" applyFontFormats="0" applyPatternFormats="0" applyAlignmentFormats="0" applyWidthHeightFormats="1" dataCaption="Values" updatedVersion="8" minRefreshableVersion="3" useAutoFormatting="1" itemPrintTitles="1" createdVersion="8" indent="0" compact="0" compactData="0" multipleFieldFilters="0">
  <location ref="D1:E43" firstHeaderRow="1" firstDataRow="1" firstDataCol="1"/>
  <pivotFields count="56">
    <pivotField compact="0" outline="0" showAll="0"/>
    <pivotField axis="axisRow" compact="0" outline="0" showAll="0">
      <items count="42">
        <item x="23"/>
        <item x="33"/>
        <item x="2"/>
        <item x="34"/>
        <item x="35"/>
        <item x="3"/>
        <item x="36"/>
        <item x="4"/>
        <item x="24"/>
        <item x="28"/>
        <item x="5"/>
        <item x="29"/>
        <item x="6"/>
        <item x="30"/>
        <item x="31"/>
        <item x="0"/>
        <item x="7"/>
        <item x="8"/>
        <item x="9"/>
        <item x="10"/>
        <item x="11"/>
        <item x="12"/>
        <item x="13"/>
        <item x="14"/>
        <item x="15"/>
        <item x="16"/>
        <item x="17"/>
        <item x="18"/>
        <item x="37"/>
        <item x="1"/>
        <item x="25"/>
        <item x="38"/>
        <item x="19"/>
        <item x="20"/>
        <item x="26"/>
        <item x="32"/>
        <item x="39"/>
        <item x="21"/>
        <item x="22"/>
        <item x="27"/>
        <item x="40"/>
        <item t="default"/>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1"/>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Items count="1">
    <i/>
  </colItems>
  <dataFields count="1">
    <dataField name="Count of Taxon scientific name" fld="3" subtotal="count" baseField="0" baseItem="0"/>
  </dataFields>
  <formats count="20">
    <format dxfId="74">
      <pivotArea field="1" type="button" dataOnly="0" labelOnly="1" outline="0" axis="axisRow" fieldPosition="0"/>
    </format>
    <format dxfId="73">
      <pivotArea dataOnly="0" labelOnly="1" outline="0" axis="axisValues" fieldPosition="0"/>
    </format>
    <format dxfId="72">
      <pivotArea field="1" type="button" dataOnly="0" labelOnly="1" outline="0" axis="axisRow" fieldPosition="0"/>
    </format>
    <format dxfId="71">
      <pivotArea dataOnly="0" labelOnly="1" outline="0" axis="axisValues" fieldPosition="0"/>
    </format>
    <format dxfId="70">
      <pivotArea grandRow="1" outline="0" collapsedLevelsAreSubtotals="1" fieldPosition="0"/>
    </format>
    <format dxfId="69">
      <pivotArea dataOnly="0" labelOnly="1" grandRow="1" outline="0" fieldPosition="0"/>
    </format>
    <format dxfId="68">
      <pivotArea grandRow="1" outline="0" collapsedLevelsAreSubtotals="1" fieldPosition="0"/>
    </format>
    <format dxfId="67">
      <pivotArea dataOnly="0" labelOnly="1" grandRow="1" outline="0" fieldPosition="0"/>
    </format>
    <format dxfId="66">
      <pivotArea type="all" dataOnly="0" outline="0" fieldPosition="0"/>
    </format>
    <format dxfId="65">
      <pivotArea outline="0" collapsedLevelsAreSubtotals="1" fieldPosition="0"/>
    </format>
    <format dxfId="64">
      <pivotArea field="1" type="button" dataOnly="0" labelOnly="1" outline="0" axis="axisRow" fieldPosition="0"/>
    </format>
    <format dxfId="63">
      <pivotArea dataOnly="0" labelOnly="1" outline="0" fieldPosition="0">
        <references count="1">
          <reference field="1" count="0"/>
        </references>
      </pivotArea>
    </format>
    <format dxfId="62">
      <pivotArea dataOnly="0" labelOnly="1" grandRow="1" outline="0" fieldPosition="0"/>
    </format>
    <format dxfId="61">
      <pivotArea dataOnly="0" labelOnly="1" outline="0" axis="axisValues" fieldPosition="0"/>
    </format>
    <format dxfId="60">
      <pivotArea type="all" dataOnly="0" outline="0" fieldPosition="0"/>
    </format>
    <format dxfId="59">
      <pivotArea outline="0" collapsedLevelsAreSubtotals="1" fieldPosition="0"/>
    </format>
    <format dxfId="58">
      <pivotArea field="1" type="button" dataOnly="0" labelOnly="1" outline="0" axis="axisRow" fieldPosition="0"/>
    </format>
    <format dxfId="57">
      <pivotArea dataOnly="0" labelOnly="1" outline="0" fieldPosition="0">
        <references count="1">
          <reference field="1" count="0"/>
        </references>
      </pivotArea>
    </format>
    <format dxfId="56">
      <pivotArea dataOnly="0" labelOnly="1" grandRow="1" outline="0" fieldPosition="0"/>
    </format>
    <format dxfId="5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83B1FA8-6C6A-4327-B547-706F0C28CD4F}" name="Table5" displayName="Table5" ref="B2:C10" totalsRowShown="0" headerRowDxfId="144" dataDxfId="143">
  <autoFilter ref="B2:C10" xr:uid="{183B1FA8-6C6A-4327-B547-706F0C28CD4F}"/>
  <tableColumns count="2">
    <tableColumn id="2" xr3:uid="{C78BE69F-1DA3-4350-91EB-776896A7616F}" name="Worksheet" dataDxfId="142" dataCellStyle="Hyperlink"/>
    <tableColumn id="3" xr3:uid="{FCE39214-C921-4794-AF03-B02746723577}" name="Purpose and description" dataDxfId="14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CD1AC2A-21DD-43D9-8698-2B596E9661F5}" name="Table6" displayName="Table6" ref="A2:BD1910" totalsRowShown="0" headerRowDxfId="140" dataDxfId="139" tableBorderDxfId="138" headerRowCellStyle="Normal 4">
  <autoFilter ref="A2:BD1910" xr:uid="{DCD1AC2A-21DD-43D9-8698-2B596E9661F5}"/>
  <tableColumns count="56">
    <tableColumn id="1" xr3:uid="{072D264C-6BAF-42BF-B380-1AC6C2F58FE6}" name="Taxonomic group-1" dataDxfId="137"/>
    <tableColumn id="2" xr3:uid="{966B2A87-9786-4FE1-B47D-C3CCA56D206C}" name="Taxonomic group-2" dataDxfId="136"/>
    <tableColumn id="3" xr3:uid="{4563A97F-CDF7-4A53-B3A6-1F49DB17816C}" name="Taxonomic group-3" dataDxfId="135"/>
    <tableColumn id="4" xr3:uid="{C53485AF-77A6-4A04-A064-ACD1FE23CA3B}" name="Taxon scientific name" dataDxfId="134"/>
    <tableColumn id="5" xr3:uid="{4FDC19AE-8CCC-4A3E-80DB-F7E548B902B8}" name="English name" dataDxfId="133"/>
    <tableColumn id="6" xr3:uid="{4EBE300F-34AA-4E69-85D0-E71C600FF750}" name="Taxa included / synonym" dataDxfId="132"/>
    <tableColumn id="7" xr3:uid="{16E53FED-CC1C-4DBB-9AB6-5E4FBE90E06E}" name="UKSI Recommended Name" dataDxfId="131"/>
    <tableColumn id="8" xr3:uid="{9AE21D7F-F31F-4FFD-9655-FC5E6D7B4E6A}" name="UKSI Recommended Authority" dataDxfId="130"/>
    <tableColumn id="9" xr3:uid="{4ECE1081-80BC-415E-8167-5EBDC22F8B99}" name="UKSI Recommended Qualifier" dataDxfId="129"/>
    <tableColumn id="10" xr3:uid="{DA41302F-7B00-4CE8-AB58-D45F9552C22C}" name="UKSI Recommended Rank" dataDxfId="128"/>
    <tableColumn id="11" xr3:uid="{B0B07A17-0D2A-4C26-BD34-848F3AA3AB09}" name="NBN Taxon Version Key" dataDxfId="127"/>
    <tableColumn id="12" xr3:uid="{5C3D506F-8182-4325-9444-21EE4B536A05}" name="GB RL Status" dataDxfId="126"/>
    <tableColumn id="13" xr3:uid="{E765F7FD-0A32-4D55-9725-24B80029CF0D}" name="D5" dataDxfId="125"/>
    <tableColumn id="14" xr3:uid="{F40D5189-A9B1-4FEB-8E37-F814A41E5E76}" name="Section 41" dataDxfId="124"/>
    <tableColumn id="15" xr3:uid="{EEFDE06A-4642-47EC-BDF6-D5A32A3531A2}" name="Red List citation" dataDxfId="123"/>
    <tableColumn id="16" xr3:uid="{C9EB72A1-5982-4DA3-9F5E-025FDC56E83F}" name="Notes on taxonomy/listing" dataDxfId="122"/>
    <tableColumn id="17" xr3:uid="{816535E0-DEFF-4252-A569-75DA24A7BF12}" name="Q1. Does species need conservation or recovery in England?" dataDxfId="121"/>
    <tableColumn id="18" xr3:uid="{D892D06B-9C66-4DE9-B76F-A5E7561E664B}" name="Justification for Q1" dataDxfId="120"/>
    <tableColumn id="19" xr3:uid="{7C6FCEF8-7C23-45F9-8A40-330A05E8D58E}" name="Q2. Does recovery/ conservation depend on species-specific actions?" dataDxfId="119"/>
    <tableColumn id="20" xr3:uid="{72BF03F3-940F-493E-9734-7FFEAD0D6B4A}" name="Justification for Q2" dataDxfId="118"/>
    <tableColumn id="21" xr3:uid="{741F26E5-8D47-46D5-A99A-C74EEE59ECB6}" name="Q3. At a landscape scale, would the species benefit from untargeted habitat management to increase habitat mosaics, structural diversity, or particular successional stages?" dataDxfId="117"/>
    <tableColumn id="22" xr3:uid="{940FCAE9-F376-4C22-BFA1-F05B288DD8F3}" name="Justification for Q3 if Yes" dataDxfId="116"/>
    <tableColumn id="23" xr3:uid="{50B27494-6B4E-43CF-A83B-F38C9DF834F1}" name="Current SRC step" dataDxfId="115"/>
    <tableColumn id="24" xr3:uid="{897EF0F1-05B0-4E2F-A648-B4A93A8F7208}" name="Recovery potential/ expectation" dataDxfId="114"/>
    <tableColumn id="25" xr3:uid="{904F5F4E-B65F-4D91-AFF6-DBBEDF20A531}" name="National monitoring resource" dataDxfId="113"/>
    <tableColumn id="26" xr3:uid="{6A6078B6-6E0F-4DDA-9482-30DC812EF73E}" name="Species comments" dataDxfId="112"/>
    <tableColumn id="27" xr3:uid="{128193EF-FD38-46FC-B394-346CC2BF752A}" name="Action text (KA1)" dataDxfId="111"/>
    <tableColumn id="28" xr3:uid="{03EFDD95-4CAC-44E3-85DA-98C1EF4272C0}" name="SRC step action addresses (KA1)" dataDxfId="110"/>
    <tableColumn id="29" xr3:uid="{F9BB2925-08AA-4E9A-B66A-86DF5BA5F826}" name="Action type (KA1)" dataDxfId="109"/>
    <tableColumn id="30" xr3:uid="{0C567D98-BC20-4C94-8E0C-E963C4F8DEBF}" name="Duration (KA1)" dataDxfId="108"/>
    <tableColumn id="31" xr3:uid="{A133A924-AABA-413B-AAEC-CC561AE0BAB6}" name="Scale of implementation (KA1)" dataDxfId="107"/>
    <tableColumn id="32" xr3:uid="{70CE23AC-78B2-4F24-B4B6-1A41DF909048}" name="High priority site/s (KA1)" dataDxfId="106"/>
    <tableColumn id="33" xr3:uid="{78E9EF52-A3FF-45AD-9C14-7845C27C1F5C}" name="Action comments (KA1)" dataDxfId="105"/>
    <tableColumn id="34" xr3:uid="{8112E4CB-72EA-49E9-BFE3-FA39D45BEDDA}" name="Action start year (KA1)" dataDxfId="104"/>
    <tableColumn id="35" xr3:uid="{34D281A3-49B9-4D9A-9E5C-90B652FC92EF}" name="Action end year (KA1)" dataDxfId="103"/>
    <tableColumn id="36" xr3:uid="{41214D10-5D66-4AFB-B7C6-C1825F603E45}" name="Action progress (KA1)" dataDxfId="102"/>
    <tableColumn id="37" xr3:uid="{9AEE88DD-8AC2-40E5-B30E-ECAE8C2C7513}" name="Action text (KA2)" dataDxfId="101"/>
    <tableColumn id="38" xr3:uid="{5D871F03-052D-4B55-963E-111A164700CB}" name="SRC step action addresses (KA2)" dataDxfId="100"/>
    <tableColumn id="39" xr3:uid="{510E17D8-76EA-4D90-B719-6179381B42AF}" name="Action type (KA2)" dataDxfId="99"/>
    <tableColumn id="40" xr3:uid="{8108CFEA-7DFE-4C6C-B5A8-28112AE3067B}" name="Duration (KA2)" dataDxfId="98"/>
    <tableColumn id="41" xr3:uid="{2B25F53C-725C-4128-844E-307CBACC06B2}" name="Scale of implementation (KA2)" dataDxfId="97"/>
    <tableColumn id="42" xr3:uid="{41F35DEC-4CDD-4288-9DA3-66165B202904}" name="High priority site/s (KA2)" dataDxfId="96"/>
    <tableColumn id="43" xr3:uid="{DEDCA961-AE71-47CE-B4A6-763FC982444A}" name="Action comments (KA2)" dataDxfId="95"/>
    <tableColumn id="44" xr3:uid="{98C65EF1-57BE-4020-92DE-3DFDF6710101}" name="Action start year (KA2)" dataDxfId="94"/>
    <tableColumn id="45" xr3:uid="{D57C4A36-A10D-4590-9DBC-A38CC3F96DAA}" name="Action end year (KA2)" dataDxfId="93"/>
    <tableColumn id="46" xr3:uid="{EC8F3A97-9F3A-4086-B634-CFA5D9348A1A}" name="Action progress (KA2)" dataDxfId="92"/>
    <tableColumn id="47" xr3:uid="{CFCDC606-374F-4B8D-BAEB-012A0AE2C73D}" name="Action text (KA3)" dataDxfId="91"/>
    <tableColumn id="48" xr3:uid="{EDA39783-29F6-4F1A-B832-4DDFD17B4C23}" name="SRC step action addresses (KA3)" dataDxfId="90"/>
    <tableColumn id="49" xr3:uid="{6F3E37E9-68B3-4CAE-9242-6BDDCB55304A}" name="Action type (KA3)" dataDxfId="89"/>
    <tableColumn id="50" xr3:uid="{0153776E-489A-40AC-A1DF-1B42EE007AAC}" name="Duration (KA3)" dataDxfId="88"/>
    <tableColumn id="51" xr3:uid="{CBB3C9D8-BE7C-415A-A598-605BFF3CA58C}" name="Scale of implementation (KA3)" dataDxfId="87"/>
    <tableColumn id="52" xr3:uid="{85E1A8DD-AC97-4578-8793-C147A16AA700}" name="High priority site/s (KA3)" dataDxfId="86"/>
    <tableColumn id="53" xr3:uid="{888ABEE8-0C8D-484A-B947-8FA72D2C582B}" name="Action comments (KA3)" dataDxfId="85"/>
    <tableColumn id="54" xr3:uid="{2D5ECB25-F842-4652-98F5-69ACAA7BCE78}" name="Action start year (KA3)" dataDxfId="84"/>
    <tableColumn id="55" xr3:uid="{1CD5CB31-FCAF-40D3-8A0D-4C388B7069DF}" name="Action end year (KA3)" dataDxfId="83"/>
    <tableColumn id="56" xr3:uid="{9323F047-80BF-4B83-A7A1-20D1FD94B586}" name="Action progress (KA3)" dataDxfId="8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6B92783-B01A-49E6-8226-8DD006507CC2}" name="Table2" displayName="Table2" ref="A1:E37" totalsRowShown="0" headerRowDxfId="81" dataDxfId="80">
  <tableColumns count="5">
    <tableColumn id="1" xr3:uid="{7CAF1199-CD00-4FEE-AA59-E5C9CE8D77B1}" name="Theme" dataDxfId="79"/>
    <tableColumn id="2" xr3:uid="{02BFBFE3-81ED-4136-8053-CA408ED834FA}" name="Datasheet column" dataDxfId="78"/>
    <tableColumn id="3" xr3:uid="{1998E92A-EC2F-48F0-B1E7-D3E71F456BF1}" name="Datasheet column heading" dataDxfId="77" dataCellStyle="Normal 4"/>
    <tableColumn id="4" xr3:uid="{2BBAB2D2-A11D-4201-887C-8074214487AC}" name="Description" dataDxfId="76"/>
    <tableColumn id="5" xr3:uid="{E5E4B990-6C59-4CE9-ACFE-E71361A7C0E8}" name="Link or Cross-reference" dataDxfId="7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F1003C-5CFC-4C37-9083-343E7F15AF16}" name="Table1" displayName="Table1" ref="A1:B11" totalsRowShown="0" headerRowDxfId="12" dataDxfId="11" headerRowCellStyle="Normal">
  <autoFilter ref="A1:B11" xr:uid="{88F1003C-5CFC-4C37-9083-343E7F15AF16}"/>
  <sortState xmlns:xlrd2="http://schemas.microsoft.com/office/spreadsheetml/2017/richdata2" ref="A2:B11">
    <sortCondition ref="A2:A11"/>
  </sortState>
  <tableColumns count="2">
    <tableColumn id="1" xr3:uid="{5E2C8C4D-6B9D-40F9-AD9B-8E79EBBEB3BD}" name="Recovery potential / expectation" dataDxfId="10"/>
    <tableColumn id="2" xr3:uid="{ECA93154-854D-4999-9615-DFB1D9C3A88D}" name="Definition" dataDxfId="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7EFD93B-AAE4-4D5E-81F9-DE7697A4B1DB}" name="Table4" displayName="Table4" ref="A1:C17" totalsRowShown="0" headerRowDxfId="8" dataDxfId="7">
  <autoFilter ref="A1:C17" xr:uid="{27EFD93B-AAE4-4D5E-81F9-DE7697A4B1DB}"/>
  <sortState xmlns:xlrd2="http://schemas.microsoft.com/office/spreadsheetml/2017/richdata2" ref="A2:C17">
    <sortCondition ref="A1:A17"/>
  </sortState>
  <tableColumns count="3">
    <tableColumn id="1" xr3:uid="{FD7557C1-24A0-4690-AB13-CAEA34BC6FBC}" name="Action type" dataDxfId="6"/>
    <tableColumn id="2" xr3:uid="{BE8D4C9D-7BA2-4B7B-A4EB-0D566C78B29C}" name="Coverage (not exhaustive)" dataDxfId="5"/>
    <tableColumn id="3" xr3:uid="{226A438C-CDEC-4D41-A83D-21F4CD52FB38}" name="Exceptions (cross-reference)" dataDxfId="4"/>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8C8B123-6EBA-4307-961F-1EFB51AD6EC6}" name="Table3" displayName="Table3" ref="A1:A182" totalsRowShown="0" headerRowDxfId="3" dataDxfId="2">
  <autoFilter ref="A1:A182" xr:uid="{68C8B123-6EBA-4307-961F-1EFB51AD6EC6}"/>
  <sortState xmlns:xlrd2="http://schemas.microsoft.com/office/spreadsheetml/2017/richdata2" ref="A2:A182">
    <sortCondition ref="A1:A182"/>
  </sortState>
  <tableColumns count="1">
    <tableColumn id="4" xr3:uid="{AC814498-4E0D-406F-AD42-3A0C0C39DEF8}" name="References" dataDxfId="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hyperlink" Target="https://jncc.gov.uk/jncc-assets/Art17/S1092-EN-Habitats-Directive-Art17-2019.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hm.ac.uk/our-science/data/uk-species/index" TargetMode="External"/><Relationship Id="rId7" Type="http://schemas.openxmlformats.org/officeDocument/2006/relationships/table" Target="../tables/table3.xml"/><Relationship Id="rId2" Type="http://schemas.openxmlformats.org/officeDocument/2006/relationships/hyperlink" Target="https://nbnatlas.org/" TargetMode="External"/><Relationship Id="rId1" Type="http://schemas.openxmlformats.org/officeDocument/2006/relationships/hyperlink" Target="https://www.gov.uk/government/publications/habitats-and-species-of-principal-importance-in-england" TargetMode="External"/><Relationship Id="rId6" Type="http://schemas.openxmlformats.org/officeDocument/2006/relationships/printerSettings" Target="../printerSettings/printerSettings4.bin"/><Relationship Id="rId5" Type="http://schemas.openxmlformats.org/officeDocument/2006/relationships/hyperlink" Target="http://publications.naturalengland.org.uk/publication/6315201438941184" TargetMode="External"/><Relationship Id="rId4" Type="http://schemas.openxmlformats.org/officeDocument/2006/relationships/hyperlink" Target="https://jncc.gov.uk/our-work/surveillance-schemes/" TargetMode="Externa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jncc.gov.uk/jncc-assets/Art17/S1092-EN-Habitats-Directive-Art17-2019.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55AF4-E193-4E75-8BE9-6FFE0B846D1B}">
  <dimension ref="A2:B8"/>
  <sheetViews>
    <sheetView tabSelected="1" zoomScale="90" zoomScaleNormal="90" workbookViewId="0">
      <selection activeCell="A5" sqref="A5:A8"/>
    </sheetView>
  </sheetViews>
  <sheetFormatPr defaultColWidth="9.140625" defaultRowHeight="15" x14ac:dyDescent="0.25"/>
  <cols>
    <col min="1" max="1" width="17.7109375" style="1" customWidth="1"/>
    <col min="2" max="2" width="216.42578125" style="1" customWidth="1"/>
    <col min="3" max="16384" width="9.140625" style="10"/>
  </cols>
  <sheetData>
    <row r="2" spans="1:2" ht="34.5" x14ac:dyDescent="0.25">
      <c r="B2" s="96" t="s">
        <v>0</v>
      </c>
    </row>
    <row r="3" spans="1:2" ht="25.5" x14ac:dyDescent="0.25">
      <c r="B3" s="97" t="s">
        <v>1</v>
      </c>
    </row>
    <row r="4" spans="1:2" ht="23.25" customHeight="1" x14ac:dyDescent="0.25">
      <c r="B4" s="98" t="s">
        <v>17704</v>
      </c>
    </row>
    <row r="5" spans="1:2" ht="319.5" customHeight="1" x14ac:dyDescent="0.25">
      <c r="A5" s="101"/>
      <c r="B5" s="13" t="s">
        <v>2</v>
      </c>
    </row>
    <row r="6" spans="1:2" ht="38.25" customHeight="1" x14ac:dyDescent="0.25">
      <c r="A6" s="101"/>
      <c r="B6" s="22" t="s">
        <v>17705</v>
      </c>
    </row>
    <row r="7" spans="1:2" x14ac:dyDescent="0.25">
      <c r="A7" s="101"/>
    </row>
    <row r="8" spans="1:2" ht="45" customHeight="1" x14ac:dyDescent="0.25">
      <c r="A8" s="101"/>
      <c r="B8" s="13" t="s">
        <v>3</v>
      </c>
    </row>
  </sheetData>
  <mergeCells count="1">
    <mergeCell ref="A5:A8"/>
  </mergeCells>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731B1-DE61-4140-B2D4-DF3A91C832C4}">
  <sheetPr codeName="Sheet8"/>
  <dimension ref="A1:A182"/>
  <sheetViews>
    <sheetView zoomScale="90" zoomScaleNormal="90" workbookViewId="0"/>
  </sheetViews>
  <sheetFormatPr defaultRowHeight="15" x14ac:dyDescent="0.25"/>
  <cols>
    <col min="1" max="1" width="328.85546875" style="6" bestFit="1" customWidth="1"/>
  </cols>
  <sheetData>
    <row r="1" spans="1:1" s="5" customFormat="1" ht="15.75" x14ac:dyDescent="0.25">
      <c r="A1" s="16" t="s">
        <v>17520</v>
      </c>
    </row>
    <row r="2" spans="1:1" s="5" customFormat="1" x14ac:dyDescent="0.25">
      <c r="A2" s="7" t="s">
        <v>17521</v>
      </c>
    </row>
    <row r="3" spans="1:1" s="5" customFormat="1" ht="15.75" x14ac:dyDescent="0.25">
      <c r="A3" s="7" t="s">
        <v>17522</v>
      </c>
    </row>
    <row r="4" spans="1:1" s="5" customFormat="1" x14ac:dyDescent="0.25">
      <c r="A4" s="7" t="s">
        <v>17523</v>
      </c>
    </row>
    <row r="5" spans="1:1" s="5" customFormat="1" x14ac:dyDescent="0.25">
      <c r="A5" s="7" t="s">
        <v>17524</v>
      </c>
    </row>
    <row r="6" spans="1:1" s="5" customFormat="1" x14ac:dyDescent="0.25">
      <c r="A6" s="7" t="s">
        <v>17525</v>
      </c>
    </row>
    <row r="7" spans="1:1" s="5" customFormat="1" ht="15.75" x14ac:dyDescent="0.25">
      <c r="A7" s="7" t="s">
        <v>17526</v>
      </c>
    </row>
    <row r="8" spans="1:1" s="5" customFormat="1" x14ac:dyDescent="0.25">
      <c r="A8" s="7" t="s">
        <v>17527</v>
      </c>
    </row>
    <row r="9" spans="1:1" s="5" customFormat="1" x14ac:dyDescent="0.25">
      <c r="A9" s="7" t="s">
        <v>17528</v>
      </c>
    </row>
    <row r="10" spans="1:1" s="5" customFormat="1" x14ac:dyDescent="0.25">
      <c r="A10" s="7" t="s">
        <v>17529</v>
      </c>
    </row>
    <row r="11" spans="1:1" s="5" customFormat="1" x14ac:dyDescent="0.25">
      <c r="A11" s="7" t="s">
        <v>17530</v>
      </c>
    </row>
    <row r="12" spans="1:1" s="5" customFormat="1" x14ac:dyDescent="0.25">
      <c r="A12" s="7" t="s">
        <v>17531</v>
      </c>
    </row>
    <row r="13" spans="1:1" s="5" customFormat="1" x14ac:dyDescent="0.25">
      <c r="A13" s="7" t="s">
        <v>17532</v>
      </c>
    </row>
    <row r="14" spans="1:1" s="5" customFormat="1" x14ac:dyDescent="0.25">
      <c r="A14" s="7" t="s">
        <v>17533</v>
      </c>
    </row>
    <row r="15" spans="1:1" s="5" customFormat="1" ht="15.75" x14ac:dyDescent="0.25">
      <c r="A15" s="7" t="s">
        <v>17534</v>
      </c>
    </row>
    <row r="16" spans="1:1" s="5" customFormat="1" x14ac:dyDescent="0.25">
      <c r="A16" s="7" t="s">
        <v>17535</v>
      </c>
    </row>
    <row r="17" spans="1:1" s="5" customFormat="1" x14ac:dyDescent="0.25">
      <c r="A17" s="7" t="s">
        <v>17536</v>
      </c>
    </row>
    <row r="18" spans="1:1" s="5" customFormat="1" x14ac:dyDescent="0.25">
      <c r="A18" s="7" t="s">
        <v>17537</v>
      </c>
    </row>
    <row r="19" spans="1:1" s="5" customFormat="1" x14ac:dyDescent="0.25">
      <c r="A19" s="7" t="s">
        <v>17538</v>
      </c>
    </row>
    <row r="20" spans="1:1" s="5" customFormat="1" ht="15.75" x14ac:dyDescent="0.25">
      <c r="A20" s="7" t="s">
        <v>17539</v>
      </c>
    </row>
    <row r="21" spans="1:1" s="5" customFormat="1" x14ac:dyDescent="0.25">
      <c r="A21" s="7" t="s">
        <v>17540</v>
      </c>
    </row>
    <row r="22" spans="1:1" s="5" customFormat="1" ht="15.75" x14ac:dyDescent="0.25">
      <c r="A22" s="7" t="s">
        <v>17541</v>
      </c>
    </row>
    <row r="23" spans="1:1" s="5" customFormat="1" ht="15.75" x14ac:dyDescent="0.25">
      <c r="A23" s="7" t="s">
        <v>17542</v>
      </c>
    </row>
    <row r="24" spans="1:1" ht="15.75" x14ac:dyDescent="0.25">
      <c r="A24" s="7" t="s">
        <v>17543</v>
      </c>
    </row>
    <row r="25" spans="1:1" s="5" customFormat="1" ht="15.75" x14ac:dyDescent="0.25">
      <c r="A25" s="7" t="s">
        <v>17544</v>
      </c>
    </row>
    <row r="26" spans="1:1" s="5" customFormat="1" x14ac:dyDescent="0.25">
      <c r="A26" s="7" t="s">
        <v>17545</v>
      </c>
    </row>
    <row r="27" spans="1:1" s="5" customFormat="1" ht="15.75" x14ac:dyDescent="0.25">
      <c r="A27" s="7" t="s">
        <v>17546</v>
      </c>
    </row>
    <row r="28" spans="1:1" s="5" customFormat="1" x14ac:dyDescent="0.25">
      <c r="A28" s="7" t="s">
        <v>17547</v>
      </c>
    </row>
    <row r="29" spans="1:1" s="5" customFormat="1" x14ac:dyDescent="0.25">
      <c r="A29" s="7" t="s">
        <v>17548</v>
      </c>
    </row>
    <row r="30" spans="1:1" s="5" customFormat="1" x14ac:dyDescent="0.25">
      <c r="A30" s="7" t="s">
        <v>17549</v>
      </c>
    </row>
    <row r="31" spans="1:1" s="5" customFormat="1" x14ac:dyDescent="0.25">
      <c r="A31" s="7" t="s">
        <v>17550</v>
      </c>
    </row>
    <row r="32" spans="1:1" s="5" customFormat="1" x14ac:dyDescent="0.25">
      <c r="A32" s="7" t="s">
        <v>17551</v>
      </c>
    </row>
    <row r="33" spans="1:1" s="5" customFormat="1" x14ac:dyDescent="0.25">
      <c r="A33" s="7" t="s">
        <v>17552</v>
      </c>
    </row>
    <row r="34" spans="1:1" s="5" customFormat="1" ht="15.75" x14ac:dyDescent="0.25">
      <c r="A34" s="7" t="s">
        <v>17553</v>
      </c>
    </row>
    <row r="35" spans="1:1" s="5" customFormat="1" x14ac:dyDescent="0.25">
      <c r="A35" s="7" t="s">
        <v>17554</v>
      </c>
    </row>
    <row r="36" spans="1:1" s="5" customFormat="1" ht="15.75" x14ac:dyDescent="0.25">
      <c r="A36" s="7" t="s">
        <v>17555</v>
      </c>
    </row>
    <row r="37" spans="1:1" s="5" customFormat="1" x14ac:dyDescent="0.25">
      <c r="A37" s="7" t="s">
        <v>17556</v>
      </c>
    </row>
    <row r="38" spans="1:1" s="5" customFormat="1" x14ac:dyDescent="0.25">
      <c r="A38" s="7" t="s">
        <v>17557</v>
      </c>
    </row>
    <row r="39" spans="1:1" s="5" customFormat="1" x14ac:dyDescent="0.25">
      <c r="A39" s="7" t="s">
        <v>17558</v>
      </c>
    </row>
    <row r="40" spans="1:1" s="5" customFormat="1" ht="15.75" x14ac:dyDescent="0.25">
      <c r="A40" s="7" t="s">
        <v>17559</v>
      </c>
    </row>
    <row r="41" spans="1:1" s="5" customFormat="1" x14ac:dyDescent="0.25">
      <c r="A41" s="7" t="s">
        <v>17560</v>
      </c>
    </row>
    <row r="42" spans="1:1" s="5" customFormat="1" x14ac:dyDescent="0.25">
      <c r="A42" s="7" t="s">
        <v>17561</v>
      </c>
    </row>
    <row r="43" spans="1:1" s="5" customFormat="1" x14ac:dyDescent="0.25">
      <c r="A43" s="7" t="s">
        <v>17562</v>
      </c>
    </row>
    <row r="44" spans="1:1" s="5" customFormat="1" x14ac:dyDescent="0.25">
      <c r="A44" s="7" t="s">
        <v>17563</v>
      </c>
    </row>
    <row r="45" spans="1:1" s="5" customFormat="1" x14ac:dyDescent="0.25">
      <c r="A45" s="7" t="s">
        <v>17564</v>
      </c>
    </row>
    <row r="46" spans="1:1" s="5" customFormat="1" x14ac:dyDescent="0.25">
      <c r="A46" s="7" t="s">
        <v>17565</v>
      </c>
    </row>
    <row r="47" spans="1:1" s="5" customFormat="1" ht="15.75" x14ac:dyDescent="0.25">
      <c r="A47" s="7" t="s">
        <v>17566</v>
      </c>
    </row>
    <row r="48" spans="1:1" s="5" customFormat="1" x14ac:dyDescent="0.25">
      <c r="A48" s="7" t="s">
        <v>17567</v>
      </c>
    </row>
    <row r="49" spans="1:1" s="5" customFormat="1" ht="15.75" x14ac:dyDescent="0.25">
      <c r="A49" s="18" t="s">
        <v>17568</v>
      </c>
    </row>
    <row r="50" spans="1:1" s="5" customFormat="1" x14ac:dyDescent="0.25">
      <c r="A50" s="7" t="s">
        <v>17569</v>
      </c>
    </row>
    <row r="51" spans="1:1" s="5" customFormat="1" x14ac:dyDescent="0.25">
      <c r="A51" s="7" t="s">
        <v>17570</v>
      </c>
    </row>
    <row r="52" spans="1:1" s="5" customFormat="1" ht="15.75" x14ac:dyDescent="0.25">
      <c r="A52" s="7" t="s">
        <v>17571</v>
      </c>
    </row>
    <row r="53" spans="1:1" s="5" customFormat="1" x14ac:dyDescent="0.25">
      <c r="A53" s="7" t="s">
        <v>17572</v>
      </c>
    </row>
    <row r="54" spans="1:1" s="5" customFormat="1" x14ac:dyDescent="0.25">
      <c r="A54" s="7" t="s">
        <v>17573</v>
      </c>
    </row>
    <row r="55" spans="1:1" s="5" customFormat="1" x14ac:dyDescent="0.25">
      <c r="A55" s="7" t="s">
        <v>17574</v>
      </c>
    </row>
    <row r="56" spans="1:1" s="5" customFormat="1" x14ac:dyDescent="0.25">
      <c r="A56" s="7" t="s">
        <v>17575</v>
      </c>
    </row>
    <row r="57" spans="1:1" s="5" customFormat="1" x14ac:dyDescent="0.25">
      <c r="A57" s="7" t="s">
        <v>17576</v>
      </c>
    </row>
    <row r="58" spans="1:1" s="5" customFormat="1" x14ac:dyDescent="0.25">
      <c r="A58" s="7" t="s">
        <v>17577</v>
      </c>
    </row>
    <row r="59" spans="1:1" s="5" customFormat="1" x14ac:dyDescent="0.25">
      <c r="A59" s="7" t="s">
        <v>17578</v>
      </c>
    </row>
    <row r="60" spans="1:1" s="5" customFormat="1" ht="15.75" x14ac:dyDescent="0.25">
      <c r="A60" s="7" t="s">
        <v>17579</v>
      </c>
    </row>
    <row r="61" spans="1:1" s="5" customFormat="1" ht="15.75" x14ac:dyDescent="0.25">
      <c r="A61" s="7" t="s">
        <v>17580</v>
      </c>
    </row>
    <row r="62" spans="1:1" s="5" customFormat="1" x14ac:dyDescent="0.25">
      <c r="A62" s="7" t="s">
        <v>17581</v>
      </c>
    </row>
    <row r="63" spans="1:1" s="5" customFormat="1" x14ac:dyDescent="0.25">
      <c r="A63" s="7" t="s">
        <v>17582</v>
      </c>
    </row>
    <row r="64" spans="1:1" s="5" customFormat="1" x14ac:dyDescent="0.25">
      <c r="A64" s="7" t="s">
        <v>17583</v>
      </c>
    </row>
    <row r="65" spans="1:1" s="5" customFormat="1" x14ac:dyDescent="0.25">
      <c r="A65" s="7" t="s">
        <v>17584</v>
      </c>
    </row>
    <row r="66" spans="1:1" s="5" customFormat="1" x14ac:dyDescent="0.25">
      <c r="A66" s="7" t="s">
        <v>17585</v>
      </c>
    </row>
    <row r="67" spans="1:1" s="5" customFormat="1" x14ac:dyDescent="0.25">
      <c r="A67" s="7" t="s">
        <v>17586</v>
      </c>
    </row>
    <row r="68" spans="1:1" s="5" customFormat="1" x14ac:dyDescent="0.25">
      <c r="A68" s="7" t="s">
        <v>17587</v>
      </c>
    </row>
    <row r="69" spans="1:1" s="5" customFormat="1" x14ac:dyDescent="0.25">
      <c r="A69" s="7" t="s">
        <v>17588</v>
      </c>
    </row>
    <row r="70" spans="1:1" s="5" customFormat="1" x14ac:dyDescent="0.25">
      <c r="A70" s="7" t="s">
        <v>17589</v>
      </c>
    </row>
    <row r="71" spans="1:1" s="5" customFormat="1" x14ac:dyDescent="0.25">
      <c r="A71" s="7" t="s">
        <v>17590</v>
      </c>
    </row>
    <row r="72" spans="1:1" s="5" customFormat="1" x14ac:dyDescent="0.25">
      <c r="A72" s="7" t="s">
        <v>17591</v>
      </c>
    </row>
    <row r="73" spans="1:1" s="5" customFormat="1" x14ac:dyDescent="0.25">
      <c r="A73" s="7" t="s">
        <v>17592</v>
      </c>
    </row>
    <row r="74" spans="1:1" s="5" customFormat="1" x14ac:dyDescent="0.25">
      <c r="A74" s="7" t="s">
        <v>17593</v>
      </c>
    </row>
    <row r="75" spans="1:1" s="5" customFormat="1" x14ac:dyDescent="0.25">
      <c r="A75" s="7" t="s">
        <v>17593</v>
      </c>
    </row>
    <row r="76" spans="1:1" s="5" customFormat="1" x14ac:dyDescent="0.25">
      <c r="A76" s="7" t="s">
        <v>17594</v>
      </c>
    </row>
    <row r="77" spans="1:1" s="5" customFormat="1" x14ac:dyDescent="0.25">
      <c r="A77" s="7" t="s">
        <v>17595</v>
      </c>
    </row>
    <row r="78" spans="1:1" s="5" customFormat="1" x14ac:dyDescent="0.25">
      <c r="A78" s="7" t="s">
        <v>17596</v>
      </c>
    </row>
    <row r="79" spans="1:1" s="5" customFormat="1" x14ac:dyDescent="0.25">
      <c r="A79" s="7" t="s">
        <v>17597</v>
      </c>
    </row>
    <row r="80" spans="1:1" s="5" customFormat="1" ht="15.75" x14ac:dyDescent="0.25">
      <c r="A80" s="7" t="s">
        <v>17598</v>
      </c>
    </row>
    <row r="81" spans="1:1" s="5" customFormat="1" ht="15.75" x14ac:dyDescent="0.25">
      <c r="A81" s="7" t="s">
        <v>17599</v>
      </c>
    </row>
    <row r="82" spans="1:1" s="5" customFormat="1" ht="15.75" x14ac:dyDescent="0.25">
      <c r="A82" s="7" t="s">
        <v>17600</v>
      </c>
    </row>
    <row r="83" spans="1:1" s="5" customFormat="1" x14ac:dyDescent="0.25">
      <c r="A83" s="7" t="s">
        <v>17601</v>
      </c>
    </row>
    <row r="84" spans="1:1" s="5" customFormat="1" x14ac:dyDescent="0.25">
      <c r="A84" s="7" t="s">
        <v>17602</v>
      </c>
    </row>
    <row r="85" spans="1:1" s="5" customFormat="1" x14ac:dyDescent="0.25">
      <c r="A85" s="7" t="s">
        <v>17603</v>
      </c>
    </row>
    <row r="86" spans="1:1" s="5" customFormat="1" x14ac:dyDescent="0.25">
      <c r="A86" s="7" t="s">
        <v>17604</v>
      </c>
    </row>
    <row r="87" spans="1:1" s="5" customFormat="1" ht="15.75" x14ac:dyDescent="0.25">
      <c r="A87" s="7" t="s">
        <v>17605</v>
      </c>
    </row>
    <row r="88" spans="1:1" s="5" customFormat="1" x14ac:dyDescent="0.25">
      <c r="A88" s="7" t="s">
        <v>17606</v>
      </c>
    </row>
    <row r="89" spans="1:1" s="5" customFormat="1" x14ac:dyDescent="0.25">
      <c r="A89" s="7" t="s">
        <v>17607</v>
      </c>
    </row>
    <row r="90" spans="1:1" s="5" customFormat="1" x14ac:dyDescent="0.25">
      <c r="A90" s="7" t="s">
        <v>17608</v>
      </c>
    </row>
    <row r="91" spans="1:1" s="5" customFormat="1" x14ac:dyDescent="0.25">
      <c r="A91" s="7" t="s">
        <v>17609</v>
      </c>
    </row>
    <row r="92" spans="1:1" s="5" customFormat="1" x14ac:dyDescent="0.25">
      <c r="A92" s="7" t="s">
        <v>17610</v>
      </c>
    </row>
    <row r="93" spans="1:1" s="5" customFormat="1" x14ac:dyDescent="0.25">
      <c r="A93" s="7" t="s">
        <v>17611</v>
      </c>
    </row>
    <row r="94" spans="1:1" s="5" customFormat="1" ht="15.75" x14ac:dyDescent="0.25">
      <c r="A94" s="7" t="s">
        <v>17612</v>
      </c>
    </row>
    <row r="95" spans="1:1" s="5" customFormat="1" x14ac:dyDescent="0.25">
      <c r="A95" s="7" t="s">
        <v>17613</v>
      </c>
    </row>
    <row r="96" spans="1:1" ht="15.75" x14ac:dyDescent="0.25">
      <c r="A96" s="18" t="s">
        <v>17614</v>
      </c>
    </row>
    <row r="97" spans="1:1" ht="15.75" x14ac:dyDescent="0.25">
      <c r="A97" s="7" t="s">
        <v>17615</v>
      </c>
    </row>
    <row r="98" spans="1:1" s="5" customFormat="1" x14ac:dyDescent="0.25">
      <c r="A98" s="7" t="s">
        <v>17616</v>
      </c>
    </row>
    <row r="99" spans="1:1" s="5" customFormat="1" x14ac:dyDescent="0.25">
      <c r="A99" s="7" t="s">
        <v>17617</v>
      </c>
    </row>
    <row r="100" spans="1:1" s="5" customFormat="1" x14ac:dyDescent="0.25">
      <c r="A100" s="7" t="s">
        <v>17618</v>
      </c>
    </row>
    <row r="101" spans="1:1" s="5" customFormat="1" x14ac:dyDescent="0.25">
      <c r="A101" s="7" t="s">
        <v>17619</v>
      </c>
    </row>
    <row r="102" spans="1:1" s="5" customFormat="1" x14ac:dyDescent="0.25">
      <c r="A102" s="7" t="s">
        <v>17620</v>
      </c>
    </row>
    <row r="103" spans="1:1" s="5" customFormat="1" x14ac:dyDescent="0.25">
      <c r="A103" s="7" t="s">
        <v>17621</v>
      </c>
    </row>
    <row r="104" spans="1:1" s="5" customFormat="1" x14ac:dyDescent="0.25">
      <c r="A104" s="7" t="s">
        <v>17622</v>
      </c>
    </row>
    <row r="105" spans="1:1" s="5" customFormat="1" ht="15.75" x14ac:dyDescent="0.25">
      <c r="A105" s="7" t="s">
        <v>17623</v>
      </c>
    </row>
    <row r="106" spans="1:1" s="5" customFormat="1" ht="15.75" x14ac:dyDescent="0.25">
      <c r="A106" s="7" t="s">
        <v>17624</v>
      </c>
    </row>
    <row r="107" spans="1:1" s="5" customFormat="1" x14ac:dyDescent="0.25">
      <c r="A107" s="7" t="s">
        <v>17625</v>
      </c>
    </row>
    <row r="108" spans="1:1" s="5" customFormat="1" x14ac:dyDescent="0.25">
      <c r="A108" s="7" t="s">
        <v>17626</v>
      </c>
    </row>
    <row r="109" spans="1:1" s="5" customFormat="1" x14ac:dyDescent="0.25">
      <c r="A109" s="7" t="s">
        <v>17627</v>
      </c>
    </row>
    <row r="110" spans="1:1" s="5" customFormat="1" x14ac:dyDescent="0.25">
      <c r="A110" s="7" t="s">
        <v>17628</v>
      </c>
    </row>
    <row r="111" spans="1:1" s="5" customFormat="1" x14ac:dyDescent="0.25">
      <c r="A111" s="7" t="s">
        <v>17629</v>
      </c>
    </row>
    <row r="112" spans="1:1" s="5" customFormat="1" x14ac:dyDescent="0.25">
      <c r="A112" s="7" t="s">
        <v>17630</v>
      </c>
    </row>
    <row r="113" spans="1:1" s="5" customFormat="1" x14ac:dyDescent="0.25">
      <c r="A113" s="7" t="s">
        <v>17631</v>
      </c>
    </row>
    <row r="114" spans="1:1" s="5" customFormat="1" x14ac:dyDescent="0.25">
      <c r="A114" s="7" t="s">
        <v>17632</v>
      </c>
    </row>
    <row r="115" spans="1:1" s="5" customFormat="1" x14ac:dyDescent="0.25">
      <c r="A115" s="7" t="s">
        <v>17633</v>
      </c>
    </row>
    <row r="116" spans="1:1" s="5" customFormat="1" x14ac:dyDescent="0.25">
      <c r="A116" s="7" t="s">
        <v>17634</v>
      </c>
    </row>
    <row r="117" spans="1:1" s="5" customFormat="1" ht="15.75" x14ac:dyDescent="0.25">
      <c r="A117" s="7" t="s">
        <v>17635</v>
      </c>
    </row>
    <row r="118" spans="1:1" s="5" customFormat="1" x14ac:dyDescent="0.25">
      <c r="A118" s="7" t="s">
        <v>17636</v>
      </c>
    </row>
    <row r="119" spans="1:1" s="5" customFormat="1" x14ac:dyDescent="0.25">
      <c r="A119" s="7" t="s">
        <v>17637</v>
      </c>
    </row>
    <row r="120" spans="1:1" s="1" customFormat="1" x14ac:dyDescent="0.25">
      <c r="A120" s="19" t="s">
        <v>17638</v>
      </c>
    </row>
    <row r="121" spans="1:1" s="5" customFormat="1" x14ac:dyDescent="0.25">
      <c r="A121" s="7" t="s">
        <v>17639</v>
      </c>
    </row>
    <row r="122" spans="1:1" s="5" customFormat="1" x14ac:dyDescent="0.25">
      <c r="A122" s="7" t="s">
        <v>17640</v>
      </c>
    </row>
    <row r="123" spans="1:1" s="5" customFormat="1" x14ac:dyDescent="0.25">
      <c r="A123" s="7" t="s">
        <v>17641</v>
      </c>
    </row>
    <row r="124" spans="1:1" s="5" customFormat="1" ht="15.75" x14ac:dyDescent="0.25">
      <c r="A124" s="7" t="s">
        <v>17642</v>
      </c>
    </row>
    <row r="125" spans="1:1" s="5" customFormat="1" x14ac:dyDescent="0.25">
      <c r="A125" s="7" t="s">
        <v>17643</v>
      </c>
    </row>
    <row r="126" spans="1:1" s="5" customFormat="1" ht="15.75" x14ac:dyDescent="0.25">
      <c r="A126" s="7" t="s">
        <v>17644</v>
      </c>
    </row>
    <row r="127" spans="1:1" s="5" customFormat="1" x14ac:dyDescent="0.25">
      <c r="A127" s="7" t="s">
        <v>17645</v>
      </c>
    </row>
    <row r="128" spans="1:1" s="5" customFormat="1" x14ac:dyDescent="0.25">
      <c r="A128" s="7" t="s">
        <v>17646</v>
      </c>
    </row>
    <row r="129" spans="1:1" s="5" customFormat="1" ht="15.75" x14ac:dyDescent="0.25">
      <c r="A129" s="7" t="s">
        <v>17647</v>
      </c>
    </row>
    <row r="130" spans="1:1" ht="15.75" x14ac:dyDescent="0.25">
      <c r="A130" s="18" t="s">
        <v>17648</v>
      </c>
    </row>
    <row r="131" spans="1:1" s="5" customFormat="1" ht="15.75" x14ac:dyDescent="0.25">
      <c r="A131" s="7" t="s">
        <v>17649</v>
      </c>
    </row>
    <row r="132" spans="1:1" s="5" customFormat="1" ht="15.75" x14ac:dyDescent="0.25">
      <c r="A132" s="7" t="s">
        <v>17650</v>
      </c>
    </row>
    <row r="133" spans="1:1" s="5" customFormat="1" ht="15.75" x14ac:dyDescent="0.25">
      <c r="A133" s="7" t="s">
        <v>17651</v>
      </c>
    </row>
    <row r="134" spans="1:1" s="5" customFormat="1" ht="15.75" x14ac:dyDescent="0.25">
      <c r="A134" s="7" t="s">
        <v>17652</v>
      </c>
    </row>
    <row r="135" spans="1:1" s="5" customFormat="1" ht="15.75" x14ac:dyDescent="0.25">
      <c r="A135" s="7" t="s">
        <v>17653</v>
      </c>
    </row>
    <row r="136" spans="1:1" s="5" customFormat="1" ht="15.75" x14ac:dyDescent="0.25">
      <c r="A136" s="7" t="s">
        <v>17654</v>
      </c>
    </row>
    <row r="137" spans="1:1" s="5" customFormat="1" x14ac:dyDescent="0.25">
      <c r="A137" s="7" t="s">
        <v>17655</v>
      </c>
    </row>
    <row r="138" spans="1:1" ht="15.75" x14ac:dyDescent="0.25">
      <c r="A138" s="7" t="s">
        <v>17656</v>
      </c>
    </row>
    <row r="139" spans="1:1" s="5" customFormat="1" ht="15.75" x14ac:dyDescent="0.25">
      <c r="A139" s="7" t="s">
        <v>17657</v>
      </c>
    </row>
    <row r="140" spans="1:1" ht="15.75" x14ac:dyDescent="0.25">
      <c r="A140" s="7" t="s">
        <v>17658</v>
      </c>
    </row>
    <row r="141" spans="1:1" s="5" customFormat="1" x14ac:dyDescent="0.25">
      <c r="A141" s="7" t="s">
        <v>17659</v>
      </c>
    </row>
    <row r="142" spans="1:1" s="5" customFormat="1" x14ac:dyDescent="0.25">
      <c r="A142" s="7" t="s">
        <v>17660</v>
      </c>
    </row>
    <row r="143" spans="1:1" s="5" customFormat="1" x14ac:dyDescent="0.25">
      <c r="A143" s="7" t="s">
        <v>17661</v>
      </c>
    </row>
    <row r="144" spans="1:1" x14ac:dyDescent="0.25">
      <c r="A144" s="7" t="s">
        <v>17662</v>
      </c>
    </row>
    <row r="145" spans="1:1" s="5" customFormat="1" x14ac:dyDescent="0.25">
      <c r="A145" s="7" t="s">
        <v>17663</v>
      </c>
    </row>
    <row r="146" spans="1:1" s="5" customFormat="1" x14ac:dyDescent="0.25">
      <c r="A146" s="7" t="s">
        <v>17664</v>
      </c>
    </row>
    <row r="147" spans="1:1" s="5" customFormat="1" x14ac:dyDescent="0.25">
      <c r="A147" s="7" t="s">
        <v>17665</v>
      </c>
    </row>
    <row r="148" spans="1:1" s="5" customFormat="1" x14ac:dyDescent="0.25">
      <c r="A148" s="7" t="s">
        <v>17666</v>
      </c>
    </row>
    <row r="149" spans="1:1" s="5" customFormat="1" x14ac:dyDescent="0.25">
      <c r="A149" s="7" t="s">
        <v>17667</v>
      </c>
    </row>
    <row r="150" spans="1:1" s="5" customFormat="1" ht="15.75" x14ac:dyDescent="0.25">
      <c r="A150" s="7" t="s">
        <v>17668</v>
      </c>
    </row>
    <row r="151" spans="1:1" s="5" customFormat="1" x14ac:dyDescent="0.25">
      <c r="A151" s="7" t="s">
        <v>17669</v>
      </c>
    </row>
    <row r="152" spans="1:1" s="5" customFormat="1" x14ac:dyDescent="0.25">
      <c r="A152" s="7" t="s">
        <v>17670</v>
      </c>
    </row>
    <row r="153" spans="1:1" s="5" customFormat="1" x14ac:dyDescent="0.25">
      <c r="A153" s="7" t="s">
        <v>17671</v>
      </c>
    </row>
    <row r="154" spans="1:1" s="5" customFormat="1" x14ac:dyDescent="0.25">
      <c r="A154" s="7" t="s">
        <v>17672</v>
      </c>
    </row>
    <row r="155" spans="1:1" s="5" customFormat="1" x14ac:dyDescent="0.25">
      <c r="A155" s="7" t="s">
        <v>17673</v>
      </c>
    </row>
    <row r="156" spans="1:1" s="5" customFormat="1" ht="15.75" x14ac:dyDescent="0.25">
      <c r="A156" s="7" t="s">
        <v>17674</v>
      </c>
    </row>
    <row r="157" spans="1:1" s="5" customFormat="1" x14ac:dyDescent="0.25">
      <c r="A157" s="7" t="s">
        <v>17675</v>
      </c>
    </row>
    <row r="158" spans="1:1" s="5" customFormat="1" ht="15.75" x14ac:dyDescent="0.25">
      <c r="A158" s="7" t="s">
        <v>17676</v>
      </c>
    </row>
    <row r="159" spans="1:1" s="5" customFormat="1" x14ac:dyDescent="0.25">
      <c r="A159" s="7" t="s">
        <v>17677</v>
      </c>
    </row>
    <row r="160" spans="1:1" s="5" customFormat="1" x14ac:dyDescent="0.25">
      <c r="A160" s="7" t="s">
        <v>17678</v>
      </c>
    </row>
    <row r="161" spans="1:1" s="5" customFormat="1" x14ac:dyDescent="0.25">
      <c r="A161" s="7" t="s">
        <v>17679</v>
      </c>
    </row>
    <row r="162" spans="1:1" s="5" customFormat="1" x14ac:dyDescent="0.25">
      <c r="A162" s="7" t="s">
        <v>17680</v>
      </c>
    </row>
    <row r="163" spans="1:1" s="5" customFormat="1" x14ac:dyDescent="0.25">
      <c r="A163" s="7" t="s">
        <v>17681</v>
      </c>
    </row>
    <row r="164" spans="1:1" s="5" customFormat="1" x14ac:dyDescent="0.25">
      <c r="A164" s="7" t="s">
        <v>17682</v>
      </c>
    </row>
    <row r="165" spans="1:1" s="5" customFormat="1" x14ac:dyDescent="0.25">
      <c r="A165" s="7" t="s">
        <v>17683</v>
      </c>
    </row>
    <row r="166" spans="1:1" s="5" customFormat="1" x14ac:dyDescent="0.25">
      <c r="A166" s="7" t="s">
        <v>17684</v>
      </c>
    </row>
    <row r="167" spans="1:1" s="5" customFormat="1" x14ac:dyDescent="0.25">
      <c r="A167" s="7" t="s">
        <v>17685</v>
      </c>
    </row>
    <row r="168" spans="1:1" s="5" customFormat="1" x14ac:dyDescent="0.25">
      <c r="A168" s="7" t="s">
        <v>17686</v>
      </c>
    </row>
    <row r="169" spans="1:1" s="5" customFormat="1" x14ac:dyDescent="0.25">
      <c r="A169" s="7" t="s">
        <v>17687</v>
      </c>
    </row>
    <row r="170" spans="1:1" s="5" customFormat="1" x14ac:dyDescent="0.25">
      <c r="A170" s="7" t="s">
        <v>17688</v>
      </c>
    </row>
    <row r="171" spans="1:1" ht="15.75" x14ac:dyDescent="0.25">
      <c r="A171" s="7" t="s">
        <v>17689</v>
      </c>
    </row>
    <row r="172" spans="1:1" s="5" customFormat="1" x14ac:dyDescent="0.25">
      <c r="A172" s="7" t="s">
        <v>17690</v>
      </c>
    </row>
    <row r="173" spans="1:1" s="5" customFormat="1" x14ac:dyDescent="0.25">
      <c r="A173" s="7" t="s">
        <v>17691</v>
      </c>
    </row>
    <row r="174" spans="1:1" x14ac:dyDescent="0.25">
      <c r="A174" s="7" t="s">
        <v>17692</v>
      </c>
    </row>
    <row r="175" spans="1:1" ht="15.75" x14ac:dyDescent="0.25">
      <c r="A175" s="7" t="s">
        <v>17693</v>
      </c>
    </row>
    <row r="176" spans="1:1" x14ac:dyDescent="0.25">
      <c r="A176" s="7" t="s">
        <v>17694</v>
      </c>
    </row>
    <row r="177" spans="1:1" x14ac:dyDescent="0.25">
      <c r="A177" s="7" t="s">
        <v>17695</v>
      </c>
    </row>
    <row r="178" spans="1:1" x14ac:dyDescent="0.25">
      <c r="A178" s="7" t="s">
        <v>17696</v>
      </c>
    </row>
    <row r="179" spans="1:1" x14ac:dyDescent="0.25">
      <c r="A179" s="7" t="s">
        <v>17697</v>
      </c>
    </row>
    <row r="180" spans="1:1" x14ac:dyDescent="0.25">
      <c r="A180" s="7" t="s">
        <v>17698</v>
      </c>
    </row>
    <row r="181" spans="1:1" x14ac:dyDescent="0.25">
      <c r="A181" s="7" t="s">
        <v>17699</v>
      </c>
    </row>
    <row r="182" spans="1:1" x14ac:dyDescent="0.25">
      <c r="A182" s="7" t="s">
        <v>17700</v>
      </c>
    </row>
  </sheetData>
  <phoneticPr fontId="6"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92027-264E-4D5F-B330-172E36274A10}">
  <dimension ref="B1:C10"/>
  <sheetViews>
    <sheetView workbookViewId="0"/>
  </sheetViews>
  <sheetFormatPr defaultColWidth="9.140625" defaultRowHeight="15" x14ac:dyDescent="0.25"/>
  <cols>
    <col min="1" max="1" width="9.140625" style="1"/>
    <col min="2" max="2" width="28.85546875" style="1" bestFit="1" customWidth="1"/>
    <col min="3" max="3" width="147.140625" style="1" customWidth="1"/>
    <col min="4" max="16384" width="9.140625" style="1"/>
  </cols>
  <sheetData>
    <row r="1" spans="2:3" ht="15.75" x14ac:dyDescent="0.25">
      <c r="B1" s="102" t="s">
        <v>4</v>
      </c>
      <c r="C1" s="102"/>
    </row>
    <row r="2" spans="2:3" ht="15.75" x14ac:dyDescent="0.25">
      <c r="B2" s="12" t="s">
        <v>5</v>
      </c>
      <c r="C2" s="12" t="s">
        <v>6</v>
      </c>
    </row>
    <row r="3" spans="2:3" ht="45" x14ac:dyDescent="0.25">
      <c r="B3" s="48" t="s">
        <v>7</v>
      </c>
      <c r="C3" s="13" t="s">
        <v>17706</v>
      </c>
    </row>
    <row r="4" spans="2:3" ht="33" customHeight="1" x14ac:dyDescent="0.25">
      <c r="B4" s="48" t="s">
        <v>8</v>
      </c>
      <c r="C4" s="13" t="s">
        <v>17707</v>
      </c>
    </row>
    <row r="5" spans="2:3" ht="30" x14ac:dyDescent="0.25">
      <c r="B5" s="48" t="s">
        <v>9</v>
      </c>
      <c r="C5" s="13" t="s">
        <v>10</v>
      </c>
    </row>
    <row r="6" spans="2:3" ht="66.75" customHeight="1" x14ac:dyDescent="0.25">
      <c r="B6" s="48" t="s">
        <v>11</v>
      </c>
      <c r="C6" s="13" t="s">
        <v>17708</v>
      </c>
    </row>
    <row r="7" spans="2:3" x14ac:dyDescent="0.25">
      <c r="B7" s="48" t="s">
        <v>12</v>
      </c>
      <c r="C7" s="13" t="s">
        <v>13</v>
      </c>
    </row>
    <row r="8" spans="2:3" x14ac:dyDescent="0.25">
      <c r="B8" s="48" t="s">
        <v>14</v>
      </c>
      <c r="C8" s="13" t="s">
        <v>15</v>
      </c>
    </row>
    <row r="9" spans="2:3" x14ac:dyDescent="0.25">
      <c r="B9" s="48" t="s">
        <v>16</v>
      </c>
      <c r="C9" s="13" t="s">
        <v>17</v>
      </c>
    </row>
    <row r="10" spans="2:3" ht="18.75" customHeight="1" x14ac:dyDescent="0.25">
      <c r="B10" s="48" t="s">
        <v>18</v>
      </c>
      <c r="C10" s="13" t="s">
        <v>19</v>
      </c>
    </row>
  </sheetData>
  <mergeCells count="1">
    <mergeCell ref="B1:C1"/>
  </mergeCells>
  <hyperlinks>
    <hyperlink ref="B3" location="'1. Datasheet'!A1" display="1. Datasheet" xr:uid="{111B361A-8558-4262-87E5-D624D5304BDB}"/>
    <hyperlink ref="B4" location="'2. Datasheet key'!A1" display="2. Datasheet key" xr:uid="{81E83DD6-8C4C-4AB0-A44A-0388F0826634}"/>
    <hyperlink ref="B6" location="'4. Key action summary'!A1" display="4. Key action summary" xr:uid="{ED7D6254-368D-42DD-8360-45978C767553}"/>
    <hyperlink ref="B5" location="'3. Datasheet taxon totals'!A1" display="3. Datasheet taxon totals" xr:uid="{56745A1E-99C9-4FA5-B248-113E0A60B6A3}"/>
    <hyperlink ref="B7" location="'5. Species Recovery Curve'!A1" display="5. Species Recovery Curve" xr:uid="{3059EA73-225E-478B-A461-ADB7BFB5FDBE}"/>
    <hyperlink ref="B8" location="'6. Recovery potential'!A1" display="6. Recovery potential" xr:uid="{EE51900F-8A2B-43EC-8491-805AC4F8D8A9}"/>
    <hyperlink ref="B9" location="'7. Action typology'!A1" display="7. Action typology" xr:uid="{FD43A477-E12A-471F-B22B-8A9B02E418A1}"/>
    <hyperlink ref="B10" location="'8. References'!A1" display="8. References" xr:uid="{477A3F45-F206-43E9-A653-43C44CA014D7}"/>
  </hyperlinks>
  <pageMargins left="0.7" right="0.7" top="0.75" bottom="0.75" header="0.3" footer="0.3"/>
  <pageSetup paperSize="9"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874E1-8A03-4705-B533-6AA5044EF026}">
  <dimension ref="A1:BD1910"/>
  <sheetViews>
    <sheetView zoomScale="80" zoomScaleNormal="80" workbookViewId="0"/>
  </sheetViews>
  <sheetFormatPr defaultColWidth="9.140625" defaultRowHeight="15" x14ac:dyDescent="0.25"/>
  <cols>
    <col min="1" max="3" width="31.42578125" style="51" customWidth="1"/>
    <col min="4" max="7" width="39.140625" style="51" customWidth="1"/>
    <col min="8" max="8" width="28.28515625" style="51" customWidth="1"/>
    <col min="9" max="11" width="27.85546875" style="51" customWidth="1"/>
    <col min="12" max="14" width="15.42578125" style="51" customWidth="1"/>
    <col min="15" max="15" width="26.5703125" style="51" customWidth="1"/>
    <col min="16" max="16" width="36.28515625" style="51" customWidth="1"/>
    <col min="17" max="17" width="27.85546875" style="51" customWidth="1"/>
    <col min="18" max="18" width="45.140625" style="51" customWidth="1"/>
    <col min="19" max="19" width="29" style="51" customWidth="1"/>
    <col min="20" max="21" width="41" style="51" customWidth="1"/>
    <col min="22" max="22" width="45.7109375" style="51" customWidth="1"/>
    <col min="23" max="25" width="28" style="51" customWidth="1"/>
    <col min="26" max="26" width="42.28515625" style="51" customWidth="1"/>
    <col min="27" max="27" width="57.42578125" style="51" customWidth="1"/>
    <col min="28" max="32" width="26.140625" style="51" customWidth="1"/>
    <col min="33" max="33" width="45.28515625" style="51" customWidth="1"/>
    <col min="34" max="36" width="19.140625" style="51" customWidth="1"/>
    <col min="37" max="37" width="51.7109375" style="51" customWidth="1"/>
    <col min="38" max="42" width="21.5703125" style="51" customWidth="1"/>
    <col min="43" max="43" width="42.28515625" style="51" customWidth="1"/>
    <col min="44" max="46" width="17.85546875" style="51" customWidth="1"/>
    <col min="47" max="47" width="54.5703125" style="51" customWidth="1"/>
    <col min="48" max="48" width="22.28515625" style="51" customWidth="1"/>
    <col min="49" max="52" width="21.5703125" style="51" customWidth="1"/>
    <col min="53" max="53" width="41.42578125" style="51" customWidth="1"/>
    <col min="54" max="56" width="18.140625" style="51" customWidth="1"/>
    <col min="57" max="16384" width="9.140625" style="51"/>
  </cols>
  <sheetData>
    <row r="1" spans="1:56" s="84" customFormat="1" ht="18.75" customHeight="1" x14ac:dyDescent="0.25">
      <c r="A1" s="60" t="s">
        <v>20</v>
      </c>
      <c r="B1" s="60"/>
      <c r="C1" s="60"/>
      <c r="D1" s="60"/>
      <c r="E1" s="60"/>
      <c r="F1" s="60"/>
      <c r="G1" s="60"/>
      <c r="H1" s="60"/>
      <c r="I1" s="60"/>
      <c r="J1" s="60"/>
      <c r="K1" s="60"/>
      <c r="L1" s="60"/>
      <c r="M1" s="60"/>
      <c r="N1" s="60"/>
      <c r="O1" s="60"/>
      <c r="P1" s="60"/>
      <c r="Q1" s="61" t="s">
        <v>21</v>
      </c>
      <c r="R1" s="68"/>
      <c r="S1" s="68"/>
      <c r="T1" s="68"/>
      <c r="U1" s="68"/>
      <c r="V1" s="68"/>
      <c r="W1" s="62" t="s">
        <v>22</v>
      </c>
      <c r="X1" s="69"/>
      <c r="Y1" s="69"/>
      <c r="Z1" s="70"/>
      <c r="AA1" s="63" t="s">
        <v>23</v>
      </c>
      <c r="AB1" s="72"/>
      <c r="AC1" s="72"/>
      <c r="AD1" s="72"/>
      <c r="AE1" s="72"/>
      <c r="AF1" s="72"/>
      <c r="AG1" s="72"/>
      <c r="AH1" s="64" t="s">
        <v>24</v>
      </c>
      <c r="AI1" s="76"/>
      <c r="AJ1" s="77"/>
      <c r="AK1" s="65" t="s">
        <v>25</v>
      </c>
      <c r="AL1" s="79"/>
      <c r="AM1" s="79"/>
      <c r="AN1" s="79"/>
      <c r="AO1" s="79"/>
      <c r="AP1" s="79"/>
      <c r="AQ1" s="80"/>
      <c r="AR1" s="64" t="s">
        <v>26</v>
      </c>
      <c r="AS1" s="76"/>
      <c r="AT1" s="77"/>
      <c r="AU1" s="66" t="s">
        <v>27</v>
      </c>
      <c r="AV1" s="81"/>
      <c r="AW1" s="81"/>
      <c r="AX1" s="81"/>
      <c r="AY1" s="81"/>
      <c r="AZ1" s="81"/>
      <c r="BA1" s="81"/>
      <c r="BB1" s="67" t="s">
        <v>28</v>
      </c>
      <c r="BC1" s="82"/>
      <c r="BD1" s="83"/>
    </row>
    <row r="2" spans="1:56" s="85" customFormat="1" ht="63" customHeight="1" x14ac:dyDescent="0.25">
      <c r="A2" s="53" t="s">
        <v>29</v>
      </c>
      <c r="B2" s="53" t="s">
        <v>30</v>
      </c>
      <c r="C2" s="53" t="s">
        <v>31</v>
      </c>
      <c r="D2" s="53" t="s">
        <v>32</v>
      </c>
      <c r="E2" s="53" t="s">
        <v>33</v>
      </c>
      <c r="F2" s="53" t="s">
        <v>34</v>
      </c>
      <c r="G2" s="53" t="s">
        <v>35</v>
      </c>
      <c r="H2" s="53" t="s">
        <v>36</v>
      </c>
      <c r="I2" s="53" t="s">
        <v>37</v>
      </c>
      <c r="J2" s="53" t="s">
        <v>38</v>
      </c>
      <c r="K2" s="53" t="s">
        <v>39</v>
      </c>
      <c r="L2" s="53" t="s">
        <v>40</v>
      </c>
      <c r="M2" s="53" t="s">
        <v>41</v>
      </c>
      <c r="N2" s="53" t="s">
        <v>42</v>
      </c>
      <c r="O2" s="53" t="s">
        <v>43</v>
      </c>
      <c r="P2" s="53" t="s">
        <v>44</v>
      </c>
      <c r="Q2" s="54" t="s">
        <v>45</v>
      </c>
      <c r="R2" s="54" t="s">
        <v>46</v>
      </c>
      <c r="S2" s="54" t="s">
        <v>47</v>
      </c>
      <c r="T2" s="54" t="s">
        <v>48</v>
      </c>
      <c r="U2" s="54" t="s">
        <v>49</v>
      </c>
      <c r="V2" s="54" t="s">
        <v>50</v>
      </c>
      <c r="W2" s="55" t="s">
        <v>51</v>
      </c>
      <c r="X2" s="55" t="s">
        <v>52</v>
      </c>
      <c r="Y2" s="55" t="s">
        <v>53</v>
      </c>
      <c r="Z2" s="55" t="s">
        <v>54</v>
      </c>
      <c r="AA2" s="56" t="s">
        <v>55</v>
      </c>
      <c r="AB2" s="56" t="s">
        <v>56</v>
      </c>
      <c r="AC2" s="56" t="s">
        <v>57</v>
      </c>
      <c r="AD2" s="56" t="s">
        <v>58</v>
      </c>
      <c r="AE2" s="56" t="s">
        <v>59</v>
      </c>
      <c r="AF2" s="56" t="s">
        <v>60</v>
      </c>
      <c r="AG2" s="56" t="s">
        <v>61</v>
      </c>
      <c r="AH2" s="57" t="s">
        <v>62</v>
      </c>
      <c r="AI2" s="57" t="s">
        <v>63</v>
      </c>
      <c r="AJ2" s="57" t="s">
        <v>64</v>
      </c>
      <c r="AK2" s="58" t="s">
        <v>65</v>
      </c>
      <c r="AL2" s="58" t="s">
        <v>66</v>
      </c>
      <c r="AM2" s="58" t="s">
        <v>67</v>
      </c>
      <c r="AN2" s="58" t="s">
        <v>68</v>
      </c>
      <c r="AO2" s="58" t="s">
        <v>69</v>
      </c>
      <c r="AP2" s="58" t="s">
        <v>70</v>
      </c>
      <c r="AQ2" s="58" t="s">
        <v>71</v>
      </c>
      <c r="AR2" s="57" t="s">
        <v>72</v>
      </c>
      <c r="AS2" s="57" t="s">
        <v>73</v>
      </c>
      <c r="AT2" s="57" t="s">
        <v>74</v>
      </c>
      <c r="AU2" s="59" t="s">
        <v>75</v>
      </c>
      <c r="AV2" s="59" t="s">
        <v>76</v>
      </c>
      <c r="AW2" s="59" t="s">
        <v>77</v>
      </c>
      <c r="AX2" s="59" t="s">
        <v>78</v>
      </c>
      <c r="AY2" s="59" t="s">
        <v>79</v>
      </c>
      <c r="AZ2" s="59" t="s">
        <v>80</v>
      </c>
      <c r="BA2" s="59" t="s">
        <v>81</v>
      </c>
      <c r="BB2" s="57" t="s">
        <v>82</v>
      </c>
      <c r="BC2" s="57" t="s">
        <v>83</v>
      </c>
      <c r="BD2" s="57" t="s">
        <v>84</v>
      </c>
    </row>
    <row r="3" spans="1:56" x14ac:dyDescent="0.25">
      <c r="A3" s="38" t="s">
        <v>85</v>
      </c>
      <c r="B3" s="39" t="s">
        <v>86</v>
      </c>
      <c r="C3" s="39" t="s">
        <v>87</v>
      </c>
      <c r="D3" s="39" t="s">
        <v>88</v>
      </c>
      <c r="E3" s="39" t="s">
        <v>89</v>
      </c>
      <c r="F3" s="39"/>
      <c r="G3" s="39" t="s">
        <v>88</v>
      </c>
      <c r="H3" s="39" t="s">
        <v>90</v>
      </c>
      <c r="I3" s="39"/>
      <c r="J3" s="39" t="s">
        <v>91</v>
      </c>
      <c r="K3" s="39" t="s">
        <v>92</v>
      </c>
      <c r="L3" s="39" t="s">
        <v>93</v>
      </c>
      <c r="M3" s="39" t="s">
        <v>93</v>
      </c>
      <c r="N3" s="39" t="s">
        <v>94</v>
      </c>
      <c r="O3" s="39" t="s">
        <v>93</v>
      </c>
      <c r="P3" s="39"/>
      <c r="Q3" s="39" t="s">
        <v>95</v>
      </c>
      <c r="R3" s="39" t="s">
        <v>96</v>
      </c>
      <c r="S3" s="39" t="s">
        <v>95</v>
      </c>
      <c r="T3" s="39" t="s">
        <v>97</v>
      </c>
      <c r="U3" s="39" t="s">
        <v>98</v>
      </c>
      <c r="V3" s="39" t="s">
        <v>99</v>
      </c>
      <c r="W3" s="39" t="s">
        <v>100</v>
      </c>
      <c r="X3" s="39" t="s">
        <v>101</v>
      </c>
      <c r="Y3" s="39" t="s">
        <v>102</v>
      </c>
      <c r="Z3" s="39" t="s">
        <v>103</v>
      </c>
      <c r="AA3" s="39" t="s">
        <v>104</v>
      </c>
      <c r="AB3" s="39" t="s">
        <v>100</v>
      </c>
      <c r="AC3" s="39" t="s">
        <v>105</v>
      </c>
      <c r="AD3" s="39" t="s">
        <v>106</v>
      </c>
      <c r="AE3" s="39" t="s">
        <v>107</v>
      </c>
      <c r="AF3" s="39" t="s">
        <v>108</v>
      </c>
      <c r="AG3" s="39" t="s">
        <v>109</v>
      </c>
      <c r="AH3" s="39"/>
      <c r="AI3" s="39"/>
      <c r="AJ3" s="39"/>
      <c r="AK3" s="39" t="s">
        <v>110</v>
      </c>
      <c r="AL3" s="39" t="s">
        <v>100</v>
      </c>
      <c r="AM3" s="39" t="s">
        <v>105</v>
      </c>
      <c r="AN3" s="39" t="s">
        <v>111</v>
      </c>
      <c r="AO3" s="39" t="s">
        <v>107</v>
      </c>
      <c r="AP3" s="39" t="s">
        <v>112</v>
      </c>
      <c r="AQ3" s="39" t="s">
        <v>113</v>
      </c>
      <c r="AR3" s="39"/>
      <c r="AS3" s="39"/>
      <c r="AT3" s="39"/>
      <c r="AU3" s="39" t="s">
        <v>114</v>
      </c>
      <c r="AV3" s="39" t="s">
        <v>115</v>
      </c>
      <c r="AW3" s="39" t="s">
        <v>116</v>
      </c>
      <c r="AX3" s="39" t="s">
        <v>117</v>
      </c>
      <c r="AY3" s="39" t="s">
        <v>107</v>
      </c>
      <c r="AZ3" s="39" t="s">
        <v>112</v>
      </c>
      <c r="BA3" s="39" t="s">
        <v>118</v>
      </c>
      <c r="BB3" s="39"/>
      <c r="BC3" s="39"/>
      <c r="BD3" s="39"/>
    </row>
    <row r="4" spans="1:56" x14ac:dyDescent="0.25">
      <c r="A4" s="40" t="s">
        <v>85</v>
      </c>
      <c r="B4" s="41" t="s">
        <v>86</v>
      </c>
      <c r="C4" s="41" t="s">
        <v>87</v>
      </c>
      <c r="D4" s="41" t="s">
        <v>119</v>
      </c>
      <c r="E4" s="41" t="s">
        <v>120</v>
      </c>
      <c r="F4" s="41"/>
      <c r="G4" s="41" t="s">
        <v>121</v>
      </c>
      <c r="H4" s="41" t="s">
        <v>122</v>
      </c>
      <c r="I4" s="41"/>
      <c r="J4" s="41" t="s">
        <v>91</v>
      </c>
      <c r="K4" s="41" t="s">
        <v>123</v>
      </c>
      <c r="L4" s="41" t="s">
        <v>93</v>
      </c>
      <c r="M4" s="41" t="s">
        <v>93</v>
      </c>
      <c r="N4" s="41" t="s">
        <v>94</v>
      </c>
      <c r="O4" s="41" t="s">
        <v>93</v>
      </c>
      <c r="P4" s="41"/>
      <c r="Q4" s="41" t="s">
        <v>95</v>
      </c>
      <c r="R4" s="41" t="s">
        <v>124</v>
      </c>
      <c r="S4" s="41" t="s">
        <v>95</v>
      </c>
      <c r="T4" s="41" t="s">
        <v>125</v>
      </c>
      <c r="U4" s="41" t="s">
        <v>98</v>
      </c>
      <c r="V4" s="41" t="s">
        <v>99</v>
      </c>
      <c r="W4" s="41" t="s">
        <v>100</v>
      </c>
      <c r="X4" s="41" t="s">
        <v>101</v>
      </c>
      <c r="Y4" s="41" t="s">
        <v>102</v>
      </c>
      <c r="Z4" s="41" t="s">
        <v>126</v>
      </c>
      <c r="AA4" s="41" t="s">
        <v>110</v>
      </c>
      <c r="AB4" s="41" t="s">
        <v>100</v>
      </c>
      <c r="AC4" s="41" t="s">
        <v>105</v>
      </c>
      <c r="AD4" s="41" t="s">
        <v>111</v>
      </c>
      <c r="AE4" s="41" t="s">
        <v>107</v>
      </c>
      <c r="AF4" s="41" t="s">
        <v>112</v>
      </c>
      <c r="AG4" s="41" t="s">
        <v>113</v>
      </c>
      <c r="AH4" s="41"/>
      <c r="AI4" s="41"/>
      <c r="AJ4" s="41"/>
      <c r="AK4" s="41" t="s">
        <v>127</v>
      </c>
      <c r="AL4" s="41" t="s">
        <v>100</v>
      </c>
      <c r="AM4" s="41" t="s">
        <v>105</v>
      </c>
      <c r="AN4" s="41" t="s">
        <v>106</v>
      </c>
      <c r="AO4" s="41" t="s">
        <v>128</v>
      </c>
      <c r="AP4" s="41"/>
      <c r="AQ4" s="41"/>
      <c r="AR4" s="41"/>
      <c r="AS4" s="41"/>
      <c r="AT4" s="41"/>
      <c r="AU4" s="41" t="s">
        <v>129</v>
      </c>
      <c r="AV4" s="41" t="s">
        <v>115</v>
      </c>
      <c r="AW4" s="41" t="s">
        <v>130</v>
      </c>
      <c r="AX4" s="41" t="s">
        <v>131</v>
      </c>
      <c r="AY4" s="41" t="s">
        <v>132</v>
      </c>
      <c r="AZ4" s="41"/>
      <c r="BA4" s="41"/>
      <c r="BB4" s="41"/>
      <c r="BC4" s="41"/>
      <c r="BD4" s="41"/>
    </row>
    <row r="5" spans="1:56" ht="14.45" customHeight="1" x14ac:dyDescent="0.25">
      <c r="A5" s="40" t="s">
        <v>85</v>
      </c>
      <c r="B5" s="41" t="s">
        <v>86</v>
      </c>
      <c r="C5" s="41" t="s">
        <v>87</v>
      </c>
      <c r="D5" s="41" t="s">
        <v>133</v>
      </c>
      <c r="E5" s="41" t="s">
        <v>134</v>
      </c>
      <c r="F5" s="41"/>
      <c r="G5" s="41" t="s">
        <v>133</v>
      </c>
      <c r="H5" s="41" t="s">
        <v>135</v>
      </c>
      <c r="I5" s="41"/>
      <c r="J5" s="41" t="s">
        <v>91</v>
      </c>
      <c r="K5" s="41" t="s">
        <v>136</v>
      </c>
      <c r="L5" s="41" t="s">
        <v>137</v>
      </c>
      <c r="M5" s="41" t="s">
        <v>41</v>
      </c>
      <c r="N5" s="41" t="s">
        <v>93</v>
      </c>
      <c r="O5" s="41" t="s">
        <v>138</v>
      </c>
      <c r="P5" s="41"/>
      <c r="Q5" s="41" t="s">
        <v>95</v>
      </c>
      <c r="R5" s="41" t="s">
        <v>139</v>
      </c>
      <c r="S5" s="41" t="s">
        <v>95</v>
      </c>
      <c r="T5" s="41" t="s">
        <v>125</v>
      </c>
      <c r="U5" s="41" t="s">
        <v>98</v>
      </c>
      <c r="V5" s="41" t="s">
        <v>99</v>
      </c>
      <c r="W5" s="41" t="s">
        <v>100</v>
      </c>
      <c r="X5" s="41" t="s">
        <v>140</v>
      </c>
      <c r="Y5" s="41" t="s">
        <v>102</v>
      </c>
      <c r="Z5" s="41" t="s">
        <v>141</v>
      </c>
      <c r="AA5" s="41" t="s">
        <v>110</v>
      </c>
      <c r="AB5" s="41" t="s">
        <v>100</v>
      </c>
      <c r="AC5" s="41" t="s">
        <v>105</v>
      </c>
      <c r="AD5" s="41" t="s">
        <v>111</v>
      </c>
      <c r="AE5" s="41" t="s">
        <v>107</v>
      </c>
      <c r="AF5" s="41" t="s">
        <v>142</v>
      </c>
      <c r="AG5" s="41" t="s">
        <v>143</v>
      </c>
      <c r="AH5" s="41"/>
      <c r="AI5" s="41"/>
      <c r="AJ5" s="41"/>
      <c r="AK5" s="41" t="s">
        <v>144</v>
      </c>
      <c r="AL5" s="41" t="s">
        <v>100</v>
      </c>
      <c r="AM5" s="41" t="s">
        <v>105</v>
      </c>
      <c r="AN5" s="41" t="s">
        <v>111</v>
      </c>
      <c r="AO5" s="41" t="s">
        <v>145</v>
      </c>
      <c r="AP5" s="41"/>
      <c r="AQ5" s="41" t="s">
        <v>146</v>
      </c>
      <c r="AR5" s="41"/>
      <c r="AS5" s="41"/>
      <c r="AT5" s="41"/>
      <c r="AU5" s="41" t="s">
        <v>114</v>
      </c>
      <c r="AV5" s="41" t="s">
        <v>115</v>
      </c>
      <c r="AW5" s="41" t="s">
        <v>116</v>
      </c>
      <c r="AX5" s="41" t="s">
        <v>117</v>
      </c>
      <c r="AY5" s="41" t="s">
        <v>107</v>
      </c>
      <c r="AZ5" s="41" t="s">
        <v>112</v>
      </c>
      <c r="BA5" s="41" t="s">
        <v>118</v>
      </c>
      <c r="BB5" s="41"/>
      <c r="BC5" s="41"/>
      <c r="BD5" s="41"/>
    </row>
    <row r="6" spans="1:56" ht="15" customHeight="1" x14ac:dyDescent="0.25">
      <c r="A6" s="40" t="s">
        <v>85</v>
      </c>
      <c r="B6" s="41" t="s">
        <v>86</v>
      </c>
      <c r="C6" s="41" t="s">
        <v>87</v>
      </c>
      <c r="D6" s="41" t="s">
        <v>147</v>
      </c>
      <c r="E6" s="41" t="s">
        <v>148</v>
      </c>
      <c r="F6" s="41"/>
      <c r="G6" s="41" t="s">
        <v>149</v>
      </c>
      <c r="H6" s="41" t="s">
        <v>150</v>
      </c>
      <c r="I6" s="41"/>
      <c r="J6" s="41" t="s">
        <v>91</v>
      </c>
      <c r="K6" s="41" t="s">
        <v>151</v>
      </c>
      <c r="L6" s="41" t="s">
        <v>93</v>
      </c>
      <c r="M6" s="41" t="s">
        <v>93</v>
      </c>
      <c r="N6" s="41" t="s">
        <v>94</v>
      </c>
      <c r="O6" s="41" t="s">
        <v>93</v>
      </c>
      <c r="P6" s="41"/>
      <c r="Q6" s="41" t="s">
        <v>98</v>
      </c>
      <c r="R6" s="41" t="s">
        <v>152</v>
      </c>
      <c r="S6" s="41" t="s">
        <v>98</v>
      </c>
      <c r="T6" s="41" t="s">
        <v>153</v>
      </c>
      <c r="U6" s="41" t="s">
        <v>98</v>
      </c>
      <c r="V6" s="41" t="s">
        <v>153</v>
      </c>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row>
    <row r="7" spans="1:56" x14ac:dyDescent="0.25">
      <c r="A7" s="40" t="s">
        <v>85</v>
      </c>
      <c r="B7" s="41" t="s">
        <v>86</v>
      </c>
      <c r="C7" s="41" t="s">
        <v>87</v>
      </c>
      <c r="D7" s="41" t="s">
        <v>154</v>
      </c>
      <c r="E7" s="41" t="s">
        <v>155</v>
      </c>
      <c r="F7" s="41"/>
      <c r="G7" s="41" t="s">
        <v>154</v>
      </c>
      <c r="H7" s="41" t="s">
        <v>156</v>
      </c>
      <c r="I7" s="41"/>
      <c r="J7" s="41" t="s">
        <v>91</v>
      </c>
      <c r="K7" s="41" t="s">
        <v>157</v>
      </c>
      <c r="L7" s="41" t="s">
        <v>93</v>
      </c>
      <c r="M7" s="41" t="s">
        <v>93</v>
      </c>
      <c r="N7" s="41" t="s">
        <v>94</v>
      </c>
      <c r="O7" s="41" t="s">
        <v>93</v>
      </c>
      <c r="P7" s="41"/>
      <c r="Q7" s="41" t="s">
        <v>95</v>
      </c>
      <c r="R7" s="41" t="s">
        <v>158</v>
      </c>
      <c r="S7" s="41" t="s">
        <v>95</v>
      </c>
      <c r="T7" s="41" t="s">
        <v>159</v>
      </c>
      <c r="U7" s="41" t="s">
        <v>95</v>
      </c>
      <c r="V7" s="41" t="s">
        <v>160</v>
      </c>
      <c r="W7" s="41" t="s">
        <v>100</v>
      </c>
      <c r="X7" s="41" t="s">
        <v>101</v>
      </c>
      <c r="Y7" s="41" t="s">
        <v>102</v>
      </c>
      <c r="Z7" s="41" t="s">
        <v>161</v>
      </c>
      <c r="AA7" s="41" t="s">
        <v>110</v>
      </c>
      <c r="AB7" s="41" t="s">
        <v>100</v>
      </c>
      <c r="AC7" s="41" t="s">
        <v>105</v>
      </c>
      <c r="AD7" s="41" t="s">
        <v>111</v>
      </c>
      <c r="AE7" s="41" t="s">
        <v>107</v>
      </c>
      <c r="AF7" s="41" t="s">
        <v>112</v>
      </c>
      <c r="AG7" s="41" t="s">
        <v>113</v>
      </c>
      <c r="AH7" s="41"/>
      <c r="AI7" s="41"/>
      <c r="AJ7" s="41"/>
      <c r="AK7" s="41" t="s">
        <v>162</v>
      </c>
      <c r="AL7" s="41" t="s">
        <v>115</v>
      </c>
      <c r="AM7" s="41" t="s">
        <v>116</v>
      </c>
      <c r="AN7" s="41" t="s">
        <v>131</v>
      </c>
      <c r="AO7" s="41" t="s">
        <v>128</v>
      </c>
      <c r="AP7" s="41" t="s">
        <v>112</v>
      </c>
      <c r="AQ7" s="41" t="s">
        <v>163</v>
      </c>
      <c r="AR7" s="41"/>
      <c r="AS7" s="41"/>
      <c r="AT7" s="41"/>
      <c r="AU7" s="41" t="s">
        <v>164</v>
      </c>
      <c r="AV7" s="41" t="s">
        <v>165</v>
      </c>
      <c r="AW7" s="41" t="s">
        <v>166</v>
      </c>
      <c r="AX7" s="41" t="s">
        <v>106</v>
      </c>
      <c r="AY7" s="41" t="s">
        <v>132</v>
      </c>
      <c r="AZ7" s="41"/>
      <c r="BA7" s="41"/>
      <c r="BB7" s="41"/>
      <c r="BC7" s="41"/>
      <c r="BD7" s="41"/>
    </row>
    <row r="8" spans="1:56" x14ac:dyDescent="0.25">
      <c r="A8" s="40" t="s">
        <v>85</v>
      </c>
      <c r="B8" s="41" t="s">
        <v>86</v>
      </c>
      <c r="C8" s="41" t="s">
        <v>87</v>
      </c>
      <c r="D8" s="41" t="s">
        <v>167</v>
      </c>
      <c r="E8" s="41" t="s">
        <v>168</v>
      </c>
      <c r="F8" s="41"/>
      <c r="G8" s="41" t="s">
        <v>167</v>
      </c>
      <c r="H8" s="41" t="s">
        <v>169</v>
      </c>
      <c r="I8" s="41"/>
      <c r="J8" s="41" t="s">
        <v>91</v>
      </c>
      <c r="K8" s="41" t="s">
        <v>170</v>
      </c>
      <c r="L8" s="41" t="s">
        <v>137</v>
      </c>
      <c r="M8" s="41" t="s">
        <v>41</v>
      </c>
      <c r="N8" s="41" t="s">
        <v>93</v>
      </c>
      <c r="O8" s="41" t="s">
        <v>138</v>
      </c>
      <c r="P8" s="41"/>
      <c r="Q8" s="41" t="s">
        <v>95</v>
      </c>
      <c r="R8" s="41" t="s">
        <v>171</v>
      </c>
      <c r="S8" s="41" t="s">
        <v>95</v>
      </c>
      <c r="T8" s="41" t="s">
        <v>172</v>
      </c>
      <c r="U8" s="41" t="s">
        <v>98</v>
      </c>
      <c r="V8" s="41" t="s">
        <v>99</v>
      </c>
      <c r="W8" s="41" t="s">
        <v>100</v>
      </c>
      <c r="X8" s="41" t="s">
        <v>140</v>
      </c>
      <c r="Y8" s="41" t="s">
        <v>102</v>
      </c>
      <c r="Z8" s="41" t="s">
        <v>173</v>
      </c>
      <c r="AA8" s="41" t="s">
        <v>110</v>
      </c>
      <c r="AB8" s="41" t="s">
        <v>100</v>
      </c>
      <c r="AC8" s="41" t="s">
        <v>105</v>
      </c>
      <c r="AD8" s="41" t="s">
        <v>111</v>
      </c>
      <c r="AE8" s="41" t="s">
        <v>107</v>
      </c>
      <c r="AF8" s="41" t="s">
        <v>112</v>
      </c>
      <c r="AG8" s="41" t="s">
        <v>143</v>
      </c>
      <c r="AH8" s="41"/>
      <c r="AI8" s="41"/>
      <c r="AJ8" s="41"/>
      <c r="AK8" s="41" t="s">
        <v>174</v>
      </c>
      <c r="AL8" s="41" t="s">
        <v>100</v>
      </c>
      <c r="AM8" s="41" t="s">
        <v>105</v>
      </c>
      <c r="AN8" s="41" t="s">
        <v>111</v>
      </c>
      <c r="AO8" s="41" t="s">
        <v>145</v>
      </c>
      <c r="AP8" s="41"/>
      <c r="AQ8" s="41" t="s">
        <v>146</v>
      </c>
      <c r="AR8" s="41"/>
      <c r="AS8" s="41"/>
      <c r="AT8" s="41"/>
      <c r="AU8" s="41" t="s">
        <v>114</v>
      </c>
      <c r="AV8" s="41" t="s">
        <v>115</v>
      </c>
      <c r="AW8" s="41" t="s">
        <v>116</v>
      </c>
      <c r="AX8" s="41" t="s">
        <v>117</v>
      </c>
      <c r="AY8" s="41" t="s">
        <v>107</v>
      </c>
      <c r="AZ8" s="41" t="s">
        <v>112</v>
      </c>
      <c r="BA8" s="41" t="s">
        <v>118</v>
      </c>
      <c r="BB8" s="41"/>
      <c r="BC8" s="41"/>
      <c r="BD8" s="41"/>
    </row>
    <row r="9" spans="1:56" x14ac:dyDescent="0.25">
      <c r="A9" s="40" t="s">
        <v>85</v>
      </c>
      <c r="B9" s="41" t="s">
        <v>86</v>
      </c>
      <c r="C9" s="41" t="s">
        <v>87</v>
      </c>
      <c r="D9" s="41" t="s">
        <v>175</v>
      </c>
      <c r="E9" s="41" t="s">
        <v>176</v>
      </c>
      <c r="F9" s="41"/>
      <c r="G9" s="41" t="s">
        <v>177</v>
      </c>
      <c r="H9" s="41" t="s">
        <v>178</v>
      </c>
      <c r="I9" s="41"/>
      <c r="J9" s="41" t="s">
        <v>91</v>
      </c>
      <c r="K9" s="41" t="s">
        <v>179</v>
      </c>
      <c r="L9" s="41" t="s">
        <v>180</v>
      </c>
      <c r="M9" s="41" t="s">
        <v>41</v>
      </c>
      <c r="N9" s="41" t="s">
        <v>93</v>
      </c>
      <c r="O9" s="41" t="s">
        <v>138</v>
      </c>
      <c r="P9" s="41"/>
      <c r="Q9" s="41" t="s">
        <v>95</v>
      </c>
      <c r="R9" s="41" t="s">
        <v>181</v>
      </c>
      <c r="S9" s="41" t="s">
        <v>95</v>
      </c>
      <c r="T9" s="41" t="s">
        <v>172</v>
      </c>
      <c r="U9" s="41" t="s">
        <v>98</v>
      </c>
      <c r="V9" s="41" t="s">
        <v>99</v>
      </c>
      <c r="W9" s="41" t="s">
        <v>100</v>
      </c>
      <c r="X9" s="41" t="s">
        <v>140</v>
      </c>
      <c r="Y9" s="41" t="s">
        <v>102</v>
      </c>
      <c r="Z9" s="41" t="s">
        <v>182</v>
      </c>
      <c r="AA9" s="41" t="s">
        <v>183</v>
      </c>
      <c r="AB9" s="41" t="s">
        <v>100</v>
      </c>
      <c r="AC9" s="41" t="s">
        <v>105</v>
      </c>
      <c r="AD9" s="41" t="s">
        <v>111</v>
      </c>
      <c r="AE9" s="41" t="s">
        <v>184</v>
      </c>
      <c r="AF9" s="41" t="s">
        <v>112</v>
      </c>
      <c r="AG9" s="41" t="s">
        <v>185</v>
      </c>
      <c r="AH9" s="41"/>
      <c r="AI9" s="41"/>
      <c r="AJ9" s="41"/>
      <c r="AK9" s="41" t="s">
        <v>186</v>
      </c>
      <c r="AL9" s="41" t="s">
        <v>100</v>
      </c>
      <c r="AM9" s="41" t="s">
        <v>105</v>
      </c>
      <c r="AN9" s="41" t="s">
        <v>106</v>
      </c>
      <c r="AO9" s="41" t="s">
        <v>107</v>
      </c>
      <c r="AP9" s="41" t="s">
        <v>112</v>
      </c>
      <c r="AQ9" s="41" t="s">
        <v>143</v>
      </c>
      <c r="AR9" s="41"/>
      <c r="AS9" s="41"/>
      <c r="AT9" s="41"/>
      <c r="AU9" s="41" t="s">
        <v>174</v>
      </c>
      <c r="AV9" s="41" t="s">
        <v>100</v>
      </c>
      <c r="AW9" s="41" t="s">
        <v>105</v>
      </c>
      <c r="AX9" s="41" t="s">
        <v>111</v>
      </c>
      <c r="AY9" s="41" t="s">
        <v>145</v>
      </c>
      <c r="AZ9" s="41"/>
      <c r="BA9" s="41" t="s">
        <v>146</v>
      </c>
      <c r="BB9" s="41"/>
      <c r="BC9" s="41"/>
      <c r="BD9" s="41"/>
    </row>
    <row r="10" spans="1:56" x14ac:dyDescent="0.25">
      <c r="A10" s="40" t="s">
        <v>85</v>
      </c>
      <c r="B10" s="41" t="s">
        <v>86</v>
      </c>
      <c r="C10" s="41" t="s">
        <v>87</v>
      </c>
      <c r="D10" s="41" t="s">
        <v>187</v>
      </c>
      <c r="E10" s="41" t="s">
        <v>188</v>
      </c>
      <c r="F10" s="41"/>
      <c r="G10" s="41" t="s">
        <v>189</v>
      </c>
      <c r="H10" s="41" t="s">
        <v>190</v>
      </c>
      <c r="I10" s="41"/>
      <c r="J10" s="41" t="s">
        <v>91</v>
      </c>
      <c r="K10" s="41" t="s">
        <v>191</v>
      </c>
      <c r="L10" s="41" t="s">
        <v>180</v>
      </c>
      <c r="M10" s="41" t="s">
        <v>41</v>
      </c>
      <c r="N10" s="41" t="s">
        <v>93</v>
      </c>
      <c r="O10" s="41" t="s">
        <v>138</v>
      </c>
      <c r="P10" s="41"/>
      <c r="Q10" s="41" t="s">
        <v>95</v>
      </c>
      <c r="R10" s="41" t="s">
        <v>192</v>
      </c>
      <c r="S10" s="41" t="s">
        <v>95</v>
      </c>
      <c r="T10" s="41" t="s">
        <v>172</v>
      </c>
      <c r="U10" s="41" t="s">
        <v>98</v>
      </c>
      <c r="V10" s="41" t="s">
        <v>99</v>
      </c>
      <c r="W10" s="41" t="s">
        <v>100</v>
      </c>
      <c r="X10" s="41" t="s">
        <v>140</v>
      </c>
      <c r="Y10" s="41" t="s">
        <v>102</v>
      </c>
      <c r="Z10" s="41" t="s">
        <v>193</v>
      </c>
      <c r="AA10" s="41" t="s">
        <v>110</v>
      </c>
      <c r="AB10" s="41" t="s">
        <v>100</v>
      </c>
      <c r="AC10" s="41" t="s">
        <v>105</v>
      </c>
      <c r="AD10" s="41" t="s">
        <v>111</v>
      </c>
      <c r="AE10" s="41" t="s">
        <v>107</v>
      </c>
      <c r="AF10" s="41" t="s">
        <v>112</v>
      </c>
      <c r="AG10" s="41" t="s">
        <v>143</v>
      </c>
      <c r="AH10" s="41"/>
      <c r="AI10" s="41"/>
      <c r="AJ10" s="41"/>
      <c r="AK10" s="41" t="s">
        <v>174</v>
      </c>
      <c r="AL10" s="41" t="s">
        <v>100</v>
      </c>
      <c r="AM10" s="41" t="s">
        <v>105</v>
      </c>
      <c r="AN10" s="41" t="s">
        <v>111</v>
      </c>
      <c r="AO10" s="41" t="s">
        <v>145</v>
      </c>
      <c r="AP10" s="41"/>
      <c r="AQ10" s="41" t="s">
        <v>146</v>
      </c>
      <c r="AR10" s="41"/>
      <c r="AS10" s="41"/>
      <c r="AT10" s="41"/>
      <c r="AU10" s="41" t="s">
        <v>114</v>
      </c>
      <c r="AV10" s="41" t="s">
        <v>115</v>
      </c>
      <c r="AW10" s="41" t="s">
        <v>116</v>
      </c>
      <c r="AX10" s="41" t="s">
        <v>117</v>
      </c>
      <c r="AY10" s="41" t="s">
        <v>107</v>
      </c>
      <c r="AZ10" s="41" t="s">
        <v>112</v>
      </c>
      <c r="BA10" s="41" t="s">
        <v>118</v>
      </c>
      <c r="BB10" s="41"/>
      <c r="BC10" s="41"/>
      <c r="BD10" s="41"/>
    </row>
    <row r="11" spans="1:56" x14ac:dyDescent="0.25">
      <c r="A11" s="40" t="s">
        <v>85</v>
      </c>
      <c r="B11" s="41" t="s">
        <v>86</v>
      </c>
      <c r="C11" s="41" t="s">
        <v>87</v>
      </c>
      <c r="D11" s="41" t="s">
        <v>194</v>
      </c>
      <c r="E11" s="41" t="s">
        <v>195</v>
      </c>
      <c r="F11" s="41"/>
      <c r="G11" s="41" t="s">
        <v>196</v>
      </c>
      <c r="H11" s="41" t="s">
        <v>197</v>
      </c>
      <c r="I11" s="41"/>
      <c r="J11" s="41" t="s">
        <v>91</v>
      </c>
      <c r="K11" s="41" t="s">
        <v>198</v>
      </c>
      <c r="L11" s="41" t="s">
        <v>199</v>
      </c>
      <c r="M11" s="41" t="s">
        <v>93</v>
      </c>
      <c r="N11" s="41" t="s">
        <v>94</v>
      </c>
      <c r="O11" s="41" t="s">
        <v>138</v>
      </c>
      <c r="P11" s="41"/>
      <c r="Q11" s="41" t="s">
        <v>95</v>
      </c>
      <c r="R11" s="41" t="s">
        <v>200</v>
      </c>
      <c r="S11" s="41" t="s">
        <v>95</v>
      </c>
      <c r="T11" s="41" t="s">
        <v>201</v>
      </c>
      <c r="U11" s="41" t="s">
        <v>98</v>
      </c>
      <c r="V11" s="41" t="s">
        <v>99</v>
      </c>
      <c r="W11" s="41" t="s">
        <v>202</v>
      </c>
      <c r="X11" s="41" t="s">
        <v>203</v>
      </c>
      <c r="Y11" s="41" t="s">
        <v>102</v>
      </c>
      <c r="Z11" s="41" t="s">
        <v>204</v>
      </c>
      <c r="AA11" s="41" t="s">
        <v>205</v>
      </c>
      <c r="AB11" s="41" t="s">
        <v>202</v>
      </c>
      <c r="AC11" s="41" t="s">
        <v>116</v>
      </c>
      <c r="AD11" s="41" t="s">
        <v>131</v>
      </c>
      <c r="AE11" s="41" t="s">
        <v>132</v>
      </c>
      <c r="AF11" s="41" t="s">
        <v>112</v>
      </c>
      <c r="AG11" s="41" t="s">
        <v>206</v>
      </c>
      <c r="AH11" s="41"/>
      <c r="AI11" s="41"/>
      <c r="AJ11" s="41"/>
      <c r="AK11" s="41" t="s">
        <v>207</v>
      </c>
      <c r="AL11" s="41" t="s">
        <v>100</v>
      </c>
      <c r="AM11" s="41" t="s">
        <v>105</v>
      </c>
      <c r="AN11" s="41" t="s">
        <v>111</v>
      </c>
      <c r="AO11" s="41" t="s">
        <v>107</v>
      </c>
      <c r="AP11" s="41" t="s">
        <v>112</v>
      </c>
      <c r="AQ11" s="41" t="s">
        <v>143</v>
      </c>
      <c r="AR11" s="41"/>
      <c r="AS11" s="41"/>
      <c r="AT11" s="41"/>
      <c r="AU11" s="41" t="s">
        <v>174</v>
      </c>
      <c r="AV11" s="41" t="s">
        <v>100</v>
      </c>
      <c r="AW11" s="41" t="s">
        <v>105</v>
      </c>
      <c r="AX11" s="41" t="s">
        <v>111</v>
      </c>
      <c r="AY11" s="41" t="s">
        <v>145</v>
      </c>
      <c r="AZ11" s="41"/>
      <c r="BA11" s="41" t="s">
        <v>146</v>
      </c>
      <c r="BB11" s="41"/>
      <c r="BC11" s="41"/>
      <c r="BD11" s="41"/>
    </row>
    <row r="12" spans="1:56" x14ac:dyDescent="0.25">
      <c r="A12" s="40" t="s">
        <v>85</v>
      </c>
      <c r="B12" s="41" t="s">
        <v>86</v>
      </c>
      <c r="C12" s="41" t="s">
        <v>87</v>
      </c>
      <c r="D12" s="41" t="s">
        <v>208</v>
      </c>
      <c r="E12" s="41" t="s">
        <v>209</v>
      </c>
      <c r="F12" s="41"/>
      <c r="G12" s="41" t="s">
        <v>210</v>
      </c>
      <c r="H12" s="41" t="s">
        <v>211</v>
      </c>
      <c r="I12" s="41"/>
      <c r="J12" s="41" t="s">
        <v>91</v>
      </c>
      <c r="K12" s="41" t="s">
        <v>212</v>
      </c>
      <c r="L12" s="41" t="s">
        <v>213</v>
      </c>
      <c r="M12" s="41" t="s">
        <v>41</v>
      </c>
      <c r="N12" s="41" t="s">
        <v>93</v>
      </c>
      <c r="O12" s="41" t="s">
        <v>138</v>
      </c>
      <c r="P12" s="41"/>
      <c r="Q12" s="41" t="s">
        <v>95</v>
      </c>
      <c r="R12" s="41" t="s">
        <v>214</v>
      </c>
      <c r="S12" s="41" t="s">
        <v>95</v>
      </c>
      <c r="T12" s="41" t="s">
        <v>172</v>
      </c>
      <c r="U12" s="41" t="s">
        <v>98</v>
      </c>
      <c r="V12" s="41" t="s">
        <v>99</v>
      </c>
      <c r="W12" s="41" t="s">
        <v>100</v>
      </c>
      <c r="X12" s="41" t="s">
        <v>140</v>
      </c>
      <c r="Y12" s="41" t="s">
        <v>102</v>
      </c>
      <c r="Z12" s="41" t="s">
        <v>193</v>
      </c>
      <c r="AA12" s="41" t="s">
        <v>110</v>
      </c>
      <c r="AB12" s="41" t="s">
        <v>100</v>
      </c>
      <c r="AC12" s="41" t="s">
        <v>105</v>
      </c>
      <c r="AD12" s="41" t="s">
        <v>111</v>
      </c>
      <c r="AE12" s="41" t="s">
        <v>107</v>
      </c>
      <c r="AF12" s="41" t="s">
        <v>112</v>
      </c>
      <c r="AG12" s="41" t="s">
        <v>143</v>
      </c>
      <c r="AH12" s="41"/>
      <c r="AI12" s="41"/>
      <c r="AJ12" s="41"/>
      <c r="AK12" s="41" t="s">
        <v>174</v>
      </c>
      <c r="AL12" s="41" t="s">
        <v>100</v>
      </c>
      <c r="AM12" s="41" t="s">
        <v>105</v>
      </c>
      <c r="AN12" s="41" t="s">
        <v>111</v>
      </c>
      <c r="AO12" s="41" t="s">
        <v>145</v>
      </c>
      <c r="AP12" s="41"/>
      <c r="AQ12" s="41" t="s">
        <v>146</v>
      </c>
      <c r="AR12" s="41"/>
      <c r="AS12" s="41"/>
      <c r="AT12" s="41"/>
      <c r="AU12" s="41" t="s">
        <v>114</v>
      </c>
      <c r="AV12" s="41" t="s">
        <v>115</v>
      </c>
      <c r="AW12" s="41" t="s">
        <v>116</v>
      </c>
      <c r="AX12" s="41" t="s">
        <v>117</v>
      </c>
      <c r="AY12" s="41" t="s">
        <v>107</v>
      </c>
      <c r="AZ12" s="41" t="s">
        <v>112</v>
      </c>
      <c r="BA12" s="41" t="s">
        <v>118</v>
      </c>
      <c r="BB12" s="41"/>
      <c r="BC12" s="41"/>
      <c r="BD12" s="41"/>
    </row>
    <row r="13" spans="1:56" x14ac:dyDescent="0.25">
      <c r="A13" s="40" t="s">
        <v>85</v>
      </c>
      <c r="B13" s="41" t="s">
        <v>86</v>
      </c>
      <c r="C13" s="41" t="s">
        <v>87</v>
      </c>
      <c r="D13" s="41" t="s">
        <v>215</v>
      </c>
      <c r="E13" s="41" t="s">
        <v>216</v>
      </c>
      <c r="F13" s="41"/>
      <c r="G13" s="41" t="s">
        <v>217</v>
      </c>
      <c r="H13" s="41" t="s">
        <v>218</v>
      </c>
      <c r="I13" s="41"/>
      <c r="J13" s="41" t="s">
        <v>91</v>
      </c>
      <c r="K13" s="41" t="s">
        <v>219</v>
      </c>
      <c r="L13" s="41" t="s">
        <v>213</v>
      </c>
      <c r="M13" s="41" t="s">
        <v>41</v>
      </c>
      <c r="N13" s="41" t="s">
        <v>93</v>
      </c>
      <c r="O13" s="41" t="s">
        <v>138</v>
      </c>
      <c r="P13" s="41"/>
      <c r="Q13" s="41" t="s">
        <v>95</v>
      </c>
      <c r="R13" s="41" t="s">
        <v>220</v>
      </c>
      <c r="S13" s="41" t="s">
        <v>95</v>
      </c>
      <c r="T13" s="41" t="s">
        <v>172</v>
      </c>
      <c r="U13" s="41" t="s">
        <v>98</v>
      </c>
      <c r="V13" s="41" t="s">
        <v>99</v>
      </c>
      <c r="W13" s="41" t="s">
        <v>100</v>
      </c>
      <c r="X13" s="41" t="s">
        <v>140</v>
      </c>
      <c r="Y13" s="41" t="s">
        <v>102</v>
      </c>
      <c r="Z13" s="41" t="s">
        <v>193</v>
      </c>
      <c r="AA13" s="41" t="s">
        <v>110</v>
      </c>
      <c r="AB13" s="41" t="s">
        <v>100</v>
      </c>
      <c r="AC13" s="41" t="s">
        <v>105</v>
      </c>
      <c r="AD13" s="41" t="s">
        <v>111</v>
      </c>
      <c r="AE13" s="41" t="s">
        <v>107</v>
      </c>
      <c r="AF13" s="41" t="s">
        <v>221</v>
      </c>
      <c r="AG13" s="41" t="s">
        <v>143</v>
      </c>
      <c r="AH13" s="41"/>
      <c r="AI13" s="41"/>
      <c r="AJ13" s="41"/>
      <c r="AK13" s="41" t="s">
        <v>174</v>
      </c>
      <c r="AL13" s="41" t="s">
        <v>100</v>
      </c>
      <c r="AM13" s="41" t="s">
        <v>105</v>
      </c>
      <c r="AN13" s="41" t="s">
        <v>111</v>
      </c>
      <c r="AO13" s="41" t="s">
        <v>145</v>
      </c>
      <c r="AP13" s="41"/>
      <c r="AQ13" s="41" t="s">
        <v>146</v>
      </c>
      <c r="AR13" s="41"/>
      <c r="AS13" s="41"/>
      <c r="AT13" s="41"/>
      <c r="AU13" s="41" t="s">
        <v>114</v>
      </c>
      <c r="AV13" s="41" t="s">
        <v>115</v>
      </c>
      <c r="AW13" s="41" t="s">
        <v>116</v>
      </c>
      <c r="AX13" s="41" t="s">
        <v>117</v>
      </c>
      <c r="AY13" s="41" t="s">
        <v>107</v>
      </c>
      <c r="AZ13" s="41" t="s">
        <v>112</v>
      </c>
      <c r="BA13" s="41" t="s">
        <v>118</v>
      </c>
      <c r="BB13" s="41"/>
      <c r="BC13" s="41"/>
      <c r="BD13" s="41"/>
    </row>
    <row r="14" spans="1:56" x14ac:dyDescent="0.25">
      <c r="A14" s="40" t="s">
        <v>85</v>
      </c>
      <c r="B14" s="41" t="s">
        <v>86</v>
      </c>
      <c r="C14" s="41" t="s">
        <v>87</v>
      </c>
      <c r="D14" s="41" t="s">
        <v>222</v>
      </c>
      <c r="E14" s="41" t="s">
        <v>223</v>
      </c>
      <c r="F14" s="41"/>
      <c r="G14" s="41" t="s">
        <v>222</v>
      </c>
      <c r="H14" s="41" t="s">
        <v>224</v>
      </c>
      <c r="I14" s="41"/>
      <c r="J14" s="41" t="s">
        <v>91</v>
      </c>
      <c r="K14" s="41" t="s">
        <v>225</v>
      </c>
      <c r="L14" s="41" t="s">
        <v>137</v>
      </c>
      <c r="M14" s="41" t="s">
        <v>41</v>
      </c>
      <c r="N14" s="41" t="s">
        <v>93</v>
      </c>
      <c r="O14" s="41" t="s">
        <v>138</v>
      </c>
      <c r="P14" s="41"/>
      <c r="Q14" s="41" t="s">
        <v>95</v>
      </c>
      <c r="R14" s="41" t="s">
        <v>226</v>
      </c>
      <c r="S14" s="41" t="s">
        <v>95</v>
      </c>
      <c r="T14" s="41" t="s">
        <v>172</v>
      </c>
      <c r="U14" s="41" t="s">
        <v>98</v>
      </c>
      <c r="V14" s="41" t="s">
        <v>99</v>
      </c>
      <c r="W14" s="41" t="s">
        <v>202</v>
      </c>
      <c r="X14" s="41" t="s">
        <v>140</v>
      </c>
      <c r="Y14" s="41" t="s">
        <v>102</v>
      </c>
      <c r="Z14" s="41" t="s">
        <v>227</v>
      </c>
      <c r="AA14" s="41" t="s">
        <v>228</v>
      </c>
      <c r="AB14" s="41" t="s">
        <v>202</v>
      </c>
      <c r="AC14" s="41" t="s">
        <v>116</v>
      </c>
      <c r="AD14" s="41" t="s">
        <v>111</v>
      </c>
      <c r="AE14" s="41" t="s">
        <v>184</v>
      </c>
      <c r="AF14" s="41" t="s">
        <v>112</v>
      </c>
      <c r="AG14" s="41" t="s">
        <v>229</v>
      </c>
      <c r="AH14" s="41"/>
      <c r="AI14" s="41"/>
      <c r="AJ14" s="41"/>
      <c r="AK14" s="41" t="s">
        <v>207</v>
      </c>
      <c r="AL14" s="41" t="s">
        <v>100</v>
      </c>
      <c r="AM14" s="41" t="s">
        <v>105</v>
      </c>
      <c r="AN14" s="41" t="s">
        <v>111</v>
      </c>
      <c r="AO14" s="41" t="s">
        <v>107</v>
      </c>
      <c r="AP14" s="41" t="s">
        <v>112</v>
      </c>
      <c r="AQ14" s="41" t="s">
        <v>143</v>
      </c>
      <c r="AR14" s="41"/>
      <c r="AS14" s="41"/>
      <c r="AT14" s="41"/>
      <c r="AU14" s="41" t="s">
        <v>114</v>
      </c>
      <c r="AV14" s="41" t="s">
        <v>115</v>
      </c>
      <c r="AW14" s="41" t="s">
        <v>116</v>
      </c>
      <c r="AX14" s="41" t="s">
        <v>117</v>
      </c>
      <c r="AY14" s="41" t="s">
        <v>107</v>
      </c>
      <c r="AZ14" s="41" t="s">
        <v>112</v>
      </c>
      <c r="BA14" s="41" t="s">
        <v>118</v>
      </c>
      <c r="BB14" s="41"/>
      <c r="BC14" s="41"/>
      <c r="BD14" s="41"/>
    </row>
    <row r="15" spans="1:56" x14ac:dyDescent="0.25">
      <c r="A15" s="40" t="s">
        <v>85</v>
      </c>
      <c r="B15" s="41" t="s">
        <v>86</v>
      </c>
      <c r="C15" s="41" t="s">
        <v>87</v>
      </c>
      <c r="D15" s="41" t="s">
        <v>230</v>
      </c>
      <c r="E15" s="41" t="s">
        <v>231</v>
      </c>
      <c r="F15" s="41"/>
      <c r="G15" s="41" t="s">
        <v>232</v>
      </c>
      <c r="H15" s="41" t="s">
        <v>233</v>
      </c>
      <c r="I15" s="41"/>
      <c r="J15" s="41" t="s">
        <v>91</v>
      </c>
      <c r="K15" s="41" t="s">
        <v>234</v>
      </c>
      <c r="L15" s="41" t="s">
        <v>180</v>
      </c>
      <c r="M15" s="41" t="s">
        <v>41</v>
      </c>
      <c r="N15" s="41" t="s">
        <v>94</v>
      </c>
      <c r="O15" s="41" t="s">
        <v>138</v>
      </c>
      <c r="P15" s="41"/>
      <c r="Q15" s="41" t="s">
        <v>95</v>
      </c>
      <c r="R15" s="41" t="s">
        <v>235</v>
      </c>
      <c r="S15" s="41" t="s">
        <v>95</v>
      </c>
      <c r="T15" s="41" t="s">
        <v>172</v>
      </c>
      <c r="U15" s="41" t="s">
        <v>98</v>
      </c>
      <c r="V15" s="41" t="s">
        <v>99</v>
      </c>
      <c r="W15" s="41" t="s">
        <v>100</v>
      </c>
      <c r="X15" s="41" t="s">
        <v>140</v>
      </c>
      <c r="Y15" s="41" t="s">
        <v>102</v>
      </c>
      <c r="Z15" s="41" t="s">
        <v>193</v>
      </c>
      <c r="AA15" s="41" t="s">
        <v>110</v>
      </c>
      <c r="AB15" s="41" t="s">
        <v>100</v>
      </c>
      <c r="AC15" s="41" t="s">
        <v>105</v>
      </c>
      <c r="AD15" s="41" t="s">
        <v>111</v>
      </c>
      <c r="AE15" s="41" t="s">
        <v>107</v>
      </c>
      <c r="AF15" s="41" t="s">
        <v>112</v>
      </c>
      <c r="AG15" s="41" t="s">
        <v>143</v>
      </c>
      <c r="AH15" s="41"/>
      <c r="AI15" s="41"/>
      <c r="AJ15" s="41"/>
      <c r="AK15" s="41" t="s">
        <v>174</v>
      </c>
      <c r="AL15" s="41" t="s">
        <v>100</v>
      </c>
      <c r="AM15" s="41" t="s">
        <v>105</v>
      </c>
      <c r="AN15" s="41" t="s">
        <v>111</v>
      </c>
      <c r="AO15" s="41" t="s">
        <v>145</v>
      </c>
      <c r="AP15" s="41"/>
      <c r="AQ15" s="41" t="s">
        <v>146</v>
      </c>
      <c r="AR15" s="41"/>
      <c r="AS15" s="41"/>
      <c r="AT15" s="41"/>
      <c r="AU15" s="41" t="s">
        <v>114</v>
      </c>
      <c r="AV15" s="41" t="s">
        <v>115</v>
      </c>
      <c r="AW15" s="41" t="s">
        <v>116</v>
      </c>
      <c r="AX15" s="41" t="s">
        <v>117</v>
      </c>
      <c r="AY15" s="41" t="s">
        <v>107</v>
      </c>
      <c r="AZ15" s="41" t="s">
        <v>112</v>
      </c>
      <c r="BA15" s="41" t="s">
        <v>118</v>
      </c>
      <c r="BB15" s="41"/>
      <c r="BC15" s="41"/>
      <c r="BD15" s="41"/>
    </row>
    <row r="16" spans="1:56" x14ac:dyDescent="0.25">
      <c r="A16" s="40" t="s">
        <v>85</v>
      </c>
      <c r="B16" s="41" t="s">
        <v>86</v>
      </c>
      <c r="C16" s="41" t="s">
        <v>87</v>
      </c>
      <c r="D16" s="41" t="s">
        <v>236</v>
      </c>
      <c r="E16" s="41" t="s">
        <v>93</v>
      </c>
      <c r="F16" s="41"/>
      <c r="G16" s="41" t="s">
        <v>236</v>
      </c>
      <c r="H16" s="41" t="s">
        <v>237</v>
      </c>
      <c r="I16" s="41"/>
      <c r="J16" s="41" t="s">
        <v>91</v>
      </c>
      <c r="K16" s="41" t="s">
        <v>238</v>
      </c>
      <c r="L16" s="41" t="s">
        <v>180</v>
      </c>
      <c r="M16" s="41" t="s">
        <v>41</v>
      </c>
      <c r="N16" s="41" t="s">
        <v>93</v>
      </c>
      <c r="O16" s="41" t="s">
        <v>138</v>
      </c>
      <c r="P16" s="41"/>
      <c r="Q16" s="41" t="s">
        <v>95</v>
      </c>
      <c r="R16" s="41" t="s">
        <v>239</v>
      </c>
      <c r="S16" s="41" t="s">
        <v>95</v>
      </c>
      <c r="T16" s="41" t="s">
        <v>172</v>
      </c>
      <c r="U16" s="41" t="s">
        <v>98</v>
      </c>
      <c r="V16" s="41" t="s">
        <v>99</v>
      </c>
      <c r="W16" s="41" t="s">
        <v>100</v>
      </c>
      <c r="X16" s="41" t="s">
        <v>140</v>
      </c>
      <c r="Y16" s="41" t="s">
        <v>102</v>
      </c>
      <c r="Z16" s="41" t="s">
        <v>193</v>
      </c>
      <c r="AA16" s="41" t="s">
        <v>110</v>
      </c>
      <c r="AB16" s="41" t="s">
        <v>100</v>
      </c>
      <c r="AC16" s="41" t="s">
        <v>105</v>
      </c>
      <c r="AD16" s="41" t="s">
        <v>111</v>
      </c>
      <c r="AE16" s="41" t="s">
        <v>107</v>
      </c>
      <c r="AF16" s="41" t="s">
        <v>112</v>
      </c>
      <c r="AG16" s="41" t="s">
        <v>143</v>
      </c>
      <c r="AH16" s="41"/>
      <c r="AI16" s="41"/>
      <c r="AJ16" s="41"/>
      <c r="AK16" s="41" t="s">
        <v>174</v>
      </c>
      <c r="AL16" s="41" t="s">
        <v>100</v>
      </c>
      <c r="AM16" s="41" t="s">
        <v>105</v>
      </c>
      <c r="AN16" s="41" t="s">
        <v>111</v>
      </c>
      <c r="AO16" s="41" t="s">
        <v>145</v>
      </c>
      <c r="AP16" s="41"/>
      <c r="AQ16" s="41" t="s">
        <v>146</v>
      </c>
      <c r="AR16" s="41"/>
      <c r="AS16" s="41"/>
      <c r="AT16" s="41"/>
      <c r="AU16" s="41"/>
      <c r="AV16" s="41"/>
      <c r="AW16" s="41"/>
      <c r="AX16" s="41"/>
      <c r="AY16" s="41"/>
      <c r="AZ16" s="41"/>
      <c r="BA16" s="41"/>
      <c r="BB16" s="41" t="s">
        <v>240</v>
      </c>
      <c r="BC16" s="41"/>
      <c r="BD16" s="41"/>
    </row>
    <row r="17" spans="1:56" x14ac:dyDescent="0.25">
      <c r="A17" s="40" t="s">
        <v>85</v>
      </c>
      <c r="B17" s="41" t="s">
        <v>86</v>
      </c>
      <c r="C17" s="41" t="s">
        <v>87</v>
      </c>
      <c r="D17" s="41" t="s">
        <v>241</v>
      </c>
      <c r="E17" s="41" t="s">
        <v>242</v>
      </c>
      <c r="F17" s="41"/>
      <c r="G17" s="41" t="s">
        <v>241</v>
      </c>
      <c r="H17" s="41" t="s">
        <v>243</v>
      </c>
      <c r="I17" s="41"/>
      <c r="J17" s="41" t="s">
        <v>91</v>
      </c>
      <c r="K17" s="41" t="s">
        <v>244</v>
      </c>
      <c r="L17" s="41" t="s">
        <v>245</v>
      </c>
      <c r="M17" s="41" t="s">
        <v>93</v>
      </c>
      <c r="N17" s="41" t="s">
        <v>94</v>
      </c>
      <c r="O17" s="41" t="s">
        <v>138</v>
      </c>
      <c r="P17" s="41"/>
      <c r="Q17" s="41" t="s">
        <v>98</v>
      </c>
      <c r="R17" s="41" t="s">
        <v>246</v>
      </c>
      <c r="S17" s="41" t="s">
        <v>98</v>
      </c>
      <c r="T17" s="41" t="s">
        <v>247</v>
      </c>
      <c r="U17" s="41" t="s">
        <v>98</v>
      </c>
      <c r="V17" s="41" t="s">
        <v>247</v>
      </c>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row>
    <row r="18" spans="1:56" x14ac:dyDescent="0.25">
      <c r="A18" s="40" t="s">
        <v>85</v>
      </c>
      <c r="B18" s="41" t="s">
        <v>86</v>
      </c>
      <c r="C18" s="41" t="s">
        <v>87</v>
      </c>
      <c r="D18" s="41" t="s">
        <v>248</v>
      </c>
      <c r="E18" s="41" t="s">
        <v>249</v>
      </c>
      <c r="F18" s="41"/>
      <c r="G18" s="41" t="s">
        <v>250</v>
      </c>
      <c r="H18" s="41" t="s">
        <v>251</v>
      </c>
      <c r="I18" s="41"/>
      <c r="J18" s="41" t="s">
        <v>91</v>
      </c>
      <c r="K18" s="41" t="s">
        <v>252</v>
      </c>
      <c r="L18" s="41" t="s">
        <v>213</v>
      </c>
      <c r="M18" s="41" t="s">
        <v>41</v>
      </c>
      <c r="N18" s="41" t="s">
        <v>94</v>
      </c>
      <c r="O18" s="41" t="s">
        <v>138</v>
      </c>
      <c r="P18" s="41"/>
      <c r="Q18" s="41" t="s">
        <v>95</v>
      </c>
      <c r="R18" s="41" t="s">
        <v>220</v>
      </c>
      <c r="S18" s="41" t="s">
        <v>95</v>
      </c>
      <c r="T18" s="41" t="s">
        <v>172</v>
      </c>
      <c r="U18" s="41" t="s">
        <v>98</v>
      </c>
      <c r="V18" s="41" t="s">
        <v>99</v>
      </c>
      <c r="W18" s="41" t="s">
        <v>100</v>
      </c>
      <c r="X18" s="41" t="s">
        <v>140</v>
      </c>
      <c r="Y18" s="41" t="s">
        <v>102</v>
      </c>
      <c r="Z18" s="41" t="s">
        <v>193</v>
      </c>
      <c r="AA18" s="41" t="s">
        <v>110</v>
      </c>
      <c r="AB18" s="41" t="s">
        <v>100</v>
      </c>
      <c r="AC18" s="41" t="s">
        <v>105</v>
      </c>
      <c r="AD18" s="41" t="s">
        <v>111</v>
      </c>
      <c r="AE18" s="41" t="s">
        <v>107</v>
      </c>
      <c r="AF18" s="41" t="s">
        <v>112</v>
      </c>
      <c r="AG18" s="41" t="s">
        <v>143</v>
      </c>
      <c r="AH18" s="41"/>
      <c r="AI18" s="41"/>
      <c r="AJ18" s="41"/>
      <c r="AK18" s="41" t="s">
        <v>174</v>
      </c>
      <c r="AL18" s="41" t="s">
        <v>100</v>
      </c>
      <c r="AM18" s="41" t="s">
        <v>105</v>
      </c>
      <c r="AN18" s="41" t="s">
        <v>111</v>
      </c>
      <c r="AO18" s="41" t="s">
        <v>145</v>
      </c>
      <c r="AP18" s="41"/>
      <c r="AQ18" s="41" t="s">
        <v>146</v>
      </c>
      <c r="AR18" s="41"/>
      <c r="AS18" s="41"/>
      <c r="AT18" s="41"/>
      <c r="AU18" s="41" t="s">
        <v>114</v>
      </c>
      <c r="AV18" s="41" t="s">
        <v>115</v>
      </c>
      <c r="AW18" s="41" t="s">
        <v>116</v>
      </c>
      <c r="AX18" s="41" t="s">
        <v>117</v>
      </c>
      <c r="AY18" s="41" t="s">
        <v>107</v>
      </c>
      <c r="AZ18" s="41" t="s">
        <v>112</v>
      </c>
      <c r="BA18" s="41" t="s">
        <v>118</v>
      </c>
      <c r="BB18" s="41"/>
      <c r="BC18" s="41"/>
      <c r="BD18" s="41"/>
    </row>
    <row r="19" spans="1:56" x14ac:dyDescent="0.25">
      <c r="A19" s="40" t="s">
        <v>85</v>
      </c>
      <c r="B19" s="41" t="s">
        <v>86</v>
      </c>
      <c r="C19" s="41" t="s">
        <v>87</v>
      </c>
      <c r="D19" s="41" t="s">
        <v>253</v>
      </c>
      <c r="E19" s="41" t="s">
        <v>254</v>
      </c>
      <c r="F19" s="41"/>
      <c r="G19" s="41" t="s">
        <v>255</v>
      </c>
      <c r="H19" s="41" t="s">
        <v>256</v>
      </c>
      <c r="I19" s="41"/>
      <c r="J19" s="41" t="s">
        <v>91</v>
      </c>
      <c r="K19" s="41" t="s">
        <v>257</v>
      </c>
      <c r="L19" s="41" t="s">
        <v>213</v>
      </c>
      <c r="M19" s="41" t="s">
        <v>41</v>
      </c>
      <c r="N19" s="41" t="s">
        <v>93</v>
      </c>
      <c r="O19" s="41" t="s">
        <v>138</v>
      </c>
      <c r="P19" s="41"/>
      <c r="Q19" s="41" t="s">
        <v>95</v>
      </c>
      <c r="R19" s="41" t="s">
        <v>258</v>
      </c>
      <c r="S19" s="41" t="s">
        <v>95</v>
      </c>
      <c r="T19" s="41" t="s">
        <v>172</v>
      </c>
      <c r="U19" s="41" t="s">
        <v>98</v>
      </c>
      <c r="V19" s="41" t="s">
        <v>99</v>
      </c>
      <c r="W19" s="41" t="s">
        <v>100</v>
      </c>
      <c r="X19" s="41" t="s">
        <v>140</v>
      </c>
      <c r="Y19" s="41" t="s">
        <v>102</v>
      </c>
      <c r="Z19" s="41" t="s">
        <v>259</v>
      </c>
      <c r="AA19" s="41" t="s">
        <v>110</v>
      </c>
      <c r="AB19" s="41" t="s">
        <v>100</v>
      </c>
      <c r="AC19" s="41" t="s">
        <v>105</v>
      </c>
      <c r="AD19" s="41" t="s">
        <v>111</v>
      </c>
      <c r="AE19" s="41" t="s">
        <v>107</v>
      </c>
      <c r="AF19" s="41" t="s">
        <v>112</v>
      </c>
      <c r="AG19" s="41" t="s">
        <v>143</v>
      </c>
      <c r="AH19" s="41"/>
      <c r="AI19" s="41"/>
      <c r="AJ19" s="41"/>
      <c r="AK19" s="41" t="s">
        <v>174</v>
      </c>
      <c r="AL19" s="41" t="s">
        <v>100</v>
      </c>
      <c r="AM19" s="41" t="s">
        <v>105</v>
      </c>
      <c r="AN19" s="41" t="s">
        <v>111</v>
      </c>
      <c r="AO19" s="41" t="s">
        <v>145</v>
      </c>
      <c r="AP19" s="41"/>
      <c r="AQ19" s="41" t="s">
        <v>146</v>
      </c>
      <c r="AR19" s="41"/>
      <c r="AS19" s="41"/>
      <c r="AT19" s="41"/>
      <c r="AU19" s="41" t="s">
        <v>114</v>
      </c>
      <c r="AV19" s="41" t="s">
        <v>115</v>
      </c>
      <c r="AW19" s="41" t="s">
        <v>116</v>
      </c>
      <c r="AX19" s="41" t="s">
        <v>117</v>
      </c>
      <c r="AY19" s="41" t="s">
        <v>107</v>
      </c>
      <c r="AZ19" s="41" t="s">
        <v>112</v>
      </c>
      <c r="BA19" s="41" t="s">
        <v>118</v>
      </c>
      <c r="BB19" s="41"/>
      <c r="BC19" s="41"/>
      <c r="BD19" s="41"/>
    </row>
    <row r="20" spans="1:56" x14ac:dyDescent="0.25">
      <c r="A20" s="40" t="s">
        <v>85</v>
      </c>
      <c r="B20" s="41" t="s">
        <v>86</v>
      </c>
      <c r="C20" s="41" t="s">
        <v>87</v>
      </c>
      <c r="D20" s="41" t="s">
        <v>260</v>
      </c>
      <c r="E20" s="41" t="s">
        <v>261</v>
      </c>
      <c r="F20" s="41"/>
      <c r="G20" s="41" t="s">
        <v>262</v>
      </c>
      <c r="H20" s="41" t="s">
        <v>263</v>
      </c>
      <c r="I20" s="41"/>
      <c r="J20" s="41" t="s">
        <v>91</v>
      </c>
      <c r="K20" s="41" t="s">
        <v>264</v>
      </c>
      <c r="L20" s="41" t="s">
        <v>199</v>
      </c>
      <c r="M20" s="41" t="s">
        <v>93</v>
      </c>
      <c r="N20" s="41" t="s">
        <v>94</v>
      </c>
      <c r="O20" s="41" t="s">
        <v>138</v>
      </c>
      <c r="P20" s="41"/>
      <c r="Q20" s="41" t="s">
        <v>95</v>
      </c>
      <c r="R20" s="41" t="s">
        <v>265</v>
      </c>
      <c r="S20" s="41" t="s">
        <v>95</v>
      </c>
      <c r="T20" s="41" t="s">
        <v>266</v>
      </c>
      <c r="U20" s="41" t="s">
        <v>98</v>
      </c>
      <c r="V20" s="41" t="s">
        <v>99</v>
      </c>
      <c r="W20" s="41" t="s">
        <v>202</v>
      </c>
      <c r="X20" s="41" t="s">
        <v>203</v>
      </c>
      <c r="Y20" s="41" t="s">
        <v>102</v>
      </c>
      <c r="Z20" s="41" t="s">
        <v>267</v>
      </c>
      <c r="AA20" s="41" t="s">
        <v>268</v>
      </c>
      <c r="AB20" s="41" t="s">
        <v>202</v>
      </c>
      <c r="AC20" s="41" t="s">
        <v>116</v>
      </c>
      <c r="AD20" s="41" t="s">
        <v>111</v>
      </c>
      <c r="AE20" s="41" t="s">
        <v>184</v>
      </c>
      <c r="AF20" s="41" t="s">
        <v>112</v>
      </c>
      <c r="AG20" s="41" t="s">
        <v>269</v>
      </c>
      <c r="AH20" s="41"/>
      <c r="AI20" s="41"/>
      <c r="AJ20" s="41"/>
      <c r="AK20" s="41" t="s">
        <v>270</v>
      </c>
      <c r="AL20" s="41" t="s">
        <v>100</v>
      </c>
      <c r="AM20" s="41" t="s">
        <v>105</v>
      </c>
      <c r="AN20" s="41" t="s">
        <v>111</v>
      </c>
      <c r="AO20" s="41" t="s">
        <v>271</v>
      </c>
      <c r="AP20" s="41" t="s">
        <v>142</v>
      </c>
      <c r="AQ20" s="41"/>
      <c r="AR20" s="41"/>
      <c r="AS20" s="41"/>
      <c r="AT20" s="41"/>
      <c r="AU20" s="41" t="s">
        <v>272</v>
      </c>
      <c r="AV20" s="41" t="s">
        <v>100</v>
      </c>
      <c r="AW20" s="41" t="s">
        <v>105</v>
      </c>
      <c r="AX20" s="41" t="s">
        <v>111</v>
      </c>
      <c r="AY20" s="41" t="s">
        <v>107</v>
      </c>
      <c r="AZ20" s="41" t="s">
        <v>112</v>
      </c>
      <c r="BA20" s="41"/>
      <c r="BB20" s="41"/>
      <c r="BC20" s="41"/>
      <c r="BD20" s="41"/>
    </row>
    <row r="21" spans="1:56" x14ac:dyDescent="0.25">
      <c r="A21" s="40" t="s">
        <v>85</v>
      </c>
      <c r="B21" s="41" t="s">
        <v>86</v>
      </c>
      <c r="C21" s="41" t="s">
        <v>87</v>
      </c>
      <c r="D21" s="41" t="s">
        <v>273</v>
      </c>
      <c r="E21" s="41" t="s">
        <v>274</v>
      </c>
      <c r="F21" s="41"/>
      <c r="G21" s="41" t="s">
        <v>273</v>
      </c>
      <c r="H21" s="41" t="s">
        <v>275</v>
      </c>
      <c r="I21" s="41"/>
      <c r="J21" s="41" t="s">
        <v>91</v>
      </c>
      <c r="K21" s="41" t="s">
        <v>276</v>
      </c>
      <c r="L21" s="41" t="s">
        <v>93</v>
      </c>
      <c r="M21" s="41" t="s">
        <v>93</v>
      </c>
      <c r="N21" s="41" t="s">
        <v>94</v>
      </c>
      <c r="O21" s="41" t="s">
        <v>93</v>
      </c>
      <c r="P21" s="41"/>
      <c r="Q21" s="41" t="s">
        <v>95</v>
      </c>
      <c r="R21" s="41" t="s">
        <v>277</v>
      </c>
      <c r="S21" s="41" t="s">
        <v>95</v>
      </c>
      <c r="T21" s="41" t="s">
        <v>172</v>
      </c>
      <c r="U21" s="41" t="s">
        <v>98</v>
      </c>
      <c r="V21" s="41" t="s">
        <v>99</v>
      </c>
      <c r="W21" s="41" t="s">
        <v>100</v>
      </c>
      <c r="X21" s="41" t="s">
        <v>203</v>
      </c>
      <c r="Y21" s="41" t="s">
        <v>102</v>
      </c>
      <c r="Z21" s="41" t="s">
        <v>278</v>
      </c>
      <c r="AA21" s="41" t="s">
        <v>110</v>
      </c>
      <c r="AB21" s="41" t="s">
        <v>100</v>
      </c>
      <c r="AC21" s="41" t="s">
        <v>105</v>
      </c>
      <c r="AD21" s="41" t="s">
        <v>111</v>
      </c>
      <c r="AE21" s="41" t="s">
        <v>107</v>
      </c>
      <c r="AF21" s="41" t="s">
        <v>112</v>
      </c>
      <c r="AG21" s="41" t="s">
        <v>113</v>
      </c>
      <c r="AH21" s="41"/>
      <c r="AI21" s="41"/>
      <c r="AJ21" s="41"/>
      <c r="AK21" s="41" t="s">
        <v>127</v>
      </c>
      <c r="AL21" s="41" t="s">
        <v>100</v>
      </c>
      <c r="AM21" s="41" t="s">
        <v>105</v>
      </c>
      <c r="AN21" s="41" t="s">
        <v>106</v>
      </c>
      <c r="AO21" s="41" t="s">
        <v>128</v>
      </c>
      <c r="AP21" s="41"/>
      <c r="AQ21" s="41"/>
      <c r="AR21" s="41"/>
      <c r="AS21" s="41"/>
      <c r="AT21" s="41"/>
      <c r="AU21" s="41" t="s">
        <v>129</v>
      </c>
      <c r="AV21" s="41" t="s">
        <v>115</v>
      </c>
      <c r="AW21" s="41" t="s">
        <v>130</v>
      </c>
      <c r="AX21" s="41" t="s">
        <v>131</v>
      </c>
      <c r="AY21" s="41" t="s">
        <v>132</v>
      </c>
      <c r="AZ21" s="41"/>
      <c r="BA21" s="41"/>
      <c r="BB21" s="41"/>
      <c r="BC21" s="41"/>
      <c r="BD21" s="41"/>
    </row>
    <row r="22" spans="1:56" x14ac:dyDescent="0.25">
      <c r="A22" s="40" t="s">
        <v>85</v>
      </c>
      <c r="B22" s="41" t="s">
        <v>86</v>
      </c>
      <c r="C22" s="41" t="s">
        <v>87</v>
      </c>
      <c r="D22" s="41" t="s">
        <v>279</v>
      </c>
      <c r="E22" s="41" t="s">
        <v>280</v>
      </c>
      <c r="F22" s="41"/>
      <c r="G22" s="41" t="s">
        <v>279</v>
      </c>
      <c r="H22" s="41" t="s">
        <v>281</v>
      </c>
      <c r="I22" s="41"/>
      <c r="J22" s="41" t="s">
        <v>91</v>
      </c>
      <c r="K22" s="41" t="s">
        <v>282</v>
      </c>
      <c r="L22" s="41" t="s">
        <v>213</v>
      </c>
      <c r="M22" s="41" t="s">
        <v>41</v>
      </c>
      <c r="N22" s="41" t="s">
        <v>93</v>
      </c>
      <c r="O22" s="41" t="s">
        <v>138</v>
      </c>
      <c r="P22" s="41"/>
      <c r="Q22" s="41" t="s">
        <v>98</v>
      </c>
      <c r="R22" s="41" t="s">
        <v>283</v>
      </c>
      <c r="S22" s="41" t="s">
        <v>98</v>
      </c>
      <c r="T22" s="41" t="s">
        <v>283</v>
      </c>
      <c r="U22" s="41" t="s">
        <v>98</v>
      </c>
      <c r="V22" s="41" t="s">
        <v>283</v>
      </c>
      <c r="W22" s="41"/>
      <c r="X22" s="41"/>
      <c r="Y22" s="41"/>
      <c r="Z22" s="41"/>
      <c r="AA22" s="41"/>
      <c r="AB22" s="41"/>
      <c r="AC22" s="41"/>
      <c r="AD22" s="41"/>
      <c r="AE22" s="41"/>
      <c r="AF22" s="41"/>
      <c r="AG22" s="41"/>
      <c r="AH22" s="41"/>
      <c r="AI22" s="41"/>
      <c r="AJ22" s="41"/>
      <c r="AK22" s="41"/>
      <c r="AL22" s="41"/>
      <c r="AM22" s="41"/>
      <c r="AN22" s="41"/>
      <c r="AO22" s="41"/>
      <c r="AP22" s="41"/>
      <c r="AQ22" s="41"/>
      <c r="AR22" s="41"/>
      <c r="AS22" s="41"/>
      <c r="AT22" s="41"/>
      <c r="AU22" s="41"/>
      <c r="AV22" s="41"/>
      <c r="AW22" s="41"/>
      <c r="AX22" s="41"/>
      <c r="AY22" s="41"/>
      <c r="AZ22" s="41"/>
      <c r="BA22" s="41"/>
      <c r="BB22" s="41"/>
      <c r="BC22" s="41"/>
      <c r="BD22" s="41"/>
    </row>
    <row r="23" spans="1:56" x14ac:dyDescent="0.25">
      <c r="A23" s="40" t="s">
        <v>85</v>
      </c>
      <c r="B23" s="41" t="s">
        <v>86</v>
      </c>
      <c r="C23" s="41" t="s">
        <v>87</v>
      </c>
      <c r="D23" s="41" t="s">
        <v>284</v>
      </c>
      <c r="E23" s="41" t="s">
        <v>285</v>
      </c>
      <c r="F23" s="41"/>
      <c r="G23" s="41" t="s">
        <v>284</v>
      </c>
      <c r="H23" s="41" t="s">
        <v>286</v>
      </c>
      <c r="I23" s="41"/>
      <c r="J23" s="41" t="s">
        <v>91</v>
      </c>
      <c r="K23" s="41" t="s">
        <v>287</v>
      </c>
      <c r="L23" s="41" t="s">
        <v>180</v>
      </c>
      <c r="M23" s="41" t="s">
        <v>41</v>
      </c>
      <c r="N23" s="41" t="s">
        <v>93</v>
      </c>
      <c r="O23" s="41" t="s">
        <v>138</v>
      </c>
      <c r="P23" s="41"/>
      <c r="Q23" s="41" t="s">
        <v>98</v>
      </c>
      <c r="R23" s="41" t="s">
        <v>288</v>
      </c>
      <c r="S23" s="41" t="s">
        <v>98</v>
      </c>
      <c r="T23" s="41" t="s">
        <v>289</v>
      </c>
      <c r="U23" s="41" t="s">
        <v>98</v>
      </c>
      <c r="V23" s="41" t="s">
        <v>289</v>
      </c>
      <c r="W23" s="41"/>
      <c r="X23" s="41"/>
      <c r="Y23" s="41"/>
      <c r="Z23" s="41"/>
      <c r="AA23" s="41"/>
      <c r="AB23" s="41"/>
      <c r="AC23" s="41"/>
      <c r="AD23" s="41"/>
      <c r="AE23" s="41"/>
      <c r="AF23" s="41"/>
      <c r="AG23" s="41"/>
      <c r="AH23" s="41"/>
      <c r="AI23" s="41"/>
      <c r="AJ23" s="41"/>
      <c r="AK23" s="41"/>
      <c r="AL23" s="41"/>
      <c r="AM23" s="41"/>
      <c r="AN23" s="41"/>
      <c r="AO23" s="41"/>
      <c r="AP23" s="41"/>
      <c r="AQ23" s="41"/>
      <c r="AR23" s="41"/>
      <c r="AS23" s="41"/>
      <c r="AT23" s="41"/>
      <c r="AU23" s="41"/>
      <c r="AV23" s="41"/>
      <c r="AW23" s="41"/>
      <c r="AX23" s="41"/>
      <c r="AY23" s="41"/>
      <c r="AZ23" s="41"/>
      <c r="BA23" s="41"/>
      <c r="BB23" s="41"/>
      <c r="BC23" s="41"/>
      <c r="BD23" s="41"/>
    </row>
    <row r="24" spans="1:56" x14ac:dyDescent="0.25">
      <c r="A24" s="40" t="s">
        <v>85</v>
      </c>
      <c r="B24" s="41" t="s">
        <v>86</v>
      </c>
      <c r="C24" s="41" t="s">
        <v>87</v>
      </c>
      <c r="D24" s="41" t="s">
        <v>290</v>
      </c>
      <c r="E24" s="41" t="s">
        <v>291</v>
      </c>
      <c r="F24" s="41" t="s">
        <v>292</v>
      </c>
      <c r="G24" s="41" t="s">
        <v>290</v>
      </c>
      <c r="H24" s="41" t="s">
        <v>293</v>
      </c>
      <c r="I24" s="41"/>
      <c r="J24" s="41" t="s">
        <v>91</v>
      </c>
      <c r="K24" s="41" t="s">
        <v>294</v>
      </c>
      <c r="L24" s="41" t="s">
        <v>93</v>
      </c>
      <c r="M24" s="41" t="s">
        <v>93</v>
      </c>
      <c r="N24" s="41" t="s">
        <v>94</v>
      </c>
      <c r="O24" s="41" t="s">
        <v>93</v>
      </c>
      <c r="P24" s="41"/>
      <c r="Q24" s="41" t="s">
        <v>95</v>
      </c>
      <c r="R24" s="41" t="s">
        <v>295</v>
      </c>
      <c r="S24" s="41" t="s">
        <v>95</v>
      </c>
      <c r="T24" s="41" t="s">
        <v>296</v>
      </c>
      <c r="U24" s="41" t="s">
        <v>98</v>
      </c>
      <c r="V24" s="41" t="s">
        <v>99</v>
      </c>
      <c r="W24" s="41" t="s">
        <v>100</v>
      </c>
      <c r="X24" s="41" t="s">
        <v>203</v>
      </c>
      <c r="Y24" s="41" t="s">
        <v>102</v>
      </c>
      <c r="Z24" s="41" t="s">
        <v>297</v>
      </c>
      <c r="AA24" s="41" t="s">
        <v>110</v>
      </c>
      <c r="AB24" s="41" t="s">
        <v>100</v>
      </c>
      <c r="AC24" s="41" t="s">
        <v>105</v>
      </c>
      <c r="AD24" s="41" t="s">
        <v>111</v>
      </c>
      <c r="AE24" s="41" t="s">
        <v>107</v>
      </c>
      <c r="AF24" s="41" t="s">
        <v>112</v>
      </c>
      <c r="AG24" s="41" t="s">
        <v>113</v>
      </c>
      <c r="AH24" s="41"/>
      <c r="AI24" s="41"/>
      <c r="AJ24" s="41"/>
      <c r="AK24" s="41" t="s">
        <v>298</v>
      </c>
      <c r="AL24" s="41" t="s">
        <v>100</v>
      </c>
      <c r="AM24" s="41" t="s">
        <v>105</v>
      </c>
      <c r="AN24" s="41" t="s">
        <v>111</v>
      </c>
      <c r="AO24" s="41" t="s">
        <v>299</v>
      </c>
      <c r="AP24" s="41" t="s">
        <v>300</v>
      </c>
      <c r="AQ24" s="41"/>
      <c r="AR24" s="41"/>
      <c r="AS24" s="41"/>
      <c r="AT24" s="41"/>
      <c r="AU24" s="41"/>
      <c r="AV24" s="41"/>
      <c r="AW24" s="41"/>
      <c r="AX24" s="41"/>
      <c r="AY24" s="41"/>
      <c r="AZ24" s="41"/>
      <c r="BA24" s="41"/>
      <c r="BB24" s="41"/>
      <c r="BC24" s="41"/>
      <c r="BD24" s="41"/>
    </row>
    <row r="25" spans="1:56" x14ac:dyDescent="0.25">
      <c r="A25" s="40" t="s">
        <v>85</v>
      </c>
      <c r="B25" s="41" t="s">
        <v>86</v>
      </c>
      <c r="C25" s="41" t="s">
        <v>87</v>
      </c>
      <c r="D25" s="41" t="s">
        <v>301</v>
      </c>
      <c r="E25" s="41" t="s">
        <v>302</v>
      </c>
      <c r="F25" s="41"/>
      <c r="G25" s="41" t="s">
        <v>301</v>
      </c>
      <c r="H25" s="41" t="s">
        <v>303</v>
      </c>
      <c r="I25" s="41"/>
      <c r="J25" s="41" t="s">
        <v>91</v>
      </c>
      <c r="K25" s="41" t="s">
        <v>304</v>
      </c>
      <c r="L25" s="41" t="s">
        <v>93</v>
      </c>
      <c r="M25" s="41" t="s">
        <v>93</v>
      </c>
      <c r="N25" s="41" t="s">
        <v>94</v>
      </c>
      <c r="O25" s="41" t="s">
        <v>93</v>
      </c>
      <c r="P25" s="41"/>
      <c r="Q25" s="41" t="s">
        <v>95</v>
      </c>
      <c r="R25" s="41" t="s">
        <v>305</v>
      </c>
      <c r="S25" s="41" t="s">
        <v>95</v>
      </c>
      <c r="T25" s="41" t="s">
        <v>172</v>
      </c>
      <c r="U25" s="41" t="s">
        <v>98</v>
      </c>
      <c r="V25" s="41" t="s">
        <v>99</v>
      </c>
      <c r="W25" s="41" t="s">
        <v>100</v>
      </c>
      <c r="X25" s="41" t="s">
        <v>306</v>
      </c>
      <c r="Y25" s="41" t="s">
        <v>102</v>
      </c>
      <c r="Z25" s="41" t="s">
        <v>307</v>
      </c>
      <c r="AA25" s="41" t="s">
        <v>308</v>
      </c>
      <c r="AB25" s="41" t="s">
        <v>100</v>
      </c>
      <c r="AC25" s="41" t="s">
        <v>105</v>
      </c>
      <c r="AD25" s="41" t="s">
        <v>131</v>
      </c>
      <c r="AE25" s="41" t="s">
        <v>309</v>
      </c>
      <c r="AF25" s="41" t="s">
        <v>112</v>
      </c>
      <c r="AG25" s="41" t="s">
        <v>310</v>
      </c>
      <c r="AH25" s="41"/>
      <c r="AI25" s="41"/>
      <c r="AJ25" s="41"/>
      <c r="AK25" s="41" t="s">
        <v>110</v>
      </c>
      <c r="AL25" s="41" t="s">
        <v>100</v>
      </c>
      <c r="AM25" s="41" t="s">
        <v>105</v>
      </c>
      <c r="AN25" s="41" t="s">
        <v>111</v>
      </c>
      <c r="AO25" s="41" t="s">
        <v>107</v>
      </c>
      <c r="AP25" s="41" t="s">
        <v>112</v>
      </c>
      <c r="AQ25" s="41" t="s">
        <v>113</v>
      </c>
      <c r="AR25" s="41"/>
      <c r="AS25" s="41"/>
      <c r="AT25" s="41"/>
      <c r="AU25" s="41" t="s">
        <v>114</v>
      </c>
      <c r="AV25" s="41" t="s">
        <v>115</v>
      </c>
      <c r="AW25" s="41" t="s">
        <v>116</v>
      </c>
      <c r="AX25" s="41" t="s">
        <v>117</v>
      </c>
      <c r="AY25" s="41" t="s">
        <v>107</v>
      </c>
      <c r="AZ25" s="41" t="s">
        <v>112</v>
      </c>
      <c r="BA25" s="41" t="s">
        <v>118</v>
      </c>
      <c r="BB25" s="41"/>
      <c r="BC25" s="41"/>
      <c r="BD25" s="41"/>
    </row>
    <row r="26" spans="1:56" x14ac:dyDescent="0.25">
      <c r="A26" s="40" t="s">
        <v>85</v>
      </c>
      <c r="B26" s="41" t="s">
        <v>86</v>
      </c>
      <c r="C26" s="41" t="s">
        <v>87</v>
      </c>
      <c r="D26" s="41" t="s">
        <v>311</v>
      </c>
      <c r="E26" s="41" t="s">
        <v>312</v>
      </c>
      <c r="F26" s="41"/>
      <c r="G26" s="41" t="s">
        <v>313</v>
      </c>
      <c r="H26" s="41" t="s">
        <v>314</v>
      </c>
      <c r="I26" s="41"/>
      <c r="J26" s="41" t="s">
        <v>91</v>
      </c>
      <c r="K26" s="41" t="s">
        <v>315</v>
      </c>
      <c r="L26" s="41" t="s">
        <v>93</v>
      </c>
      <c r="M26" s="41" t="s">
        <v>93</v>
      </c>
      <c r="N26" s="41" t="s">
        <v>94</v>
      </c>
      <c r="O26" s="41" t="s">
        <v>93</v>
      </c>
      <c r="P26" s="41"/>
      <c r="Q26" s="41" t="s">
        <v>95</v>
      </c>
      <c r="R26" s="41" t="s">
        <v>316</v>
      </c>
      <c r="S26" s="41" t="s">
        <v>95</v>
      </c>
      <c r="T26" s="41" t="s">
        <v>172</v>
      </c>
      <c r="U26" s="41" t="s">
        <v>98</v>
      </c>
      <c r="V26" s="41" t="s">
        <v>99</v>
      </c>
      <c r="W26" s="41" t="s">
        <v>100</v>
      </c>
      <c r="X26" s="41" t="s">
        <v>306</v>
      </c>
      <c r="Y26" s="41" t="s">
        <v>102</v>
      </c>
      <c r="Z26" s="41" t="s">
        <v>317</v>
      </c>
      <c r="AA26" s="41" t="s">
        <v>110</v>
      </c>
      <c r="AB26" s="41" t="s">
        <v>100</v>
      </c>
      <c r="AC26" s="41" t="s">
        <v>105</v>
      </c>
      <c r="AD26" s="41" t="s">
        <v>111</v>
      </c>
      <c r="AE26" s="41" t="s">
        <v>107</v>
      </c>
      <c r="AF26" s="41" t="s">
        <v>112</v>
      </c>
      <c r="AG26" s="41" t="s">
        <v>318</v>
      </c>
      <c r="AH26" s="41"/>
      <c r="AI26" s="41"/>
      <c r="AJ26" s="41"/>
      <c r="AK26" s="41" t="s">
        <v>308</v>
      </c>
      <c r="AL26" s="41" t="s">
        <v>100</v>
      </c>
      <c r="AM26" s="41" t="s">
        <v>105</v>
      </c>
      <c r="AN26" s="41" t="s">
        <v>111</v>
      </c>
      <c r="AO26" s="41" t="s">
        <v>107</v>
      </c>
      <c r="AP26" s="41" t="s">
        <v>112</v>
      </c>
      <c r="AQ26" s="41"/>
      <c r="AR26" s="41"/>
      <c r="AS26" s="41"/>
      <c r="AT26" s="41"/>
      <c r="AU26" s="41" t="s">
        <v>114</v>
      </c>
      <c r="AV26" s="41" t="s">
        <v>115</v>
      </c>
      <c r="AW26" s="41" t="s">
        <v>116</v>
      </c>
      <c r="AX26" s="41" t="s">
        <v>117</v>
      </c>
      <c r="AY26" s="41" t="s">
        <v>107</v>
      </c>
      <c r="AZ26" s="41" t="s">
        <v>112</v>
      </c>
      <c r="BA26" s="41" t="s">
        <v>118</v>
      </c>
      <c r="BB26" s="41"/>
      <c r="BC26" s="41"/>
      <c r="BD26" s="41"/>
    </row>
    <row r="27" spans="1:56" x14ac:dyDescent="0.25">
      <c r="A27" s="40" t="s">
        <v>85</v>
      </c>
      <c r="B27" s="41" t="s">
        <v>86</v>
      </c>
      <c r="C27" s="41" t="s">
        <v>87</v>
      </c>
      <c r="D27" s="41" t="s">
        <v>319</v>
      </c>
      <c r="E27" s="41" t="s">
        <v>320</v>
      </c>
      <c r="F27" s="41"/>
      <c r="G27" s="41" t="s">
        <v>319</v>
      </c>
      <c r="H27" s="41" t="s">
        <v>321</v>
      </c>
      <c r="I27" s="41"/>
      <c r="J27" s="41" t="s">
        <v>91</v>
      </c>
      <c r="K27" s="41" t="s">
        <v>322</v>
      </c>
      <c r="L27" s="41" t="s">
        <v>93</v>
      </c>
      <c r="M27" s="41" t="s">
        <v>93</v>
      </c>
      <c r="N27" s="41" t="s">
        <v>94</v>
      </c>
      <c r="O27" s="41" t="s">
        <v>93</v>
      </c>
      <c r="P27" s="41"/>
      <c r="Q27" s="41" t="s">
        <v>95</v>
      </c>
      <c r="R27" s="41" t="s">
        <v>323</v>
      </c>
      <c r="S27" s="41" t="s">
        <v>95</v>
      </c>
      <c r="T27" s="41" t="s">
        <v>324</v>
      </c>
      <c r="U27" s="41" t="s">
        <v>95</v>
      </c>
      <c r="V27" s="41" t="s">
        <v>325</v>
      </c>
      <c r="W27" s="41" t="s">
        <v>100</v>
      </c>
      <c r="X27" s="41" t="s">
        <v>326</v>
      </c>
      <c r="Y27" s="41" t="s">
        <v>102</v>
      </c>
      <c r="Z27" s="41" t="s">
        <v>327</v>
      </c>
      <c r="AA27" s="41" t="s">
        <v>328</v>
      </c>
      <c r="AB27" s="41" t="s">
        <v>100</v>
      </c>
      <c r="AC27" s="41" t="s">
        <v>105</v>
      </c>
      <c r="AD27" s="41" t="s">
        <v>131</v>
      </c>
      <c r="AE27" s="41" t="s">
        <v>107</v>
      </c>
      <c r="AF27" s="41" t="s">
        <v>112</v>
      </c>
      <c r="AG27" s="41" t="s">
        <v>329</v>
      </c>
      <c r="AH27" s="41"/>
      <c r="AI27" s="41"/>
      <c r="AJ27" s="41"/>
      <c r="AK27" s="41" t="s">
        <v>110</v>
      </c>
      <c r="AL27" s="41" t="s">
        <v>100</v>
      </c>
      <c r="AM27" s="41" t="s">
        <v>105</v>
      </c>
      <c r="AN27" s="41" t="s">
        <v>111</v>
      </c>
      <c r="AO27" s="41" t="s">
        <v>107</v>
      </c>
      <c r="AP27" s="41" t="s">
        <v>112</v>
      </c>
      <c r="AQ27" s="41" t="s">
        <v>318</v>
      </c>
      <c r="AR27" s="41"/>
      <c r="AS27" s="41"/>
      <c r="AT27" s="41"/>
      <c r="AU27" s="41" t="s">
        <v>330</v>
      </c>
      <c r="AV27" s="41" t="s">
        <v>165</v>
      </c>
      <c r="AW27" s="41" t="s">
        <v>331</v>
      </c>
      <c r="AX27" s="41" t="s">
        <v>106</v>
      </c>
      <c r="AY27" s="41" t="s">
        <v>128</v>
      </c>
      <c r="AZ27" s="41" t="s">
        <v>142</v>
      </c>
      <c r="BA27" s="41" t="s">
        <v>332</v>
      </c>
      <c r="BB27" s="41"/>
      <c r="BC27" s="41"/>
      <c r="BD27" s="41"/>
    </row>
    <row r="28" spans="1:56" x14ac:dyDescent="0.25">
      <c r="A28" s="40" t="s">
        <v>85</v>
      </c>
      <c r="B28" s="41" t="s">
        <v>86</v>
      </c>
      <c r="C28" s="41" t="s">
        <v>87</v>
      </c>
      <c r="D28" s="41" t="s">
        <v>333</v>
      </c>
      <c r="E28" s="41" t="s">
        <v>334</v>
      </c>
      <c r="F28" s="41"/>
      <c r="G28" s="41" t="s">
        <v>333</v>
      </c>
      <c r="H28" s="41" t="s">
        <v>335</v>
      </c>
      <c r="I28" s="41"/>
      <c r="J28" s="41" t="s">
        <v>91</v>
      </c>
      <c r="K28" s="41" t="s">
        <v>336</v>
      </c>
      <c r="L28" s="41" t="s">
        <v>93</v>
      </c>
      <c r="M28" s="41" t="s">
        <v>93</v>
      </c>
      <c r="N28" s="41" t="s">
        <v>94</v>
      </c>
      <c r="O28" s="41" t="s">
        <v>93</v>
      </c>
      <c r="P28" s="41"/>
      <c r="Q28" s="41" t="s">
        <v>95</v>
      </c>
      <c r="R28" s="41" t="s">
        <v>337</v>
      </c>
      <c r="S28" s="41" t="s">
        <v>95</v>
      </c>
      <c r="T28" s="41" t="s">
        <v>338</v>
      </c>
      <c r="U28" s="41" t="s">
        <v>95</v>
      </c>
      <c r="V28" s="41" t="s">
        <v>339</v>
      </c>
      <c r="W28" s="41" t="s">
        <v>100</v>
      </c>
      <c r="X28" s="41" t="s">
        <v>340</v>
      </c>
      <c r="Y28" s="41" t="s">
        <v>102</v>
      </c>
      <c r="Z28" s="41" t="s">
        <v>341</v>
      </c>
      <c r="AA28" s="41" t="s">
        <v>110</v>
      </c>
      <c r="AB28" s="41" t="s">
        <v>100</v>
      </c>
      <c r="AC28" s="41" t="s">
        <v>105</v>
      </c>
      <c r="AD28" s="41" t="s">
        <v>111</v>
      </c>
      <c r="AE28" s="41" t="s">
        <v>107</v>
      </c>
      <c r="AF28" s="41" t="s">
        <v>112</v>
      </c>
      <c r="AG28" s="41" t="s">
        <v>113</v>
      </c>
      <c r="AH28" s="41"/>
      <c r="AI28" s="41"/>
      <c r="AJ28" s="41"/>
      <c r="AK28" s="41" t="s">
        <v>342</v>
      </c>
      <c r="AL28" s="41" t="s">
        <v>165</v>
      </c>
      <c r="AM28" s="41" t="s">
        <v>331</v>
      </c>
      <c r="AN28" s="41" t="s">
        <v>106</v>
      </c>
      <c r="AO28" s="41" t="s">
        <v>271</v>
      </c>
      <c r="AP28" s="41" t="s">
        <v>112</v>
      </c>
      <c r="AQ28" s="41" t="s">
        <v>343</v>
      </c>
      <c r="AR28" s="41"/>
      <c r="AS28" s="41"/>
      <c r="AT28" s="41"/>
      <c r="AU28" s="41"/>
      <c r="AV28" s="41"/>
      <c r="AW28" s="41"/>
      <c r="AX28" s="41"/>
      <c r="AY28" s="41"/>
      <c r="AZ28" s="41"/>
      <c r="BA28" s="41"/>
      <c r="BB28" s="41"/>
      <c r="BC28" s="41"/>
      <c r="BD28" s="41"/>
    </row>
    <row r="29" spans="1:56" x14ac:dyDescent="0.25">
      <c r="A29" s="40" t="s">
        <v>85</v>
      </c>
      <c r="B29" s="41" t="s">
        <v>86</v>
      </c>
      <c r="C29" s="41" t="s">
        <v>87</v>
      </c>
      <c r="D29" s="41" t="s">
        <v>344</v>
      </c>
      <c r="E29" s="41" t="s">
        <v>345</v>
      </c>
      <c r="F29" s="41"/>
      <c r="G29" s="41" t="s">
        <v>344</v>
      </c>
      <c r="H29" s="41" t="s">
        <v>346</v>
      </c>
      <c r="I29" s="41"/>
      <c r="J29" s="41" t="s">
        <v>91</v>
      </c>
      <c r="K29" s="41" t="s">
        <v>347</v>
      </c>
      <c r="L29" s="41" t="s">
        <v>93</v>
      </c>
      <c r="M29" s="41" t="s">
        <v>93</v>
      </c>
      <c r="N29" s="41" t="s">
        <v>94</v>
      </c>
      <c r="O29" s="41" t="s">
        <v>93</v>
      </c>
      <c r="P29" s="41"/>
      <c r="Q29" s="41" t="s">
        <v>95</v>
      </c>
      <c r="R29" s="41" t="s">
        <v>348</v>
      </c>
      <c r="S29" s="41" t="s">
        <v>95</v>
      </c>
      <c r="T29" s="41" t="s">
        <v>349</v>
      </c>
      <c r="U29" s="41" t="s">
        <v>98</v>
      </c>
      <c r="V29" s="41" t="s">
        <v>99</v>
      </c>
      <c r="W29" s="41" t="s">
        <v>100</v>
      </c>
      <c r="X29" s="41" t="s">
        <v>101</v>
      </c>
      <c r="Y29" s="41" t="s">
        <v>102</v>
      </c>
      <c r="Z29" s="41" t="s">
        <v>350</v>
      </c>
      <c r="AA29" s="41" t="s">
        <v>110</v>
      </c>
      <c r="AB29" s="41" t="s">
        <v>100</v>
      </c>
      <c r="AC29" s="41" t="s">
        <v>105</v>
      </c>
      <c r="AD29" s="41" t="s">
        <v>111</v>
      </c>
      <c r="AE29" s="41" t="s">
        <v>107</v>
      </c>
      <c r="AF29" s="41" t="s">
        <v>112</v>
      </c>
      <c r="AG29" s="41" t="s">
        <v>113</v>
      </c>
      <c r="AH29" s="41"/>
      <c r="AI29" s="41"/>
      <c r="AJ29" s="41"/>
      <c r="AK29" s="41" t="s">
        <v>351</v>
      </c>
      <c r="AL29" s="41" t="s">
        <v>352</v>
      </c>
      <c r="AM29" s="41" t="s">
        <v>116</v>
      </c>
      <c r="AN29" s="41" t="s">
        <v>111</v>
      </c>
      <c r="AO29" s="41" t="s">
        <v>132</v>
      </c>
      <c r="AP29" s="41" t="s">
        <v>112</v>
      </c>
      <c r="AQ29" s="41" t="s">
        <v>353</v>
      </c>
      <c r="AR29" s="41"/>
      <c r="AS29" s="41"/>
      <c r="AT29" s="41"/>
      <c r="AU29" s="41" t="s">
        <v>354</v>
      </c>
      <c r="AV29" s="41" t="s">
        <v>352</v>
      </c>
      <c r="AW29" s="41" t="s">
        <v>116</v>
      </c>
      <c r="AX29" s="41" t="s">
        <v>111</v>
      </c>
      <c r="AY29" s="41" t="s">
        <v>132</v>
      </c>
      <c r="AZ29" s="41" t="s">
        <v>112</v>
      </c>
      <c r="BA29" s="41"/>
      <c r="BB29" s="41"/>
      <c r="BC29" s="41"/>
      <c r="BD29" s="41"/>
    </row>
    <row r="30" spans="1:56" x14ac:dyDescent="0.25">
      <c r="A30" s="40" t="s">
        <v>85</v>
      </c>
      <c r="B30" s="41" t="s">
        <v>86</v>
      </c>
      <c r="C30" s="41" t="s">
        <v>87</v>
      </c>
      <c r="D30" s="41" t="s">
        <v>355</v>
      </c>
      <c r="E30" s="41" t="s">
        <v>356</v>
      </c>
      <c r="F30" s="41"/>
      <c r="G30" s="41" t="s">
        <v>357</v>
      </c>
      <c r="H30" s="41"/>
      <c r="I30" s="41"/>
      <c r="J30" s="41" t="s">
        <v>91</v>
      </c>
      <c r="K30" s="41" t="s">
        <v>358</v>
      </c>
      <c r="L30" s="41" t="s">
        <v>93</v>
      </c>
      <c r="M30" s="41" t="s">
        <v>93</v>
      </c>
      <c r="N30" s="41" t="s">
        <v>94</v>
      </c>
      <c r="O30" s="41" t="s">
        <v>93</v>
      </c>
      <c r="P30" s="41"/>
      <c r="Q30" s="41" t="s">
        <v>95</v>
      </c>
      <c r="R30" s="41" t="s">
        <v>359</v>
      </c>
      <c r="S30" s="41" t="s">
        <v>95</v>
      </c>
      <c r="T30" s="41" t="s">
        <v>360</v>
      </c>
      <c r="U30" s="41" t="s">
        <v>98</v>
      </c>
      <c r="V30" s="41" t="s">
        <v>99</v>
      </c>
      <c r="W30" s="41" t="s">
        <v>100</v>
      </c>
      <c r="X30" s="41" t="s">
        <v>101</v>
      </c>
      <c r="Y30" s="41" t="s">
        <v>361</v>
      </c>
      <c r="Z30" s="41" t="s">
        <v>362</v>
      </c>
      <c r="AA30" s="41" t="s">
        <v>363</v>
      </c>
      <c r="AB30" s="41" t="s">
        <v>100</v>
      </c>
      <c r="AC30" s="41" t="s">
        <v>105</v>
      </c>
      <c r="AD30" s="41" t="s">
        <v>106</v>
      </c>
      <c r="AE30" s="41" t="s">
        <v>271</v>
      </c>
      <c r="AF30" s="41" t="s">
        <v>112</v>
      </c>
      <c r="AG30" s="41"/>
      <c r="AH30" s="41"/>
      <c r="AI30" s="41"/>
      <c r="AJ30" s="41"/>
      <c r="AK30" s="41" t="s">
        <v>364</v>
      </c>
      <c r="AL30" s="41" t="s">
        <v>365</v>
      </c>
      <c r="AM30" s="41" t="s">
        <v>105</v>
      </c>
      <c r="AN30" s="41" t="s">
        <v>111</v>
      </c>
      <c r="AO30" s="41" t="s">
        <v>107</v>
      </c>
      <c r="AP30" s="41" t="s">
        <v>112</v>
      </c>
      <c r="AQ30" s="41" t="s">
        <v>113</v>
      </c>
      <c r="AR30" s="41"/>
      <c r="AS30" s="41"/>
      <c r="AT30" s="41"/>
      <c r="AU30" s="41" t="s">
        <v>366</v>
      </c>
      <c r="AV30" s="41" t="s">
        <v>365</v>
      </c>
      <c r="AW30" s="41" t="s">
        <v>367</v>
      </c>
      <c r="AX30" s="41" t="s">
        <v>101</v>
      </c>
      <c r="AY30" s="41" t="s">
        <v>107</v>
      </c>
      <c r="AZ30" s="41" t="s">
        <v>184</v>
      </c>
      <c r="BA30" s="41" t="s">
        <v>368</v>
      </c>
      <c r="BB30" s="41"/>
      <c r="BC30" s="41"/>
      <c r="BD30" s="41"/>
    </row>
    <row r="31" spans="1:56" x14ac:dyDescent="0.25">
      <c r="A31" s="40" t="s">
        <v>85</v>
      </c>
      <c r="B31" s="41" t="s">
        <v>86</v>
      </c>
      <c r="C31" s="41" t="s">
        <v>87</v>
      </c>
      <c r="D31" s="41" t="s">
        <v>369</v>
      </c>
      <c r="E31" s="41" t="s">
        <v>370</v>
      </c>
      <c r="F31" s="41"/>
      <c r="G31" s="41" t="s">
        <v>369</v>
      </c>
      <c r="H31" s="41" t="s">
        <v>371</v>
      </c>
      <c r="I31" s="41"/>
      <c r="J31" s="41" t="s">
        <v>91</v>
      </c>
      <c r="K31" s="41" t="s">
        <v>372</v>
      </c>
      <c r="L31" s="41" t="s">
        <v>93</v>
      </c>
      <c r="M31" s="41" t="s">
        <v>93</v>
      </c>
      <c r="N31" s="41" t="s">
        <v>94</v>
      </c>
      <c r="O31" s="41" t="s">
        <v>93</v>
      </c>
      <c r="P31" s="41"/>
      <c r="Q31" s="41" t="s">
        <v>95</v>
      </c>
      <c r="R31" s="41" t="s">
        <v>373</v>
      </c>
      <c r="S31" s="41" t="s">
        <v>95</v>
      </c>
      <c r="T31" s="41" t="s">
        <v>374</v>
      </c>
      <c r="U31" s="41" t="s">
        <v>98</v>
      </c>
      <c r="V31" s="41" t="s">
        <v>99</v>
      </c>
      <c r="W31" s="41" t="s">
        <v>100</v>
      </c>
      <c r="X31" s="41" t="s">
        <v>203</v>
      </c>
      <c r="Y31" s="41" t="s">
        <v>102</v>
      </c>
      <c r="Z31" s="41" t="s">
        <v>375</v>
      </c>
      <c r="AA31" s="41" t="s">
        <v>110</v>
      </c>
      <c r="AB31" s="41" t="s">
        <v>100</v>
      </c>
      <c r="AC31" s="41" t="s">
        <v>105</v>
      </c>
      <c r="AD31" s="41" t="s">
        <v>111</v>
      </c>
      <c r="AE31" s="41" t="s">
        <v>107</v>
      </c>
      <c r="AF31" s="41" t="s">
        <v>112</v>
      </c>
      <c r="AG31" s="41" t="s">
        <v>113</v>
      </c>
      <c r="AH31" s="41"/>
      <c r="AI31" s="41"/>
      <c r="AJ31" s="41"/>
      <c r="AK31" s="41" t="s">
        <v>376</v>
      </c>
      <c r="AL31" s="41" t="s">
        <v>165</v>
      </c>
      <c r="AM31" s="41" t="s">
        <v>130</v>
      </c>
      <c r="AN31" s="41" t="s">
        <v>111</v>
      </c>
      <c r="AO31" s="41" t="s">
        <v>132</v>
      </c>
      <c r="AP31" s="41" t="s">
        <v>377</v>
      </c>
      <c r="AQ31" s="41"/>
      <c r="AR31" s="41"/>
      <c r="AS31" s="41"/>
      <c r="AT31" s="41"/>
      <c r="AU31" s="41" t="s">
        <v>378</v>
      </c>
      <c r="AV31" s="41" t="s">
        <v>165</v>
      </c>
      <c r="AW31" s="41" t="s">
        <v>331</v>
      </c>
      <c r="AX31" s="41" t="s">
        <v>111</v>
      </c>
      <c r="AY31" s="41" t="s">
        <v>132</v>
      </c>
      <c r="AZ31" s="41" t="s">
        <v>377</v>
      </c>
      <c r="BA31" s="41" t="s">
        <v>379</v>
      </c>
      <c r="BB31" s="41"/>
      <c r="BC31" s="41"/>
      <c r="BD31" s="41"/>
    </row>
    <row r="32" spans="1:56" x14ac:dyDescent="0.25">
      <c r="A32" s="40" t="s">
        <v>85</v>
      </c>
      <c r="B32" s="41" t="s">
        <v>86</v>
      </c>
      <c r="C32" s="41" t="s">
        <v>87</v>
      </c>
      <c r="D32" s="41" t="s">
        <v>380</v>
      </c>
      <c r="E32" s="41" t="s">
        <v>381</v>
      </c>
      <c r="F32" s="41"/>
      <c r="G32" s="41" t="s">
        <v>380</v>
      </c>
      <c r="H32" s="41" t="s">
        <v>382</v>
      </c>
      <c r="I32" s="41"/>
      <c r="J32" s="41" t="s">
        <v>91</v>
      </c>
      <c r="K32" s="41" t="s">
        <v>383</v>
      </c>
      <c r="L32" s="41" t="s">
        <v>93</v>
      </c>
      <c r="M32" s="41" t="s">
        <v>93</v>
      </c>
      <c r="N32" s="41" t="s">
        <v>94</v>
      </c>
      <c r="O32" s="41" t="s">
        <v>93</v>
      </c>
      <c r="P32" s="41"/>
      <c r="Q32" s="41" t="s">
        <v>95</v>
      </c>
      <c r="R32" s="41" t="s">
        <v>384</v>
      </c>
      <c r="S32" s="41" t="s">
        <v>95</v>
      </c>
      <c r="T32" s="41" t="s">
        <v>374</v>
      </c>
      <c r="U32" s="41" t="s">
        <v>98</v>
      </c>
      <c r="V32" s="41" t="s">
        <v>99</v>
      </c>
      <c r="W32" s="41" t="s">
        <v>100</v>
      </c>
      <c r="X32" s="41" t="s">
        <v>101</v>
      </c>
      <c r="Y32" s="41" t="s">
        <v>102</v>
      </c>
      <c r="Z32" s="41" t="s">
        <v>385</v>
      </c>
      <c r="AA32" s="41" t="s">
        <v>110</v>
      </c>
      <c r="AB32" s="41" t="s">
        <v>100</v>
      </c>
      <c r="AC32" s="41" t="s">
        <v>105</v>
      </c>
      <c r="AD32" s="41" t="s">
        <v>111</v>
      </c>
      <c r="AE32" s="41" t="s">
        <v>107</v>
      </c>
      <c r="AF32" s="41" t="s">
        <v>112</v>
      </c>
      <c r="AG32" s="41" t="s">
        <v>113</v>
      </c>
      <c r="AH32" s="41"/>
      <c r="AI32" s="41"/>
      <c r="AJ32" s="41"/>
      <c r="AK32" s="41" t="s">
        <v>376</v>
      </c>
      <c r="AL32" s="41" t="s">
        <v>165</v>
      </c>
      <c r="AM32" s="41" t="s">
        <v>130</v>
      </c>
      <c r="AN32" s="41" t="s">
        <v>111</v>
      </c>
      <c r="AO32" s="41" t="s">
        <v>132</v>
      </c>
      <c r="AP32" s="41" t="s">
        <v>112</v>
      </c>
      <c r="AQ32" s="41"/>
      <c r="AR32" s="41"/>
      <c r="AS32" s="41"/>
      <c r="AT32" s="41"/>
      <c r="AU32" s="41" t="s">
        <v>378</v>
      </c>
      <c r="AV32" s="41" t="s">
        <v>165</v>
      </c>
      <c r="AW32" s="41" t="s">
        <v>331</v>
      </c>
      <c r="AX32" s="41" t="s">
        <v>111</v>
      </c>
      <c r="AY32" s="41" t="s">
        <v>132</v>
      </c>
      <c r="AZ32" s="41" t="s">
        <v>112</v>
      </c>
      <c r="BA32" s="41" t="s">
        <v>379</v>
      </c>
      <c r="BB32" s="41"/>
      <c r="BC32" s="41"/>
      <c r="BD32" s="41"/>
    </row>
    <row r="33" spans="1:56" x14ac:dyDescent="0.25">
      <c r="A33" s="40" t="s">
        <v>85</v>
      </c>
      <c r="B33" s="41" t="s">
        <v>86</v>
      </c>
      <c r="C33" s="41" t="s">
        <v>87</v>
      </c>
      <c r="D33" s="41" t="s">
        <v>386</v>
      </c>
      <c r="E33" s="41" t="s">
        <v>387</v>
      </c>
      <c r="F33" s="41"/>
      <c r="G33" s="41" t="s">
        <v>386</v>
      </c>
      <c r="H33" s="41" t="s">
        <v>388</v>
      </c>
      <c r="I33" s="41"/>
      <c r="J33" s="41" t="s">
        <v>91</v>
      </c>
      <c r="K33" s="41" t="s">
        <v>389</v>
      </c>
      <c r="L33" s="41" t="s">
        <v>93</v>
      </c>
      <c r="M33" s="41" t="s">
        <v>93</v>
      </c>
      <c r="N33" s="41" t="s">
        <v>94</v>
      </c>
      <c r="O33" s="41" t="s">
        <v>93</v>
      </c>
      <c r="P33" s="41"/>
      <c r="Q33" s="41" t="s">
        <v>95</v>
      </c>
      <c r="R33" s="41" t="s">
        <v>390</v>
      </c>
      <c r="S33" s="41" t="s">
        <v>95</v>
      </c>
      <c r="T33" s="41" t="s">
        <v>374</v>
      </c>
      <c r="U33" s="41" t="s">
        <v>98</v>
      </c>
      <c r="V33" s="41" t="s">
        <v>99</v>
      </c>
      <c r="W33" s="41" t="s">
        <v>100</v>
      </c>
      <c r="X33" s="41" t="s">
        <v>391</v>
      </c>
      <c r="Y33" s="41" t="s">
        <v>102</v>
      </c>
      <c r="Z33" s="41" t="s">
        <v>392</v>
      </c>
      <c r="AA33" s="41" t="s">
        <v>110</v>
      </c>
      <c r="AB33" s="41" t="s">
        <v>100</v>
      </c>
      <c r="AC33" s="41" t="s">
        <v>105</v>
      </c>
      <c r="AD33" s="41" t="s">
        <v>111</v>
      </c>
      <c r="AE33" s="41" t="s">
        <v>107</v>
      </c>
      <c r="AF33" s="41" t="s">
        <v>112</v>
      </c>
      <c r="AG33" s="41" t="s">
        <v>113</v>
      </c>
      <c r="AH33" s="41"/>
      <c r="AI33" s="41"/>
      <c r="AJ33" s="41"/>
      <c r="AK33" s="41" t="s">
        <v>376</v>
      </c>
      <c r="AL33" s="41" t="s">
        <v>165</v>
      </c>
      <c r="AM33" s="41" t="s">
        <v>130</v>
      </c>
      <c r="AN33" s="41" t="s">
        <v>111</v>
      </c>
      <c r="AO33" s="41" t="s">
        <v>132</v>
      </c>
      <c r="AP33" s="41" t="s">
        <v>112</v>
      </c>
      <c r="AQ33" s="41"/>
      <c r="AR33" s="41"/>
      <c r="AS33" s="41"/>
      <c r="AT33" s="41"/>
      <c r="AU33" s="41" t="s">
        <v>378</v>
      </c>
      <c r="AV33" s="41" t="s">
        <v>165</v>
      </c>
      <c r="AW33" s="41" t="s">
        <v>331</v>
      </c>
      <c r="AX33" s="41" t="s">
        <v>111</v>
      </c>
      <c r="AY33" s="41" t="s">
        <v>132</v>
      </c>
      <c r="AZ33" s="41" t="s">
        <v>112</v>
      </c>
      <c r="BA33" s="41" t="s">
        <v>393</v>
      </c>
      <c r="BB33" s="41"/>
      <c r="BC33" s="41"/>
      <c r="BD33" s="41"/>
    </row>
    <row r="34" spans="1:56" x14ac:dyDescent="0.25">
      <c r="A34" s="40" t="s">
        <v>85</v>
      </c>
      <c r="B34" s="41" t="s">
        <v>86</v>
      </c>
      <c r="C34" s="41" t="s">
        <v>87</v>
      </c>
      <c r="D34" s="41" t="s">
        <v>394</v>
      </c>
      <c r="E34" s="41" t="s">
        <v>395</v>
      </c>
      <c r="F34" s="41"/>
      <c r="G34" s="41" t="s">
        <v>394</v>
      </c>
      <c r="H34" s="41" t="s">
        <v>396</v>
      </c>
      <c r="I34" s="41"/>
      <c r="J34" s="41" t="s">
        <v>91</v>
      </c>
      <c r="K34" s="41" t="s">
        <v>397</v>
      </c>
      <c r="L34" s="41" t="s">
        <v>93</v>
      </c>
      <c r="M34" s="41" t="s">
        <v>93</v>
      </c>
      <c r="N34" s="41" t="s">
        <v>94</v>
      </c>
      <c r="O34" s="41" t="s">
        <v>93</v>
      </c>
      <c r="P34" s="41"/>
      <c r="Q34" s="41" t="s">
        <v>95</v>
      </c>
      <c r="R34" s="41" t="s">
        <v>398</v>
      </c>
      <c r="S34" s="41" t="s">
        <v>95</v>
      </c>
      <c r="T34" s="41" t="s">
        <v>172</v>
      </c>
      <c r="U34" s="41" t="s">
        <v>98</v>
      </c>
      <c r="V34" s="41" t="s">
        <v>99</v>
      </c>
      <c r="W34" s="41" t="s">
        <v>100</v>
      </c>
      <c r="X34" s="41" t="s">
        <v>391</v>
      </c>
      <c r="Y34" s="41" t="s">
        <v>399</v>
      </c>
      <c r="Z34" s="41" t="s">
        <v>400</v>
      </c>
      <c r="AA34" s="41" t="s">
        <v>110</v>
      </c>
      <c r="AB34" s="41" t="s">
        <v>100</v>
      </c>
      <c r="AC34" s="41" t="s">
        <v>105</v>
      </c>
      <c r="AD34" s="41" t="s">
        <v>111</v>
      </c>
      <c r="AE34" s="41" t="s">
        <v>107</v>
      </c>
      <c r="AF34" s="41" t="s">
        <v>112</v>
      </c>
      <c r="AG34" s="41" t="s">
        <v>113</v>
      </c>
      <c r="AH34" s="41"/>
      <c r="AI34" s="41"/>
      <c r="AJ34" s="41"/>
      <c r="AK34" s="41" t="s">
        <v>376</v>
      </c>
      <c r="AL34" s="41" t="s">
        <v>165</v>
      </c>
      <c r="AM34" s="41" t="s">
        <v>130</v>
      </c>
      <c r="AN34" s="41" t="s">
        <v>111</v>
      </c>
      <c r="AO34" s="41" t="s">
        <v>132</v>
      </c>
      <c r="AP34" s="41" t="s">
        <v>112</v>
      </c>
      <c r="AQ34" s="41"/>
      <c r="AR34" s="41"/>
      <c r="AS34" s="41"/>
      <c r="AT34" s="41"/>
      <c r="AU34" s="41" t="s">
        <v>378</v>
      </c>
      <c r="AV34" s="41" t="s">
        <v>165</v>
      </c>
      <c r="AW34" s="41" t="s">
        <v>331</v>
      </c>
      <c r="AX34" s="41" t="s">
        <v>111</v>
      </c>
      <c r="AY34" s="41" t="s">
        <v>132</v>
      </c>
      <c r="AZ34" s="41" t="s">
        <v>112</v>
      </c>
      <c r="BA34" s="41" t="s">
        <v>401</v>
      </c>
      <c r="BB34" s="41"/>
      <c r="BC34" s="41"/>
      <c r="BD34" s="41"/>
    </row>
    <row r="35" spans="1:56" x14ac:dyDescent="0.25">
      <c r="A35" s="40" t="s">
        <v>85</v>
      </c>
      <c r="B35" s="41" t="s">
        <v>86</v>
      </c>
      <c r="C35" s="41" t="s">
        <v>87</v>
      </c>
      <c r="D35" s="41" t="s">
        <v>402</v>
      </c>
      <c r="E35" s="41" t="s">
        <v>403</v>
      </c>
      <c r="F35" s="41"/>
      <c r="G35" s="41" t="s">
        <v>404</v>
      </c>
      <c r="H35" s="41" t="s">
        <v>405</v>
      </c>
      <c r="I35" s="41"/>
      <c r="J35" s="41" t="s">
        <v>91</v>
      </c>
      <c r="K35" s="41" t="s">
        <v>406</v>
      </c>
      <c r="L35" s="41" t="s">
        <v>93</v>
      </c>
      <c r="M35" s="41" t="s">
        <v>93</v>
      </c>
      <c r="N35" s="41" t="s">
        <v>94</v>
      </c>
      <c r="O35" s="41" t="s">
        <v>93</v>
      </c>
      <c r="P35" s="41"/>
      <c r="Q35" s="41" t="s">
        <v>95</v>
      </c>
      <c r="R35" s="41" t="s">
        <v>407</v>
      </c>
      <c r="S35" s="41" t="s">
        <v>95</v>
      </c>
      <c r="T35" s="41" t="s">
        <v>374</v>
      </c>
      <c r="U35" s="41" t="s">
        <v>98</v>
      </c>
      <c r="V35" s="41" t="s">
        <v>99</v>
      </c>
      <c r="W35" s="41" t="s">
        <v>100</v>
      </c>
      <c r="X35" s="41" t="s">
        <v>101</v>
      </c>
      <c r="Y35" s="41" t="s">
        <v>361</v>
      </c>
      <c r="Z35" s="41" t="s">
        <v>408</v>
      </c>
      <c r="AA35" s="41" t="s">
        <v>110</v>
      </c>
      <c r="AB35" s="41" t="s">
        <v>100</v>
      </c>
      <c r="AC35" s="41" t="s">
        <v>105</v>
      </c>
      <c r="AD35" s="41" t="s">
        <v>111</v>
      </c>
      <c r="AE35" s="41" t="s">
        <v>107</v>
      </c>
      <c r="AF35" s="41" t="s">
        <v>112</v>
      </c>
      <c r="AG35" s="41" t="s">
        <v>113</v>
      </c>
      <c r="AH35" s="41"/>
      <c r="AI35" s="41"/>
      <c r="AJ35" s="41"/>
      <c r="AK35" s="41" t="s">
        <v>364</v>
      </c>
      <c r="AL35" s="41" t="s">
        <v>365</v>
      </c>
      <c r="AM35" s="41" t="s">
        <v>409</v>
      </c>
      <c r="AN35" s="41" t="s">
        <v>111</v>
      </c>
      <c r="AO35" s="41" t="s">
        <v>184</v>
      </c>
      <c r="AP35" s="41" t="s">
        <v>112</v>
      </c>
      <c r="AQ35" s="41"/>
      <c r="AR35" s="41"/>
      <c r="AS35" s="41"/>
      <c r="AT35" s="41"/>
      <c r="AU35" s="41" t="s">
        <v>366</v>
      </c>
      <c r="AV35" s="41" t="s">
        <v>365</v>
      </c>
      <c r="AW35" s="41" t="s">
        <v>367</v>
      </c>
      <c r="AX35" s="41" t="s">
        <v>101</v>
      </c>
      <c r="AY35" s="41" t="s">
        <v>107</v>
      </c>
      <c r="AZ35" s="41" t="s">
        <v>184</v>
      </c>
      <c r="BA35" s="41" t="s">
        <v>368</v>
      </c>
      <c r="BB35" s="41"/>
      <c r="BC35" s="41"/>
      <c r="BD35" s="41"/>
    </row>
    <row r="36" spans="1:56" x14ac:dyDescent="0.25">
      <c r="A36" s="40" t="s">
        <v>85</v>
      </c>
      <c r="B36" s="41" t="s">
        <v>86</v>
      </c>
      <c r="C36" s="41" t="s">
        <v>87</v>
      </c>
      <c r="D36" s="41" t="s">
        <v>410</v>
      </c>
      <c r="E36" s="41" t="s">
        <v>411</v>
      </c>
      <c r="F36" s="41"/>
      <c r="G36" s="41" t="s">
        <v>410</v>
      </c>
      <c r="H36" s="41" t="s">
        <v>412</v>
      </c>
      <c r="I36" s="41"/>
      <c r="J36" s="41" t="s">
        <v>91</v>
      </c>
      <c r="K36" s="41" t="s">
        <v>413</v>
      </c>
      <c r="L36" s="41" t="s">
        <v>93</v>
      </c>
      <c r="M36" s="41" t="s">
        <v>93</v>
      </c>
      <c r="N36" s="41" t="s">
        <v>94</v>
      </c>
      <c r="O36" s="41" t="s">
        <v>93</v>
      </c>
      <c r="P36" s="41"/>
      <c r="Q36" s="41" t="s">
        <v>95</v>
      </c>
      <c r="R36" s="41" t="s">
        <v>414</v>
      </c>
      <c r="S36" s="41" t="s">
        <v>95</v>
      </c>
      <c r="T36" s="41" t="s">
        <v>374</v>
      </c>
      <c r="U36" s="41" t="s">
        <v>98</v>
      </c>
      <c r="V36" s="41" t="s">
        <v>99</v>
      </c>
      <c r="W36" s="41" t="s">
        <v>100</v>
      </c>
      <c r="X36" s="41" t="s">
        <v>340</v>
      </c>
      <c r="Y36" s="41" t="s">
        <v>102</v>
      </c>
      <c r="Z36" s="41" t="s">
        <v>415</v>
      </c>
      <c r="AA36" s="41" t="s">
        <v>110</v>
      </c>
      <c r="AB36" s="41" t="s">
        <v>100</v>
      </c>
      <c r="AC36" s="41" t="s">
        <v>105</v>
      </c>
      <c r="AD36" s="41" t="s">
        <v>111</v>
      </c>
      <c r="AE36" s="41" t="s">
        <v>107</v>
      </c>
      <c r="AF36" s="41" t="s">
        <v>112</v>
      </c>
      <c r="AG36" s="41" t="s">
        <v>113</v>
      </c>
      <c r="AH36" s="41"/>
      <c r="AI36" s="41"/>
      <c r="AJ36" s="41"/>
      <c r="AK36" s="41" t="s">
        <v>416</v>
      </c>
      <c r="AL36" s="41" t="s">
        <v>365</v>
      </c>
      <c r="AM36" s="41" t="s">
        <v>331</v>
      </c>
      <c r="AN36" s="41" t="s">
        <v>131</v>
      </c>
      <c r="AO36" s="41" t="s">
        <v>271</v>
      </c>
      <c r="AP36" s="41" t="s">
        <v>112</v>
      </c>
      <c r="AQ36" s="41" t="s">
        <v>417</v>
      </c>
      <c r="AR36" s="41"/>
      <c r="AS36" s="41"/>
      <c r="AT36" s="41"/>
      <c r="AU36" s="41" t="s">
        <v>418</v>
      </c>
      <c r="AV36" s="41" t="s">
        <v>202</v>
      </c>
      <c r="AW36" s="41" t="s">
        <v>116</v>
      </c>
      <c r="AX36" s="41" t="s">
        <v>131</v>
      </c>
      <c r="AY36" s="41" t="s">
        <v>184</v>
      </c>
      <c r="AZ36" s="41"/>
      <c r="BA36" s="41"/>
      <c r="BB36" s="41"/>
      <c r="BC36" s="41"/>
      <c r="BD36" s="41"/>
    </row>
    <row r="37" spans="1:56" x14ac:dyDescent="0.25">
      <c r="A37" s="40" t="s">
        <v>85</v>
      </c>
      <c r="B37" s="41" t="s">
        <v>86</v>
      </c>
      <c r="C37" s="41" t="s">
        <v>87</v>
      </c>
      <c r="D37" s="41" t="s">
        <v>419</v>
      </c>
      <c r="E37" s="41" t="s">
        <v>420</v>
      </c>
      <c r="F37" s="41"/>
      <c r="G37" s="41" t="s">
        <v>419</v>
      </c>
      <c r="H37" s="41" t="s">
        <v>421</v>
      </c>
      <c r="I37" s="41"/>
      <c r="J37" s="41" t="s">
        <v>91</v>
      </c>
      <c r="K37" s="41" t="s">
        <v>422</v>
      </c>
      <c r="L37" s="41" t="s">
        <v>93</v>
      </c>
      <c r="M37" s="41" t="s">
        <v>93</v>
      </c>
      <c r="N37" s="41" t="s">
        <v>94</v>
      </c>
      <c r="O37" s="41" t="s">
        <v>93</v>
      </c>
      <c r="P37" s="41"/>
      <c r="Q37" s="41" t="s">
        <v>95</v>
      </c>
      <c r="R37" s="41" t="s">
        <v>423</v>
      </c>
      <c r="S37" s="41" t="s">
        <v>95</v>
      </c>
      <c r="T37" s="41" t="s">
        <v>374</v>
      </c>
      <c r="U37" s="41" t="s">
        <v>98</v>
      </c>
      <c r="V37" s="41" t="s">
        <v>99</v>
      </c>
      <c r="W37" s="41" t="s">
        <v>100</v>
      </c>
      <c r="X37" s="41" t="s">
        <v>340</v>
      </c>
      <c r="Y37" s="41" t="s">
        <v>102</v>
      </c>
      <c r="Z37" s="41" t="s">
        <v>424</v>
      </c>
      <c r="AA37" s="41" t="s">
        <v>110</v>
      </c>
      <c r="AB37" s="41" t="s">
        <v>100</v>
      </c>
      <c r="AC37" s="41" t="s">
        <v>105</v>
      </c>
      <c r="AD37" s="41" t="s">
        <v>111</v>
      </c>
      <c r="AE37" s="41" t="s">
        <v>107</v>
      </c>
      <c r="AF37" s="41" t="s">
        <v>112</v>
      </c>
      <c r="AG37" s="41" t="s">
        <v>113</v>
      </c>
      <c r="AH37" s="41"/>
      <c r="AI37" s="41"/>
      <c r="AJ37" s="41"/>
      <c r="AK37" s="41" t="s">
        <v>425</v>
      </c>
      <c r="AL37" s="41" t="s">
        <v>202</v>
      </c>
      <c r="AM37" s="41" t="s">
        <v>116</v>
      </c>
      <c r="AN37" s="41" t="s">
        <v>111</v>
      </c>
      <c r="AO37" s="41" t="s">
        <v>271</v>
      </c>
      <c r="AP37" s="41" t="s">
        <v>426</v>
      </c>
      <c r="AQ37" s="41" t="s">
        <v>427</v>
      </c>
      <c r="AR37" s="41"/>
      <c r="AS37" s="41"/>
      <c r="AT37" s="41"/>
      <c r="AU37" s="41" t="s">
        <v>428</v>
      </c>
      <c r="AV37" s="41" t="s">
        <v>365</v>
      </c>
      <c r="AW37" s="41" t="s">
        <v>331</v>
      </c>
      <c r="AX37" s="41" t="s">
        <v>131</v>
      </c>
      <c r="AY37" s="41" t="s">
        <v>271</v>
      </c>
      <c r="AZ37" s="41" t="s">
        <v>112</v>
      </c>
      <c r="BA37" s="41" t="s">
        <v>417</v>
      </c>
      <c r="BB37" s="41"/>
      <c r="BC37" s="41"/>
      <c r="BD37" s="41"/>
    </row>
    <row r="38" spans="1:56" x14ac:dyDescent="0.25">
      <c r="A38" s="40" t="s">
        <v>85</v>
      </c>
      <c r="B38" s="41" t="s">
        <v>86</v>
      </c>
      <c r="C38" s="41" t="s">
        <v>87</v>
      </c>
      <c r="D38" s="41" t="s">
        <v>429</v>
      </c>
      <c r="E38" s="41" t="s">
        <v>430</v>
      </c>
      <c r="F38" s="41"/>
      <c r="G38" s="41" t="s">
        <v>429</v>
      </c>
      <c r="H38" s="41" t="s">
        <v>431</v>
      </c>
      <c r="I38" s="41"/>
      <c r="J38" s="41" t="s">
        <v>91</v>
      </c>
      <c r="K38" s="41" t="s">
        <v>432</v>
      </c>
      <c r="L38" s="41" t="s">
        <v>93</v>
      </c>
      <c r="M38" s="41" t="s">
        <v>93</v>
      </c>
      <c r="N38" s="41" t="s">
        <v>94</v>
      </c>
      <c r="O38" s="41" t="s">
        <v>93</v>
      </c>
      <c r="P38" s="41"/>
      <c r="Q38" s="41" t="s">
        <v>95</v>
      </c>
      <c r="R38" s="41" t="s">
        <v>433</v>
      </c>
      <c r="S38" s="41" t="s">
        <v>95</v>
      </c>
      <c r="T38" s="41" t="s">
        <v>434</v>
      </c>
      <c r="U38" s="41" t="s">
        <v>98</v>
      </c>
      <c r="V38" s="41" t="s">
        <v>99</v>
      </c>
      <c r="W38" s="41" t="s">
        <v>100</v>
      </c>
      <c r="X38" s="41" t="s">
        <v>391</v>
      </c>
      <c r="Y38" s="41" t="s">
        <v>102</v>
      </c>
      <c r="Z38" s="41" t="s">
        <v>435</v>
      </c>
      <c r="AA38" s="41" t="s">
        <v>436</v>
      </c>
      <c r="AB38" s="41" t="s">
        <v>100</v>
      </c>
      <c r="AC38" s="41" t="s">
        <v>105</v>
      </c>
      <c r="AD38" s="41" t="s">
        <v>131</v>
      </c>
      <c r="AE38" s="41" t="s">
        <v>128</v>
      </c>
      <c r="AF38" s="41" t="s">
        <v>112</v>
      </c>
      <c r="AG38" s="41" t="s">
        <v>437</v>
      </c>
      <c r="AH38" s="41"/>
      <c r="AI38" s="41"/>
      <c r="AJ38" s="41"/>
      <c r="AK38" s="41" t="s">
        <v>110</v>
      </c>
      <c r="AL38" s="41" t="s">
        <v>100</v>
      </c>
      <c r="AM38" s="41" t="s">
        <v>105</v>
      </c>
      <c r="AN38" s="41" t="s">
        <v>111</v>
      </c>
      <c r="AO38" s="41" t="s">
        <v>107</v>
      </c>
      <c r="AP38" s="41" t="s">
        <v>112</v>
      </c>
      <c r="AQ38" s="41" t="s">
        <v>113</v>
      </c>
      <c r="AR38" s="41"/>
      <c r="AS38" s="41"/>
      <c r="AT38" s="41"/>
      <c r="AU38" s="41"/>
      <c r="AV38" s="41"/>
      <c r="AW38" s="41"/>
      <c r="AX38" s="41"/>
      <c r="AY38" s="41"/>
      <c r="AZ38" s="41"/>
      <c r="BA38" s="41"/>
      <c r="BB38" s="41"/>
      <c r="BC38" s="41"/>
      <c r="BD38" s="41"/>
    </row>
    <row r="39" spans="1:56" x14ac:dyDescent="0.25">
      <c r="A39" s="40" t="s">
        <v>85</v>
      </c>
      <c r="B39" s="41" t="s">
        <v>86</v>
      </c>
      <c r="C39" s="41" t="s">
        <v>87</v>
      </c>
      <c r="D39" s="41" t="s">
        <v>438</v>
      </c>
      <c r="E39" s="41" t="s">
        <v>439</v>
      </c>
      <c r="F39" s="41"/>
      <c r="G39" s="41" t="s">
        <v>440</v>
      </c>
      <c r="H39" s="41"/>
      <c r="I39" s="41"/>
      <c r="J39" s="41" t="s">
        <v>441</v>
      </c>
      <c r="K39" s="41" t="s">
        <v>442</v>
      </c>
      <c r="L39" s="41" t="s">
        <v>93</v>
      </c>
      <c r="M39" s="41" t="s">
        <v>93</v>
      </c>
      <c r="N39" s="41" t="s">
        <v>94</v>
      </c>
      <c r="O39" s="41" t="s">
        <v>93</v>
      </c>
      <c r="P39" s="41"/>
      <c r="Q39" s="41" t="s">
        <v>95</v>
      </c>
      <c r="R39" s="41" t="s">
        <v>443</v>
      </c>
      <c r="S39" s="41" t="s">
        <v>95</v>
      </c>
      <c r="T39" s="41" t="s">
        <v>444</v>
      </c>
      <c r="U39" s="41" t="s">
        <v>98</v>
      </c>
      <c r="V39" s="41" t="s">
        <v>99</v>
      </c>
      <c r="W39" s="41" t="s">
        <v>202</v>
      </c>
      <c r="X39" s="41" t="s">
        <v>140</v>
      </c>
      <c r="Y39" s="41" t="s">
        <v>361</v>
      </c>
      <c r="Z39" s="41" t="s">
        <v>445</v>
      </c>
      <c r="AA39" s="41" t="s">
        <v>446</v>
      </c>
      <c r="AB39" s="41" t="s">
        <v>202</v>
      </c>
      <c r="AC39" s="41" t="s">
        <v>116</v>
      </c>
      <c r="AD39" s="41" t="s">
        <v>106</v>
      </c>
      <c r="AE39" s="41" t="s">
        <v>145</v>
      </c>
      <c r="AF39" s="41" t="s">
        <v>142</v>
      </c>
      <c r="AG39" s="41" t="s">
        <v>447</v>
      </c>
      <c r="AH39" s="41"/>
      <c r="AI39" s="41"/>
      <c r="AJ39" s="41"/>
      <c r="AK39" s="41" t="s">
        <v>110</v>
      </c>
      <c r="AL39" s="41" t="s">
        <v>100</v>
      </c>
      <c r="AM39" s="41" t="s">
        <v>105</v>
      </c>
      <c r="AN39" s="41" t="s">
        <v>111</v>
      </c>
      <c r="AO39" s="41" t="s">
        <v>107</v>
      </c>
      <c r="AP39" s="41" t="s">
        <v>112</v>
      </c>
      <c r="AQ39" s="41" t="s">
        <v>113</v>
      </c>
      <c r="AR39" s="41"/>
      <c r="AS39" s="41"/>
      <c r="AT39" s="41"/>
      <c r="AU39" s="41" t="s">
        <v>114</v>
      </c>
      <c r="AV39" s="41" t="s">
        <v>115</v>
      </c>
      <c r="AW39" s="41" t="s">
        <v>116</v>
      </c>
      <c r="AX39" s="41" t="s">
        <v>117</v>
      </c>
      <c r="AY39" s="41" t="s">
        <v>107</v>
      </c>
      <c r="AZ39" s="41" t="s">
        <v>112</v>
      </c>
      <c r="BA39" s="41" t="s">
        <v>118</v>
      </c>
      <c r="BB39" s="41"/>
      <c r="BC39" s="41"/>
      <c r="BD39" s="41"/>
    </row>
    <row r="40" spans="1:56" x14ac:dyDescent="0.25">
      <c r="A40" s="40" t="s">
        <v>85</v>
      </c>
      <c r="B40" s="41" t="s">
        <v>86</v>
      </c>
      <c r="C40" s="41" t="s">
        <v>87</v>
      </c>
      <c r="D40" s="41" t="s">
        <v>448</v>
      </c>
      <c r="E40" s="41" t="s">
        <v>449</v>
      </c>
      <c r="F40" s="41"/>
      <c r="G40" s="41" t="s">
        <v>448</v>
      </c>
      <c r="H40" s="41" t="s">
        <v>450</v>
      </c>
      <c r="I40" s="41"/>
      <c r="J40" s="41" t="s">
        <v>91</v>
      </c>
      <c r="K40" s="41" t="s">
        <v>451</v>
      </c>
      <c r="L40" s="41" t="s">
        <v>93</v>
      </c>
      <c r="M40" s="41" t="s">
        <v>93</v>
      </c>
      <c r="N40" s="41" t="s">
        <v>94</v>
      </c>
      <c r="O40" s="41" t="s">
        <v>93</v>
      </c>
      <c r="P40" s="41"/>
      <c r="Q40" s="41" t="s">
        <v>98</v>
      </c>
      <c r="R40" s="41" t="s">
        <v>452</v>
      </c>
      <c r="S40" s="41" t="s">
        <v>98</v>
      </c>
      <c r="T40" s="41" t="s">
        <v>452</v>
      </c>
      <c r="U40" s="41" t="s">
        <v>98</v>
      </c>
      <c r="V40" s="41" t="s">
        <v>452</v>
      </c>
      <c r="W40" s="41"/>
      <c r="X40" s="41"/>
      <c r="Y40" s="41"/>
      <c r="Z40" s="41"/>
      <c r="AA40" s="41"/>
      <c r="AB40" s="41"/>
      <c r="AC40" s="41"/>
      <c r="AD40" s="41"/>
      <c r="AE40" s="41"/>
      <c r="AF40" s="41"/>
      <c r="AG40" s="41"/>
      <c r="AH40" s="41"/>
      <c r="AI40" s="41"/>
      <c r="AJ40" s="41"/>
      <c r="AK40" s="41"/>
      <c r="AL40" s="41"/>
      <c r="AM40" s="41"/>
      <c r="AN40" s="41"/>
      <c r="AO40" s="41"/>
      <c r="AP40" s="41"/>
      <c r="AQ40" s="41"/>
      <c r="AR40" s="41"/>
      <c r="AS40" s="41"/>
      <c r="AT40" s="41"/>
      <c r="AU40" s="41"/>
      <c r="AV40" s="41"/>
      <c r="AW40" s="41"/>
      <c r="AX40" s="41"/>
      <c r="AY40" s="41"/>
      <c r="AZ40" s="41"/>
      <c r="BA40" s="41"/>
      <c r="BB40" s="41"/>
      <c r="BC40" s="41"/>
      <c r="BD40" s="41"/>
    </row>
    <row r="41" spans="1:56" x14ac:dyDescent="0.25">
      <c r="A41" s="40" t="s">
        <v>85</v>
      </c>
      <c r="B41" s="41" t="s">
        <v>86</v>
      </c>
      <c r="C41" s="41" t="s">
        <v>87</v>
      </c>
      <c r="D41" s="41" t="s">
        <v>453</v>
      </c>
      <c r="E41" s="41" t="s">
        <v>439</v>
      </c>
      <c r="F41" s="41" t="s">
        <v>454</v>
      </c>
      <c r="G41" s="41" t="s">
        <v>453</v>
      </c>
      <c r="H41" s="41" t="s">
        <v>455</v>
      </c>
      <c r="I41" s="41"/>
      <c r="J41" s="41" t="s">
        <v>91</v>
      </c>
      <c r="K41" s="41" t="s">
        <v>456</v>
      </c>
      <c r="L41" s="41" t="s">
        <v>93</v>
      </c>
      <c r="M41" s="41" t="s">
        <v>93</v>
      </c>
      <c r="N41" s="41" t="s">
        <v>94</v>
      </c>
      <c r="O41" s="41" t="s">
        <v>93</v>
      </c>
      <c r="P41" s="41" t="s">
        <v>457</v>
      </c>
      <c r="Q41" s="41" t="s">
        <v>95</v>
      </c>
      <c r="R41" s="41" t="s">
        <v>458</v>
      </c>
      <c r="S41" s="41" t="s">
        <v>95</v>
      </c>
      <c r="T41" s="41" t="s">
        <v>374</v>
      </c>
      <c r="U41" s="41" t="s">
        <v>95</v>
      </c>
      <c r="V41" s="41" t="s">
        <v>459</v>
      </c>
      <c r="W41" s="41" t="s">
        <v>100</v>
      </c>
      <c r="X41" s="41" t="s">
        <v>140</v>
      </c>
      <c r="Y41" s="41" t="s">
        <v>361</v>
      </c>
      <c r="Z41" s="41" t="s">
        <v>460</v>
      </c>
      <c r="AA41" s="41" t="s">
        <v>110</v>
      </c>
      <c r="AB41" s="41" t="s">
        <v>100</v>
      </c>
      <c r="AC41" s="41" t="s">
        <v>105</v>
      </c>
      <c r="AD41" s="41" t="s">
        <v>111</v>
      </c>
      <c r="AE41" s="41" t="s">
        <v>107</v>
      </c>
      <c r="AF41" s="41" t="s">
        <v>112</v>
      </c>
      <c r="AG41" s="41" t="s">
        <v>461</v>
      </c>
      <c r="AH41" s="41"/>
      <c r="AI41" s="41"/>
      <c r="AJ41" s="41"/>
      <c r="AK41" s="41" t="s">
        <v>114</v>
      </c>
      <c r="AL41" s="41" t="s">
        <v>115</v>
      </c>
      <c r="AM41" s="41" t="s">
        <v>116</v>
      </c>
      <c r="AN41" s="41" t="s">
        <v>117</v>
      </c>
      <c r="AO41" s="41" t="s">
        <v>107</v>
      </c>
      <c r="AP41" s="41" t="s">
        <v>112</v>
      </c>
      <c r="AQ41" s="41" t="s">
        <v>118</v>
      </c>
      <c r="AR41" s="41"/>
      <c r="AS41" s="41"/>
      <c r="AT41" s="41"/>
      <c r="AU41" s="41"/>
      <c r="AV41" s="41"/>
      <c r="AW41" s="41"/>
      <c r="AX41" s="41"/>
      <c r="AY41" s="41"/>
      <c r="AZ41" s="41"/>
      <c r="BA41" s="41"/>
      <c r="BB41" s="41"/>
      <c r="BC41" s="41"/>
      <c r="BD41" s="41"/>
    </row>
    <row r="42" spans="1:56" x14ac:dyDescent="0.25">
      <c r="A42" s="40" t="s">
        <v>85</v>
      </c>
      <c r="B42" s="41" t="s">
        <v>86</v>
      </c>
      <c r="C42" s="41" t="s">
        <v>87</v>
      </c>
      <c r="D42" s="41" t="s">
        <v>462</v>
      </c>
      <c r="E42" s="41" t="s">
        <v>463</v>
      </c>
      <c r="F42" s="41"/>
      <c r="G42" s="41" t="s">
        <v>462</v>
      </c>
      <c r="H42" s="41" t="s">
        <v>450</v>
      </c>
      <c r="I42" s="41"/>
      <c r="J42" s="41" t="s">
        <v>91</v>
      </c>
      <c r="K42" s="41" t="s">
        <v>464</v>
      </c>
      <c r="L42" s="41" t="s">
        <v>93</v>
      </c>
      <c r="M42" s="41" t="s">
        <v>93</v>
      </c>
      <c r="N42" s="41" t="s">
        <v>94</v>
      </c>
      <c r="O42" s="41" t="s">
        <v>93</v>
      </c>
      <c r="P42" s="41"/>
      <c r="Q42" s="41" t="s">
        <v>98</v>
      </c>
      <c r="R42" s="41" t="s">
        <v>452</v>
      </c>
      <c r="S42" s="41" t="s">
        <v>98</v>
      </c>
      <c r="T42" s="41" t="s">
        <v>452</v>
      </c>
      <c r="U42" s="41" t="s">
        <v>98</v>
      </c>
      <c r="V42" s="41" t="s">
        <v>452</v>
      </c>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row>
    <row r="43" spans="1:56" x14ac:dyDescent="0.25">
      <c r="A43" s="40" t="s">
        <v>85</v>
      </c>
      <c r="B43" s="41" t="s">
        <v>86</v>
      </c>
      <c r="C43" s="41" t="s">
        <v>87</v>
      </c>
      <c r="D43" s="41" t="s">
        <v>465</v>
      </c>
      <c r="E43" s="41" t="s">
        <v>466</v>
      </c>
      <c r="F43" s="41"/>
      <c r="G43" s="41" t="s">
        <v>465</v>
      </c>
      <c r="H43" s="41" t="s">
        <v>467</v>
      </c>
      <c r="I43" s="41"/>
      <c r="J43" s="41" t="s">
        <v>91</v>
      </c>
      <c r="K43" s="41" t="s">
        <v>468</v>
      </c>
      <c r="L43" s="41" t="s">
        <v>93</v>
      </c>
      <c r="M43" s="41" t="s">
        <v>93</v>
      </c>
      <c r="N43" s="41" t="s">
        <v>94</v>
      </c>
      <c r="O43" s="41" t="s">
        <v>93</v>
      </c>
      <c r="P43" s="41"/>
      <c r="Q43" s="41" t="s">
        <v>95</v>
      </c>
      <c r="R43" s="41" t="s">
        <v>469</v>
      </c>
      <c r="S43" s="41" t="s">
        <v>95</v>
      </c>
      <c r="T43" s="41" t="s">
        <v>374</v>
      </c>
      <c r="U43" s="41" t="s">
        <v>95</v>
      </c>
      <c r="V43" s="41" t="s">
        <v>459</v>
      </c>
      <c r="W43" s="41" t="s">
        <v>100</v>
      </c>
      <c r="X43" s="41" t="s">
        <v>470</v>
      </c>
      <c r="Y43" s="41" t="s">
        <v>361</v>
      </c>
      <c r="Z43" s="41" t="s">
        <v>471</v>
      </c>
      <c r="AA43" s="41" t="s">
        <v>110</v>
      </c>
      <c r="AB43" s="41" t="s">
        <v>100</v>
      </c>
      <c r="AC43" s="41" t="s">
        <v>105</v>
      </c>
      <c r="AD43" s="41" t="s">
        <v>111</v>
      </c>
      <c r="AE43" s="41" t="s">
        <v>107</v>
      </c>
      <c r="AF43" s="41" t="s">
        <v>112</v>
      </c>
      <c r="AG43" s="41" t="s">
        <v>113</v>
      </c>
      <c r="AH43" s="41"/>
      <c r="AI43" s="41"/>
      <c r="AJ43" s="41"/>
      <c r="AK43" s="41" t="s">
        <v>114</v>
      </c>
      <c r="AL43" s="41" t="s">
        <v>115</v>
      </c>
      <c r="AM43" s="41" t="s">
        <v>116</v>
      </c>
      <c r="AN43" s="41" t="s">
        <v>117</v>
      </c>
      <c r="AO43" s="41" t="s">
        <v>107</v>
      </c>
      <c r="AP43" s="41" t="s">
        <v>112</v>
      </c>
      <c r="AQ43" s="41" t="s">
        <v>118</v>
      </c>
      <c r="AR43" s="41"/>
      <c r="AS43" s="41"/>
      <c r="AT43" s="41"/>
      <c r="AU43" s="41"/>
      <c r="AV43" s="41"/>
      <c r="AW43" s="41"/>
      <c r="AX43" s="41"/>
      <c r="AY43" s="41"/>
      <c r="AZ43" s="41"/>
      <c r="BA43" s="41"/>
      <c r="BB43" s="41"/>
      <c r="BC43" s="41"/>
      <c r="BD43" s="41"/>
    </row>
    <row r="44" spans="1:56" x14ac:dyDescent="0.25">
      <c r="A44" s="40" t="s">
        <v>85</v>
      </c>
      <c r="B44" s="41" t="s">
        <v>86</v>
      </c>
      <c r="C44" s="41" t="s">
        <v>87</v>
      </c>
      <c r="D44" s="41" t="s">
        <v>472</v>
      </c>
      <c r="E44" s="41" t="s">
        <v>473</v>
      </c>
      <c r="F44" s="41"/>
      <c r="G44" s="41" t="s">
        <v>472</v>
      </c>
      <c r="H44" s="41" t="s">
        <v>474</v>
      </c>
      <c r="I44" s="41"/>
      <c r="J44" s="41" t="s">
        <v>91</v>
      </c>
      <c r="K44" s="41" t="s">
        <v>475</v>
      </c>
      <c r="L44" s="41" t="s">
        <v>93</v>
      </c>
      <c r="M44" s="41" t="s">
        <v>93</v>
      </c>
      <c r="N44" s="41" t="s">
        <v>94</v>
      </c>
      <c r="O44" s="41" t="s">
        <v>93</v>
      </c>
      <c r="P44" s="41"/>
      <c r="Q44" s="41" t="s">
        <v>95</v>
      </c>
      <c r="R44" s="41" t="s">
        <v>476</v>
      </c>
      <c r="S44" s="41" t="s">
        <v>95</v>
      </c>
      <c r="T44" s="41" t="s">
        <v>374</v>
      </c>
      <c r="U44" s="41" t="s">
        <v>98</v>
      </c>
      <c r="V44" s="41" t="s">
        <v>99</v>
      </c>
      <c r="W44" s="41" t="s">
        <v>100</v>
      </c>
      <c r="X44" s="41" t="s">
        <v>470</v>
      </c>
      <c r="Y44" s="41" t="s">
        <v>361</v>
      </c>
      <c r="Z44" s="41" t="s">
        <v>477</v>
      </c>
      <c r="AA44" s="41" t="s">
        <v>110</v>
      </c>
      <c r="AB44" s="41" t="s">
        <v>100</v>
      </c>
      <c r="AC44" s="41" t="s">
        <v>105</v>
      </c>
      <c r="AD44" s="41" t="s">
        <v>106</v>
      </c>
      <c r="AE44" s="41" t="s">
        <v>107</v>
      </c>
      <c r="AF44" s="41" t="s">
        <v>112</v>
      </c>
      <c r="AG44" s="41" t="s">
        <v>113</v>
      </c>
      <c r="AH44" s="41"/>
      <c r="AI44" s="41"/>
      <c r="AJ44" s="41"/>
      <c r="AK44" s="41" t="s">
        <v>364</v>
      </c>
      <c r="AL44" s="41" t="s">
        <v>365</v>
      </c>
      <c r="AM44" s="41" t="s">
        <v>166</v>
      </c>
      <c r="AN44" s="41" t="s">
        <v>117</v>
      </c>
      <c r="AO44" s="41" t="s">
        <v>271</v>
      </c>
      <c r="AP44" s="41" t="s">
        <v>112</v>
      </c>
      <c r="AQ44" s="41" t="s">
        <v>478</v>
      </c>
      <c r="AR44" s="41"/>
      <c r="AS44" s="41"/>
      <c r="AT44" s="41"/>
      <c r="AU44" s="41" t="s">
        <v>366</v>
      </c>
      <c r="AV44" s="41" t="s">
        <v>365</v>
      </c>
      <c r="AW44" s="41" t="s">
        <v>367</v>
      </c>
      <c r="AX44" s="41" t="s">
        <v>101</v>
      </c>
      <c r="AY44" s="41" t="s">
        <v>107</v>
      </c>
      <c r="AZ44" s="41" t="s">
        <v>184</v>
      </c>
      <c r="BA44" s="41" t="s">
        <v>368</v>
      </c>
      <c r="BB44" s="41"/>
      <c r="BC44" s="41"/>
      <c r="BD44" s="41"/>
    </row>
    <row r="45" spans="1:56" x14ac:dyDescent="0.25">
      <c r="A45" s="40" t="s">
        <v>85</v>
      </c>
      <c r="B45" s="41" t="s">
        <v>86</v>
      </c>
      <c r="C45" s="41" t="s">
        <v>87</v>
      </c>
      <c r="D45" s="41" t="s">
        <v>479</v>
      </c>
      <c r="E45" s="41" t="s">
        <v>480</v>
      </c>
      <c r="F45" s="41"/>
      <c r="G45" s="41" t="s">
        <v>479</v>
      </c>
      <c r="H45" s="41" t="s">
        <v>481</v>
      </c>
      <c r="I45" s="41"/>
      <c r="J45" s="41" t="s">
        <v>91</v>
      </c>
      <c r="K45" s="41" t="s">
        <v>482</v>
      </c>
      <c r="L45" s="41" t="s">
        <v>93</v>
      </c>
      <c r="M45" s="41" t="s">
        <v>93</v>
      </c>
      <c r="N45" s="41" t="s">
        <v>94</v>
      </c>
      <c r="O45" s="41" t="s">
        <v>93</v>
      </c>
      <c r="P45" s="41"/>
      <c r="Q45" s="41" t="s">
        <v>98</v>
      </c>
      <c r="R45" s="41" t="s">
        <v>483</v>
      </c>
      <c r="S45" s="41" t="s">
        <v>95</v>
      </c>
      <c r="T45" s="41" t="s">
        <v>374</v>
      </c>
      <c r="U45" s="41" t="s">
        <v>98</v>
      </c>
      <c r="V45" s="41" t="s">
        <v>99</v>
      </c>
      <c r="W45" s="41" t="s">
        <v>100</v>
      </c>
      <c r="X45" s="41" t="s">
        <v>203</v>
      </c>
      <c r="Y45" s="41" t="s">
        <v>102</v>
      </c>
      <c r="Z45" s="41"/>
      <c r="AA45" s="41"/>
      <c r="AB45" s="41"/>
      <c r="AC45" s="41"/>
      <c r="AD45" s="41"/>
      <c r="AE45" s="41"/>
      <c r="AF45" s="41"/>
      <c r="AG45" s="41"/>
      <c r="AH45" s="41"/>
      <c r="AI45" s="41"/>
      <c r="AJ45" s="41"/>
      <c r="AK45" s="41"/>
      <c r="AL45" s="41"/>
      <c r="AM45" s="41"/>
      <c r="AN45" s="41"/>
      <c r="AO45" s="41"/>
      <c r="AP45" s="41"/>
      <c r="AQ45" s="41"/>
      <c r="AR45" s="41"/>
      <c r="AS45" s="41"/>
      <c r="AT45" s="41"/>
      <c r="AU45" s="41"/>
      <c r="AV45" s="41"/>
      <c r="AW45" s="41"/>
      <c r="AX45" s="41"/>
      <c r="AY45" s="41"/>
      <c r="AZ45" s="41"/>
      <c r="BA45" s="41"/>
      <c r="BB45" s="41"/>
      <c r="BC45" s="41"/>
      <c r="BD45" s="41"/>
    </row>
    <row r="46" spans="1:56" x14ac:dyDescent="0.25">
      <c r="A46" s="40" t="s">
        <v>85</v>
      </c>
      <c r="B46" s="41" t="s">
        <v>86</v>
      </c>
      <c r="C46" s="41" t="s">
        <v>87</v>
      </c>
      <c r="D46" s="41" t="s">
        <v>484</v>
      </c>
      <c r="E46" s="41" t="s">
        <v>485</v>
      </c>
      <c r="F46" s="41"/>
      <c r="G46" s="41" t="s">
        <v>484</v>
      </c>
      <c r="H46" s="41" t="s">
        <v>486</v>
      </c>
      <c r="I46" s="41"/>
      <c r="J46" s="41" t="s">
        <v>91</v>
      </c>
      <c r="K46" s="41" t="s">
        <v>487</v>
      </c>
      <c r="L46" s="41" t="s">
        <v>93</v>
      </c>
      <c r="M46" s="41" t="s">
        <v>93</v>
      </c>
      <c r="N46" s="41" t="s">
        <v>94</v>
      </c>
      <c r="O46" s="41" t="s">
        <v>93</v>
      </c>
      <c r="P46" s="41"/>
      <c r="Q46" s="41" t="s">
        <v>95</v>
      </c>
      <c r="R46" s="41" t="s">
        <v>488</v>
      </c>
      <c r="S46" s="41" t="s">
        <v>95</v>
      </c>
      <c r="T46" s="41" t="s">
        <v>374</v>
      </c>
      <c r="U46" s="41" t="s">
        <v>98</v>
      </c>
      <c r="V46" s="41" t="s">
        <v>99</v>
      </c>
      <c r="W46" s="41" t="s">
        <v>100</v>
      </c>
      <c r="X46" s="41" t="s">
        <v>203</v>
      </c>
      <c r="Y46" s="41" t="s">
        <v>102</v>
      </c>
      <c r="Z46" s="41" t="s">
        <v>489</v>
      </c>
      <c r="AA46" s="41" t="s">
        <v>110</v>
      </c>
      <c r="AB46" s="41" t="s">
        <v>100</v>
      </c>
      <c r="AC46" s="41" t="s">
        <v>105</v>
      </c>
      <c r="AD46" s="41" t="s">
        <v>111</v>
      </c>
      <c r="AE46" s="41" t="s">
        <v>107</v>
      </c>
      <c r="AF46" s="41" t="s">
        <v>112</v>
      </c>
      <c r="AG46" s="41" t="s">
        <v>113</v>
      </c>
      <c r="AH46" s="41"/>
      <c r="AI46" s="41"/>
      <c r="AJ46" s="41"/>
      <c r="AK46" s="41" t="s">
        <v>490</v>
      </c>
      <c r="AL46" s="41" t="s">
        <v>365</v>
      </c>
      <c r="AM46" s="41" t="s">
        <v>331</v>
      </c>
      <c r="AN46" s="41" t="s">
        <v>106</v>
      </c>
      <c r="AO46" s="41" t="s">
        <v>128</v>
      </c>
      <c r="AP46" s="41" t="s">
        <v>112</v>
      </c>
      <c r="AQ46" s="41" t="s">
        <v>491</v>
      </c>
      <c r="AR46" s="41"/>
      <c r="AS46" s="41"/>
      <c r="AT46" s="41"/>
      <c r="AU46" s="41" t="s">
        <v>492</v>
      </c>
      <c r="AV46" s="41" t="s">
        <v>365</v>
      </c>
      <c r="AW46" s="41" t="s">
        <v>331</v>
      </c>
      <c r="AX46" s="41" t="s">
        <v>106</v>
      </c>
      <c r="AY46" s="41" t="s">
        <v>128</v>
      </c>
      <c r="AZ46" s="41" t="s">
        <v>112</v>
      </c>
      <c r="BA46" s="41" t="s">
        <v>417</v>
      </c>
      <c r="BB46" s="41"/>
      <c r="BC46" s="41"/>
      <c r="BD46" s="41"/>
    </row>
    <row r="47" spans="1:56" x14ac:dyDescent="0.25">
      <c r="A47" s="40" t="s">
        <v>85</v>
      </c>
      <c r="B47" s="41" t="s">
        <v>86</v>
      </c>
      <c r="C47" s="41" t="s">
        <v>87</v>
      </c>
      <c r="D47" s="41" t="s">
        <v>493</v>
      </c>
      <c r="E47" s="41" t="s">
        <v>494</v>
      </c>
      <c r="F47" s="41"/>
      <c r="G47" s="41" t="s">
        <v>493</v>
      </c>
      <c r="H47" s="41" t="s">
        <v>495</v>
      </c>
      <c r="I47" s="41"/>
      <c r="J47" s="41" t="s">
        <v>91</v>
      </c>
      <c r="K47" s="41" t="s">
        <v>496</v>
      </c>
      <c r="L47" s="41" t="s">
        <v>93</v>
      </c>
      <c r="M47" s="41" t="s">
        <v>93</v>
      </c>
      <c r="N47" s="41" t="s">
        <v>94</v>
      </c>
      <c r="O47" s="41" t="s">
        <v>93</v>
      </c>
      <c r="P47" s="41"/>
      <c r="Q47" s="41" t="s">
        <v>95</v>
      </c>
      <c r="R47" s="41" t="s">
        <v>497</v>
      </c>
      <c r="S47" s="41" t="s">
        <v>95</v>
      </c>
      <c r="T47" s="41" t="s">
        <v>374</v>
      </c>
      <c r="U47" s="41" t="s">
        <v>98</v>
      </c>
      <c r="V47" s="41" t="s">
        <v>99</v>
      </c>
      <c r="W47" s="41" t="s">
        <v>100</v>
      </c>
      <c r="X47" s="41" t="s">
        <v>203</v>
      </c>
      <c r="Y47" s="41" t="s">
        <v>102</v>
      </c>
      <c r="Z47" s="41" t="s">
        <v>498</v>
      </c>
      <c r="AA47" s="41" t="s">
        <v>110</v>
      </c>
      <c r="AB47" s="41" t="s">
        <v>100</v>
      </c>
      <c r="AC47" s="41" t="s">
        <v>105</v>
      </c>
      <c r="AD47" s="41" t="s">
        <v>111</v>
      </c>
      <c r="AE47" s="41" t="s">
        <v>107</v>
      </c>
      <c r="AF47" s="41" t="s">
        <v>112</v>
      </c>
      <c r="AG47" s="41" t="s">
        <v>113</v>
      </c>
      <c r="AH47" s="41"/>
      <c r="AI47" s="41"/>
      <c r="AJ47" s="41"/>
      <c r="AK47" s="41" t="s">
        <v>499</v>
      </c>
      <c r="AL47" s="41" t="s">
        <v>365</v>
      </c>
      <c r="AM47" s="41" t="s">
        <v>331</v>
      </c>
      <c r="AN47" s="41" t="s">
        <v>106</v>
      </c>
      <c r="AO47" s="41" t="s">
        <v>128</v>
      </c>
      <c r="AP47" s="41" t="s">
        <v>112</v>
      </c>
      <c r="AQ47" s="41" t="s">
        <v>500</v>
      </c>
      <c r="AR47" s="41"/>
      <c r="AS47" s="41"/>
      <c r="AT47" s="41"/>
      <c r="AU47" s="41" t="s">
        <v>501</v>
      </c>
      <c r="AV47" s="41" t="s">
        <v>365</v>
      </c>
      <c r="AW47" s="41" t="s">
        <v>331</v>
      </c>
      <c r="AX47" s="41" t="s">
        <v>106</v>
      </c>
      <c r="AY47" s="41" t="s">
        <v>128</v>
      </c>
      <c r="AZ47" s="41" t="s">
        <v>112</v>
      </c>
      <c r="BA47" s="41" t="s">
        <v>417</v>
      </c>
      <c r="BB47" s="41"/>
      <c r="BC47" s="41"/>
      <c r="BD47" s="41"/>
    </row>
    <row r="48" spans="1:56" x14ac:dyDescent="0.25">
      <c r="A48" s="40" t="s">
        <v>85</v>
      </c>
      <c r="B48" s="41" t="s">
        <v>86</v>
      </c>
      <c r="C48" s="41" t="s">
        <v>87</v>
      </c>
      <c r="D48" s="41" t="s">
        <v>502</v>
      </c>
      <c r="E48" s="41" t="s">
        <v>503</v>
      </c>
      <c r="F48" s="41"/>
      <c r="G48" s="41" t="s">
        <v>502</v>
      </c>
      <c r="H48" s="41" t="s">
        <v>504</v>
      </c>
      <c r="I48" s="41"/>
      <c r="J48" s="41" t="s">
        <v>91</v>
      </c>
      <c r="K48" s="41" t="s">
        <v>505</v>
      </c>
      <c r="L48" s="41" t="s">
        <v>137</v>
      </c>
      <c r="M48" s="41" t="s">
        <v>41</v>
      </c>
      <c r="N48" s="41" t="s">
        <v>93</v>
      </c>
      <c r="O48" s="41" t="s">
        <v>138</v>
      </c>
      <c r="P48" s="41"/>
      <c r="Q48" s="41" t="s">
        <v>95</v>
      </c>
      <c r="R48" s="41" t="s">
        <v>506</v>
      </c>
      <c r="S48" s="41" t="s">
        <v>95</v>
      </c>
      <c r="T48" s="41" t="s">
        <v>374</v>
      </c>
      <c r="U48" s="41" t="s">
        <v>98</v>
      </c>
      <c r="V48" s="41" t="s">
        <v>99</v>
      </c>
      <c r="W48" s="41" t="s">
        <v>100</v>
      </c>
      <c r="X48" s="41" t="s">
        <v>101</v>
      </c>
      <c r="Y48" s="41" t="s">
        <v>102</v>
      </c>
      <c r="Z48" s="41" t="s">
        <v>507</v>
      </c>
      <c r="AA48" s="41" t="s">
        <v>110</v>
      </c>
      <c r="AB48" s="41" t="s">
        <v>100</v>
      </c>
      <c r="AC48" s="41" t="s">
        <v>105</v>
      </c>
      <c r="AD48" s="41" t="s">
        <v>111</v>
      </c>
      <c r="AE48" s="41" t="s">
        <v>107</v>
      </c>
      <c r="AF48" s="41" t="s">
        <v>112</v>
      </c>
      <c r="AG48" s="41" t="s">
        <v>143</v>
      </c>
      <c r="AH48" s="41"/>
      <c r="AI48" s="41"/>
      <c r="AJ48" s="41"/>
      <c r="AK48" s="41" t="s">
        <v>114</v>
      </c>
      <c r="AL48" s="41" t="s">
        <v>115</v>
      </c>
      <c r="AM48" s="41" t="s">
        <v>116</v>
      </c>
      <c r="AN48" s="41" t="s">
        <v>117</v>
      </c>
      <c r="AO48" s="41" t="s">
        <v>107</v>
      </c>
      <c r="AP48" s="41" t="s">
        <v>112</v>
      </c>
      <c r="AQ48" s="41" t="s">
        <v>118</v>
      </c>
      <c r="AR48" s="41"/>
      <c r="AS48" s="41"/>
      <c r="AT48" s="41"/>
      <c r="AU48" s="41"/>
      <c r="AV48" s="41"/>
      <c r="AW48" s="41"/>
      <c r="AX48" s="41"/>
      <c r="AY48" s="41"/>
      <c r="AZ48" s="41"/>
      <c r="BA48" s="41"/>
      <c r="BB48" s="41"/>
      <c r="BC48" s="41"/>
      <c r="BD48" s="41"/>
    </row>
    <row r="49" spans="1:56" x14ac:dyDescent="0.25">
      <c r="A49" s="40" t="s">
        <v>85</v>
      </c>
      <c r="B49" s="41" t="s">
        <v>86</v>
      </c>
      <c r="C49" s="41" t="s">
        <v>87</v>
      </c>
      <c r="D49" s="41" t="s">
        <v>508</v>
      </c>
      <c r="E49" s="41" t="s">
        <v>509</v>
      </c>
      <c r="F49" s="41"/>
      <c r="G49" s="41" t="s">
        <v>508</v>
      </c>
      <c r="H49" s="41" t="s">
        <v>510</v>
      </c>
      <c r="I49" s="41"/>
      <c r="J49" s="41" t="s">
        <v>91</v>
      </c>
      <c r="K49" s="41" t="s">
        <v>511</v>
      </c>
      <c r="L49" s="41" t="s">
        <v>213</v>
      </c>
      <c r="M49" s="41" t="s">
        <v>41</v>
      </c>
      <c r="N49" s="41" t="s">
        <v>93</v>
      </c>
      <c r="O49" s="41" t="s">
        <v>138</v>
      </c>
      <c r="P49" s="41"/>
      <c r="Q49" s="41" t="s">
        <v>98</v>
      </c>
      <c r="R49" s="41" t="s">
        <v>512</v>
      </c>
      <c r="S49" s="41" t="s">
        <v>98</v>
      </c>
      <c r="T49" s="41" t="s">
        <v>512</v>
      </c>
      <c r="U49" s="41" t="s">
        <v>98</v>
      </c>
      <c r="V49" s="41" t="s">
        <v>512</v>
      </c>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row>
    <row r="50" spans="1:56" x14ac:dyDescent="0.25">
      <c r="A50" s="40" t="s">
        <v>85</v>
      </c>
      <c r="B50" s="41" t="s">
        <v>86</v>
      </c>
      <c r="C50" s="41" t="s">
        <v>87</v>
      </c>
      <c r="D50" s="41" t="s">
        <v>513</v>
      </c>
      <c r="E50" s="41" t="s">
        <v>514</v>
      </c>
      <c r="F50" s="41"/>
      <c r="G50" s="41" t="s">
        <v>515</v>
      </c>
      <c r="H50" s="41"/>
      <c r="I50" s="41"/>
      <c r="J50" s="41" t="s">
        <v>91</v>
      </c>
      <c r="K50" s="41" t="s">
        <v>516</v>
      </c>
      <c r="L50" s="41" t="s">
        <v>93</v>
      </c>
      <c r="M50" s="41" t="s">
        <v>93</v>
      </c>
      <c r="N50" s="41" t="s">
        <v>94</v>
      </c>
      <c r="O50" s="41" t="s">
        <v>93</v>
      </c>
      <c r="P50" s="41"/>
      <c r="Q50" s="41" t="s">
        <v>95</v>
      </c>
      <c r="R50" s="41" t="s">
        <v>517</v>
      </c>
      <c r="S50" s="41" t="s">
        <v>95</v>
      </c>
      <c r="T50" s="41" t="s">
        <v>518</v>
      </c>
      <c r="U50" s="41" t="s">
        <v>98</v>
      </c>
      <c r="V50" s="41" t="s">
        <v>99</v>
      </c>
      <c r="W50" s="41" t="s">
        <v>202</v>
      </c>
      <c r="X50" s="41" t="s">
        <v>101</v>
      </c>
      <c r="Y50" s="41" t="s">
        <v>102</v>
      </c>
      <c r="Z50" s="41" t="s">
        <v>519</v>
      </c>
      <c r="AA50" s="41" t="s">
        <v>205</v>
      </c>
      <c r="AB50" s="41" t="s">
        <v>202</v>
      </c>
      <c r="AC50" s="41" t="s">
        <v>116</v>
      </c>
      <c r="AD50" s="41" t="s">
        <v>131</v>
      </c>
      <c r="AE50" s="41" t="s">
        <v>107</v>
      </c>
      <c r="AF50" s="41" t="s">
        <v>112</v>
      </c>
      <c r="AG50" s="41"/>
      <c r="AH50" s="41"/>
      <c r="AI50" s="41"/>
      <c r="AJ50" s="41"/>
      <c r="AK50" s="41" t="s">
        <v>520</v>
      </c>
      <c r="AL50" s="41" t="s">
        <v>100</v>
      </c>
      <c r="AM50" s="41" t="s">
        <v>105</v>
      </c>
      <c r="AN50" s="41" t="s">
        <v>111</v>
      </c>
      <c r="AO50" s="41" t="s">
        <v>107</v>
      </c>
      <c r="AP50" s="41" t="s">
        <v>112</v>
      </c>
      <c r="AQ50" s="41" t="s">
        <v>521</v>
      </c>
      <c r="AR50" s="41"/>
      <c r="AS50" s="41"/>
      <c r="AT50" s="41"/>
      <c r="AU50" s="41" t="s">
        <v>366</v>
      </c>
      <c r="AV50" s="41" t="s">
        <v>365</v>
      </c>
      <c r="AW50" s="41" t="s">
        <v>367</v>
      </c>
      <c r="AX50" s="41" t="s">
        <v>101</v>
      </c>
      <c r="AY50" s="41" t="s">
        <v>107</v>
      </c>
      <c r="AZ50" s="41" t="s">
        <v>184</v>
      </c>
      <c r="BA50" s="41" t="s">
        <v>368</v>
      </c>
      <c r="BB50" s="41"/>
      <c r="BC50" s="41"/>
      <c r="BD50" s="41"/>
    </row>
    <row r="51" spans="1:56" x14ac:dyDescent="0.25">
      <c r="A51" s="40" t="s">
        <v>85</v>
      </c>
      <c r="B51" s="41" t="s">
        <v>86</v>
      </c>
      <c r="C51" s="41" t="s">
        <v>87</v>
      </c>
      <c r="D51" s="41" t="s">
        <v>522</v>
      </c>
      <c r="E51" s="41" t="s">
        <v>523</v>
      </c>
      <c r="F51" s="41"/>
      <c r="G51" s="41" t="s">
        <v>522</v>
      </c>
      <c r="H51" s="41" t="s">
        <v>303</v>
      </c>
      <c r="I51" s="41"/>
      <c r="J51" s="41" t="s">
        <v>91</v>
      </c>
      <c r="K51" s="41" t="s">
        <v>524</v>
      </c>
      <c r="L51" s="41" t="s">
        <v>93</v>
      </c>
      <c r="M51" s="41" t="s">
        <v>93</v>
      </c>
      <c r="N51" s="41" t="s">
        <v>94</v>
      </c>
      <c r="O51" s="41" t="s">
        <v>93</v>
      </c>
      <c r="P51" s="41"/>
      <c r="Q51" s="41" t="s">
        <v>95</v>
      </c>
      <c r="R51" s="41" t="s">
        <v>525</v>
      </c>
      <c r="S51" s="41" t="s">
        <v>95</v>
      </c>
      <c r="T51" s="41" t="s">
        <v>374</v>
      </c>
      <c r="U51" s="41" t="s">
        <v>95</v>
      </c>
      <c r="V51" s="41" t="s">
        <v>526</v>
      </c>
      <c r="W51" s="41" t="s">
        <v>100</v>
      </c>
      <c r="X51" s="41" t="s">
        <v>101</v>
      </c>
      <c r="Y51" s="41" t="s">
        <v>102</v>
      </c>
      <c r="Z51" s="41" t="s">
        <v>527</v>
      </c>
      <c r="AA51" s="41" t="s">
        <v>110</v>
      </c>
      <c r="AB51" s="41" t="s">
        <v>100</v>
      </c>
      <c r="AC51" s="41" t="s">
        <v>105</v>
      </c>
      <c r="AD51" s="41" t="s">
        <v>111</v>
      </c>
      <c r="AE51" s="41" t="s">
        <v>107</v>
      </c>
      <c r="AF51" s="41" t="s">
        <v>112</v>
      </c>
      <c r="AG51" s="41" t="s">
        <v>113</v>
      </c>
      <c r="AH51" s="41"/>
      <c r="AI51" s="41"/>
      <c r="AJ51" s="41"/>
      <c r="AK51" s="41" t="s">
        <v>528</v>
      </c>
      <c r="AL51" s="41" t="s">
        <v>365</v>
      </c>
      <c r="AM51" s="41" t="s">
        <v>409</v>
      </c>
      <c r="AN51" s="41" t="s">
        <v>117</v>
      </c>
      <c r="AO51" s="41" t="s">
        <v>128</v>
      </c>
      <c r="AP51" s="41" t="s">
        <v>529</v>
      </c>
      <c r="AQ51" s="41"/>
      <c r="AR51" s="41"/>
      <c r="AS51" s="41"/>
      <c r="AT51" s="41"/>
      <c r="AU51" s="41" t="s">
        <v>530</v>
      </c>
      <c r="AV51" s="41" t="s">
        <v>165</v>
      </c>
      <c r="AW51" s="41" t="s">
        <v>331</v>
      </c>
      <c r="AX51" s="41" t="s">
        <v>111</v>
      </c>
      <c r="AY51" s="41" t="s">
        <v>128</v>
      </c>
      <c r="AZ51" s="41" t="s">
        <v>531</v>
      </c>
      <c r="BA51" s="41"/>
      <c r="BB51" s="41"/>
      <c r="BC51" s="41"/>
      <c r="BD51" s="41"/>
    </row>
    <row r="52" spans="1:56" x14ac:dyDescent="0.25">
      <c r="A52" s="40" t="s">
        <v>85</v>
      </c>
      <c r="B52" s="41" t="s">
        <v>86</v>
      </c>
      <c r="C52" s="41" t="s">
        <v>87</v>
      </c>
      <c r="D52" s="41" t="s">
        <v>532</v>
      </c>
      <c r="E52" s="41" t="s">
        <v>533</v>
      </c>
      <c r="F52" s="41"/>
      <c r="G52" s="41" t="s">
        <v>532</v>
      </c>
      <c r="H52" s="41" t="s">
        <v>534</v>
      </c>
      <c r="I52" s="41"/>
      <c r="J52" s="41" t="s">
        <v>91</v>
      </c>
      <c r="K52" s="41" t="s">
        <v>535</v>
      </c>
      <c r="L52" s="41" t="s">
        <v>93</v>
      </c>
      <c r="M52" s="41" t="s">
        <v>93</v>
      </c>
      <c r="N52" s="41" t="s">
        <v>94</v>
      </c>
      <c r="O52" s="41" t="s">
        <v>93</v>
      </c>
      <c r="P52" s="41"/>
      <c r="Q52" s="41" t="s">
        <v>95</v>
      </c>
      <c r="R52" s="41" t="s">
        <v>536</v>
      </c>
      <c r="S52" s="41" t="s">
        <v>95</v>
      </c>
      <c r="T52" s="41" t="s">
        <v>374</v>
      </c>
      <c r="U52" s="41" t="s">
        <v>98</v>
      </c>
      <c r="V52" s="41" t="s">
        <v>99</v>
      </c>
      <c r="W52" s="41" t="s">
        <v>100</v>
      </c>
      <c r="X52" s="41" t="s">
        <v>203</v>
      </c>
      <c r="Y52" s="41" t="s">
        <v>102</v>
      </c>
      <c r="Z52" s="41" t="s">
        <v>537</v>
      </c>
      <c r="AA52" s="41" t="s">
        <v>538</v>
      </c>
      <c r="AB52" s="41" t="s">
        <v>352</v>
      </c>
      <c r="AC52" s="41" t="s">
        <v>116</v>
      </c>
      <c r="AD52" s="41" t="s">
        <v>131</v>
      </c>
      <c r="AE52" s="41" t="s">
        <v>128</v>
      </c>
      <c r="AF52" s="41" t="s">
        <v>539</v>
      </c>
      <c r="AG52" s="41"/>
      <c r="AH52" s="41"/>
      <c r="AI52" s="41"/>
      <c r="AJ52" s="41"/>
      <c r="AK52" s="41" t="s">
        <v>110</v>
      </c>
      <c r="AL52" s="41" t="s">
        <v>100</v>
      </c>
      <c r="AM52" s="41" t="s">
        <v>105</v>
      </c>
      <c r="AN52" s="41" t="s">
        <v>111</v>
      </c>
      <c r="AO52" s="41" t="s">
        <v>107</v>
      </c>
      <c r="AP52" s="41" t="s">
        <v>112</v>
      </c>
      <c r="AQ52" s="41" t="s">
        <v>113</v>
      </c>
      <c r="AR52" s="41"/>
      <c r="AS52" s="41"/>
      <c r="AT52" s="41"/>
      <c r="AU52" s="41" t="s">
        <v>540</v>
      </c>
      <c r="AV52" s="41" t="s">
        <v>365</v>
      </c>
      <c r="AW52" s="41" t="s">
        <v>409</v>
      </c>
      <c r="AX52" s="41" t="s">
        <v>106</v>
      </c>
      <c r="AY52" s="41" t="s">
        <v>271</v>
      </c>
      <c r="AZ52" s="41" t="s">
        <v>539</v>
      </c>
      <c r="BA52" s="41"/>
      <c r="BB52" s="41"/>
      <c r="BC52" s="41"/>
      <c r="BD52" s="41"/>
    </row>
    <row r="53" spans="1:56" x14ac:dyDescent="0.25">
      <c r="A53" s="40" t="s">
        <v>85</v>
      </c>
      <c r="B53" s="41" t="s">
        <v>86</v>
      </c>
      <c r="C53" s="41" t="s">
        <v>87</v>
      </c>
      <c r="D53" s="41" t="s">
        <v>541</v>
      </c>
      <c r="E53" s="41" t="s">
        <v>542</v>
      </c>
      <c r="F53" s="41"/>
      <c r="G53" s="41" t="s">
        <v>541</v>
      </c>
      <c r="H53" s="41" t="s">
        <v>543</v>
      </c>
      <c r="I53" s="41"/>
      <c r="J53" s="41" t="s">
        <v>91</v>
      </c>
      <c r="K53" s="41" t="s">
        <v>544</v>
      </c>
      <c r="L53" s="41" t="s">
        <v>93</v>
      </c>
      <c r="M53" s="41" t="s">
        <v>93</v>
      </c>
      <c r="N53" s="41" t="s">
        <v>94</v>
      </c>
      <c r="O53" s="41" t="s">
        <v>93</v>
      </c>
      <c r="P53" s="41"/>
      <c r="Q53" s="41" t="s">
        <v>95</v>
      </c>
      <c r="R53" s="41" t="s">
        <v>545</v>
      </c>
      <c r="S53" s="41" t="s">
        <v>95</v>
      </c>
      <c r="T53" s="41" t="s">
        <v>374</v>
      </c>
      <c r="U53" s="41" t="s">
        <v>95</v>
      </c>
      <c r="V53" s="41" t="s">
        <v>459</v>
      </c>
      <c r="W53" s="41" t="s">
        <v>100</v>
      </c>
      <c r="X53" s="41" t="s">
        <v>140</v>
      </c>
      <c r="Y53" s="41" t="s">
        <v>361</v>
      </c>
      <c r="Z53" s="41" t="s">
        <v>546</v>
      </c>
      <c r="AA53" s="41" t="s">
        <v>110</v>
      </c>
      <c r="AB53" s="41" t="s">
        <v>100</v>
      </c>
      <c r="AC53" s="41" t="s">
        <v>105</v>
      </c>
      <c r="AD53" s="41" t="s">
        <v>111</v>
      </c>
      <c r="AE53" s="41" t="s">
        <v>107</v>
      </c>
      <c r="AF53" s="41" t="s">
        <v>112</v>
      </c>
      <c r="AG53" s="41" t="s">
        <v>113</v>
      </c>
      <c r="AH53" s="41"/>
      <c r="AI53" s="41"/>
      <c r="AJ53" s="41"/>
      <c r="AK53" s="41" t="s">
        <v>114</v>
      </c>
      <c r="AL53" s="41" t="s">
        <v>115</v>
      </c>
      <c r="AM53" s="41" t="s">
        <v>116</v>
      </c>
      <c r="AN53" s="41" t="s">
        <v>117</v>
      </c>
      <c r="AO53" s="41" t="s">
        <v>107</v>
      </c>
      <c r="AP53" s="41" t="s">
        <v>112</v>
      </c>
      <c r="AQ53" s="41" t="s">
        <v>118</v>
      </c>
      <c r="AR53" s="41"/>
      <c r="AS53" s="41"/>
      <c r="AT53" s="41"/>
      <c r="AU53" s="41"/>
      <c r="AV53" s="41"/>
      <c r="AW53" s="41"/>
      <c r="AX53" s="41"/>
      <c r="AY53" s="41"/>
      <c r="AZ53" s="41"/>
      <c r="BA53" s="41"/>
      <c r="BB53" s="41"/>
      <c r="BC53" s="41"/>
      <c r="BD53" s="41"/>
    </row>
    <row r="54" spans="1:56" x14ac:dyDescent="0.25">
      <c r="A54" s="40" t="s">
        <v>85</v>
      </c>
      <c r="B54" s="41" t="s">
        <v>86</v>
      </c>
      <c r="C54" s="41" t="s">
        <v>87</v>
      </c>
      <c r="D54" s="41" t="s">
        <v>547</v>
      </c>
      <c r="E54" s="41" t="s">
        <v>548</v>
      </c>
      <c r="F54" s="41" t="s">
        <v>549</v>
      </c>
      <c r="G54" s="41" t="s">
        <v>547</v>
      </c>
      <c r="H54" s="41" t="s">
        <v>550</v>
      </c>
      <c r="I54" s="41"/>
      <c r="J54" s="41" t="s">
        <v>91</v>
      </c>
      <c r="K54" s="41" t="s">
        <v>551</v>
      </c>
      <c r="L54" s="41" t="s">
        <v>93</v>
      </c>
      <c r="M54" s="41" t="s">
        <v>93</v>
      </c>
      <c r="N54" s="41" t="s">
        <v>94</v>
      </c>
      <c r="O54" s="41" t="s">
        <v>93</v>
      </c>
      <c r="P54" s="41"/>
      <c r="Q54" s="41" t="s">
        <v>95</v>
      </c>
      <c r="R54" s="41" t="s">
        <v>552</v>
      </c>
      <c r="S54" s="41" t="s">
        <v>95</v>
      </c>
      <c r="T54" s="41" t="s">
        <v>553</v>
      </c>
      <c r="U54" s="41" t="s">
        <v>95</v>
      </c>
      <c r="V54" s="41" t="s">
        <v>459</v>
      </c>
      <c r="W54" s="41" t="s">
        <v>202</v>
      </c>
      <c r="X54" s="41" t="s">
        <v>140</v>
      </c>
      <c r="Y54" s="41" t="s">
        <v>361</v>
      </c>
      <c r="Z54" s="41" t="s">
        <v>554</v>
      </c>
      <c r="AA54" s="41" t="s">
        <v>555</v>
      </c>
      <c r="AB54" s="41" t="s">
        <v>202</v>
      </c>
      <c r="AC54" s="41" t="s">
        <v>116</v>
      </c>
      <c r="AD54" s="41" t="s">
        <v>106</v>
      </c>
      <c r="AE54" s="41" t="s">
        <v>145</v>
      </c>
      <c r="AF54" s="41" t="s">
        <v>112</v>
      </c>
      <c r="AG54" s="41" t="s">
        <v>556</v>
      </c>
      <c r="AH54" s="41"/>
      <c r="AI54" s="41"/>
      <c r="AJ54" s="41"/>
      <c r="AK54" s="41" t="s">
        <v>110</v>
      </c>
      <c r="AL54" s="41" t="s">
        <v>100</v>
      </c>
      <c r="AM54" s="41" t="s">
        <v>105</v>
      </c>
      <c r="AN54" s="41" t="s">
        <v>111</v>
      </c>
      <c r="AO54" s="41" t="s">
        <v>107</v>
      </c>
      <c r="AP54" s="41" t="s">
        <v>112</v>
      </c>
      <c r="AQ54" s="41" t="s">
        <v>113</v>
      </c>
      <c r="AR54" s="41"/>
      <c r="AS54" s="41"/>
      <c r="AT54" s="41"/>
      <c r="AU54" s="41" t="s">
        <v>114</v>
      </c>
      <c r="AV54" s="41" t="s">
        <v>115</v>
      </c>
      <c r="AW54" s="41" t="s">
        <v>116</v>
      </c>
      <c r="AX54" s="41" t="s">
        <v>117</v>
      </c>
      <c r="AY54" s="41" t="s">
        <v>107</v>
      </c>
      <c r="AZ54" s="41" t="s">
        <v>112</v>
      </c>
      <c r="BA54" s="41" t="s">
        <v>118</v>
      </c>
      <c r="BB54" s="41"/>
      <c r="BC54" s="41"/>
      <c r="BD54" s="41"/>
    </row>
    <row r="55" spans="1:56" x14ac:dyDescent="0.25">
      <c r="A55" s="40" t="s">
        <v>85</v>
      </c>
      <c r="B55" s="41" t="s">
        <v>86</v>
      </c>
      <c r="C55" s="41" t="s">
        <v>87</v>
      </c>
      <c r="D55" s="41" t="s">
        <v>557</v>
      </c>
      <c r="E55" s="41" t="s">
        <v>558</v>
      </c>
      <c r="F55" s="41"/>
      <c r="G55" s="41" t="s">
        <v>559</v>
      </c>
      <c r="H55" s="41"/>
      <c r="I55" s="41"/>
      <c r="J55" s="41" t="s">
        <v>560</v>
      </c>
      <c r="K55" s="41" t="s">
        <v>561</v>
      </c>
      <c r="L55" s="41" t="s">
        <v>93</v>
      </c>
      <c r="M55" s="41" t="s">
        <v>93</v>
      </c>
      <c r="N55" s="41" t="s">
        <v>94</v>
      </c>
      <c r="O55" s="41" t="s">
        <v>93</v>
      </c>
      <c r="P55" s="41"/>
      <c r="Q55" s="41" t="s">
        <v>95</v>
      </c>
      <c r="R55" s="41" t="s">
        <v>552</v>
      </c>
      <c r="S55" s="41" t="s">
        <v>95</v>
      </c>
      <c r="T55" s="41" t="s">
        <v>562</v>
      </c>
      <c r="U55" s="41" t="s">
        <v>95</v>
      </c>
      <c r="V55" s="41" t="s">
        <v>563</v>
      </c>
      <c r="W55" s="41" t="s">
        <v>202</v>
      </c>
      <c r="X55" s="41" t="s">
        <v>140</v>
      </c>
      <c r="Y55" s="41" t="s">
        <v>361</v>
      </c>
      <c r="Z55" s="41" t="s">
        <v>554</v>
      </c>
      <c r="AA55" s="41" t="s">
        <v>555</v>
      </c>
      <c r="AB55" s="41" t="s">
        <v>202</v>
      </c>
      <c r="AC55" s="41" t="s">
        <v>116</v>
      </c>
      <c r="AD55" s="41" t="s">
        <v>106</v>
      </c>
      <c r="AE55" s="41" t="s">
        <v>145</v>
      </c>
      <c r="AF55" s="41" t="s">
        <v>112</v>
      </c>
      <c r="AG55" s="41" t="s">
        <v>556</v>
      </c>
      <c r="AH55" s="41"/>
      <c r="AI55" s="41"/>
      <c r="AJ55" s="41"/>
      <c r="AK55" s="41" t="s">
        <v>110</v>
      </c>
      <c r="AL55" s="41" t="s">
        <v>100</v>
      </c>
      <c r="AM55" s="41" t="s">
        <v>105</v>
      </c>
      <c r="AN55" s="41" t="s">
        <v>111</v>
      </c>
      <c r="AO55" s="41" t="s">
        <v>107</v>
      </c>
      <c r="AP55" s="41" t="s">
        <v>112</v>
      </c>
      <c r="AQ55" s="41" t="s">
        <v>113</v>
      </c>
      <c r="AR55" s="41"/>
      <c r="AS55" s="41"/>
      <c r="AT55" s="41"/>
      <c r="AU55" s="41" t="s">
        <v>564</v>
      </c>
      <c r="AV55" s="41" t="s">
        <v>365</v>
      </c>
      <c r="AW55" s="41" t="s">
        <v>565</v>
      </c>
      <c r="AX55" s="41" t="s">
        <v>131</v>
      </c>
      <c r="AY55" s="41" t="s">
        <v>132</v>
      </c>
      <c r="AZ55" s="41"/>
      <c r="BA55" s="41"/>
      <c r="BB55" s="41"/>
      <c r="BC55" s="41"/>
      <c r="BD55" s="41"/>
    </row>
    <row r="56" spans="1:56" x14ac:dyDescent="0.25">
      <c r="A56" s="40" t="s">
        <v>85</v>
      </c>
      <c r="B56" s="41" t="s">
        <v>86</v>
      </c>
      <c r="C56" s="41" t="s">
        <v>87</v>
      </c>
      <c r="D56" s="41" t="s">
        <v>566</v>
      </c>
      <c r="E56" s="41" t="s">
        <v>567</v>
      </c>
      <c r="F56" s="41"/>
      <c r="G56" s="41" t="s">
        <v>566</v>
      </c>
      <c r="H56" s="41" t="s">
        <v>568</v>
      </c>
      <c r="I56" s="41"/>
      <c r="J56" s="41" t="s">
        <v>91</v>
      </c>
      <c r="K56" s="41" t="s">
        <v>569</v>
      </c>
      <c r="L56" s="41" t="s">
        <v>93</v>
      </c>
      <c r="M56" s="41" t="s">
        <v>93</v>
      </c>
      <c r="N56" s="41" t="s">
        <v>94</v>
      </c>
      <c r="O56" s="41" t="s">
        <v>93</v>
      </c>
      <c r="P56" s="41"/>
      <c r="Q56" s="41" t="s">
        <v>98</v>
      </c>
      <c r="R56" s="41" t="s">
        <v>570</v>
      </c>
      <c r="S56" s="41" t="s">
        <v>98</v>
      </c>
      <c r="T56" s="41" t="s">
        <v>571</v>
      </c>
      <c r="U56" s="41" t="s">
        <v>95</v>
      </c>
      <c r="V56" s="41" t="s">
        <v>459</v>
      </c>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row>
    <row r="57" spans="1:56" x14ac:dyDescent="0.25">
      <c r="A57" s="40" t="s">
        <v>85</v>
      </c>
      <c r="B57" s="41" t="s">
        <v>86</v>
      </c>
      <c r="C57" s="41" t="s">
        <v>87</v>
      </c>
      <c r="D57" s="41" t="s">
        <v>572</v>
      </c>
      <c r="E57" s="41" t="s">
        <v>573</v>
      </c>
      <c r="F57" s="41"/>
      <c r="G57" s="41" t="s">
        <v>572</v>
      </c>
      <c r="H57" s="41" t="s">
        <v>574</v>
      </c>
      <c r="I57" s="41"/>
      <c r="J57" s="41" t="s">
        <v>91</v>
      </c>
      <c r="K57" s="41" t="s">
        <v>575</v>
      </c>
      <c r="L57" s="41" t="s">
        <v>93</v>
      </c>
      <c r="M57" s="41" t="s">
        <v>93</v>
      </c>
      <c r="N57" s="41" t="s">
        <v>94</v>
      </c>
      <c r="O57" s="41" t="s">
        <v>93</v>
      </c>
      <c r="P57" s="41"/>
      <c r="Q57" s="41" t="s">
        <v>98</v>
      </c>
      <c r="R57" s="41" t="s">
        <v>576</v>
      </c>
      <c r="S57" s="41" t="s">
        <v>98</v>
      </c>
      <c r="T57" s="41" t="s">
        <v>577</v>
      </c>
      <c r="U57" s="41" t="s">
        <v>95</v>
      </c>
      <c r="V57" s="41" t="s">
        <v>578</v>
      </c>
      <c r="W57" s="41"/>
      <c r="X57" s="41"/>
      <c r="Y57" s="41"/>
      <c r="Z57" s="41"/>
      <c r="AA57" s="41"/>
      <c r="AB57" s="41"/>
      <c r="AC57" s="41"/>
      <c r="AD57" s="41"/>
      <c r="AE57" s="41"/>
      <c r="AF57" s="41"/>
      <c r="AG57" s="41"/>
      <c r="AH57" s="41"/>
      <c r="AI57" s="41"/>
      <c r="AJ57" s="41"/>
      <c r="AK57" s="41"/>
      <c r="AL57" s="41"/>
      <c r="AM57" s="41"/>
      <c r="AN57" s="41"/>
      <c r="AO57" s="41"/>
      <c r="AP57" s="41"/>
      <c r="AQ57" s="41"/>
      <c r="AR57" s="41"/>
      <c r="AS57" s="41"/>
      <c r="AT57" s="41"/>
      <c r="AU57" s="41"/>
      <c r="AV57" s="41"/>
      <c r="AW57" s="41"/>
      <c r="AX57" s="41"/>
      <c r="AY57" s="41"/>
      <c r="AZ57" s="41"/>
      <c r="BA57" s="41"/>
      <c r="BB57" s="41"/>
      <c r="BC57" s="41"/>
      <c r="BD57" s="41"/>
    </row>
    <row r="58" spans="1:56" x14ac:dyDescent="0.25">
      <c r="A58" s="40" t="s">
        <v>85</v>
      </c>
      <c r="B58" s="41" t="s">
        <v>86</v>
      </c>
      <c r="C58" s="41" t="s">
        <v>87</v>
      </c>
      <c r="D58" s="41" t="s">
        <v>579</v>
      </c>
      <c r="E58" s="41" t="s">
        <v>580</v>
      </c>
      <c r="F58" s="41"/>
      <c r="G58" s="41" t="s">
        <v>579</v>
      </c>
      <c r="H58" s="41" t="s">
        <v>581</v>
      </c>
      <c r="I58" s="41"/>
      <c r="J58" s="41" t="s">
        <v>91</v>
      </c>
      <c r="K58" s="41" t="s">
        <v>582</v>
      </c>
      <c r="L58" s="41" t="s">
        <v>213</v>
      </c>
      <c r="M58" s="41" t="s">
        <v>41</v>
      </c>
      <c r="N58" s="41" t="s">
        <v>94</v>
      </c>
      <c r="O58" s="41" t="s">
        <v>138</v>
      </c>
      <c r="P58" s="41"/>
      <c r="Q58" s="41" t="s">
        <v>95</v>
      </c>
      <c r="R58" s="41" t="s">
        <v>583</v>
      </c>
      <c r="S58" s="41" t="s">
        <v>95</v>
      </c>
      <c r="T58" s="41" t="s">
        <v>374</v>
      </c>
      <c r="U58" s="41" t="s">
        <v>98</v>
      </c>
      <c r="V58" s="41" t="s">
        <v>99</v>
      </c>
      <c r="W58" s="41" t="s">
        <v>100</v>
      </c>
      <c r="X58" s="41" t="s">
        <v>470</v>
      </c>
      <c r="Y58" s="41" t="s">
        <v>361</v>
      </c>
      <c r="Z58" s="41" t="s">
        <v>584</v>
      </c>
      <c r="AA58" s="41" t="s">
        <v>110</v>
      </c>
      <c r="AB58" s="41" t="s">
        <v>100</v>
      </c>
      <c r="AC58" s="41" t="s">
        <v>105</v>
      </c>
      <c r="AD58" s="41" t="s">
        <v>111</v>
      </c>
      <c r="AE58" s="41" t="s">
        <v>107</v>
      </c>
      <c r="AF58" s="41" t="s">
        <v>112</v>
      </c>
      <c r="AG58" s="41" t="s">
        <v>143</v>
      </c>
      <c r="AH58" s="41"/>
      <c r="AI58" s="41"/>
      <c r="AJ58" s="41"/>
      <c r="AK58" s="41"/>
      <c r="AL58" s="41"/>
      <c r="AM58" s="41"/>
      <c r="AN58" s="41"/>
      <c r="AO58" s="41"/>
      <c r="AP58" s="41"/>
      <c r="AQ58" s="41"/>
      <c r="AR58" s="41"/>
      <c r="AS58" s="41"/>
      <c r="AT58" s="41"/>
      <c r="AU58" s="41"/>
      <c r="AV58" s="41"/>
      <c r="AW58" s="41"/>
      <c r="AX58" s="41"/>
      <c r="AY58" s="41"/>
      <c r="AZ58" s="41"/>
      <c r="BA58" s="41"/>
      <c r="BB58" s="41"/>
      <c r="BC58" s="41"/>
      <c r="BD58" s="41"/>
    </row>
    <row r="59" spans="1:56" x14ac:dyDescent="0.25">
      <c r="A59" s="40" t="s">
        <v>85</v>
      </c>
      <c r="B59" s="41" t="s">
        <v>86</v>
      </c>
      <c r="C59" s="41" t="s">
        <v>87</v>
      </c>
      <c r="D59" s="41" t="s">
        <v>585</v>
      </c>
      <c r="E59" s="41" t="s">
        <v>586</v>
      </c>
      <c r="F59" s="41" t="s">
        <v>587</v>
      </c>
      <c r="G59" s="41" t="s">
        <v>587</v>
      </c>
      <c r="H59" s="41" t="s">
        <v>588</v>
      </c>
      <c r="I59" s="41"/>
      <c r="J59" s="41" t="s">
        <v>91</v>
      </c>
      <c r="K59" s="41" t="s">
        <v>589</v>
      </c>
      <c r="L59" s="41" t="s">
        <v>93</v>
      </c>
      <c r="M59" s="41" t="s">
        <v>93</v>
      </c>
      <c r="N59" s="41" t="s">
        <v>94</v>
      </c>
      <c r="O59" s="41" t="s">
        <v>93</v>
      </c>
      <c r="P59" s="41"/>
      <c r="Q59" s="41" t="s">
        <v>95</v>
      </c>
      <c r="R59" s="41" t="s">
        <v>590</v>
      </c>
      <c r="S59" s="41" t="s">
        <v>95</v>
      </c>
      <c r="T59" s="41" t="s">
        <v>591</v>
      </c>
      <c r="U59" s="41" t="s">
        <v>98</v>
      </c>
      <c r="V59" s="41" t="s">
        <v>99</v>
      </c>
      <c r="W59" s="41" t="s">
        <v>100</v>
      </c>
      <c r="X59" s="41" t="s">
        <v>470</v>
      </c>
      <c r="Y59" s="41" t="s">
        <v>399</v>
      </c>
      <c r="Z59" s="41" t="s">
        <v>592</v>
      </c>
      <c r="AA59" s="41" t="s">
        <v>110</v>
      </c>
      <c r="AB59" s="41" t="s">
        <v>100</v>
      </c>
      <c r="AC59" s="41" t="s">
        <v>105</v>
      </c>
      <c r="AD59" s="41" t="s">
        <v>111</v>
      </c>
      <c r="AE59" s="41" t="s">
        <v>107</v>
      </c>
      <c r="AF59" s="41" t="s">
        <v>112</v>
      </c>
      <c r="AG59" s="41" t="s">
        <v>113</v>
      </c>
      <c r="AH59" s="41"/>
      <c r="AI59" s="41"/>
      <c r="AJ59" s="41"/>
      <c r="AK59" s="41" t="s">
        <v>593</v>
      </c>
      <c r="AL59" s="41" t="s">
        <v>365</v>
      </c>
      <c r="AM59" s="41" t="s">
        <v>331</v>
      </c>
      <c r="AN59" s="41" t="s">
        <v>106</v>
      </c>
      <c r="AO59" s="41" t="s">
        <v>271</v>
      </c>
      <c r="AP59" s="41" t="s">
        <v>594</v>
      </c>
      <c r="AQ59" s="41"/>
      <c r="AR59" s="41"/>
      <c r="AS59" s="41"/>
      <c r="AT59" s="41"/>
      <c r="AU59" s="41" t="s">
        <v>595</v>
      </c>
      <c r="AV59" s="41" t="s">
        <v>352</v>
      </c>
      <c r="AW59" s="41" t="s">
        <v>116</v>
      </c>
      <c r="AX59" s="41" t="s">
        <v>131</v>
      </c>
      <c r="AY59" s="41" t="s">
        <v>184</v>
      </c>
      <c r="AZ59" s="41"/>
      <c r="BA59" s="41"/>
      <c r="BB59" s="41"/>
      <c r="BC59" s="41"/>
      <c r="BD59" s="41"/>
    </row>
    <row r="60" spans="1:56" x14ac:dyDescent="0.25">
      <c r="A60" s="40" t="s">
        <v>85</v>
      </c>
      <c r="B60" s="41" t="s">
        <v>86</v>
      </c>
      <c r="C60" s="41" t="s">
        <v>87</v>
      </c>
      <c r="D60" s="41" t="s">
        <v>596</v>
      </c>
      <c r="E60" s="41" t="s">
        <v>597</v>
      </c>
      <c r="F60" s="41"/>
      <c r="G60" s="41" t="s">
        <v>596</v>
      </c>
      <c r="H60" s="41" t="s">
        <v>598</v>
      </c>
      <c r="I60" s="41"/>
      <c r="J60" s="41" t="s">
        <v>91</v>
      </c>
      <c r="K60" s="41" t="s">
        <v>599</v>
      </c>
      <c r="L60" s="41" t="s">
        <v>93</v>
      </c>
      <c r="M60" s="41" t="s">
        <v>93</v>
      </c>
      <c r="N60" s="41" t="s">
        <v>94</v>
      </c>
      <c r="O60" s="41" t="s">
        <v>93</v>
      </c>
      <c r="P60" s="41"/>
      <c r="Q60" s="41" t="s">
        <v>95</v>
      </c>
      <c r="R60" s="41" t="s">
        <v>600</v>
      </c>
      <c r="S60" s="41" t="s">
        <v>95</v>
      </c>
      <c r="T60" s="41" t="s">
        <v>601</v>
      </c>
      <c r="U60" s="41" t="s">
        <v>98</v>
      </c>
      <c r="V60" s="41" t="s">
        <v>99</v>
      </c>
      <c r="W60" s="41" t="s">
        <v>100</v>
      </c>
      <c r="X60" s="41" t="s">
        <v>101</v>
      </c>
      <c r="Y60" s="41" t="s">
        <v>102</v>
      </c>
      <c r="Z60" s="41" t="s">
        <v>602</v>
      </c>
      <c r="AA60" s="41" t="s">
        <v>110</v>
      </c>
      <c r="AB60" s="41" t="s">
        <v>100</v>
      </c>
      <c r="AC60" s="41" t="s">
        <v>105</v>
      </c>
      <c r="AD60" s="41" t="s">
        <v>111</v>
      </c>
      <c r="AE60" s="41" t="s">
        <v>107</v>
      </c>
      <c r="AF60" s="41" t="s">
        <v>112</v>
      </c>
      <c r="AG60" s="41" t="s">
        <v>113</v>
      </c>
      <c r="AH60" s="41"/>
      <c r="AI60" s="41"/>
      <c r="AJ60" s="41"/>
      <c r="AK60" s="41" t="s">
        <v>603</v>
      </c>
      <c r="AL60" s="41" t="s">
        <v>352</v>
      </c>
      <c r="AM60" s="41" t="s">
        <v>116</v>
      </c>
      <c r="AN60" s="41" t="s">
        <v>131</v>
      </c>
      <c r="AO60" s="41" t="s">
        <v>128</v>
      </c>
      <c r="AP60" s="41" t="s">
        <v>112</v>
      </c>
      <c r="AQ60" s="41"/>
      <c r="AR60" s="41"/>
      <c r="AS60" s="41"/>
      <c r="AT60" s="41"/>
      <c r="AU60" s="41"/>
      <c r="AV60" s="41"/>
      <c r="AW60" s="41"/>
      <c r="AX60" s="41"/>
      <c r="AY60" s="41"/>
      <c r="AZ60" s="41"/>
      <c r="BA60" s="41"/>
      <c r="BB60" s="41"/>
      <c r="BC60" s="41"/>
      <c r="BD60" s="41"/>
    </row>
    <row r="61" spans="1:56" x14ac:dyDescent="0.25">
      <c r="A61" s="40" t="s">
        <v>85</v>
      </c>
      <c r="B61" s="41" t="s">
        <v>86</v>
      </c>
      <c r="C61" s="41" t="s">
        <v>87</v>
      </c>
      <c r="D61" s="41" t="s">
        <v>604</v>
      </c>
      <c r="E61" s="41" t="s">
        <v>605</v>
      </c>
      <c r="F61" s="41"/>
      <c r="G61" s="41" t="s">
        <v>604</v>
      </c>
      <c r="H61" s="41" t="s">
        <v>606</v>
      </c>
      <c r="I61" s="41"/>
      <c r="J61" s="41" t="s">
        <v>91</v>
      </c>
      <c r="K61" s="41" t="s">
        <v>607</v>
      </c>
      <c r="L61" s="41" t="s">
        <v>93</v>
      </c>
      <c r="M61" s="41" t="s">
        <v>93</v>
      </c>
      <c r="N61" s="41" t="s">
        <v>94</v>
      </c>
      <c r="O61" s="41" t="s">
        <v>93</v>
      </c>
      <c r="P61" s="41"/>
      <c r="Q61" s="41" t="s">
        <v>95</v>
      </c>
      <c r="R61" s="41" t="s">
        <v>608</v>
      </c>
      <c r="S61" s="41" t="s">
        <v>95</v>
      </c>
      <c r="T61" s="41" t="s">
        <v>591</v>
      </c>
      <c r="U61" s="41" t="s">
        <v>98</v>
      </c>
      <c r="V61" s="41" t="s">
        <v>609</v>
      </c>
      <c r="W61" s="41" t="s">
        <v>100</v>
      </c>
      <c r="X61" s="41" t="s">
        <v>340</v>
      </c>
      <c r="Y61" s="41" t="s">
        <v>361</v>
      </c>
      <c r="Z61" s="41" t="s">
        <v>610</v>
      </c>
      <c r="AA61" s="41" t="s">
        <v>110</v>
      </c>
      <c r="AB61" s="41" t="s">
        <v>100</v>
      </c>
      <c r="AC61" s="41" t="s">
        <v>105</v>
      </c>
      <c r="AD61" s="41" t="s">
        <v>111</v>
      </c>
      <c r="AE61" s="41" t="s">
        <v>107</v>
      </c>
      <c r="AF61" s="41" t="s">
        <v>112</v>
      </c>
      <c r="AG61" s="41" t="s">
        <v>113</v>
      </c>
      <c r="AH61" s="41"/>
      <c r="AI61" s="41"/>
      <c r="AJ61" s="41"/>
      <c r="AK61" s="41" t="s">
        <v>611</v>
      </c>
      <c r="AL61" s="41" t="s">
        <v>352</v>
      </c>
      <c r="AM61" s="41" t="s">
        <v>116</v>
      </c>
      <c r="AN61" s="41" t="s">
        <v>111</v>
      </c>
      <c r="AO61" s="41" t="s">
        <v>299</v>
      </c>
      <c r="AP61" s="41" t="s">
        <v>142</v>
      </c>
      <c r="AQ61" s="41" t="s">
        <v>612</v>
      </c>
      <c r="AR61" s="41"/>
      <c r="AS61" s="41"/>
      <c r="AT61" s="41"/>
      <c r="AU61" s="41" t="s">
        <v>613</v>
      </c>
      <c r="AV61" s="41" t="s">
        <v>365</v>
      </c>
      <c r="AW61" s="41" t="s">
        <v>331</v>
      </c>
      <c r="AX61" s="41" t="s">
        <v>106</v>
      </c>
      <c r="AY61" s="41" t="s">
        <v>271</v>
      </c>
      <c r="AZ61" s="41" t="s">
        <v>112</v>
      </c>
      <c r="BA61" s="41"/>
      <c r="BB61" s="41"/>
      <c r="BC61" s="41"/>
      <c r="BD61" s="41"/>
    </row>
    <row r="62" spans="1:56" x14ac:dyDescent="0.25">
      <c r="A62" s="40" t="s">
        <v>85</v>
      </c>
      <c r="B62" s="41" t="s">
        <v>86</v>
      </c>
      <c r="C62" s="41" t="s">
        <v>87</v>
      </c>
      <c r="D62" s="41" t="s">
        <v>614</v>
      </c>
      <c r="E62" s="41" t="s">
        <v>615</v>
      </c>
      <c r="F62" s="41"/>
      <c r="G62" s="41" t="s">
        <v>614</v>
      </c>
      <c r="H62" s="41" t="s">
        <v>616</v>
      </c>
      <c r="I62" s="41"/>
      <c r="J62" s="41" t="s">
        <v>91</v>
      </c>
      <c r="K62" s="41" t="s">
        <v>617</v>
      </c>
      <c r="L62" s="41" t="s">
        <v>137</v>
      </c>
      <c r="M62" s="41" t="s">
        <v>41</v>
      </c>
      <c r="N62" s="41" t="s">
        <v>93</v>
      </c>
      <c r="O62" s="41" t="s">
        <v>138</v>
      </c>
      <c r="P62" s="41"/>
      <c r="Q62" s="41" t="s">
        <v>95</v>
      </c>
      <c r="R62" s="41" t="s">
        <v>618</v>
      </c>
      <c r="S62" s="41" t="s">
        <v>95</v>
      </c>
      <c r="T62" s="41" t="s">
        <v>374</v>
      </c>
      <c r="U62" s="41" t="s">
        <v>98</v>
      </c>
      <c r="V62" s="41" t="s">
        <v>99</v>
      </c>
      <c r="W62" s="41" t="s">
        <v>100</v>
      </c>
      <c r="X62" s="41" t="s">
        <v>101</v>
      </c>
      <c r="Y62" s="41" t="s">
        <v>102</v>
      </c>
      <c r="Z62" s="41" t="s">
        <v>619</v>
      </c>
      <c r="AA62" s="41" t="s">
        <v>110</v>
      </c>
      <c r="AB62" s="41" t="s">
        <v>100</v>
      </c>
      <c r="AC62" s="41" t="s">
        <v>105</v>
      </c>
      <c r="AD62" s="41" t="s">
        <v>111</v>
      </c>
      <c r="AE62" s="41" t="s">
        <v>107</v>
      </c>
      <c r="AF62" s="41" t="s">
        <v>112</v>
      </c>
      <c r="AG62" s="41" t="s">
        <v>143</v>
      </c>
      <c r="AH62" s="41"/>
      <c r="AI62" s="41"/>
      <c r="AJ62" s="41"/>
      <c r="AK62" s="41"/>
      <c r="AL62" s="41"/>
      <c r="AM62" s="41"/>
      <c r="AN62" s="41"/>
      <c r="AO62" s="41"/>
      <c r="AP62" s="41"/>
      <c r="AQ62" s="41"/>
      <c r="AR62" s="41"/>
      <c r="AS62" s="41"/>
      <c r="AT62" s="41"/>
      <c r="AU62" s="41"/>
      <c r="AV62" s="41"/>
      <c r="AW62" s="41"/>
      <c r="AX62" s="41"/>
      <c r="AY62" s="41"/>
      <c r="AZ62" s="41"/>
      <c r="BA62" s="41"/>
      <c r="BB62" s="41"/>
      <c r="BC62" s="41"/>
      <c r="BD62" s="41"/>
    </row>
    <row r="63" spans="1:56" x14ac:dyDescent="0.25">
      <c r="A63" s="40" t="s">
        <v>85</v>
      </c>
      <c r="B63" s="41" t="s">
        <v>86</v>
      </c>
      <c r="C63" s="41" t="s">
        <v>87</v>
      </c>
      <c r="D63" s="41" t="s">
        <v>620</v>
      </c>
      <c r="E63" s="41" t="s">
        <v>621</v>
      </c>
      <c r="F63" s="41"/>
      <c r="G63" s="41" t="s">
        <v>620</v>
      </c>
      <c r="H63" s="41" t="s">
        <v>622</v>
      </c>
      <c r="I63" s="41"/>
      <c r="J63" s="41" t="s">
        <v>91</v>
      </c>
      <c r="K63" s="41" t="s">
        <v>623</v>
      </c>
      <c r="L63" s="41" t="s">
        <v>93</v>
      </c>
      <c r="M63" s="41" t="s">
        <v>93</v>
      </c>
      <c r="N63" s="41" t="s">
        <v>94</v>
      </c>
      <c r="O63" s="41" t="s">
        <v>93</v>
      </c>
      <c r="P63" s="41"/>
      <c r="Q63" s="41" t="s">
        <v>95</v>
      </c>
      <c r="R63" s="41" t="s">
        <v>624</v>
      </c>
      <c r="S63" s="41" t="s">
        <v>95</v>
      </c>
      <c r="T63" s="41" t="s">
        <v>374</v>
      </c>
      <c r="U63" s="41" t="s">
        <v>95</v>
      </c>
      <c r="V63" s="41" t="s">
        <v>625</v>
      </c>
      <c r="W63" s="41" t="s">
        <v>100</v>
      </c>
      <c r="X63" s="41" t="s">
        <v>340</v>
      </c>
      <c r="Y63" s="41" t="s">
        <v>102</v>
      </c>
      <c r="Z63" s="41" t="s">
        <v>626</v>
      </c>
      <c r="AA63" s="41" t="s">
        <v>110</v>
      </c>
      <c r="AB63" s="41" t="s">
        <v>100</v>
      </c>
      <c r="AC63" s="41" t="s">
        <v>105</v>
      </c>
      <c r="AD63" s="41" t="s">
        <v>111</v>
      </c>
      <c r="AE63" s="41" t="s">
        <v>107</v>
      </c>
      <c r="AF63" s="41" t="s">
        <v>627</v>
      </c>
      <c r="AG63" s="41" t="s">
        <v>628</v>
      </c>
      <c r="AH63" s="41"/>
      <c r="AI63" s="41"/>
      <c r="AJ63" s="41"/>
      <c r="AK63" s="41" t="s">
        <v>629</v>
      </c>
      <c r="AL63" s="41" t="s">
        <v>165</v>
      </c>
      <c r="AM63" s="41" t="s">
        <v>130</v>
      </c>
      <c r="AN63" s="41" t="s">
        <v>106</v>
      </c>
      <c r="AO63" s="41" t="s">
        <v>271</v>
      </c>
      <c r="AP63" s="41" t="s">
        <v>630</v>
      </c>
      <c r="AQ63" s="41" t="s">
        <v>631</v>
      </c>
      <c r="AR63" s="41"/>
      <c r="AS63" s="41"/>
      <c r="AT63" s="41"/>
      <c r="AU63" s="41" t="s">
        <v>632</v>
      </c>
      <c r="AV63" s="41" t="s">
        <v>365</v>
      </c>
      <c r="AW63" s="41" t="s">
        <v>166</v>
      </c>
      <c r="AX63" s="41" t="s">
        <v>106</v>
      </c>
      <c r="AY63" s="41" t="s">
        <v>271</v>
      </c>
      <c r="AZ63" s="41"/>
      <c r="BA63" s="41"/>
      <c r="BB63" s="41"/>
      <c r="BC63" s="41"/>
      <c r="BD63" s="41"/>
    </row>
    <row r="64" spans="1:56" x14ac:dyDescent="0.25">
      <c r="A64" s="40" t="s">
        <v>85</v>
      </c>
      <c r="B64" s="41" t="s">
        <v>86</v>
      </c>
      <c r="C64" s="41" t="s">
        <v>87</v>
      </c>
      <c r="D64" s="41" t="s">
        <v>633</v>
      </c>
      <c r="E64" s="41" t="s">
        <v>634</v>
      </c>
      <c r="F64" s="41"/>
      <c r="G64" s="41" t="s">
        <v>633</v>
      </c>
      <c r="H64" s="41" t="s">
        <v>635</v>
      </c>
      <c r="I64" s="41"/>
      <c r="J64" s="41" t="s">
        <v>91</v>
      </c>
      <c r="K64" s="41" t="s">
        <v>636</v>
      </c>
      <c r="L64" s="41" t="s">
        <v>93</v>
      </c>
      <c r="M64" s="41" t="s">
        <v>93</v>
      </c>
      <c r="N64" s="41" t="s">
        <v>94</v>
      </c>
      <c r="O64" s="41" t="s">
        <v>93</v>
      </c>
      <c r="P64" s="41"/>
      <c r="Q64" s="41" t="s">
        <v>95</v>
      </c>
      <c r="R64" s="41" t="s">
        <v>637</v>
      </c>
      <c r="S64" s="41" t="s">
        <v>95</v>
      </c>
      <c r="T64" s="41" t="s">
        <v>638</v>
      </c>
      <c r="U64" s="41" t="s">
        <v>98</v>
      </c>
      <c r="V64" s="41" t="s">
        <v>99</v>
      </c>
      <c r="W64" s="41" t="s">
        <v>100</v>
      </c>
      <c r="X64" s="41" t="s">
        <v>340</v>
      </c>
      <c r="Y64" s="41" t="s">
        <v>102</v>
      </c>
      <c r="Z64" s="41" t="s">
        <v>639</v>
      </c>
      <c r="AA64" s="41" t="s">
        <v>640</v>
      </c>
      <c r="AB64" s="41" t="s">
        <v>100</v>
      </c>
      <c r="AC64" s="41" t="s">
        <v>105</v>
      </c>
      <c r="AD64" s="41" t="s">
        <v>131</v>
      </c>
      <c r="AE64" s="41" t="s">
        <v>132</v>
      </c>
      <c r="AF64" s="41" t="s">
        <v>641</v>
      </c>
      <c r="AG64" s="41"/>
      <c r="AH64" s="41"/>
      <c r="AI64" s="41"/>
      <c r="AJ64" s="41"/>
      <c r="AK64" s="41" t="s">
        <v>110</v>
      </c>
      <c r="AL64" s="41" t="s">
        <v>100</v>
      </c>
      <c r="AM64" s="41" t="s">
        <v>105</v>
      </c>
      <c r="AN64" s="41" t="s">
        <v>111</v>
      </c>
      <c r="AO64" s="41" t="s">
        <v>107</v>
      </c>
      <c r="AP64" s="41" t="s">
        <v>642</v>
      </c>
      <c r="AQ64" s="41" t="s">
        <v>113</v>
      </c>
      <c r="AR64" s="41"/>
      <c r="AS64" s="41"/>
      <c r="AT64" s="41"/>
      <c r="AU64" s="41" t="s">
        <v>643</v>
      </c>
      <c r="AV64" s="41" t="s">
        <v>165</v>
      </c>
      <c r="AW64" s="41" t="s">
        <v>331</v>
      </c>
      <c r="AX64" s="41" t="s">
        <v>106</v>
      </c>
      <c r="AY64" s="41" t="s">
        <v>132</v>
      </c>
      <c r="AZ64" s="41" t="s">
        <v>641</v>
      </c>
      <c r="BA64" s="41" t="s">
        <v>644</v>
      </c>
      <c r="BB64" s="41"/>
      <c r="BC64" s="41"/>
      <c r="BD64" s="41"/>
    </row>
    <row r="65" spans="1:56" x14ac:dyDescent="0.25">
      <c r="A65" s="40" t="s">
        <v>85</v>
      </c>
      <c r="B65" s="41" t="s">
        <v>86</v>
      </c>
      <c r="C65" s="41" t="s">
        <v>87</v>
      </c>
      <c r="D65" s="41" t="s">
        <v>645</v>
      </c>
      <c r="E65" s="41" t="s">
        <v>646</v>
      </c>
      <c r="F65" s="41"/>
      <c r="G65" s="41" t="s">
        <v>645</v>
      </c>
      <c r="H65" s="41" t="s">
        <v>647</v>
      </c>
      <c r="I65" s="41"/>
      <c r="J65" s="41" t="s">
        <v>91</v>
      </c>
      <c r="K65" s="41" t="s">
        <v>648</v>
      </c>
      <c r="L65" s="41" t="s">
        <v>93</v>
      </c>
      <c r="M65" s="41" t="s">
        <v>93</v>
      </c>
      <c r="N65" s="41" t="s">
        <v>94</v>
      </c>
      <c r="O65" s="41" t="s">
        <v>93</v>
      </c>
      <c r="P65" s="41"/>
      <c r="Q65" s="41" t="s">
        <v>95</v>
      </c>
      <c r="R65" s="41" t="s">
        <v>649</v>
      </c>
      <c r="S65" s="41" t="s">
        <v>95</v>
      </c>
      <c r="T65" s="41" t="s">
        <v>374</v>
      </c>
      <c r="U65" s="41" t="s">
        <v>98</v>
      </c>
      <c r="V65" s="41" t="s">
        <v>99</v>
      </c>
      <c r="W65" s="41" t="s">
        <v>100</v>
      </c>
      <c r="X65" s="41" t="s">
        <v>140</v>
      </c>
      <c r="Y65" s="41" t="s">
        <v>102</v>
      </c>
      <c r="Z65" s="41" t="s">
        <v>650</v>
      </c>
      <c r="AA65" s="41" t="s">
        <v>110</v>
      </c>
      <c r="AB65" s="41" t="s">
        <v>100</v>
      </c>
      <c r="AC65" s="41" t="s">
        <v>105</v>
      </c>
      <c r="AD65" s="41" t="s">
        <v>111</v>
      </c>
      <c r="AE65" s="41" t="s">
        <v>107</v>
      </c>
      <c r="AF65" s="41" t="s">
        <v>112</v>
      </c>
      <c r="AG65" s="41" t="s">
        <v>113</v>
      </c>
      <c r="AH65" s="41"/>
      <c r="AI65" s="41"/>
      <c r="AJ65" s="41"/>
      <c r="AK65" s="41" t="s">
        <v>651</v>
      </c>
      <c r="AL65" s="41" t="s">
        <v>165</v>
      </c>
      <c r="AM65" s="41" t="s">
        <v>130</v>
      </c>
      <c r="AN65" s="41" t="s">
        <v>106</v>
      </c>
      <c r="AO65" s="41" t="s">
        <v>271</v>
      </c>
      <c r="AP65" s="41" t="s">
        <v>112</v>
      </c>
      <c r="AQ65" s="41" t="s">
        <v>652</v>
      </c>
      <c r="AR65" s="41"/>
      <c r="AS65" s="41"/>
      <c r="AT65" s="41"/>
      <c r="AU65" s="41" t="s">
        <v>653</v>
      </c>
      <c r="AV65" s="41" t="s">
        <v>165</v>
      </c>
      <c r="AW65" s="41" t="s">
        <v>331</v>
      </c>
      <c r="AX65" s="41" t="s">
        <v>106</v>
      </c>
      <c r="AY65" s="41" t="s">
        <v>271</v>
      </c>
      <c r="AZ65" s="41" t="s">
        <v>112</v>
      </c>
      <c r="BA65" s="41" t="s">
        <v>654</v>
      </c>
      <c r="BB65" s="41"/>
      <c r="BC65" s="41"/>
      <c r="BD65" s="41"/>
    </row>
    <row r="66" spans="1:56" x14ac:dyDescent="0.25">
      <c r="A66" s="40" t="s">
        <v>85</v>
      </c>
      <c r="B66" s="41" t="s">
        <v>86</v>
      </c>
      <c r="C66" s="41" t="s">
        <v>87</v>
      </c>
      <c r="D66" s="41" t="s">
        <v>655</v>
      </c>
      <c r="E66" s="41" t="s">
        <v>656</v>
      </c>
      <c r="F66" s="41"/>
      <c r="G66" s="41" t="s">
        <v>655</v>
      </c>
      <c r="H66" s="41" t="s">
        <v>657</v>
      </c>
      <c r="I66" s="41"/>
      <c r="J66" s="41" t="s">
        <v>91</v>
      </c>
      <c r="K66" s="41" t="s">
        <v>658</v>
      </c>
      <c r="L66" s="41" t="s">
        <v>213</v>
      </c>
      <c r="M66" s="41" t="s">
        <v>41</v>
      </c>
      <c r="N66" s="41" t="s">
        <v>93</v>
      </c>
      <c r="O66" s="41" t="s">
        <v>138</v>
      </c>
      <c r="P66" s="41"/>
      <c r="Q66" s="41" t="s">
        <v>95</v>
      </c>
      <c r="R66" s="41" t="s">
        <v>659</v>
      </c>
      <c r="S66" s="41" t="s">
        <v>95</v>
      </c>
      <c r="T66" s="41" t="s">
        <v>374</v>
      </c>
      <c r="U66" s="41" t="s">
        <v>98</v>
      </c>
      <c r="V66" s="41" t="s">
        <v>99</v>
      </c>
      <c r="W66" s="41" t="s">
        <v>100</v>
      </c>
      <c r="X66" s="41" t="s">
        <v>140</v>
      </c>
      <c r="Y66" s="41" t="s">
        <v>102</v>
      </c>
      <c r="Z66" s="41" t="s">
        <v>193</v>
      </c>
      <c r="AA66" s="41" t="s">
        <v>110</v>
      </c>
      <c r="AB66" s="41" t="s">
        <v>100</v>
      </c>
      <c r="AC66" s="41" t="s">
        <v>105</v>
      </c>
      <c r="AD66" s="41" t="s">
        <v>111</v>
      </c>
      <c r="AE66" s="41" t="s">
        <v>107</v>
      </c>
      <c r="AF66" s="41" t="s">
        <v>112</v>
      </c>
      <c r="AG66" s="41" t="s">
        <v>143</v>
      </c>
      <c r="AH66" s="41"/>
      <c r="AI66" s="41"/>
      <c r="AJ66" s="41"/>
      <c r="AK66" s="41" t="s">
        <v>174</v>
      </c>
      <c r="AL66" s="41" t="s">
        <v>100</v>
      </c>
      <c r="AM66" s="41" t="s">
        <v>105</v>
      </c>
      <c r="AN66" s="41" t="s">
        <v>111</v>
      </c>
      <c r="AO66" s="41" t="s">
        <v>145</v>
      </c>
      <c r="AP66" s="41"/>
      <c r="AQ66" s="41" t="s">
        <v>146</v>
      </c>
      <c r="AR66" s="41"/>
      <c r="AS66" s="41"/>
      <c r="AT66" s="41"/>
      <c r="AU66" s="41"/>
      <c r="AV66" s="41"/>
      <c r="AW66" s="41"/>
      <c r="AX66" s="41"/>
      <c r="AY66" s="41"/>
      <c r="AZ66" s="41"/>
      <c r="BA66" s="41"/>
      <c r="BB66" s="41"/>
      <c r="BC66" s="41"/>
      <c r="BD66" s="41"/>
    </row>
    <row r="67" spans="1:56" x14ac:dyDescent="0.25">
      <c r="A67" s="40" t="s">
        <v>85</v>
      </c>
      <c r="B67" s="41" t="s">
        <v>86</v>
      </c>
      <c r="C67" s="41" t="s">
        <v>87</v>
      </c>
      <c r="D67" s="41" t="s">
        <v>660</v>
      </c>
      <c r="E67" s="41" t="s">
        <v>661</v>
      </c>
      <c r="F67" s="41"/>
      <c r="G67" s="41" t="s">
        <v>660</v>
      </c>
      <c r="H67" s="41" t="s">
        <v>662</v>
      </c>
      <c r="I67" s="41"/>
      <c r="J67" s="41" t="s">
        <v>91</v>
      </c>
      <c r="K67" s="41" t="s">
        <v>663</v>
      </c>
      <c r="L67" s="41" t="s">
        <v>93</v>
      </c>
      <c r="M67" s="41" t="s">
        <v>93</v>
      </c>
      <c r="N67" s="41" t="s">
        <v>94</v>
      </c>
      <c r="O67" s="41" t="s">
        <v>93</v>
      </c>
      <c r="P67" s="41"/>
      <c r="Q67" s="41" t="s">
        <v>98</v>
      </c>
      <c r="R67" s="41" t="s">
        <v>664</v>
      </c>
      <c r="S67" s="41" t="s">
        <v>98</v>
      </c>
      <c r="T67" s="41" t="s">
        <v>571</v>
      </c>
      <c r="U67" s="41" t="s">
        <v>98</v>
      </c>
      <c r="V67" s="41" t="s">
        <v>99</v>
      </c>
      <c r="W67" s="41"/>
      <c r="X67" s="41"/>
      <c r="Y67" s="41"/>
      <c r="Z67" s="41"/>
      <c r="AA67" s="41"/>
      <c r="AB67" s="41"/>
      <c r="AC67" s="41"/>
      <c r="AD67" s="41"/>
      <c r="AE67" s="41"/>
      <c r="AF67" s="41"/>
      <c r="AG67" s="41"/>
      <c r="AH67" s="41"/>
      <c r="AI67" s="41"/>
      <c r="AJ67" s="41"/>
      <c r="AK67" s="41"/>
      <c r="AL67" s="41"/>
      <c r="AM67" s="41"/>
      <c r="AN67" s="41"/>
      <c r="AO67" s="41"/>
      <c r="AP67" s="41"/>
      <c r="AQ67" s="41"/>
      <c r="AR67" s="41"/>
      <c r="AS67" s="41"/>
      <c r="AT67" s="41"/>
      <c r="AU67" s="41"/>
      <c r="AV67" s="41"/>
      <c r="AW67" s="41"/>
      <c r="AX67" s="41"/>
      <c r="AY67" s="41"/>
      <c r="AZ67" s="41"/>
      <c r="BA67" s="41"/>
      <c r="BB67" s="41"/>
      <c r="BC67" s="41"/>
      <c r="BD67" s="41"/>
    </row>
    <row r="68" spans="1:56" x14ac:dyDescent="0.25">
      <c r="A68" s="40" t="s">
        <v>85</v>
      </c>
      <c r="B68" s="41" t="s">
        <v>86</v>
      </c>
      <c r="C68" s="41" t="s">
        <v>87</v>
      </c>
      <c r="D68" s="41" t="s">
        <v>665</v>
      </c>
      <c r="E68" s="41" t="s">
        <v>666</v>
      </c>
      <c r="F68" s="41"/>
      <c r="G68" s="41" t="s">
        <v>665</v>
      </c>
      <c r="H68" s="41" t="s">
        <v>667</v>
      </c>
      <c r="I68" s="41"/>
      <c r="J68" s="41" t="s">
        <v>91</v>
      </c>
      <c r="K68" s="41" t="s">
        <v>668</v>
      </c>
      <c r="L68" s="41" t="s">
        <v>93</v>
      </c>
      <c r="M68" s="41" t="s">
        <v>93</v>
      </c>
      <c r="N68" s="41" t="s">
        <v>94</v>
      </c>
      <c r="O68" s="41" t="s">
        <v>93</v>
      </c>
      <c r="P68" s="41"/>
      <c r="Q68" s="41" t="s">
        <v>95</v>
      </c>
      <c r="R68" s="41" t="s">
        <v>669</v>
      </c>
      <c r="S68" s="41" t="s">
        <v>95</v>
      </c>
      <c r="T68" s="41" t="s">
        <v>374</v>
      </c>
      <c r="U68" s="41" t="s">
        <v>98</v>
      </c>
      <c r="V68" s="41" t="s">
        <v>99</v>
      </c>
      <c r="W68" s="41" t="s">
        <v>100</v>
      </c>
      <c r="X68" s="41" t="s">
        <v>340</v>
      </c>
      <c r="Y68" s="41" t="s">
        <v>102</v>
      </c>
      <c r="Z68" s="41" t="s">
        <v>670</v>
      </c>
      <c r="AA68" s="41" t="s">
        <v>110</v>
      </c>
      <c r="AB68" s="41" t="s">
        <v>100</v>
      </c>
      <c r="AC68" s="41" t="s">
        <v>105</v>
      </c>
      <c r="AD68" s="41" t="s">
        <v>111</v>
      </c>
      <c r="AE68" s="41" t="s">
        <v>107</v>
      </c>
      <c r="AF68" s="41" t="s">
        <v>112</v>
      </c>
      <c r="AG68" s="41" t="s">
        <v>113</v>
      </c>
      <c r="AH68" s="41"/>
      <c r="AI68" s="41"/>
      <c r="AJ68" s="41"/>
      <c r="AK68" s="41" t="s">
        <v>671</v>
      </c>
      <c r="AL68" s="41" t="s">
        <v>365</v>
      </c>
      <c r="AM68" s="41" t="s">
        <v>409</v>
      </c>
      <c r="AN68" s="41" t="s">
        <v>106</v>
      </c>
      <c r="AO68" s="41" t="s">
        <v>145</v>
      </c>
      <c r="AP68" s="41" t="s">
        <v>112</v>
      </c>
      <c r="AQ68" s="41" t="s">
        <v>672</v>
      </c>
      <c r="AR68" s="41"/>
      <c r="AS68" s="41"/>
      <c r="AT68" s="41"/>
      <c r="AU68" s="41" t="s">
        <v>673</v>
      </c>
      <c r="AV68" s="41" t="s">
        <v>165</v>
      </c>
      <c r="AW68" s="41" t="s">
        <v>331</v>
      </c>
      <c r="AX68" s="41" t="s">
        <v>106</v>
      </c>
      <c r="AY68" s="41" t="s">
        <v>271</v>
      </c>
      <c r="AZ68" s="41" t="s">
        <v>112</v>
      </c>
      <c r="BA68" s="41" t="s">
        <v>674</v>
      </c>
      <c r="BB68" s="41"/>
      <c r="BC68" s="41"/>
      <c r="BD68" s="41"/>
    </row>
    <row r="69" spans="1:56" x14ac:dyDescent="0.25">
      <c r="A69" s="40" t="s">
        <v>85</v>
      </c>
      <c r="B69" s="41" t="s">
        <v>86</v>
      </c>
      <c r="C69" s="41" t="s">
        <v>87</v>
      </c>
      <c r="D69" s="41" t="s">
        <v>675</v>
      </c>
      <c r="E69" s="41" t="s">
        <v>676</v>
      </c>
      <c r="F69" s="41"/>
      <c r="G69" s="41" t="s">
        <v>675</v>
      </c>
      <c r="H69" s="41" t="s">
        <v>677</v>
      </c>
      <c r="I69" s="41"/>
      <c r="J69" s="41" t="s">
        <v>91</v>
      </c>
      <c r="K69" s="41" t="s">
        <v>678</v>
      </c>
      <c r="L69" s="41" t="s">
        <v>93</v>
      </c>
      <c r="M69" s="41" t="s">
        <v>93</v>
      </c>
      <c r="N69" s="41" t="s">
        <v>94</v>
      </c>
      <c r="O69" s="41" t="s">
        <v>93</v>
      </c>
      <c r="P69" s="41"/>
      <c r="Q69" s="41" t="s">
        <v>95</v>
      </c>
      <c r="R69" s="41" t="s">
        <v>679</v>
      </c>
      <c r="S69" s="41" t="s">
        <v>95</v>
      </c>
      <c r="T69" s="41" t="s">
        <v>374</v>
      </c>
      <c r="U69" s="41" t="s">
        <v>98</v>
      </c>
      <c r="V69" s="41" t="s">
        <v>99</v>
      </c>
      <c r="W69" s="41" t="s">
        <v>100</v>
      </c>
      <c r="X69" s="41" t="s">
        <v>140</v>
      </c>
      <c r="Y69" s="41" t="s">
        <v>102</v>
      </c>
      <c r="Z69" s="41" t="s">
        <v>680</v>
      </c>
      <c r="AA69" s="41" t="s">
        <v>110</v>
      </c>
      <c r="AB69" s="41" t="s">
        <v>100</v>
      </c>
      <c r="AC69" s="41" t="s">
        <v>105</v>
      </c>
      <c r="AD69" s="41" t="s">
        <v>111</v>
      </c>
      <c r="AE69" s="41" t="s">
        <v>107</v>
      </c>
      <c r="AF69" s="41" t="s">
        <v>112</v>
      </c>
      <c r="AG69" s="41" t="s">
        <v>113</v>
      </c>
      <c r="AH69" s="41"/>
      <c r="AI69" s="41"/>
      <c r="AJ69" s="41"/>
      <c r="AK69" s="41" t="s">
        <v>681</v>
      </c>
      <c r="AL69" s="41" t="s">
        <v>352</v>
      </c>
      <c r="AM69" s="41" t="s">
        <v>116</v>
      </c>
      <c r="AN69" s="41" t="s">
        <v>106</v>
      </c>
      <c r="AO69" s="41" t="s">
        <v>271</v>
      </c>
      <c r="AP69" s="41" t="s">
        <v>112</v>
      </c>
      <c r="AQ69" s="41"/>
      <c r="AR69" s="41"/>
      <c r="AS69" s="41"/>
      <c r="AT69" s="41"/>
      <c r="AU69" s="41"/>
      <c r="AV69" s="41"/>
      <c r="AW69" s="41"/>
      <c r="AX69" s="41"/>
      <c r="AY69" s="41"/>
      <c r="AZ69" s="41"/>
      <c r="BA69" s="41"/>
      <c r="BB69" s="41"/>
      <c r="BC69" s="41"/>
      <c r="BD69" s="41"/>
    </row>
    <row r="70" spans="1:56" x14ac:dyDescent="0.25">
      <c r="A70" s="40" t="s">
        <v>85</v>
      </c>
      <c r="B70" s="41" t="s">
        <v>86</v>
      </c>
      <c r="C70" s="41" t="s">
        <v>87</v>
      </c>
      <c r="D70" s="41" t="s">
        <v>682</v>
      </c>
      <c r="E70" s="41" t="s">
        <v>683</v>
      </c>
      <c r="F70" s="41"/>
      <c r="G70" s="41" t="s">
        <v>682</v>
      </c>
      <c r="H70" s="41" t="s">
        <v>684</v>
      </c>
      <c r="I70" s="41"/>
      <c r="J70" s="41" t="s">
        <v>91</v>
      </c>
      <c r="K70" s="41" t="s">
        <v>685</v>
      </c>
      <c r="L70" s="41" t="s">
        <v>93</v>
      </c>
      <c r="M70" s="41" t="s">
        <v>93</v>
      </c>
      <c r="N70" s="41" t="s">
        <v>94</v>
      </c>
      <c r="O70" s="41" t="s">
        <v>93</v>
      </c>
      <c r="P70" s="41"/>
      <c r="Q70" s="41" t="s">
        <v>95</v>
      </c>
      <c r="R70" s="41" t="s">
        <v>686</v>
      </c>
      <c r="S70" s="41" t="s">
        <v>95</v>
      </c>
      <c r="T70" s="41" t="s">
        <v>374</v>
      </c>
      <c r="U70" s="41" t="s">
        <v>98</v>
      </c>
      <c r="V70" s="41" t="s">
        <v>99</v>
      </c>
      <c r="W70" s="41" t="s">
        <v>100</v>
      </c>
      <c r="X70" s="41" t="s">
        <v>101</v>
      </c>
      <c r="Y70" s="41" t="s">
        <v>102</v>
      </c>
      <c r="Z70" s="41" t="s">
        <v>687</v>
      </c>
      <c r="AA70" s="41" t="s">
        <v>110</v>
      </c>
      <c r="AB70" s="41" t="s">
        <v>100</v>
      </c>
      <c r="AC70" s="41" t="s">
        <v>105</v>
      </c>
      <c r="AD70" s="41" t="s">
        <v>111</v>
      </c>
      <c r="AE70" s="41" t="s">
        <v>107</v>
      </c>
      <c r="AF70" s="41" t="s">
        <v>112</v>
      </c>
      <c r="AG70" s="41" t="s">
        <v>688</v>
      </c>
      <c r="AH70" s="41"/>
      <c r="AI70" s="41"/>
      <c r="AJ70" s="41"/>
      <c r="AK70" s="41" t="s">
        <v>689</v>
      </c>
      <c r="AL70" s="41" t="s">
        <v>165</v>
      </c>
      <c r="AM70" s="41" t="s">
        <v>331</v>
      </c>
      <c r="AN70" s="41" t="s">
        <v>106</v>
      </c>
      <c r="AO70" s="41" t="s">
        <v>128</v>
      </c>
      <c r="AP70" s="41" t="s">
        <v>112</v>
      </c>
      <c r="AQ70" s="41" t="s">
        <v>690</v>
      </c>
      <c r="AR70" s="41"/>
      <c r="AS70" s="41"/>
      <c r="AT70" s="41"/>
      <c r="AU70" s="41"/>
      <c r="AV70" s="41"/>
      <c r="AW70" s="41"/>
      <c r="AX70" s="41"/>
      <c r="AY70" s="41"/>
      <c r="AZ70" s="41"/>
      <c r="BA70" s="41"/>
      <c r="BB70" s="41"/>
      <c r="BC70" s="41"/>
      <c r="BD70" s="41"/>
    </row>
    <row r="71" spans="1:56" x14ac:dyDescent="0.25">
      <c r="A71" s="40" t="s">
        <v>85</v>
      </c>
      <c r="B71" s="41" t="s">
        <v>86</v>
      </c>
      <c r="C71" s="41" t="s">
        <v>87</v>
      </c>
      <c r="D71" s="41" t="s">
        <v>691</v>
      </c>
      <c r="E71" s="41" t="s">
        <v>692</v>
      </c>
      <c r="F71" s="41"/>
      <c r="G71" s="41" t="s">
        <v>691</v>
      </c>
      <c r="H71" s="41" t="s">
        <v>693</v>
      </c>
      <c r="I71" s="41"/>
      <c r="J71" s="41" t="s">
        <v>91</v>
      </c>
      <c r="K71" s="41" t="s">
        <v>694</v>
      </c>
      <c r="L71" s="41" t="s">
        <v>137</v>
      </c>
      <c r="M71" s="41" t="s">
        <v>41</v>
      </c>
      <c r="N71" s="41" t="s">
        <v>93</v>
      </c>
      <c r="O71" s="41" t="s">
        <v>138</v>
      </c>
      <c r="P71" s="41"/>
      <c r="Q71" s="41" t="s">
        <v>95</v>
      </c>
      <c r="R71" s="41" t="s">
        <v>695</v>
      </c>
      <c r="S71" s="41" t="s">
        <v>95</v>
      </c>
      <c r="T71" s="41" t="s">
        <v>374</v>
      </c>
      <c r="U71" s="41" t="s">
        <v>98</v>
      </c>
      <c r="V71" s="41" t="s">
        <v>99</v>
      </c>
      <c r="W71" s="41" t="s">
        <v>100</v>
      </c>
      <c r="X71" s="41" t="s">
        <v>140</v>
      </c>
      <c r="Y71" s="41" t="s">
        <v>102</v>
      </c>
      <c r="Z71" s="41" t="s">
        <v>696</v>
      </c>
      <c r="AA71" s="41" t="s">
        <v>110</v>
      </c>
      <c r="AB71" s="41" t="s">
        <v>100</v>
      </c>
      <c r="AC71" s="41" t="s">
        <v>105</v>
      </c>
      <c r="AD71" s="41" t="s">
        <v>111</v>
      </c>
      <c r="AE71" s="41" t="s">
        <v>107</v>
      </c>
      <c r="AF71" s="41" t="s">
        <v>112</v>
      </c>
      <c r="AG71" s="41" t="s">
        <v>143</v>
      </c>
      <c r="AH71" s="41"/>
      <c r="AI71" s="41"/>
      <c r="AJ71" s="41"/>
      <c r="AK71" s="41"/>
      <c r="AL71" s="41"/>
      <c r="AM71" s="41"/>
      <c r="AN71" s="41"/>
      <c r="AO71" s="41"/>
      <c r="AP71" s="41"/>
      <c r="AQ71" s="41"/>
      <c r="AR71" s="41"/>
      <c r="AS71" s="41"/>
      <c r="AT71" s="41"/>
      <c r="AU71" s="41"/>
      <c r="AV71" s="41"/>
      <c r="AW71" s="41"/>
      <c r="AX71" s="41"/>
      <c r="AY71" s="41"/>
      <c r="AZ71" s="41"/>
      <c r="BA71" s="41"/>
      <c r="BB71" s="41"/>
      <c r="BC71" s="41"/>
      <c r="BD71" s="41"/>
    </row>
    <row r="72" spans="1:56" x14ac:dyDescent="0.25">
      <c r="A72" s="40" t="s">
        <v>85</v>
      </c>
      <c r="B72" s="41" t="s">
        <v>86</v>
      </c>
      <c r="C72" s="41" t="s">
        <v>87</v>
      </c>
      <c r="D72" s="41" t="s">
        <v>697</v>
      </c>
      <c r="E72" s="41" t="s">
        <v>698</v>
      </c>
      <c r="F72" s="41"/>
      <c r="G72" s="41" t="s">
        <v>699</v>
      </c>
      <c r="H72" s="41" t="s">
        <v>700</v>
      </c>
      <c r="I72" s="41"/>
      <c r="J72" s="41" t="s">
        <v>91</v>
      </c>
      <c r="K72" s="41" t="s">
        <v>701</v>
      </c>
      <c r="L72" s="41" t="s">
        <v>93</v>
      </c>
      <c r="M72" s="41" t="s">
        <v>93</v>
      </c>
      <c r="N72" s="41" t="s">
        <v>94</v>
      </c>
      <c r="O72" s="41" t="s">
        <v>93</v>
      </c>
      <c r="P72" s="41"/>
      <c r="Q72" s="41" t="s">
        <v>95</v>
      </c>
      <c r="R72" s="41" t="s">
        <v>702</v>
      </c>
      <c r="S72" s="41" t="s">
        <v>95</v>
      </c>
      <c r="T72" s="41" t="s">
        <v>374</v>
      </c>
      <c r="U72" s="41" t="s">
        <v>98</v>
      </c>
      <c r="V72" s="41" t="s">
        <v>99</v>
      </c>
      <c r="W72" s="41" t="s">
        <v>100</v>
      </c>
      <c r="X72" s="41" t="s">
        <v>101</v>
      </c>
      <c r="Y72" s="41" t="s">
        <v>102</v>
      </c>
      <c r="Z72" s="41" t="s">
        <v>703</v>
      </c>
      <c r="AA72" s="41" t="s">
        <v>110</v>
      </c>
      <c r="AB72" s="41" t="s">
        <v>100</v>
      </c>
      <c r="AC72" s="41" t="s">
        <v>105</v>
      </c>
      <c r="AD72" s="41" t="s">
        <v>111</v>
      </c>
      <c r="AE72" s="41" t="s">
        <v>107</v>
      </c>
      <c r="AF72" s="41" t="s">
        <v>704</v>
      </c>
      <c r="AG72" s="41" t="s">
        <v>113</v>
      </c>
      <c r="AH72" s="41"/>
      <c r="AI72" s="41"/>
      <c r="AJ72" s="41"/>
      <c r="AK72" s="41" t="s">
        <v>705</v>
      </c>
      <c r="AL72" s="41" t="s">
        <v>100</v>
      </c>
      <c r="AM72" s="41" t="s">
        <v>105</v>
      </c>
      <c r="AN72" s="41" t="s">
        <v>106</v>
      </c>
      <c r="AO72" s="41" t="s">
        <v>128</v>
      </c>
      <c r="AP72" s="41" t="s">
        <v>706</v>
      </c>
      <c r="AQ72" s="41"/>
      <c r="AR72" s="41"/>
      <c r="AS72" s="41"/>
      <c r="AT72" s="41"/>
      <c r="AU72" s="41" t="s">
        <v>707</v>
      </c>
      <c r="AV72" s="41" t="s">
        <v>100</v>
      </c>
      <c r="AW72" s="41" t="s">
        <v>105</v>
      </c>
      <c r="AX72" s="41" t="s">
        <v>111</v>
      </c>
      <c r="AY72" s="41" t="s">
        <v>132</v>
      </c>
      <c r="AZ72" s="41" t="s">
        <v>708</v>
      </c>
      <c r="BA72" s="41"/>
      <c r="BB72" s="41"/>
      <c r="BC72" s="41"/>
      <c r="BD72" s="41"/>
    </row>
    <row r="73" spans="1:56" x14ac:dyDescent="0.25">
      <c r="A73" s="40" t="s">
        <v>85</v>
      </c>
      <c r="B73" s="41" t="s">
        <v>86</v>
      </c>
      <c r="C73" s="41" t="s">
        <v>87</v>
      </c>
      <c r="D73" s="41" t="s">
        <v>709</v>
      </c>
      <c r="E73" s="41" t="s">
        <v>710</v>
      </c>
      <c r="F73" s="41"/>
      <c r="G73" s="41" t="s">
        <v>709</v>
      </c>
      <c r="H73" s="41" t="s">
        <v>711</v>
      </c>
      <c r="I73" s="41"/>
      <c r="J73" s="41" t="s">
        <v>91</v>
      </c>
      <c r="K73" s="41" t="s">
        <v>712</v>
      </c>
      <c r="L73" s="41" t="s">
        <v>93</v>
      </c>
      <c r="M73" s="41" t="s">
        <v>93</v>
      </c>
      <c r="N73" s="41" t="s">
        <v>94</v>
      </c>
      <c r="O73" s="41" t="s">
        <v>93</v>
      </c>
      <c r="P73" s="41"/>
      <c r="Q73" s="41" t="s">
        <v>95</v>
      </c>
      <c r="R73" s="41" t="s">
        <v>713</v>
      </c>
      <c r="S73" s="41" t="s">
        <v>95</v>
      </c>
      <c r="T73" s="41" t="s">
        <v>714</v>
      </c>
      <c r="U73" s="41" t="s">
        <v>98</v>
      </c>
      <c r="V73" s="41" t="s">
        <v>99</v>
      </c>
      <c r="W73" s="41" t="s">
        <v>100</v>
      </c>
      <c r="X73" s="41" t="s">
        <v>340</v>
      </c>
      <c r="Y73" s="41" t="s">
        <v>102</v>
      </c>
      <c r="Z73" s="41" t="s">
        <v>715</v>
      </c>
      <c r="AA73" s="41" t="s">
        <v>110</v>
      </c>
      <c r="AB73" s="41" t="s">
        <v>100</v>
      </c>
      <c r="AC73" s="41" t="s">
        <v>105</v>
      </c>
      <c r="AD73" s="41" t="s">
        <v>111</v>
      </c>
      <c r="AE73" s="41" t="s">
        <v>107</v>
      </c>
      <c r="AF73" s="41" t="s">
        <v>112</v>
      </c>
      <c r="AG73" s="41" t="s">
        <v>113</v>
      </c>
      <c r="AH73" s="41"/>
      <c r="AI73" s="41"/>
      <c r="AJ73" s="41"/>
      <c r="AK73" s="41" t="s">
        <v>643</v>
      </c>
      <c r="AL73" s="41" t="s">
        <v>165</v>
      </c>
      <c r="AM73" s="41" t="s">
        <v>331</v>
      </c>
      <c r="AN73" s="41" t="s">
        <v>106</v>
      </c>
      <c r="AO73" s="41" t="s">
        <v>271</v>
      </c>
      <c r="AP73" s="41" t="s">
        <v>112</v>
      </c>
      <c r="AQ73" s="41" t="s">
        <v>716</v>
      </c>
      <c r="AR73" s="41"/>
      <c r="AS73" s="41"/>
      <c r="AT73" s="41"/>
      <c r="AU73" s="41"/>
      <c r="AV73" s="41"/>
      <c r="AW73" s="41"/>
      <c r="AX73" s="41"/>
      <c r="AY73" s="41"/>
      <c r="AZ73" s="41"/>
      <c r="BA73" s="41"/>
      <c r="BB73" s="41"/>
      <c r="BC73" s="41"/>
      <c r="BD73" s="41"/>
    </row>
    <row r="74" spans="1:56" x14ac:dyDescent="0.25">
      <c r="A74" s="40" t="s">
        <v>85</v>
      </c>
      <c r="B74" s="41" t="s">
        <v>86</v>
      </c>
      <c r="C74" s="41" t="s">
        <v>87</v>
      </c>
      <c r="D74" s="41" t="s">
        <v>717</v>
      </c>
      <c r="E74" s="41" t="s">
        <v>718</v>
      </c>
      <c r="F74" s="41"/>
      <c r="G74" s="41" t="s">
        <v>717</v>
      </c>
      <c r="H74" s="41" t="s">
        <v>719</v>
      </c>
      <c r="I74" s="41"/>
      <c r="J74" s="41" t="s">
        <v>91</v>
      </c>
      <c r="K74" s="41" t="s">
        <v>720</v>
      </c>
      <c r="L74" s="41" t="s">
        <v>93</v>
      </c>
      <c r="M74" s="41" t="s">
        <v>93</v>
      </c>
      <c r="N74" s="41" t="s">
        <v>94</v>
      </c>
      <c r="O74" s="41" t="s">
        <v>93</v>
      </c>
      <c r="P74" s="41"/>
      <c r="Q74" s="41" t="s">
        <v>95</v>
      </c>
      <c r="R74" s="41" t="s">
        <v>721</v>
      </c>
      <c r="S74" s="41" t="s">
        <v>95</v>
      </c>
      <c r="T74" s="41" t="s">
        <v>374</v>
      </c>
      <c r="U74" s="41" t="s">
        <v>98</v>
      </c>
      <c r="V74" s="41" t="s">
        <v>99</v>
      </c>
      <c r="W74" s="41" t="s">
        <v>100</v>
      </c>
      <c r="X74" s="41" t="s">
        <v>470</v>
      </c>
      <c r="Y74" s="41" t="s">
        <v>102</v>
      </c>
      <c r="Z74" s="41" t="s">
        <v>722</v>
      </c>
      <c r="AA74" s="41" t="s">
        <v>110</v>
      </c>
      <c r="AB74" s="41" t="s">
        <v>100</v>
      </c>
      <c r="AC74" s="41" t="s">
        <v>105</v>
      </c>
      <c r="AD74" s="41" t="s">
        <v>111</v>
      </c>
      <c r="AE74" s="41" t="s">
        <v>107</v>
      </c>
      <c r="AF74" s="41" t="s">
        <v>112</v>
      </c>
      <c r="AG74" s="41" t="s">
        <v>113</v>
      </c>
      <c r="AH74" s="41"/>
      <c r="AI74" s="41"/>
      <c r="AJ74" s="41"/>
      <c r="AK74" s="41" t="s">
        <v>723</v>
      </c>
      <c r="AL74" s="41" t="s">
        <v>352</v>
      </c>
      <c r="AM74" s="41" t="s">
        <v>116</v>
      </c>
      <c r="AN74" s="41" t="s">
        <v>131</v>
      </c>
      <c r="AO74" s="41" t="s">
        <v>128</v>
      </c>
      <c r="AP74" s="41" t="s">
        <v>112</v>
      </c>
      <c r="AQ74" s="41" t="s">
        <v>724</v>
      </c>
      <c r="AR74" s="41"/>
      <c r="AS74" s="41"/>
      <c r="AT74" s="41"/>
      <c r="AU74" s="41" t="s">
        <v>725</v>
      </c>
      <c r="AV74" s="41" t="s">
        <v>165</v>
      </c>
      <c r="AW74" s="41" t="s">
        <v>331</v>
      </c>
      <c r="AX74" s="41" t="s">
        <v>106</v>
      </c>
      <c r="AY74" s="41" t="s">
        <v>128</v>
      </c>
      <c r="AZ74" s="41" t="s">
        <v>112</v>
      </c>
      <c r="BA74" s="41" t="s">
        <v>726</v>
      </c>
      <c r="BB74" s="41"/>
      <c r="BC74" s="41"/>
      <c r="BD74" s="41"/>
    </row>
    <row r="75" spans="1:56" x14ac:dyDescent="0.25">
      <c r="A75" s="40" t="s">
        <v>85</v>
      </c>
      <c r="B75" s="41" t="s">
        <v>86</v>
      </c>
      <c r="C75" s="41" t="s">
        <v>87</v>
      </c>
      <c r="D75" s="41" t="s">
        <v>727</v>
      </c>
      <c r="E75" s="41" t="s">
        <v>728</v>
      </c>
      <c r="F75" s="41"/>
      <c r="G75" s="41" t="s">
        <v>727</v>
      </c>
      <c r="H75" s="41" t="s">
        <v>729</v>
      </c>
      <c r="I75" s="41"/>
      <c r="J75" s="41" t="s">
        <v>91</v>
      </c>
      <c r="K75" s="41" t="s">
        <v>730</v>
      </c>
      <c r="L75" s="41" t="s">
        <v>93</v>
      </c>
      <c r="M75" s="41" t="s">
        <v>93</v>
      </c>
      <c r="N75" s="41" t="s">
        <v>94</v>
      </c>
      <c r="O75" s="41" t="s">
        <v>93</v>
      </c>
      <c r="P75" s="41"/>
      <c r="Q75" s="41" t="s">
        <v>95</v>
      </c>
      <c r="R75" s="41" t="s">
        <v>731</v>
      </c>
      <c r="S75" s="41" t="s">
        <v>95</v>
      </c>
      <c r="T75" s="41" t="s">
        <v>374</v>
      </c>
      <c r="U75" s="41" t="s">
        <v>98</v>
      </c>
      <c r="V75" s="41" t="s">
        <v>99</v>
      </c>
      <c r="W75" s="41" t="s">
        <v>100</v>
      </c>
      <c r="X75" s="41" t="s">
        <v>101</v>
      </c>
      <c r="Y75" s="41" t="s">
        <v>102</v>
      </c>
      <c r="Z75" s="41" t="s">
        <v>732</v>
      </c>
      <c r="AA75" s="41" t="s">
        <v>110</v>
      </c>
      <c r="AB75" s="41" t="s">
        <v>100</v>
      </c>
      <c r="AC75" s="41" t="s">
        <v>105</v>
      </c>
      <c r="AD75" s="41" t="s">
        <v>111</v>
      </c>
      <c r="AE75" s="41" t="s">
        <v>107</v>
      </c>
      <c r="AF75" s="41" t="s">
        <v>112</v>
      </c>
      <c r="AG75" s="41" t="s">
        <v>113</v>
      </c>
      <c r="AH75" s="41"/>
      <c r="AI75" s="41"/>
      <c r="AJ75" s="41"/>
      <c r="AK75" s="41" t="s">
        <v>733</v>
      </c>
      <c r="AL75" s="41" t="s">
        <v>352</v>
      </c>
      <c r="AM75" s="41" t="s">
        <v>116</v>
      </c>
      <c r="AN75" s="41" t="s">
        <v>131</v>
      </c>
      <c r="AO75" s="41" t="s">
        <v>132</v>
      </c>
      <c r="AP75" s="41" t="s">
        <v>112</v>
      </c>
      <c r="AQ75" s="41" t="s">
        <v>734</v>
      </c>
      <c r="AR75" s="41"/>
      <c r="AS75" s="41"/>
      <c r="AT75" s="41"/>
      <c r="AU75" s="41" t="s">
        <v>735</v>
      </c>
      <c r="AV75" s="41" t="s">
        <v>365</v>
      </c>
      <c r="AW75" s="41" t="s">
        <v>409</v>
      </c>
      <c r="AX75" s="41" t="s">
        <v>106</v>
      </c>
      <c r="AY75" s="41" t="s">
        <v>271</v>
      </c>
      <c r="AZ75" s="41" t="s">
        <v>112</v>
      </c>
      <c r="BA75" s="41" t="s">
        <v>736</v>
      </c>
      <c r="BB75" s="41"/>
      <c r="BC75" s="41"/>
      <c r="BD75" s="41"/>
    </row>
    <row r="76" spans="1:56" x14ac:dyDescent="0.25">
      <c r="A76" s="40" t="s">
        <v>85</v>
      </c>
      <c r="B76" s="41" t="s">
        <v>86</v>
      </c>
      <c r="C76" s="41" t="s">
        <v>87</v>
      </c>
      <c r="D76" s="41" t="s">
        <v>737</v>
      </c>
      <c r="E76" s="41" t="s">
        <v>738</v>
      </c>
      <c r="F76" s="41"/>
      <c r="G76" s="41" t="s">
        <v>737</v>
      </c>
      <c r="H76" s="41" t="s">
        <v>739</v>
      </c>
      <c r="I76" s="41"/>
      <c r="J76" s="41" t="s">
        <v>91</v>
      </c>
      <c r="K76" s="41" t="s">
        <v>740</v>
      </c>
      <c r="L76" s="41" t="s">
        <v>93</v>
      </c>
      <c r="M76" s="41" t="s">
        <v>93</v>
      </c>
      <c r="N76" s="41" t="s">
        <v>94</v>
      </c>
      <c r="O76" s="41" t="s">
        <v>93</v>
      </c>
      <c r="P76" s="41"/>
      <c r="Q76" s="41" t="s">
        <v>95</v>
      </c>
      <c r="R76" s="41" t="s">
        <v>741</v>
      </c>
      <c r="S76" s="41" t="s">
        <v>95</v>
      </c>
      <c r="T76" s="41" t="s">
        <v>374</v>
      </c>
      <c r="U76" s="41" t="s">
        <v>98</v>
      </c>
      <c r="V76" s="41" t="s">
        <v>99</v>
      </c>
      <c r="W76" s="41" t="s">
        <v>100</v>
      </c>
      <c r="X76" s="41" t="s">
        <v>391</v>
      </c>
      <c r="Y76" s="41" t="s">
        <v>102</v>
      </c>
      <c r="Z76" s="41" t="s">
        <v>742</v>
      </c>
      <c r="AA76" s="41" t="s">
        <v>110</v>
      </c>
      <c r="AB76" s="41" t="s">
        <v>100</v>
      </c>
      <c r="AC76" s="41" t="s">
        <v>105</v>
      </c>
      <c r="AD76" s="41" t="s">
        <v>111</v>
      </c>
      <c r="AE76" s="41" t="s">
        <v>107</v>
      </c>
      <c r="AF76" s="41" t="s">
        <v>112</v>
      </c>
      <c r="AG76" s="41" t="s">
        <v>113</v>
      </c>
      <c r="AH76" s="41"/>
      <c r="AI76" s="41"/>
      <c r="AJ76" s="41"/>
      <c r="AK76" s="41" t="s">
        <v>743</v>
      </c>
      <c r="AL76" s="41" t="s">
        <v>100</v>
      </c>
      <c r="AM76" s="41" t="s">
        <v>105</v>
      </c>
      <c r="AN76" s="41" t="s">
        <v>131</v>
      </c>
      <c r="AO76" s="41" t="s">
        <v>128</v>
      </c>
      <c r="AP76" s="41" t="s">
        <v>744</v>
      </c>
      <c r="AQ76" s="41"/>
      <c r="AR76" s="41"/>
      <c r="AS76" s="41"/>
      <c r="AT76" s="41"/>
      <c r="AU76" s="41"/>
      <c r="AV76" s="41"/>
      <c r="AW76" s="41"/>
      <c r="AX76" s="41"/>
      <c r="AY76" s="41"/>
      <c r="AZ76" s="41"/>
      <c r="BA76" s="41"/>
      <c r="BB76" s="41"/>
      <c r="BC76" s="41"/>
      <c r="BD76" s="41"/>
    </row>
    <row r="77" spans="1:56" x14ac:dyDescent="0.25">
      <c r="A77" s="40" t="s">
        <v>85</v>
      </c>
      <c r="B77" s="41" t="s">
        <v>86</v>
      </c>
      <c r="C77" s="41" t="s">
        <v>87</v>
      </c>
      <c r="D77" s="41" t="s">
        <v>745</v>
      </c>
      <c r="E77" s="41" t="s">
        <v>746</v>
      </c>
      <c r="F77" s="41"/>
      <c r="G77" s="41" t="s">
        <v>745</v>
      </c>
      <c r="H77" s="41" t="s">
        <v>747</v>
      </c>
      <c r="I77" s="41"/>
      <c r="J77" s="41" t="s">
        <v>91</v>
      </c>
      <c r="K77" s="41" t="s">
        <v>748</v>
      </c>
      <c r="L77" s="41" t="s">
        <v>93</v>
      </c>
      <c r="M77" s="41" t="s">
        <v>93</v>
      </c>
      <c r="N77" s="41" t="s">
        <v>94</v>
      </c>
      <c r="O77" s="41" t="s">
        <v>93</v>
      </c>
      <c r="P77" s="41"/>
      <c r="Q77" s="41" t="s">
        <v>95</v>
      </c>
      <c r="R77" s="41" t="s">
        <v>749</v>
      </c>
      <c r="S77" s="41" t="s">
        <v>95</v>
      </c>
      <c r="T77" s="41" t="s">
        <v>374</v>
      </c>
      <c r="U77" s="41" t="s">
        <v>98</v>
      </c>
      <c r="V77" s="41" t="s">
        <v>750</v>
      </c>
      <c r="W77" s="41" t="s">
        <v>100</v>
      </c>
      <c r="X77" s="41" t="s">
        <v>340</v>
      </c>
      <c r="Y77" s="41" t="s">
        <v>102</v>
      </c>
      <c r="Z77" s="41" t="s">
        <v>751</v>
      </c>
      <c r="AA77" s="41" t="s">
        <v>110</v>
      </c>
      <c r="AB77" s="41" t="s">
        <v>100</v>
      </c>
      <c r="AC77" s="41" t="s">
        <v>105</v>
      </c>
      <c r="AD77" s="41" t="s">
        <v>111</v>
      </c>
      <c r="AE77" s="41" t="s">
        <v>107</v>
      </c>
      <c r="AF77" s="41" t="s">
        <v>112</v>
      </c>
      <c r="AG77" s="41" t="s">
        <v>113</v>
      </c>
      <c r="AH77" s="41"/>
      <c r="AI77" s="41"/>
      <c r="AJ77" s="41"/>
      <c r="AK77" s="41" t="s">
        <v>643</v>
      </c>
      <c r="AL77" s="41" t="s">
        <v>165</v>
      </c>
      <c r="AM77" s="41" t="s">
        <v>331</v>
      </c>
      <c r="AN77" s="41" t="s">
        <v>106</v>
      </c>
      <c r="AO77" s="41" t="s">
        <v>271</v>
      </c>
      <c r="AP77" s="41" t="s">
        <v>112</v>
      </c>
      <c r="AQ77" s="41" t="s">
        <v>752</v>
      </c>
      <c r="AR77" s="41"/>
      <c r="AS77" s="41"/>
      <c r="AT77" s="41"/>
      <c r="AU77" s="41"/>
      <c r="AV77" s="41"/>
      <c r="AW77" s="41"/>
      <c r="AX77" s="41"/>
      <c r="AY77" s="41"/>
      <c r="AZ77" s="41"/>
      <c r="BA77" s="41"/>
      <c r="BB77" s="41"/>
      <c r="BC77" s="41"/>
      <c r="BD77" s="41"/>
    </row>
    <row r="78" spans="1:56" x14ac:dyDescent="0.25">
      <c r="A78" s="40" t="s">
        <v>85</v>
      </c>
      <c r="B78" s="41" t="s">
        <v>86</v>
      </c>
      <c r="C78" s="41" t="s">
        <v>87</v>
      </c>
      <c r="D78" s="41" t="s">
        <v>753</v>
      </c>
      <c r="E78" s="41" t="s">
        <v>754</v>
      </c>
      <c r="F78" s="41"/>
      <c r="G78" s="41" t="s">
        <v>753</v>
      </c>
      <c r="H78" s="41" t="s">
        <v>755</v>
      </c>
      <c r="I78" s="41"/>
      <c r="J78" s="41" t="s">
        <v>91</v>
      </c>
      <c r="K78" s="41" t="s">
        <v>756</v>
      </c>
      <c r="L78" s="41" t="s">
        <v>93</v>
      </c>
      <c r="M78" s="41" t="s">
        <v>93</v>
      </c>
      <c r="N78" s="41" t="s">
        <v>94</v>
      </c>
      <c r="O78" s="41" t="s">
        <v>93</v>
      </c>
      <c r="P78" s="41"/>
      <c r="Q78" s="41" t="s">
        <v>95</v>
      </c>
      <c r="R78" s="41" t="s">
        <v>757</v>
      </c>
      <c r="S78" s="41" t="s">
        <v>95</v>
      </c>
      <c r="T78" s="41" t="s">
        <v>374</v>
      </c>
      <c r="U78" s="41" t="s">
        <v>98</v>
      </c>
      <c r="V78" s="41" t="s">
        <v>750</v>
      </c>
      <c r="W78" s="41" t="s">
        <v>100</v>
      </c>
      <c r="X78" s="41" t="s">
        <v>340</v>
      </c>
      <c r="Y78" s="41" t="s">
        <v>102</v>
      </c>
      <c r="Z78" s="41" t="s">
        <v>758</v>
      </c>
      <c r="AA78" s="41" t="s">
        <v>110</v>
      </c>
      <c r="AB78" s="41" t="s">
        <v>100</v>
      </c>
      <c r="AC78" s="41" t="s">
        <v>105</v>
      </c>
      <c r="AD78" s="41" t="s">
        <v>111</v>
      </c>
      <c r="AE78" s="41" t="s">
        <v>107</v>
      </c>
      <c r="AF78" s="41" t="s">
        <v>112</v>
      </c>
      <c r="AG78" s="41" t="s">
        <v>113</v>
      </c>
      <c r="AH78" s="41"/>
      <c r="AI78" s="41"/>
      <c r="AJ78" s="41"/>
      <c r="AK78" s="41" t="s">
        <v>643</v>
      </c>
      <c r="AL78" s="41" t="s">
        <v>165</v>
      </c>
      <c r="AM78" s="41" t="s">
        <v>331</v>
      </c>
      <c r="AN78" s="41" t="s">
        <v>106</v>
      </c>
      <c r="AO78" s="41" t="s">
        <v>271</v>
      </c>
      <c r="AP78" s="41" t="s">
        <v>112</v>
      </c>
      <c r="AQ78" s="41" t="s">
        <v>759</v>
      </c>
      <c r="AR78" s="41"/>
      <c r="AS78" s="41"/>
      <c r="AT78" s="41"/>
      <c r="AU78" s="41"/>
      <c r="AV78" s="41"/>
      <c r="AW78" s="41"/>
      <c r="AX78" s="41"/>
      <c r="AY78" s="41"/>
      <c r="AZ78" s="41"/>
      <c r="BA78" s="41"/>
      <c r="BB78" s="41"/>
      <c r="BC78" s="41"/>
      <c r="BD78" s="41"/>
    </row>
    <row r="79" spans="1:56" x14ac:dyDescent="0.25">
      <c r="A79" s="40" t="s">
        <v>85</v>
      </c>
      <c r="B79" s="41" t="s">
        <v>86</v>
      </c>
      <c r="C79" s="41" t="s">
        <v>87</v>
      </c>
      <c r="D79" s="41" t="s">
        <v>760</v>
      </c>
      <c r="E79" s="41" t="s">
        <v>761</v>
      </c>
      <c r="F79" s="41"/>
      <c r="G79" s="41" t="s">
        <v>760</v>
      </c>
      <c r="H79" s="41" t="s">
        <v>762</v>
      </c>
      <c r="I79" s="41"/>
      <c r="J79" s="41" t="s">
        <v>91</v>
      </c>
      <c r="K79" s="41" t="s">
        <v>763</v>
      </c>
      <c r="L79" s="41" t="s">
        <v>93</v>
      </c>
      <c r="M79" s="41" t="s">
        <v>93</v>
      </c>
      <c r="N79" s="41" t="s">
        <v>94</v>
      </c>
      <c r="O79" s="41" t="s">
        <v>93</v>
      </c>
      <c r="P79" s="41"/>
      <c r="Q79" s="41" t="s">
        <v>95</v>
      </c>
      <c r="R79" s="41" t="s">
        <v>764</v>
      </c>
      <c r="S79" s="41" t="s">
        <v>95</v>
      </c>
      <c r="T79" s="41" t="s">
        <v>374</v>
      </c>
      <c r="U79" s="41" t="s">
        <v>98</v>
      </c>
      <c r="V79" s="41" t="s">
        <v>750</v>
      </c>
      <c r="W79" s="41" t="s">
        <v>100</v>
      </c>
      <c r="X79" s="41" t="s">
        <v>340</v>
      </c>
      <c r="Y79" s="41" t="s">
        <v>102</v>
      </c>
      <c r="Z79" s="41" t="s">
        <v>765</v>
      </c>
      <c r="AA79" s="41" t="s">
        <v>110</v>
      </c>
      <c r="AB79" s="41" t="s">
        <v>100</v>
      </c>
      <c r="AC79" s="41" t="s">
        <v>105</v>
      </c>
      <c r="AD79" s="41" t="s">
        <v>111</v>
      </c>
      <c r="AE79" s="41" t="s">
        <v>107</v>
      </c>
      <c r="AF79" s="41" t="s">
        <v>112</v>
      </c>
      <c r="AG79" s="41" t="s">
        <v>113</v>
      </c>
      <c r="AH79" s="41"/>
      <c r="AI79" s="41"/>
      <c r="AJ79" s="41"/>
      <c r="AK79" s="41" t="s">
        <v>766</v>
      </c>
      <c r="AL79" s="41" t="s">
        <v>352</v>
      </c>
      <c r="AM79" s="41" t="s">
        <v>116</v>
      </c>
      <c r="AN79" s="41" t="s">
        <v>131</v>
      </c>
      <c r="AO79" s="41" t="s">
        <v>145</v>
      </c>
      <c r="AP79" s="41" t="s">
        <v>112</v>
      </c>
      <c r="AQ79" s="41" t="s">
        <v>767</v>
      </c>
      <c r="AR79" s="41"/>
      <c r="AS79" s="41"/>
      <c r="AT79" s="41"/>
      <c r="AU79" s="41" t="s">
        <v>768</v>
      </c>
      <c r="AV79" s="41" t="s">
        <v>165</v>
      </c>
      <c r="AW79" s="41" t="s">
        <v>331</v>
      </c>
      <c r="AX79" s="41" t="s">
        <v>106</v>
      </c>
      <c r="AY79" s="41" t="s">
        <v>271</v>
      </c>
      <c r="AZ79" s="41" t="s">
        <v>112</v>
      </c>
      <c r="BA79" s="41" t="s">
        <v>769</v>
      </c>
      <c r="BB79" s="41"/>
      <c r="BC79" s="41"/>
      <c r="BD79" s="41"/>
    </row>
    <row r="80" spans="1:56" x14ac:dyDescent="0.25">
      <c r="A80" s="40" t="s">
        <v>85</v>
      </c>
      <c r="B80" s="41" t="s">
        <v>86</v>
      </c>
      <c r="C80" s="41" t="s">
        <v>770</v>
      </c>
      <c r="D80" s="41" t="s">
        <v>771</v>
      </c>
      <c r="E80" s="41" t="s">
        <v>93</v>
      </c>
      <c r="F80" s="41"/>
      <c r="G80" s="41" t="s">
        <v>771</v>
      </c>
      <c r="H80" s="41" t="s">
        <v>772</v>
      </c>
      <c r="I80" s="41"/>
      <c r="J80" s="41" t="s">
        <v>91</v>
      </c>
      <c r="K80" s="41" t="s">
        <v>773</v>
      </c>
      <c r="L80" s="41" t="s">
        <v>137</v>
      </c>
      <c r="M80" s="45" t="s">
        <v>41</v>
      </c>
      <c r="N80" s="45" t="s">
        <v>94</v>
      </c>
      <c r="O80" s="41" t="s">
        <v>774</v>
      </c>
      <c r="P80" s="41"/>
      <c r="Q80" s="41" t="s">
        <v>95</v>
      </c>
      <c r="R80" s="41" t="s">
        <v>775</v>
      </c>
      <c r="S80" s="41" t="s">
        <v>95</v>
      </c>
      <c r="T80" s="41" t="s">
        <v>776</v>
      </c>
      <c r="U80" s="41" t="s">
        <v>95</v>
      </c>
      <c r="V80" s="41" t="s">
        <v>777</v>
      </c>
      <c r="W80" s="41" t="s">
        <v>352</v>
      </c>
      <c r="X80" s="41" t="s">
        <v>340</v>
      </c>
      <c r="Y80" s="41" t="s">
        <v>102</v>
      </c>
      <c r="Z80" s="41" t="s">
        <v>778</v>
      </c>
      <c r="AA80" s="41" t="s">
        <v>779</v>
      </c>
      <c r="AB80" s="41" t="s">
        <v>352</v>
      </c>
      <c r="AC80" s="41" t="s">
        <v>116</v>
      </c>
      <c r="AD80" s="41" t="s">
        <v>111</v>
      </c>
      <c r="AE80" s="41" t="s">
        <v>145</v>
      </c>
      <c r="AF80" s="41"/>
      <c r="AG80" s="41" t="s">
        <v>780</v>
      </c>
      <c r="AH80" s="41"/>
      <c r="AI80" s="41"/>
      <c r="AJ80" s="41"/>
      <c r="AK80" s="41" t="s">
        <v>781</v>
      </c>
      <c r="AL80" s="41" t="s">
        <v>365</v>
      </c>
      <c r="AM80" s="41" t="s">
        <v>409</v>
      </c>
      <c r="AN80" s="41" t="s">
        <v>782</v>
      </c>
      <c r="AO80" s="41" t="s">
        <v>145</v>
      </c>
      <c r="AP80" s="41"/>
      <c r="AQ80" s="41" t="s">
        <v>780</v>
      </c>
      <c r="AR80" s="41"/>
      <c r="AS80" s="41"/>
      <c r="AT80" s="41"/>
      <c r="AU80" s="41"/>
      <c r="AV80" s="41"/>
      <c r="AW80" s="41"/>
      <c r="AX80" s="41"/>
      <c r="AY80" s="41"/>
      <c r="AZ80" s="41"/>
      <c r="BA80" s="41"/>
      <c r="BB80" s="41"/>
      <c r="BC80" s="41"/>
      <c r="BD80" s="41"/>
    </row>
    <row r="81" spans="1:56" x14ac:dyDescent="0.25">
      <c r="A81" s="40" t="s">
        <v>85</v>
      </c>
      <c r="B81" s="41" t="s">
        <v>86</v>
      </c>
      <c r="C81" s="41" t="s">
        <v>770</v>
      </c>
      <c r="D81" s="41" t="s">
        <v>783</v>
      </c>
      <c r="E81" s="41" t="s">
        <v>93</v>
      </c>
      <c r="F81" s="41"/>
      <c r="G81" s="41" t="s">
        <v>783</v>
      </c>
      <c r="H81" s="41" t="s">
        <v>784</v>
      </c>
      <c r="I81" s="41"/>
      <c r="J81" s="41" t="s">
        <v>91</v>
      </c>
      <c r="K81" s="41" t="s">
        <v>785</v>
      </c>
      <c r="L81" s="41" t="s">
        <v>137</v>
      </c>
      <c r="M81" s="42" t="s">
        <v>41</v>
      </c>
      <c r="N81" s="42" t="s">
        <v>93</v>
      </c>
      <c r="O81" s="41" t="s">
        <v>774</v>
      </c>
      <c r="P81" s="41"/>
      <c r="Q81" s="41" t="s">
        <v>98</v>
      </c>
      <c r="R81" s="41" t="s">
        <v>786</v>
      </c>
      <c r="S81" s="41" t="s">
        <v>98</v>
      </c>
      <c r="T81" s="41" t="s">
        <v>787</v>
      </c>
      <c r="U81" s="41" t="s">
        <v>98</v>
      </c>
      <c r="V81" s="41" t="s">
        <v>99</v>
      </c>
      <c r="W81" s="41"/>
      <c r="X81" s="41"/>
      <c r="Y81" s="41"/>
      <c r="Z81" s="41" t="s">
        <v>788</v>
      </c>
      <c r="AA81" s="41"/>
      <c r="AB81" s="41"/>
      <c r="AC81" s="41"/>
      <c r="AD81" s="41"/>
      <c r="AE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row>
    <row r="82" spans="1:56" x14ac:dyDescent="0.25">
      <c r="A82" s="40" t="s">
        <v>85</v>
      </c>
      <c r="B82" s="41" t="s">
        <v>86</v>
      </c>
      <c r="C82" s="41" t="s">
        <v>770</v>
      </c>
      <c r="D82" s="41" t="s">
        <v>789</v>
      </c>
      <c r="E82" s="41" t="s">
        <v>93</v>
      </c>
      <c r="F82" s="41"/>
      <c r="G82" s="41" t="s">
        <v>789</v>
      </c>
      <c r="H82" s="41" t="s">
        <v>790</v>
      </c>
      <c r="I82" s="41"/>
      <c r="J82" s="41" t="s">
        <v>91</v>
      </c>
      <c r="K82" s="41" t="s">
        <v>791</v>
      </c>
      <c r="L82" s="41" t="s">
        <v>137</v>
      </c>
      <c r="M82" s="42" t="s">
        <v>41</v>
      </c>
      <c r="N82" s="42" t="s">
        <v>93</v>
      </c>
      <c r="O82" s="41" t="s">
        <v>774</v>
      </c>
      <c r="P82" s="41"/>
      <c r="Q82" s="41" t="s">
        <v>95</v>
      </c>
      <c r="R82" s="41" t="s">
        <v>792</v>
      </c>
      <c r="S82" s="41" t="s">
        <v>95</v>
      </c>
      <c r="T82" s="41" t="s">
        <v>793</v>
      </c>
      <c r="U82" s="41" t="s">
        <v>98</v>
      </c>
      <c r="V82" s="41" t="s">
        <v>99</v>
      </c>
      <c r="W82" s="41" t="s">
        <v>100</v>
      </c>
      <c r="X82" s="41" t="s">
        <v>203</v>
      </c>
      <c r="Y82" s="41" t="s">
        <v>102</v>
      </c>
      <c r="Z82" s="41" t="s">
        <v>794</v>
      </c>
      <c r="AA82" s="41" t="s">
        <v>795</v>
      </c>
      <c r="AB82" s="41" t="s">
        <v>100</v>
      </c>
      <c r="AC82" s="41" t="s">
        <v>105</v>
      </c>
      <c r="AD82" s="41" t="s">
        <v>111</v>
      </c>
      <c r="AE82" s="41" t="s">
        <v>107</v>
      </c>
      <c r="AF82" s="41" t="s">
        <v>112</v>
      </c>
      <c r="AG82" s="41" t="s">
        <v>796</v>
      </c>
      <c r="AH82" s="41"/>
      <c r="AI82" s="41"/>
      <c r="AJ82" s="41"/>
      <c r="AK82" s="41" t="s">
        <v>797</v>
      </c>
      <c r="AL82" s="41" t="s">
        <v>115</v>
      </c>
      <c r="AM82" s="41" t="s">
        <v>166</v>
      </c>
      <c r="AN82" s="41" t="s">
        <v>111</v>
      </c>
      <c r="AO82" s="41" t="s">
        <v>132</v>
      </c>
      <c r="AP82" s="41" t="s">
        <v>798</v>
      </c>
      <c r="AQ82" s="41" t="s">
        <v>799</v>
      </c>
      <c r="AR82" s="41"/>
      <c r="AS82" s="41"/>
      <c r="AT82" s="41"/>
      <c r="AU82" s="41" t="s">
        <v>800</v>
      </c>
      <c r="AV82" s="41" t="s">
        <v>365</v>
      </c>
      <c r="AW82" s="41" t="s">
        <v>409</v>
      </c>
      <c r="AX82" s="41" t="s">
        <v>111</v>
      </c>
      <c r="AY82" s="41" t="s">
        <v>132</v>
      </c>
      <c r="AZ82" s="41" t="s">
        <v>798</v>
      </c>
      <c r="BA82" s="41"/>
      <c r="BB82" s="41"/>
      <c r="BC82" s="41"/>
      <c r="BD82" s="41"/>
    </row>
    <row r="83" spans="1:56" x14ac:dyDescent="0.25">
      <c r="A83" s="40" t="s">
        <v>85</v>
      </c>
      <c r="B83" s="41" t="s">
        <v>86</v>
      </c>
      <c r="C83" s="41" t="s">
        <v>770</v>
      </c>
      <c r="D83" s="41" t="s">
        <v>801</v>
      </c>
      <c r="E83" s="41" t="s">
        <v>93</v>
      </c>
      <c r="F83" s="41"/>
      <c r="G83" s="41" t="s">
        <v>801</v>
      </c>
      <c r="H83" s="41" t="s">
        <v>802</v>
      </c>
      <c r="I83" s="41"/>
      <c r="J83" s="41" t="s">
        <v>91</v>
      </c>
      <c r="K83" s="41" t="s">
        <v>803</v>
      </c>
      <c r="L83" s="41" t="s">
        <v>213</v>
      </c>
      <c r="M83" s="42" t="s">
        <v>41</v>
      </c>
      <c r="N83" s="42" t="s">
        <v>93</v>
      </c>
      <c r="O83" s="41" t="s">
        <v>774</v>
      </c>
      <c r="P83" s="41"/>
      <c r="Q83" s="41" t="s">
        <v>95</v>
      </c>
      <c r="R83" s="41" t="s">
        <v>804</v>
      </c>
      <c r="S83" s="41" t="s">
        <v>95</v>
      </c>
      <c r="T83" s="41" t="s">
        <v>125</v>
      </c>
      <c r="U83" s="41" t="s">
        <v>95</v>
      </c>
      <c r="V83" s="41" t="s">
        <v>805</v>
      </c>
      <c r="W83" s="41" t="s">
        <v>165</v>
      </c>
      <c r="X83" s="41" t="s">
        <v>101</v>
      </c>
      <c r="Y83" s="41" t="s">
        <v>102</v>
      </c>
      <c r="Z83" s="41" t="s">
        <v>806</v>
      </c>
      <c r="AA83" s="41" t="s">
        <v>807</v>
      </c>
      <c r="AB83" s="41" t="s">
        <v>115</v>
      </c>
      <c r="AC83" s="41" t="s">
        <v>166</v>
      </c>
      <c r="AD83" s="41" t="s">
        <v>111</v>
      </c>
      <c r="AE83" s="41" t="s">
        <v>132</v>
      </c>
      <c r="AF83" s="41" t="s">
        <v>808</v>
      </c>
      <c r="AG83" s="41" t="s">
        <v>809</v>
      </c>
      <c r="AH83" s="41"/>
      <c r="AI83" s="41"/>
      <c r="AJ83" s="41"/>
      <c r="AK83" s="41" t="s">
        <v>800</v>
      </c>
      <c r="AL83" s="41" t="s">
        <v>365</v>
      </c>
      <c r="AM83" s="41" t="s">
        <v>409</v>
      </c>
      <c r="AN83" s="41" t="s">
        <v>111</v>
      </c>
      <c r="AO83" s="41" t="s">
        <v>132</v>
      </c>
      <c r="AP83" s="41" t="s">
        <v>808</v>
      </c>
      <c r="AQ83" s="41"/>
      <c r="AR83" s="41"/>
      <c r="AS83" s="41"/>
      <c r="AT83" s="41"/>
      <c r="AU83" s="41"/>
      <c r="AV83" s="41"/>
      <c r="AW83" s="41"/>
      <c r="AX83" s="41"/>
      <c r="AY83" s="41"/>
      <c r="AZ83" s="41"/>
      <c r="BA83" s="41"/>
      <c r="BB83" s="41"/>
      <c r="BC83" s="41"/>
      <c r="BD83" s="41"/>
    </row>
    <row r="84" spans="1:56" x14ac:dyDescent="0.25">
      <c r="A84" s="40" t="s">
        <v>85</v>
      </c>
      <c r="B84" s="41" t="s">
        <v>86</v>
      </c>
      <c r="C84" s="41" t="s">
        <v>770</v>
      </c>
      <c r="D84" s="41" t="s">
        <v>810</v>
      </c>
      <c r="E84" s="41" t="s">
        <v>93</v>
      </c>
      <c r="F84" s="41"/>
      <c r="G84" s="41" t="s">
        <v>810</v>
      </c>
      <c r="H84" s="41" t="s">
        <v>811</v>
      </c>
      <c r="I84" s="41"/>
      <c r="J84" s="41" t="s">
        <v>91</v>
      </c>
      <c r="K84" s="41" t="s">
        <v>812</v>
      </c>
      <c r="L84" s="41" t="s">
        <v>180</v>
      </c>
      <c r="M84" s="41" t="s">
        <v>41</v>
      </c>
      <c r="N84" s="41" t="s">
        <v>93</v>
      </c>
      <c r="O84" s="41" t="s">
        <v>774</v>
      </c>
      <c r="P84" s="41"/>
      <c r="Q84" s="41" t="s">
        <v>95</v>
      </c>
      <c r="R84" s="41" t="s">
        <v>813</v>
      </c>
      <c r="S84" s="41" t="s">
        <v>95</v>
      </c>
      <c r="T84" s="41" t="s">
        <v>814</v>
      </c>
      <c r="U84" s="41" t="s">
        <v>95</v>
      </c>
      <c r="V84" s="41" t="s">
        <v>815</v>
      </c>
      <c r="W84" s="41" t="s">
        <v>100</v>
      </c>
      <c r="X84" s="41" t="s">
        <v>203</v>
      </c>
      <c r="Y84" s="41" t="s">
        <v>102</v>
      </c>
      <c r="Z84" s="41" t="s">
        <v>816</v>
      </c>
      <c r="AA84" s="41" t="s">
        <v>817</v>
      </c>
      <c r="AB84" s="41" t="s">
        <v>818</v>
      </c>
      <c r="AC84" s="41" t="s">
        <v>116</v>
      </c>
      <c r="AD84" s="41" t="s">
        <v>111</v>
      </c>
      <c r="AE84" s="41" t="s">
        <v>271</v>
      </c>
      <c r="AF84" s="41" t="s">
        <v>819</v>
      </c>
      <c r="AG84" s="41" t="s">
        <v>820</v>
      </c>
      <c r="AH84" s="41"/>
      <c r="AI84" s="41"/>
      <c r="AJ84" s="41"/>
      <c r="AK84" s="41" t="s">
        <v>821</v>
      </c>
      <c r="AL84" s="41" t="s">
        <v>818</v>
      </c>
      <c r="AM84" s="41" t="s">
        <v>822</v>
      </c>
      <c r="AN84" s="41" t="s">
        <v>131</v>
      </c>
      <c r="AO84" s="41" t="s">
        <v>271</v>
      </c>
      <c r="AP84" s="41" t="s">
        <v>819</v>
      </c>
      <c r="AQ84" s="41" t="s">
        <v>823</v>
      </c>
      <c r="AR84" s="41"/>
      <c r="AS84" s="41"/>
      <c r="AT84" s="41"/>
      <c r="AU84" s="41" t="s">
        <v>824</v>
      </c>
      <c r="AV84" s="41" t="s">
        <v>115</v>
      </c>
      <c r="AW84" s="41" t="s">
        <v>409</v>
      </c>
      <c r="AX84" s="41" t="s">
        <v>106</v>
      </c>
      <c r="AY84" s="41" t="s">
        <v>271</v>
      </c>
      <c r="AZ84" s="41" t="s">
        <v>819</v>
      </c>
      <c r="BA84" s="41" t="s">
        <v>825</v>
      </c>
      <c r="BB84" s="41"/>
      <c r="BC84" s="41"/>
      <c r="BD84" s="41"/>
    </row>
    <row r="85" spans="1:56" x14ac:dyDescent="0.25">
      <c r="A85" s="40" t="s">
        <v>85</v>
      </c>
      <c r="B85" s="41" t="s">
        <v>86</v>
      </c>
      <c r="C85" s="41" t="s">
        <v>770</v>
      </c>
      <c r="D85" s="41" t="s">
        <v>826</v>
      </c>
      <c r="E85" s="41" t="s">
        <v>93</v>
      </c>
      <c r="F85" s="41"/>
      <c r="G85" s="41" t="s">
        <v>827</v>
      </c>
      <c r="H85" s="41" t="s">
        <v>828</v>
      </c>
      <c r="I85" s="41"/>
      <c r="J85" s="41" t="s">
        <v>91</v>
      </c>
      <c r="K85" s="41" t="s">
        <v>829</v>
      </c>
      <c r="L85" s="41" t="s">
        <v>137</v>
      </c>
      <c r="M85" s="45" t="s">
        <v>41</v>
      </c>
      <c r="N85" s="45" t="s">
        <v>94</v>
      </c>
      <c r="O85" s="41" t="s">
        <v>774</v>
      </c>
      <c r="P85" s="41"/>
      <c r="Q85" s="41" t="s">
        <v>95</v>
      </c>
      <c r="R85" s="41" t="s">
        <v>830</v>
      </c>
      <c r="S85" s="41" t="s">
        <v>95</v>
      </c>
      <c r="T85" s="41" t="s">
        <v>831</v>
      </c>
      <c r="U85" s="41" t="s">
        <v>95</v>
      </c>
      <c r="V85" s="41" t="s">
        <v>777</v>
      </c>
      <c r="W85" s="41" t="s">
        <v>352</v>
      </c>
      <c r="X85" s="41" t="s">
        <v>340</v>
      </c>
      <c r="Y85" s="41" t="s">
        <v>102</v>
      </c>
      <c r="Z85" s="41" t="s">
        <v>832</v>
      </c>
      <c r="AA85" s="41" t="s">
        <v>833</v>
      </c>
      <c r="AB85" s="41" t="s">
        <v>352</v>
      </c>
      <c r="AC85" s="41" t="s">
        <v>116</v>
      </c>
      <c r="AD85" s="41" t="s">
        <v>106</v>
      </c>
      <c r="AE85" s="41" t="s">
        <v>107</v>
      </c>
      <c r="AF85" s="41"/>
      <c r="AG85" s="41" t="s">
        <v>834</v>
      </c>
      <c r="AH85" s="41"/>
      <c r="AI85" s="41"/>
      <c r="AJ85" s="41"/>
      <c r="AK85" s="41" t="s">
        <v>835</v>
      </c>
      <c r="AL85" s="41" t="s">
        <v>115</v>
      </c>
      <c r="AM85" s="41" t="s">
        <v>116</v>
      </c>
      <c r="AN85" s="41" t="s">
        <v>111</v>
      </c>
      <c r="AO85" s="41" t="s">
        <v>145</v>
      </c>
      <c r="AP85" s="41"/>
      <c r="AQ85" s="41"/>
      <c r="AR85" s="41"/>
      <c r="AS85" s="41"/>
      <c r="AT85" s="41"/>
      <c r="AU85" s="41" t="s">
        <v>836</v>
      </c>
      <c r="AV85" s="41" t="s">
        <v>365</v>
      </c>
      <c r="AW85" s="41" t="s">
        <v>409</v>
      </c>
      <c r="AX85" s="41" t="s">
        <v>782</v>
      </c>
      <c r="AY85" s="41" t="s">
        <v>145</v>
      </c>
      <c r="AZ85" s="41"/>
      <c r="BA85" s="41" t="s">
        <v>780</v>
      </c>
      <c r="BB85" s="41"/>
      <c r="BC85" s="41"/>
      <c r="BD85" s="41"/>
    </row>
    <row r="86" spans="1:56" x14ac:dyDescent="0.25">
      <c r="A86" s="40" t="s">
        <v>85</v>
      </c>
      <c r="B86" s="41" t="s">
        <v>86</v>
      </c>
      <c r="C86" s="41" t="s">
        <v>770</v>
      </c>
      <c r="D86" s="41" t="s">
        <v>837</v>
      </c>
      <c r="E86" s="41" t="s">
        <v>93</v>
      </c>
      <c r="F86" s="41"/>
      <c r="G86" s="41" t="s">
        <v>837</v>
      </c>
      <c r="H86" s="41" t="s">
        <v>838</v>
      </c>
      <c r="I86" s="41"/>
      <c r="J86" s="41" t="s">
        <v>91</v>
      </c>
      <c r="K86" s="41" t="s">
        <v>839</v>
      </c>
      <c r="L86" s="41" t="s">
        <v>137</v>
      </c>
      <c r="M86" s="42" t="s">
        <v>41</v>
      </c>
      <c r="N86" s="42" t="s">
        <v>93</v>
      </c>
      <c r="O86" s="41" t="s">
        <v>774</v>
      </c>
      <c r="P86" s="41"/>
      <c r="Q86" s="41" t="s">
        <v>95</v>
      </c>
      <c r="R86" s="41" t="s">
        <v>840</v>
      </c>
      <c r="S86" s="41" t="s">
        <v>95</v>
      </c>
      <c r="T86" s="41" t="s">
        <v>841</v>
      </c>
      <c r="U86" s="41" t="s">
        <v>98</v>
      </c>
      <c r="V86" s="41" t="s">
        <v>99</v>
      </c>
      <c r="W86" s="41" t="s">
        <v>165</v>
      </c>
      <c r="X86" s="41" t="s">
        <v>101</v>
      </c>
      <c r="Y86" s="41" t="s">
        <v>102</v>
      </c>
      <c r="Z86" s="41" t="s">
        <v>842</v>
      </c>
      <c r="AA86" s="41" t="s">
        <v>843</v>
      </c>
      <c r="AB86" s="41" t="s">
        <v>365</v>
      </c>
      <c r="AC86" s="41" t="s">
        <v>166</v>
      </c>
      <c r="AD86" s="41" t="s">
        <v>117</v>
      </c>
      <c r="AE86" s="41" t="s">
        <v>132</v>
      </c>
      <c r="AF86" s="41" t="s">
        <v>844</v>
      </c>
      <c r="AG86" s="41" t="s">
        <v>845</v>
      </c>
      <c r="AH86" s="41"/>
      <c r="AI86" s="41"/>
      <c r="AJ86" s="41"/>
      <c r="AK86" s="41" t="s">
        <v>846</v>
      </c>
      <c r="AL86" s="41" t="s">
        <v>115</v>
      </c>
      <c r="AM86" s="41" t="s">
        <v>166</v>
      </c>
      <c r="AN86" s="41" t="s">
        <v>111</v>
      </c>
      <c r="AO86" s="41" t="s">
        <v>132</v>
      </c>
      <c r="AP86" s="41" t="s">
        <v>844</v>
      </c>
      <c r="AQ86" s="41" t="s">
        <v>847</v>
      </c>
      <c r="AR86" s="41"/>
      <c r="AS86" s="41"/>
      <c r="AT86" s="41"/>
      <c r="AU86" s="41" t="s">
        <v>848</v>
      </c>
      <c r="AV86" s="41" t="s">
        <v>365</v>
      </c>
      <c r="AW86" s="41" t="s">
        <v>409</v>
      </c>
      <c r="AX86" s="41" t="s">
        <v>111</v>
      </c>
      <c r="AY86" s="41" t="s">
        <v>132</v>
      </c>
      <c r="AZ86" s="41" t="s">
        <v>844</v>
      </c>
      <c r="BA86" s="41"/>
      <c r="BB86" s="41"/>
      <c r="BC86" s="41"/>
      <c r="BD86" s="41"/>
    </row>
    <row r="87" spans="1:56" x14ac:dyDescent="0.25">
      <c r="A87" s="40" t="s">
        <v>85</v>
      </c>
      <c r="B87" s="41" t="s">
        <v>86</v>
      </c>
      <c r="C87" s="41" t="s">
        <v>770</v>
      </c>
      <c r="D87" s="41" t="s">
        <v>849</v>
      </c>
      <c r="E87" s="41" t="s">
        <v>93</v>
      </c>
      <c r="F87" s="41"/>
      <c r="G87" s="41" t="s">
        <v>849</v>
      </c>
      <c r="H87" s="41" t="s">
        <v>850</v>
      </c>
      <c r="I87" s="41"/>
      <c r="J87" s="41" t="s">
        <v>91</v>
      </c>
      <c r="K87" s="41" t="s">
        <v>851</v>
      </c>
      <c r="L87" s="41" t="s">
        <v>137</v>
      </c>
      <c r="M87" s="42" t="s">
        <v>41</v>
      </c>
      <c r="N87" s="42" t="s">
        <v>93</v>
      </c>
      <c r="O87" s="41" t="s">
        <v>774</v>
      </c>
      <c r="P87" s="41"/>
      <c r="Q87" s="41" t="s">
        <v>95</v>
      </c>
      <c r="R87" s="41" t="s">
        <v>852</v>
      </c>
      <c r="S87" s="41" t="s">
        <v>95</v>
      </c>
      <c r="T87" s="41" t="s">
        <v>853</v>
      </c>
      <c r="U87" s="41" t="s">
        <v>98</v>
      </c>
      <c r="V87" s="41" t="s">
        <v>99</v>
      </c>
      <c r="W87" s="41" t="s">
        <v>100</v>
      </c>
      <c r="X87" s="41" t="s">
        <v>203</v>
      </c>
      <c r="Y87" s="41" t="s">
        <v>102</v>
      </c>
      <c r="Z87" s="41" t="s">
        <v>854</v>
      </c>
      <c r="AA87" s="41" t="s">
        <v>855</v>
      </c>
      <c r="AB87" s="41" t="s">
        <v>100</v>
      </c>
      <c r="AC87" s="41" t="s">
        <v>105</v>
      </c>
      <c r="AD87" s="41" t="s">
        <v>111</v>
      </c>
      <c r="AE87" s="41" t="s">
        <v>107</v>
      </c>
      <c r="AF87" s="41" t="s">
        <v>856</v>
      </c>
      <c r="AG87" s="41" t="s">
        <v>857</v>
      </c>
      <c r="AH87" s="41"/>
      <c r="AI87" s="41"/>
      <c r="AJ87" s="41"/>
      <c r="AK87" s="41" t="s">
        <v>807</v>
      </c>
      <c r="AL87" s="41" t="s">
        <v>115</v>
      </c>
      <c r="AM87" s="41" t="s">
        <v>166</v>
      </c>
      <c r="AN87" s="41" t="s">
        <v>111</v>
      </c>
      <c r="AO87" s="41" t="s">
        <v>132</v>
      </c>
      <c r="AP87" s="41" t="s">
        <v>856</v>
      </c>
      <c r="AQ87" s="41" t="s">
        <v>858</v>
      </c>
      <c r="AR87" s="41"/>
      <c r="AS87" s="41"/>
      <c r="AT87" s="41"/>
      <c r="AU87" s="41" t="s">
        <v>800</v>
      </c>
      <c r="AV87" s="41" t="s">
        <v>365</v>
      </c>
      <c r="AW87" s="41" t="s">
        <v>409</v>
      </c>
      <c r="AX87" s="41" t="s">
        <v>111</v>
      </c>
      <c r="AY87" s="41" t="s">
        <v>132</v>
      </c>
      <c r="AZ87" s="41" t="s">
        <v>132</v>
      </c>
      <c r="BA87" s="41"/>
      <c r="BB87" s="41"/>
      <c r="BC87" s="41"/>
      <c r="BD87" s="41"/>
    </row>
    <row r="88" spans="1:56" x14ac:dyDescent="0.25">
      <c r="A88" s="40" t="s">
        <v>85</v>
      </c>
      <c r="B88" s="41" t="s">
        <v>86</v>
      </c>
      <c r="C88" s="41" t="s">
        <v>859</v>
      </c>
      <c r="D88" s="41" t="s">
        <v>860</v>
      </c>
      <c r="E88" s="41" t="s">
        <v>93</v>
      </c>
      <c r="F88" s="41"/>
      <c r="G88" s="41" t="s">
        <v>860</v>
      </c>
      <c r="H88" s="41" t="s">
        <v>861</v>
      </c>
      <c r="I88" s="41"/>
      <c r="J88" s="41" t="s">
        <v>91</v>
      </c>
      <c r="K88" s="41" t="s">
        <v>862</v>
      </c>
      <c r="L88" s="41" t="s">
        <v>863</v>
      </c>
      <c r="M88" s="42" t="s">
        <v>41</v>
      </c>
      <c r="N88" s="42" t="s">
        <v>93</v>
      </c>
      <c r="O88" s="41" t="s">
        <v>774</v>
      </c>
      <c r="P88" s="41"/>
      <c r="Q88" s="41" t="s">
        <v>98</v>
      </c>
      <c r="R88" s="41" t="s">
        <v>864</v>
      </c>
      <c r="S88" s="41" t="s">
        <v>98</v>
      </c>
      <c r="T88" s="41" t="s">
        <v>865</v>
      </c>
      <c r="U88" s="41" t="s">
        <v>98</v>
      </c>
      <c r="V88" s="41" t="s">
        <v>99</v>
      </c>
      <c r="W88" s="41"/>
      <c r="X88" s="41"/>
      <c r="Y88" s="41"/>
      <c r="Z88" s="41" t="s">
        <v>866</v>
      </c>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row>
    <row r="89" spans="1:56" x14ac:dyDescent="0.25">
      <c r="A89" s="40" t="s">
        <v>85</v>
      </c>
      <c r="B89" s="41" t="s">
        <v>86</v>
      </c>
      <c r="C89" s="41" t="s">
        <v>859</v>
      </c>
      <c r="D89" s="41" t="s">
        <v>867</v>
      </c>
      <c r="E89" s="41" t="s">
        <v>93</v>
      </c>
      <c r="F89" s="41"/>
      <c r="G89" s="41" t="s">
        <v>867</v>
      </c>
      <c r="H89" s="41" t="s">
        <v>868</v>
      </c>
      <c r="I89" s="41"/>
      <c r="J89" s="41" t="s">
        <v>91</v>
      </c>
      <c r="K89" s="41" t="s">
        <v>869</v>
      </c>
      <c r="L89" s="41" t="s">
        <v>137</v>
      </c>
      <c r="M89" s="45" t="s">
        <v>41</v>
      </c>
      <c r="N89" s="45" t="s">
        <v>93</v>
      </c>
      <c r="O89" s="41" t="s">
        <v>774</v>
      </c>
      <c r="P89" s="41"/>
      <c r="Q89" s="41" t="s">
        <v>95</v>
      </c>
      <c r="R89" s="41" t="s">
        <v>870</v>
      </c>
      <c r="S89" s="41" t="s">
        <v>95</v>
      </c>
      <c r="T89" s="41" t="s">
        <v>871</v>
      </c>
      <c r="U89" s="41" t="s">
        <v>98</v>
      </c>
      <c r="V89" s="41" t="s">
        <v>872</v>
      </c>
      <c r="W89" s="41" t="s">
        <v>100</v>
      </c>
      <c r="X89" s="41" t="s">
        <v>203</v>
      </c>
      <c r="Y89" s="41" t="s">
        <v>102</v>
      </c>
      <c r="Z89" s="41" t="s">
        <v>873</v>
      </c>
      <c r="AA89" s="41" t="s">
        <v>874</v>
      </c>
      <c r="AB89" s="41" t="s">
        <v>100</v>
      </c>
      <c r="AC89" s="41" t="s">
        <v>105</v>
      </c>
      <c r="AD89" s="41" t="s">
        <v>111</v>
      </c>
      <c r="AE89" s="41" t="s">
        <v>132</v>
      </c>
      <c r="AF89" s="41" t="s">
        <v>875</v>
      </c>
      <c r="AG89" s="41"/>
      <c r="AH89" s="41"/>
      <c r="AI89" s="41"/>
      <c r="AJ89" s="41"/>
      <c r="AK89" s="41" t="s">
        <v>779</v>
      </c>
      <c r="AL89" s="41" t="s">
        <v>115</v>
      </c>
      <c r="AM89" s="41" t="s">
        <v>116</v>
      </c>
      <c r="AN89" s="41" t="s">
        <v>111</v>
      </c>
      <c r="AO89" s="41" t="s">
        <v>132</v>
      </c>
      <c r="AP89" s="41"/>
      <c r="AQ89" s="41"/>
      <c r="AR89" s="41"/>
      <c r="AS89" s="41"/>
      <c r="AT89" s="41"/>
      <c r="AU89" s="41" t="s">
        <v>836</v>
      </c>
      <c r="AV89" s="41" t="s">
        <v>365</v>
      </c>
      <c r="AW89" s="41" t="s">
        <v>409</v>
      </c>
      <c r="AX89" s="41" t="s">
        <v>782</v>
      </c>
      <c r="AY89" s="41" t="s">
        <v>132</v>
      </c>
      <c r="AZ89" s="41" t="s">
        <v>876</v>
      </c>
      <c r="BA89" s="41" t="s">
        <v>877</v>
      </c>
      <c r="BB89" s="41"/>
      <c r="BC89" s="41"/>
      <c r="BD89" s="41"/>
    </row>
    <row r="90" spans="1:56" x14ac:dyDescent="0.25">
      <c r="A90" s="40" t="s">
        <v>85</v>
      </c>
      <c r="B90" s="41" t="s">
        <v>86</v>
      </c>
      <c r="C90" s="41" t="s">
        <v>859</v>
      </c>
      <c r="D90" s="41" t="s">
        <v>878</v>
      </c>
      <c r="E90" s="41" t="s">
        <v>93</v>
      </c>
      <c r="F90" s="41"/>
      <c r="G90" s="41" t="s">
        <v>878</v>
      </c>
      <c r="H90" s="41" t="s">
        <v>879</v>
      </c>
      <c r="I90" s="41"/>
      <c r="J90" s="41" t="s">
        <v>91</v>
      </c>
      <c r="K90" s="41" t="s">
        <v>880</v>
      </c>
      <c r="L90" s="41" t="s">
        <v>137</v>
      </c>
      <c r="M90" s="42" t="s">
        <v>41</v>
      </c>
      <c r="N90" s="42" t="s">
        <v>93</v>
      </c>
      <c r="O90" s="41" t="s">
        <v>774</v>
      </c>
      <c r="P90" s="41"/>
      <c r="Q90" s="41" t="s">
        <v>95</v>
      </c>
      <c r="R90" s="41" t="s">
        <v>881</v>
      </c>
      <c r="S90" s="41" t="s">
        <v>95</v>
      </c>
      <c r="T90" s="41" t="s">
        <v>125</v>
      </c>
      <c r="U90" s="41" t="s">
        <v>98</v>
      </c>
      <c r="V90" s="41" t="s">
        <v>99</v>
      </c>
      <c r="W90" s="41" t="s">
        <v>100</v>
      </c>
      <c r="X90" s="41" t="s">
        <v>101</v>
      </c>
      <c r="Y90" s="41" t="s">
        <v>102</v>
      </c>
      <c r="Z90" s="41" t="s">
        <v>882</v>
      </c>
      <c r="AA90" s="41" t="s">
        <v>110</v>
      </c>
      <c r="AB90" s="41" t="s">
        <v>100</v>
      </c>
      <c r="AC90" s="41" t="s">
        <v>105</v>
      </c>
      <c r="AD90" s="41" t="s">
        <v>111</v>
      </c>
      <c r="AE90" s="41" t="s">
        <v>107</v>
      </c>
      <c r="AF90" s="41" t="s">
        <v>112</v>
      </c>
      <c r="AG90" s="41" t="s">
        <v>883</v>
      </c>
      <c r="AH90" s="41"/>
      <c r="AI90" s="41"/>
      <c r="AJ90" s="41"/>
      <c r="AK90" s="41" t="s">
        <v>884</v>
      </c>
      <c r="AL90" s="41" t="s">
        <v>352</v>
      </c>
      <c r="AM90" s="41" t="s">
        <v>116</v>
      </c>
      <c r="AN90" s="41" t="s">
        <v>111</v>
      </c>
      <c r="AO90" s="41" t="s">
        <v>132</v>
      </c>
      <c r="AP90" s="41" t="s">
        <v>112</v>
      </c>
      <c r="AQ90" s="41" t="s">
        <v>353</v>
      </c>
      <c r="AR90" s="41"/>
      <c r="AS90" s="41"/>
      <c r="AT90" s="41"/>
      <c r="AU90" s="41" t="s">
        <v>885</v>
      </c>
      <c r="AV90" s="41" t="s">
        <v>100</v>
      </c>
      <c r="AW90" s="41" t="s">
        <v>105</v>
      </c>
      <c r="AX90" s="41" t="s">
        <v>131</v>
      </c>
      <c r="AY90" s="41" t="s">
        <v>145</v>
      </c>
      <c r="AZ90" s="41"/>
      <c r="BA90" s="41"/>
      <c r="BB90" s="41"/>
      <c r="BC90" s="41"/>
      <c r="BD90" s="41"/>
    </row>
    <row r="91" spans="1:56" x14ac:dyDescent="0.25">
      <c r="A91" s="40" t="s">
        <v>85</v>
      </c>
      <c r="B91" s="41" t="s">
        <v>86</v>
      </c>
      <c r="C91" s="41" t="s">
        <v>859</v>
      </c>
      <c r="D91" s="41" t="s">
        <v>886</v>
      </c>
      <c r="E91" s="41" t="s">
        <v>93</v>
      </c>
      <c r="F91" s="41"/>
      <c r="G91" s="41" t="s">
        <v>886</v>
      </c>
      <c r="H91" s="41" t="s">
        <v>887</v>
      </c>
      <c r="I91" s="41"/>
      <c r="J91" s="41" t="s">
        <v>91</v>
      </c>
      <c r="K91" s="41" t="s">
        <v>888</v>
      </c>
      <c r="L91" s="41" t="s">
        <v>863</v>
      </c>
      <c r="M91" s="42" t="s">
        <v>41</v>
      </c>
      <c r="N91" s="42" t="s">
        <v>93</v>
      </c>
      <c r="O91" s="41" t="s">
        <v>774</v>
      </c>
      <c r="P91" s="41"/>
      <c r="Q91" s="41" t="s">
        <v>95</v>
      </c>
      <c r="R91" s="41" t="s">
        <v>889</v>
      </c>
      <c r="S91" s="41" t="s">
        <v>95</v>
      </c>
      <c r="T91" s="41" t="s">
        <v>890</v>
      </c>
      <c r="U91" s="41" t="s">
        <v>98</v>
      </c>
      <c r="V91" s="41" t="s">
        <v>99</v>
      </c>
      <c r="W91" s="41" t="s">
        <v>100</v>
      </c>
      <c r="X91" s="41" t="s">
        <v>101</v>
      </c>
      <c r="Y91" s="41" t="s">
        <v>102</v>
      </c>
      <c r="Z91" s="41" t="s">
        <v>891</v>
      </c>
      <c r="AA91" s="41" t="s">
        <v>892</v>
      </c>
      <c r="AB91" s="41" t="s">
        <v>100</v>
      </c>
      <c r="AC91" s="41" t="s">
        <v>105</v>
      </c>
      <c r="AD91" s="41" t="s">
        <v>111</v>
      </c>
      <c r="AE91" s="41" t="s">
        <v>299</v>
      </c>
      <c r="AF91" s="41" t="s">
        <v>893</v>
      </c>
      <c r="AG91" s="41" t="s">
        <v>894</v>
      </c>
      <c r="AH91" s="41"/>
      <c r="AI91" s="41"/>
      <c r="AJ91" s="41"/>
      <c r="AK91" s="41" t="s">
        <v>895</v>
      </c>
      <c r="AL91" s="41" t="s">
        <v>352</v>
      </c>
      <c r="AM91" s="41" t="s">
        <v>116</v>
      </c>
      <c r="AN91" s="41" t="s">
        <v>111</v>
      </c>
      <c r="AO91" s="41" t="s">
        <v>299</v>
      </c>
      <c r="AP91" s="41" t="s">
        <v>896</v>
      </c>
      <c r="AQ91" s="41" t="s">
        <v>897</v>
      </c>
      <c r="AR91" s="41"/>
      <c r="AS91" s="41"/>
      <c r="AT91" s="41"/>
      <c r="AU91" s="41" t="s">
        <v>898</v>
      </c>
      <c r="AV91" s="41" t="s">
        <v>365</v>
      </c>
      <c r="AW91" s="41" t="s">
        <v>409</v>
      </c>
      <c r="AX91" s="41" t="s">
        <v>111</v>
      </c>
      <c r="AY91" s="41" t="s">
        <v>299</v>
      </c>
      <c r="AZ91" s="41" t="s">
        <v>896</v>
      </c>
      <c r="BA91" s="41"/>
      <c r="BB91" s="41"/>
      <c r="BC91" s="41"/>
      <c r="BD91" s="41"/>
    </row>
    <row r="92" spans="1:56" x14ac:dyDescent="0.25">
      <c r="A92" s="40" t="s">
        <v>85</v>
      </c>
      <c r="B92" s="41" t="s">
        <v>86</v>
      </c>
      <c r="C92" s="41" t="s">
        <v>859</v>
      </c>
      <c r="D92" s="41" t="s">
        <v>899</v>
      </c>
      <c r="E92" s="41" t="s">
        <v>93</v>
      </c>
      <c r="F92" s="41"/>
      <c r="G92" s="41" t="s">
        <v>899</v>
      </c>
      <c r="H92" s="41" t="s">
        <v>900</v>
      </c>
      <c r="I92" s="41"/>
      <c r="J92" s="41" t="s">
        <v>91</v>
      </c>
      <c r="K92" s="41" t="s">
        <v>901</v>
      </c>
      <c r="L92" s="41" t="s">
        <v>137</v>
      </c>
      <c r="M92" s="45" t="s">
        <v>41</v>
      </c>
      <c r="N92" s="45" t="s">
        <v>93</v>
      </c>
      <c r="O92" s="41" t="s">
        <v>774</v>
      </c>
      <c r="P92" s="41"/>
      <c r="Q92" s="41" t="s">
        <v>95</v>
      </c>
      <c r="R92" s="41" t="s">
        <v>902</v>
      </c>
      <c r="S92" s="41" t="s">
        <v>95</v>
      </c>
      <c r="T92" s="41" t="s">
        <v>903</v>
      </c>
      <c r="U92" s="41" t="s">
        <v>95</v>
      </c>
      <c r="V92" s="41" t="s">
        <v>904</v>
      </c>
      <c r="W92" s="41" t="s">
        <v>115</v>
      </c>
      <c r="X92" s="41" t="s">
        <v>340</v>
      </c>
      <c r="Y92" s="41" t="s">
        <v>102</v>
      </c>
      <c r="Z92" s="41" t="s">
        <v>832</v>
      </c>
      <c r="AA92" s="41" t="s">
        <v>905</v>
      </c>
      <c r="AB92" s="41" t="s">
        <v>115</v>
      </c>
      <c r="AC92" s="41" t="s">
        <v>116</v>
      </c>
      <c r="AD92" s="41" t="s">
        <v>111</v>
      </c>
      <c r="AE92" s="41" t="s">
        <v>145</v>
      </c>
      <c r="AF92" s="41"/>
      <c r="AG92" s="41"/>
      <c r="AH92" s="41"/>
      <c r="AI92" s="41"/>
      <c r="AJ92" s="41"/>
      <c r="AK92" s="41" t="s">
        <v>836</v>
      </c>
      <c r="AL92" s="41" t="s">
        <v>365</v>
      </c>
      <c r="AM92" s="41" t="s">
        <v>409</v>
      </c>
      <c r="AN92" s="41" t="s">
        <v>782</v>
      </c>
      <c r="AO92" s="41" t="s">
        <v>145</v>
      </c>
      <c r="AP92" s="41"/>
      <c r="AQ92" s="41" t="s">
        <v>780</v>
      </c>
      <c r="AR92" s="41"/>
      <c r="AS92" s="41"/>
      <c r="AT92" s="41"/>
      <c r="AU92" s="41" t="s">
        <v>906</v>
      </c>
      <c r="AV92" s="41" t="s">
        <v>352</v>
      </c>
      <c r="AW92" s="41" t="s">
        <v>116</v>
      </c>
      <c r="AX92" s="41" t="s">
        <v>106</v>
      </c>
      <c r="AY92" s="41" t="s">
        <v>107</v>
      </c>
      <c r="AZ92" s="41"/>
      <c r="BA92" s="41"/>
      <c r="BB92" s="41"/>
      <c r="BC92" s="41"/>
      <c r="BD92" s="41"/>
    </row>
    <row r="93" spans="1:56" x14ac:dyDescent="0.25">
      <c r="A93" s="40" t="s">
        <v>85</v>
      </c>
      <c r="B93" s="41" t="s">
        <v>86</v>
      </c>
      <c r="C93" s="41" t="s">
        <v>859</v>
      </c>
      <c r="D93" s="41" t="s">
        <v>907</v>
      </c>
      <c r="E93" s="41" t="s">
        <v>93</v>
      </c>
      <c r="F93" s="41"/>
      <c r="G93" s="41" t="s">
        <v>907</v>
      </c>
      <c r="H93" s="41" t="s">
        <v>908</v>
      </c>
      <c r="I93" s="41"/>
      <c r="J93" s="41" t="s">
        <v>91</v>
      </c>
      <c r="K93" s="41" t="s">
        <v>909</v>
      </c>
      <c r="L93" s="41" t="s">
        <v>137</v>
      </c>
      <c r="M93" s="41" t="s">
        <v>41</v>
      </c>
      <c r="N93" s="41" t="s">
        <v>93</v>
      </c>
      <c r="O93" s="41" t="s">
        <v>774</v>
      </c>
      <c r="P93" s="41"/>
      <c r="Q93" s="41" t="s">
        <v>98</v>
      </c>
      <c r="R93" s="41" t="s">
        <v>910</v>
      </c>
      <c r="S93" s="41" t="s">
        <v>98</v>
      </c>
      <c r="T93" s="41" t="s">
        <v>910</v>
      </c>
      <c r="U93" s="41"/>
      <c r="V93" s="41"/>
      <c r="W93" s="41"/>
      <c r="X93" s="41"/>
      <c r="Y93" s="41"/>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row>
    <row r="94" spans="1:56" x14ac:dyDescent="0.25">
      <c r="A94" s="40" t="s">
        <v>85</v>
      </c>
      <c r="B94" s="41" t="s">
        <v>86</v>
      </c>
      <c r="C94" s="41" t="s">
        <v>859</v>
      </c>
      <c r="D94" s="41" t="s">
        <v>911</v>
      </c>
      <c r="E94" s="41" t="s">
        <v>93</v>
      </c>
      <c r="F94" s="41"/>
      <c r="G94" s="41" t="s">
        <v>911</v>
      </c>
      <c r="H94" s="41" t="s">
        <v>912</v>
      </c>
      <c r="I94" s="41"/>
      <c r="J94" s="41" t="s">
        <v>91</v>
      </c>
      <c r="K94" s="41" t="s">
        <v>913</v>
      </c>
      <c r="L94" s="41" t="s">
        <v>137</v>
      </c>
      <c r="M94" s="42" t="s">
        <v>41</v>
      </c>
      <c r="N94" s="42" t="s">
        <v>93</v>
      </c>
      <c r="O94" s="41" t="s">
        <v>774</v>
      </c>
      <c r="P94" s="41"/>
      <c r="Q94" s="41" t="s">
        <v>95</v>
      </c>
      <c r="R94" s="41" t="s">
        <v>914</v>
      </c>
      <c r="S94" s="41" t="s">
        <v>95</v>
      </c>
      <c r="T94" s="41" t="s">
        <v>125</v>
      </c>
      <c r="U94" s="41" t="s">
        <v>98</v>
      </c>
      <c r="V94" s="41" t="s">
        <v>99</v>
      </c>
      <c r="W94" s="41" t="s">
        <v>100</v>
      </c>
      <c r="X94" s="41" t="s">
        <v>101</v>
      </c>
      <c r="Y94" s="41" t="s">
        <v>102</v>
      </c>
      <c r="Z94" s="41" t="s">
        <v>915</v>
      </c>
      <c r="AA94" s="41" t="s">
        <v>916</v>
      </c>
      <c r="AB94" s="41" t="s">
        <v>100</v>
      </c>
      <c r="AC94" s="41" t="s">
        <v>105</v>
      </c>
      <c r="AD94" s="41" t="s">
        <v>111</v>
      </c>
      <c r="AE94" s="41" t="s">
        <v>299</v>
      </c>
      <c r="AF94" s="41" t="s">
        <v>917</v>
      </c>
      <c r="AG94" s="41" t="s">
        <v>918</v>
      </c>
      <c r="AH94" s="41"/>
      <c r="AI94" s="41"/>
      <c r="AJ94" s="41"/>
      <c r="AK94" s="41" t="s">
        <v>919</v>
      </c>
      <c r="AL94" s="41" t="s">
        <v>115</v>
      </c>
      <c r="AM94" s="41" t="s">
        <v>166</v>
      </c>
      <c r="AN94" s="41" t="s">
        <v>111</v>
      </c>
      <c r="AO94" s="41" t="s">
        <v>299</v>
      </c>
      <c r="AP94" s="41" t="s">
        <v>917</v>
      </c>
      <c r="AQ94" s="41" t="s">
        <v>920</v>
      </c>
      <c r="AR94" s="41"/>
      <c r="AS94" s="41"/>
      <c r="AT94" s="41"/>
      <c r="AU94" s="41" t="s">
        <v>921</v>
      </c>
      <c r="AV94" s="41" t="s">
        <v>365</v>
      </c>
      <c r="AW94" s="41" t="s">
        <v>409</v>
      </c>
      <c r="AX94" s="41" t="s">
        <v>111</v>
      </c>
      <c r="AY94" s="41" t="s">
        <v>299</v>
      </c>
      <c r="AZ94" s="41" t="s">
        <v>917</v>
      </c>
      <c r="BA94" s="41"/>
      <c r="BB94" s="41"/>
      <c r="BC94" s="41"/>
      <c r="BD94" s="41"/>
    </row>
    <row r="95" spans="1:56" x14ac:dyDescent="0.25">
      <c r="A95" s="40" t="s">
        <v>85</v>
      </c>
      <c r="B95" s="41" t="s">
        <v>86</v>
      </c>
      <c r="C95" s="41" t="s">
        <v>859</v>
      </c>
      <c r="D95" s="41" t="s">
        <v>922</v>
      </c>
      <c r="E95" s="41" t="s">
        <v>93</v>
      </c>
      <c r="F95" s="41"/>
      <c r="G95" s="41" t="s">
        <v>922</v>
      </c>
      <c r="H95" s="41" t="s">
        <v>923</v>
      </c>
      <c r="I95" s="41"/>
      <c r="J95" s="41" t="s">
        <v>91</v>
      </c>
      <c r="K95" s="41" t="s">
        <v>924</v>
      </c>
      <c r="L95" s="41" t="s">
        <v>137</v>
      </c>
      <c r="M95" s="45" t="s">
        <v>41</v>
      </c>
      <c r="N95" s="45" t="s">
        <v>93</v>
      </c>
      <c r="O95" s="41" t="s">
        <v>774</v>
      </c>
      <c r="P95" s="41"/>
      <c r="Q95" s="41" t="s">
        <v>95</v>
      </c>
      <c r="R95" s="41" t="s">
        <v>925</v>
      </c>
      <c r="S95" s="41" t="s">
        <v>95</v>
      </c>
      <c r="T95" s="41" t="s">
        <v>926</v>
      </c>
      <c r="U95" s="41" t="s">
        <v>95</v>
      </c>
      <c r="V95" s="41" t="s">
        <v>927</v>
      </c>
      <c r="W95" s="41" t="s">
        <v>115</v>
      </c>
      <c r="X95" s="41" t="s">
        <v>340</v>
      </c>
      <c r="Y95" s="41" t="s">
        <v>102</v>
      </c>
      <c r="Z95" s="41" t="s">
        <v>928</v>
      </c>
      <c r="AA95" s="41" t="s">
        <v>835</v>
      </c>
      <c r="AB95" s="41" t="s">
        <v>115</v>
      </c>
      <c r="AC95" s="41" t="s">
        <v>116</v>
      </c>
      <c r="AD95" s="41" t="s">
        <v>111</v>
      </c>
      <c r="AE95" s="41" t="s">
        <v>145</v>
      </c>
      <c r="AF95" s="41"/>
      <c r="AG95" s="41"/>
      <c r="AH95" s="41"/>
      <c r="AI95" s="41"/>
      <c r="AJ95" s="41"/>
      <c r="AK95" s="41" t="s">
        <v>929</v>
      </c>
      <c r="AL95" s="41" t="s">
        <v>115</v>
      </c>
      <c r="AM95" s="41" t="s">
        <v>105</v>
      </c>
      <c r="AN95" s="41" t="s">
        <v>106</v>
      </c>
      <c r="AO95" s="41" t="s">
        <v>309</v>
      </c>
      <c r="AP95" s="41"/>
      <c r="AQ95" s="41" t="s">
        <v>930</v>
      </c>
      <c r="AR95" s="41"/>
      <c r="AS95" s="41"/>
      <c r="AT95" s="41"/>
      <c r="AU95" s="41" t="s">
        <v>836</v>
      </c>
      <c r="AV95" s="41" t="s">
        <v>365</v>
      </c>
      <c r="AW95" s="41" t="s">
        <v>409</v>
      </c>
      <c r="AX95" s="41" t="s">
        <v>782</v>
      </c>
      <c r="AY95" s="41" t="s">
        <v>145</v>
      </c>
      <c r="AZ95" s="41"/>
      <c r="BA95" s="41" t="s">
        <v>780</v>
      </c>
      <c r="BB95" s="41"/>
      <c r="BC95" s="41"/>
      <c r="BD95" s="41"/>
    </row>
    <row r="96" spans="1:56" x14ac:dyDescent="0.25">
      <c r="A96" s="40" t="s">
        <v>85</v>
      </c>
      <c r="B96" s="41" t="s">
        <v>86</v>
      </c>
      <c r="C96" s="41" t="s">
        <v>859</v>
      </c>
      <c r="D96" s="41" t="s">
        <v>931</v>
      </c>
      <c r="E96" s="41" t="s">
        <v>93</v>
      </c>
      <c r="F96" s="41"/>
      <c r="G96" s="41" t="s">
        <v>931</v>
      </c>
      <c r="H96" s="41" t="s">
        <v>932</v>
      </c>
      <c r="I96" s="41"/>
      <c r="J96" s="41" t="s">
        <v>91</v>
      </c>
      <c r="K96" s="41" t="s">
        <v>933</v>
      </c>
      <c r="L96" s="41" t="s">
        <v>213</v>
      </c>
      <c r="M96" s="41" t="s">
        <v>41</v>
      </c>
      <c r="N96" s="41" t="s">
        <v>93</v>
      </c>
      <c r="O96" s="41" t="s">
        <v>774</v>
      </c>
      <c r="P96" s="41"/>
      <c r="Q96" s="41" t="s">
        <v>98</v>
      </c>
      <c r="R96" s="41" t="s">
        <v>934</v>
      </c>
      <c r="S96" s="41" t="s">
        <v>98</v>
      </c>
      <c r="T96" s="41" t="s">
        <v>934</v>
      </c>
      <c r="U96" s="41"/>
      <c r="V96" s="41"/>
      <c r="W96" s="41"/>
      <c r="X96" s="41"/>
      <c r="Y96" s="41"/>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row>
    <row r="97" spans="1:56" x14ac:dyDescent="0.25">
      <c r="A97" s="40" t="s">
        <v>85</v>
      </c>
      <c r="B97" s="41" t="s">
        <v>86</v>
      </c>
      <c r="C97" s="41" t="s">
        <v>859</v>
      </c>
      <c r="D97" s="41" t="s">
        <v>935</v>
      </c>
      <c r="E97" s="41" t="s">
        <v>93</v>
      </c>
      <c r="F97" s="41"/>
      <c r="G97" s="41" t="s">
        <v>935</v>
      </c>
      <c r="H97" s="41" t="s">
        <v>936</v>
      </c>
      <c r="I97" s="41"/>
      <c r="J97" s="41" t="s">
        <v>91</v>
      </c>
      <c r="K97" s="41" t="s">
        <v>937</v>
      </c>
      <c r="L97" s="41" t="s">
        <v>137</v>
      </c>
      <c r="M97" s="45" t="s">
        <v>41</v>
      </c>
      <c r="N97" s="45" t="s">
        <v>93</v>
      </c>
      <c r="O97" s="41" t="s">
        <v>774</v>
      </c>
      <c r="P97" s="41"/>
      <c r="Q97" s="41" t="s">
        <v>95</v>
      </c>
      <c r="R97" s="41" t="s">
        <v>938</v>
      </c>
      <c r="S97" s="41" t="s">
        <v>95</v>
      </c>
      <c r="T97" s="41" t="s">
        <v>939</v>
      </c>
      <c r="U97" s="41" t="s">
        <v>95</v>
      </c>
      <c r="V97" s="41" t="s">
        <v>940</v>
      </c>
      <c r="W97" s="41" t="s">
        <v>100</v>
      </c>
      <c r="X97" s="41" t="s">
        <v>340</v>
      </c>
      <c r="Y97" s="41" t="s">
        <v>102</v>
      </c>
      <c r="Z97" s="41" t="s">
        <v>941</v>
      </c>
      <c r="AA97" s="41" t="s">
        <v>942</v>
      </c>
      <c r="AB97" s="41" t="s">
        <v>352</v>
      </c>
      <c r="AC97" s="41" t="s">
        <v>116</v>
      </c>
      <c r="AD97" s="41" t="s">
        <v>106</v>
      </c>
      <c r="AE97" s="41" t="s">
        <v>184</v>
      </c>
      <c r="AF97" s="41"/>
      <c r="AG97" s="41" t="s">
        <v>943</v>
      </c>
      <c r="AH97" s="41"/>
      <c r="AI97" s="41"/>
      <c r="AJ97" s="41"/>
      <c r="AK97" s="41" t="s">
        <v>779</v>
      </c>
      <c r="AL97" s="41" t="s">
        <v>352</v>
      </c>
      <c r="AM97" s="41" t="s">
        <v>116</v>
      </c>
      <c r="AN97" s="41" t="s">
        <v>111</v>
      </c>
      <c r="AO97" s="41" t="s">
        <v>184</v>
      </c>
      <c r="AP97" s="41"/>
      <c r="AQ97" s="41" t="s">
        <v>943</v>
      </c>
      <c r="AR97" s="41"/>
      <c r="AS97" s="41"/>
      <c r="AT97" s="41"/>
      <c r="AU97" s="41" t="s">
        <v>944</v>
      </c>
      <c r="AV97" s="41" t="s">
        <v>365</v>
      </c>
      <c r="AW97" s="41" t="s">
        <v>409</v>
      </c>
      <c r="AX97" s="41" t="s">
        <v>782</v>
      </c>
      <c r="AY97" s="41" t="s">
        <v>145</v>
      </c>
      <c r="AZ97" s="41"/>
      <c r="BA97" s="41" t="s">
        <v>943</v>
      </c>
      <c r="BB97" s="41"/>
      <c r="BC97" s="41"/>
      <c r="BD97" s="41"/>
    </row>
    <row r="98" spans="1:56" x14ac:dyDescent="0.25">
      <c r="A98" s="40" t="s">
        <v>85</v>
      </c>
      <c r="B98" s="41" t="s">
        <v>945</v>
      </c>
      <c r="C98" s="41" t="s">
        <v>946</v>
      </c>
      <c r="D98" s="41" t="s">
        <v>947</v>
      </c>
      <c r="E98" s="41" t="s">
        <v>93</v>
      </c>
      <c r="F98" s="41"/>
      <c r="G98" s="41" t="s">
        <v>947</v>
      </c>
      <c r="H98" s="41" t="s">
        <v>948</v>
      </c>
      <c r="I98" s="41"/>
      <c r="J98" s="41" t="s">
        <v>91</v>
      </c>
      <c r="K98" s="41" t="s">
        <v>949</v>
      </c>
      <c r="L98" s="41" t="s">
        <v>137</v>
      </c>
      <c r="M98" s="45" t="s">
        <v>41</v>
      </c>
      <c r="N98" s="45" t="s">
        <v>93</v>
      </c>
      <c r="O98" s="41" t="s">
        <v>774</v>
      </c>
      <c r="P98" s="41"/>
      <c r="Q98" s="41" t="s">
        <v>95</v>
      </c>
      <c r="R98" s="41" t="s">
        <v>950</v>
      </c>
      <c r="S98" s="41" t="s">
        <v>95</v>
      </c>
      <c r="T98" s="41" t="s">
        <v>951</v>
      </c>
      <c r="U98" s="41" t="s">
        <v>95</v>
      </c>
      <c r="V98" s="41" t="s">
        <v>927</v>
      </c>
      <c r="W98" s="41" t="s">
        <v>365</v>
      </c>
      <c r="X98" s="41" t="s">
        <v>340</v>
      </c>
      <c r="Y98" s="41" t="s">
        <v>102</v>
      </c>
      <c r="Z98" s="41" t="s">
        <v>952</v>
      </c>
      <c r="AA98" s="41" t="s">
        <v>835</v>
      </c>
      <c r="AB98" s="41" t="s">
        <v>115</v>
      </c>
      <c r="AC98" s="41" t="s">
        <v>116</v>
      </c>
      <c r="AD98" s="41" t="s">
        <v>111</v>
      </c>
      <c r="AE98" s="41" t="s">
        <v>145</v>
      </c>
      <c r="AF98" s="41"/>
      <c r="AG98" s="41"/>
      <c r="AH98" s="41"/>
      <c r="AI98" s="41"/>
      <c r="AJ98" s="41"/>
      <c r="AK98" s="41" t="s">
        <v>929</v>
      </c>
      <c r="AL98" s="41" t="s">
        <v>818</v>
      </c>
      <c r="AM98" s="41" t="s">
        <v>105</v>
      </c>
      <c r="AN98" s="41" t="s">
        <v>106</v>
      </c>
      <c r="AO98" s="41" t="s">
        <v>309</v>
      </c>
      <c r="AP98" s="41"/>
      <c r="AQ98" s="41" t="s">
        <v>930</v>
      </c>
      <c r="AR98" s="41"/>
      <c r="AS98" s="41"/>
      <c r="AT98" s="41"/>
      <c r="AU98" s="41" t="s">
        <v>953</v>
      </c>
      <c r="AV98" s="41" t="s">
        <v>365</v>
      </c>
      <c r="AW98" s="41" t="s">
        <v>409</v>
      </c>
      <c r="AX98" s="41" t="s">
        <v>782</v>
      </c>
      <c r="AY98" s="41" t="s">
        <v>145</v>
      </c>
      <c r="AZ98" s="41"/>
      <c r="BA98" s="41"/>
      <c r="BB98" s="41"/>
      <c r="BC98" s="41"/>
      <c r="BD98" s="41"/>
    </row>
    <row r="99" spans="1:56" x14ac:dyDescent="0.25">
      <c r="A99" s="40" t="s">
        <v>85</v>
      </c>
      <c r="B99" s="41" t="s">
        <v>945</v>
      </c>
      <c r="C99" s="41" t="s">
        <v>946</v>
      </c>
      <c r="D99" s="41" t="s">
        <v>954</v>
      </c>
      <c r="E99" s="41" t="s">
        <v>955</v>
      </c>
      <c r="F99" s="41"/>
      <c r="G99" s="41" t="s">
        <v>956</v>
      </c>
      <c r="H99" s="41" t="s">
        <v>957</v>
      </c>
      <c r="I99" s="41"/>
      <c r="J99" s="41" t="s">
        <v>91</v>
      </c>
      <c r="K99" s="41" t="s">
        <v>958</v>
      </c>
      <c r="L99" s="41" t="s">
        <v>180</v>
      </c>
      <c r="M99" s="45" t="s">
        <v>41</v>
      </c>
      <c r="N99" s="42" t="s">
        <v>959</v>
      </c>
      <c r="O99" s="41" t="s">
        <v>774</v>
      </c>
      <c r="P99" s="41"/>
      <c r="Q99" s="41" t="s">
        <v>95</v>
      </c>
      <c r="R99" s="41" t="s">
        <v>960</v>
      </c>
      <c r="S99" s="41" t="s">
        <v>95</v>
      </c>
      <c r="T99" s="41" t="s">
        <v>961</v>
      </c>
      <c r="U99" s="41" t="s">
        <v>95</v>
      </c>
      <c r="V99" s="41" t="s">
        <v>962</v>
      </c>
      <c r="W99" s="41" t="s">
        <v>352</v>
      </c>
      <c r="X99" s="41" t="s">
        <v>101</v>
      </c>
      <c r="Y99" s="41" t="s">
        <v>102</v>
      </c>
      <c r="Z99" s="41" t="s">
        <v>963</v>
      </c>
      <c r="AA99" s="41" t="s">
        <v>964</v>
      </c>
      <c r="AB99" s="41" t="s">
        <v>352</v>
      </c>
      <c r="AC99" s="41" t="s">
        <v>116</v>
      </c>
      <c r="AD99" s="41" t="s">
        <v>106</v>
      </c>
      <c r="AE99" s="41" t="s">
        <v>107</v>
      </c>
      <c r="AF99" s="41"/>
      <c r="AG99" s="41" t="s">
        <v>965</v>
      </c>
      <c r="AH99" s="41"/>
      <c r="AI99" s="41"/>
      <c r="AJ99" s="41"/>
      <c r="AK99" s="41" t="s">
        <v>966</v>
      </c>
      <c r="AL99" s="41" t="s">
        <v>818</v>
      </c>
      <c r="AM99" s="41" t="s">
        <v>822</v>
      </c>
      <c r="AN99" s="41" t="s">
        <v>106</v>
      </c>
      <c r="AO99" s="41" t="s">
        <v>967</v>
      </c>
      <c r="AP99" s="41"/>
      <c r="AQ99" s="41" t="s">
        <v>968</v>
      </c>
      <c r="AR99" s="41"/>
      <c r="AS99" s="41"/>
      <c r="AT99" s="41"/>
      <c r="AU99" s="41" t="s">
        <v>969</v>
      </c>
      <c r="AV99" s="41" t="s">
        <v>115</v>
      </c>
      <c r="AW99" s="41" t="s">
        <v>116</v>
      </c>
      <c r="AX99" s="41" t="s">
        <v>111</v>
      </c>
      <c r="AY99" s="41" t="s">
        <v>107</v>
      </c>
      <c r="AZ99" s="41"/>
      <c r="BA99" s="41" t="s">
        <v>970</v>
      </c>
      <c r="BB99" s="41"/>
      <c r="BC99" s="41"/>
      <c r="BD99" s="41"/>
    </row>
    <row r="100" spans="1:56" x14ac:dyDescent="0.25">
      <c r="A100" s="40" t="s">
        <v>85</v>
      </c>
      <c r="B100" s="41" t="s">
        <v>945</v>
      </c>
      <c r="C100" s="41" t="s">
        <v>946</v>
      </c>
      <c r="D100" s="41" t="s">
        <v>971</v>
      </c>
      <c r="E100" s="41" t="s">
        <v>93</v>
      </c>
      <c r="F100" s="41"/>
      <c r="G100" s="41" t="s">
        <v>971</v>
      </c>
      <c r="H100" s="41" t="s">
        <v>772</v>
      </c>
      <c r="I100" s="41"/>
      <c r="J100" s="41" t="s">
        <v>91</v>
      </c>
      <c r="K100" s="41" t="s">
        <v>972</v>
      </c>
      <c r="L100" s="41" t="s">
        <v>180</v>
      </c>
      <c r="M100" s="45" t="s">
        <v>41</v>
      </c>
      <c r="N100" s="45" t="s">
        <v>94</v>
      </c>
      <c r="O100" s="41" t="s">
        <v>774</v>
      </c>
      <c r="P100" s="41"/>
      <c r="Q100" s="41" t="s">
        <v>95</v>
      </c>
      <c r="R100" s="41" t="s">
        <v>973</v>
      </c>
      <c r="S100" s="41" t="s">
        <v>95</v>
      </c>
      <c r="T100" s="41" t="s">
        <v>974</v>
      </c>
      <c r="U100" s="41" t="s">
        <v>95</v>
      </c>
      <c r="V100" s="41" t="s">
        <v>927</v>
      </c>
      <c r="W100" s="41" t="s">
        <v>352</v>
      </c>
      <c r="X100" s="41" t="s">
        <v>340</v>
      </c>
      <c r="Y100" s="41" t="s">
        <v>102</v>
      </c>
      <c r="Z100" s="41" t="s">
        <v>975</v>
      </c>
      <c r="AA100" s="41" t="s">
        <v>976</v>
      </c>
      <c r="AB100" s="41" t="s">
        <v>818</v>
      </c>
      <c r="AC100" s="41" t="s">
        <v>822</v>
      </c>
      <c r="AD100" s="41" t="s">
        <v>111</v>
      </c>
      <c r="AE100" s="41" t="s">
        <v>299</v>
      </c>
      <c r="AF100" s="41" t="s">
        <v>977</v>
      </c>
      <c r="AG100" s="41"/>
      <c r="AH100" s="41"/>
      <c r="AI100" s="41"/>
      <c r="AJ100" s="41"/>
      <c r="AK100" s="41" t="s">
        <v>978</v>
      </c>
      <c r="AL100" s="41" t="s">
        <v>115</v>
      </c>
      <c r="AM100" s="41" t="s">
        <v>166</v>
      </c>
      <c r="AN100" s="41" t="s">
        <v>117</v>
      </c>
      <c r="AO100" s="41" t="s">
        <v>299</v>
      </c>
      <c r="AP100" s="41" t="s">
        <v>979</v>
      </c>
      <c r="AQ100" s="41" t="s">
        <v>980</v>
      </c>
      <c r="AR100" s="41"/>
      <c r="AS100" s="41"/>
      <c r="AT100" s="41"/>
      <c r="AU100" s="41" t="s">
        <v>981</v>
      </c>
      <c r="AV100" s="41" t="s">
        <v>818</v>
      </c>
      <c r="AW100" s="41" t="s">
        <v>822</v>
      </c>
      <c r="AX100" s="41" t="s">
        <v>106</v>
      </c>
      <c r="AY100" s="41" t="s">
        <v>145</v>
      </c>
      <c r="AZ100" s="41"/>
      <c r="BA100" s="41" t="s">
        <v>982</v>
      </c>
      <c r="BB100" s="41"/>
      <c r="BC100" s="41"/>
      <c r="BD100" s="41"/>
    </row>
    <row r="101" spans="1:56" x14ac:dyDescent="0.25">
      <c r="A101" s="40" t="s">
        <v>85</v>
      </c>
      <c r="B101" s="41" t="s">
        <v>945</v>
      </c>
      <c r="C101" s="41" t="s">
        <v>946</v>
      </c>
      <c r="D101" s="41" t="s">
        <v>983</v>
      </c>
      <c r="E101" s="41" t="s">
        <v>93</v>
      </c>
      <c r="F101" s="41"/>
      <c r="G101" s="41" t="s">
        <v>984</v>
      </c>
      <c r="H101" s="41" t="s">
        <v>985</v>
      </c>
      <c r="I101" s="41"/>
      <c r="J101" s="41" t="s">
        <v>91</v>
      </c>
      <c r="K101" s="41" t="s">
        <v>986</v>
      </c>
      <c r="L101" s="41" t="s">
        <v>137</v>
      </c>
      <c r="M101" s="41" t="s">
        <v>41</v>
      </c>
      <c r="N101" s="41" t="s">
        <v>93</v>
      </c>
      <c r="O101" s="41" t="s">
        <v>774</v>
      </c>
      <c r="P101" s="41"/>
      <c r="Q101" s="41" t="s">
        <v>95</v>
      </c>
      <c r="R101" s="41" t="s">
        <v>987</v>
      </c>
      <c r="S101" s="41" t="s">
        <v>95</v>
      </c>
      <c r="T101" s="41" t="s">
        <v>988</v>
      </c>
      <c r="U101" s="41" t="s">
        <v>95</v>
      </c>
      <c r="V101" s="41" t="s">
        <v>927</v>
      </c>
      <c r="W101" s="41" t="s">
        <v>352</v>
      </c>
      <c r="X101" s="41" t="s">
        <v>340</v>
      </c>
      <c r="Y101" s="41" t="s">
        <v>102</v>
      </c>
      <c r="Z101" s="41" t="s">
        <v>989</v>
      </c>
      <c r="AA101" s="41" t="s">
        <v>990</v>
      </c>
      <c r="AB101" s="41" t="s">
        <v>115</v>
      </c>
      <c r="AC101" s="41" t="s">
        <v>822</v>
      </c>
      <c r="AD101" s="41" t="s">
        <v>131</v>
      </c>
      <c r="AE101" s="41" t="s">
        <v>309</v>
      </c>
      <c r="AF101" s="41" t="s">
        <v>819</v>
      </c>
      <c r="AG101" s="41" t="s">
        <v>991</v>
      </c>
      <c r="AH101" s="41"/>
      <c r="AI101" s="41"/>
      <c r="AJ101" s="41"/>
      <c r="AK101" s="41" t="s">
        <v>992</v>
      </c>
      <c r="AL101" s="41" t="s">
        <v>115</v>
      </c>
      <c r="AM101" s="41" t="s">
        <v>409</v>
      </c>
      <c r="AN101" s="41" t="s">
        <v>782</v>
      </c>
      <c r="AO101" s="41" t="s">
        <v>309</v>
      </c>
      <c r="AP101" s="41"/>
      <c r="AQ101" s="41"/>
      <c r="AR101" s="41"/>
      <c r="AS101" s="41"/>
      <c r="AT101" s="41"/>
      <c r="AU101" s="41"/>
      <c r="AV101" s="41"/>
      <c r="AW101" s="41"/>
      <c r="AX101" s="41"/>
      <c r="AY101" s="41"/>
      <c r="AZ101" s="41"/>
      <c r="BA101" s="41"/>
      <c r="BB101" s="41"/>
      <c r="BC101" s="41"/>
      <c r="BD101" s="41"/>
    </row>
    <row r="102" spans="1:56" x14ac:dyDescent="0.25">
      <c r="A102" s="40" t="s">
        <v>85</v>
      </c>
      <c r="B102" s="41" t="s">
        <v>945</v>
      </c>
      <c r="C102" s="41" t="s">
        <v>946</v>
      </c>
      <c r="D102" s="41" t="s">
        <v>993</v>
      </c>
      <c r="E102" s="41" t="s">
        <v>93</v>
      </c>
      <c r="F102" s="41"/>
      <c r="G102" s="41" t="s">
        <v>994</v>
      </c>
      <c r="H102" s="41" t="s">
        <v>995</v>
      </c>
      <c r="I102" s="41"/>
      <c r="J102" s="41" t="s">
        <v>91</v>
      </c>
      <c r="K102" s="41" t="s">
        <v>996</v>
      </c>
      <c r="L102" s="41" t="s">
        <v>137</v>
      </c>
      <c r="M102" s="45" t="s">
        <v>41</v>
      </c>
      <c r="N102" s="45" t="s">
        <v>94</v>
      </c>
      <c r="O102" s="41" t="s">
        <v>774</v>
      </c>
      <c r="P102" s="41"/>
      <c r="Q102" s="41" t="s">
        <v>95</v>
      </c>
      <c r="R102" s="41" t="s">
        <v>997</v>
      </c>
      <c r="S102" s="41" t="s">
        <v>95</v>
      </c>
      <c r="T102" s="41" t="s">
        <v>998</v>
      </c>
      <c r="U102" s="41" t="s">
        <v>95</v>
      </c>
      <c r="V102" s="41" t="s">
        <v>927</v>
      </c>
      <c r="W102" s="41" t="s">
        <v>352</v>
      </c>
      <c r="X102" s="41" t="s">
        <v>340</v>
      </c>
      <c r="Y102" s="41" t="s">
        <v>102</v>
      </c>
      <c r="Z102" s="41" t="s">
        <v>832</v>
      </c>
      <c r="AA102" s="41" t="s">
        <v>817</v>
      </c>
      <c r="AB102" s="41" t="s">
        <v>352</v>
      </c>
      <c r="AC102" s="41" t="s">
        <v>116</v>
      </c>
      <c r="AD102" s="41" t="s">
        <v>111</v>
      </c>
      <c r="AE102" s="41" t="s">
        <v>145</v>
      </c>
      <c r="AF102" s="41"/>
      <c r="AG102" s="41"/>
      <c r="AH102" s="41"/>
      <c r="AI102" s="41"/>
      <c r="AJ102" s="41"/>
      <c r="AK102" s="41" t="s">
        <v>999</v>
      </c>
      <c r="AL102" s="41" t="s">
        <v>115</v>
      </c>
      <c r="AM102" s="41" t="s">
        <v>105</v>
      </c>
      <c r="AN102" s="41" t="s">
        <v>106</v>
      </c>
      <c r="AO102" s="41" t="s">
        <v>145</v>
      </c>
      <c r="AP102" s="41"/>
      <c r="AQ102" s="41"/>
      <c r="AR102" s="41"/>
      <c r="AS102" s="41"/>
      <c r="AT102" s="41"/>
      <c r="AU102" s="41" t="s">
        <v>1000</v>
      </c>
      <c r="AV102" s="41" t="s">
        <v>365</v>
      </c>
      <c r="AW102" s="41" t="s">
        <v>409</v>
      </c>
      <c r="AX102" s="41" t="s">
        <v>782</v>
      </c>
      <c r="AY102" s="41" t="s">
        <v>145</v>
      </c>
      <c r="AZ102" s="41"/>
      <c r="BA102" s="41" t="s">
        <v>780</v>
      </c>
      <c r="BB102" s="41"/>
      <c r="BC102" s="41"/>
      <c r="BD102" s="41"/>
    </row>
    <row r="103" spans="1:56" x14ac:dyDescent="0.25">
      <c r="A103" s="40" t="s">
        <v>85</v>
      </c>
      <c r="B103" s="41" t="s">
        <v>945</v>
      </c>
      <c r="C103" s="41" t="s">
        <v>946</v>
      </c>
      <c r="D103" s="41" t="s">
        <v>1001</v>
      </c>
      <c r="E103" s="41" t="s">
        <v>93</v>
      </c>
      <c r="F103" s="41"/>
      <c r="G103" s="41" t="s">
        <v>1001</v>
      </c>
      <c r="H103" s="41" t="s">
        <v>900</v>
      </c>
      <c r="I103" s="41"/>
      <c r="J103" s="41" t="s">
        <v>91</v>
      </c>
      <c r="K103" s="41" t="s">
        <v>1002</v>
      </c>
      <c r="L103" s="41" t="s">
        <v>137</v>
      </c>
      <c r="M103" s="41" t="s">
        <v>41</v>
      </c>
      <c r="N103" s="41" t="s">
        <v>93</v>
      </c>
      <c r="O103" s="41" t="s">
        <v>774</v>
      </c>
      <c r="P103" s="41"/>
      <c r="Q103" s="41" t="s">
        <v>95</v>
      </c>
      <c r="R103" s="41" t="s">
        <v>997</v>
      </c>
      <c r="S103" s="41" t="s">
        <v>95</v>
      </c>
      <c r="T103" s="41" t="s">
        <v>1003</v>
      </c>
      <c r="U103" s="41" t="s">
        <v>95</v>
      </c>
      <c r="V103" s="41" t="s">
        <v>927</v>
      </c>
      <c r="W103" s="41" t="s">
        <v>352</v>
      </c>
      <c r="X103" s="41" t="s">
        <v>340</v>
      </c>
      <c r="Y103" s="41" t="s">
        <v>102</v>
      </c>
      <c r="Z103" s="41" t="s">
        <v>952</v>
      </c>
      <c r="AA103" s="41" t="s">
        <v>990</v>
      </c>
      <c r="AB103" s="41" t="s">
        <v>115</v>
      </c>
      <c r="AC103" s="41" t="s">
        <v>822</v>
      </c>
      <c r="AD103" s="41" t="s">
        <v>131</v>
      </c>
      <c r="AE103" s="41" t="s">
        <v>132</v>
      </c>
      <c r="AF103" s="41"/>
      <c r="AG103" s="41" t="s">
        <v>991</v>
      </c>
      <c r="AH103" s="41"/>
      <c r="AI103" s="41"/>
      <c r="AJ103" s="41"/>
      <c r="AK103" s="41" t="s">
        <v>1004</v>
      </c>
      <c r="AL103" s="41" t="s">
        <v>115</v>
      </c>
      <c r="AM103" s="41" t="s">
        <v>409</v>
      </c>
      <c r="AN103" s="41" t="s">
        <v>111</v>
      </c>
      <c r="AO103" s="41" t="s">
        <v>299</v>
      </c>
      <c r="AP103" s="41" t="s">
        <v>876</v>
      </c>
      <c r="AQ103" s="41" t="s">
        <v>1005</v>
      </c>
      <c r="AR103" s="41"/>
      <c r="AS103" s="41"/>
      <c r="AT103" s="41"/>
      <c r="AU103" s="41"/>
      <c r="AV103" s="41"/>
      <c r="AW103" s="41"/>
      <c r="AX103" s="41"/>
      <c r="AY103" s="41"/>
      <c r="AZ103" s="41"/>
      <c r="BA103" s="41"/>
      <c r="BB103" s="41"/>
      <c r="BC103" s="41"/>
      <c r="BD103" s="41"/>
    </row>
    <row r="104" spans="1:56" x14ac:dyDescent="0.25">
      <c r="A104" s="40" t="s">
        <v>85</v>
      </c>
      <c r="B104" s="41" t="s">
        <v>945</v>
      </c>
      <c r="C104" s="41" t="s">
        <v>946</v>
      </c>
      <c r="D104" s="41" t="s">
        <v>1006</v>
      </c>
      <c r="E104" s="41" t="s">
        <v>93</v>
      </c>
      <c r="F104" s="41"/>
      <c r="G104" s="41" t="s">
        <v>1007</v>
      </c>
      <c r="H104" s="41" t="s">
        <v>1008</v>
      </c>
      <c r="I104" s="41"/>
      <c r="J104" s="41" t="s">
        <v>91</v>
      </c>
      <c r="K104" s="41" t="s">
        <v>1009</v>
      </c>
      <c r="L104" s="41" t="s">
        <v>213</v>
      </c>
      <c r="M104" s="41" t="s">
        <v>41</v>
      </c>
      <c r="N104" s="41" t="s">
        <v>94</v>
      </c>
      <c r="O104" s="41" t="s">
        <v>774</v>
      </c>
      <c r="P104" s="41"/>
      <c r="Q104" s="41" t="s">
        <v>95</v>
      </c>
      <c r="R104" s="41" t="s">
        <v>1010</v>
      </c>
      <c r="S104" s="41" t="s">
        <v>95</v>
      </c>
      <c r="T104" s="41" t="s">
        <v>1011</v>
      </c>
      <c r="U104" s="41" t="s">
        <v>95</v>
      </c>
      <c r="V104" s="41" t="s">
        <v>1012</v>
      </c>
      <c r="W104" s="41" t="s">
        <v>165</v>
      </c>
      <c r="X104" s="41" t="s">
        <v>340</v>
      </c>
      <c r="Y104" s="41" t="s">
        <v>102</v>
      </c>
      <c r="Z104" s="41" t="s">
        <v>1013</v>
      </c>
      <c r="AA104" s="41" t="s">
        <v>1014</v>
      </c>
      <c r="AB104" s="41" t="s">
        <v>818</v>
      </c>
      <c r="AC104" s="41" t="s">
        <v>822</v>
      </c>
      <c r="AD104" s="41" t="s">
        <v>106</v>
      </c>
      <c r="AE104" s="41" t="s">
        <v>107</v>
      </c>
      <c r="AF104" s="41"/>
      <c r="AG104" s="41" t="s">
        <v>1015</v>
      </c>
      <c r="AH104" s="41"/>
      <c r="AI104" s="41"/>
      <c r="AJ104" s="41"/>
      <c r="AK104" s="41" t="s">
        <v>1016</v>
      </c>
      <c r="AL104" s="41" t="s">
        <v>165</v>
      </c>
      <c r="AM104" s="41" t="s">
        <v>822</v>
      </c>
      <c r="AN104" s="41" t="s">
        <v>111</v>
      </c>
      <c r="AO104" s="41" t="s">
        <v>132</v>
      </c>
      <c r="AP104" s="41" t="s">
        <v>1017</v>
      </c>
      <c r="AQ104" s="41" t="s">
        <v>1018</v>
      </c>
      <c r="AR104" s="41"/>
      <c r="AS104" s="41"/>
      <c r="AT104" s="41"/>
      <c r="AU104" s="41"/>
      <c r="AV104" s="41"/>
      <c r="AW104" s="41"/>
      <c r="AX104" s="41"/>
      <c r="AY104" s="41"/>
      <c r="AZ104" s="41"/>
      <c r="BA104" s="41"/>
      <c r="BB104" s="41"/>
      <c r="BC104" s="41"/>
      <c r="BD104" s="41"/>
    </row>
    <row r="105" spans="1:56" x14ac:dyDescent="0.25">
      <c r="A105" s="40" t="s">
        <v>85</v>
      </c>
      <c r="B105" s="41" t="s">
        <v>945</v>
      </c>
      <c r="C105" s="41" t="s">
        <v>946</v>
      </c>
      <c r="D105" s="41" t="s">
        <v>1019</v>
      </c>
      <c r="E105" s="41" t="s">
        <v>93</v>
      </c>
      <c r="F105" s="41"/>
      <c r="G105" s="41" t="s">
        <v>1019</v>
      </c>
      <c r="H105" s="41" t="s">
        <v>1020</v>
      </c>
      <c r="I105" s="41"/>
      <c r="J105" s="41" t="s">
        <v>91</v>
      </c>
      <c r="K105" s="41" t="s">
        <v>1021</v>
      </c>
      <c r="L105" s="41" t="s">
        <v>1022</v>
      </c>
      <c r="M105" s="45" t="s">
        <v>41</v>
      </c>
      <c r="N105" s="45" t="s">
        <v>94</v>
      </c>
      <c r="O105" s="41" t="s">
        <v>774</v>
      </c>
      <c r="P105" s="41"/>
      <c r="Q105" s="41" t="s">
        <v>95</v>
      </c>
      <c r="R105" s="41" t="s">
        <v>1023</v>
      </c>
      <c r="S105" s="41" t="s">
        <v>95</v>
      </c>
      <c r="T105" s="41" t="s">
        <v>1024</v>
      </c>
      <c r="U105" s="41" t="s">
        <v>95</v>
      </c>
      <c r="V105" s="41" t="s">
        <v>1025</v>
      </c>
      <c r="W105" s="41" t="s">
        <v>352</v>
      </c>
      <c r="X105" s="41" t="s">
        <v>340</v>
      </c>
      <c r="Y105" s="41" t="s">
        <v>102</v>
      </c>
      <c r="Z105" s="41"/>
      <c r="AA105" s="41" t="s">
        <v>817</v>
      </c>
      <c r="AB105" s="41" t="s">
        <v>352</v>
      </c>
      <c r="AC105" s="41" t="s">
        <v>116</v>
      </c>
      <c r="AD105" s="41" t="s">
        <v>111</v>
      </c>
      <c r="AE105" s="41" t="s">
        <v>271</v>
      </c>
      <c r="AF105" s="41"/>
      <c r="AG105" s="41" t="s">
        <v>1026</v>
      </c>
      <c r="AH105" s="41"/>
      <c r="AI105" s="41"/>
      <c r="AJ105" s="41"/>
      <c r="AK105" s="41" t="s">
        <v>781</v>
      </c>
      <c r="AL105" s="41" t="s">
        <v>365</v>
      </c>
      <c r="AM105" s="41" t="s">
        <v>409</v>
      </c>
      <c r="AN105" s="41" t="s">
        <v>782</v>
      </c>
      <c r="AO105" s="41" t="s">
        <v>145</v>
      </c>
      <c r="AP105" s="41"/>
      <c r="AQ105" s="41" t="s">
        <v>1026</v>
      </c>
      <c r="AR105" s="41"/>
      <c r="AS105" s="41"/>
      <c r="AT105" s="41"/>
      <c r="AU105" s="41"/>
      <c r="AV105" s="41"/>
      <c r="AW105" s="41"/>
      <c r="AX105" s="41"/>
      <c r="AY105" s="41"/>
      <c r="AZ105" s="41"/>
      <c r="BA105" s="41"/>
      <c r="BB105" s="41"/>
      <c r="BC105" s="41"/>
      <c r="BD105" s="41"/>
    </row>
    <row r="106" spans="1:56" x14ac:dyDescent="0.25">
      <c r="A106" s="40" t="s">
        <v>85</v>
      </c>
      <c r="B106" s="41" t="s">
        <v>945</v>
      </c>
      <c r="C106" s="41" t="s">
        <v>946</v>
      </c>
      <c r="D106" s="41" t="s">
        <v>1027</v>
      </c>
      <c r="E106" s="41" t="s">
        <v>93</v>
      </c>
      <c r="F106" s="41"/>
      <c r="G106" s="41" t="s">
        <v>1027</v>
      </c>
      <c r="H106" s="41" t="s">
        <v>1028</v>
      </c>
      <c r="I106" s="41"/>
      <c r="J106" s="41" t="s">
        <v>91</v>
      </c>
      <c r="K106" s="41" t="s">
        <v>1029</v>
      </c>
      <c r="L106" s="41" t="s">
        <v>180</v>
      </c>
      <c r="M106" s="45" t="s">
        <v>41</v>
      </c>
      <c r="N106" s="45" t="s">
        <v>94</v>
      </c>
      <c r="O106" s="41" t="s">
        <v>774</v>
      </c>
      <c r="P106" s="41"/>
      <c r="Q106" s="41" t="s">
        <v>95</v>
      </c>
      <c r="R106" s="41" t="s">
        <v>1030</v>
      </c>
      <c r="S106" s="41" t="s">
        <v>95</v>
      </c>
      <c r="T106" s="41" t="s">
        <v>1031</v>
      </c>
      <c r="U106" s="41" t="s">
        <v>98</v>
      </c>
      <c r="V106" s="41" t="s">
        <v>872</v>
      </c>
      <c r="W106" s="41" t="s">
        <v>100</v>
      </c>
      <c r="X106" s="41" t="s">
        <v>203</v>
      </c>
      <c r="Y106" s="41" t="s">
        <v>102</v>
      </c>
      <c r="Z106" s="41"/>
      <c r="AA106" s="41" t="s">
        <v>1032</v>
      </c>
      <c r="AB106" s="41" t="s">
        <v>818</v>
      </c>
      <c r="AC106" s="41" t="s">
        <v>822</v>
      </c>
      <c r="AD106" s="41" t="s">
        <v>111</v>
      </c>
      <c r="AE106" s="41" t="s">
        <v>299</v>
      </c>
      <c r="AF106" s="41" t="s">
        <v>1033</v>
      </c>
      <c r="AG106" s="41"/>
      <c r="AH106" s="41"/>
      <c r="AI106" s="41"/>
      <c r="AJ106" s="41"/>
      <c r="AK106" s="41" t="s">
        <v>779</v>
      </c>
      <c r="AL106" s="41" t="s">
        <v>115</v>
      </c>
      <c r="AM106" s="41" t="s">
        <v>116</v>
      </c>
      <c r="AN106" s="41" t="s">
        <v>111</v>
      </c>
      <c r="AO106" s="41" t="s">
        <v>132</v>
      </c>
      <c r="AP106" s="41"/>
      <c r="AQ106" s="41"/>
      <c r="AR106" s="41"/>
      <c r="AS106" s="41"/>
      <c r="AT106" s="41"/>
      <c r="AU106" s="41"/>
      <c r="AV106" s="41"/>
      <c r="AW106" s="41"/>
      <c r="AX106" s="41"/>
      <c r="AY106" s="41"/>
      <c r="AZ106" s="41"/>
      <c r="BA106" s="41"/>
      <c r="BB106" s="41"/>
      <c r="BC106" s="41"/>
      <c r="BD106" s="41"/>
    </row>
    <row r="107" spans="1:56" x14ac:dyDescent="0.25">
      <c r="A107" s="40" t="s">
        <v>85</v>
      </c>
      <c r="B107" s="41" t="s">
        <v>945</v>
      </c>
      <c r="C107" s="41" t="s">
        <v>946</v>
      </c>
      <c r="D107" s="41" t="s">
        <v>1034</v>
      </c>
      <c r="E107" s="41" t="s">
        <v>93</v>
      </c>
      <c r="F107" s="41"/>
      <c r="G107" s="41" t="s">
        <v>1034</v>
      </c>
      <c r="H107" s="41" t="s">
        <v>1035</v>
      </c>
      <c r="I107" s="41"/>
      <c r="J107" s="41" t="s">
        <v>91</v>
      </c>
      <c r="K107" s="41" t="s">
        <v>1036</v>
      </c>
      <c r="L107" s="41" t="s">
        <v>213</v>
      </c>
      <c r="M107" s="45" t="s">
        <v>41</v>
      </c>
      <c r="N107" s="45" t="s">
        <v>94</v>
      </c>
      <c r="O107" s="41" t="s">
        <v>774</v>
      </c>
      <c r="P107" s="41"/>
      <c r="Q107" s="41" t="s">
        <v>95</v>
      </c>
      <c r="R107" s="41" t="s">
        <v>1037</v>
      </c>
      <c r="S107" s="41" t="s">
        <v>95</v>
      </c>
      <c r="T107" s="41" t="s">
        <v>1038</v>
      </c>
      <c r="U107" s="41" t="s">
        <v>98</v>
      </c>
      <c r="V107" s="41" t="s">
        <v>872</v>
      </c>
      <c r="W107" s="41" t="s">
        <v>818</v>
      </c>
      <c r="X107" s="41" t="s">
        <v>203</v>
      </c>
      <c r="Y107" s="41" t="s">
        <v>102</v>
      </c>
      <c r="Z107" s="41" t="s">
        <v>1039</v>
      </c>
      <c r="AA107" s="41" t="s">
        <v>817</v>
      </c>
      <c r="AB107" s="41" t="s">
        <v>352</v>
      </c>
      <c r="AC107" s="41" t="s">
        <v>116</v>
      </c>
      <c r="AD107" s="41" t="s">
        <v>111</v>
      </c>
      <c r="AE107" s="41" t="s">
        <v>128</v>
      </c>
      <c r="AF107" s="41" t="s">
        <v>1040</v>
      </c>
      <c r="AG107" s="41" t="s">
        <v>1041</v>
      </c>
      <c r="AH107" s="41"/>
      <c r="AI107" s="41"/>
      <c r="AJ107" s="41"/>
      <c r="AK107" s="41" t="s">
        <v>929</v>
      </c>
      <c r="AL107" s="41" t="s">
        <v>115</v>
      </c>
      <c r="AM107" s="41" t="s">
        <v>105</v>
      </c>
      <c r="AN107" s="41" t="s">
        <v>131</v>
      </c>
      <c r="AO107" s="41" t="s">
        <v>132</v>
      </c>
      <c r="AP107" s="41"/>
      <c r="AQ107" s="41"/>
      <c r="AR107" s="41"/>
      <c r="AS107" s="41"/>
      <c r="AT107" s="41"/>
      <c r="AU107" s="41" t="s">
        <v>836</v>
      </c>
      <c r="AV107" s="41" t="s">
        <v>365</v>
      </c>
      <c r="AW107" s="41" t="s">
        <v>409</v>
      </c>
      <c r="AX107" s="41" t="s">
        <v>782</v>
      </c>
      <c r="AY107" s="41" t="s">
        <v>132</v>
      </c>
      <c r="AZ107" s="41"/>
      <c r="BA107" s="41" t="s">
        <v>780</v>
      </c>
      <c r="BB107" s="41"/>
      <c r="BC107" s="41"/>
      <c r="BD107" s="41"/>
    </row>
    <row r="108" spans="1:56" x14ac:dyDescent="0.25">
      <c r="A108" s="40" t="s">
        <v>85</v>
      </c>
      <c r="B108" s="41" t="s">
        <v>945</v>
      </c>
      <c r="C108" s="41" t="s">
        <v>946</v>
      </c>
      <c r="D108" s="41" t="s">
        <v>1042</v>
      </c>
      <c r="E108" s="41" t="s">
        <v>93</v>
      </c>
      <c r="F108" s="41"/>
      <c r="G108" s="41" t="s">
        <v>1042</v>
      </c>
      <c r="H108" s="41" t="s">
        <v>1043</v>
      </c>
      <c r="I108" s="41"/>
      <c r="J108" s="41" t="s">
        <v>91</v>
      </c>
      <c r="K108" s="41" t="s">
        <v>1044</v>
      </c>
      <c r="L108" s="41" t="s">
        <v>1022</v>
      </c>
      <c r="M108" s="41" t="s">
        <v>41</v>
      </c>
      <c r="N108" s="41" t="s">
        <v>94</v>
      </c>
      <c r="O108" s="41" t="s">
        <v>774</v>
      </c>
      <c r="P108" s="41"/>
      <c r="Q108" s="41" t="s">
        <v>95</v>
      </c>
      <c r="R108" s="41" t="s">
        <v>1045</v>
      </c>
      <c r="S108" s="41" t="s">
        <v>95</v>
      </c>
      <c r="T108" s="41" t="s">
        <v>1046</v>
      </c>
      <c r="U108" s="41" t="s">
        <v>95</v>
      </c>
      <c r="V108" s="41" t="s">
        <v>1047</v>
      </c>
      <c r="W108" s="41" t="s">
        <v>165</v>
      </c>
      <c r="X108" s="41" t="s">
        <v>203</v>
      </c>
      <c r="Y108" s="41" t="s">
        <v>102</v>
      </c>
      <c r="Z108" s="41" t="s">
        <v>1048</v>
      </c>
      <c r="AA108" s="41" t="s">
        <v>1049</v>
      </c>
      <c r="AB108" s="41" t="s">
        <v>165</v>
      </c>
      <c r="AC108" s="41" t="s">
        <v>166</v>
      </c>
      <c r="AD108" s="41" t="s">
        <v>117</v>
      </c>
      <c r="AE108" s="41" t="s">
        <v>132</v>
      </c>
      <c r="AF108" s="41" t="s">
        <v>1050</v>
      </c>
      <c r="AG108" s="41" t="s">
        <v>1051</v>
      </c>
      <c r="AH108" s="41"/>
      <c r="AI108" s="41"/>
      <c r="AJ108" s="41"/>
      <c r="AK108" s="41" t="s">
        <v>1052</v>
      </c>
      <c r="AL108" s="41" t="s">
        <v>818</v>
      </c>
      <c r="AM108" s="41" t="s">
        <v>822</v>
      </c>
      <c r="AN108" s="41" t="s">
        <v>117</v>
      </c>
      <c r="AO108" s="41" t="s">
        <v>132</v>
      </c>
      <c r="AP108" s="41" t="s">
        <v>1050</v>
      </c>
      <c r="AQ108" s="41" t="s">
        <v>1046</v>
      </c>
      <c r="AR108" s="41"/>
      <c r="AS108" s="41"/>
      <c r="AT108" s="41"/>
      <c r="AU108" s="41"/>
      <c r="AV108" s="41"/>
      <c r="AW108" s="41"/>
      <c r="AX108" s="41"/>
      <c r="AY108" s="41"/>
      <c r="AZ108" s="41"/>
      <c r="BA108" s="41"/>
      <c r="BB108" s="41"/>
      <c r="BC108" s="41"/>
      <c r="BD108" s="41"/>
    </row>
    <row r="109" spans="1:56" x14ac:dyDescent="0.25">
      <c r="A109" s="40" t="s">
        <v>85</v>
      </c>
      <c r="B109" s="41" t="s">
        <v>945</v>
      </c>
      <c r="C109" s="41" t="s">
        <v>946</v>
      </c>
      <c r="D109" s="41" t="s">
        <v>1053</v>
      </c>
      <c r="E109" s="41" t="s">
        <v>1054</v>
      </c>
      <c r="F109" s="41"/>
      <c r="G109" s="41" t="s">
        <v>1053</v>
      </c>
      <c r="H109" s="41" t="s">
        <v>1055</v>
      </c>
      <c r="I109" s="41"/>
      <c r="J109" s="41" t="s">
        <v>91</v>
      </c>
      <c r="K109" s="41" t="s">
        <v>1056</v>
      </c>
      <c r="L109" s="41" t="s">
        <v>1022</v>
      </c>
      <c r="M109" s="41" t="s">
        <v>41</v>
      </c>
      <c r="N109" s="41" t="s">
        <v>94</v>
      </c>
      <c r="O109" s="41" t="s">
        <v>774</v>
      </c>
      <c r="P109" s="41"/>
      <c r="Q109" s="41" t="s">
        <v>95</v>
      </c>
      <c r="R109" s="41" t="s">
        <v>1057</v>
      </c>
      <c r="S109" s="41" t="s">
        <v>95</v>
      </c>
      <c r="T109" s="41" t="s">
        <v>1058</v>
      </c>
      <c r="U109" s="41" t="s">
        <v>98</v>
      </c>
      <c r="V109" s="41" t="s">
        <v>872</v>
      </c>
      <c r="W109" s="41" t="s">
        <v>165</v>
      </c>
      <c r="X109" s="41" t="s">
        <v>1059</v>
      </c>
      <c r="Y109" s="41" t="s">
        <v>102</v>
      </c>
      <c r="Z109" s="41" t="s">
        <v>1060</v>
      </c>
      <c r="AA109" s="41" t="s">
        <v>1061</v>
      </c>
      <c r="AB109" s="41" t="s">
        <v>818</v>
      </c>
      <c r="AC109" s="41" t="s">
        <v>822</v>
      </c>
      <c r="AD109" s="41" t="s">
        <v>111</v>
      </c>
      <c r="AE109" s="41" t="s">
        <v>132</v>
      </c>
      <c r="AF109" s="41" t="s">
        <v>1062</v>
      </c>
      <c r="AG109" s="41" t="s">
        <v>1063</v>
      </c>
      <c r="AH109" s="41"/>
      <c r="AI109" s="41"/>
      <c r="AJ109" s="41"/>
      <c r="AK109" s="41" t="s">
        <v>1064</v>
      </c>
      <c r="AL109" s="41" t="s">
        <v>115</v>
      </c>
      <c r="AM109" s="41" t="s">
        <v>331</v>
      </c>
      <c r="AN109" s="41" t="s">
        <v>782</v>
      </c>
      <c r="AO109" s="41" t="s">
        <v>132</v>
      </c>
      <c r="AP109" s="41" t="s">
        <v>1065</v>
      </c>
      <c r="AQ109" s="41"/>
      <c r="AR109" s="41"/>
      <c r="AS109" s="41"/>
      <c r="AT109" s="41"/>
      <c r="AU109" s="41" t="s">
        <v>1066</v>
      </c>
      <c r="AV109" s="41" t="s">
        <v>165</v>
      </c>
      <c r="AW109" s="41" t="s">
        <v>116</v>
      </c>
      <c r="AX109" s="41" t="s">
        <v>782</v>
      </c>
      <c r="AY109" s="41" t="s">
        <v>107</v>
      </c>
      <c r="AZ109" s="41"/>
      <c r="BA109" s="41" t="s">
        <v>1067</v>
      </c>
      <c r="BB109" s="41"/>
      <c r="BC109" s="41"/>
      <c r="BD109" s="41"/>
    </row>
    <row r="110" spans="1:56" x14ac:dyDescent="0.25">
      <c r="A110" s="40" t="s">
        <v>85</v>
      </c>
      <c r="B110" s="41" t="s">
        <v>945</v>
      </c>
      <c r="C110" s="41" t="s">
        <v>946</v>
      </c>
      <c r="D110" s="41" t="s">
        <v>1068</v>
      </c>
      <c r="E110" s="41" t="s">
        <v>93</v>
      </c>
      <c r="F110" s="41"/>
      <c r="G110" s="41" t="s">
        <v>1068</v>
      </c>
      <c r="H110" s="41" t="s">
        <v>1069</v>
      </c>
      <c r="I110" s="41"/>
      <c r="J110" s="41" t="s">
        <v>91</v>
      </c>
      <c r="K110" s="41" t="s">
        <v>1070</v>
      </c>
      <c r="L110" s="41" t="s">
        <v>180</v>
      </c>
      <c r="M110" s="41" t="s">
        <v>41</v>
      </c>
      <c r="N110" s="41" t="s">
        <v>94</v>
      </c>
      <c r="O110" s="41" t="s">
        <v>774</v>
      </c>
      <c r="P110" s="41"/>
      <c r="Q110" s="41" t="s">
        <v>98</v>
      </c>
      <c r="R110" s="41" t="s">
        <v>1071</v>
      </c>
      <c r="S110" s="41" t="s">
        <v>98</v>
      </c>
      <c r="T110" s="41" t="s">
        <v>1071</v>
      </c>
      <c r="U110" s="41"/>
      <c r="V110" s="41"/>
      <c r="W110" s="41"/>
      <c r="X110" s="41"/>
      <c r="Y110" s="41"/>
      <c r="Z110" s="41"/>
      <c r="AA110" s="41"/>
      <c r="AB110" s="41"/>
      <c r="AC110" s="41"/>
      <c r="AD110" s="41"/>
      <c r="AE110" s="41"/>
      <c r="AF110" s="41"/>
      <c r="AG110" s="41"/>
      <c r="AH110" s="41"/>
      <c r="AI110" s="41"/>
      <c r="AJ110" s="41"/>
      <c r="AK110" s="41"/>
      <c r="AL110" s="41"/>
      <c r="AM110" s="41"/>
      <c r="AN110" s="41"/>
      <c r="AO110" s="41"/>
      <c r="AP110" s="41"/>
      <c r="AQ110" s="41"/>
      <c r="AR110" s="41"/>
      <c r="AS110" s="41"/>
      <c r="AT110" s="41"/>
      <c r="AU110" s="41"/>
      <c r="AV110" s="41"/>
      <c r="AW110" s="41"/>
      <c r="AX110" s="41"/>
      <c r="AY110" s="41"/>
      <c r="AZ110" s="41"/>
      <c r="BA110" s="41"/>
      <c r="BB110" s="41"/>
      <c r="BC110" s="41"/>
      <c r="BD110" s="41"/>
    </row>
    <row r="111" spans="1:56" x14ac:dyDescent="0.25">
      <c r="A111" s="40" t="s">
        <v>85</v>
      </c>
      <c r="B111" s="41" t="s">
        <v>945</v>
      </c>
      <c r="C111" s="41" t="s">
        <v>946</v>
      </c>
      <c r="D111" s="41" t="s">
        <v>1072</v>
      </c>
      <c r="E111" s="41" t="s">
        <v>1073</v>
      </c>
      <c r="F111" s="41"/>
      <c r="G111" s="41" t="s">
        <v>1072</v>
      </c>
      <c r="H111" s="41" t="s">
        <v>1074</v>
      </c>
      <c r="I111" s="41"/>
      <c r="J111" s="41" t="s">
        <v>91</v>
      </c>
      <c r="K111" s="41" t="s">
        <v>1075</v>
      </c>
      <c r="L111" s="41" t="s">
        <v>1022</v>
      </c>
      <c r="M111" s="41" t="s">
        <v>41</v>
      </c>
      <c r="N111" s="41" t="s">
        <v>94</v>
      </c>
      <c r="O111" s="41" t="s">
        <v>774</v>
      </c>
      <c r="P111" s="41"/>
      <c r="Q111" s="41" t="s">
        <v>95</v>
      </c>
      <c r="R111" s="41" t="s">
        <v>1076</v>
      </c>
      <c r="S111" s="41" t="s">
        <v>95</v>
      </c>
      <c r="T111" s="41" t="s">
        <v>1077</v>
      </c>
      <c r="U111" s="41" t="s">
        <v>95</v>
      </c>
      <c r="V111" s="41" t="s">
        <v>1078</v>
      </c>
      <c r="W111" s="41" t="s">
        <v>115</v>
      </c>
      <c r="X111" s="41" t="s">
        <v>340</v>
      </c>
      <c r="Y111" s="41" t="s">
        <v>102</v>
      </c>
      <c r="Z111" s="41" t="s">
        <v>1079</v>
      </c>
      <c r="AA111" s="41" t="s">
        <v>1080</v>
      </c>
      <c r="AB111" s="41" t="s">
        <v>165</v>
      </c>
      <c r="AC111" s="41" t="s">
        <v>822</v>
      </c>
      <c r="AD111" s="41" t="s">
        <v>111</v>
      </c>
      <c r="AE111" s="41" t="s">
        <v>132</v>
      </c>
      <c r="AF111" s="41" t="s">
        <v>1081</v>
      </c>
      <c r="AG111" s="41" t="s">
        <v>1082</v>
      </c>
      <c r="AH111" s="41"/>
      <c r="AI111" s="41"/>
      <c r="AJ111" s="41"/>
      <c r="AK111" s="41" t="s">
        <v>1083</v>
      </c>
      <c r="AL111" s="41" t="s">
        <v>365</v>
      </c>
      <c r="AM111" s="41" t="s">
        <v>166</v>
      </c>
      <c r="AN111" s="41" t="s">
        <v>782</v>
      </c>
      <c r="AO111" s="41" t="s">
        <v>132</v>
      </c>
      <c r="AP111" s="41" t="s">
        <v>1084</v>
      </c>
      <c r="AQ111" s="41" t="s">
        <v>1082</v>
      </c>
      <c r="AR111" s="41"/>
      <c r="AS111" s="41"/>
      <c r="AT111" s="41"/>
      <c r="AU111" s="41"/>
      <c r="AV111" s="41"/>
      <c r="AW111" s="41"/>
      <c r="AX111" s="41"/>
      <c r="AY111" s="41"/>
      <c r="AZ111" s="41"/>
      <c r="BA111" s="41"/>
      <c r="BB111" s="41"/>
      <c r="BC111" s="41"/>
      <c r="BD111" s="41"/>
    </row>
    <row r="112" spans="1:56" x14ac:dyDescent="0.25">
      <c r="A112" s="40" t="s">
        <v>85</v>
      </c>
      <c r="B112" s="41" t="s">
        <v>945</v>
      </c>
      <c r="C112" s="41" t="s">
        <v>946</v>
      </c>
      <c r="D112" s="41" t="s">
        <v>1085</v>
      </c>
      <c r="E112" s="41" t="s">
        <v>93</v>
      </c>
      <c r="F112" s="41"/>
      <c r="G112" s="41" t="s">
        <v>1085</v>
      </c>
      <c r="H112" s="41" t="s">
        <v>1086</v>
      </c>
      <c r="I112" s="41"/>
      <c r="J112" s="41" t="s">
        <v>91</v>
      </c>
      <c r="K112" s="41" t="s">
        <v>1087</v>
      </c>
      <c r="L112" s="41" t="s">
        <v>1022</v>
      </c>
      <c r="M112" s="41" t="s">
        <v>41</v>
      </c>
      <c r="N112" s="41" t="s">
        <v>94</v>
      </c>
      <c r="O112" s="41" t="s">
        <v>774</v>
      </c>
      <c r="P112" s="41"/>
      <c r="Q112" s="41" t="s">
        <v>95</v>
      </c>
      <c r="R112" s="41" t="s">
        <v>1088</v>
      </c>
      <c r="S112" s="41" t="s">
        <v>95</v>
      </c>
      <c r="T112" s="41" t="s">
        <v>1089</v>
      </c>
      <c r="U112" s="41" t="s">
        <v>95</v>
      </c>
      <c r="V112" s="41" t="s">
        <v>1090</v>
      </c>
      <c r="W112" s="41" t="s">
        <v>115</v>
      </c>
      <c r="X112" s="41" t="s">
        <v>340</v>
      </c>
      <c r="Y112" s="41" t="s">
        <v>102</v>
      </c>
      <c r="Z112" s="41" t="s">
        <v>1091</v>
      </c>
      <c r="AA112" s="41" t="s">
        <v>1092</v>
      </c>
      <c r="AB112" s="41" t="s">
        <v>365</v>
      </c>
      <c r="AC112" s="41" t="s">
        <v>166</v>
      </c>
      <c r="AD112" s="41" t="s">
        <v>117</v>
      </c>
      <c r="AE112" s="41" t="s">
        <v>309</v>
      </c>
      <c r="AF112" s="41"/>
      <c r="AG112" s="41" t="s">
        <v>1093</v>
      </c>
      <c r="AH112" s="41"/>
      <c r="AI112" s="41"/>
      <c r="AJ112" s="41"/>
      <c r="AK112" s="41" t="s">
        <v>1094</v>
      </c>
      <c r="AL112" s="41" t="s">
        <v>818</v>
      </c>
      <c r="AM112" s="41" t="s">
        <v>105</v>
      </c>
      <c r="AN112" s="41" t="s">
        <v>782</v>
      </c>
      <c r="AO112" s="41" t="s">
        <v>309</v>
      </c>
      <c r="AP112" s="41"/>
      <c r="AQ112" s="41"/>
      <c r="AR112" s="41"/>
      <c r="AS112" s="41"/>
      <c r="AT112" s="41"/>
      <c r="AU112" s="41" t="s">
        <v>1095</v>
      </c>
      <c r="AV112" s="41" t="s">
        <v>365</v>
      </c>
      <c r="AW112" s="41" t="s">
        <v>409</v>
      </c>
      <c r="AX112" s="41" t="s">
        <v>106</v>
      </c>
      <c r="AY112" s="41" t="s">
        <v>132</v>
      </c>
      <c r="AZ112" s="41"/>
      <c r="BA112" s="41"/>
      <c r="BB112" s="41"/>
      <c r="BC112" s="41"/>
      <c r="BD112" s="41"/>
    </row>
    <row r="113" spans="1:56" x14ac:dyDescent="0.25">
      <c r="A113" s="40" t="s">
        <v>85</v>
      </c>
      <c r="B113" s="41" t="s">
        <v>945</v>
      </c>
      <c r="C113" s="41" t="s">
        <v>946</v>
      </c>
      <c r="D113" s="41" t="s">
        <v>1096</v>
      </c>
      <c r="E113" s="41" t="s">
        <v>93</v>
      </c>
      <c r="F113" s="41"/>
      <c r="G113" s="41" t="s">
        <v>1096</v>
      </c>
      <c r="H113" s="41" t="s">
        <v>1097</v>
      </c>
      <c r="I113" s="41"/>
      <c r="J113" s="41" t="s">
        <v>91</v>
      </c>
      <c r="K113" s="41" t="s">
        <v>1098</v>
      </c>
      <c r="L113" s="41" t="s">
        <v>213</v>
      </c>
      <c r="M113" s="41" t="s">
        <v>41</v>
      </c>
      <c r="N113" s="41" t="s">
        <v>94</v>
      </c>
      <c r="O113" s="41" t="s">
        <v>774</v>
      </c>
      <c r="P113" s="41"/>
      <c r="Q113" s="41" t="s">
        <v>98</v>
      </c>
      <c r="R113" s="41" t="s">
        <v>1099</v>
      </c>
      <c r="S113" s="41" t="s">
        <v>98</v>
      </c>
      <c r="T113" s="41" t="s">
        <v>1099</v>
      </c>
      <c r="U113" s="41"/>
      <c r="V113" s="41"/>
      <c r="W113" s="41"/>
      <c r="X113" s="41"/>
      <c r="Y113" s="41"/>
      <c r="Z113" s="41"/>
      <c r="AA113" s="41"/>
      <c r="AB113" s="41"/>
      <c r="AC113" s="41"/>
      <c r="AD113" s="41"/>
      <c r="AE113" s="41"/>
      <c r="AF113" s="41"/>
      <c r="AG113" s="41"/>
      <c r="AH113" s="41"/>
      <c r="AI113" s="41"/>
      <c r="AJ113" s="41"/>
      <c r="AK113" s="41"/>
      <c r="AL113" s="41"/>
      <c r="AM113" s="41"/>
      <c r="AN113" s="41"/>
      <c r="AO113" s="41"/>
      <c r="AP113" s="41"/>
      <c r="AQ113" s="41"/>
      <c r="AR113" s="41"/>
      <c r="AS113" s="41"/>
      <c r="AT113" s="41"/>
      <c r="AU113" s="41"/>
      <c r="AV113" s="41"/>
      <c r="AW113" s="41"/>
      <c r="AX113" s="41"/>
      <c r="AY113" s="41"/>
      <c r="AZ113" s="41"/>
      <c r="BA113" s="41"/>
      <c r="BB113" s="41"/>
      <c r="BC113" s="41"/>
      <c r="BD113" s="41"/>
    </row>
    <row r="114" spans="1:56" x14ac:dyDescent="0.25">
      <c r="A114" s="40" t="s">
        <v>85</v>
      </c>
      <c r="B114" s="41" t="s">
        <v>945</v>
      </c>
      <c r="C114" s="41" t="s">
        <v>946</v>
      </c>
      <c r="D114" s="41" t="s">
        <v>1100</v>
      </c>
      <c r="E114" s="41" t="s">
        <v>93</v>
      </c>
      <c r="F114" s="41"/>
      <c r="G114" s="41" t="s">
        <v>1101</v>
      </c>
      <c r="H114" s="41" t="s">
        <v>1102</v>
      </c>
      <c r="I114" s="41"/>
      <c r="J114" s="41" t="s">
        <v>91</v>
      </c>
      <c r="K114" s="41" t="s">
        <v>1103</v>
      </c>
      <c r="L114" s="41" t="s">
        <v>137</v>
      </c>
      <c r="M114" s="45" t="s">
        <v>41</v>
      </c>
      <c r="N114" s="45" t="s">
        <v>93</v>
      </c>
      <c r="O114" s="41" t="s">
        <v>774</v>
      </c>
      <c r="P114" s="41"/>
      <c r="Q114" s="41" t="s">
        <v>98</v>
      </c>
      <c r="R114" s="41" t="s">
        <v>1104</v>
      </c>
      <c r="S114" s="41" t="s">
        <v>98</v>
      </c>
      <c r="T114" s="41" t="s">
        <v>1104</v>
      </c>
      <c r="U114" s="41"/>
      <c r="V114" s="41"/>
      <c r="W114" s="41"/>
      <c r="X114" s="41"/>
      <c r="Y114" s="41"/>
      <c r="Z114" s="41"/>
      <c r="AA114" s="41"/>
      <c r="AB114" s="41"/>
      <c r="AC114" s="41"/>
      <c r="AD114" s="41"/>
      <c r="AE114" s="41"/>
      <c r="AF114" s="41"/>
      <c r="AG114" s="41"/>
      <c r="AH114" s="41"/>
      <c r="AI114" s="41"/>
      <c r="AJ114" s="41"/>
      <c r="AK114" s="41"/>
      <c r="AL114" s="41"/>
      <c r="AM114" s="41"/>
      <c r="AN114" s="41"/>
      <c r="AO114" s="41"/>
      <c r="AP114" s="41"/>
      <c r="AQ114" s="41"/>
      <c r="AR114" s="41"/>
      <c r="AS114" s="41"/>
      <c r="AT114" s="41"/>
      <c r="AU114" s="41"/>
      <c r="AV114" s="41"/>
      <c r="AW114" s="41"/>
      <c r="AX114" s="41"/>
      <c r="AY114" s="41"/>
      <c r="AZ114" s="41"/>
      <c r="BA114" s="41"/>
      <c r="BB114" s="41"/>
      <c r="BC114" s="41"/>
      <c r="BD114" s="41"/>
    </row>
    <row r="115" spans="1:56" x14ac:dyDescent="0.25">
      <c r="A115" s="40" t="s">
        <v>85</v>
      </c>
      <c r="B115" s="41" t="s">
        <v>945</v>
      </c>
      <c r="C115" s="41" t="s">
        <v>946</v>
      </c>
      <c r="D115" s="41" t="s">
        <v>1105</v>
      </c>
      <c r="E115" s="41" t="s">
        <v>93</v>
      </c>
      <c r="F115" s="41"/>
      <c r="G115" s="41" t="s">
        <v>1106</v>
      </c>
      <c r="H115" s="41" t="s">
        <v>1107</v>
      </c>
      <c r="I115" s="41"/>
      <c r="J115" s="41" t="s">
        <v>91</v>
      </c>
      <c r="K115" s="41" t="s">
        <v>1108</v>
      </c>
      <c r="L115" s="41" t="s">
        <v>180</v>
      </c>
      <c r="M115" s="41" t="s">
        <v>41</v>
      </c>
      <c r="N115" s="41" t="s">
        <v>94</v>
      </c>
      <c r="O115" s="41" t="s">
        <v>774</v>
      </c>
      <c r="P115" s="41"/>
      <c r="Q115" s="41" t="s">
        <v>95</v>
      </c>
      <c r="R115" s="41" t="s">
        <v>1109</v>
      </c>
      <c r="S115" s="41" t="s">
        <v>95</v>
      </c>
      <c r="T115" s="41" t="s">
        <v>1110</v>
      </c>
      <c r="U115" s="41" t="s">
        <v>95</v>
      </c>
      <c r="V115" s="41" t="s">
        <v>1111</v>
      </c>
      <c r="W115" s="41" t="s">
        <v>352</v>
      </c>
      <c r="X115" s="41" t="s">
        <v>1059</v>
      </c>
      <c r="Y115" s="41" t="s">
        <v>102</v>
      </c>
      <c r="Z115" s="41" t="s">
        <v>1112</v>
      </c>
      <c r="AA115" s="41" t="s">
        <v>1113</v>
      </c>
      <c r="AB115" s="41" t="s">
        <v>818</v>
      </c>
      <c r="AC115" s="41" t="s">
        <v>822</v>
      </c>
      <c r="AD115" s="41" t="s">
        <v>106</v>
      </c>
      <c r="AE115" s="41" t="s">
        <v>271</v>
      </c>
      <c r="AF115" s="41"/>
      <c r="AG115" s="41" t="s">
        <v>1114</v>
      </c>
      <c r="AH115" s="41"/>
      <c r="AI115" s="41"/>
      <c r="AJ115" s="41"/>
      <c r="AK115" s="41" t="s">
        <v>1115</v>
      </c>
      <c r="AL115" s="41" t="s">
        <v>165</v>
      </c>
      <c r="AM115" s="41" t="s">
        <v>822</v>
      </c>
      <c r="AN115" s="41" t="s">
        <v>111</v>
      </c>
      <c r="AO115" s="41" t="s">
        <v>132</v>
      </c>
      <c r="AP115" s="41" t="s">
        <v>1017</v>
      </c>
      <c r="AQ115" s="41"/>
      <c r="AR115" s="41"/>
      <c r="AS115" s="41"/>
      <c r="AT115" s="41"/>
      <c r="AU115" s="41" t="s">
        <v>1116</v>
      </c>
      <c r="AV115" s="41" t="s">
        <v>365</v>
      </c>
      <c r="AW115" s="41" t="s">
        <v>409</v>
      </c>
      <c r="AX115" s="41" t="s">
        <v>131</v>
      </c>
      <c r="AY115" s="41" t="s">
        <v>132</v>
      </c>
      <c r="AZ115" s="41"/>
      <c r="BA115" s="41"/>
      <c r="BB115" s="41"/>
      <c r="BC115" s="41"/>
      <c r="BD115" s="41"/>
    </row>
    <row r="116" spans="1:56" x14ac:dyDescent="0.25">
      <c r="A116" s="40" t="s">
        <v>85</v>
      </c>
      <c r="B116" s="41" t="s">
        <v>945</v>
      </c>
      <c r="C116" s="41" t="s">
        <v>946</v>
      </c>
      <c r="D116" s="41" t="s">
        <v>1117</v>
      </c>
      <c r="E116" s="41" t="s">
        <v>93</v>
      </c>
      <c r="F116" s="41"/>
      <c r="G116" s="41" t="s">
        <v>1117</v>
      </c>
      <c r="H116" s="41" t="s">
        <v>1118</v>
      </c>
      <c r="I116" s="41"/>
      <c r="J116" s="41" t="s">
        <v>91</v>
      </c>
      <c r="K116" s="41" t="s">
        <v>1119</v>
      </c>
      <c r="L116" s="41" t="s">
        <v>137</v>
      </c>
      <c r="M116" s="45" t="s">
        <v>41</v>
      </c>
      <c r="N116" s="45" t="s">
        <v>93</v>
      </c>
      <c r="O116" s="41" t="s">
        <v>774</v>
      </c>
      <c r="P116" s="41"/>
      <c r="Q116" s="41" t="s">
        <v>95</v>
      </c>
      <c r="R116" s="41" t="s">
        <v>1120</v>
      </c>
      <c r="S116" s="41" t="s">
        <v>95</v>
      </c>
      <c r="T116" s="41" t="s">
        <v>998</v>
      </c>
      <c r="U116" s="41" t="s">
        <v>98</v>
      </c>
      <c r="V116" s="41" t="s">
        <v>872</v>
      </c>
      <c r="W116" s="41" t="s">
        <v>100</v>
      </c>
      <c r="X116" s="41" t="s">
        <v>101</v>
      </c>
      <c r="Y116" s="41" t="s">
        <v>102</v>
      </c>
      <c r="Z116" s="41" t="s">
        <v>1121</v>
      </c>
      <c r="AA116" s="41" t="s">
        <v>1122</v>
      </c>
      <c r="AB116" s="41" t="s">
        <v>115</v>
      </c>
      <c r="AC116" s="41" t="s">
        <v>105</v>
      </c>
      <c r="AD116" s="41" t="s">
        <v>131</v>
      </c>
      <c r="AE116" s="41" t="s">
        <v>309</v>
      </c>
      <c r="AF116" s="41"/>
      <c r="AG116" s="41" t="s">
        <v>1123</v>
      </c>
      <c r="AH116" s="41"/>
      <c r="AI116" s="41"/>
      <c r="AJ116" s="41"/>
      <c r="AK116" s="41" t="s">
        <v>1124</v>
      </c>
      <c r="AL116" s="41" t="s">
        <v>115</v>
      </c>
      <c r="AM116" s="41" t="s">
        <v>116</v>
      </c>
      <c r="AN116" s="41" t="s">
        <v>111</v>
      </c>
      <c r="AO116" s="41" t="s">
        <v>309</v>
      </c>
      <c r="AP116" s="41"/>
      <c r="AQ116" s="41"/>
      <c r="AR116" s="41"/>
      <c r="AS116" s="41"/>
      <c r="AT116" s="41"/>
      <c r="AU116" s="41" t="s">
        <v>836</v>
      </c>
      <c r="AV116" s="41" t="s">
        <v>365</v>
      </c>
      <c r="AW116" s="41" t="s">
        <v>409</v>
      </c>
      <c r="AX116" s="41" t="s">
        <v>782</v>
      </c>
      <c r="AY116" s="41" t="s">
        <v>145</v>
      </c>
      <c r="AZ116" s="41"/>
      <c r="BA116" s="41" t="s">
        <v>780</v>
      </c>
      <c r="BB116" s="41"/>
      <c r="BC116" s="41"/>
      <c r="BD116" s="41"/>
    </row>
    <row r="117" spans="1:56" x14ac:dyDescent="0.25">
      <c r="A117" s="40" t="s">
        <v>85</v>
      </c>
      <c r="B117" s="41" t="s">
        <v>945</v>
      </c>
      <c r="C117" s="41" t="s">
        <v>946</v>
      </c>
      <c r="D117" s="41" t="s">
        <v>1125</v>
      </c>
      <c r="E117" s="41" t="s">
        <v>1126</v>
      </c>
      <c r="F117" s="41"/>
      <c r="G117" s="41" t="s">
        <v>1125</v>
      </c>
      <c r="H117" s="41" t="s">
        <v>1127</v>
      </c>
      <c r="I117" s="41"/>
      <c r="J117" s="41" t="s">
        <v>91</v>
      </c>
      <c r="K117" s="41" t="s">
        <v>1128</v>
      </c>
      <c r="L117" s="41" t="s">
        <v>1022</v>
      </c>
      <c r="M117" s="41" t="s">
        <v>41</v>
      </c>
      <c r="N117" s="41" t="s">
        <v>94</v>
      </c>
      <c r="O117" s="41" t="s">
        <v>774</v>
      </c>
      <c r="P117" s="41"/>
      <c r="Q117" s="41" t="s">
        <v>95</v>
      </c>
      <c r="R117" s="41" t="s">
        <v>1129</v>
      </c>
      <c r="S117" s="41" t="s">
        <v>95</v>
      </c>
      <c r="T117" s="41" t="s">
        <v>1130</v>
      </c>
      <c r="U117" s="41" t="s">
        <v>95</v>
      </c>
      <c r="V117" s="41" t="s">
        <v>1131</v>
      </c>
      <c r="W117" s="41" t="s">
        <v>115</v>
      </c>
      <c r="X117" s="41" t="s">
        <v>340</v>
      </c>
      <c r="Y117" s="41" t="s">
        <v>102</v>
      </c>
      <c r="Z117" s="41" t="s">
        <v>1132</v>
      </c>
      <c r="AA117" s="41" t="s">
        <v>1133</v>
      </c>
      <c r="AB117" s="41" t="s">
        <v>365</v>
      </c>
      <c r="AC117" s="41" t="s">
        <v>166</v>
      </c>
      <c r="AD117" s="41" t="s">
        <v>117</v>
      </c>
      <c r="AE117" s="41" t="s">
        <v>299</v>
      </c>
      <c r="AF117" s="41" t="s">
        <v>1134</v>
      </c>
      <c r="AG117" s="41" t="s">
        <v>1135</v>
      </c>
      <c r="AH117" s="41"/>
      <c r="AI117" s="41"/>
      <c r="AJ117" s="41"/>
      <c r="AK117" s="41" t="s">
        <v>1136</v>
      </c>
      <c r="AL117" s="41" t="s">
        <v>365</v>
      </c>
      <c r="AM117" s="41" t="s">
        <v>409</v>
      </c>
      <c r="AN117" s="41" t="s">
        <v>111</v>
      </c>
      <c r="AO117" s="41" t="s">
        <v>299</v>
      </c>
      <c r="AP117" s="41"/>
      <c r="AQ117" s="41"/>
      <c r="AR117" s="41"/>
      <c r="AS117" s="41"/>
      <c r="AT117" s="41"/>
      <c r="AU117" s="41"/>
      <c r="AV117" s="41"/>
      <c r="AW117" s="41"/>
      <c r="AX117" s="41"/>
      <c r="AY117" s="41"/>
      <c r="AZ117" s="41"/>
      <c r="BA117" s="41"/>
      <c r="BB117" s="41"/>
      <c r="BC117" s="41"/>
      <c r="BD117" s="41"/>
    </row>
    <row r="118" spans="1:56" x14ac:dyDescent="0.25">
      <c r="A118" s="40" t="s">
        <v>85</v>
      </c>
      <c r="B118" s="41" t="s">
        <v>945</v>
      </c>
      <c r="C118" s="41" t="s">
        <v>946</v>
      </c>
      <c r="D118" s="41" t="s">
        <v>1137</v>
      </c>
      <c r="E118" s="41" t="s">
        <v>93</v>
      </c>
      <c r="F118" s="41"/>
      <c r="G118" s="41" t="s">
        <v>1137</v>
      </c>
      <c r="H118" s="41" t="s">
        <v>948</v>
      </c>
      <c r="I118" s="41"/>
      <c r="J118" s="41" t="s">
        <v>91</v>
      </c>
      <c r="K118" s="41" t="s">
        <v>1138</v>
      </c>
      <c r="L118" s="41" t="s">
        <v>137</v>
      </c>
      <c r="M118" s="45" t="s">
        <v>41</v>
      </c>
      <c r="N118" s="45" t="s">
        <v>94</v>
      </c>
      <c r="O118" s="41" t="s">
        <v>774</v>
      </c>
      <c r="P118" s="41"/>
      <c r="Q118" s="41" t="s">
        <v>95</v>
      </c>
      <c r="R118" s="41" t="s">
        <v>1139</v>
      </c>
      <c r="S118" s="41" t="s">
        <v>95</v>
      </c>
      <c r="T118" s="41" t="s">
        <v>1140</v>
      </c>
      <c r="U118" s="41" t="s">
        <v>95</v>
      </c>
      <c r="V118" s="41" t="s">
        <v>904</v>
      </c>
      <c r="W118" s="41" t="s">
        <v>115</v>
      </c>
      <c r="X118" s="41" t="s">
        <v>340</v>
      </c>
      <c r="Y118" s="41" t="s">
        <v>102</v>
      </c>
      <c r="Z118" s="41" t="s">
        <v>1141</v>
      </c>
      <c r="AA118" s="41" t="s">
        <v>817</v>
      </c>
      <c r="AB118" s="41" t="s">
        <v>352</v>
      </c>
      <c r="AC118" s="41" t="s">
        <v>116</v>
      </c>
      <c r="AD118" s="41" t="s">
        <v>111</v>
      </c>
      <c r="AE118" s="41" t="s">
        <v>145</v>
      </c>
      <c r="AF118" s="41"/>
      <c r="AG118" s="41"/>
      <c r="AH118" s="41"/>
      <c r="AI118" s="41"/>
      <c r="AJ118" s="41"/>
      <c r="AK118" s="41" t="s">
        <v>929</v>
      </c>
      <c r="AL118" s="41" t="s">
        <v>115</v>
      </c>
      <c r="AM118" s="41" t="s">
        <v>105</v>
      </c>
      <c r="AN118" s="41" t="s">
        <v>106</v>
      </c>
      <c r="AO118" s="41" t="s">
        <v>145</v>
      </c>
      <c r="AP118" s="41"/>
      <c r="AQ118" s="41"/>
      <c r="AR118" s="41"/>
      <c r="AS118" s="41"/>
      <c r="AT118" s="41"/>
      <c r="AU118" s="41" t="s">
        <v>781</v>
      </c>
      <c r="AV118" s="41" t="s">
        <v>365</v>
      </c>
      <c r="AW118" s="41" t="s">
        <v>409</v>
      </c>
      <c r="AX118" s="41" t="s">
        <v>782</v>
      </c>
      <c r="AY118" s="41" t="s">
        <v>145</v>
      </c>
      <c r="AZ118" s="41"/>
      <c r="BA118" s="41" t="s">
        <v>780</v>
      </c>
      <c r="BB118" s="41"/>
      <c r="BC118" s="41"/>
      <c r="BD118" s="41"/>
    </row>
    <row r="119" spans="1:56" x14ac:dyDescent="0.25">
      <c r="A119" s="40" t="s">
        <v>85</v>
      </c>
      <c r="B119" s="41" t="s">
        <v>945</v>
      </c>
      <c r="C119" s="41" t="s">
        <v>946</v>
      </c>
      <c r="D119" s="41" t="s">
        <v>1142</v>
      </c>
      <c r="E119" s="41" t="s">
        <v>93</v>
      </c>
      <c r="F119" s="41"/>
      <c r="G119" s="41" t="s">
        <v>1143</v>
      </c>
      <c r="H119" s="41" t="s">
        <v>1144</v>
      </c>
      <c r="I119" s="41"/>
      <c r="J119" s="41" t="s">
        <v>91</v>
      </c>
      <c r="K119" s="41" t="s">
        <v>1145</v>
      </c>
      <c r="L119" s="41" t="s">
        <v>180</v>
      </c>
      <c r="M119" s="41" t="s">
        <v>41</v>
      </c>
      <c r="N119" s="41" t="s">
        <v>94</v>
      </c>
      <c r="O119" s="41" t="s">
        <v>774</v>
      </c>
      <c r="P119" s="41"/>
      <c r="Q119" s="41" t="s">
        <v>95</v>
      </c>
      <c r="R119" s="41" t="s">
        <v>1146</v>
      </c>
      <c r="S119" s="41" t="s">
        <v>95</v>
      </c>
      <c r="T119" s="41" t="s">
        <v>1147</v>
      </c>
      <c r="U119" s="41" t="s">
        <v>95</v>
      </c>
      <c r="V119" s="41" t="s">
        <v>1148</v>
      </c>
      <c r="W119" s="41" t="s">
        <v>100</v>
      </c>
      <c r="X119" s="41" t="s">
        <v>101</v>
      </c>
      <c r="Y119" s="41" t="s">
        <v>102</v>
      </c>
      <c r="Z119" s="41" t="s">
        <v>1149</v>
      </c>
      <c r="AA119" s="41" t="s">
        <v>817</v>
      </c>
      <c r="AB119" s="41" t="s">
        <v>352</v>
      </c>
      <c r="AC119" s="41" t="s">
        <v>116</v>
      </c>
      <c r="AD119" s="41" t="s">
        <v>111</v>
      </c>
      <c r="AE119" s="41" t="s">
        <v>145</v>
      </c>
      <c r="AF119" s="41" t="s">
        <v>819</v>
      </c>
      <c r="AG119" s="41" t="s">
        <v>1150</v>
      </c>
      <c r="AH119" s="41"/>
      <c r="AI119" s="41"/>
      <c r="AJ119" s="41"/>
      <c r="AK119" s="41" t="s">
        <v>1151</v>
      </c>
      <c r="AL119" s="41" t="s">
        <v>818</v>
      </c>
      <c r="AM119" s="41" t="s">
        <v>822</v>
      </c>
      <c r="AN119" s="41" t="s">
        <v>131</v>
      </c>
      <c r="AO119" s="41" t="s">
        <v>271</v>
      </c>
      <c r="AP119" s="41" t="s">
        <v>819</v>
      </c>
      <c r="AQ119" s="41" t="s">
        <v>1152</v>
      </c>
      <c r="AR119" s="41"/>
      <c r="AS119" s="41"/>
      <c r="AT119" s="41"/>
      <c r="AU119" s="41" t="s">
        <v>1153</v>
      </c>
      <c r="AV119" s="41" t="s">
        <v>165</v>
      </c>
      <c r="AW119" s="41" t="s">
        <v>331</v>
      </c>
      <c r="AX119" s="41" t="s">
        <v>117</v>
      </c>
      <c r="AY119" s="41" t="s">
        <v>299</v>
      </c>
      <c r="AZ119" s="41" t="s">
        <v>1154</v>
      </c>
      <c r="BA119" s="41"/>
      <c r="BB119" s="41"/>
      <c r="BC119" s="41"/>
      <c r="BD119" s="41"/>
    </row>
    <row r="120" spans="1:56" x14ac:dyDescent="0.25">
      <c r="A120" s="40" t="s">
        <v>85</v>
      </c>
      <c r="B120" s="41" t="s">
        <v>945</v>
      </c>
      <c r="C120" s="41" t="s">
        <v>946</v>
      </c>
      <c r="D120" s="41" t="s">
        <v>1155</v>
      </c>
      <c r="E120" s="41" t="s">
        <v>93</v>
      </c>
      <c r="F120" s="41"/>
      <c r="G120" s="41" t="s">
        <v>1156</v>
      </c>
      <c r="H120" s="41" t="s">
        <v>1157</v>
      </c>
      <c r="I120" s="41"/>
      <c r="J120" s="41" t="s">
        <v>91</v>
      </c>
      <c r="K120" s="41" t="s">
        <v>1158</v>
      </c>
      <c r="L120" s="41" t="s">
        <v>137</v>
      </c>
      <c r="M120" s="41" t="s">
        <v>41</v>
      </c>
      <c r="N120" s="41" t="s">
        <v>94</v>
      </c>
      <c r="O120" s="41" t="s">
        <v>774</v>
      </c>
      <c r="P120" s="41"/>
      <c r="Q120" s="41" t="s">
        <v>95</v>
      </c>
      <c r="R120" s="41" t="s">
        <v>1159</v>
      </c>
      <c r="S120" s="41" t="s">
        <v>95</v>
      </c>
      <c r="T120" s="41" t="s">
        <v>1160</v>
      </c>
      <c r="U120" s="41" t="s">
        <v>95</v>
      </c>
      <c r="V120" s="41" t="s">
        <v>1161</v>
      </c>
      <c r="W120" s="41" t="s">
        <v>165</v>
      </c>
      <c r="X120" s="41" t="s">
        <v>1059</v>
      </c>
      <c r="Y120" s="41" t="s">
        <v>102</v>
      </c>
      <c r="Z120" s="41" t="s">
        <v>1162</v>
      </c>
      <c r="AA120" s="41" t="s">
        <v>1163</v>
      </c>
      <c r="AB120" s="41" t="s">
        <v>818</v>
      </c>
      <c r="AC120" s="41" t="s">
        <v>822</v>
      </c>
      <c r="AD120" s="41" t="s">
        <v>111</v>
      </c>
      <c r="AE120" s="41" t="s">
        <v>299</v>
      </c>
      <c r="AF120" s="41" t="s">
        <v>1164</v>
      </c>
      <c r="AG120" s="41" t="s">
        <v>1165</v>
      </c>
      <c r="AH120" s="41"/>
      <c r="AI120" s="41"/>
      <c r="AJ120" s="41"/>
      <c r="AK120" s="41" t="s">
        <v>1166</v>
      </c>
      <c r="AL120" s="41" t="s">
        <v>165</v>
      </c>
      <c r="AM120" s="41" t="s">
        <v>166</v>
      </c>
      <c r="AN120" s="41" t="s">
        <v>111</v>
      </c>
      <c r="AO120" s="41" t="s">
        <v>299</v>
      </c>
      <c r="AP120" s="41" t="s">
        <v>1167</v>
      </c>
      <c r="AQ120" s="41"/>
      <c r="AR120" s="41"/>
      <c r="AS120" s="41"/>
      <c r="AT120" s="41"/>
      <c r="AU120" s="41" t="s">
        <v>1168</v>
      </c>
      <c r="AV120" s="41" t="s">
        <v>365</v>
      </c>
      <c r="AW120" s="41" t="s">
        <v>409</v>
      </c>
      <c r="AX120" s="41" t="s">
        <v>117</v>
      </c>
      <c r="AY120" s="41" t="s">
        <v>299</v>
      </c>
      <c r="AZ120" s="41" t="s">
        <v>1167</v>
      </c>
      <c r="BA120" s="41" t="s">
        <v>1169</v>
      </c>
      <c r="BB120" s="41"/>
      <c r="BC120" s="41"/>
      <c r="BD120" s="41"/>
    </row>
    <row r="121" spans="1:56" x14ac:dyDescent="0.25">
      <c r="A121" s="40" t="s">
        <v>85</v>
      </c>
      <c r="B121" s="41" t="s">
        <v>945</v>
      </c>
      <c r="C121" s="41" t="s">
        <v>946</v>
      </c>
      <c r="D121" s="41" t="s">
        <v>1170</v>
      </c>
      <c r="E121" s="41" t="s">
        <v>93</v>
      </c>
      <c r="F121" s="41"/>
      <c r="G121" s="41" t="s">
        <v>1171</v>
      </c>
      <c r="H121" s="41" t="s">
        <v>1172</v>
      </c>
      <c r="I121" s="41"/>
      <c r="J121" s="41" t="s">
        <v>91</v>
      </c>
      <c r="K121" s="41" t="s">
        <v>1173</v>
      </c>
      <c r="L121" s="41" t="s">
        <v>213</v>
      </c>
      <c r="M121" s="45" t="s">
        <v>41</v>
      </c>
      <c r="N121" s="45" t="s">
        <v>94</v>
      </c>
      <c r="O121" s="41" t="s">
        <v>774</v>
      </c>
      <c r="P121" s="41"/>
      <c r="Q121" s="41" t="s">
        <v>95</v>
      </c>
      <c r="R121" s="41" t="s">
        <v>1174</v>
      </c>
      <c r="S121" s="41" t="s">
        <v>95</v>
      </c>
      <c r="T121" s="41" t="s">
        <v>1175</v>
      </c>
      <c r="U121" s="41" t="s">
        <v>95</v>
      </c>
      <c r="V121" s="41" t="s">
        <v>940</v>
      </c>
      <c r="W121" s="41" t="s">
        <v>352</v>
      </c>
      <c r="X121" s="41" t="s">
        <v>340</v>
      </c>
      <c r="Y121" s="41" t="s">
        <v>102</v>
      </c>
      <c r="Z121" s="41" t="s">
        <v>832</v>
      </c>
      <c r="AA121" s="41" t="s">
        <v>1176</v>
      </c>
      <c r="AB121" s="41" t="s">
        <v>352</v>
      </c>
      <c r="AC121" s="41" t="s">
        <v>116</v>
      </c>
      <c r="AD121" s="41" t="s">
        <v>111</v>
      </c>
      <c r="AE121" s="41" t="s">
        <v>145</v>
      </c>
      <c r="AF121" s="41"/>
      <c r="AG121" s="41" t="s">
        <v>780</v>
      </c>
      <c r="AH121" s="41"/>
      <c r="AI121" s="41"/>
      <c r="AJ121" s="41"/>
      <c r="AK121" s="41" t="s">
        <v>1177</v>
      </c>
      <c r="AL121" s="41" t="s">
        <v>100</v>
      </c>
      <c r="AM121" s="41" t="s">
        <v>822</v>
      </c>
      <c r="AN121" s="41" t="s">
        <v>131</v>
      </c>
      <c r="AO121" s="41" t="s">
        <v>271</v>
      </c>
      <c r="AP121" s="41"/>
      <c r="AQ121" s="41" t="s">
        <v>780</v>
      </c>
      <c r="AR121" s="41"/>
      <c r="AS121" s="41"/>
      <c r="AT121" s="41"/>
      <c r="AU121" s="41" t="s">
        <v>1178</v>
      </c>
      <c r="AV121" s="41" t="s">
        <v>365</v>
      </c>
      <c r="AW121" s="41" t="s">
        <v>409</v>
      </c>
      <c r="AX121" s="41" t="s">
        <v>782</v>
      </c>
      <c r="AY121" s="41" t="s">
        <v>145</v>
      </c>
      <c r="AZ121" s="41"/>
      <c r="BA121" s="41" t="s">
        <v>780</v>
      </c>
      <c r="BB121" s="41"/>
      <c r="BC121" s="41"/>
      <c r="BD121" s="41"/>
    </row>
    <row r="122" spans="1:56" x14ac:dyDescent="0.25">
      <c r="A122" s="40" t="s">
        <v>85</v>
      </c>
      <c r="B122" s="41" t="s">
        <v>945</v>
      </c>
      <c r="C122" s="41" t="s">
        <v>946</v>
      </c>
      <c r="D122" s="41" t="s">
        <v>1179</v>
      </c>
      <c r="E122" s="41" t="s">
        <v>1180</v>
      </c>
      <c r="F122" s="41"/>
      <c r="G122" s="41" t="s">
        <v>1181</v>
      </c>
      <c r="H122" s="41" t="s">
        <v>1182</v>
      </c>
      <c r="I122" s="41"/>
      <c r="J122" s="41" t="s">
        <v>91</v>
      </c>
      <c r="K122" s="41" t="s">
        <v>1183</v>
      </c>
      <c r="L122" s="41" t="s">
        <v>180</v>
      </c>
      <c r="M122" s="41" t="s">
        <v>41</v>
      </c>
      <c r="N122" s="41" t="s">
        <v>94</v>
      </c>
      <c r="O122" s="41" t="s">
        <v>774</v>
      </c>
      <c r="P122" s="41"/>
      <c r="Q122" s="41" t="s">
        <v>95</v>
      </c>
      <c r="R122" s="41" t="s">
        <v>1184</v>
      </c>
      <c r="S122" s="51" t="s">
        <v>95</v>
      </c>
      <c r="T122" s="51" t="s">
        <v>1185</v>
      </c>
      <c r="U122" s="51" t="s">
        <v>98</v>
      </c>
      <c r="V122" s="51" t="s">
        <v>872</v>
      </c>
      <c r="W122" s="51" t="s">
        <v>165</v>
      </c>
      <c r="X122" s="51" t="s">
        <v>203</v>
      </c>
      <c r="Y122" s="51" t="s">
        <v>102</v>
      </c>
      <c r="Z122" s="51" t="s">
        <v>1186</v>
      </c>
      <c r="AA122" s="51" t="s">
        <v>1187</v>
      </c>
      <c r="AB122" s="51" t="s">
        <v>818</v>
      </c>
      <c r="AC122" s="51" t="s">
        <v>822</v>
      </c>
      <c r="AD122" s="51" t="s">
        <v>111</v>
      </c>
      <c r="AE122" s="51" t="s">
        <v>299</v>
      </c>
      <c r="AF122" s="51" t="s">
        <v>1188</v>
      </c>
      <c r="AG122" s="51" t="s">
        <v>1189</v>
      </c>
      <c r="AH122" s="41"/>
      <c r="AI122" s="41"/>
      <c r="AJ122" s="41"/>
      <c r="AK122" s="41" t="s">
        <v>1190</v>
      </c>
      <c r="AL122" s="41" t="s">
        <v>165</v>
      </c>
      <c r="AM122" s="41" t="s">
        <v>166</v>
      </c>
      <c r="AN122" s="41" t="s">
        <v>111</v>
      </c>
      <c r="AO122" s="41" t="s">
        <v>299</v>
      </c>
      <c r="AP122" s="41" t="s">
        <v>1188</v>
      </c>
      <c r="AQ122" s="41"/>
      <c r="AR122" s="41"/>
      <c r="AS122" s="41"/>
      <c r="AT122" s="41"/>
      <c r="AU122" s="41" t="s">
        <v>1191</v>
      </c>
      <c r="AV122" s="41" t="s">
        <v>100</v>
      </c>
      <c r="AW122" s="41" t="s">
        <v>105</v>
      </c>
      <c r="AX122" s="41" t="s">
        <v>131</v>
      </c>
      <c r="AY122" s="41" t="s">
        <v>132</v>
      </c>
      <c r="AZ122" s="41" t="s">
        <v>1192</v>
      </c>
      <c r="BA122" s="41"/>
      <c r="BB122" s="41"/>
      <c r="BC122" s="41"/>
      <c r="BD122" s="41"/>
    </row>
    <row r="123" spans="1:56" x14ac:dyDescent="0.25">
      <c r="A123" s="40" t="s">
        <v>85</v>
      </c>
      <c r="B123" s="41" t="s">
        <v>945</v>
      </c>
      <c r="C123" s="41" t="s">
        <v>946</v>
      </c>
      <c r="D123" s="41" t="s">
        <v>1193</v>
      </c>
      <c r="E123" s="41" t="s">
        <v>1194</v>
      </c>
      <c r="F123" s="41"/>
      <c r="G123" s="41" t="s">
        <v>1195</v>
      </c>
      <c r="H123" s="41" t="s">
        <v>1196</v>
      </c>
      <c r="I123" s="41"/>
      <c r="J123" s="41" t="s">
        <v>91</v>
      </c>
      <c r="K123" s="41" t="s">
        <v>1197</v>
      </c>
      <c r="L123" s="41" t="s">
        <v>180</v>
      </c>
      <c r="M123" s="41" t="s">
        <v>41</v>
      </c>
      <c r="N123" s="41" t="s">
        <v>94</v>
      </c>
      <c r="O123" s="41" t="s">
        <v>774</v>
      </c>
      <c r="P123" s="41"/>
      <c r="Q123" s="41" t="s">
        <v>95</v>
      </c>
      <c r="R123" s="41" t="s">
        <v>1198</v>
      </c>
      <c r="S123" s="41" t="s">
        <v>95</v>
      </c>
      <c r="T123" s="41" t="s">
        <v>1199</v>
      </c>
      <c r="U123" s="41" t="s">
        <v>95</v>
      </c>
      <c r="V123" s="41" t="s">
        <v>1200</v>
      </c>
      <c r="W123" s="41" t="s">
        <v>100</v>
      </c>
      <c r="X123" s="41" t="s">
        <v>340</v>
      </c>
      <c r="Y123" s="41" t="s">
        <v>102</v>
      </c>
      <c r="Z123" s="41"/>
      <c r="AA123" s="41" t="s">
        <v>1201</v>
      </c>
      <c r="AB123" s="41" t="s">
        <v>352</v>
      </c>
      <c r="AC123" s="41" t="s">
        <v>116</v>
      </c>
      <c r="AD123" s="41" t="s">
        <v>111</v>
      </c>
      <c r="AE123" s="41" t="s">
        <v>271</v>
      </c>
      <c r="AF123" s="41" t="s">
        <v>819</v>
      </c>
      <c r="AG123" s="41" t="s">
        <v>1202</v>
      </c>
      <c r="AH123" s="41"/>
      <c r="AI123" s="41"/>
      <c r="AJ123" s="41"/>
      <c r="AK123" s="41" t="s">
        <v>1203</v>
      </c>
      <c r="AL123" s="41" t="s">
        <v>818</v>
      </c>
      <c r="AM123" s="41" t="s">
        <v>822</v>
      </c>
      <c r="AN123" s="41" t="s">
        <v>131</v>
      </c>
      <c r="AO123" s="41" t="s">
        <v>271</v>
      </c>
      <c r="AP123" s="41" t="s">
        <v>819</v>
      </c>
      <c r="AQ123" s="41"/>
      <c r="AR123" s="41"/>
      <c r="AS123" s="41"/>
      <c r="AT123" s="41"/>
      <c r="AU123" s="41" t="s">
        <v>1204</v>
      </c>
      <c r="AV123" s="41" t="s">
        <v>115</v>
      </c>
      <c r="AW123" s="41" t="s">
        <v>409</v>
      </c>
      <c r="AX123" s="41" t="s">
        <v>106</v>
      </c>
      <c r="AY123" s="41" t="s">
        <v>271</v>
      </c>
      <c r="AZ123" s="41" t="s">
        <v>819</v>
      </c>
      <c r="BA123" s="41" t="s">
        <v>1205</v>
      </c>
      <c r="BB123" s="41"/>
      <c r="BC123" s="41"/>
      <c r="BD123" s="41"/>
    </row>
    <row r="124" spans="1:56" x14ac:dyDescent="0.25">
      <c r="A124" s="40" t="s">
        <v>85</v>
      </c>
      <c r="B124" s="41" t="s">
        <v>945</v>
      </c>
      <c r="C124" s="41" t="s">
        <v>946</v>
      </c>
      <c r="D124" s="41" t="s">
        <v>1206</v>
      </c>
      <c r="E124" s="41" t="s">
        <v>93</v>
      </c>
      <c r="F124" s="41"/>
      <c r="G124" s="41" t="s">
        <v>1206</v>
      </c>
      <c r="H124" s="41" t="s">
        <v>1207</v>
      </c>
      <c r="I124" s="41"/>
      <c r="J124" s="41" t="s">
        <v>91</v>
      </c>
      <c r="K124" s="41" t="s">
        <v>1208</v>
      </c>
      <c r="L124" s="41" t="s">
        <v>137</v>
      </c>
      <c r="M124" s="41" t="s">
        <v>41</v>
      </c>
      <c r="N124" s="41" t="s">
        <v>94</v>
      </c>
      <c r="O124" s="41" t="s">
        <v>774</v>
      </c>
      <c r="P124" s="41"/>
      <c r="Q124" s="41" t="s">
        <v>98</v>
      </c>
      <c r="R124" s="41" t="s">
        <v>1209</v>
      </c>
      <c r="S124" s="41" t="s">
        <v>98</v>
      </c>
      <c r="T124" s="41" t="s">
        <v>1209</v>
      </c>
      <c r="U124" s="41"/>
      <c r="V124" s="41"/>
      <c r="W124" s="41"/>
      <c r="X124" s="41"/>
      <c r="Y124" s="41"/>
      <c r="Z124" s="41"/>
      <c r="AA124" s="41"/>
      <c r="AB124" s="41"/>
      <c r="AC124" s="41"/>
      <c r="AD124" s="41"/>
      <c r="AE124" s="41"/>
      <c r="AF124" s="41"/>
      <c r="AG124" s="41"/>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row>
    <row r="125" spans="1:56" x14ac:dyDescent="0.25">
      <c r="A125" s="40" t="s">
        <v>85</v>
      </c>
      <c r="B125" s="41" t="s">
        <v>945</v>
      </c>
      <c r="C125" s="41" t="s">
        <v>946</v>
      </c>
      <c r="D125" s="41" t="s">
        <v>1210</v>
      </c>
      <c r="E125" s="41" t="s">
        <v>93</v>
      </c>
      <c r="F125" s="41"/>
      <c r="G125" s="41" t="s">
        <v>1210</v>
      </c>
      <c r="H125" s="41" t="s">
        <v>948</v>
      </c>
      <c r="I125" s="41"/>
      <c r="J125" s="41" t="s">
        <v>91</v>
      </c>
      <c r="K125" s="41" t="s">
        <v>1211</v>
      </c>
      <c r="L125" s="41" t="s">
        <v>213</v>
      </c>
      <c r="M125" s="41" t="s">
        <v>41</v>
      </c>
      <c r="N125" s="41" t="s">
        <v>94</v>
      </c>
      <c r="O125" s="41" t="s">
        <v>774</v>
      </c>
      <c r="P125" s="41"/>
      <c r="Q125" s="41" t="s">
        <v>95</v>
      </c>
      <c r="R125" s="41" t="s">
        <v>1212</v>
      </c>
      <c r="S125" s="41" t="s">
        <v>95</v>
      </c>
      <c r="T125" s="41" t="s">
        <v>1213</v>
      </c>
      <c r="U125" s="41" t="s">
        <v>95</v>
      </c>
      <c r="V125" s="41" t="s">
        <v>1214</v>
      </c>
      <c r="W125" s="41" t="s">
        <v>100</v>
      </c>
      <c r="X125" s="41" t="s">
        <v>1059</v>
      </c>
      <c r="Y125" s="41" t="s">
        <v>102</v>
      </c>
      <c r="Z125" s="41" t="s">
        <v>1215</v>
      </c>
      <c r="AA125" s="41" t="s">
        <v>1216</v>
      </c>
      <c r="AB125" s="41" t="s">
        <v>818</v>
      </c>
      <c r="AC125" s="41" t="s">
        <v>822</v>
      </c>
      <c r="AD125" s="41" t="s">
        <v>131</v>
      </c>
      <c r="AE125" s="41" t="s">
        <v>145</v>
      </c>
      <c r="AF125" s="41" t="s">
        <v>819</v>
      </c>
      <c r="AG125" s="41"/>
      <c r="AH125" s="41"/>
      <c r="AI125" s="41"/>
      <c r="AJ125" s="41"/>
      <c r="AK125" s="41" t="s">
        <v>1217</v>
      </c>
      <c r="AL125" s="41" t="s">
        <v>115</v>
      </c>
      <c r="AM125" s="41" t="s">
        <v>409</v>
      </c>
      <c r="AN125" s="41" t="s">
        <v>131</v>
      </c>
      <c r="AO125" s="41" t="s">
        <v>145</v>
      </c>
      <c r="AP125" s="41"/>
      <c r="AQ125" s="41"/>
      <c r="AR125" s="41"/>
      <c r="AS125" s="41"/>
      <c r="AT125" s="41"/>
      <c r="AU125" s="41"/>
      <c r="AV125" s="41"/>
      <c r="AW125" s="41"/>
      <c r="AX125" s="41"/>
      <c r="AY125" s="41"/>
      <c r="AZ125" s="41"/>
      <c r="BA125" s="41"/>
      <c r="BB125" s="41"/>
      <c r="BC125" s="41"/>
      <c r="BD125" s="41"/>
    </row>
    <row r="126" spans="1:56" x14ac:dyDescent="0.25">
      <c r="A126" s="40" t="s">
        <v>85</v>
      </c>
      <c r="B126" s="41" t="s">
        <v>945</v>
      </c>
      <c r="C126" s="41" t="s">
        <v>946</v>
      </c>
      <c r="D126" s="41" t="s">
        <v>1218</v>
      </c>
      <c r="E126" s="41" t="s">
        <v>93</v>
      </c>
      <c r="F126" s="41"/>
      <c r="G126" s="41" t="s">
        <v>1218</v>
      </c>
      <c r="H126" s="41" t="s">
        <v>1219</v>
      </c>
      <c r="I126" s="41"/>
      <c r="J126" s="41" t="s">
        <v>91</v>
      </c>
      <c r="K126" s="41" t="s">
        <v>1220</v>
      </c>
      <c r="L126" s="41" t="s">
        <v>213</v>
      </c>
      <c r="M126" s="41" t="s">
        <v>41</v>
      </c>
      <c r="N126" s="41" t="s">
        <v>93</v>
      </c>
      <c r="O126" s="41" t="s">
        <v>774</v>
      </c>
      <c r="P126" s="41"/>
      <c r="Q126" s="41" t="s">
        <v>98</v>
      </c>
      <c r="R126" s="41" t="s">
        <v>1221</v>
      </c>
      <c r="S126" s="41" t="s">
        <v>98</v>
      </c>
      <c r="T126" s="41" t="s">
        <v>1222</v>
      </c>
      <c r="U126" s="41"/>
      <c r="V126" s="41"/>
      <c r="W126" s="41"/>
      <c r="X126" s="41"/>
      <c r="Y126" s="41"/>
      <c r="Z126" s="41"/>
      <c r="AA126" s="41"/>
      <c r="AB126" s="41"/>
      <c r="AC126" s="41"/>
      <c r="AD126" s="41"/>
      <c r="AE126" s="41"/>
      <c r="AF126" s="41"/>
      <c r="AG126" s="41"/>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row>
    <row r="127" spans="1:56" x14ac:dyDescent="0.25">
      <c r="A127" s="40" t="s">
        <v>85</v>
      </c>
      <c r="B127" s="41" t="s">
        <v>945</v>
      </c>
      <c r="C127" s="41" t="s">
        <v>946</v>
      </c>
      <c r="D127" s="41" t="s">
        <v>1223</v>
      </c>
      <c r="E127" s="41" t="s">
        <v>93</v>
      </c>
      <c r="F127" s="41"/>
      <c r="G127" s="41" t="s">
        <v>1223</v>
      </c>
      <c r="H127" s="41" t="s">
        <v>1224</v>
      </c>
      <c r="I127" s="41"/>
      <c r="J127" s="41" t="s">
        <v>91</v>
      </c>
      <c r="K127" s="41" t="s">
        <v>1225</v>
      </c>
      <c r="L127" s="41" t="s">
        <v>137</v>
      </c>
      <c r="M127" s="45" t="s">
        <v>41</v>
      </c>
      <c r="N127" s="45" t="s">
        <v>93</v>
      </c>
      <c r="O127" s="41" t="s">
        <v>774</v>
      </c>
      <c r="P127" s="41"/>
      <c r="Q127" s="41" t="s">
        <v>98</v>
      </c>
      <c r="R127" s="41" t="s">
        <v>1226</v>
      </c>
      <c r="S127" s="41" t="s">
        <v>98</v>
      </c>
      <c r="T127" s="41" t="s">
        <v>1226</v>
      </c>
      <c r="U127" s="41"/>
      <c r="V127" s="41"/>
      <c r="W127" s="41"/>
      <c r="X127" s="41"/>
      <c r="Y127" s="41"/>
      <c r="Z127" s="41"/>
      <c r="AA127" s="41"/>
      <c r="AB127" s="41"/>
      <c r="AC127" s="41"/>
      <c r="AD127" s="41"/>
      <c r="AE127" s="41"/>
      <c r="AF127" s="41"/>
      <c r="AG127" s="41"/>
      <c r="AH127" s="41"/>
      <c r="AI127" s="41"/>
      <c r="AJ127" s="41"/>
      <c r="AK127" s="41"/>
      <c r="AL127" s="41"/>
      <c r="AM127" s="41"/>
      <c r="AN127" s="41"/>
      <c r="AO127" s="41"/>
      <c r="AP127" s="41"/>
      <c r="AQ127" s="41"/>
      <c r="AR127" s="41"/>
      <c r="AS127" s="41"/>
      <c r="AT127" s="41"/>
      <c r="AU127" s="41"/>
      <c r="AV127" s="41"/>
      <c r="AW127" s="41"/>
      <c r="AX127" s="41"/>
      <c r="AY127" s="41"/>
      <c r="AZ127" s="41"/>
      <c r="BA127" s="41"/>
      <c r="BB127" s="41"/>
      <c r="BC127" s="41"/>
      <c r="BD127" s="41"/>
    </row>
    <row r="128" spans="1:56" x14ac:dyDescent="0.25">
      <c r="A128" s="40" t="s">
        <v>85</v>
      </c>
      <c r="B128" s="41" t="s">
        <v>945</v>
      </c>
      <c r="C128" s="41" t="s">
        <v>946</v>
      </c>
      <c r="D128" s="41" t="s">
        <v>1227</v>
      </c>
      <c r="E128" s="41" t="s">
        <v>93</v>
      </c>
      <c r="F128" s="41"/>
      <c r="G128" s="41" t="s">
        <v>1227</v>
      </c>
      <c r="H128" s="41" t="s">
        <v>1228</v>
      </c>
      <c r="I128" s="41"/>
      <c r="J128" s="41" t="s">
        <v>91</v>
      </c>
      <c r="K128" s="41" t="s">
        <v>1229</v>
      </c>
      <c r="L128" s="41" t="s">
        <v>213</v>
      </c>
      <c r="M128" s="41" t="s">
        <v>41</v>
      </c>
      <c r="N128" s="41" t="s">
        <v>94</v>
      </c>
      <c r="O128" s="41" t="s">
        <v>774</v>
      </c>
      <c r="P128" s="41"/>
      <c r="Q128" s="41" t="s">
        <v>95</v>
      </c>
      <c r="R128" s="41" t="s">
        <v>1230</v>
      </c>
      <c r="S128" s="41" t="s">
        <v>95</v>
      </c>
      <c r="T128" s="41" t="s">
        <v>1231</v>
      </c>
      <c r="U128" s="41" t="s">
        <v>98</v>
      </c>
      <c r="V128" s="41" t="s">
        <v>872</v>
      </c>
      <c r="W128" s="41" t="s">
        <v>100</v>
      </c>
      <c r="X128" s="41" t="s">
        <v>101</v>
      </c>
      <c r="Y128" s="41" t="s">
        <v>102</v>
      </c>
      <c r="Z128" s="41" t="s">
        <v>1232</v>
      </c>
      <c r="AA128" s="41" t="s">
        <v>817</v>
      </c>
      <c r="AB128" s="41" t="s">
        <v>100</v>
      </c>
      <c r="AC128" s="41" t="s">
        <v>116</v>
      </c>
      <c r="AD128" s="41" t="s">
        <v>111</v>
      </c>
      <c r="AE128" s="41" t="s">
        <v>271</v>
      </c>
      <c r="AF128" s="41" t="s">
        <v>819</v>
      </c>
      <c r="AG128" s="41" t="s">
        <v>1233</v>
      </c>
      <c r="AH128" s="41"/>
      <c r="AI128" s="41"/>
      <c r="AJ128" s="41"/>
      <c r="AK128" s="41" t="s">
        <v>1234</v>
      </c>
      <c r="AL128" s="41" t="s">
        <v>100</v>
      </c>
      <c r="AM128" s="41" t="s">
        <v>822</v>
      </c>
      <c r="AN128" s="41" t="s">
        <v>131</v>
      </c>
      <c r="AO128" s="41" t="s">
        <v>271</v>
      </c>
      <c r="AP128" s="41" t="s">
        <v>819</v>
      </c>
      <c r="AQ128" s="41"/>
      <c r="AR128" s="41"/>
      <c r="AS128" s="41"/>
      <c r="AT128" s="41"/>
      <c r="AU128" s="41"/>
      <c r="AV128" s="41"/>
      <c r="AW128" s="41"/>
      <c r="AX128" s="41"/>
      <c r="AY128" s="41"/>
      <c r="AZ128" s="41"/>
      <c r="BA128" s="41"/>
      <c r="BB128" s="41"/>
      <c r="BC128" s="41"/>
      <c r="BD128" s="41"/>
    </row>
    <row r="129" spans="1:56" x14ac:dyDescent="0.25">
      <c r="A129" s="40" t="s">
        <v>85</v>
      </c>
      <c r="B129" s="41" t="s">
        <v>945</v>
      </c>
      <c r="C129" s="41" t="s">
        <v>946</v>
      </c>
      <c r="D129" s="41" t="s">
        <v>1235</v>
      </c>
      <c r="E129" s="41" t="s">
        <v>93</v>
      </c>
      <c r="F129" s="41"/>
      <c r="G129" s="41" t="s">
        <v>1235</v>
      </c>
      <c r="H129" s="41" t="s">
        <v>1236</v>
      </c>
      <c r="I129" s="41"/>
      <c r="J129" s="41" t="s">
        <v>91</v>
      </c>
      <c r="K129" s="41" t="s">
        <v>1237</v>
      </c>
      <c r="L129" s="41" t="s">
        <v>213</v>
      </c>
      <c r="M129" s="45" t="s">
        <v>41</v>
      </c>
      <c r="N129" s="45" t="s">
        <v>93</v>
      </c>
      <c r="O129" s="41" t="s">
        <v>774</v>
      </c>
      <c r="P129" s="41"/>
      <c r="Q129" s="41" t="s">
        <v>98</v>
      </c>
      <c r="R129" s="41" t="s">
        <v>1226</v>
      </c>
      <c r="S129" s="41" t="s">
        <v>98</v>
      </c>
      <c r="T129" s="41" t="s">
        <v>1226</v>
      </c>
      <c r="U129" s="41"/>
      <c r="V129" s="41"/>
      <c r="W129" s="41"/>
      <c r="X129" s="41"/>
      <c r="Y129" s="41"/>
      <c r="Z129" s="41"/>
      <c r="AA129" s="41"/>
      <c r="AB129" s="41"/>
      <c r="AC129" s="41"/>
      <c r="AD129" s="41"/>
      <c r="AE129" s="41"/>
      <c r="AF129" s="41"/>
      <c r="AG129" s="41"/>
      <c r="AH129" s="41"/>
      <c r="AI129" s="41"/>
      <c r="AJ129" s="41"/>
      <c r="AK129" s="41"/>
      <c r="AL129" s="41"/>
      <c r="AM129" s="41"/>
      <c r="AN129" s="41"/>
      <c r="AO129" s="41"/>
      <c r="AP129" s="41"/>
      <c r="AQ129" s="41"/>
      <c r="AR129" s="41"/>
      <c r="AS129" s="41"/>
      <c r="AT129" s="41"/>
      <c r="AU129" s="41"/>
      <c r="AV129" s="41"/>
      <c r="AW129" s="41"/>
      <c r="AX129" s="41"/>
      <c r="AY129" s="41"/>
      <c r="AZ129" s="41"/>
      <c r="BA129" s="41"/>
      <c r="BB129" s="41"/>
      <c r="BC129" s="41"/>
      <c r="BD129" s="41"/>
    </row>
    <row r="130" spans="1:56" x14ac:dyDescent="0.25">
      <c r="A130" s="40" t="s">
        <v>85</v>
      </c>
      <c r="B130" s="41" t="s">
        <v>945</v>
      </c>
      <c r="C130" s="41" t="s">
        <v>946</v>
      </c>
      <c r="D130" s="41" t="s">
        <v>1238</v>
      </c>
      <c r="E130" s="41" t="s">
        <v>93</v>
      </c>
      <c r="F130" s="41"/>
      <c r="G130" s="41" t="s">
        <v>1238</v>
      </c>
      <c r="H130" s="41" t="s">
        <v>1239</v>
      </c>
      <c r="I130" s="41"/>
      <c r="J130" s="41" t="s">
        <v>91</v>
      </c>
      <c r="K130" s="41" t="s">
        <v>1240</v>
      </c>
      <c r="L130" s="41" t="s">
        <v>213</v>
      </c>
      <c r="M130" s="45" t="s">
        <v>41</v>
      </c>
      <c r="N130" s="45" t="s">
        <v>94</v>
      </c>
      <c r="O130" s="41" t="s">
        <v>774</v>
      </c>
      <c r="P130" s="41"/>
      <c r="Q130" s="41" t="s">
        <v>98</v>
      </c>
      <c r="R130" s="41" t="s">
        <v>1241</v>
      </c>
      <c r="S130" s="41" t="s">
        <v>98</v>
      </c>
      <c r="T130" s="41" t="s">
        <v>1241</v>
      </c>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1"/>
      <c r="AS130" s="41"/>
      <c r="AT130" s="41"/>
      <c r="AU130" s="41"/>
      <c r="AV130" s="41"/>
      <c r="AW130" s="41"/>
      <c r="AX130" s="41"/>
      <c r="AY130" s="41"/>
      <c r="AZ130" s="41"/>
      <c r="BA130" s="41"/>
      <c r="BB130" s="41"/>
      <c r="BC130" s="41"/>
      <c r="BD130" s="41"/>
    </row>
    <row r="131" spans="1:56" x14ac:dyDescent="0.25">
      <c r="A131" s="40" t="s">
        <v>85</v>
      </c>
      <c r="B131" s="41" t="s">
        <v>945</v>
      </c>
      <c r="C131" s="41" t="s">
        <v>946</v>
      </c>
      <c r="D131" s="41" t="s">
        <v>1242</v>
      </c>
      <c r="E131" s="41" t="s">
        <v>93</v>
      </c>
      <c r="F131" s="41"/>
      <c r="G131" s="41" t="s">
        <v>1242</v>
      </c>
      <c r="H131" s="41" t="s">
        <v>1243</v>
      </c>
      <c r="I131" s="41"/>
      <c r="J131" s="41" t="s">
        <v>91</v>
      </c>
      <c r="K131" s="41" t="s">
        <v>1244</v>
      </c>
      <c r="L131" s="41" t="s">
        <v>137</v>
      </c>
      <c r="M131" s="45" t="s">
        <v>41</v>
      </c>
      <c r="N131" s="45" t="s">
        <v>93</v>
      </c>
      <c r="O131" s="41" t="s">
        <v>774</v>
      </c>
      <c r="P131" s="41"/>
      <c r="Q131" s="41" t="s">
        <v>95</v>
      </c>
      <c r="R131" s="41" t="s">
        <v>1245</v>
      </c>
      <c r="S131" s="41" t="s">
        <v>95</v>
      </c>
      <c r="T131" s="41" t="s">
        <v>1246</v>
      </c>
      <c r="U131" s="41" t="s">
        <v>95</v>
      </c>
      <c r="V131" s="41" t="s">
        <v>1247</v>
      </c>
      <c r="W131" s="41" t="s">
        <v>352</v>
      </c>
      <c r="X131" s="41" t="s">
        <v>340</v>
      </c>
      <c r="Y131" s="41" t="s">
        <v>102</v>
      </c>
      <c r="Z131" s="41" t="s">
        <v>1248</v>
      </c>
      <c r="AA131" s="41" t="s">
        <v>1249</v>
      </c>
      <c r="AB131" s="41" t="s">
        <v>115</v>
      </c>
      <c r="AC131" s="41" t="s">
        <v>105</v>
      </c>
      <c r="AD131" s="41" t="s">
        <v>111</v>
      </c>
      <c r="AE131" s="41" t="s">
        <v>299</v>
      </c>
      <c r="AF131" s="41" t="s">
        <v>1250</v>
      </c>
      <c r="AG131" s="41" t="s">
        <v>1251</v>
      </c>
      <c r="AH131" s="41"/>
      <c r="AI131" s="41"/>
      <c r="AJ131" s="41"/>
      <c r="AK131" s="41" t="s">
        <v>1252</v>
      </c>
      <c r="AL131" s="41" t="s">
        <v>165</v>
      </c>
      <c r="AM131" s="41" t="s">
        <v>166</v>
      </c>
      <c r="AN131" s="41" t="s">
        <v>782</v>
      </c>
      <c r="AO131" s="41" t="s">
        <v>299</v>
      </c>
      <c r="AP131" s="41" t="s">
        <v>1250</v>
      </c>
      <c r="AQ131" s="41"/>
      <c r="AR131" s="41"/>
      <c r="AS131" s="41"/>
      <c r="AT131" s="41"/>
      <c r="AU131" s="41"/>
      <c r="AV131" s="41"/>
      <c r="AW131" s="41"/>
      <c r="AX131" s="41"/>
      <c r="AY131" s="41"/>
      <c r="AZ131" s="41"/>
      <c r="BA131" s="41"/>
      <c r="BB131" s="41"/>
      <c r="BC131" s="41"/>
      <c r="BD131" s="41"/>
    </row>
    <row r="132" spans="1:56" x14ac:dyDescent="0.25">
      <c r="A132" s="40" t="s">
        <v>85</v>
      </c>
      <c r="B132" s="41" t="s">
        <v>945</v>
      </c>
      <c r="C132" s="41" t="s">
        <v>946</v>
      </c>
      <c r="D132" s="41" t="s">
        <v>1253</v>
      </c>
      <c r="E132" s="41" t="s">
        <v>93</v>
      </c>
      <c r="F132" s="41"/>
      <c r="G132" s="41" t="s">
        <v>1253</v>
      </c>
      <c r="H132" s="41" t="s">
        <v>772</v>
      </c>
      <c r="I132" s="41"/>
      <c r="J132" s="41" t="s">
        <v>91</v>
      </c>
      <c r="K132" s="41" t="s">
        <v>1254</v>
      </c>
      <c r="L132" s="41" t="s">
        <v>137</v>
      </c>
      <c r="M132" s="45" t="s">
        <v>41</v>
      </c>
      <c r="N132" s="45" t="s">
        <v>93</v>
      </c>
      <c r="O132" s="41" t="s">
        <v>774</v>
      </c>
      <c r="P132" s="41"/>
      <c r="Q132" s="41" t="s">
        <v>95</v>
      </c>
      <c r="R132" s="41" t="s">
        <v>1255</v>
      </c>
      <c r="S132" s="41" t="s">
        <v>95</v>
      </c>
      <c r="T132" s="41" t="s">
        <v>1256</v>
      </c>
      <c r="U132" s="41" t="s">
        <v>95</v>
      </c>
      <c r="V132" s="41" t="s">
        <v>1247</v>
      </c>
      <c r="W132" s="41" t="s">
        <v>100</v>
      </c>
      <c r="X132" s="41" t="s">
        <v>340</v>
      </c>
      <c r="Y132" s="41" t="s">
        <v>102</v>
      </c>
      <c r="Z132" s="41"/>
      <c r="AA132" s="41" t="s">
        <v>817</v>
      </c>
      <c r="AB132" s="41" t="s">
        <v>352</v>
      </c>
      <c r="AC132" s="41" t="s">
        <v>116</v>
      </c>
      <c r="AD132" s="41" t="s">
        <v>111</v>
      </c>
      <c r="AE132" s="41" t="s">
        <v>145</v>
      </c>
      <c r="AF132" s="41"/>
      <c r="AG132" s="41"/>
      <c r="AH132" s="41"/>
      <c r="AI132" s="41"/>
      <c r="AJ132" s="41"/>
      <c r="AK132" s="41" t="s">
        <v>1177</v>
      </c>
      <c r="AL132" s="41" t="s">
        <v>115</v>
      </c>
      <c r="AM132" s="41" t="s">
        <v>105</v>
      </c>
      <c r="AN132" s="41" t="s">
        <v>106</v>
      </c>
      <c r="AO132" s="41" t="s">
        <v>145</v>
      </c>
      <c r="AP132" s="41"/>
      <c r="AQ132" s="41"/>
      <c r="AR132" s="41"/>
      <c r="AS132" s="41"/>
      <c r="AT132" s="41"/>
      <c r="AU132" s="41" t="s">
        <v>1178</v>
      </c>
      <c r="AV132" s="41" t="s">
        <v>365</v>
      </c>
      <c r="AW132" s="41" t="s">
        <v>409</v>
      </c>
      <c r="AX132" s="41" t="s">
        <v>782</v>
      </c>
      <c r="AY132" s="41" t="s">
        <v>145</v>
      </c>
      <c r="AZ132" s="41"/>
      <c r="BA132" s="41" t="s">
        <v>780</v>
      </c>
      <c r="BB132" s="41"/>
      <c r="BC132" s="41"/>
      <c r="BD132" s="41"/>
    </row>
    <row r="133" spans="1:56" x14ac:dyDescent="0.25">
      <c r="A133" s="40" t="s">
        <v>85</v>
      </c>
      <c r="B133" s="41" t="s">
        <v>945</v>
      </c>
      <c r="C133" s="41" t="s">
        <v>946</v>
      </c>
      <c r="D133" s="41" t="s">
        <v>1257</v>
      </c>
      <c r="E133" s="41" t="s">
        <v>93</v>
      </c>
      <c r="F133" s="41"/>
      <c r="G133" s="41" t="s">
        <v>1257</v>
      </c>
      <c r="H133" s="41" t="s">
        <v>1258</v>
      </c>
      <c r="I133" s="41"/>
      <c r="J133" s="41" t="s">
        <v>91</v>
      </c>
      <c r="K133" s="41" t="s">
        <v>1259</v>
      </c>
      <c r="L133" s="41" t="s">
        <v>137</v>
      </c>
      <c r="M133" s="45" t="s">
        <v>41</v>
      </c>
      <c r="N133" s="45" t="s">
        <v>93</v>
      </c>
      <c r="O133" s="41" t="s">
        <v>774</v>
      </c>
      <c r="P133" s="41"/>
      <c r="Q133" s="41" t="s">
        <v>95</v>
      </c>
      <c r="R133" s="41" t="s">
        <v>1260</v>
      </c>
      <c r="S133" s="41" t="s">
        <v>95</v>
      </c>
      <c r="T133" s="41" t="s">
        <v>1261</v>
      </c>
      <c r="U133" s="41" t="s">
        <v>95</v>
      </c>
      <c r="V133" s="41" t="s">
        <v>1200</v>
      </c>
      <c r="W133" s="41" t="s">
        <v>100</v>
      </c>
      <c r="X133" s="41" t="s">
        <v>101</v>
      </c>
      <c r="Y133" s="41" t="s">
        <v>102</v>
      </c>
      <c r="Z133" s="41" t="s">
        <v>1262</v>
      </c>
      <c r="AA133" s="41" t="s">
        <v>1263</v>
      </c>
      <c r="AB133" s="41" t="s">
        <v>100</v>
      </c>
      <c r="AC133" s="41" t="s">
        <v>105</v>
      </c>
      <c r="AD133" s="41" t="s">
        <v>106</v>
      </c>
      <c r="AE133" s="41" t="s">
        <v>271</v>
      </c>
      <c r="AF133" s="41"/>
      <c r="AG133" s="41" t="s">
        <v>1264</v>
      </c>
      <c r="AH133" s="41"/>
      <c r="AI133" s="41"/>
      <c r="AJ133" s="41"/>
      <c r="AK133" s="41" t="s">
        <v>1265</v>
      </c>
      <c r="AL133" s="41" t="s">
        <v>115</v>
      </c>
      <c r="AM133" s="41" t="s">
        <v>105</v>
      </c>
      <c r="AN133" s="41" t="s">
        <v>106</v>
      </c>
      <c r="AO133" s="41" t="s">
        <v>271</v>
      </c>
      <c r="AP133" s="41"/>
      <c r="AQ133" s="41"/>
      <c r="AR133" s="41"/>
      <c r="AS133" s="41"/>
      <c r="AT133" s="41"/>
      <c r="AU133" s="41" t="s">
        <v>1266</v>
      </c>
      <c r="AV133" s="41" t="s">
        <v>365</v>
      </c>
      <c r="AW133" s="41" t="s">
        <v>409</v>
      </c>
      <c r="AX133" s="41" t="s">
        <v>782</v>
      </c>
      <c r="AY133" s="41" t="s">
        <v>271</v>
      </c>
      <c r="AZ133" s="41"/>
      <c r="BA133" s="41"/>
      <c r="BB133" s="41"/>
      <c r="BC133" s="41"/>
      <c r="BD133" s="41"/>
    </row>
    <row r="134" spans="1:56" x14ac:dyDescent="0.25">
      <c r="A134" s="40" t="s">
        <v>85</v>
      </c>
      <c r="B134" s="41" t="s">
        <v>945</v>
      </c>
      <c r="C134" s="41" t="s">
        <v>946</v>
      </c>
      <c r="D134" s="41" t="s">
        <v>1267</v>
      </c>
      <c r="E134" s="41" t="s">
        <v>93</v>
      </c>
      <c r="F134" s="41"/>
      <c r="G134" s="41" t="s">
        <v>1267</v>
      </c>
      <c r="H134" s="41" t="s">
        <v>1268</v>
      </c>
      <c r="I134" s="41"/>
      <c r="J134" s="41" t="s">
        <v>91</v>
      </c>
      <c r="K134" s="41" t="s">
        <v>1269</v>
      </c>
      <c r="L134" s="41" t="s">
        <v>137</v>
      </c>
      <c r="M134" s="41" t="s">
        <v>41</v>
      </c>
      <c r="N134" s="41" t="s">
        <v>94</v>
      </c>
      <c r="O134" s="41" t="s">
        <v>774</v>
      </c>
      <c r="P134" s="41"/>
      <c r="Q134" s="41" t="s">
        <v>95</v>
      </c>
      <c r="R134" s="41" t="s">
        <v>1270</v>
      </c>
      <c r="S134" s="41" t="s">
        <v>95</v>
      </c>
      <c r="T134" s="41" t="s">
        <v>1271</v>
      </c>
      <c r="U134" s="41" t="s">
        <v>95</v>
      </c>
      <c r="V134" s="41" t="s">
        <v>1272</v>
      </c>
      <c r="W134" s="41" t="s">
        <v>165</v>
      </c>
      <c r="X134" s="41" t="s">
        <v>101</v>
      </c>
      <c r="Y134" s="41" t="s">
        <v>102</v>
      </c>
      <c r="Z134" s="41"/>
      <c r="AA134" s="41" t="s">
        <v>1273</v>
      </c>
      <c r="AB134" s="41" t="s">
        <v>165</v>
      </c>
      <c r="AC134" s="41" t="s">
        <v>331</v>
      </c>
      <c r="AD134" s="41" t="s">
        <v>782</v>
      </c>
      <c r="AE134" s="41" t="s">
        <v>299</v>
      </c>
      <c r="AF134" s="41"/>
      <c r="AG134" s="41" t="s">
        <v>1274</v>
      </c>
      <c r="AH134" s="41"/>
      <c r="AI134" s="41"/>
      <c r="AJ134" s="41"/>
      <c r="AK134" s="41"/>
      <c r="AL134" s="41"/>
      <c r="AM134" s="41"/>
      <c r="AN134" s="41"/>
      <c r="AO134" s="41"/>
      <c r="AP134" s="41"/>
      <c r="AQ134" s="41"/>
      <c r="AR134" s="41"/>
      <c r="AS134" s="41"/>
      <c r="AT134" s="41"/>
      <c r="AU134" s="41"/>
      <c r="AV134" s="41"/>
      <c r="AW134" s="41"/>
      <c r="AX134" s="41"/>
      <c r="AY134" s="41"/>
      <c r="AZ134" s="41"/>
      <c r="BA134" s="41"/>
      <c r="BB134" s="41"/>
      <c r="BC134" s="41"/>
      <c r="BD134" s="41"/>
    </row>
    <row r="135" spans="1:56" x14ac:dyDescent="0.25">
      <c r="A135" s="40" t="s">
        <v>85</v>
      </c>
      <c r="B135" s="41" t="s">
        <v>945</v>
      </c>
      <c r="C135" s="41" t="s">
        <v>946</v>
      </c>
      <c r="D135" s="41" t="s">
        <v>1275</v>
      </c>
      <c r="E135" s="41" t="s">
        <v>93</v>
      </c>
      <c r="F135" s="41"/>
      <c r="G135" s="41" t="s">
        <v>1276</v>
      </c>
      <c r="H135" s="41" t="s">
        <v>1277</v>
      </c>
      <c r="I135" s="41"/>
      <c r="J135" s="41" t="s">
        <v>91</v>
      </c>
      <c r="K135" s="41" t="s">
        <v>1278</v>
      </c>
      <c r="L135" s="41" t="s">
        <v>137</v>
      </c>
      <c r="M135" s="45" t="s">
        <v>41</v>
      </c>
      <c r="N135" s="45" t="s">
        <v>93</v>
      </c>
      <c r="O135" s="41" t="s">
        <v>774</v>
      </c>
      <c r="P135" s="41"/>
      <c r="Q135" s="41" t="s">
        <v>95</v>
      </c>
      <c r="R135" s="41" t="s">
        <v>1279</v>
      </c>
      <c r="S135" s="41" t="s">
        <v>95</v>
      </c>
      <c r="T135" s="41" t="s">
        <v>1280</v>
      </c>
      <c r="U135" s="41" t="s">
        <v>95</v>
      </c>
      <c r="V135" s="41" t="s">
        <v>1247</v>
      </c>
      <c r="W135" s="41" t="s">
        <v>352</v>
      </c>
      <c r="X135" s="41" t="s">
        <v>340</v>
      </c>
      <c r="Y135" s="41" t="s">
        <v>102</v>
      </c>
      <c r="Z135" s="41"/>
      <c r="AA135" s="41" t="s">
        <v>779</v>
      </c>
      <c r="AB135" s="41" t="s">
        <v>352</v>
      </c>
      <c r="AC135" s="41" t="s">
        <v>116</v>
      </c>
      <c r="AD135" s="41" t="s">
        <v>111</v>
      </c>
      <c r="AE135" s="41" t="s">
        <v>145</v>
      </c>
      <c r="AF135" s="41"/>
      <c r="AG135" s="41"/>
      <c r="AH135" s="41"/>
      <c r="AI135" s="41"/>
      <c r="AJ135" s="41"/>
      <c r="AK135" s="41" t="s">
        <v>1177</v>
      </c>
      <c r="AL135" s="41" t="s">
        <v>115</v>
      </c>
      <c r="AM135" s="41" t="s">
        <v>105</v>
      </c>
      <c r="AN135" s="41" t="s">
        <v>131</v>
      </c>
      <c r="AO135" s="41" t="s">
        <v>145</v>
      </c>
      <c r="AP135" s="41"/>
      <c r="AQ135" s="41"/>
      <c r="AR135" s="41"/>
      <c r="AS135" s="41"/>
      <c r="AT135" s="41"/>
      <c r="AU135" s="41" t="s">
        <v>1281</v>
      </c>
      <c r="AV135" s="41" t="s">
        <v>365</v>
      </c>
      <c r="AW135" s="41" t="s">
        <v>409</v>
      </c>
      <c r="AX135" s="41" t="s">
        <v>782</v>
      </c>
      <c r="AY135" s="41" t="s">
        <v>967</v>
      </c>
      <c r="AZ135" s="41"/>
      <c r="BA135" s="41"/>
      <c r="BB135" s="41"/>
      <c r="BC135" s="41"/>
      <c r="BD135" s="41"/>
    </row>
    <row r="136" spans="1:56" x14ac:dyDescent="0.25">
      <c r="A136" s="40" t="s">
        <v>85</v>
      </c>
      <c r="B136" s="41" t="s">
        <v>945</v>
      </c>
      <c r="C136" s="41" t="s">
        <v>946</v>
      </c>
      <c r="D136" s="41" t="s">
        <v>1282</v>
      </c>
      <c r="E136" s="41" t="s">
        <v>93</v>
      </c>
      <c r="F136" s="41"/>
      <c r="G136" s="41" t="s">
        <v>1282</v>
      </c>
      <c r="H136" s="41" t="s">
        <v>1283</v>
      </c>
      <c r="I136" s="41"/>
      <c r="J136" s="41" t="s">
        <v>91</v>
      </c>
      <c r="K136" s="41" t="s">
        <v>1284</v>
      </c>
      <c r="L136" s="41" t="s">
        <v>137</v>
      </c>
      <c r="M136" s="41" t="s">
        <v>41</v>
      </c>
      <c r="N136" s="41" t="s">
        <v>93</v>
      </c>
      <c r="O136" s="41" t="s">
        <v>774</v>
      </c>
      <c r="P136" s="41"/>
      <c r="Q136" s="41" t="s">
        <v>98</v>
      </c>
      <c r="R136" s="41" t="s">
        <v>1285</v>
      </c>
      <c r="S136" s="41" t="s">
        <v>98</v>
      </c>
      <c r="T136" s="41" t="s">
        <v>1286</v>
      </c>
      <c r="U136" s="41"/>
      <c r="V136" s="41"/>
      <c r="W136" s="41"/>
      <c r="X136" s="41"/>
      <c r="Y136" s="41"/>
      <c r="Z136" s="41"/>
      <c r="AA136" s="41"/>
      <c r="AB136" s="41"/>
      <c r="AC136" s="41"/>
      <c r="AD136" s="41"/>
      <c r="AE136" s="41"/>
      <c r="AF136" s="41"/>
      <c r="AG136" s="41"/>
      <c r="AH136" s="41"/>
      <c r="AI136" s="41"/>
      <c r="AJ136" s="41"/>
      <c r="AK136" s="41"/>
      <c r="AL136" s="41"/>
      <c r="AM136" s="41"/>
      <c r="AN136" s="41"/>
      <c r="AO136" s="41"/>
      <c r="AP136" s="41"/>
      <c r="AQ136" s="41"/>
      <c r="AR136" s="41"/>
      <c r="AS136" s="41"/>
      <c r="AT136" s="41"/>
      <c r="AU136" s="41"/>
      <c r="AV136" s="41"/>
      <c r="AW136" s="41"/>
      <c r="AX136" s="41"/>
      <c r="AY136" s="41"/>
      <c r="AZ136" s="41"/>
      <c r="BA136" s="41"/>
      <c r="BB136" s="41"/>
      <c r="BC136" s="41"/>
      <c r="BD136" s="41"/>
    </row>
    <row r="137" spans="1:56" x14ac:dyDescent="0.25">
      <c r="A137" s="40" t="s">
        <v>85</v>
      </c>
      <c r="B137" s="41" t="s">
        <v>945</v>
      </c>
      <c r="C137" s="41" t="s">
        <v>946</v>
      </c>
      <c r="D137" s="41" t="s">
        <v>1287</v>
      </c>
      <c r="E137" s="41" t="s">
        <v>1288</v>
      </c>
      <c r="F137" s="41"/>
      <c r="G137" s="41" t="s">
        <v>1287</v>
      </c>
      <c r="H137" s="41" t="s">
        <v>900</v>
      </c>
      <c r="I137" s="41"/>
      <c r="J137" s="41" t="s">
        <v>91</v>
      </c>
      <c r="K137" s="41" t="s">
        <v>1289</v>
      </c>
      <c r="L137" s="41" t="s">
        <v>213</v>
      </c>
      <c r="M137" s="41" t="s">
        <v>41</v>
      </c>
      <c r="N137" s="41" t="s">
        <v>94</v>
      </c>
      <c r="O137" s="41" t="s">
        <v>774</v>
      </c>
      <c r="P137" s="41"/>
      <c r="Q137" s="41" t="s">
        <v>98</v>
      </c>
      <c r="R137" s="41" t="s">
        <v>1290</v>
      </c>
      <c r="S137" s="41" t="s">
        <v>98</v>
      </c>
      <c r="T137" s="41" t="s">
        <v>1291</v>
      </c>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41"/>
      <c r="AT137" s="41"/>
      <c r="AU137" s="41"/>
      <c r="AV137" s="41"/>
      <c r="AW137" s="41"/>
      <c r="AX137" s="41"/>
      <c r="AY137" s="41"/>
      <c r="AZ137" s="41"/>
      <c r="BA137" s="41"/>
      <c r="BB137" s="41"/>
      <c r="BC137" s="41"/>
      <c r="BD137" s="41"/>
    </row>
    <row r="138" spans="1:56" x14ac:dyDescent="0.25">
      <c r="A138" s="40" t="s">
        <v>85</v>
      </c>
      <c r="B138" s="41" t="s">
        <v>945</v>
      </c>
      <c r="C138" s="41" t="s">
        <v>946</v>
      </c>
      <c r="D138" s="41" t="s">
        <v>1292</v>
      </c>
      <c r="E138" s="41" t="s">
        <v>93</v>
      </c>
      <c r="F138" s="41"/>
      <c r="G138" s="41" t="s">
        <v>1292</v>
      </c>
      <c r="H138" s="41" t="s">
        <v>1293</v>
      </c>
      <c r="I138" s="41"/>
      <c r="J138" s="41" t="s">
        <v>91</v>
      </c>
      <c r="K138" s="41" t="s">
        <v>1294</v>
      </c>
      <c r="L138" s="41" t="s">
        <v>1022</v>
      </c>
      <c r="M138" s="45" t="s">
        <v>41</v>
      </c>
      <c r="N138" s="45" t="s">
        <v>94</v>
      </c>
      <c r="O138" s="41" t="s">
        <v>774</v>
      </c>
      <c r="P138" s="41"/>
      <c r="Q138" s="41" t="s">
        <v>95</v>
      </c>
      <c r="R138" s="41" t="s">
        <v>1295</v>
      </c>
      <c r="S138" s="41" t="s">
        <v>95</v>
      </c>
      <c r="T138" s="41" t="s">
        <v>1296</v>
      </c>
      <c r="U138" s="41" t="s">
        <v>95</v>
      </c>
      <c r="V138" s="41" t="s">
        <v>1297</v>
      </c>
      <c r="W138" s="41" t="s">
        <v>352</v>
      </c>
      <c r="X138" s="41" t="s">
        <v>340</v>
      </c>
      <c r="Y138" s="41" t="s">
        <v>102</v>
      </c>
      <c r="Z138" s="41" t="s">
        <v>975</v>
      </c>
      <c r="AA138" s="41" t="s">
        <v>1298</v>
      </c>
      <c r="AB138" s="41" t="s">
        <v>365</v>
      </c>
      <c r="AC138" s="41" t="s">
        <v>166</v>
      </c>
      <c r="AD138" s="41" t="s">
        <v>117</v>
      </c>
      <c r="AE138" s="41" t="s">
        <v>299</v>
      </c>
      <c r="AF138" s="41" t="s">
        <v>1299</v>
      </c>
      <c r="AG138" s="41" t="s">
        <v>1300</v>
      </c>
      <c r="AH138" s="41"/>
      <c r="AI138" s="41"/>
      <c r="AJ138" s="41"/>
      <c r="AK138" s="41" t="s">
        <v>1301</v>
      </c>
      <c r="AL138" s="41" t="s">
        <v>115</v>
      </c>
      <c r="AM138" s="41" t="s">
        <v>166</v>
      </c>
      <c r="AN138" s="41" t="s">
        <v>131</v>
      </c>
      <c r="AO138" s="41" t="s">
        <v>299</v>
      </c>
      <c r="AP138" s="41" t="s">
        <v>1299</v>
      </c>
      <c r="AQ138" s="41" t="s">
        <v>1302</v>
      </c>
      <c r="AR138" s="41"/>
      <c r="AS138" s="41"/>
      <c r="AT138" s="41"/>
      <c r="AU138" s="41" t="s">
        <v>1303</v>
      </c>
      <c r="AV138" s="41" t="s">
        <v>100</v>
      </c>
      <c r="AW138" s="41" t="s">
        <v>105</v>
      </c>
      <c r="AX138" s="41" t="s">
        <v>111</v>
      </c>
      <c r="AY138" s="41" t="s">
        <v>299</v>
      </c>
      <c r="AZ138" s="41" t="s">
        <v>1299</v>
      </c>
      <c r="BA138" s="41" t="s">
        <v>1304</v>
      </c>
      <c r="BB138" s="41"/>
      <c r="BC138" s="41"/>
      <c r="BD138" s="41"/>
    </row>
    <row r="139" spans="1:56" x14ac:dyDescent="0.25">
      <c r="A139" s="40" t="s">
        <v>85</v>
      </c>
      <c r="B139" s="41" t="s">
        <v>945</v>
      </c>
      <c r="C139" s="41" t="s">
        <v>946</v>
      </c>
      <c r="D139" s="41" t="s">
        <v>1305</v>
      </c>
      <c r="E139" s="41" t="s">
        <v>93</v>
      </c>
      <c r="F139" s="41"/>
      <c r="G139" s="41" t="s">
        <v>1305</v>
      </c>
      <c r="H139" s="41" t="s">
        <v>1306</v>
      </c>
      <c r="I139" s="41"/>
      <c r="J139" s="41" t="s">
        <v>91</v>
      </c>
      <c r="K139" s="41" t="s">
        <v>1307</v>
      </c>
      <c r="L139" s="41" t="s">
        <v>137</v>
      </c>
      <c r="M139" s="45" t="s">
        <v>41</v>
      </c>
      <c r="N139" s="45" t="s">
        <v>94</v>
      </c>
      <c r="O139" s="41" t="s">
        <v>774</v>
      </c>
      <c r="P139" s="41"/>
      <c r="Q139" s="41" t="s">
        <v>95</v>
      </c>
      <c r="R139" s="41" t="s">
        <v>1308</v>
      </c>
      <c r="S139" s="41" t="s">
        <v>95</v>
      </c>
      <c r="T139" s="41" t="s">
        <v>1309</v>
      </c>
      <c r="U139" s="41" t="s">
        <v>95</v>
      </c>
      <c r="V139" s="41" t="s">
        <v>1247</v>
      </c>
      <c r="W139" s="41" t="s">
        <v>352</v>
      </c>
      <c r="X139" s="41" t="s">
        <v>101</v>
      </c>
      <c r="Y139" s="41" t="s">
        <v>102</v>
      </c>
      <c r="Z139" s="41" t="s">
        <v>1310</v>
      </c>
      <c r="AA139" s="41" t="s">
        <v>1311</v>
      </c>
      <c r="AB139" s="41" t="s">
        <v>818</v>
      </c>
      <c r="AC139" s="41" t="s">
        <v>105</v>
      </c>
      <c r="AD139" s="41" t="s">
        <v>131</v>
      </c>
      <c r="AE139" s="41" t="s">
        <v>145</v>
      </c>
      <c r="AF139" s="41"/>
      <c r="AG139" s="41"/>
      <c r="AH139" s="41"/>
      <c r="AI139" s="41"/>
      <c r="AJ139" s="41"/>
      <c r="AK139" s="41" t="s">
        <v>817</v>
      </c>
      <c r="AL139" s="41" t="s">
        <v>352</v>
      </c>
      <c r="AM139" s="41" t="s">
        <v>116</v>
      </c>
      <c r="AN139" s="41" t="s">
        <v>111</v>
      </c>
      <c r="AO139" s="41" t="s">
        <v>145</v>
      </c>
      <c r="AP139" s="41"/>
      <c r="AQ139" s="41"/>
      <c r="AR139" s="41"/>
      <c r="AS139" s="41"/>
      <c r="AT139" s="41"/>
      <c r="AU139" s="41" t="s">
        <v>1266</v>
      </c>
      <c r="AV139" s="41" t="s">
        <v>365</v>
      </c>
      <c r="AW139" s="41" t="s">
        <v>409</v>
      </c>
      <c r="AX139" s="41" t="s">
        <v>782</v>
      </c>
      <c r="AY139" s="41" t="s">
        <v>145</v>
      </c>
      <c r="AZ139" s="41"/>
      <c r="BA139" s="41"/>
      <c r="BB139" s="41"/>
      <c r="BC139" s="41"/>
      <c r="BD139" s="41"/>
    </row>
    <row r="140" spans="1:56" x14ac:dyDescent="0.25">
      <c r="A140" s="40" t="s">
        <v>85</v>
      </c>
      <c r="B140" s="41" t="s">
        <v>945</v>
      </c>
      <c r="C140" s="41" t="s">
        <v>946</v>
      </c>
      <c r="D140" s="41" t="s">
        <v>1312</v>
      </c>
      <c r="E140" s="41" t="s">
        <v>93</v>
      </c>
      <c r="F140" s="41"/>
      <c r="G140" s="41" t="s">
        <v>1312</v>
      </c>
      <c r="H140" s="41" t="s">
        <v>1313</v>
      </c>
      <c r="I140" s="41"/>
      <c r="J140" s="41" t="s">
        <v>91</v>
      </c>
      <c r="K140" s="41" t="s">
        <v>1314</v>
      </c>
      <c r="L140" s="41" t="s">
        <v>137</v>
      </c>
      <c r="M140" s="45" t="s">
        <v>41</v>
      </c>
      <c r="N140" s="45" t="s">
        <v>93</v>
      </c>
      <c r="O140" s="41" t="s">
        <v>774</v>
      </c>
      <c r="P140" s="41"/>
      <c r="Q140" s="41" t="s">
        <v>95</v>
      </c>
      <c r="R140" s="41" t="s">
        <v>1315</v>
      </c>
      <c r="S140" s="41" t="s">
        <v>95</v>
      </c>
      <c r="T140" s="41" t="s">
        <v>1316</v>
      </c>
      <c r="U140" s="41" t="s">
        <v>95</v>
      </c>
      <c r="V140" s="41" t="s">
        <v>1247</v>
      </c>
      <c r="W140" s="41" t="s">
        <v>352</v>
      </c>
      <c r="X140" s="41" t="s">
        <v>101</v>
      </c>
      <c r="Y140" s="41" t="s">
        <v>102</v>
      </c>
      <c r="Z140" s="41" t="s">
        <v>1317</v>
      </c>
      <c r="AA140" s="41" t="s">
        <v>1311</v>
      </c>
      <c r="AB140" s="41" t="s">
        <v>818</v>
      </c>
      <c r="AC140" s="41" t="s">
        <v>105</v>
      </c>
      <c r="AD140" s="41" t="s">
        <v>131</v>
      </c>
      <c r="AE140" s="41" t="s">
        <v>145</v>
      </c>
      <c r="AF140" s="41"/>
      <c r="AG140" s="41"/>
      <c r="AH140" s="41"/>
      <c r="AI140" s="41"/>
      <c r="AJ140" s="41"/>
      <c r="AK140" s="41" t="s">
        <v>817</v>
      </c>
      <c r="AL140" s="41" t="s">
        <v>352</v>
      </c>
      <c r="AM140" s="41" t="s">
        <v>116</v>
      </c>
      <c r="AN140" s="41" t="s">
        <v>111</v>
      </c>
      <c r="AO140" s="41" t="s">
        <v>145</v>
      </c>
      <c r="AP140" s="41"/>
      <c r="AQ140" s="41"/>
      <c r="AR140" s="41"/>
      <c r="AS140" s="41"/>
      <c r="AT140" s="41"/>
      <c r="AU140" s="41" t="s">
        <v>1318</v>
      </c>
      <c r="AV140" s="41" t="s">
        <v>165</v>
      </c>
      <c r="AW140" s="41" t="s">
        <v>166</v>
      </c>
      <c r="AX140" s="41" t="s">
        <v>111</v>
      </c>
      <c r="AY140" s="41" t="s">
        <v>299</v>
      </c>
      <c r="AZ140" s="41" t="s">
        <v>1319</v>
      </c>
      <c r="BA140" s="41"/>
      <c r="BB140" s="41"/>
      <c r="BC140" s="41"/>
      <c r="BD140" s="41"/>
    </row>
    <row r="141" spans="1:56" x14ac:dyDescent="0.25">
      <c r="A141" s="40" t="s">
        <v>85</v>
      </c>
      <c r="B141" s="41" t="s">
        <v>945</v>
      </c>
      <c r="C141" s="41" t="s">
        <v>946</v>
      </c>
      <c r="D141" s="41" t="s">
        <v>1320</v>
      </c>
      <c r="E141" s="41" t="s">
        <v>93</v>
      </c>
      <c r="F141" s="41"/>
      <c r="G141" s="41" t="s">
        <v>1321</v>
      </c>
      <c r="H141" s="41" t="s">
        <v>1322</v>
      </c>
      <c r="I141" s="41"/>
      <c r="J141" s="41" t="s">
        <v>91</v>
      </c>
      <c r="K141" s="41" t="s">
        <v>1323</v>
      </c>
      <c r="L141" s="41" t="s">
        <v>1022</v>
      </c>
      <c r="M141" s="45" t="s">
        <v>41</v>
      </c>
      <c r="N141" s="45" t="s">
        <v>94</v>
      </c>
      <c r="O141" s="41" t="s">
        <v>774</v>
      </c>
      <c r="P141" s="41"/>
      <c r="Q141" s="41" t="s">
        <v>95</v>
      </c>
      <c r="R141" s="41" t="s">
        <v>1324</v>
      </c>
      <c r="S141" s="41" t="s">
        <v>95</v>
      </c>
      <c r="T141" s="41" t="s">
        <v>1325</v>
      </c>
      <c r="U141" s="41" t="s">
        <v>95</v>
      </c>
      <c r="V141" s="41" t="s">
        <v>1326</v>
      </c>
      <c r="W141" s="41" t="s">
        <v>352</v>
      </c>
      <c r="X141" s="41" t="s">
        <v>340</v>
      </c>
      <c r="Y141" s="41" t="s">
        <v>102</v>
      </c>
      <c r="Z141" s="41" t="s">
        <v>1327</v>
      </c>
      <c r="AA141" s="41" t="s">
        <v>1328</v>
      </c>
      <c r="AB141" s="41" t="s">
        <v>365</v>
      </c>
      <c r="AC141" s="41" t="s">
        <v>1329</v>
      </c>
      <c r="AD141" s="41" t="s">
        <v>106</v>
      </c>
      <c r="AE141" s="41" t="s">
        <v>299</v>
      </c>
      <c r="AF141" s="41"/>
      <c r="AG141" s="41"/>
      <c r="AH141" s="41"/>
      <c r="AI141" s="41"/>
      <c r="AJ141" s="41"/>
      <c r="AK141" s="41" t="s">
        <v>1330</v>
      </c>
      <c r="AL141" s="41" t="s">
        <v>365</v>
      </c>
      <c r="AM141" s="41" t="s">
        <v>822</v>
      </c>
      <c r="AN141" s="41" t="s">
        <v>117</v>
      </c>
      <c r="AO141" s="41" t="s">
        <v>299</v>
      </c>
      <c r="AP141" s="41" t="s">
        <v>1331</v>
      </c>
      <c r="AQ141" s="41" t="s">
        <v>1332</v>
      </c>
      <c r="AR141" s="41"/>
      <c r="AS141" s="41"/>
      <c r="AT141" s="41"/>
      <c r="AU141" s="41" t="s">
        <v>1333</v>
      </c>
      <c r="AV141" s="41" t="s">
        <v>115</v>
      </c>
      <c r="AW141" s="41" t="s">
        <v>331</v>
      </c>
      <c r="AX141" s="41" t="s">
        <v>782</v>
      </c>
      <c r="AY141" s="41" t="s">
        <v>299</v>
      </c>
      <c r="AZ141" s="41" t="s">
        <v>1331</v>
      </c>
      <c r="BA141" s="41" t="s">
        <v>1334</v>
      </c>
      <c r="BB141" s="41"/>
      <c r="BC141" s="41"/>
      <c r="BD141" s="41"/>
    </row>
    <row r="142" spans="1:56" x14ac:dyDescent="0.25">
      <c r="A142" s="40" t="s">
        <v>85</v>
      </c>
      <c r="B142" s="41" t="s">
        <v>945</v>
      </c>
      <c r="C142" s="41" t="s">
        <v>946</v>
      </c>
      <c r="D142" s="41" t="s">
        <v>1335</v>
      </c>
      <c r="E142" s="41" t="s">
        <v>93</v>
      </c>
      <c r="F142" s="41"/>
      <c r="G142" s="41" t="s">
        <v>1335</v>
      </c>
      <c r="H142" s="41" t="s">
        <v>900</v>
      </c>
      <c r="I142" s="41"/>
      <c r="J142" s="41" t="s">
        <v>91</v>
      </c>
      <c r="K142" s="41" t="s">
        <v>1336</v>
      </c>
      <c r="L142" s="41" t="s">
        <v>137</v>
      </c>
      <c r="M142" s="41" t="s">
        <v>41</v>
      </c>
      <c r="N142" s="41" t="s">
        <v>93</v>
      </c>
      <c r="O142" s="41" t="s">
        <v>774</v>
      </c>
      <c r="P142" s="41"/>
      <c r="Q142" s="41" t="s">
        <v>95</v>
      </c>
      <c r="R142" s="41" t="s">
        <v>1337</v>
      </c>
      <c r="S142" s="41" t="s">
        <v>95</v>
      </c>
      <c r="T142" s="41" t="s">
        <v>1338</v>
      </c>
      <c r="U142" s="41" t="s">
        <v>95</v>
      </c>
      <c r="V142" s="41" t="s">
        <v>1339</v>
      </c>
      <c r="W142" s="41" t="s">
        <v>818</v>
      </c>
      <c r="X142" s="41" t="s">
        <v>203</v>
      </c>
      <c r="Y142" s="41" t="s">
        <v>102</v>
      </c>
      <c r="Z142" s="41" t="s">
        <v>1340</v>
      </c>
      <c r="AA142" s="41" t="s">
        <v>1341</v>
      </c>
      <c r="AB142" s="41" t="s">
        <v>352</v>
      </c>
      <c r="AC142" s="41" t="s">
        <v>1342</v>
      </c>
      <c r="AD142" s="41" t="s">
        <v>111</v>
      </c>
      <c r="AE142" s="41" t="s">
        <v>299</v>
      </c>
      <c r="AF142" s="41" t="s">
        <v>1343</v>
      </c>
      <c r="AG142" s="41" t="s">
        <v>1344</v>
      </c>
      <c r="AH142" s="41"/>
      <c r="AI142" s="41"/>
      <c r="AJ142" s="41"/>
      <c r="AK142" s="41" t="s">
        <v>1345</v>
      </c>
      <c r="AL142" s="41" t="s">
        <v>115</v>
      </c>
      <c r="AM142" s="41" t="s">
        <v>116</v>
      </c>
      <c r="AN142" s="41" t="s">
        <v>111</v>
      </c>
      <c r="AO142" s="41" t="s">
        <v>299</v>
      </c>
      <c r="AP142" s="41" t="s">
        <v>1343</v>
      </c>
      <c r="AQ142" s="41" t="s">
        <v>1346</v>
      </c>
      <c r="AR142" s="41"/>
      <c r="AS142" s="41"/>
      <c r="AT142" s="41"/>
      <c r="AU142" s="41" t="s">
        <v>1347</v>
      </c>
      <c r="AV142" s="41" t="s">
        <v>818</v>
      </c>
      <c r="AW142" s="41" t="s">
        <v>822</v>
      </c>
      <c r="AX142" s="41" t="s">
        <v>117</v>
      </c>
      <c r="AY142" s="41" t="s">
        <v>132</v>
      </c>
      <c r="AZ142" s="41" t="s">
        <v>1050</v>
      </c>
      <c r="BA142" s="41" t="s">
        <v>1046</v>
      </c>
      <c r="BB142" s="41"/>
      <c r="BC142" s="41"/>
      <c r="BD142" s="41"/>
    </row>
    <row r="143" spans="1:56" x14ac:dyDescent="0.25">
      <c r="A143" s="40" t="s">
        <v>85</v>
      </c>
      <c r="B143" s="41" t="s">
        <v>945</v>
      </c>
      <c r="C143" s="41" t="s">
        <v>946</v>
      </c>
      <c r="D143" s="41" t="s">
        <v>1348</v>
      </c>
      <c r="E143" s="41" t="s">
        <v>93</v>
      </c>
      <c r="F143" s="41"/>
      <c r="G143" s="41" t="s">
        <v>1348</v>
      </c>
      <c r="H143" s="41" t="s">
        <v>1349</v>
      </c>
      <c r="I143" s="41"/>
      <c r="J143" s="41" t="s">
        <v>91</v>
      </c>
      <c r="K143" s="41" t="s">
        <v>1350</v>
      </c>
      <c r="L143" s="41" t="s">
        <v>137</v>
      </c>
      <c r="M143" s="45" t="s">
        <v>41</v>
      </c>
      <c r="N143" s="45" t="s">
        <v>93</v>
      </c>
      <c r="O143" s="41" t="s">
        <v>774</v>
      </c>
      <c r="P143" s="41"/>
      <c r="Q143" s="41" t="s">
        <v>95</v>
      </c>
      <c r="R143" s="41" t="s">
        <v>1351</v>
      </c>
      <c r="S143" s="41" t="s">
        <v>95</v>
      </c>
      <c r="T143" s="41" t="s">
        <v>1352</v>
      </c>
      <c r="U143" s="41" t="s">
        <v>98</v>
      </c>
      <c r="V143" s="41" t="s">
        <v>1353</v>
      </c>
      <c r="W143" s="41" t="s">
        <v>100</v>
      </c>
      <c r="X143" s="41" t="s">
        <v>203</v>
      </c>
      <c r="Y143" s="41" t="s">
        <v>102</v>
      </c>
      <c r="Z143" s="41" t="s">
        <v>1354</v>
      </c>
      <c r="AA143" s="41" t="s">
        <v>1355</v>
      </c>
      <c r="AB143" s="41" t="s">
        <v>115</v>
      </c>
      <c r="AC143" s="41" t="s">
        <v>1342</v>
      </c>
      <c r="AD143" s="41" t="s">
        <v>111</v>
      </c>
      <c r="AE143" s="41" t="s">
        <v>299</v>
      </c>
      <c r="AF143" s="41" t="s">
        <v>1356</v>
      </c>
      <c r="AG143" s="41" t="s">
        <v>1357</v>
      </c>
      <c r="AH143" s="41"/>
      <c r="AI143" s="41"/>
      <c r="AJ143" s="41"/>
      <c r="AK143" s="41" t="s">
        <v>1358</v>
      </c>
      <c r="AL143" s="41" t="s">
        <v>165</v>
      </c>
      <c r="AM143" s="41" t="s">
        <v>409</v>
      </c>
      <c r="AN143" s="41" t="s">
        <v>111</v>
      </c>
      <c r="AO143" s="41" t="s">
        <v>299</v>
      </c>
      <c r="AP143" s="41" t="s">
        <v>876</v>
      </c>
      <c r="AQ143" s="41" t="s">
        <v>1005</v>
      </c>
      <c r="AR143" s="41"/>
      <c r="AS143" s="41"/>
      <c r="AT143" s="41"/>
      <c r="AU143" s="41"/>
      <c r="AV143" s="41"/>
      <c r="AW143" s="41"/>
      <c r="AX143" s="41"/>
      <c r="AY143" s="41"/>
      <c r="AZ143" s="41"/>
      <c r="BA143" s="41"/>
      <c r="BB143" s="41"/>
      <c r="BC143" s="41"/>
      <c r="BD143" s="41"/>
    </row>
    <row r="144" spans="1:56" x14ac:dyDescent="0.25">
      <c r="A144" s="40" t="s">
        <v>85</v>
      </c>
      <c r="B144" s="41" t="s">
        <v>945</v>
      </c>
      <c r="C144" s="41" t="s">
        <v>946</v>
      </c>
      <c r="D144" s="41" t="s">
        <v>1359</v>
      </c>
      <c r="E144" s="41" t="s">
        <v>1360</v>
      </c>
      <c r="F144" s="41"/>
      <c r="G144" s="41" t="s">
        <v>1359</v>
      </c>
      <c r="H144" s="41" t="s">
        <v>1361</v>
      </c>
      <c r="I144" s="41"/>
      <c r="J144" s="41" t="s">
        <v>91</v>
      </c>
      <c r="K144" s="41" t="s">
        <v>1362</v>
      </c>
      <c r="L144" s="41" t="s">
        <v>213</v>
      </c>
      <c r="M144" s="41" t="s">
        <v>41</v>
      </c>
      <c r="N144" s="41" t="s">
        <v>93</v>
      </c>
      <c r="O144" s="41" t="s">
        <v>774</v>
      </c>
      <c r="P144" s="41"/>
      <c r="Q144" s="41" t="s">
        <v>95</v>
      </c>
      <c r="R144" s="41" t="s">
        <v>1363</v>
      </c>
      <c r="S144" s="41" t="s">
        <v>95</v>
      </c>
      <c r="T144" s="41" t="s">
        <v>1364</v>
      </c>
      <c r="U144" s="41" t="s">
        <v>98</v>
      </c>
      <c r="V144" s="41" t="s">
        <v>872</v>
      </c>
      <c r="W144" s="41" t="s">
        <v>100</v>
      </c>
      <c r="X144" s="41" t="s">
        <v>203</v>
      </c>
      <c r="Y144" s="41" t="s">
        <v>102</v>
      </c>
      <c r="Z144" s="41" t="s">
        <v>1365</v>
      </c>
      <c r="AA144" s="41" t="s">
        <v>1366</v>
      </c>
      <c r="AB144" s="41" t="s">
        <v>115</v>
      </c>
      <c r="AC144" s="41" t="s">
        <v>1342</v>
      </c>
      <c r="AD144" s="41" t="s">
        <v>111</v>
      </c>
      <c r="AE144" s="41" t="s">
        <v>299</v>
      </c>
      <c r="AF144" s="41" t="s">
        <v>1356</v>
      </c>
      <c r="AG144" s="41" t="s">
        <v>1357</v>
      </c>
      <c r="AH144" s="41"/>
      <c r="AI144" s="41"/>
      <c r="AJ144" s="41"/>
      <c r="AK144" s="41" t="s">
        <v>1367</v>
      </c>
      <c r="AL144" s="41" t="s">
        <v>165</v>
      </c>
      <c r="AM144" s="41" t="s">
        <v>409</v>
      </c>
      <c r="AN144" s="41" t="s">
        <v>111</v>
      </c>
      <c r="AO144" s="41" t="s">
        <v>299</v>
      </c>
      <c r="AP144" s="41" t="s">
        <v>876</v>
      </c>
      <c r="AQ144" s="41" t="s">
        <v>877</v>
      </c>
      <c r="AR144" s="41"/>
      <c r="AS144" s="41"/>
      <c r="AT144" s="41"/>
      <c r="AU144" s="41"/>
      <c r="AV144" s="41"/>
      <c r="AW144" s="41"/>
      <c r="AX144" s="41"/>
      <c r="AY144" s="41"/>
      <c r="AZ144" s="41"/>
      <c r="BA144" s="41"/>
      <c r="BB144" s="41"/>
      <c r="BC144" s="41"/>
      <c r="BD144" s="41"/>
    </row>
    <row r="145" spans="1:56" x14ac:dyDescent="0.25">
      <c r="A145" s="40" t="s">
        <v>85</v>
      </c>
      <c r="B145" s="41" t="s">
        <v>945</v>
      </c>
      <c r="C145" s="41" t="s">
        <v>946</v>
      </c>
      <c r="D145" s="41" t="s">
        <v>1368</v>
      </c>
      <c r="E145" s="41" t="s">
        <v>93</v>
      </c>
      <c r="F145" s="41"/>
      <c r="G145" s="41" t="s">
        <v>1369</v>
      </c>
      <c r="H145" s="41" t="s">
        <v>1370</v>
      </c>
      <c r="I145" s="41"/>
      <c r="J145" s="41" t="s">
        <v>91</v>
      </c>
      <c r="K145" s="41" t="s">
        <v>1371</v>
      </c>
      <c r="L145" s="41" t="s">
        <v>1022</v>
      </c>
      <c r="M145" s="45" t="s">
        <v>41</v>
      </c>
      <c r="N145" s="45" t="s">
        <v>94</v>
      </c>
      <c r="O145" s="41" t="s">
        <v>774</v>
      </c>
      <c r="P145" s="41"/>
      <c r="Q145" s="41" t="s">
        <v>95</v>
      </c>
      <c r="R145" s="41" t="s">
        <v>1372</v>
      </c>
      <c r="S145" s="41" t="s">
        <v>95</v>
      </c>
      <c r="T145" s="41" t="s">
        <v>1373</v>
      </c>
      <c r="U145" s="41" t="s">
        <v>95</v>
      </c>
      <c r="V145" s="41" t="s">
        <v>1247</v>
      </c>
      <c r="W145" s="41" t="s">
        <v>352</v>
      </c>
      <c r="X145" s="41" t="s">
        <v>101</v>
      </c>
      <c r="Y145" s="41" t="s">
        <v>102</v>
      </c>
      <c r="Z145" s="41"/>
      <c r="AA145" s="41" t="s">
        <v>817</v>
      </c>
      <c r="AB145" s="41" t="s">
        <v>352</v>
      </c>
      <c r="AC145" s="41" t="s">
        <v>116</v>
      </c>
      <c r="AD145" s="41" t="s">
        <v>111</v>
      </c>
      <c r="AE145" s="41" t="s">
        <v>145</v>
      </c>
      <c r="AF145" s="41"/>
      <c r="AG145" s="41"/>
      <c r="AH145" s="41"/>
      <c r="AI145" s="41"/>
      <c r="AJ145" s="41"/>
      <c r="AK145" s="41" t="s">
        <v>1177</v>
      </c>
      <c r="AL145" s="41" t="s">
        <v>115</v>
      </c>
      <c r="AM145" s="41" t="s">
        <v>105</v>
      </c>
      <c r="AN145" s="41" t="s">
        <v>131</v>
      </c>
      <c r="AO145" s="41" t="s">
        <v>145</v>
      </c>
      <c r="AP145" s="41"/>
      <c r="AQ145" s="41"/>
      <c r="AR145" s="41"/>
      <c r="AS145" s="41"/>
      <c r="AT145" s="41"/>
      <c r="AU145" s="41" t="s">
        <v>1374</v>
      </c>
      <c r="AV145" s="41" t="s">
        <v>365</v>
      </c>
      <c r="AW145" s="41" t="s">
        <v>409</v>
      </c>
      <c r="AX145" s="41" t="s">
        <v>782</v>
      </c>
      <c r="AY145" s="41" t="s">
        <v>145</v>
      </c>
      <c r="AZ145" s="41"/>
      <c r="BA145" s="41"/>
      <c r="BB145" s="41"/>
      <c r="BC145" s="41"/>
      <c r="BD145" s="41"/>
    </row>
    <row r="146" spans="1:56" x14ac:dyDescent="0.25">
      <c r="A146" s="40" t="s">
        <v>85</v>
      </c>
      <c r="B146" s="41" t="s">
        <v>945</v>
      </c>
      <c r="C146" s="41" t="s">
        <v>946</v>
      </c>
      <c r="D146" s="41" t="s">
        <v>1375</v>
      </c>
      <c r="E146" s="41" t="s">
        <v>93</v>
      </c>
      <c r="F146" s="41"/>
      <c r="G146" s="41" t="s">
        <v>1375</v>
      </c>
      <c r="H146" s="41" t="s">
        <v>1376</v>
      </c>
      <c r="I146" s="41"/>
      <c r="J146" s="41" t="s">
        <v>91</v>
      </c>
      <c r="K146" s="41" t="s">
        <v>1377</v>
      </c>
      <c r="L146" s="41" t="s">
        <v>137</v>
      </c>
      <c r="M146" s="45" t="s">
        <v>41</v>
      </c>
      <c r="N146" s="45" t="s">
        <v>93</v>
      </c>
      <c r="O146" s="41" t="s">
        <v>774</v>
      </c>
      <c r="P146" s="41"/>
      <c r="Q146" s="41" t="s">
        <v>95</v>
      </c>
      <c r="R146" s="41" t="s">
        <v>1378</v>
      </c>
      <c r="S146" s="41" t="s">
        <v>95</v>
      </c>
      <c r="T146" s="41" t="s">
        <v>1379</v>
      </c>
      <c r="U146" s="41" t="s">
        <v>98</v>
      </c>
      <c r="V146" s="41" t="s">
        <v>872</v>
      </c>
      <c r="W146" s="41" t="s">
        <v>100</v>
      </c>
      <c r="X146" s="41" t="s">
        <v>101</v>
      </c>
      <c r="Y146" s="41" t="s">
        <v>102</v>
      </c>
      <c r="Z146" s="41"/>
      <c r="AA146" s="41" t="s">
        <v>779</v>
      </c>
      <c r="AB146" s="41" t="s">
        <v>818</v>
      </c>
      <c r="AC146" s="41" t="s">
        <v>116</v>
      </c>
      <c r="AD146" s="41" t="s">
        <v>111</v>
      </c>
      <c r="AE146" s="41" t="s">
        <v>132</v>
      </c>
      <c r="AF146" s="41"/>
      <c r="AG146" s="41" t="s">
        <v>1380</v>
      </c>
      <c r="AH146" s="41"/>
      <c r="AI146" s="41"/>
      <c r="AJ146" s="41"/>
      <c r="AK146" s="41" t="s">
        <v>1381</v>
      </c>
      <c r="AL146" s="41" t="s">
        <v>100</v>
      </c>
      <c r="AM146" s="41" t="s">
        <v>105</v>
      </c>
      <c r="AN146" s="41" t="s">
        <v>111</v>
      </c>
      <c r="AO146" s="41" t="s">
        <v>132</v>
      </c>
      <c r="AP146" s="41"/>
      <c r="AQ146" s="41"/>
      <c r="AR146" s="41"/>
      <c r="AS146" s="41"/>
      <c r="AT146" s="41"/>
      <c r="AU146" s="41" t="s">
        <v>836</v>
      </c>
      <c r="AV146" s="41" t="s">
        <v>365</v>
      </c>
      <c r="AW146" s="41" t="s">
        <v>409</v>
      </c>
      <c r="AX146" s="41" t="s">
        <v>782</v>
      </c>
      <c r="AY146" s="41" t="s">
        <v>132</v>
      </c>
      <c r="AZ146" s="41"/>
      <c r="BA146" s="41"/>
      <c r="BB146" s="41"/>
      <c r="BC146" s="41"/>
      <c r="BD146" s="41"/>
    </row>
    <row r="147" spans="1:56" x14ac:dyDescent="0.25">
      <c r="A147" s="40" t="s">
        <v>85</v>
      </c>
      <c r="B147" s="41" t="s">
        <v>945</v>
      </c>
      <c r="C147" s="41" t="s">
        <v>946</v>
      </c>
      <c r="D147" s="41" t="s">
        <v>1382</v>
      </c>
      <c r="E147" s="41" t="s">
        <v>93</v>
      </c>
      <c r="F147" s="41"/>
      <c r="G147" s="41" t="s">
        <v>1382</v>
      </c>
      <c r="H147" s="41" t="s">
        <v>1383</v>
      </c>
      <c r="I147" s="41"/>
      <c r="J147" s="41" t="s">
        <v>91</v>
      </c>
      <c r="K147" s="41" t="s">
        <v>1384</v>
      </c>
      <c r="L147" s="41" t="s">
        <v>137</v>
      </c>
      <c r="M147" s="45" t="s">
        <v>41</v>
      </c>
      <c r="N147" s="45" t="s">
        <v>93</v>
      </c>
      <c r="O147" s="41" t="s">
        <v>774</v>
      </c>
      <c r="P147" s="41"/>
      <c r="Q147" s="41" t="s">
        <v>95</v>
      </c>
      <c r="R147" s="41" t="s">
        <v>1385</v>
      </c>
      <c r="S147" s="41" t="s">
        <v>95</v>
      </c>
      <c r="T147" s="41" t="s">
        <v>1386</v>
      </c>
      <c r="U147" s="41" t="s">
        <v>98</v>
      </c>
      <c r="V147" s="41" t="s">
        <v>872</v>
      </c>
      <c r="W147" s="41" t="s">
        <v>100</v>
      </c>
      <c r="X147" s="41" t="s">
        <v>101</v>
      </c>
      <c r="Y147" s="41" t="s">
        <v>102</v>
      </c>
      <c r="Z147" s="41" t="s">
        <v>1387</v>
      </c>
      <c r="AA147" s="41" t="s">
        <v>1388</v>
      </c>
      <c r="AB147" s="41" t="s">
        <v>352</v>
      </c>
      <c r="AC147" s="41" t="s">
        <v>116</v>
      </c>
      <c r="AD147" s="41" t="s">
        <v>111</v>
      </c>
      <c r="AE147" s="41" t="s">
        <v>184</v>
      </c>
      <c r="AF147" s="41"/>
      <c r="AG147" s="41" t="s">
        <v>1389</v>
      </c>
      <c r="AH147" s="41"/>
      <c r="AI147" s="41"/>
      <c r="AJ147" s="41"/>
      <c r="AK147" s="41" t="s">
        <v>1381</v>
      </c>
      <c r="AL147" s="41" t="s">
        <v>100</v>
      </c>
      <c r="AM147" s="41" t="s">
        <v>105</v>
      </c>
      <c r="AN147" s="41" t="s">
        <v>111</v>
      </c>
      <c r="AO147" s="41" t="s">
        <v>145</v>
      </c>
      <c r="AP147" s="41"/>
      <c r="AQ147" s="41"/>
      <c r="AR147" s="41"/>
      <c r="AS147" s="41"/>
      <c r="AT147" s="41"/>
      <c r="AU147" s="41" t="s">
        <v>944</v>
      </c>
      <c r="AV147" s="41" t="s">
        <v>365</v>
      </c>
      <c r="AW147" s="41" t="s">
        <v>409</v>
      </c>
      <c r="AX147" s="41" t="s">
        <v>782</v>
      </c>
      <c r="AY147" s="41" t="s">
        <v>145</v>
      </c>
      <c r="AZ147" s="41"/>
      <c r="BA147" s="41" t="s">
        <v>1390</v>
      </c>
      <c r="BB147" s="41"/>
      <c r="BC147" s="41"/>
      <c r="BD147" s="41"/>
    </row>
    <row r="148" spans="1:56" x14ac:dyDescent="0.25">
      <c r="A148" s="40" t="s">
        <v>85</v>
      </c>
      <c r="B148" s="41" t="s">
        <v>945</v>
      </c>
      <c r="C148" s="41" t="s">
        <v>946</v>
      </c>
      <c r="D148" s="41" t="s">
        <v>1391</v>
      </c>
      <c r="E148" s="41" t="s">
        <v>93</v>
      </c>
      <c r="F148" s="41"/>
      <c r="G148" s="41" t="s">
        <v>1391</v>
      </c>
      <c r="H148" s="41" t="s">
        <v>1392</v>
      </c>
      <c r="I148" s="41"/>
      <c r="J148" s="41" t="s">
        <v>91</v>
      </c>
      <c r="K148" s="41" t="s">
        <v>1393</v>
      </c>
      <c r="L148" s="41" t="s">
        <v>137</v>
      </c>
      <c r="M148" s="45" t="s">
        <v>41</v>
      </c>
      <c r="N148" s="45" t="s">
        <v>93</v>
      </c>
      <c r="O148" s="41" t="s">
        <v>774</v>
      </c>
      <c r="P148" s="41"/>
      <c r="Q148" s="41" t="s">
        <v>95</v>
      </c>
      <c r="R148" s="41" t="s">
        <v>1394</v>
      </c>
      <c r="S148" s="41" t="s">
        <v>95</v>
      </c>
      <c r="T148" s="41" t="s">
        <v>1395</v>
      </c>
      <c r="U148" s="41" t="s">
        <v>98</v>
      </c>
      <c r="V148" s="41" t="s">
        <v>872</v>
      </c>
      <c r="W148" s="41" t="s">
        <v>100</v>
      </c>
      <c r="X148" s="41" t="s">
        <v>101</v>
      </c>
      <c r="Y148" s="41" t="s">
        <v>102</v>
      </c>
      <c r="Z148" s="41" t="s">
        <v>1387</v>
      </c>
      <c r="AA148" s="41" t="s">
        <v>1396</v>
      </c>
      <c r="AB148" s="41" t="s">
        <v>352</v>
      </c>
      <c r="AC148" s="41" t="s">
        <v>116</v>
      </c>
      <c r="AD148" s="41" t="s">
        <v>111</v>
      </c>
      <c r="AE148" s="41" t="s">
        <v>184</v>
      </c>
      <c r="AF148" s="41"/>
      <c r="AG148" s="41" t="s">
        <v>1397</v>
      </c>
      <c r="AH148" s="41"/>
      <c r="AI148" s="41"/>
      <c r="AJ148" s="41"/>
      <c r="AK148" s="41" t="s">
        <v>1381</v>
      </c>
      <c r="AL148" s="41" t="s">
        <v>100</v>
      </c>
      <c r="AM148" s="41" t="s">
        <v>105</v>
      </c>
      <c r="AN148" s="41" t="s">
        <v>111</v>
      </c>
      <c r="AO148" s="41" t="s">
        <v>309</v>
      </c>
      <c r="AP148" s="41"/>
      <c r="AQ148" s="41"/>
      <c r="AR148" s="41"/>
      <c r="AS148" s="41"/>
      <c r="AT148" s="41"/>
      <c r="AU148" s="41" t="s">
        <v>1398</v>
      </c>
      <c r="AV148" s="41" t="s">
        <v>365</v>
      </c>
      <c r="AW148" s="41" t="s">
        <v>409</v>
      </c>
      <c r="AX148" s="41" t="s">
        <v>782</v>
      </c>
      <c r="AY148" s="41" t="s">
        <v>309</v>
      </c>
      <c r="AZ148" s="41"/>
      <c r="BA148" s="41" t="s">
        <v>1399</v>
      </c>
      <c r="BB148" s="41"/>
      <c r="BC148" s="41"/>
      <c r="BD148" s="41"/>
    </row>
    <row r="149" spans="1:56" x14ac:dyDescent="0.25">
      <c r="A149" s="40" t="s">
        <v>85</v>
      </c>
      <c r="B149" s="41" t="s">
        <v>945</v>
      </c>
      <c r="C149" s="41" t="s">
        <v>946</v>
      </c>
      <c r="D149" s="41" t="s">
        <v>1400</v>
      </c>
      <c r="E149" s="41" t="s">
        <v>93</v>
      </c>
      <c r="F149" s="41"/>
      <c r="G149" s="41" t="s">
        <v>1401</v>
      </c>
      <c r="H149" s="41" t="s">
        <v>1402</v>
      </c>
      <c r="I149" s="41"/>
      <c r="J149" s="41" t="s">
        <v>91</v>
      </c>
      <c r="K149" s="41" t="s">
        <v>1403</v>
      </c>
      <c r="L149" s="41" t="s">
        <v>213</v>
      </c>
      <c r="M149" s="45" t="s">
        <v>41</v>
      </c>
      <c r="N149" s="45" t="s">
        <v>94</v>
      </c>
      <c r="O149" s="41" t="s">
        <v>774</v>
      </c>
      <c r="P149" s="41"/>
      <c r="Q149" s="41" t="s">
        <v>95</v>
      </c>
      <c r="R149" s="41" t="s">
        <v>1404</v>
      </c>
      <c r="S149" s="41" t="s">
        <v>95</v>
      </c>
      <c r="T149" s="41" t="s">
        <v>1405</v>
      </c>
      <c r="U149" s="41" t="s">
        <v>95</v>
      </c>
      <c r="V149" s="41" t="s">
        <v>1406</v>
      </c>
      <c r="W149" s="41" t="s">
        <v>100</v>
      </c>
      <c r="X149" s="41" t="s">
        <v>340</v>
      </c>
      <c r="Y149" s="41" t="s">
        <v>102</v>
      </c>
      <c r="Z149" s="41"/>
      <c r="AA149" s="41" t="s">
        <v>779</v>
      </c>
      <c r="AB149" s="41" t="s">
        <v>352</v>
      </c>
      <c r="AC149" s="41" t="s">
        <v>116</v>
      </c>
      <c r="AD149" s="41" t="s">
        <v>111</v>
      </c>
      <c r="AE149" s="41" t="s">
        <v>184</v>
      </c>
      <c r="AF149" s="41"/>
      <c r="AG149" s="41" t="s">
        <v>1389</v>
      </c>
      <c r="AH149" s="41"/>
      <c r="AI149" s="41"/>
      <c r="AJ149" s="41"/>
      <c r="AK149" s="41" t="s">
        <v>1381</v>
      </c>
      <c r="AL149" s="41" t="s">
        <v>100</v>
      </c>
      <c r="AM149" s="41" t="s">
        <v>105</v>
      </c>
      <c r="AN149" s="41" t="s">
        <v>111</v>
      </c>
      <c r="AO149" s="41" t="s">
        <v>309</v>
      </c>
      <c r="AP149" s="41"/>
      <c r="AQ149" s="41"/>
      <c r="AR149" s="41"/>
      <c r="AS149" s="41"/>
      <c r="AT149" s="41"/>
      <c r="AU149" s="41" t="s">
        <v>1398</v>
      </c>
      <c r="AV149" s="41" t="s">
        <v>365</v>
      </c>
      <c r="AW149" s="41" t="s">
        <v>409</v>
      </c>
      <c r="AX149" s="41" t="s">
        <v>782</v>
      </c>
      <c r="AY149" s="41" t="s">
        <v>309</v>
      </c>
      <c r="AZ149" s="41"/>
      <c r="BA149" s="41" t="s">
        <v>780</v>
      </c>
      <c r="BB149" s="41"/>
      <c r="BC149" s="41"/>
      <c r="BD149" s="41"/>
    </row>
    <row r="150" spans="1:56" x14ac:dyDescent="0.25">
      <c r="A150" s="40" t="s">
        <v>85</v>
      </c>
      <c r="B150" s="41" t="s">
        <v>945</v>
      </c>
      <c r="C150" s="41" t="s">
        <v>946</v>
      </c>
      <c r="D150" s="41" t="s">
        <v>1407</v>
      </c>
      <c r="E150" s="41" t="s">
        <v>93</v>
      </c>
      <c r="F150" s="41"/>
      <c r="G150" s="41" t="s">
        <v>1407</v>
      </c>
      <c r="H150" s="41" t="s">
        <v>1408</v>
      </c>
      <c r="I150" s="41"/>
      <c r="J150" s="41" t="s">
        <v>91</v>
      </c>
      <c r="K150" s="41" t="s">
        <v>1409</v>
      </c>
      <c r="L150" s="41" t="s">
        <v>137</v>
      </c>
      <c r="M150" s="41" t="s">
        <v>41</v>
      </c>
      <c r="N150" s="41" t="s">
        <v>93</v>
      </c>
      <c r="O150" s="41" t="s">
        <v>774</v>
      </c>
      <c r="P150" s="41"/>
      <c r="Q150" s="41" t="s">
        <v>98</v>
      </c>
      <c r="R150" s="41" t="s">
        <v>1410</v>
      </c>
      <c r="S150" s="41" t="s">
        <v>98</v>
      </c>
      <c r="T150" s="41" t="s">
        <v>1410</v>
      </c>
      <c r="U150" s="41"/>
      <c r="V150" s="41"/>
      <c r="W150" s="41"/>
      <c r="X150" s="41"/>
      <c r="Y150" s="41"/>
      <c r="Z150" s="41"/>
      <c r="AA150" s="41"/>
      <c r="AB150" s="41"/>
      <c r="AC150" s="41"/>
      <c r="AD150" s="41"/>
      <c r="AE150" s="41"/>
      <c r="AF150" s="41"/>
      <c r="AG150" s="41"/>
      <c r="AH150" s="41"/>
      <c r="AI150" s="41"/>
      <c r="AJ150" s="41"/>
      <c r="AK150" s="41"/>
      <c r="AL150" s="41"/>
      <c r="AM150" s="41"/>
      <c r="AN150" s="41"/>
      <c r="AO150" s="41"/>
      <c r="AP150" s="41"/>
      <c r="AQ150" s="41"/>
      <c r="AR150" s="41"/>
      <c r="AS150" s="41"/>
      <c r="AT150" s="41"/>
      <c r="AU150" s="41"/>
      <c r="AV150" s="41"/>
      <c r="AW150" s="41"/>
      <c r="AX150" s="41"/>
      <c r="AY150" s="41"/>
      <c r="AZ150" s="41"/>
      <c r="BA150" s="41"/>
      <c r="BB150" s="41"/>
      <c r="BC150" s="41"/>
      <c r="BD150" s="41"/>
    </row>
    <row r="151" spans="1:56" x14ac:dyDescent="0.25">
      <c r="A151" s="40" t="s">
        <v>85</v>
      </c>
      <c r="B151" s="41" t="s">
        <v>945</v>
      </c>
      <c r="C151" s="41" t="s">
        <v>946</v>
      </c>
      <c r="D151" s="41" t="s">
        <v>1411</v>
      </c>
      <c r="E151" s="41" t="s">
        <v>1412</v>
      </c>
      <c r="F151" s="41"/>
      <c r="G151" s="41" t="s">
        <v>1411</v>
      </c>
      <c r="H151" s="41" t="s">
        <v>1413</v>
      </c>
      <c r="I151" s="41"/>
      <c r="J151" s="41" t="s">
        <v>91</v>
      </c>
      <c r="K151" s="41" t="s">
        <v>1414</v>
      </c>
      <c r="L151" s="41" t="s">
        <v>1022</v>
      </c>
      <c r="M151" s="45" t="s">
        <v>41</v>
      </c>
      <c r="N151" s="45" t="s">
        <v>94</v>
      </c>
      <c r="O151" s="41" t="s">
        <v>774</v>
      </c>
      <c r="P151" s="41"/>
      <c r="Q151" s="41" t="s">
        <v>95</v>
      </c>
      <c r="R151" s="41" t="s">
        <v>1415</v>
      </c>
      <c r="S151" s="41" t="s">
        <v>95</v>
      </c>
      <c r="T151" s="41" t="s">
        <v>1416</v>
      </c>
      <c r="U151" s="41" t="s">
        <v>98</v>
      </c>
      <c r="V151" s="41" t="s">
        <v>872</v>
      </c>
      <c r="W151" s="41" t="s">
        <v>165</v>
      </c>
      <c r="X151" s="41" t="s">
        <v>1059</v>
      </c>
      <c r="Y151" s="41" t="s">
        <v>102</v>
      </c>
      <c r="Z151" s="41" t="s">
        <v>1060</v>
      </c>
      <c r="AA151" s="41" t="s">
        <v>1417</v>
      </c>
      <c r="AB151" s="41" t="s">
        <v>165</v>
      </c>
      <c r="AC151" s="41" t="s">
        <v>822</v>
      </c>
      <c r="AD151" s="41" t="s">
        <v>131</v>
      </c>
      <c r="AE151" s="41" t="s">
        <v>132</v>
      </c>
      <c r="AF151" s="41" t="s">
        <v>1418</v>
      </c>
      <c r="AG151" s="41" t="s">
        <v>1419</v>
      </c>
      <c r="AH151" s="41"/>
      <c r="AI151" s="41"/>
      <c r="AJ151" s="41"/>
      <c r="AK151" s="41" t="s">
        <v>1420</v>
      </c>
      <c r="AL151" s="41" t="s">
        <v>115</v>
      </c>
      <c r="AM151" s="41" t="s">
        <v>331</v>
      </c>
      <c r="AN151" s="41" t="s">
        <v>117</v>
      </c>
      <c r="AO151" s="41" t="s">
        <v>132</v>
      </c>
      <c r="AP151" s="41" t="s">
        <v>1065</v>
      </c>
      <c r="AQ151" s="41"/>
      <c r="AR151" s="41"/>
      <c r="AS151" s="41"/>
      <c r="AT151" s="41"/>
      <c r="AU151" s="41" t="s">
        <v>1066</v>
      </c>
      <c r="AV151" s="41" t="s">
        <v>165</v>
      </c>
      <c r="AW151" s="41" t="s">
        <v>116</v>
      </c>
      <c r="AX151" s="41" t="s">
        <v>782</v>
      </c>
      <c r="AY151" s="41" t="s">
        <v>107</v>
      </c>
      <c r="AZ151" s="41"/>
      <c r="BA151" s="41" t="s">
        <v>1421</v>
      </c>
      <c r="BB151" s="41"/>
      <c r="BC151" s="41"/>
      <c r="BD151" s="41"/>
    </row>
    <row r="152" spans="1:56" x14ac:dyDescent="0.25">
      <c r="A152" s="40" t="s">
        <v>85</v>
      </c>
      <c r="B152" s="41" t="s">
        <v>945</v>
      </c>
      <c r="C152" s="41" t="s">
        <v>946</v>
      </c>
      <c r="D152" s="41" t="s">
        <v>1422</v>
      </c>
      <c r="E152" s="41" t="s">
        <v>93</v>
      </c>
      <c r="F152" s="41"/>
      <c r="G152" s="41" t="s">
        <v>1422</v>
      </c>
      <c r="H152" s="41" t="s">
        <v>1423</v>
      </c>
      <c r="I152" s="41"/>
      <c r="J152" s="41" t="s">
        <v>91</v>
      </c>
      <c r="K152" s="41" t="s">
        <v>1424</v>
      </c>
      <c r="L152" s="41" t="s">
        <v>213</v>
      </c>
      <c r="M152" s="45" t="s">
        <v>41</v>
      </c>
      <c r="N152" s="45" t="s">
        <v>93</v>
      </c>
      <c r="O152" s="41" t="s">
        <v>774</v>
      </c>
      <c r="P152" s="41" t="s">
        <v>1425</v>
      </c>
      <c r="Q152" s="41" t="s">
        <v>95</v>
      </c>
      <c r="R152" s="41" t="s">
        <v>1426</v>
      </c>
      <c r="S152" s="41" t="s">
        <v>95</v>
      </c>
      <c r="T152" s="41" t="s">
        <v>1427</v>
      </c>
      <c r="U152" s="41" t="s">
        <v>98</v>
      </c>
      <c r="V152" s="41" t="s">
        <v>1428</v>
      </c>
      <c r="W152" s="41" t="s">
        <v>818</v>
      </c>
      <c r="X152" s="41" t="s">
        <v>101</v>
      </c>
      <c r="Y152" s="41" t="s">
        <v>102</v>
      </c>
      <c r="Z152" s="41" t="s">
        <v>1429</v>
      </c>
      <c r="AA152" s="41" t="s">
        <v>1430</v>
      </c>
      <c r="AB152" s="41" t="s">
        <v>818</v>
      </c>
      <c r="AC152" s="41" t="s">
        <v>105</v>
      </c>
      <c r="AD152" s="41" t="s">
        <v>131</v>
      </c>
      <c r="AE152" s="41" t="s">
        <v>145</v>
      </c>
      <c r="AF152" s="41"/>
      <c r="AG152" s="41" t="s">
        <v>1429</v>
      </c>
      <c r="AH152" s="41"/>
      <c r="AI152" s="41"/>
      <c r="AJ152" s="41"/>
      <c r="AK152" s="41" t="s">
        <v>1431</v>
      </c>
      <c r="AL152" s="41" t="s">
        <v>352</v>
      </c>
      <c r="AM152" s="41" t="s">
        <v>116</v>
      </c>
      <c r="AN152" s="41" t="s">
        <v>111</v>
      </c>
      <c r="AO152" s="41" t="s">
        <v>145</v>
      </c>
      <c r="AP152" s="41"/>
      <c r="AQ152" s="41"/>
      <c r="AR152" s="41"/>
      <c r="AS152" s="41"/>
      <c r="AT152" s="41"/>
      <c r="AU152" s="41" t="s">
        <v>1432</v>
      </c>
      <c r="AV152" s="41" t="s">
        <v>365</v>
      </c>
      <c r="AW152" s="41" t="s">
        <v>409</v>
      </c>
      <c r="AX152" s="41" t="s">
        <v>782</v>
      </c>
      <c r="AY152" s="41" t="s">
        <v>145</v>
      </c>
      <c r="AZ152" s="41"/>
      <c r="BA152" s="41"/>
      <c r="BB152" s="41"/>
      <c r="BC152" s="41"/>
      <c r="BD152" s="41"/>
    </row>
    <row r="153" spans="1:56" x14ac:dyDescent="0.25">
      <c r="A153" s="40" t="s">
        <v>85</v>
      </c>
      <c r="B153" s="41" t="s">
        <v>945</v>
      </c>
      <c r="C153" s="41" t="s">
        <v>946</v>
      </c>
      <c r="D153" s="41" t="s">
        <v>1433</v>
      </c>
      <c r="E153" s="41" t="s">
        <v>93</v>
      </c>
      <c r="F153" s="41"/>
      <c r="G153" s="41" t="s">
        <v>1434</v>
      </c>
      <c r="H153" s="41" t="s">
        <v>1435</v>
      </c>
      <c r="I153" s="41"/>
      <c r="J153" s="41" t="s">
        <v>91</v>
      </c>
      <c r="K153" s="41" t="s">
        <v>1436</v>
      </c>
      <c r="L153" s="41" t="s">
        <v>1022</v>
      </c>
      <c r="M153" s="41" t="s">
        <v>41</v>
      </c>
      <c r="N153" s="41" t="s">
        <v>93</v>
      </c>
      <c r="O153" s="41" t="s">
        <v>774</v>
      </c>
      <c r="P153" s="41"/>
      <c r="Q153" s="41" t="s">
        <v>98</v>
      </c>
      <c r="R153" s="41" t="s">
        <v>1437</v>
      </c>
      <c r="S153" s="41" t="s">
        <v>98</v>
      </c>
      <c r="T153" s="41" t="s">
        <v>1438</v>
      </c>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s="41"/>
      <c r="AY153" s="41"/>
      <c r="AZ153" s="41"/>
      <c r="BA153" s="41"/>
      <c r="BB153" s="41"/>
      <c r="BC153" s="41"/>
      <c r="BD153" s="41"/>
    </row>
    <row r="154" spans="1:56" x14ac:dyDescent="0.25">
      <c r="A154" s="40" t="s">
        <v>85</v>
      </c>
      <c r="B154" s="41" t="s">
        <v>945</v>
      </c>
      <c r="C154" s="41" t="s">
        <v>946</v>
      </c>
      <c r="D154" s="41" t="s">
        <v>1439</v>
      </c>
      <c r="E154" s="41" t="s">
        <v>1440</v>
      </c>
      <c r="F154" s="41"/>
      <c r="G154" s="41" t="s">
        <v>1439</v>
      </c>
      <c r="H154" s="41" t="s">
        <v>1441</v>
      </c>
      <c r="I154" s="41"/>
      <c r="J154" s="41" t="s">
        <v>91</v>
      </c>
      <c r="K154" s="41" t="s">
        <v>1442</v>
      </c>
      <c r="L154" s="41" t="s">
        <v>213</v>
      </c>
      <c r="M154" s="41" t="s">
        <v>41</v>
      </c>
      <c r="N154" s="41" t="s">
        <v>94</v>
      </c>
      <c r="O154" s="41" t="s">
        <v>774</v>
      </c>
      <c r="P154" s="41"/>
      <c r="Q154" s="41" t="s">
        <v>95</v>
      </c>
      <c r="R154" s="41" t="s">
        <v>1443</v>
      </c>
      <c r="S154" s="41" t="s">
        <v>95</v>
      </c>
      <c r="T154" s="41" t="s">
        <v>1444</v>
      </c>
      <c r="U154" s="41" t="s">
        <v>95</v>
      </c>
      <c r="V154" s="41" t="s">
        <v>1445</v>
      </c>
      <c r="W154" s="41" t="s">
        <v>100</v>
      </c>
      <c r="X154" s="41" t="s">
        <v>340</v>
      </c>
      <c r="Y154" s="41" t="s">
        <v>102</v>
      </c>
      <c r="Z154" s="41"/>
      <c r="AA154" s="41" t="s">
        <v>817</v>
      </c>
      <c r="AB154" s="41" t="s">
        <v>352</v>
      </c>
      <c r="AC154" s="41" t="s">
        <v>116</v>
      </c>
      <c r="AD154" s="41" t="s">
        <v>111</v>
      </c>
      <c r="AE154" s="41" t="s">
        <v>271</v>
      </c>
      <c r="AF154" s="41" t="s">
        <v>819</v>
      </c>
      <c r="AG154" s="41" t="s">
        <v>1446</v>
      </c>
      <c r="AH154" s="41"/>
      <c r="AI154" s="41"/>
      <c r="AJ154" s="41"/>
      <c r="AK154" s="41" t="s">
        <v>1447</v>
      </c>
      <c r="AL154" s="41" t="s">
        <v>818</v>
      </c>
      <c r="AM154" s="41" t="s">
        <v>822</v>
      </c>
      <c r="AN154" s="41" t="s">
        <v>131</v>
      </c>
      <c r="AO154" s="41" t="s">
        <v>271</v>
      </c>
      <c r="AP154" s="41" t="s">
        <v>819</v>
      </c>
      <c r="AQ154" s="41" t="s">
        <v>1152</v>
      </c>
      <c r="AR154" s="41"/>
      <c r="AS154" s="41"/>
      <c r="AT154" s="41"/>
      <c r="AU154" s="41" t="s">
        <v>1448</v>
      </c>
      <c r="AV154" s="41" t="s">
        <v>115</v>
      </c>
      <c r="AW154" s="41" t="s">
        <v>409</v>
      </c>
      <c r="AX154" s="41" t="s">
        <v>106</v>
      </c>
      <c r="AY154" s="41" t="s">
        <v>271</v>
      </c>
      <c r="AZ154" s="41" t="s">
        <v>819</v>
      </c>
      <c r="BA154" s="41" t="s">
        <v>825</v>
      </c>
      <c r="BB154" s="41"/>
      <c r="BC154" s="41"/>
      <c r="BD154" s="41"/>
    </row>
    <row r="155" spans="1:56" x14ac:dyDescent="0.25">
      <c r="A155" s="40" t="s">
        <v>85</v>
      </c>
      <c r="B155" s="41" t="s">
        <v>945</v>
      </c>
      <c r="C155" s="41" t="s">
        <v>946</v>
      </c>
      <c r="D155" s="41" t="s">
        <v>1449</v>
      </c>
      <c r="E155" s="41" t="s">
        <v>93</v>
      </c>
      <c r="F155" s="41"/>
      <c r="G155" s="41" t="s">
        <v>1450</v>
      </c>
      <c r="H155" s="41" t="s">
        <v>1451</v>
      </c>
      <c r="I155" s="41"/>
      <c r="J155" s="41" t="s">
        <v>91</v>
      </c>
      <c r="K155" s="41" t="s">
        <v>1452</v>
      </c>
      <c r="L155" s="41" t="s">
        <v>1022</v>
      </c>
      <c r="M155" s="42" t="s">
        <v>41</v>
      </c>
      <c r="N155" s="42" t="s">
        <v>94</v>
      </c>
      <c r="O155" s="41" t="s">
        <v>774</v>
      </c>
      <c r="P155" s="41"/>
      <c r="Q155" s="41" t="s">
        <v>95</v>
      </c>
      <c r="R155" s="41" t="s">
        <v>1453</v>
      </c>
      <c r="S155" s="41" t="s">
        <v>95</v>
      </c>
      <c r="T155" s="41" t="s">
        <v>1454</v>
      </c>
      <c r="U155" s="41" t="s">
        <v>98</v>
      </c>
      <c r="V155" s="41" t="s">
        <v>1455</v>
      </c>
      <c r="W155" s="41" t="s">
        <v>100</v>
      </c>
      <c r="X155" s="41" t="s">
        <v>101</v>
      </c>
      <c r="Y155" s="41" t="s">
        <v>102</v>
      </c>
      <c r="Z155" s="41" t="s">
        <v>1456</v>
      </c>
      <c r="AA155" s="41" t="s">
        <v>1457</v>
      </c>
      <c r="AB155" s="41" t="s">
        <v>818</v>
      </c>
      <c r="AC155" s="41" t="s">
        <v>105</v>
      </c>
      <c r="AD155" s="41" t="s">
        <v>131</v>
      </c>
      <c r="AE155" s="41" t="s">
        <v>145</v>
      </c>
      <c r="AF155" s="41"/>
      <c r="AG155" s="41"/>
      <c r="AH155" s="41"/>
      <c r="AI155" s="41"/>
      <c r="AJ155" s="41"/>
      <c r="AK155" s="41" t="s">
        <v>1458</v>
      </c>
      <c r="AL155" s="41" t="s">
        <v>352</v>
      </c>
      <c r="AM155" s="41" t="s">
        <v>116</v>
      </c>
      <c r="AN155" s="41" t="s">
        <v>111</v>
      </c>
      <c r="AO155" s="41" t="s">
        <v>145</v>
      </c>
      <c r="AP155" s="41"/>
      <c r="AQ155" s="41"/>
      <c r="AR155" s="41"/>
      <c r="AS155" s="41"/>
      <c r="AT155" s="41"/>
      <c r="AU155" s="41" t="s">
        <v>1459</v>
      </c>
      <c r="AV155" s="41" t="s">
        <v>115</v>
      </c>
      <c r="AW155" s="41" t="s">
        <v>105</v>
      </c>
      <c r="AX155" s="41" t="s">
        <v>131</v>
      </c>
      <c r="AY155" s="41" t="s">
        <v>145</v>
      </c>
      <c r="AZ155" s="41"/>
      <c r="BA155" s="41"/>
      <c r="BB155" s="41"/>
      <c r="BC155" s="41"/>
      <c r="BD155" s="41"/>
    </row>
    <row r="156" spans="1:56" x14ac:dyDescent="0.25">
      <c r="A156" s="40" t="s">
        <v>85</v>
      </c>
      <c r="B156" s="41" t="s">
        <v>945</v>
      </c>
      <c r="C156" s="41" t="s">
        <v>946</v>
      </c>
      <c r="D156" s="41" t="s">
        <v>1460</v>
      </c>
      <c r="E156" s="41" t="s">
        <v>93</v>
      </c>
      <c r="F156" s="41"/>
      <c r="G156" s="41" t="s">
        <v>1460</v>
      </c>
      <c r="H156" s="41" t="s">
        <v>1461</v>
      </c>
      <c r="I156" s="41"/>
      <c r="J156" s="41" t="s">
        <v>91</v>
      </c>
      <c r="K156" s="41" t="s">
        <v>1462</v>
      </c>
      <c r="L156" s="41" t="s">
        <v>137</v>
      </c>
      <c r="M156" s="41" t="s">
        <v>41</v>
      </c>
      <c r="N156" s="41" t="s">
        <v>94</v>
      </c>
      <c r="O156" s="41" t="s">
        <v>774</v>
      </c>
      <c r="P156" s="41"/>
      <c r="Q156" s="41" t="s">
        <v>98</v>
      </c>
      <c r="R156" s="41" t="s">
        <v>1463</v>
      </c>
      <c r="S156" s="41" t="s">
        <v>98</v>
      </c>
      <c r="T156" s="41" t="s">
        <v>1464</v>
      </c>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row>
    <row r="157" spans="1:56" x14ac:dyDescent="0.25">
      <c r="A157" s="40" t="s">
        <v>85</v>
      </c>
      <c r="B157" s="41" t="s">
        <v>945</v>
      </c>
      <c r="C157" s="41" t="s">
        <v>946</v>
      </c>
      <c r="D157" s="41" t="s">
        <v>1465</v>
      </c>
      <c r="E157" s="41" t="s">
        <v>1466</v>
      </c>
      <c r="F157" s="41"/>
      <c r="G157" s="41" t="s">
        <v>1465</v>
      </c>
      <c r="H157" s="41" t="s">
        <v>1467</v>
      </c>
      <c r="I157" s="41"/>
      <c r="J157" s="41" t="s">
        <v>91</v>
      </c>
      <c r="K157" s="41" t="s">
        <v>1468</v>
      </c>
      <c r="L157" s="41" t="s">
        <v>137</v>
      </c>
      <c r="M157" s="41" t="s">
        <v>41</v>
      </c>
      <c r="N157" s="41" t="s">
        <v>94</v>
      </c>
      <c r="O157" s="41" t="s">
        <v>774</v>
      </c>
      <c r="P157" s="41"/>
      <c r="Q157" s="41" t="s">
        <v>98</v>
      </c>
      <c r="R157" s="41" t="s">
        <v>1463</v>
      </c>
      <c r="S157" s="41" t="s">
        <v>98</v>
      </c>
      <c r="T157" s="41" t="s">
        <v>1464</v>
      </c>
      <c r="U157" s="41"/>
      <c r="V157" s="41"/>
      <c r="W157" s="41"/>
      <c r="X157" s="41"/>
      <c r="Y157" s="41"/>
      <c r="Z157" s="41"/>
      <c r="AA157" s="41"/>
      <c r="AB157" s="41"/>
      <c r="AC157" s="41"/>
      <c r="AD157" s="41"/>
      <c r="AE157" s="41"/>
      <c r="AF157" s="41"/>
      <c r="AG157" s="41"/>
      <c r="AH157" s="41"/>
      <c r="AI157" s="41"/>
      <c r="AJ157" s="41"/>
      <c r="AK157" s="41"/>
      <c r="AL157" s="41"/>
      <c r="AM157" s="41"/>
      <c r="AN157" s="41"/>
      <c r="AO157" s="41"/>
      <c r="AP157" s="41"/>
      <c r="AQ157" s="41"/>
      <c r="AR157" s="41"/>
      <c r="AS157" s="41"/>
      <c r="AT157" s="41"/>
      <c r="AU157" s="41"/>
      <c r="AV157" s="41"/>
      <c r="AW157" s="41"/>
      <c r="AX157" s="41"/>
      <c r="AY157" s="41"/>
      <c r="AZ157" s="41"/>
      <c r="BA157" s="41"/>
      <c r="BB157" s="41"/>
      <c r="BC157" s="41"/>
      <c r="BD157" s="41"/>
    </row>
    <row r="158" spans="1:56" x14ac:dyDescent="0.25">
      <c r="A158" s="40" t="s">
        <v>1469</v>
      </c>
      <c r="B158" s="41" t="s">
        <v>1470</v>
      </c>
      <c r="C158" s="41" t="s">
        <v>1471</v>
      </c>
      <c r="D158" s="41" t="s">
        <v>1472</v>
      </c>
      <c r="E158" s="41" t="s">
        <v>1473</v>
      </c>
      <c r="F158" s="41"/>
      <c r="G158" s="41" t="s">
        <v>1472</v>
      </c>
      <c r="H158" s="41" t="s">
        <v>1474</v>
      </c>
      <c r="I158" s="41"/>
      <c r="J158" s="41" t="s">
        <v>91</v>
      </c>
      <c r="K158" s="41" t="s">
        <v>1475</v>
      </c>
      <c r="L158" s="41" t="s">
        <v>93</v>
      </c>
      <c r="M158" s="41" t="s">
        <v>93</v>
      </c>
      <c r="N158" s="41" t="s">
        <v>94</v>
      </c>
      <c r="O158" s="41" t="s">
        <v>93</v>
      </c>
      <c r="P158" s="41"/>
      <c r="Q158" s="41" t="s">
        <v>95</v>
      </c>
      <c r="R158" s="41" t="s">
        <v>1476</v>
      </c>
      <c r="S158" s="41" t="s">
        <v>95</v>
      </c>
      <c r="T158" s="41" t="s">
        <v>1477</v>
      </c>
      <c r="U158" s="41" t="s">
        <v>98</v>
      </c>
      <c r="V158" s="41" t="s">
        <v>1478</v>
      </c>
      <c r="W158" s="41" t="s">
        <v>100</v>
      </c>
      <c r="X158" s="41" t="s">
        <v>203</v>
      </c>
      <c r="Y158" s="41" t="s">
        <v>102</v>
      </c>
      <c r="Z158" s="41" t="s">
        <v>1479</v>
      </c>
      <c r="AA158" s="41" t="s">
        <v>1480</v>
      </c>
      <c r="AB158" s="41" t="s">
        <v>100</v>
      </c>
      <c r="AC158" s="41" t="s">
        <v>105</v>
      </c>
      <c r="AD158" s="41" t="s">
        <v>131</v>
      </c>
      <c r="AE158" s="41" t="s">
        <v>128</v>
      </c>
      <c r="AF158" s="41" t="s">
        <v>1481</v>
      </c>
      <c r="AG158" s="41" t="s">
        <v>1482</v>
      </c>
      <c r="AH158" s="41"/>
      <c r="AI158" s="41"/>
      <c r="AJ158" s="41"/>
      <c r="AK158" s="41" t="s">
        <v>1483</v>
      </c>
      <c r="AL158" s="41" t="s">
        <v>818</v>
      </c>
      <c r="AM158" s="41" t="s">
        <v>822</v>
      </c>
      <c r="AN158" s="41" t="s">
        <v>782</v>
      </c>
      <c r="AO158" s="41" t="s">
        <v>128</v>
      </c>
      <c r="AP158" s="41" t="s">
        <v>1484</v>
      </c>
      <c r="AQ158" s="41" t="s">
        <v>1485</v>
      </c>
      <c r="AR158" s="41"/>
      <c r="AS158" s="41"/>
      <c r="AT158" s="41"/>
      <c r="AU158" s="41"/>
      <c r="AV158" s="41"/>
      <c r="AW158" s="41"/>
      <c r="AX158" s="41"/>
      <c r="AY158" s="41"/>
      <c r="AZ158" s="41"/>
      <c r="BA158" s="41"/>
      <c r="BB158" s="41"/>
      <c r="BC158" s="41"/>
      <c r="BD158" s="41"/>
    </row>
    <row r="159" spans="1:56" x14ac:dyDescent="0.25">
      <c r="A159" s="40" t="s">
        <v>1469</v>
      </c>
      <c r="B159" s="41" t="s">
        <v>1486</v>
      </c>
      <c r="C159" s="41" t="s">
        <v>1487</v>
      </c>
      <c r="D159" s="41" t="s">
        <v>1488</v>
      </c>
      <c r="E159" s="41" t="s">
        <v>1489</v>
      </c>
      <c r="F159" s="41"/>
      <c r="G159" s="41" t="s">
        <v>1488</v>
      </c>
      <c r="H159" s="41" t="s">
        <v>1490</v>
      </c>
      <c r="I159" s="41"/>
      <c r="J159" s="41" t="s">
        <v>91</v>
      </c>
      <c r="K159" s="41" t="s">
        <v>1491</v>
      </c>
      <c r="L159" s="41" t="s">
        <v>93</v>
      </c>
      <c r="M159" s="41" t="s">
        <v>93</v>
      </c>
      <c r="N159" s="41" t="s">
        <v>94</v>
      </c>
      <c r="O159" s="41" t="s">
        <v>93</v>
      </c>
      <c r="P159" s="41"/>
      <c r="Q159" s="41" t="s">
        <v>95</v>
      </c>
      <c r="R159" s="41" t="s">
        <v>1492</v>
      </c>
      <c r="S159" s="41" t="s">
        <v>95</v>
      </c>
      <c r="T159" s="41" t="s">
        <v>1493</v>
      </c>
      <c r="U159" s="41" t="s">
        <v>95</v>
      </c>
      <c r="V159" s="41" t="s">
        <v>1494</v>
      </c>
      <c r="W159" s="41" t="s">
        <v>100</v>
      </c>
      <c r="X159" s="41" t="s">
        <v>203</v>
      </c>
      <c r="Y159" s="41" t="s">
        <v>102</v>
      </c>
      <c r="Z159" s="41" t="s">
        <v>1495</v>
      </c>
      <c r="AA159" s="41" t="s">
        <v>1496</v>
      </c>
      <c r="AB159" s="41" t="s">
        <v>100</v>
      </c>
      <c r="AC159" s="41" t="s">
        <v>105</v>
      </c>
      <c r="AD159" s="41" t="s">
        <v>131</v>
      </c>
      <c r="AE159" s="41" t="s">
        <v>309</v>
      </c>
      <c r="AF159" s="41" t="s">
        <v>1497</v>
      </c>
      <c r="AG159" s="41" t="s">
        <v>1498</v>
      </c>
      <c r="AH159" s="41"/>
      <c r="AI159" s="41"/>
      <c r="AJ159" s="41"/>
      <c r="AK159" s="41" t="s">
        <v>1499</v>
      </c>
      <c r="AL159" s="41" t="s">
        <v>165</v>
      </c>
      <c r="AM159" s="41" t="s">
        <v>1500</v>
      </c>
      <c r="AN159" s="41" t="s">
        <v>131</v>
      </c>
      <c r="AO159" s="41" t="s">
        <v>132</v>
      </c>
      <c r="AP159" s="41" t="s">
        <v>1501</v>
      </c>
      <c r="AQ159" s="41" t="s">
        <v>1502</v>
      </c>
      <c r="AR159" s="41"/>
      <c r="AS159" s="41"/>
      <c r="AT159" s="41"/>
      <c r="AU159" s="41" t="s">
        <v>1503</v>
      </c>
      <c r="AV159" s="41" t="s">
        <v>100</v>
      </c>
      <c r="AW159" s="41" t="s">
        <v>1342</v>
      </c>
      <c r="AX159" s="41" t="s">
        <v>106</v>
      </c>
      <c r="AY159" s="41" t="s">
        <v>184</v>
      </c>
      <c r="AZ159" s="41" t="s">
        <v>1504</v>
      </c>
      <c r="BA159" s="41" t="s">
        <v>1505</v>
      </c>
      <c r="BB159" s="41"/>
      <c r="BC159" s="41"/>
      <c r="BD159" s="41"/>
    </row>
    <row r="160" spans="1:56" x14ac:dyDescent="0.25">
      <c r="A160" s="40" t="s">
        <v>1469</v>
      </c>
      <c r="B160" s="41" t="s">
        <v>1486</v>
      </c>
      <c r="C160" s="41" t="s">
        <v>1487</v>
      </c>
      <c r="D160" s="41" t="s">
        <v>1506</v>
      </c>
      <c r="E160" s="41" t="s">
        <v>1507</v>
      </c>
      <c r="F160" s="41"/>
      <c r="G160" s="41" t="s">
        <v>1506</v>
      </c>
      <c r="H160" s="41" t="s">
        <v>1508</v>
      </c>
      <c r="I160" s="41"/>
      <c r="J160" s="41" t="s">
        <v>91</v>
      </c>
      <c r="K160" s="41" t="s">
        <v>1509</v>
      </c>
      <c r="L160" s="41" t="s">
        <v>93</v>
      </c>
      <c r="M160" s="41" t="s">
        <v>93</v>
      </c>
      <c r="N160" s="41" t="s">
        <v>94</v>
      </c>
      <c r="O160" s="41" t="s">
        <v>93</v>
      </c>
      <c r="P160" s="41"/>
      <c r="Q160" s="41" t="s">
        <v>98</v>
      </c>
      <c r="R160" s="41" t="s">
        <v>1510</v>
      </c>
      <c r="S160" s="41" t="s">
        <v>98</v>
      </c>
      <c r="T160" s="41" t="s">
        <v>1511</v>
      </c>
      <c r="U160" s="41" t="s">
        <v>98</v>
      </c>
      <c r="V160" s="41" t="s">
        <v>1512</v>
      </c>
      <c r="W160" s="41"/>
      <c r="X160" s="41"/>
      <c r="Y160" s="41"/>
      <c r="Z160" s="41"/>
      <c r="AA160" s="41"/>
      <c r="AB160" s="41"/>
      <c r="AC160" s="41"/>
      <c r="AD160" s="41"/>
      <c r="AE160" s="41"/>
      <c r="AF160" s="41"/>
      <c r="AG160" s="41"/>
      <c r="AH160" s="41"/>
      <c r="AI160" s="41"/>
      <c r="AJ160" s="41"/>
      <c r="AK160" s="41"/>
      <c r="AL160" s="41"/>
      <c r="AM160" s="41"/>
      <c r="AN160" s="41"/>
      <c r="AO160" s="41"/>
      <c r="AP160" s="41"/>
      <c r="AQ160" s="41"/>
      <c r="AR160" s="41"/>
      <c r="AS160" s="41"/>
      <c r="AT160" s="41"/>
      <c r="AU160" s="41"/>
      <c r="AV160" s="41"/>
      <c r="AW160" s="41"/>
      <c r="AX160" s="41"/>
      <c r="AY160" s="41"/>
      <c r="AZ160" s="41"/>
      <c r="BA160" s="41"/>
      <c r="BB160" s="41"/>
      <c r="BC160" s="41"/>
      <c r="BD160" s="41"/>
    </row>
    <row r="161" spans="1:56" x14ac:dyDescent="0.25">
      <c r="A161" s="40" t="s">
        <v>1469</v>
      </c>
      <c r="B161" s="41" t="s">
        <v>1513</v>
      </c>
      <c r="C161" s="41" t="s">
        <v>1514</v>
      </c>
      <c r="D161" s="41" t="s">
        <v>1515</v>
      </c>
      <c r="E161" s="41" t="s">
        <v>93</v>
      </c>
      <c r="F161" s="41" t="s">
        <v>1516</v>
      </c>
      <c r="G161" s="41" t="s">
        <v>1515</v>
      </c>
      <c r="H161" s="41" t="s">
        <v>1517</v>
      </c>
      <c r="I161" s="41"/>
      <c r="J161" s="41" t="s">
        <v>91</v>
      </c>
      <c r="K161" s="41" t="s">
        <v>1518</v>
      </c>
      <c r="L161" s="41" t="s">
        <v>137</v>
      </c>
      <c r="M161" s="42" t="s">
        <v>41</v>
      </c>
      <c r="N161" s="42" t="s">
        <v>93</v>
      </c>
      <c r="O161" s="41" t="s">
        <v>1519</v>
      </c>
      <c r="P161" s="41"/>
      <c r="Q161" s="41" t="s">
        <v>95</v>
      </c>
      <c r="R161" s="41" t="s">
        <v>1520</v>
      </c>
      <c r="S161" s="41" t="s">
        <v>95</v>
      </c>
      <c r="T161" s="41" t="s">
        <v>1493</v>
      </c>
      <c r="U161" s="41" t="s">
        <v>95</v>
      </c>
      <c r="V161" s="41" t="s">
        <v>1521</v>
      </c>
      <c r="W161" s="41" t="s">
        <v>352</v>
      </c>
      <c r="X161" s="41" t="s">
        <v>203</v>
      </c>
      <c r="Y161" s="41" t="s">
        <v>102</v>
      </c>
      <c r="Z161" s="41" t="s">
        <v>1522</v>
      </c>
      <c r="AA161" s="41" t="s">
        <v>1523</v>
      </c>
      <c r="AB161" s="41" t="s">
        <v>352</v>
      </c>
      <c r="AC161" s="41" t="s">
        <v>116</v>
      </c>
      <c r="AD161" s="41" t="s">
        <v>106</v>
      </c>
      <c r="AE161" s="41" t="s">
        <v>128</v>
      </c>
      <c r="AF161" s="41" t="s">
        <v>1524</v>
      </c>
      <c r="AG161" s="41"/>
      <c r="AH161" s="41"/>
      <c r="AI161" s="41"/>
      <c r="AJ161" s="41"/>
      <c r="AK161" s="41" t="s">
        <v>1525</v>
      </c>
      <c r="AL161" s="41" t="s">
        <v>352</v>
      </c>
      <c r="AM161" s="41" t="s">
        <v>116</v>
      </c>
      <c r="AN161" s="41" t="s">
        <v>782</v>
      </c>
      <c r="AO161" s="41" t="s">
        <v>132</v>
      </c>
      <c r="AP161" s="41" t="s">
        <v>1526</v>
      </c>
      <c r="AQ161" s="41"/>
      <c r="AR161" s="41"/>
      <c r="AS161" s="41"/>
      <c r="AT161" s="41"/>
      <c r="AU161" s="41"/>
      <c r="AV161" s="41"/>
      <c r="AW161" s="41"/>
      <c r="AX161" s="41"/>
      <c r="AY161" s="41"/>
      <c r="AZ161" s="41"/>
      <c r="BA161" s="41"/>
      <c r="BB161" s="41"/>
      <c r="BC161" s="41"/>
      <c r="BD161" s="41"/>
    </row>
    <row r="162" spans="1:56" x14ac:dyDescent="0.25">
      <c r="A162" s="40" t="s">
        <v>1469</v>
      </c>
      <c r="B162" s="41" t="s">
        <v>1513</v>
      </c>
      <c r="C162" s="41" t="s">
        <v>1514</v>
      </c>
      <c r="D162" s="41" t="s">
        <v>1527</v>
      </c>
      <c r="E162" s="41" t="s">
        <v>93</v>
      </c>
      <c r="F162" s="41"/>
      <c r="G162" s="41" t="s">
        <v>1527</v>
      </c>
      <c r="H162" s="41" t="s">
        <v>1528</v>
      </c>
      <c r="I162" s="41"/>
      <c r="J162" s="41" t="s">
        <v>91</v>
      </c>
      <c r="K162" s="41" t="s">
        <v>1529</v>
      </c>
      <c r="L162" s="41" t="s">
        <v>137</v>
      </c>
      <c r="M162" s="42" t="s">
        <v>41</v>
      </c>
      <c r="N162" s="42" t="s">
        <v>93</v>
      </c>
      <c r="O162" s="41" t="s">
        <v>1519</v>
      </c>
      <c r="P162" s="41"/>
      <c r="Q162" s="41" t="s">
        <v>95</v>
      </c>
      <c r="R162" s="41" t="s">
        <v>1530</v>
      </c>
      <c r="S162" s="41" t="s">
        <v>98</v>
      </c>
      <c r="T162" s="41" t="s">
        <v>1493</v>
      </c>
      <c r="U162" s="41" t="s">
        <v>98</v>
      </c>
      <c r="V162" s="41" t="s">
        <v>1531</v>
      </c>
      <c r="W162" s="41"/>
      <c r="X162" s="41"/>
      <c r="Y162" s="41"/>
      <c r="Z162" s="41"/>
      <c r="AA162" s="41"/>
      <c r="AB162" s="41"/>
      <c r="AC162" s="41"/>
      <c r="AD162" s="41"/>
      <c r="AE162" s="41"/>
      <c r="AF162" s="41"/>
      <c r="AG162" s="41"/>
      <c r="AH162" s="41"/>
      <c r="AI162" s="41"/>
      <c r="AJ162" s="41"/>
      <c r="AK162" s="41"/>
      <c r="AL162" s="41"/>
      <c r="AM162" s="41"/>
      <c r="AN162" s="41"/>
      <c r="AO162" s="41"/>
      <c r="AP162" s="41"/>
      <c r="AQ162" s="41"/>
      <c r="AR162" s="41"/>
      <c r="AS162" s="41"/>
      <c r="AT162" s="41"/>
      <c r="AU162" s="41"/>
      <c r="AV162" s="41"/>
      <c r="AW162" s="41"/>
      <c r="AX162" s="41"/>
      <c r="AY162" s="41"/>
      <c r="AZ162" s="41"/>
      <c r="BA162" s="41"/>
      <c r="BB162" s="41"/>
      <c r="BC162" s="41"/>
      <c r="BD162" s="41"/>
    </row>
    <row r="163" spans="1:56" x14ac:dyDescent="0.25">
      <c r="A163" s="40" t="s">
        <v>1469</v>
      </c>
      <c r="B163" s="41" t="s">
        <v>1513</v>
      </c>
      <c r="C163" s="41" t="s">
        <v>1514</v>
      </c>
      <c r="D163" s="41" t="s">
        <v>1532</v>
      </c>
      <c r="E163" s="41" t="s">
        <v>93</v>
      </c>
      <c r="F163" s="41"/>
      <c r="G163" s="41" t="s">
        <v>1533</v>
      </c>
      <c r="H163" s="41" t="s">
        <v>1534</v>
      </c>
      <c r="I163" s="41"/>
      <c r="J163" s="41" t="s">
        <v>91</v>
      </c>
      <c r="K163" s="41" t="s">
        <v>1535</v>
      </c>
      <c r="L163" s="41" t="s">
        <v>137</v>
      </c>
      <c r="M163" s="42" t="s">
        <v>41</v>
      </c>
      <c r="N163" s="42" t="s">
        <v>93</v>
      </c>
      <c r="O163" s="41" t="s">
        <v>1519</v>
      </c>
      <c r="P163" s="41"/>
      <c r="Q163" s="41" t="s">
        <v>95</v>
      </c>
      <c r="R163" s="41" t="s">
        <v>1536</v>
      </c>
      <c r="S163" s="41" t="s">
        <v>95</v>
      </c>
      <c r="T163" s="41" t="s">
        <v>1493</v>
      </c>
      <c r="U163" s="41" t="s">
        <v>98</v>
      </c>
      <c r="V163" s="41" t="s">
        <v>872</v>
      </c>
      <c r="W163" s="41" t="s">
        <v>100</v>
      </c>
      <c r="X163" s="41" t="s">
        <v>203</v>
      </c>
      <c r="Y163" s="41" t="s">
        <v>102</v>
      </c>
      <c r="Z163" s="41" t="s">
        <v>1537</v>
      </c>
      <c r="AA163" s="41" t="s">
        <v>1538</v>
      </c>
      <c r="AB163" s="41" t="s">
        <v>100</v>
      </c>
      <c r="AC163" s="41" t="s">
        <v>105</v>
      </c>
      <c r="AD163" s="41" t="s">
        <v>106</v>
      </c>
      <c r="AE163" s="41" t="s">
        <v>132</v>
      </c>
      <c r="AF163" s="41" t="s">
        <v>1539</v>
      </c>
      <c r="AG163" s="41"/>
      <c r="AH163" s="41"/>
      <c r="AI163" s="41"/>
      <c r="AJ163" s="41"/>
      <c r="AK163" s="41" t="s">
        <v>1540</v>
      </c>
      <c r="AL163" s="41" t="s">
        <v>352</v>
      </c>
      <c r="AM163" s="41" t="s">
        <v>116</v>
      </c>
      <c r="AN163" s="41" t="s">
        <v>106</v>
      </c>
      <c r="AO163" s="41" t="s">
        <v>132</v>
      </c>
      <c r="AP163" s="41" t="s">
        <v>1541</v>
      </c>
      <c r="AQ163" s="41"/>
      <c r="AR163" s="41"/>
      <c r="AS163" s="41"/>
      <c r="AT163" s="41"/>
      <c r="AU163" s="41" t="s">
        <v>1542</v>
      </c>
      <c r="AV163" s="41" t="s">
        <v>202</v>
      </c>
      <c r="AW163" s="41" t="s">
        <v>116</v>
      </c>
      <c r="AX163" s="41" t="s">
        <v>106</v>
      </c>
      <c r="AY163" s="41" t="s">
        <v>184</v>
      </c>
      <c r="AZ163" s="41"/>
      <c r="BA163" s="41"/>
      <c r="BB163" s="41"/>
      <c r="BC163" s="41"/>
      <c r="BD163" s="41"/>
    </row>
    <row r="164" spans="1:56" x14ac:dyDescent="0.25">
      <c r="A164" s="40" t="s">
        <v>1469</v>
      </c>
      <c r="B164" s="41" t="s">
        <v>1513</v>
      </c>
      <c r="C164" s="41" t="s">
        <v>1514</v>
      </c>
      <c r="D164" s="41" t="s">
        <v>1543</v>
      </c>
      <c r="E164" s="41" t="s">
        <v>1544</v>
      </c>
      <c r="F164" s="41"/>
      <c r="G164" s="41" t="s">
        <v>1543</v>
      </c>
      <c r="H164" s="41" t="s">
        <v>1545</v>
      </c>
      <c r="I164" s="41"/>
      <c r="J164" s="41" t="s">
        <v>91</v>
      </c>
      <c r="K164" s="41" t="s">
        <v>1546</v>
      </c>
      <c r="L164" s="41" t="s">
        <v>180</v>
      </c>
      <c r="M164" s="42" t="s">
        <v>41</v>
      </c>
      <c r="N164" s="42" t="s">
        <v>94</v>
      </c>
      <c r="O164" s="41" t="s">
        <v>1519</v>
      </c>
      <c r="P164" s="41"/>
      <c r="Q164" s="41" t="s">
        <v>95</v>
      </c>
      <c r="R164" s="41" t="s">
        <v>1547</v>
      </c>
      <c r="S164" s="41" t="s">
        <v>95</v>
      </c>
      <c r="T164" s="41" t="s">
        <v>1548</v>
      </c>
      <c r="U164" s="41" t="s">
        <v>98</v>
      </c>
      <c r="V164" s="41" t="s">
        <v>1549</v>
      </c>
      <c r="W164" s="41" t="s">
        <v>100</v>
      </c>
      <c r="X164" s="41" t="s">
        <v>203</v>
      </c>
      <c r="Y164" s="41" t="s">
        <v>102</v>
      </c>
      <c r="Z164" s="41" t="s">
        <v>1550</v>
      </c>
      <c r="AA164" s="41" t="s">
        <v>1551</v>
      </c>
      <c r="AB164" s="41" t="s">
        <v>100</v>
      </c>
      <c r="AC164" s="41" t="s">
        <v>105</v>
      </c>
      <c r="AD164" s="41" t="s">
        <v>106</v>
      </c>
      <c r="AE164" s="41" t="s">
        <v>132</v>
      </c>
      <c r="AF164" s="41" t="s">
        <v>1552</v>
      </c>
      <c r="AG164" s="41"/>
      <c r="AH164" s="41"/>
      <c r="AI164" s="41"/>
      <c r="AJ164" s="41"/>
      <c r="AK164" s="41" t="s">
        <v>1553</v>
      </c>
      <c r="AL164" s="41" t="s">
        <v>352</v>
      </c>
      <c r="AM164" s="41" t="s">
        <v>116</v>
      </c>
      <c r="AN164" s="41" t="s">
        <v>782</v>
      </c>
      <c r="AO164" s="41" t="s">
        <v>132</v>
      </c>
      <c r="AP164" s="41" t="s">
        <v>1541</v>
      </c>
      <c r="AQ164" s="41"/>
      <c r="AR164" s="41"/>
      <c r="AS164" s="41"/>
      <c r="AT164" s="41"/>
      <c r="AU164" s="41" t="s">
        <v>1554</v>
      </c>
      <c r="AV164" s="41" t="s">
        <v>165</v>
      </c>
      <c r="AW164" s="41" t="s">
        <v>1329</v>
      </c>
      <c r="AX164" s="41" t="s">
        <v>106</v>
      </c>
      <c r="AY164" s="41" t="s">
        <v>132</v>
      </c>
      <c r="AZ164" s="41"/>
      <c r="BA164" s="41"/>
      <c r="BB164" s="41"/>
      <c r="BC164" s="41"/>
      <c r="BD164" s="41"/>
    </row>
    <row r="165" spans="1:56" x14ac:dyDescent="0.25">
      <c r="A165" s="40" t="s">
        <v>1469</v>
      </c>
      <c r="B165" s="41" t="s">
        <v>1513</v>
      </c>
      <c r="C165" s="41" t="s">
        <v>1514</v>
      </c>
      <c r="D165" s="41" t="s">
        <v>1555</v>
      </c>
      <c r="E165" s="41" t="s">
        <v>93</v>
      </c>
      <c r="F165" s="41"/>
      <c r="G165" s="41" t="s">
        <v>1555</v>
      </c>
      <c r="H165" s="41" t="s">
        <v>1556</v>
      </c>
      <c r="I165" s="41"/>
      <c r="J165" s="41" t="s">
        <v>91</v>
      </c>
      <c r="K165" s="41" t="s">
        <v>1557</v>
      </c>
      <c r="L165" s="41" t="s">
        <v>137</v>
      </c>
      <c r="M165" s="42" t="s">
        <v>41</v>
      </c>
      <c r="N165" s="42" t="s">
        <v>93</v>
      </c>
      <c r="O165" s="41" t="s">
        <v>1519</v>
      </c>
      <c r="P165" s="41"/>
      <c r="Q165" s="41" t="s">
        <v>95</v>
      </c>
      <c r="R165" s="41" t="s">
        <v>1558</v>
      </c>
      <c r="S165" s="41" t="s">
        <v>95</v>
      </c>
      <c r="T165" s="41" t="s">
        <v>1559</v>
      </c>
      <c r="U165" s="41" t="s">
        <v>98</v>
      </c>
      <c r="V165" s="41" t="s">
        <v>1560</v>
      </c>
      <c r="W165" s="41" t="s">
        <v>100</v>
      </c>
      <c r="X165" s="41" t="s">
        <v>203</v>
      </c>
      <c r="Y165" s="41" t="s">
        <v>102</v>
      </c>
      <c r="Z165" s="41" t="s">
        <v>1561</v>
      </c>
      <c r="AA165" s="41" t="s">
        <v>1538</v>
      </c>
      <c r="AB165" s="41" t="s">
        <v>100</v>
      </c>
      <c r="AC165" s="41" t="s">
        <v>105</v>
      </c>
      <c r="AD165" s="41" t="s">
        <v>106</v>
      </c>
      <c r="AE165" s="41" t="s">
        <v>271</v>
      </c>
      <c r="AF165" s="41" t="s">
        <v>1562</v>
      </c>
      <c r="AG165" s="41"/>
      <c r="AH165" s="41"/>
      <c r="AI165" s="41"/>
      <c r="AJ165" s="41"/>
      <c r="AK165" s="41" t="s">
        <v>1563</v>
      </c>
      <c r="AL165" s="41" t="s">
        <v>352</v>
      </c>
      <c r="AM165" s="41" t="s">
        <v>116</v>
      </c>
      <c r="AN165" s="41" t="s">
        <v>782</v>
      </c>
      <c r="AO165" s="41" t="s">
        <v>128</v>
      </c>
      <c r="AP165" s="41" t="s">
        <v>1541</v>
      </c>
      <c r="AQ165" s="41"/>
      <c r="AR165" s="41"/>
      <c r="AS165" s="41"/>
      <c r="AT165" s="41"/>
      <c r="AU165" s="41" t="s">
        <v>1564</v>
      </c>
      <c r="AV165" s="41" t="s">
        <v>202</v>
      </c>
      <c r="AW165" s="41" t="s">
        <v>116</v>
      </c>
      <c r="AX165" s="41" t="s">
        <v>131</v>
      </c>
      <c r="AY165" s="41" t="s">
        <v>132</v>
      </c>
      <c r="AZ165" s="41"/>
      <c r="BA165" s="41"/>
      <c r="BB165" s="41"/>
      <c r="BC165" s="41"/>
      <c r="BD165" s="41"/>
    </row>
    <row r="166" spans="1:56" x14ac:dyDescent="0.25">
      <c r="A166" s="40" t="s">
        <v>1469</v>
      </c>
      <c r="B166" s="41" t="s">
        <v>1565</v>
      </c>
      <c r="C166" s="41" t="s">
        <v>1566</v>
      </c>
      <c r="D166" s="41" t="s">
        <v>1567</v>
      </c>
      <c r="E166" s="41" t="s">
        <v>1568</v>
      </c>
      <c r="F166" s="41"/>
      <c r="G166" s="41" t="s">
        <v>1567</v>
      </c>
      <c r="H166" s="41" t="s">
        <v>1569</v>
      </c>
      <c r="I166" s="41"/>
      <c r="J166" s="41" t="s">
        <v>91</v>
      </c>
      <c r="K166" s="41" t="s">
        <v>1570</v>
      </c>
      <c r="L166" s="41" t="s">
        <v>93</v>
      </c>
      <c r="M166" s="41" t="s">
        <v>93</v>
      </c>
      <c r="N166" s="41" t="s">
        <v>94</v>
      </c>
      <c r="O166" s="41" t="s">
        <v>93</v>
      </c>
      <c r="P166" s="41"/>
      <c r="Q166" s="41" t="s">
        <v>95</v>
      </c>
      <c r="R166" s="41" t="s">
        <v>1571</v>
      </c>
      <c r="S166" s="41" t="s">
        <v>95</v>
      </c>
      <c r="T166" s="41" t="s">
        <v>1572</v>
      </c>
      <c r="U166" s="41" t="s">
        <v>98</v>
      </c>
      <c r="V166" s="41" t="s">
        <v>1512</v>
      </c>
      <c r="W166" s="41" t="s">
        <v>818</v>
      </c>
      <c r="X166" s="41" t="s">
        <v>470</v>
      </c>
      <c r="Y166" s="41" t="s">
        <v>102</v>
      </c>
      <c r="Z166" s="41" t="s">
        <v>1573</v>
      </c>
      <c r="AA166" s="41" t="s">
        <v>1574</v>
      </c>
      <c r="AB166" s="41" t="s">
        <v>818</v>
      </c>
      <c r="AC166" s="41" t="s">
        <v>822</v>
      </c>
      <c r="AD166" s="41" t="s">
        <v>106</v>
      </c>
      <c r="AE166" s="41" t="s">
        <v>271</v>
      </c>
      <c r="AF166" s="41" t="s">
        <v>1575</v>
      </c>
      <c r="AG166" s="41"/>
      <c r="AH166" s="41"/>
      <c r="AI166" s="41"/>
      <c r="AJ166" s="41"/>
      <c r="AK166" s="41" t="s">
        <v>1576</v>
      </c>
      <c r="AL166" s="41" t="s">
        <v>818</v>
      </c>
      <c r="AM166" s="41" t="s">
        <v>1577</v>
      </c>
      <c r="AN166" s="41" t="s">
        <v>106</v>
      </c>
      <c r="AO166" s="41" t="s">
        <v>107</v>
      </c>
      <c r="AP166" s="41" t="s">
        <v>1578</v>
      </c>
      <c r="AQ166" s="41" t="s">
        <v>1579</v>
      </c>
      <c r="AR166" s="41"/>
      <c r="AS166" s="41"/>
      <c r="AT166" s="41"/>
      <c r="AU166" s="41" t="s">
        <v>1580</v>
      </c>
      <c r="AV166" s="41" t="s">
        <v>352</v>
      </c>
      <c r="AW166" s="41" t="s">
        <v>116</v>
      </c>
      <c r="AX166" s="41" t="s">
        <v>106</v>
      </c>
      <c r="AY166" s="41" t="s">
        <v>184</v>
      </c>
      <c r="AZ166" s="41" t="s">
        <v>1581</v>
      </c>
      <c r="BA166" s="41" t="s">
        <v>1582</v>
      </c>
      <c r="BB166" s="41"/>
      <c r="BC166" s="41"/>
      <c r="BD166" s="41"/>
    </row>
    <row r="167" spans="1:56" x14ac:dyDescent="0.25">
      <c r="A167" s="40" t="s">
        <v>1469</v>
      </c>
      <c r="B167" s="41" t="s">
        <v>1565</v>
      </c>
      <c r="C167" s="41" t="s">
        <v>1566</v>
      </c>
      <c r="D167" s="41" t="s">
        <v>1583</v>
      </c>
      <c r="E167" s="41" t="s">
        <v>1584</v>
      </c>
      <c r="F167" s="41" t="s">
        <v>1585</v>
      </c>
      <c r="G167" s="41" t="s">
        <v>1583</v>
      </c>
      <c r="H167" s="41" t="s">
        <v>1586</v>
      </c>
      <c r="I167" s="41"/>
      <c r="J167" s="41" t="s">
        <v>91</v>
      </c>
      <c r="K167" s="41" t="s">
        <v>1587</v>
      </c>
      <c r="L167" s="41" t="s">
        <v>93</v>
      </c>
      <c r="M167" s="41" t="s">
        <v>93</v>
      </c>
      <c r="N167" s="41" t="s">
        <v>94</v>
      </c>
      <c r="O167" s="41" t="s">
        <v>93</v>
      </c>
      <c r="P167" s="41"/>
      <c r="Q167" s="41" t="s">
        <v>95</v>
      </c>
      <c r="R167" s="41" t="s">
        <v>1588</v>
      </c>
      <c r="S167" s="41" t="s">
        <v>95</v>
      </c>
      <c r="T167" s="43" t="s">
        <v>1589</v>
      </c>
      <c r="U167" s="41" t="s">
        <v>98</v>
      </c>
      <c r="V167" s="41" t="s">
        <v>1512</v>
      </c>
      <c r="W167" s="41" t="s">
        <v>818</v>
      </c>
      <c r="X167" s="41" t="s">
        <v>101</v>
      </c>
      <c r="Y167" s="41" t="s">
        <v>102</v>
      </c>
      <c r="Z167" s="41" t="s">
        <v>1590</v>
      </c>
      <c r="AA167" s="41" t="s">
        <v>1591</v>
      </c>
      <c r="AB167" s="41" t="s">
        <v>818</v>
      </c>
      <c r="AC167" s="41" t="s">
        <v>822</v>
      </c>
      <c r="AD167" s="41" t="s">
        <v>117</v>
      </c>
      <c r="AE167" s="41" t="s">
        <v>145</v>
      </c>
      <c r="AF167" s="41" t="s">
        <v>1592</v>
      </c>
      <c r="AG167" s="41" t="s">
        <v>1593</v>
      </c>
      <c r="AH167" s="41"/>
      <c r="AI167" s="41"/>
      <c r="AJ167" s="41"/>
      <c r="AK167" s="41" t="s">
        <v>1594</v>
      </c>
      <c r="AL167" s="41" t="s">
        <v>352</v>
      </c>
      <c r="AM167" s="41" t="s">
        <v>116</v>
      </c>
      <c r="AN167" s="41" t="s">
        <v>106</v>
      </c>
      <c r="AO167" s="41" t="s">
        <v>184</v>
      </c>
      <c r="AP167" s="41" t="s">
        <v>1595</v>
      </c>
      <c r="AQ167" s="41" t="s">
        <v>1596</v>
      </c>
      <c r="AR167" s="41"/>
      <c r="AS167" s="41"/>
      <c r="AT167" s="41"/>
      <c r="AU167" s="41" t="s">
        <v>1597</v>
      </c>
      <c r="AV167" s="41" t="s">
        <v>115</v>
      </c>
      <c r="AW167" s="41" t="s">
        <v>1577</v>
      </c>
      <c r="AX167" s="41" t="s">
        <v>106</v>
      </c>
      <c r="AY167" s="41" t="s">
        <v>107</v>
      </c>
      <c r="AZ167" s="41" t="s">
        <v>1598</v>
      </c>
      <c r="BA167" s="41" t="s">
        <v>1599</v>
      </c>
      <c r="BB167" s="41"/>
      <c r="BC167" s="41"/>
      <c r="BD167" s="41"/>
    </row>
    <row r="168" spans="1:56" x14ac:dyDescent="0.25">
      <c r="A168" s="40" t="s">
        <v>1469</v>
      </c>
      <c r="B168" s="41" t="s">
        <v>1565</v>
      </c>
      <c r="C168" s="41" t="s">
        <v>1566</v>
      </c>
      <c r="D168" s="41" t="s">
        <v>1600</v>
      </c>
      <c r="E168" s="41" t="s">
        <v>1601</v>
      </c>
      <c r="F168" s="41" t="s">
        <v>1602</v>
      </c>
      <c r="G168" s="41" t="s">
        <v>1600</v>
      </c>
      <c r="H168" s="41" t="s">
        <v>1603</v>
      </c>
      <c r="I168" s="41"/>
      <c r="J168" s="41" t="s">
        <v>91</v>
      </c>
      <c r="K168" s="41" t="s">
        <v>1604</v>
      </c>
      <c r="L168" s="41" t="s">
        <v>93</v>
      </c>
      <c r="M168" s="41" t="s">
        <v>93</v>
      </c>
      <c r="N168" s="41" t="s">
        <v>94</v>
      </c>
      <c r="O168" s="41" t="s">
        <v>93</v>
      </c>
      <c r="P168" s="41"/>
      <c r="Q168" s="41" t="s">
        <v>95</v>
      </c>
      <c r="R168" s="41" t="s">
        <v>1605</v>
      </c>
      <c r="S168" s="41" t="s">
        <v>95</v>
      </c>
      <c r="T168" s="43" t="s">
        <v>1606</v>
      </c>
      <c r="U168" s="41" t="s">
        <v>98</v>
      </c>
      <c r="V168" s="41" t="s">
        <v>1512</v>
      </c>
      <c r="W168" s="41" t="s">
        <v>818</v>
      </c>
      <c r="X168" s="41" t="s">
        <v>101</v>
      </c>
      <c r="Y168" s="41" t="s">
        <v>102</v>
      </c>
      <c r="Z168" s="41" t="s">
        <v>1607</v>
      </c>
      <c r="AA168" s="41" t="s">
        <v>1591</v>
      </c>
      <c r="AB168" s="41" t="s">
        <v>818</v>
      </c>
      <c r="AC168" s="41" t="s">
        <v>822</v>
      </c>
      <c r="AD168" s="41" t="s">
        <v>117</v>
      </c>
      <c r="AE168" s="41" t="s">
        <v>145</v>
      </c>
      <c r="AF168" s="41" t="s">
        <v>1608</v>
      </c>
      <c r="AG168" s="41" t="s">
        <v>1609</v>
      </c>
      <c r="AH168" s="41"/>
      <c r="AI168" s="41"/>
      <c r="AJ168" s="41"/>
      <c r="AK168" s="41" t="s">
        <v>1594</v>
      </c>
      <c r="AL168" s="41" t="s">
        <v>352</v>
      </c>
      <c r="AM168" s="41" t="s">
        <v>116</v>
      </c>
      <c r="AN168" s="41" t="s">
        <v>106</v>
      </c>
      <c r="AO168" s="41" t="s">
        <v>184</v>
      </c>
      <c r="AP168" s="41" t="s">
        <v>1595</v>
      </c>
      <c r="AQ168" s="41" t="s">
        <v>1596</v>
      </c>
      <c r="AR168" s="41"/>
      <c r="AS168" s="41"/>
      <c r="AT168" s="41"/>
      <c r="AU168" s="41" t="s">
        <v>1597</v>
      </c>
      <c r="AV168" s="41" t="s">
        <v>115</v>
      </c>
      <c r="AW168" s="41" t="s">
        <v>1577</v>
      </c>
      <c r="AX168" s="41" t="s">
        <v>106</v>
      </c>
      <c r="AY168" s="41" t="s">
        <v>107</v>
      </c>
      <c r="AZ168" s="41" t="s">
        <v>1598</v>
      </c>
      <c r="BA168" s="41" t="s">
        <v>1599</v>
      </c>
      <c r="BB168" s="41"/>
      <c r="BC168" s="41"/>
      <c r="BD168" s="41"/>
    </row>
    <row r="169" spans="1:56" x14ac:dyDescent="0.25">
      <c r="A169" s="40" t="s">
        <v>1469</v>
      </c>
      <c r="B169" s="41" t="s">
        <v>1565</v>
      </c>
      <c r="C169" s="41" t="s">
        <v>1566</v>
      </c>
      <c r="D169" s="41" t="s">
        <v>1610</v>
      </c>
      <c r="E169" s="41" t="s">
        <v>1611</v>
      </c>
      <c r="F169" s="41"/>
      <c r="G169" s="41" t="s">
        <v>1610</v>
      </c>
      <c r="H169" s="41" t="s">
        <v>1612</v>
      </c>
      <c r="I169" s="41"/>
      <c r="J169" s="41" t="s">
        <v>91</v>
      </c>
      <c r="K169" s="41" t="s">
        <v>1613</v>
      </c>
      <c r="L169" s="41" t="s">
        <v>93</v>
      </c>
      <c r="M169" s="41" t="s">
        <v>93</v>
      </c>
      <c r="N169" s="41" t="s">
        <v>94</v>
      </c>
      <c r="O169" s="41" t="s">
        <v>93</v>
      </c>
      <c r="P169" s="41"/>
      <c r="Q169" s="41" t="s">
        <v>98</v>
      </c>
      <c r="R169" s="41" t="s">
        <v>1614</v>
      </c>
      <c r="S169" s="41" t="s">
        <v>98</v>
      </c>
      <c r="T169" s="41" t="s">
        <v>1615</v>
      </c>
      <c r="U169" s="41"/>
      <c r="V169" s="41"/>
      <c r="W169" s="41"/>
      <c r="X169" s="41"/>
      <c r="Y169" s="41"/>
      <c r="Z169" s="41"/>
      <c r="AA169" s="41"/>
      <c r="AB169" s="41"/>
      <c r="AC169" s="41"/>
      <c r="AD169" s="41"/>
      <c r="AE169" s="41"/>
      <c r="AF169" s="41"/>
      <c r="AG169" s="41"/>
      <c r="AH169" s="41"/>
      <c r="AI169" s="41"/>
      <c r="AJ169" s="41"/>
      <c r="AK169" s="41"/>
      <c r="AL169" s="41"/>
      <c r="AM169" s="41"/>
      <c r="AN169" s="41"/>
      <c r="AO169" s="41"/>
      <c r="AP169" s="41"/>
      <c r="AQ169" s="41"/>
      <c r="AR169" s="41"/>
      <c r="AS169" s="41"/>
      <c r="AT169" s="41"/>
      <c r="AU169" s="41"/>
      <c r="AV169" s="41"/>
      <c r="AW169" s="41"/>
      <c r="AX169" s="41"/>
      <c r="AY169" s="41"/>
      <c r="AZ169" s="41"/>
      <c r="BA169" s="41"/>
      <c r="BB169" s="41"/>
      <c r="BC169" s="41"/>
      <c r="BD169" s="41"/>
    </row>
    <row r="170" spans="1:56" x14ac:dyDescent="0.25">
      <c r="A170" s="40" t="s">
        <v>1469</v>
      </c>
      <c r="B170" s="41" t="s">
        <v>1565</v>
      </c>
      <c r="C170" s="41" t="s">
        <v>1566</v>
      </c>
      <c r="D170" s="41" t="s">
        <v>1616</v>
      </c>
      <c r="E170" s="41" t="s">
        <v>1617</v>
      </c>
      <c r="F170" s="41"/>
      <c r="G170" s="41" t="s">
        <v>1616</v>
      </c>
      <c r="H170" s="41" t="s">
        <v>1618</v>
      </c>
      <c r="I170" s="41"/>
      <c r="J170" s="41" t="s">
        <v>91</v>
      </c>
      <c r="K170" s="41" t="s">
        <v>1619</v>
      </c>
      <c r="L170" s="41" t="s">
        <v>93</v>
      </c>
      <c r="M170" s="41" t="s">
        <v>93</v>
      </c>
      <c r="N170" s="41" t="s">
        <v>94</v>
      </c>
      <c r="O170" s="41" t="s">
        <v>93</v>
      </c>
      <c r="P170" s="41"/>
      <c r="Q170" s="41" t="s">
        <v>95</v>
      </c>
      <c r="R170" s="41" t="s">
        <v>1620</v>
      </c>
      <c r="S170" s="41" t="s">
        <v>95</v>
      </c>
      <c r="T170" s="41" t="s">
        <v>1621</v>
      </c>
      <c r="U170" s="41" t="s">
        <v>98</v>
      </c>
      <c r="V170" s="41" t="s">
        <v>1512</v>
      </c>
      <c r="W170" s="41" t="s">
        <v>100</v>
      </c>
      <c r="X170" s="41" t="s">
        <v>101</v>
      </c>
      <c r="Y170" s="41" t="s">
        <v>102</v>
      </c>
      <c r="Z170" s="41" t="s">
        <v>1622</v>
      </c>
      <c r="AA170" s="41" t="s">
        <v>1623</v>
      </c>
      <c r="AB170" s="41" t="s">
        <v>100</v>
      </c>
      <c r="AC170" s="41" t="s">
        <v>105</v>
      </c>
      <c r="AD170" s="41" t="s">
        <v>131</v>
      </c>
      <c r="AE170" s="41" t="s">
        <v>271</v>
      </c>
      <c r="AF170" s="41" t="s">
        <v>1624</v>
      </c>
      <c r="AG170" s="41" t="s">
        <v>1625</v>
      </c>
      <c r="AH170" s="41"/>
      <c r="AI170" s="41"/>
      <c r="AJ170" s="41"/>
      <c r="AK170" s="41" t="s">
        <v>1626</v>
      </c>
      <c r="AL170" s="41" t="s">
        <v>818</v>
      </c>
      <c r="AM170" s="41" t="s">
        <v>1577</v>
      </c>
      <c r="AN170" s="41" t="s">
        <v>106</v>
      </c>
      <c r="AO170" s="41" t="s">
        <v>128</v>
      </c>
      <c r="AP170" s="41" t="s">
        <v>1627</v>
      </c>
      <c r="AQ170" s="41" t="s">
        <v>1579</v>
      </c>
      <c r="AR170" s="41"/>
      <c r="AS170" s="41"/>
      <c r="AT170" s="41"/>
      <c r="AU170" s="41" t="s">
        <v>1580</v>
      </c>
      <c r="AV170" s="41" t="s">
        <v>352</v>
      </c>
      <c r="AW170" s="41" t="s">
        <v>116</v>
      </c>
      <c r="AX170" s="41" t="s">
        <v>106</v>
      </c>
      <c r="AY170" s="41" t="s">
        <v>184</v>
      </c>
      <c r="AZ170" s="41" t="s">
        <v>1628</v>
      </c>
      <c r="BA170" s="41"/>
      <c r="BB170" s="41"/>
      <c r="BC170" s="41"/>
      <c r="BD170" s="41"/>
    </row>
    <row r="171" spans="1:56" x14ac:dyDescent="0.25">
      <c r="A171" s="40" t="s">
        <v>1469</v>
      </c>
      <c r="B171" s="41" t="s">
        <v>1565</v>
      </c>
      <c r="C171" s="41" t="s">
        <v>1566</v>
      </c>
      <c r="D171" s="41" t="s">
        <v>1629</v>
      </c>
      <c r="E171" s="41" t="s">
        <v>1630</v>
      </c>
      <c r="F171" s="41"/>
      <c r="G171" s="41" t="s">
        <v>1629</v>
      </c>
      <c r="H171" s="41" t="s">
        <v>1631</v>
      </c>
      <c r="I171" s="41"/>
      <c r="J171" s="41" t="s">
        <v>91</v>
      </c>
      <c r="K171" s="41" t="s">
        <v>1632</v>
      </c>
      <c r="L171" s="41" t="s">
        <v>93</v>
      </c>
      <c r="M171" s="41" t="s">
        <v>93</v>
      </c>
      <c r="N171" s="41" t="s">
        <v>94</v>
      </c>
      <c r="O171" s="41" t="s">
        <v>93</v>
      </c>
      <c r="P171" s="41"/>
      <c r="Q171" s="41" t="s">
        <v>95</v>
      </c>
      <c r="R171" s="41" t="s">
        <v>1633</v>
      </c>
      <c r="S171" s="41" t="s">
        <v>95</v>
      </c>
      <c r="T171" s="41" t="s">
        <v>1634</v>
      </c>
      <c r="U171" s="41" t="s">
        <v>98</v>
      </c>
      <c r="V171" s="41" t="s">
        <v>1512</v>
      </c>
      <c r="W171" s="41" t="s">
        <v>365</v>
      </c>
      <c r="X171" s="41" t="s">
        <v>340</v>
      </c>
      <c r="Y171" s="41" t="s">
        <v>1635</v>
      </c>
      <c r="Z171" s="41" t="s">
        <v>1636</v>
      </c>
      <c r="AA171" s="41" t="s">
        <v>1637</v>
      </c>
      <c r="AB171" s="41" t="s">
        <v>365</v>
      </c>
      <c r="AC171" s="41" t="s">
        <v>1638</v>
      </c>
      <c r="AD171" s="41" t="s">
        <v>117</v>
      </c>
      <c r="AE171" s="41" t="s">
        <v>271</v>
      </c>
      <c r="AF171" s="41" t="s">
        <v>1639</v>
      </c>
      <c r="AG171" s="41" t="s">
        <v>1640</v>
      </c>
      <c r="AH171" s="41"/>
      <c r="AI171" s="41"/>
      <c r="AJ171" s="41"/>
      <c r="AK171" s="41"/>
      <c r="AL171" s="41"/>
      <c r="AM171" s="41"/>
      <c r="AN171" s="41"/>
      <c r="AO171" s="41"/>
      <c r="AP171" s="41"/>
      <c r="AQ171" s="41"/>
      <c r="AR171" s="41"/>
      <c r="AS171" s="41"/>
      <c r="AT171" s="41"/>
      <c r="AU171" s="41"/>
      <c r="AV171" s="41"/>
      <c r="AW171" s="41"/>
      <c r="AX171" s="41"/>
      <c r="AY171" s="41"/>
      <c r="AZ171" s="41"/>
      <c r="BA171" s="41"/>
      <c r="BB171" s="41"/>
      <c r="BC171" s="41"/>
      <c r="BD171" s="41"/>
    </row>
    <row r="172" spans="1:56" x14ac:dyDescent="0.25">
      <c r="A172" s="40" t="s">
        <v>1469</v>
      </c>
      <c r="B172" s="41" t="s">
        <v>1565</v>
      </c>
      <c r="C172" s="41" t="s">
        <v>1566</v>
      </c>
      <c r="D172" s="41" t="s">
        <v>1641</v>
      </c>
      <c r="E172" s="41" t="s">
        <v>1642</v>
      </c>
      <c r="F172" s="41"/>
      <c r="G172" s="41" t="s">
        <v>1641</v>
      </c>
      <c r="H172" s="41" t="s">
        <v>1631</v>
      </c>
      <c r="I172" s="41"/>
      <c r="J172" s="41" t="s">
        <v>91</v>
      </c>
      <c r="K172" s="41" t="s">
        <v>1643</v>
      </c>
      <c r="L172" s="41" t="s">
        <v>93</v>
      </c>
      <c r="M172" s="41" t="s">
        <v>93</v>
      </c>
      <c r="N172" s="41" t="s">
        <v>94</v>
      </c>
      <c r="O172" s="41" t="s">
        <v>93</v>
      </c>
      <c r="P172" s="41"/>
      <c r="Q172" s="41" t="s">
        <v>95</v>
      </c>
      <c r="R172" s="41" t="s">
        <v>1644</v>
      </c>
      <c r="S172" s="41" t="s">
        <v>95</v>
      </c>
      <c r="T172" s="41" t="s">
        <v>1645</v>
      </c>
      <c r="U172" s="41" t="s">
        <v>98</v>
      </c>
      <c r="V172" s="41" t="s">
        <v>1512</v>
      </c>
      <c r="W172" s="41" t="s">
        <v>100</v>
      </c>
      <c r="X172" s="41" t="s">
        <v>340</v>
      </c>
      <c r="Y172" s="41" t="s">
        <v>102</v>
      </c>
      <c r="Z172" s="41" t="s">
        <v>1646</v>
      </c>
      <c r="AA172" s="41" t="s">
        <v>1647</v>
      </c>
      <c r="AB172" s="41" t="s">
        <v>100</v>
      </c>
      <c r="AC172" s="41" t="s">
        <v>105</v>
      </c>
      <c r="AD172" s="41" t="s">
        <v>782</v>
      </c>
      <c r="AE172" s="41" t="s">
        <v>271</v>
      </c>
      <c r="AF172" s="41" t="s">
        <v>1648</v>
      </c>
      <c r="AG172" s="41" t="s">
        <v>1649</v>
      </c>
      <c r="AH172" s="41"/>
      <c r="AI172" s="41"/>
      <c r="AJ172" s="41"/>
      <c r="AK172" s="41" t="s">
        <v>1650</v>
      </c>
      <c r="AL172" s="41" t="s">
        <v>818</v>
      </c>
      <c r="AM172" s="41" t="s">
        <v>822</v>
      </c>
      <c r="AN172" s="41" t="s">
        <v>782</v>
      </c>
      <c r="AO172" s="41" t="s">
        <v>128</v>
      </c>
      <c r="AP172" s="41" t="s">
        <v>1484</v>
      </c>
      <c r="AQ172" s="41"/>
      <c r="AR172" s="41"/>
      <c r="AS172" s="41"/>
      <c r="AT172" s="41"/>
      <c r="AU172" s="41"/>
      <c r="AV172" s="41"/>
      <c r="AW172" s="41"/>
      <c r="AX172" s="41"/>
      <c r="AY172" s="41"/>
      <c r="AZ172" s="41"/>
      <c r="BA172" s="41"/>
      <c r="BB172" s="41"/>
      <c r="BC172" s="41"/>
      <c r="BD172" s="41"/>
    </row>
    <row r="173" spans="1:56" ht="18" x14ac:dyDescent="0.25">
      <c r="A173" s="40" t="s">
        <v>1469</v>
      </c>
      <c r="B173" s="41" t="s">
        <v>1565</v>
      </c>
      <c r="C173" s="41" t="s">
        <v>1566</v>
      </c>
      <c r="D173" s="41" t="s">
        <v>1651</v>
      </c>
      <c r="E173" s="41" t="s">
        <v>1652</v>
      </c>
      <c r="F173" s="41"/>
      <c r="G173" s="41" t="s">
        <v>1651</v>
      </c>
      <c r="H173" s="41" t="s">
        <v>1653</v>
      </c>
      <c r="I173" s="41" t="s">
        <v>1654</v>
      </c>
      <c r="J173" s="41" t="s">
        <v>441</v>
      </c>
      <c r="K173" s="41" t="s">
        <v>1655</v>
      </c>
      <c r="L173" s="41" t="s">
        <v>93</v>
      </c>
      <c r="M173" s="41" t="s">
        <v>93</v>
      </c>
      <c r="N173" s="41" t="s">
        <v>94</v>
      </c>
      <c r="O173" s="41" t="s">
        <v>93</v>
      </c>
      <c r="P173" s="41"/>
      <c r="Q173" s="41" t="s">
        <v>95</v>
      </c>
      <c r="R173" s="41" t="s">
        <v>1656</v>
      </c>
      <c r="S173" s="41" t="s">
        <v>95</v>
      </c>
      <c r="T173" s="41" t="s">
        <v>1657</v>
      </c>
      <c r="U173" s="41" t="s">
        <v>98</v>
      </c>
      <c r="V173" s="41" t="s">
        <v>1512</v>
      </c>
      <c r="W173" s="41" t="s">
        <v>818</v>
      </c>
      <c r="X173" s="41" t="s">
        <v>101</v>
      </c>
      <c r="Y173" s="41" t="s">
        <v>102</v>
      </c>
      <c r="Z173" s="41" t="s">
        <v>1590</v>
      </c>
      <c r="AA173" s="41" t="s">
        <v>1591</v>
      </c>
      <c r="AB173" s="41" t="s">
        <v>818</v>
      </c>
      <c r="AC173" s="41" t="s">
        <v>822</v>
      </c>
      <c r="AD173" s="41" t="s">
        <v>117</v>
      </c>
      <c r="AE173" s="41" t="s">
        <v>145</v>
      </c>
      <c r="AF173" s="41" t="s">
        <v>1658</v>
      </c>
      <c r="AG173" s="41" t="s">
        <v>1659</v>
      </c>
      <c r="AH173" s="41"/>
      <c r="AI173" s="41"/>
      <c r="AJ173" s="41"/>
      <c r="AK173" s="41" t="s">
        <v>1594</v>
      </c>
      <c r="AL173" s="41" t="s">
        <v>352</v>
      </c>
      <c r="AM173" s="41" t="s">
        <v>116</v>
      </c>
      <c r="AN173" s="41" t="s">
        <v>106</v>
      </c>
      <c r="AO173" s="41" t="s">
        <v>184</v>
      </c>
      <c r="AP173" s="41" t="s">
        <v>1595</v>
      </c>
      <c r="AQ173" s="41" t="s">
        <v>1596</v>
      </c>
      <c r="AR173" s="41"/>
      <c r="AS173" s="41"/>
      <c r="AT173" s="41"/>
      <c r="AU173" s="41" t="s">
        <v>1597</v>
      </c>
      <c r="AV173" s="41" t="s">
        <v>115</v>
      </c>
      <c r="AW173" s="41" t="s">
        <v>1577</v>
      </c>
      <c r="AX173" s="41" t="s">
        <v>106</v>
      </c>
      <c r="AY173" s="41" t="s">
        <v>107</v>
      </c>
      <c r="AZ173" s="41" t="s">
        <v>1598</v>
      </c>
      <c r="BA173" s="41" t="s">
        <v>1599</v>
      </c>
      <c r="BB173" s="41"/>
      <c r="BC173" s="41"/>
      <c r="BD173" s="41"/>
    </row>
    <row r="174" spans="1:56" x14ac:dyDescent="0.25">
      <c r="A174" s="40" t="s">
        <v>1469</v>
      </c>
      <c r="B174" s="41" t="s">
        <v>1565</v>
      </c>
      <c r="C174" s="41" t="s">
        <v>1566</v>
      </c>
      <c r="D174" s="41" t="s">
        <v>1660</v>
      </c>
      <c r="E174" s="41" t="s">
        <v>1661</v>
      </c>
      <c r="F174" s="41"/>
      <c r="G174" s="41" t="s">
        <v>1660</v>
      </c>
      <c r="H174" s="41" t="s">
        <v>1662</v>
      </c>
      <c r="I174" s="41"/>
      <c r="J174" s="41" t="s">
        <v>91</v>
      </c>
      <c r="K174" s="41" t="s">
        <v>1663</v>
      </c>
      <c r="L174" s="41" t="s">
        <v>93</v>
      </c>
      <c r="M174" s="41" t="s">
        <v>93</v>
      </c>
      <c r="N174" s="41" t="s">
        <v>94</v>
      </c>
      <c r="O174" s="41" t="s">
        <v>93</v>
      </c>
      <c r="P174" s="41"/>
      <c r="Q174" s="41" t="s">
        <v>95</v>
      </c>
      <c r="R174" s="41" t="s">
        <v>1664</v>
      </c>
      <c r="S174" s="41" t="s">
        <v>95</v>
      </c>
      <c r="T174" s="41" t="s">
        <v>1665</v>
      </c>
      <c r="U174" s="41" t="s">
        <v>98</v>
      </c>
      <c r="V174" s="41" t="s">
        <v>1512</v>
      </c>
      <c r="W174" s="41" t="s">
        <v>352</v>
      </c>
      <c r="X174" s="41" t="s">
        <v>101</v>
      </c>
      <c r="Y174" s="41" t="s">
        <v>1666</v>
      </c>
      <c r="Z174" s="41" t="s">
        <v>1667</v>
      </c>
      <c r="AA174" s="41" t="s">
        <v>1591</v>
      </c>
      <c r="AB174" s="41" t="s">
        <v>818</v>
      </c>
      <c r="AC174" s="41" t="s">
        <v>822</v>
      </c>
      <c r="AD174" s="41" t="s">
        <v>106</v>
      </c>
      <c r="AE174" s="41" t="s">
        <v>271</v>
      </c>
      <c r="AF174" s="41" t="s">
        <v>1668</v>
      </c>
      <c r="AG174" s="41" t="s">
        <v>1669</v>
      </c>
      <c r="AH174" s="41"/>
      <c r="AI174" s="41"/>
      <c r="AJ174" s="41"/>
      <c r="AK174" s="41" t="s">
        <v>1670</v>
      </c>
      <c r="AL174" s="41" t="s">
        <v>352</v>
      </c>
      <c r="AM174" s="41" t="s">
        <v>116</v>
      </c>
      <c r="AN174" s="41" t="s">
        <v>117</v>
      </c>
      <c r="AO174" s="41" t="s">
        <v>128</v>
      </c>
      <c r="AP174" s="41" t="s">
        <v>1671</v>
      </c>
      <c r="AQ174" s="41" t="s">
        <v>1672</v>
      </c>
      <c r="AR174" s="41"/>
      <c r="AS174" s="41"/>
      <c r="AT174" s="41"/>
      <c r="AU174" s="41" t="s">
        <v>1673</v>
      </c>
      <c r="AV174" s="41" t="s">
        <v>115</v>
      </c>
      <c r="AW174" s="41" t="s">
        <v>1577</v>
      </c>
      <c r="AX174" s="41" t="s">
        <v>131</v>
      </c>
      <c r="AY174" s="41" t="s">
        <v>128</v>
      </c>
      <c r="AZ174" s="41" t="s">
        <v>1674</v>
      </c>
      <c r="BA174" s="41"/>
      <c r="BB174" s="41"/>
      <c r="BC174" s="41"/>
      <c r="BD174" s="41"/>
    </row>
    <row r="175" spans="1:56" x14ac:dyDescent="0.25">
      <c r="A175" s="40" t="s">
        <v>1469</v>
      </c>
      <c r="B175" s="41" t="s">
        <v>1565</v>
      </c>
      <c r="C175" s="41" t="s">
        <v>1566</v>
      </c>
      <c r="D175" s="41" t="s">
        <v>1675</v>
      </c>
      <c r="E175" s="41" t="s">
        <v>1676</v>
      </c>
      <c r="F175" s="41"/>
      <c r="G175" s="41" t="s">
        <v>1675</v>
      </c>
      <c r="H175" s="41" t="s">
        <v>1677</v>
      </c>
      <c r="I175" s="41"/>
      <c r="J175" s="41" t="s">
        <v>91</v>
      </c>
      <c r="K175" s="41" t="s">
        <v>1678</v>
      </c>
      <c r="L175" s="41" t="s">
        <v>93</v>
      </c>
      <c r="M175" s="41" t="s">
        <v>93</v>
      </c>
      <c r="N175" s="41" t="s">
        <v>94</v>
      </c>
      <c r="O175" s="41" t="s">
        <v>93</v>
      </c>
      <c r="P175" s="41"/>
      <c r="Q175" s="41" t="s">
        <v>98</v>
      </c>
      <c r="R175" s="41" t="s">
        <v>1679</v>
      </c>
      <c r="S175" s="41" t="s">
        <v>98</v>
      </c>
      <c r="T175" s="41" t="s">
        <v>1680</v>
      </c>
      <c r="U175" s="41"/>
      <c r="V175" s="41"/>
      <c r="W175" s="41"/>
      <c r="X175" s="41"/>
      <c r="Y175" s="41"/>
      <c r="Z175" s="41"/>
      <c r="AA175" s="41"/>
      <c r="AB175" s="41"/>
      <c r="AC175" s="41"/>
      <c r="AD175" s="41"/>
      <c r="AE175" s="41"/>
      <c r="AF175" s="41"/>
      <c r="AG175" s="41"/>
      <c r="AH175" s="41"/>
      <c r="AI175" s="41"/>
      <c r="AJ175" s="41"/>
      <c r="AK175" s="41"/>
      <c r="AL175" s="41"/>
      <c r="AM175" s="41"/>
      <c r="AN175" s="41"/>
      <c r="AO175" s="41"/>
      <c r="AP175" s="41"/>
      <c r="AQ175" s="41"/>
      <c r="AR175" s="41"/>
      <c r="AS175" s="41"/>
      <c r="AT175" s="41"/>
      <c r="AU175" s="41"/>
      <c r="AV175" s="41"/>
      <c r="AW175" s="41"/>
      <c r="AX175" s="41"/>
      <c r="AY175" s="41"/>
      <c r="AZ175" s="41"/>
      <c r="BA175" s="41"/>
      <c r="BB175" s="41"/>
      <c r="BC175" s="41"/>
      <c r="BD175" s="41"/>
    </row>
    <row r="176" spans="1:56" x14ac:dyDescent="0.25">
      <c r="A176" s="40" t="s">
        <v>1469</v>
      </c>
      <c r="B176" s="41" t="s">
        <v>1565</v>
      </c>
      <c r="C176" s="41" t="s">
        <v>1566</v>
      </c>
      <c r="D176" s="41" t="s">
        <v>1681</v>
      </c>
      <c r="E176" s="41" t="s">
        <v>1682</v>
      </c>
      <c r="F176" s="41"/>
      <c r="G176" s="41" t="s">
        <v>1681</v>
      </c>
      <c r="H176" s="41" t="s">
        <v>1683</v>
      </c>
      <c r="I176" s="41"/>
      <c r="J176" s="41" t="s">
        <v>91</v>
      </c>
      <c r="K176" s="41" t="s">
        <v>1684</v>
      </c>
      <c r="L176" s="41" t="s">
        <v>93</v>
      </c>
      <c r="M176" s="41" t="s">
        <v>93</v>
      </c>
      <c r="N176" s="41" t="s">
        <v>94</v>
      </c>
      <c r="O176" s="41" t="s">
        <v>93</v>
      </c>
      <c r="P176" s="41"/>
      <c r="Q176" s="41" t="s">
        <v>98</v>
      </c>
      <c r="R176" s="41" t="s">
        <v>1685</v>
      </c>
      <c r="S176" s="41" t="s">
        <v>98</v>
      </c>
      <c r="T176" s="41" t="s">
        <v>1686</v>
      </c>
      <c r="U176" s="41"/>
      <c r="V176" s="41"/>
      <c r="W176" s="41"/>
      <c r="X176" s="41"/>
      <c r="Y176" s="41"/>
      <c r="Z176" s="41"/>
      <c r="AA176" s="41"/>
      <c r="AB176" s="41"/>
      <c r="AC176" s="41"/>
      <c r="AD176" s="41"/>
      <c r="AE176" s="41"/>
      <c r="AF176" s="41"/>
      <c r="AG176" s="41"/>
      <c r="AH176" s="41"/>
      <c r="AI176" s="41"/>
      <c r="AJ176" s="41"/>
      <c r="AK176" s="41"/>
      <c r="AL176" s="41"/>
      <c r="AM176" s="41"/>
      <c r="AN176" s="41"/>
      <c r="AO176" s="41"/>
      <c r="AP176" s="41"/>
      <c r="AQ176" s="41"/>
      <c r="AR176" s="41"/>
      <c r="AS176" s="41"/>
      <c r="AT176" s="41"/>
      <c r="AU176" s="41"/>
      <c r="AV176" s="41"/>
      <c r="AW176" s="41"/>
      <c r="AX176" s="41"/>
      <c r="AY176" s="41"/>
      <c r="AZ176" s="41"/>
      <c r="BA176" s="41"/>
      <c r="BB176" s="41"/>
      <c r="BC176" s="41"/>
      <c r="BD176" s="41"/>
    </row>
    <row r="177" spans="1:56" x14ac:dyDescent="0.25">
      <c r="A177" s="40" t="s">
        <v>1469</v>
      </c>
      <c r="B177" s="41" t="s">
        <v>1687</v>
      </c>
      <c r="C177" s="41" t="s">
        <v>1688</v>
      </c>
      <c r="D177" s="41" t="s">
        <v>1689</v>
      </c>
      <c r="E177" s="41" t="s">
        <v>1690</v>
      </c>
      <c r="F177" s="41"/>
      <c r="G177" s="41" t="s">
        <v>1689</v>
      </c>
      <c r="H177" s="41" t="s">
        <v>1691</v>
      </c>
      <c r="I177" s="41"/>
      <c r="J177" s="41" t="s">
        <v>91</v>
      </c>
      <c r="K177" s="41" t="s">
        <v>1692</v>
      </c>
      <c r="L177" s="41" t="s">
        <v>93</v>
      </c>
      <c r="M177" s="41" t="s">
        <v>93</v>
      </c>
      <c r="N177" s="41" t="s">
        <v>94</v>
      </c>
      <c r="O177" s="41" t="s">
        <v>93</v>
      </c>
      <c r="P177" s="41"/>
      <c r="Q177" s="41" t="s">
        <v>95</v>
      </c>
      <c r="R177" s="41" t="s">
        <v>1693</v>
      </c>
      <c r="S177" s="41" t="s">
        <v>95</v>
      </c>
      <c r="T177" s="41" t="s">
        <v>1694</v>
      </c>
      <c r="U177" s="41" t="s">
        <v>95</v>
      </c>
      <c r="V177" s="41" t="s">
        <v>1695</v>
      </c>
      <c r="W177" s="41" t="s">
        <v>165</v>
      </c>
      <c r="X177" s="41" t="s">
        <v>326</v>
      </c>
      <c r="Y177" s="41" t="s">
        <v>102</v>
      </c>
      <c r="Z177" s="41" t="s">
        <v>1696</v>
      </c>
      <c r="AA177" s="41" t="s">
        <v>1697</v>
      </c>
      <c r="AB177" s="41" t="s">
        <v>365</v>
      </c>
      <c r="AC177" s="41" t="s">
        <v>130</v>
      </c>
      <c r="AD177" s="41" t="s">
        <v>117</v>
      </c>
      <c r="AE177" s="41" t="s">
        <v>309</v>
      </c>
      <c r="AF177" s="41" t="s">
        <v>1698</v>
      </c>
      <c r="AG177" s="41" t="s">
        <v>1699</v>
      </c>
      <c r="AH177" s="41"/>
      <c r="AI177" s="41"/>
      <c r="AJ177" s="41"/>
      <c r="AK177" s="41" t="s">
        <v>1700</v>
      </c>
      <c r="AL177" s="41" t="s">
        <v>818</v>
      </c>
      <c r="AM177" s="41" t="s">
        <v>822</v>
      </c>
      <c r="AN177" s="41" t="s">
        <v>117</v>
      </c>
      <c r="AO177" s="41" t="s">
        <v>107</v>
      </c>
      <c r="AP177" s="41" t="s">
        <v>1701</v>
      </c>
      <c r="AQ177" s="86" t="s">
        <v>1702</v>
      </c>
      <c r="AR177" s="41"/>
      <c r="AS177" s="41"/>
      <c r="AT177" s="41"/>
      <c r="AU177" s="41" t="s">
        <v>1703</v>
      </c>
      <c r="AV177" s="41" t="s">
        <v>100</v>
      </c>
      <c r="AW177" s="41" t="s">
        <v>116</v>
      </c>
      <c r="AX177" s="41" t="s">
        <v>117</v>
      </c>
      <c r="AY177" s="41" t="s">
        <v>271</v>
      </c>
      <c r="AZ177" s="41" t="s">
        <v>107</v>
      </c>
      <c r="BA177" s="41" t="s">
        <v>1704</v>
      </c>
      <c r="BB177" s="41"/>
      <c r="BC177" s="41"/>
      <c r="BD177" s="41"/>
    </row>
    <row r="178" spans="1:56" x14ac:dyDescent="0.25">
      <c r="A178" s="40" t="s">
        <v>1469</v>
      </c>
      <c r="B178" s="41" t="s">
        <v>1687</v>
      </c>
      <c r="C178" s="41" t="s">
        <v>1688</v>
      </c>
      <c r="D178" s="41" t="s">
        <v>1705</v>
      </c>
      <c r="E178" s="41" t="s">
        <v>1706</v>
      </c>
      <c r="F178" s="41"/>
      <c r="G178" s="41" t="s">
        <v>1705</v>
      </c>
      <c r="H178" s="41" t="s">
        <v>1707</v>
      </c>
      <c r="I178" s="41"/>
      <c r="J178" s="41" t="s">
        <v>91</v>
      </c>
      <c r="K178" s="41" t="s">
        <v>1708</v>
      </c>
      <c r="L178" s="41" t="s">
        <v>93</v>
      </c>
      <c r="M178" s="41" t="s">
        <v>93</v>
      </c>
      <c r="N178" s="41" t="s">
        <v>94</v>
      </c>
      <c r="O178" s="41" t="s">
        <v>93</v>
      </c>
      <c r="P178" s="41"/>
      <c r="Q178" s="41" t="s">
        <v>95</v>
      </c>
      <c r="R178" s="41" t="s">
        <v>1709</v>
      </c>
      <c r="S178" s="41" t="s">
        <v>95</v>
      </c>
      <c r="T178" s="41" t="s">
        <v>1710</v>
      </c>
      <c r="U178" s="41" t="s">
        <v>98</v>
      </c>
      <c r="V178" s="41" t="s">
        <v>1711</v>
      </c>
      <c r="W178" s="41" t="s">
        <v>100</v>
      </c>
      <c r="X178" s="41" t="s">
        <v>101</v>
      </c>
      <c r="Y178" s="41" t="s">
        <v>102</v>
      </c>
      <c r="Z178" s="41" t="s">
        <v>1712</v>
      </c>
      <c r="AA178" s="41" t="s">
        <v>1713</v>
      </c>
      <c r="AB178" s="41" t="s">
        <v>100</v>
      </c>
      <c r="AC178" s="41" t="s">
        <v>105</v>
      </c>
      <c r="AD178" s="73" t="s">
        <v>106</v>
      </c>
      <c r="AE178" s="41" t="s">
        <v>271</v>
      </c>
      <c r="AF178" s="41" t="s">
        <v>1714</v>
      </c>
      <c r="AG178" s="41" t="s">
        <v>1715</v>
      </c>
      <c r="AH178" s="41"/>
      <c r="AI178" s="41"/>
      <c r="AJ178" s="41"/>
      <c r="AK178" s="41"/>
      <c r="AL178" s="41"/>
      <c r="AM178" s="41"/>
      <c r="AN178" s="41"/>
      <c r="AO178" s="41"/>
      <c r="AP178" s="41"/>
      <c r="AQ178" s="41"/>
      <c r="AR178" s="41"/>
      <c r="AS178" s="41"/>
      <c r="AT178" s="41"/>
      <c r="AU178" s="41"/>
      <c r="AV178" s="41"/>
      <c r="AW178" s="41"/>
      <c r="AX178" s="41"/>
      <c r="AY178" s="41"/>
      <c r="AZ178" s="41"/>
      <c r="BA178" s="41"/>
      <c r="BB178" s="41"/>
      <c r="BC178" s="41"/>
      <c r="BD178" s="41"/>
    </row>
    <row r="179" spans="1:56" x14ac:dyDescent="0.25">
      <c r="A179" s="40" t="s">
        <v>1469</v>
      </c>
      <c r="B179" s="41" t="s">
        <v>1687</v>
      </c>
      <c r="C179" s="41" t="s">
        <v>1688</v>
      </c>
      <c r="D179" s="41" t="s">
        <v>1716</v>
      </c>
      <c r="E179" s="41" t="s">
        <v>1717</v>
      </c>
      <c r="F179" s="41"/>
      <c r="G179" s="41" t="s">
        <v>1716</v>
      </c>
      <c r="H179" s="41" t="s">
        <v>1718</v>
      </c>
      <c r="I179" s="41"/>
      <c r="J179" s="41" t="s">
        <v>91</v>
      </c>
      <c r="K179" s="41" t="s">
        <v>1719</v>
      </c>
      <c r="L179" s="41" t="s">
        <v>93</v>
      </c>
      <c r="M179" s="41" t="s">
        <v>93</v>
      </c>
      <c r="N179" s="41" t="s">
        <v>94</v>
      </c>
      <c r="O179" s="41" t="s">
        <v>93</v>
      </c>
      <c r="P179" s="41"/>
      <c r="Q179" s="41" t="s">
        <v>95</v>
      </c>
      <c r="R179" s="41" t="s">
        <v>1720</v>
      </c>
      <c r="S179" s="41" t="s">
        <v>95</v>
      </c>
      <c r="T179" s="41" t="s">
        <v>1721</v>
      </c>
      <c r="U179" s="41" t="s">
        <v>95</v>
      </c>
      <c r="V179" s="41" t="s">
        <v>1722</v>
      </c>
      <c r="W179" s="41" t="s">
        <v>818</v>
      </c>
      <c r="X179" s="41" t="s">
        <v>203</v>
      </c>
      <c r="Y179" s="41" t="s">
        <v>1723</v>
      </c>
      <c r="Z179" s="41" t="s">
        <v>1724</v>
      </c>
      <c r="AA179" s="41" t="s">
        <v>1725</v>
      </c>
      <c r="AB179" s="41" t="s">
        <v>818</v>
      </c>
      <c r="AC179" s="41" t="s">
        <v>105</v>
      </c>
      <c r="AD179" s="41" t="s">
        <v>117</v>
      </c>
      <c r="AE179" s="41" t="s">
        <v>128</v>
      </c>
      <c r="AF179" s="41"/>
      <c r="AG179" s="41" t="s">
        <v>1726</v>
      </c>
      <c r="AH179" s="41"/>
      <c r="AI179" s="41"/>
      <c r="AJ179" s="41"/>
      <c r="AK179" s="41" t="s">
        <v>1727</v>
      </c>
      <c r="AL179" s="41" t="s">
        <v>100</v>
      </c>
      <c r="AM179" s="41" t="s">
        <v>822</v>
      </c>
      <c r="AN179" s="41" t="s">
        <v>101</v>
      </c>
      <c r="AO179" s="41" t="s">
        <v>184</v>
      </c>
      <c r="AP179" s="41"/>
      <c r="AQ179" s="41" t="s">
        <v>1728</v>
      </c>
      <c r="AR179" s="41"/>
      <c r="AS179" s="41"/>
      <c r="AT179" s="41"/>
      <c r="AU179" s="41"/>
      <c r="AV179" s="41"/>
      <c r="AW179" s="41"/>
      <c r="AX179" s="41"/>
      <c r="AY179" s="41"/>
      <c r="AZ179" s="41"/>
      <c r="BA179" s="41"/>
      <c r="BB179" s="41"/>
      <c r="BC179" s="41"/>
      <c r="BD179" s="41"/>
    </row>
    <row r="180" spans="1:56" x14ac:dyDescent="0.25">
      <c r="A180" s="40" t="s">
        <v>1469</v>
      </c>
      <c r="B180" s="41" t="s">
        <v>1687</v>
      </c>
      <c r="C180" s="41" t="s">
        <v>1688</v>
      </c>
      <c r="D180" s="41" t="s">
        <v>1729</v>
      </c>
      <c r="E180" s="41" t="s">
        <v>1730</v>
      </c>
      <c r="F180" s="41"/>
      <c r="G180" s="41" t="s">
        <v>1729</v>
      </c>
      <c r="H180" s="41" t="s">
        <v>1731</v>
      </c>
      <c r="I180" s="41"/>
      <c r="J180" s="41" t="s">
        <v>91</v>
      </c>
      <c r="K180" s="41" t="s">
        <v>1732</v>
      </c>
      <c r="L180" s="41" t="s">
        <v>93</v>
      </c>
      <c r="M180" s="41" t="s">
        <v>93</v>
      </c>
      <c r="N180" s="41" t="s">
        <v>94</v>
      </c>
      <c r="O180" s="41" t="s">
        <v>93</v>
      </c>
      <c r="P180" s="41"/>
      <c r="Q180" s="41" t="s">
        <v>95</v>
      </c>
      <c r="R180" s="41" t="s">
        <v>1733</v>
      </c>
      <c r="S180" s="41" t="s">
        <v>98</v>
      </c>
      <c r="T180" s="41" t="s">
        <v>1734</v>
      </c>
      <c r="U180" s="41" t="s">
        <v>95</v>
      </c>
      <c r="V180" s="41" t="s">
        <v>1735</v>
      </c>
      <c r="W180" s="41" t="s">
        <v>165</v>
      </c>
      <c r="X180" s="41" t="s">
        <v>340</v>
      </c>
      <c r="Y180" s="41" t="s">
        <v>399</v>
      </c>
      <c r="Z180" s="41" t="s">
        <v>1736</v>
      </c>
      <c r="AA180" s="41"/>
      <c r="AB180" s="41"/>
      <c r="AC180" s="41"/>
      <c r="AD180" s="41"/>
      <c r="AE180" s="41"/>
      <c r="AF180" s="41"/>
      <c r="AG180" s="41"/>
      <c r="AH180" s="41"/>
      <c r="AI180" s="41"/>
      <c r="AJ180" s="41"/>
      <c r="AK180" s="41"/>
      <c r="AL180" s="41"/>
      <c r="AM180" s="41"/>
      <c r="AN180" s="41"/>
      <c r="AO180" s="41"/>
      <c r="AP180" s="41"/>
      <c r="AQ180" s="41"/>
      <c r="AR180" s="41"/>
      <c r="AS180" s="41"/>
      <c r="AT180" s="41"/>
      <c r="AU180" s="41"/>
      <c r="AV180" s="41"/>
      <c r="AW180" s="41"/>
      <c r="AX180" s="41"/>
      <c r="AY180" s="41"/>
      <c r="AZ180" s="41"/>
      <c r="BA180" s="41"/>
      <c r="BB180" s="41"/>
      <c r="BC180" s="41"/>
      <c r="BD180" s="41"/>
    </row>
    <row r="181" spans="1:56" x14ac:dyDescent="0.25">
      <c r="A181" s="40" t="s">
        <v>1469</v>
      </c>
      <c r="B181" s="41" t="s">
        <v>1687</v>
      </c>
      <c r="C181" s="41" t="s">
        <v>1688</v>
      </c>
      <c r="D181" s="41" t="s">
        <v>1737</v>
      </c>
      <c r="E181" s="41" t="s">
        <v>1738</v>
      </c>
      <c r="F181" s="41" t="s">
        <v>1739</v>
      </c>
      <c r="G181" s="41" t="s">
        <v>1737</v>
      </c>
      <c r="H181" s="41" t="s">
        <v>1740</v>
      </c>
      <c r="I181" s="41"/>
      <c r="J181" s="41" t="s">
        <v>91</v>
      </c>
      <c r="K181" s="41" t="s">
        <v>1741</v>
      </c>
      <c r="L181" s="41" t="s">
        <v>93</v>
      </c>
      <c r="M181" s="41" t="s">
        <v>93</v>
      </c>
      <c r="N181" s="41" t="s">
        <v>94</v>
      </c>
      <c r="O181" s="41" t="s">
        <v>93</v>
      </c>
      <c r="P181" s="41"/>
      <c r="Q181" s="41" t="s">
        <v>98</v>
      </c>
      <c r="R181" s="41" t="s">
        <v>1742</v>
      </c>
      <c r="S181" s="41" t="s">
        <v>98</v>
      </c>
      <c r="T181" s="41" t="s">
        <v>1743</v>
      </c>
      <c r="U181" s="41" t="s">
        <v>98</v>
      </c>
      <c r="V181" s="41" t="s">
        <v>1744</v>
      </c>
      <c r="W181" s="41"/>
      <c r="X181" s="41"/>
      <c r="Y181" s="41"/>
      <c r="Z181" s="41"/>
      <c r="AA181" s="41"/>
      <c r="AB181" s="41"/>
      <c r="AC181" s="41"/>
      <c r="AD181" s="41"/>
      <c r="AE181" s="41"/>
      <c r="AF181" s="41"/>
      <c r="AG181" s="41"/>
      <c r="AH181" s="41"/>
      <c r="AI181" s="41"/>
      <c r="AJ181" s="41"/>
      <c r="AK181" s="41"/>
      <c r="AL181" s="41"/>
      <c r="AM181" s="41"/>
      <c r="AN181" s="41"/>
      <c r="AO181" s="41"/>
      <c r="AP181" s="41"/>
      <c r="AQ181" s="41"/>
      <c r="AR181" s="41"/>
      <c r="AS181" s="41"/>
      <c r="AT181" s="41"/>
      <c r="AU181" s="41"/>
      <c r="AV181" s="41"/>
      <c r="AW181" s="41"/>
      <c r="AX181" s="41"/>
      <c r="AY181" s="41"/>
      <c r="AZ181" s="41"/>
      <c r="BA181" s="41"/>
      <c r="BB181" s="41"/>
      <c r="BC181" s="41"/>
      <c r="BD181" s="41"/>
    </row>
    <row r="182" spans="1:56" x14ac:dyDescent="0.25">
      <c r="A182" s="40" t="s">
        <v>1469</v>
      </c>
      <c r="B182" s="41" t="s">
        <v>1687</v>
      </c>
      <c r="C182" s="41" t="s">
        <v>1688</v>
      </c>
      <c r="D182" s="41" t="s">
        <v>1745</v>
      </c>
      <c r="E182" s="41" t="s">
        <v>1746</v>
      </c>
      <c r="F182" s="41"/>
      <c r="G182" s="41" t="s">
        <v>1745</v>
      </c>
      <c r="H182" s="41" t="s">
        <v>1747</v>
      </c>
      <c r="I182" s="41"/>
      <c r="J182" s="41" t="s">
        <v>91</v>
      </c>
      <c r="K182" s="41" t="s">
        <v>1748</v>
      </c>
      <c r="L182" s="41" t="s">
        <v>93</v>
      </c>
      <c r="M182" s="41" t="s">
        <v>93</v>
      </c>
      <c r="N182" s="41" t="s">
        <v>94</v>
      </c>
      <c r="O182" s="41" t="s">
        <v>93</v>
      </c>
      <c r="P182" s="41"/>
      <c r="Q182" s="41" t="s">
        <v>95</v>
      </c>
      <c r="R182" s="41" t="s">
        <v>1749</v>
      </c>
      <c r="S182" s="41" t="s">
        <v>95</v>
      </c>
      <c r="T182" s="41" t="s">
        <v>1750</v>
      </c>
      <c r="U182" s="41" t="s">
        <v>98</v>
      </c>
      <c r="V182" s="41" t="s">
        <v>1751</v>
      </c>
      <c r="W182" s="41" t="s">
        <v>818</v>
      </c>
      <c r="X182" s="41" t="s">
        <v>340</v>
      </c>
      <c r="Y182" s="41" t="s">
        <v>1635</v>
      </c>
      <c r="Z182" s="41"/>
      <c r="AA182" s="41" t="s">
        <v>1752</v>
      </c>
      <c r="AB182" s="41" t="s">
        <v>352</v>
      </c>
      <c r="AC182" s="41" t="s">
        <v>116</v>
      </c>
      <c r="AD182" s="41" t="s">
        <v>131</v>
      </c>
      <c r="AE182" s="41" t="s">
        <v>299</v>
      </c>
      <c r="AF182" s="41" t="s">
        <v>142</v>
      </c>
      <c r="AG182" s="41" t="s">
        <v>1753</v>
      </c>
      <c r="AH182" s="41"/>
      <c r="AI182" s="41"/>
      <c r="AJ182" s="41"/>
      <c r="AK182" s="41" t="s">
        <v>1754</v>
      </c>
      <c r="AL182" s="41" t="s">
        <v>115</v>
      </c>
      <c r="AM182" s="41" t="s">
        <v>116</v>
      </c>
      <c r="AN182" s="41" t="s">
        <v>131</v>
      </c>
      <c r="AO182" s="41" t="s">
        <v>184</v>
      </c>
      <c r="AP182" s="41" t="s">
        <v>1755</v>
      </c>
      <c r="AQ182" s="41" t="s">
        <v>1756</v>
      </c>
      <c r="AR182" s="41"/>
      <c r="AS182" s="41"/>
      <c r="AT182" s="41"/>
      <c r="AU182" s="41" t="s">
        <v>1757</v>
      </c>
      <c r="AV182" s="41" t="s">
        <v>165</v>
      </c>
      <c r="AW182" s="41" t="s">
        <v>331</v>
      </c>
      <c r="AX182" s="41" t="s">
        <v>106</v>
      </c>
      <c r="AY182" s="41" t="s">
        <v>184</v>
      </c>
      <c r="AZ182" s="41" t="s">
        <v>142</v>
      </c>
      <c r="BA182" s="41" t="s">
        <v>1758</v>
      </c>
      <c r="BB182" s="41"/>
      <c r="BC182" s="41"/>
      <c r="BD182" s="41"/>
    </row>
    <row r="183" spans="1:56" x14ac:dyDescent="0.25">
      <c r="A183" s="40" t="s">
        <v>1469</v>
      </c>
      <c r="B183" s="41" t="s">
        <v>1687</v>
      </c>
      <c r="C183" s="41" t="s">
        <v>1759</v>
      </c>
      <c r="D183" s="41" t="s">
        <v>1760</v>
      </c>
      <c r="E183" s="41" t="s">
        <v>93</v>
      </c>
      <c r="F183" s="41"/>
      <c r="G183" s="41" t="s">
        <v>1760</v>
      </c>
      <c r="H183" s="41" t="s">
        <v>1761</v>
      </c>
      <c r="I183" s="41"/>
      <c r="J183" s="41" t="s">
        <v>1762</v>
      </c>
      <c r="K183" s="41" t="s">
        <v>1763</v>
      </c>
      <c r="L183" s="41" t="s">
        <v>137</v>
      </c>
      <c r="M183" s="41" t="s">
        <v>41</v>
      </c>
      <c r="N183" s="41" t="s">
        <v>93</v>
      </c>
      <c r="O183" s="41" t="s">
        <v>1519</v>
      </c>
      <c r="P183" s="41"/>
      <c r="Q183" s="41" t="s">
        <v>95</v>
      </c>
      <c r="R183" s="41" t="s">
        <v>1764</v>
      </c>
      <c r="S183" s="41" t="s">
        <v>98</v>
      </c>
      <c r="T183" s="41" t="s">
        <v>1765</v>
      </c>
      <c r="U183" s="41" t="s">
        <v>95</v>
      </c>
      <c r="V183" s="41" t="s">
        <v>1766</v>
      </c>
      <c r="W183" s="41" t="s">
        <v>100</v>
      </c>
      <c r="X183" s="41" t="s">
        <v>101</v>
      </c>
      <c r="Y183" s="41" t="s">
        <v>102</v>
      </c>
      <c r="Z183" s="41" t="s">
        <v>1767</v>
      </c>
      <c r="AA183" s="41"/>
      <c r="AB183" s="41"/>
      <c r="AC183" s="41"/>
      <c r="AD183" s="41"/>
      <c r="AE183" s="41"/>
      <c r="AF183" s="41"/>
      <c r="AG183" s="41"/>
      <c r="AH183" s="41"/>
      <c r="AI183" s="41"/>
      <c r="AJ183" s="41"/>
      <c r="AK183" s="41"/>
      <c r="AL183" s="41"/>
      <c r="AM183" s="41"/>
      <c r="AN183" s="41"/>
      <c r="AO183" s="41"/>
      <c r="AP183" s="41"/>
      <c r="AQ183" s="41"/>
      <c r="AR183" s="41"/>
      <c r="AS183" s="41"/>
      <c r="AT183" s="41"/>
      <c r="AU183" s="41"/>
      <c r="AV183" s="41"/>
      <c r="AW183" s="41"/>
      <c r="AX183" s="41"/>
      <c r="AY183" s="41"/>
      <c r="AZ183" s="41"/>
      <c r="BA183" s="41"/>
      <c r="BB183" s="41"/>
      <c r="BC183" s="41"/>
      <c r="BD183" s="41"/>
    </row>
    <row r="184" spans="1:56" x14ac:dyDescent="0.25">
      <c r="A184" s="40" t="s">
        <v>1469</v>
      </c>
      <c r="B184" s="41" t="s">
        <v>1687</v>
      </c>
      <c r="C184" s="41" t="s">
        <v>1759</v>
      </c>
      <c r="D184" s="41" t="s">
        <v>1768</v>
      </c>
      <c r="E184" s="41" t="s">
        <v>93</v>
      </c>
      <c r="F184" s="41"/>
      <c r="G184" s="41" t="s">
        <v>1768</v>
      </c>
      <c r="H184" s="41" t="s">
        <v>1769</v>
      </c>
      <c r="I184" s="41"/>
      <c r="J184" s="41" t="s">
        <v>91</v>
      </c>
      <c r="K184" s="41" t="s">
        <v>1770</v>
      </c>
      <c r="L184" s="41" t="s">
        <v>213</v>
      </c>
      <c r="M184" s="41" t="s">
        <v>41</v>
      </c>
      <c r="N184" s="41" t="s">
        <v>93</v>
      </c>
      <c r="O184" s="41" t="s">
        <v>1519</v>
      </c>
      <c r="P184" s="41"/>
      <c r="Q184" s="41" t="s">
        <v>95</v>
      </c>
      <c r="R184" s="41" t="s">
        <v>1771</v>
      </c>
      <c r="S184" s="41" t="s">
        <v>95</v>
      </c>
      <c r="T184" s="41" t="s">
        <v>1772</v>
      </c>
      <c r="U184" s="41" t="s">
        <v>98</v>
      </c>
      <c r="V184" s="41" t="s">
        <v>1773</v>
      </c>
      <c r="W184" s="41" t="s">
        <v>818</v>
      </c>
      <c r="X184" s="41" t="s">
        <v>101</v>
      </c>
      <c r="Y184" s="41" t="s">
        <v>102</v>
      </c>
      <c r="Z184" s="41" t="s">
        <v>1774</v>
      </c>
      <c r="AA184" s="41" t="s">
        <v>1775</v>
      </c>
      <c r="AB184" s="41" t="s">
        <v>352</v>
      </c>
      <c r="AC184" s="41" t="s">
        <v>116</v>
      </c>
      <c r="AD184" s="41" t="s">
        <v>106</v>
      </c>
      <c r="AE184" s="41" t="s">
        <v>132</v>
      </c>
      <c r="AF184" s="41" t="s">
        <v>1776</v>
      </c>
      <c r="AG184" s="41"/>
      <c r="AH184" s="41"/>
      <c r="AI184" s="41"/>
      <c r="AJ184" s="41"/>
      <c r="AK184" s="41" t="s">
        <v>1777</v>
      </c>
      <c r="AL184" s="41" t="s">
        <v>165</v>
      </c>
      <c r="AM184" s="41" t="s">
        <v>166</v>
      </c>
      <c r="AN184" s="41" t="s">
        <v>117</v>
      </c>
      <c r="AO184" s="41" t="s">
        <v>132</v>
      </c>
      <c r="AP184" s="41" t="s">
        <v>1776</v>
      </c>
      <c r="AQ184" s="41"/>
      <c r="AR184" s="41"/>
      <c r="AS184" s="41"/>
      <c r="AT184" s="41"/>
      <c r="AU184" s="41" t="s">
        <v>1778</v>
      </c>
      <c r="AV184" s="41" t="s">
        <v>115</v>
      </c>
      <c r="AW184" s="41" t="s">
        <v>1329</v>
      </c>
      <c r="AX184" s="41" t="s">
        <v>117</v>
      </c>
      <c r="AY184" s="41" t="s">
        <v>132</v>
      </c>
      <c r="AZ184" s="41" t="s">
        <v>1776</v>
      </c>
      <c r="BA184" s="41"/>
      <c r="BB184" s="41"/>
      <c r="BC184" s="41"/>
      <c r="BD184" s="41"/>
    </row>
    <row r="185" spans="1:56" x14ac:dyDescent="0.25">
      <c r="A185" s="40" t="s">
        <v>1469</v>
      </c>
      <c r="B185" s="41" t="s">
        <v>1779</v>
      </c>
      <c r="C185" s="41" t="s">
        <v>1780</v>
      </c>
      <c r="D185" s="41" t="s">
        <v>1781</v>
      </c>
      <c r="E185" s="41" t="s">
        <v>93</v>
      </c>
      <c r="F185" s="41"/>
      <c r="G185" s="41" t="s">
        <v>1781</v>
      </c>
      <c r="H185" s="41" t="s">
        <v>1782</v>
      </c>
      <c r="I185" s="41"/>
      <c r="J185" s="41" t="s">
        <v>91</v>
      </c>
      <c r="K185" s="41" t="s">
        <v>1783</v>
      </c>
      <c r="L185" s="41" t="s">
        <v>213</v>
      </c>
      <c r="M185" s="42" t="s">
        <v>41</v>
      </c>
      <c r="N185" s="42" t="s">
        <v>93</v>
      </c>
      <c r="O185" s="41" t="s">
        <v>1784</v>
      </c>
      <c r="P185" s="41"/>
      <c r="Q185" s="41" t="s">
        <v>95</v>
      </c>
      <c r="R185" s="41" t="s">
        <v>1785</v>
      </c>
      <c r="S185" s="41" t="s">
        <v>95</v>
      </c>
      <c r="T185" s="41" t="s">
        <v>1786</v>
      </c>
      <c r="U185" s="41" t="s">
        <v>95</v>
      </c>
      <c r="V185" s="41" t="s">
        <v>1787</v>
      </c>
      <c r="W185" s="41" t="s">
        <v>352</v>
      </c>
      <c r="X185" s="41" t="s">
        <v>340</v>
      </c>
      <c r="Y185" s="41" t="s">
        <v>102</v>
      </c>
      <c r="Z185" s="41"/>
      <c r="AA185" s="41" t="s">
        <v>1788</v>
      </c>
      <c r="AB185" s="41" t="s">
        <v>352</v>
      </c>
      <c r="AC185" s="41" t="s">
        <v>105</v>
      </c>
      <c r="AD185" s="41" t="s">
        <v>111</v>
      </c>
      <c r="AE185" s="41" t="s">
        <v>107</v>
      </c>
      <c r="AF185" s="41"/>
      <c r="AG185" s="41"/>
      <c r="AH185" s="41"/>
      <c r="AI185" s="41"/>
      <c r="AJ185" s="41"/>
      <c r="AK185" s="41" t="s">
        <v>1789</v>
      </c>
      <c r="AL185" s="41" t="s">
        <v>165</v>
      </c>
      <c r="AM185" s="41" t="s">
        <v>166</v>
      </c>
      <c r="AN185" s="41" t="s">
        <v>101</v>
      </c>
      <c r="AO185" s="41" t="s">
        <v>107</v>
      </c>
      <c r="AP185" s="41"/>
      <c r="AQ185" s="41"/>
      <c r="AR185" s="41"/>
      <c r="AS185" s="41"/>
      <c r="AT185" s="41"/>
      <c r="AU185" s="41"/>
      <c r="AV185" s="41"/>
      <c r="AW185" s="41"/>
      <c r="AX185" s="41"/>
      <c r="AY185" s="41"/>
      <c r="AZ185" s="41"/>
      <c r="BA185" s="41"/>
      <c r="BB185" s="41"/>
      <c r="BC185" s="41"/>
      <c r="BD185" s="41"/>
    </row>
    <row r="186" spans="1:56" x14ac:dyDescent="0.25">
      <c r="A186" s="40" t="s">
        <v>1469</v>
      </c>
      <c r="B186" s="41" t="s">
        <v>1779</v>
      </c>
      <c r="C186" s="41" t="s">
        <v>1780</v>
      </c>
      <c r="D186" s="41" t="s">
        <v>1790</v>
      </c>
      <c r="E186" s="41" t="s">
        <v>93</v>
      </c>
      <c r="F186" s="41"/>
      <c r="G186" s="41" t="s">
        <v>1790</v>
      </c>
      <c r="H186" s="41" t="s">
        <v>1791</v>
      </c>
      <c r="I186" s="41"/>
      <c r="J186" s="41" t="s">
        <v>91</v>
      </c>
      <c r="K186" s="41" t="s">
        <v>1792</v>
      </c>
      <c r="L186" s="41" t="s">
        <v>1793</v>
      </c>
      <c r="M186" s="42" t="s">
        <v>41</v>
      </c>
      <c r="N186" s="42" t="s">
        <v>93</v>
      </c>
      <c r="O186" s="41" t="s">
        <v>1784</v>
      </c>
      <c r="P186" s="41"/>
      <c r="Q186" s="41" t="s">
        <v>95</v>
      </c>
      <c r="R186" s="41" t="s">
        <v>1794</v>
      </c>
      <c r="S186" s="41" t="s">
        <v>95</v>
      </c>
      <c r="T186" s="41" t="s">
        <v>1795</v>
      </c>
      <c r="U186" s="41" t="s">
        <v>98</v>
      </c>
      <c r="V186" s="41" t="s">
        <v>1796</v>
      </c>
      <c r="W186" s="41" t="s">
        <v>100</v>
      </c>
      <c r="X186" s="41" t="s">
        <v>1059</v>
      </c>
      <c r="Y186" s="41" t="s">
        <v>102</v>
      </c>
      <c r="Z186" s="41" t="s">
        <v>1797</v>
      </c>
      <c r="AA186" s="41" t="s">
        <v>1798</v>
      </c>
      <c r="AB186" s="41" t="s">
        <v>100</v>
      </c>
      <c r="AC186" s="41" t="s">
        <v>105</v>
      </c>
      <c r="AD186" s="41" t="s">
        <v>111</v>
      </c>
      <c r="AE186" s="41" t="s">
        <v>132</v>
      </c>
      <c r="AF186" s="41" t="s">
        <v>1799</v>
      </c>
      <c r="AG186" s="41"/>
      <c r="AH186" s="41"/>
      <c r="AI186" s="41"/>
      <c r="AJ186" s="41"/>
      <c r="AK186" s="41" t="s">
        <v>1800</v>
      </c>
      <c r="AL186" s="41" t="s">
        <v>352</v>
      </c>
      <c r="AM186" s="41" t="s">
        <v>116</v>
      </c>
      <c r="AN186" s="41" t="s">
        <v>131</v>
      </c>
      <c r="AO186" s="41" t="s">
        <v>132</v>
      </c>
      <c r="AP186" s="41" t="s">
        <v>1801</v>
      </c>
      <c r="AQ186" s="41"/>
      <c r="AR186" s="41"/>
      <c r="AS186" s="41"/>
      <c r="AT186" s="41"/>
      <c r="AU186" s="41" t="s">
        <v>1802</v>
      </c>
      <c r="AV186" s="41" t="s">
        <v>165</v>
      </c>
      <c r="AW186" s="41" t="s">
        <v>166</v>
      </c>
      <c r="AX186" s="41" t="s">
        <v>101</v>
      </c>
      <c r="AY186" s="41" t="s">
        <v>184</v>
      </c>
      <c r="AZ186" s="41" t="s">
        <v>1799</v>
      </c>
      <c r="BA186" s="41" t="s">
        <v>1803</v>
      </c>
      <c r="BB186" s="41"/>
      <c r="BC186" s="41"/>
      <c r="BD186" s="41"/>
    </row>
    <row r="187" spans="1:56" x14ac:dyDescent="0.25">
      <c r="A187" s="40" t="s">
        <v>1469</v>
      </c>
      <c r="B187" s="41" t="s">
        <v>1779</v>
      </c>
      <c r="C187" s="41" t="s">
        <v>1780</v>
      </c>
      <c r="D187" s="41" t="s">
        <v>1804</v>
      </c>
      <c r="E187" s="41" t="s">
        <v>93</v>
      </c>
      <c r="F187" s="41"/>
      <c r="G187" s="41" t="s">
        <v>1804</v>
      </c>
      <c r="H187" s="41" t="s">
        <v>1805</v>
      </c>
      <c r="I187" s="41"/>
      <c r="J187" s="41" t="s">
        <v>91</v>
      </c>
      <c r="K187" s="41" t="s">
        <v>1806</v>
      </c>
      <c r="L187" s="41" t="s">
        <v>137</v>
      </c>
      <c r="M187" s="42" t="s">
        <v>41</v>
      </c>
      <c r="N187" s="42" t="s">
        <v>93</v>
      </c>
      <c r="O187" s="41" t="s">
        <v>1784</v>
      </c>
      <c r="P187" s="41"/>
      <c r="Q187" s="41" t="s">
        <v>95</v>
      </c>
      <c r="R187" s="41" t="s">
        <v>1807</v>
      </c>
      <c r="S187" s="41" t="s">
        <v>95</v>
      </c>
      <c r="T187" s="41" t="s">
        <v>1808</v>
      </c>
      <c r="U187" s="41" t="s">
        <v>95</v>
      </c>
      <c r="V187" s="41" t="s">
        <v>1809</v>
      </c>
      <c r="W187" s="41" t="s">
        <v>115</v>
      </c>
      <c r="X187" s="41" t="s">
        <v>101</v>
      </c>
      <c r="Y187" s="41" t="s">
        <v>102</v>
      </c>
      <c r="Z187" s="41"/>
      <c r="AA187" s="41" t="s">
        <v>1810</v>
      </c>
      <c r="AB187" s="41" t="s">
        <v>165</v>
      </c>
      <c r="AC187" s="41" t="s">
        <v>1577</v>
      </c>
      <c r="AD187" s="41" t="s">
        <v>111</v>
      </c>
      <c r="AE187" s="41" t="s">
        <v>128</v>
      </c>
      <c r="AF187" s="41"/>
      <c r="AG187" s="41"/>
      <c r="AH187" s="41"/>
      <c r="AI187" s="41"/>
      <c r="AJ187" s="41"/>
      <c r="AK187" s="41"/>
      <c r="AL187" s="41"/>
      <c r="AM187" s="41"/>
      <c r="AN187" s="41"/>
      <c r="AO187" s="41"/>
      <c r="AP187" s="41"/>
      <c r="AQ187" s="41"/>
      <c r="AR187" s="41"/>
      <c r="AS187" s="41"/>
      <c r="AT187" s="41"/>
      <c r="AU187" s="41"/>
      <c r="AV187" s="41"/>
      <c r="AW187" s="41"/>
      <c r="AX187" s="41"/>
      <c r="AY187" s="41"/>
      <c r="AZ187" s="41"/>
      <c r="BA187" s="41"/>
      <c r="BB187" s="41"/>
      <c r="BC187" s="41"/>
      <c r="BD187" s="41"/>
    </row>
    <row r="188" spans="1:56" x14ac:dyDescent="0.25">
      <c r="A188" s="40" t="s">
        <v>1469</v>
      </c>
      <c r="B188" s="41" t="s">
        <v>1779</v>
      </c>
      <c r="C188" s="41" t="s">
        <v>1780</v>
      </c>
      <c r="D188" s="41" t="s">
        <v>1811</v>
      </c>
      <c r="E188" s="41" t="s">
        <v>93</v>
      </c>
      <c r="F188" s="41"/>
      <c r="G188" s="41" t="s">
        <v>1811</v>
      </c>
      <c r="H188" s="41" t="s">
        <v>1812</v>
      </c>
      <c r="I188" s="41"/>
      <c r="J188" s="41" t="s">
        <v>91</v>
      </c>
      <c r="K188" s="41" t="s">
        <v>1813</v>
      </c>
      <c r="L188" s="41" t="s">
        <v>137</v>
      </c>
      <c r="M188" s="42" t="s">
        <v>41</v>
      </c>
      <c r="N188" s="42" t="s">
        <v>93</v>
      </c>
      <c r="O188" s="41" t="s">
        <v>1784</v>
      </c>
      <c r="P188" s="41"/>
      <c r="Q188" s="41" t="s">
        <v>98</v>
      </c>
      <c r="R188" s="41" t="s">
        <v>1814</v>
      </c>
      <c r="S188" s="41" t="s">
        <v>98</v>
      </c>
      <c r="T188" s="41" t="s">
        <v>1493</v>
      </c>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41"/>
      <c r="AZ188" s="41"/>
      <c r="BA188" s="41"/>
      <c r="BB188" s="41"/>
      <c r="BC188" s="41"/>
      <c r="BD188" s="41"/>
    </row>
    <row r="189" spans="1:56" x14ac:dyDescent="0.25">
      <c r="A189" s="40" t="s">
        <v>1469</v>
      </c>
      <c r="B189" s="41" t="s">
        <v>1779</v>
      </c>
      <c r="C189" s="41" t="s">
        <v>1780</v>
      </c>
      <c r="D189" s="41" t="s">
        <v>1815</v>
      </c>
      <c r="E189" s="41" t="s">
        <v>93</v>
      </c>
      <c r="F189" s="41"/>
      <c r="G189" s="41" t="s">
        <v>1815</v>
      </c>
      <c r="H189" s="41" t="s">
        <v>1816</v>
      </c>
      <c r="I189" s="41"/>
      <c r="J189" s="41" t="s">
        <v>91</v>
      </c>
      <c r="K189" s="41" t="s">
        <v>1817</v>
      </c>
      <c r="L189" s="41" t="s">
        <v>213</v>
      </c>
      <c r="M189" s="42" t="s">
        <v>41</v>
      </c>
      <c r="N189" s="42" t="s">
        <v>93</v>
      </c>
      <c r="O189" s="41" t="s">
        <v>1784</v>
      </c>
      <c r="P189" s="41"/>
      <c r="Q189" s="41" t="s">
        <v>98</v>
      </c>
      <c r="R189" s="41" t="s">
        <v>1818</v>
      </c>
      <c r="S189" s="41" t="s">
        <v>98</v>
      </c>
      <c r="T189" s="41" t="s">
        <v>1493</v>
      </c>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41"/>
      <c r="AZ189" s="41"/>
      <c r="BA189" s="41"/>
      <c r="BB189" s="41"/>
      <c r="BC189" s="41"/>
      <c r="BD189" s="41"/>
    </row>
    <row r="190" spans="1:56" x14ac:dyDescent="0.25">
      <c r="A190" s="40" t="s">
        <v>1469</v>
      </c>
      <c r="B190" s="41" t="s">
        <v>1779</v>
      </c>
      <c r="C190" s="41" t="s">
        <v>1819</v>
      </c>
      <c r="D190" s="41" t="s">
        <v>1820</v>
      </c>
      <c r="E190" s="41" t="s">
        <v>1821</v>
      </c>
      <c r="F190" s="41"/>
      <c r="G190" s="41" t="s">
        <v>1820</v>
      </c>
      <c r="H190" s="41" t="s">
        <v>1822</v>
      </c>
      <c r="I190" s="41"/>
      <c r="J190" s="41" t="s">
        <v>91</v>
      </c>
      <c r="K190" s="41" t="s">
        <v>1823</v>
      </c>
      <c r="L190" s="41" t="s">
        <v>93</v>
      </c>
      <c r="M190" s="41" t="s">
        <v>93</v>
      </c>
      <c r="N190" s="41" t="s">
        <v>94</v>
      </c>
      <c r="O190" s="41" t="s">
        <v>93</v>
      </c>
      <c r="P190" s="41"/>
      <c r="Q190" s="41" t="s">
        <v>95</v>
      </c>
      <c r="R190" s="41" t="s">
        <v>1824</v>
      </c>
      <c r="S190" s="41" t="s">
        <v>95</v>
      </c>
      <c r="T190" s="41" t="s">
        <v>1493</v>
      </c>
      <c r="U190" s="41" t="s">
        <v>98</v>
      </c>
      <c r="V190" s="41" t="s">
        <v>872</v>
      </c>
      <c r="W190" s="41" t="s">
        <v>352</v>
      </c>
      <c r="X190" s="41" t="s">
        <v>306</v>
      </c>
      <c r="Y190" s="41" t="s">
        <v>102</v>
      </c>
      <c r="Z190" s="41" t="s">
        <v>1825</v>
      </c>
      <c r="AA190" s="41" t="s">
        <v>1826</v>
      </c>
      <c r="AB190" s="41" t="s">
        <v>352</v>
      </c>
      <c r="AC190" s="41" t="s">
        <v>116</v>
      </c>
      <c r="AD190" s="41" t="s">
        <v>131</v>
      </c>
      <c r="AE190" s="41" t="s">
        <v>299</v>
      </c>
      <c r="AF190" s="41" t="s">
        <v>1827</v>
      </c>
      <c r="AG190" s="41" t="s">
        <v>1828</v>
      </c>
      <c r="AH190" s="41"/>
      <c r="AI190" s="41"/>
      <c r="AJ190" s="41"/>
      <c r="AK190" s="41" t="s">
        <v>1829</v>
      </c>
      <c r="AL190" s="41" t="s">
        <v>352</v>
      </c>
      <c r="AM190" s="41" t="s">
        <v>822</v>
      </c>
      <c r="AN190" s="41" t="s">
        <v>131</v>
      </c>
      <c r="AO190" s="41" t="s">
        <v>271</v>
      </c>
      <c r="AP190" s="41" t="s">
        <v>1830</v>
      </c>
      <c r="AQ190" s="41"/>
      <c r="AR190" s="41"/>
      <c r="AS190" s="41"/>
      <c r="AT190" s="41"/>
      <c r="AU190" s="41" t="s">
        <v>1831</v>
      </c>
      <c r="AV190" s="41" t="s">
        <v>365</v>
      </c>
      <c r="AW190" s="41" t="s">
        <v>166</v>
      </c>
      <c r="AX190" s="41" t="s">
        <v>117</v>
      </c>
      <c r="AY190" s="41" t="s">
        <v>271</v>
      </c>
      <c r="AZ190" s="41" t="s">
        <v>1832</v>
      </c>
      <c r="BA190" s="41" t="s">
        <v>1833</v>
      </c>
      <c r="BB190" s="41"/>
      <c r="BC190" s="41"/>
      <c r="BD190" s="41"/>
    </row>
    <row r="191" spans="1:56" x14ac:dyDescent="0.25">
      <c r="A191" s="40" t="s">
        <v>1469</v>
      </c>
      <c r="B191" s="41" t="s">
        <v>1779</v>
      </c>
      <c r="C191" s="41" t="s">
        <v>1819</v>
      </c>
      <c r="D191" s="41" t="s">
        <v>1834</v>
      </c>
      <c r="E191" s="41" t="s">
        <v>1835</v>
      </c>
      <c r="F191" s="41"/>
      <c r="G191" s="41" t="s">
        <v>1834</v>
      </c>
      <c r="H191" s="41" t="s">
        <v>1836</v>
      </c>
      <c r="I191" s="41"/>
      <c r="J191" s="41" t="s">
        <v>91</v>
      </c>
      <c r="K191" s="41" t="s">
        <v>1837</v>
      </c>
      <c r="L191" s="41" t="s">
        <v>93</v>
      </c>
      <c r="M191" s="41" t="s">
        <v>93</v>
      </c>
      <c r="N191" s="41" t="s">
        <v>94</v>
      </c>
      <c r="O191" s="41" t="s">
        <v>93</v>
      </c>
      <c r="P191" s="41"/>
      <c r="Q191" s="41" t="s">
        <v>95</v>
      </c>
      <c r="R191" s="41" t="s">
        <v>1838</v>
      </c>
      <c r="S191" s="41" t="s">
        <v>95</v>
      </c>
      <c r="T191" s="41" t="s">
        <v>1839</v>
      </c>
      <c r="U191" s="41" t="s">
        <v>98</v>
      </c>
      <c r="V191" s="41" t="s">
        <v>872</v>
      </c>
      <c r="W191" s="41" t="s">
        <v>100</v>
      </c>
      <c r="X191" s="41" t="s">
        <v>101</v>
      </c>
      <c r="Y191" s="41" t="s">
        <v>102</v>
      </c>
      <c r="Z191" s="41" t="s">
        <v>1840</v>
      </c>
      <c r="AA191" s="41" t="s">
        <v>1841</v>
      </c>
      <c r="AB191" s="41" t="s">
        <v>818</v>
      </c>
      <c r="AC191" s="41" t="s">
        <v>105</v>
      </c>
      <c r="AD191" s="41" t="s">
        <v>131</v>
      </c>
      <c r="AE191" s="41" t="s">
        <v>271</v>
      </c>
      <c r="AF191" s="41" t="s">
        <v>1842</v>
      </c>
      <c r="AG191" s="41" t="s">
        <v>1843</v>
      </c>
      <c r="AH191" s="41"/>
      <c r="AI191" s="41"/>
      <c r="AJ191" s="41"/>
      <c r="AK191" s="41" t="s">
        <v>1844</v>
      </c>
      <c r="AL191" s="41" t="s">
        <v>352</v>
      </c>
      <c r="AM191" s="41" t="s">
        <v>116</v>
      </c>
      <c r="AN191" s="41" t="s">
        <v>106</v>
      </c>
      <c r="AO191" s="41" t="s">
        <v>132</v>
      </c>
      <c r="AP191" s="41" t="s">
        <v>1845</v>
      </c>
      <c r="AQ191" s="41" t="s">
        <v>1846</v>
      </c>
      <c r="AR191" s="41"/>
      <c r="AS191" s="41"/>
      <c r="AT191" s="41"/>
      <c r="AU191" s="41" t="s">
        <v>1847</v>
      </c>
      <c r="AV191" s="41" t="s">
        <v>818</v>
      </c>
      <c r="AW191" s="41" t="s">
        <v>1577</v>
      </c>
      <c r="AX191" s="41" t="s">
        <v>131</v>
      </c>
      <c r="AY191" s="41" t="s">
        <v>107</v>
      </c>
      <c r="AZ191" s="41" t="s">
        <v>112</v>
      </c>
      <c r="BA191" s="41" t="s">
        <v>1848</v>
      </c>
      <c r="BB191" s="41"/>
      <c r="BC191" s="41"/>
      <c r="BD191" s="41"/>
    </row>
    <row r="192" spans="1:56" x14ac:dyDescent="0.25">
      <c r="A192" s="40" t="s">
        <v>1469</v>
      </c>
      <c r="B192" s="41" t="s">
        <v>1779</v>
      </c>
      <c r="C192" s="41" t="s">
        <v>1819</v>
      </c>
      <c r="D192" s="41" t="s">
        <v>1849</v>
      </c>
      <c r="E192" s="41" t="s">
        <v>1850</v>
      </c>
      <c r="F192" s="41"/>
      <c r="G192" s="41" t="s">
        <v>1849</v>
      </c>
      <c r="H192" s="41" t="s">
        <v>1851</v>
      </c>
      <c r="I192" s="41"/>
      <c r="J192" s="41" t="s">
        <v>91</v>
      </c>
      <c r="K192" s="41" t="s">
        <v>1852</v>
      </c>
      <c r="L192" s="41" t="s">
        <v>93</v>
      </c>
      <c r="M192" s="41" t="s">
        <v>93</v>
      </c>
      <c r="N192" s="41" t="s">
        <v>94</v>
      </c>
      <c r="O192" s="41" t="s">
        <v>93</v>
      </c>
      <c r="P192" s="41"/>
      <c r="Q192" s="41" t="s">
        <v>95</v>
      </c>
      <c r="R192" s="41" t="s">
        <v>1853</v>
      </c>
      <c r="S192" s="41" t="s">
        <v>95</v>
      </c>
      <c r="T192" s="41" t="s">
        <v>1493</v>
      </c>
      <c r="U192" s="41" t="s">
        <v>98</v>
      </c>
      <c r="V192" s="41" t="s">
        <v>872</v>
      </c>
      <c r="W192" s="41" t="s">
        <v>352</v>
      </c>
      <c r="X192" s="41" t="s">
        <v>203</v>
      </c>
      <c r="Y192" s="41" t="s">
        <v>102</v>
      </c>
      <c r="Z192" s="41" t="s">
        <v>1854</v>
      </c>
      <c r="AA192" s="41" t="s">
        <v>1826</v>
      </c>
      <c r="AB192" s="41" t="s">
        <v>352</v>
      </c>
      <c r="AC192" s="41" t="s">
        <v>116</v>
      </c>
      <c r="AD192" s="41" t="s">
        <v>131</v>
      </c>
      <c r="AE192" s="41" t="s">
        <v>299</v>
      </c>
      <c r="AF192" s="41" t="s">
        <v>1827</v>
      </c>
      <c r="AG192" s="41" t="s">
        <v>1828</v>
      </c>
      <c r="AH192" s="41"/>
      <c r="AI192" s="41"/>
      <c r="AJ192" s="41"/>
      <c r="AK192" s="41" t="s">
        <v>1829</v>
      </c>
      <c r="AL192" s="41" t="s">
        <v>352</v>
      </c>
      <c r="AM192" s="41" t="s">
        <v>822</v>
      </c>
      <c r="AN192" s="41" t="s">
        <v>131</v>
      </c>
      <c r="AO192" s="41" t="s">
        <v>132</v>
      </c>
      <c r="AP192" s="41" t="s">
        <v>1855</v>
      </c>
      <c r="AQ192" s="41" t="s">
        <v>1830</v>
      </c>
      <c r="AR192" s="41"/>
      <c r="AS192" s="41"/>
      <c r="AT192" s="41"/>
      <c r="AU192" s="41" t="s">
        <v>1856</v>
      </c>
      <c r="AV192" s="41" t="s">
        <v>365</v>
      </c>
      <c r="AW192" s="41" t="s">
        <v>166</v>
      </c>
      <c r="AX192" s="41" t="s">
        <v>117</v>
      </c>
      <c r="AY192" s="41" t="s">
        <v>132</v>
      </c>
      <c r="AZ192" s="41" t="s">
        <v>1832</v>
      </c>
      <c r="BA192" s="41" t="s">
        <v>1833</v>
      </c>
      <c r="BB192" s="41"/>
      <c r="BC192" s="41"/>
      <c r="BD192" s="41"/>
    </row>
    <row r="193" spans="1:56" x14ac:dyDescent="0.25">
      <c r="A193" s="40" t="s">
        <v>1469</v>
      </c>
      <c r="B193" s="41" t="s">
        <v>1779</v>
      </c>
      <c r="C193" s="41" t="s">
        <v>1819</v>
      </c>
      <c r="D193" s="41" t="s">
        <v>1857</v>
      </c>
      <c r="E193" s="41" t="s">
        <v>1858</v>
      </c>
      <c r="F193" s="41"/>
      <c r="G193" s="41" t="s">
        <v>1857</v>
      </c>
      <c r="H193" s="41" t="s">
        <v>1859</v>
      </c>
      <c r="I193" s="41"/>
      <c r="J193" s="41" t="s">
        <v>91</v>
      </c>
      <c r="K193" s="41" t="s">
        <v>1860</v>
      </c>
      <c r="L193" s="41" t="s">
        <v>93</v>
      </c>
      <c r="M193" s="41" t="s">
        <v>93</v>
      </c>
      <c r="N193" s="41" t="s">
        <v>94</v>
      </c>
      <c r="O193" s="41" t="s">
        <v>93</v>
      </c>
      <c r="P193" s="41"/>
      <c r="Q193" s="41" t="s">
        <v>95</v>
      </c>
      <c r="R193" s="41" t="s">
        <v>1861</v>
      </c>
      <c r="S193" s="41" t="s">
        <v>95</v>
      </c>
      <c r="T193" s="41" t="s">
        <v>1862</v>
      </c>
      <c r="U193" s="41" t="s">
        <v>98</v>
      </c>
      <c r="V193" s="41" t="s">
        <v>872</v>
      </c>
      <c r="W193" s="41" t="s">
        <v>352</v>
      </c>
      <c r="X193" s="41" t="s">
        <v>203</v>
      </c>
      <c r="Y193" s="41" t="s">
        <v>102</v>
      </c>
      <c r="Z193" s="41" t="s">
        <v>1863</v>
      </c>
      <c r="AA193" s="41" t="s">
        <v>1864</v>
      </c>
      <c r="AB193" s="41" t="s">
        <v>100</v>
      </c>
      <c r="AC193" s="41" t="s">
        <v>105</v>
      </c>
      <c r="AD193" s="41" t="s">
        <v>131</v>
      </c>
      <c r="AE193" s="41" t="s">
        <v>299</v>
      </c>
      <c r="AF193" s="41" t="s">
        <v>1827</v>
      </c>
      <c r="AG193" s="41" t="s">
        <v>1865</v>
      </c>
      <c r="AH193" s="41"/>
      <c r="AI193" s="41"/>
      <c r="AJ193" s="41"/>
      <c r="AK193" s="41" t="s">
        <v>1829</v>
      </c>
      <c r="AL193" s="41" t="s">
        <v>352</v>
      </c>
      <c r="AM193" s="41" t="s">
        <v>822</v>
      </c>
      <c r="AN193" s="41" t="s">
        <v>131</v>
      </c>
      <c r="AO193" s="41" t="s">
        <v>132</v>
      </c>
      <c r="AP193" s="41" t="s">
        <v>1866</v>
      </c>
      <c r="AQ193" s="41" t="s">
        <v>1867</v>
      </c>
      <c r="AR193" s="41"/>
      <c r="AS193" s="41"/>
      <c r="AT193" s="41"/>
      <c r="AU193" s="41" t="s">
        <v>1868</v>
      </c>
      <c r="AV193" s="41" t="s">
        <v>365</v>
      </c>
      <c r="AW193" s="41" t="s">
        <v>166</v>
      </c>
      <c r="AX193" s="41" t="s">
        <v>117</v>
      </c>
      <c r="AY193" s="41" t="s">
        <v>132</v>
      </c>
      <c r="AZ193" s="41" t="s">
        <v>1832</v>
      </c>
      <c r="BA193" s="41" t="s">
        <v>1833</v>
      </c>
      <c r="BB193" s="41"/>
      <c r="BC193" s="41"/>
      <c r="BD193" s="41"/>
    </row>
    <row r="194" spans="1:56" x14ac:dyDescent="0.25">
      <c r="A194" s="40" t="s">
        <v>1469</v>
      </c>
      <c r="B194" s="41" t="s">
        <v>1779</v>
      </c>
      <c r="C194" s="41" t="s">
        <v>1819</v>
      </c>
      <c r="D194" s="41" t="s">
        <v>1869</v>
      </c>
      <c r="E194" s="41" t="s">
        <v>1870</v>
      </c>
      <c r="F194" s="41"/>
      <c r="G194" s="41" t="s">
        <v>1869</v>
      </c>
      <c r="H194" s="41" t="s">
        <v>1871</v>
      </c>
      <c r="I194" s="41"/>
      <c r="J194" s="41" t="s">
        <v>91</v>
      </c>
      <c r="K194" s="41" t="s">
        <v>1872</v>
      </c>
      <c r="L194" s="41" t="s">
        <v>93</v>
      </c>
      <c r="M194" s="41" t="s">
        <v>93</v>
      </c>
      <c r="N194" s="41" t="s">
        <v>94</v>
      </c>
      <c r="O194" s="41" t="s">
        <v>93</v>
      </c>
      <c r="P194" s="41"/>
      <c r="Q194" s="41" t="s">
        <v>95</v>
      </c>
      <c r="R194" s="41" t="s">
        <v>1873</v>
      </c>
      <c r="S194" s="41" t="s">
        <v>95</v>
      </c>
      <c r="T194" s="41" t="s">
        <v>1493</v>
      </c>
      <c r="U194" s="41" t="s">
        <v>98</v>
      </c>
      <c r="V194" s="41" t="s">
        <v>872</v>
      </c>
      <c r="W194" s="41" t="s">
        <v>352</v>
      </c>
      <c r="X194" s="41" t="s">
        <v>203</v>
      </c>
      <c r="Y194" s="41" t="s">
        <v>102</v>
      </c>
      <c r="Z194" s="41" t="s">
        <v>1874</v>
      </c>
      <c r="AA194" s="41" t="s">
        <v>1826</v>
      </c>
      <c r="AB194" s="41" t="s">
        <v>352</v>
      </c>
      <c r="AC194" s="41" t="s">
        <v>116</v>
      </c>
      <c r="AD194" s="41" t="s">
        <v>131</v>
      </c>
      <c r="AE194" s="41" t="s">
        <v>299</v>
      </c>
      <c r="AF194" s="41" t="s">
        <v>1827</v>
      </c>
      <c r="AG194" s="41" t="s">
        <v>1828</v>
      </c>
      <c r="AH194" s="41"/>
      <c r="AI194" s="41"/>
      <c r="AJ194" s="41"/>
      <c r="AK194" s="41" t="s">
        <v>1829</v>
      </c>
      <c r="AL194" s="41" t="s">
        <v>352</v>
      </c>
      <c r="AM194" s="41" t="s">
        <v>822</v>
      </c>
      <c r="AN194" s="41" t="s">
        <v>131</v>
      </c>
      <c r="AO194" s="41" t="s">
        <v>132</v>
      </c>
      <c r="AP194" s="41" t="s">
        <v>1875</v>
      </c>
      <c r="AQ194" s="41" t="s">
        <v>1830</v>
      </c>
      <c r="AR194" s="41"/>
      <c r="AS194" s="41"/>
      <c r="AT194" s="41"/>
      <c r="AU194" s="41" t="s">
        <v>1876</v>
      </c>
      <c r="AV194" s="41" t="s">
        <v>365</v>
      </c>
      <c r="AW194" s="41" t="s">
        <v>166</v>
      </c>
      <c r="AX194" s="41" t="s">
        <v>117</v>
      </c>
      <c r="AY194" s="41" t="s">
        <v>132</v>
      </c>
      <c r="AZ194" s="41" t="s">
        <v>1832</v>
      </c>
      <c r="BA194" s="41" t="s">
        <v>1833</v>
      </c>
      <c r="BB194" s="41"/>
      <c r="BC194" s="41"/>
      <c r="BD194" s="41"/>
    </row>
    <row r="195" spans="1:56" x14ac:dyDescent="0.25">
      <c r="A195" s="40" t="s">
        <v>1469</v>
      </c>
      <c r="B195" s="41" t="s">
        <v>1779</v>
      </c>
      <c r="C195" s="41" t="s">
        <v>1819</v>
      </c>
      <c r="D195" s="41" t="s">
        <v>1877</v>
      </c>
      <c r="E195" s="41" t="s">
        <v>1878</v>
      </c>
      <c r="F195" s="41"/>
      <c r="G195" s="41" t="s">
        <v>1877</v>
      </c>
      <c r="H195" s="41" t="s">
        <v>1879</v>
      </c>
      <c r="I195" s="41"/>
      <c r="J195" s="41" t="s">
        <v>91</v>
      </c>
      <c r="K195" s="41" t="s">
        <v>1880</v>
      </c>
      <c r="L195" s="41" t="s">
        <v>93</v>
      </c>
      <c r="M195" s="41" t="s">
        <v>93</v>
      </c>
      <c r="N195" s="41" t="s">
        <v>94</v>
      </c>
      <c r="O195" s="41" t="s">
        <v>93</v>
      </c>
      <c r="P195" s="41"/>
      <c r="Q195" s="41" t="s">
        <v>95</v>
      </c>
      <c r="R195" s="41" t="s">
        <v>1838</v>
      </c>
      <c r="S195" s="41" t="s">
        <v>95</v>
      </c>
      <c r="T195" s="41" t="s">
        <v>1839</v>
      </c>
      <c r="U195" s="41" t="s">
        <v>95</v>
      </c>
      <c r="V195" s="41" t="s">
        <v>1881</v>
      </c>
      <c r="W195" s="41" t="s">
        <v>100</v>
      </c>
      <c r="X195" s="41" t="s">
        <v>470</v>
      </c>
      <c r="Y195" s="41" t="s">
        <v>102</v>
      </c>
      <c r="Z195" s="41" t="s">
        <v>1882</v>
      </c>
      <c r="AA195" s="41" t="s">
        <v>1841</v>
      </c>
      <c r="AB195" s="41" t="s">
        <v>818</v>
      </c>
      <c r="AC195" s="41" t="s">
        <v>105</v>
      </c>
      <c r="AD195" s="41" t="s">
        <v>131</v>
      </c>
      <c r="AE195" s="41" t="s">
        <v>271</v>
      </c>
      <c r="AF195" s="41" t="s">
        <v>1883</v>
      </c>
      <c r="AG195" s="41"/>
      <c r="AH195" s="41"/>
      <c r="AI195" s="41"/>
      <c r="AJ195" s="41"/>
      <c r="AK195" s="41" t="s">
        <v>1844</v>
      </c>
      <c r="AL195" s="41" t="s">
        <v>352</v>
      </c>
      <c r="AM195" s="41" t="s">
        <v>116</v>
      </c>
      <c r="AN195" s="41" t="s">
        <v>106</v>
      </c>
      <c r="AO195" s="41" t="s">
        <v>132</v>
      </c>
      <c r="AP195" s="41" t="s">
        <v>1884</v>
      </c>
      <c r="AQ195" s="41" t="s">
        <v>1885</v>
      </c>
      <c r="AR195" s="41"/>
      <c r="AS195" s="41"/>
      <c r="AT195" s="41"/>
      <c r="AU195" s="41" t="s">
        <v>1886</v>
      </c>
      <c r="AV195" s="41" t="s">
        <v>165</v>
      </c>
      <c r="AW195" s="41" t="s">
        <v>331</v>
      </c>
      <c r="AX195" s="41" t="s">
        <v>106</v>
      </c>
      <c r="AY195" s="41" t="s">
        <v>132</v>
      </c>
      <c r="AZ195" s="41" t="s">
        <v>112</v>
      </c>
      <c r="BA195" s="41" t="s">
        <v>1887</v>
      </c>
      <c r="BB195" s="41"/>
      <c r="BC195" s="41"/>
      <c r="BD195" s="41"/>
    </row>
    <row r="196" spans="1:56" x14ac:dyDescent="0.25">
      <c r="A196" s="40" t="s">
        <v>1469</v>
      </c>
      <c r="B196" s="41" t="s">
        <v>1779</v>
      </c>
      <c r="C196" s="41" t="s">
        <v>1819</v>
      </c>
      <c r="D196" s="41" t="s">
        <v>1888</v>
      </c>
      <c r="E196" s="41" t="s">
        <v>1889</v>
      </c>
      <c r="F196" s="41"/>
      <c r="G196" s="41" t="s">
        <v>1888</v>
      </c>
      <c r="H196" s="41" t="s">
        <v>1890</v>
      </c>
      <c r="I196" s="41"/>
      <c r="J196" s="41" t="s">
        <v>91</v>
      </c>
      <c r="K196" s="41" t="s">
        <v>1891</v>
      </c>
      <c r="L196" s="41" t="s">
        <v>93</v>
      </c>
      <c r="M196" s="41" t="s">
        <v>93</v>
      </c>
      <c r="N196" s="41" t="s">
        <v>94</v>
      </c>
      <c r="O196" s="41" t="s">
        <v>93</v>
      </c>
      <c r="P196" s="41"/>
      <c r="Q196" s="41" t="s">
        <v>95</v>
      </c>
      <c r="R196" s="41" t="s">
        <v>1892</v>
      </c>
      <c r="S196" s="41" t="s">
        <v>95</v>
      </c>
      <c r="T196" s="41" t="s">
        <v>1893</v>
      </c>
      <c r="U196" s="41" t="s">
        <v>98</v>
      </c>
      <c r="V196" s="41" t="s">
        <v>872</v>
      </c>
      <c r="W196" s="41" t="s">
        <v>352</v>
      </c>
      <c r="X196" s="41" t="s">
        <v>203</v>
      </c>
      <c r="Y196" s="41" t="s">
        <v>102</v>
      </c>
      <c r="Z196" s="41" t="s">
        <v>1894</v>
      </c>
      <c r="AA196" s="41" t="s">
        <v>1895</v>
      </c>
      <c r="AB196" s="41" t="s">
        <v>100</v>
      </c>
      <c r="AC196" s="41" t="s">
        <v>105</v>
      </c>
      <c r="AD196" s="41" t="s">
        <v>131</v>
      </c>
      <c r="AE196" s="41" t="s">
        <v>184</v>
      </c>
      <c r="AF196" s="41" t="s">
        <v>184</v>
      </c>
      <c r="AG196" s="41" t="s">
        <v>1896</v>
      </c>
      <c r="AH196" s="41"/>
      <c r="AI196" s="41"/>
      <c r="AJ196" s="41"/>
      <c r="AK196" s="41" t="s">
        <v>1897</v>
      </c>
      <c r="AL196" s="41" t="s">
        <v>365</v>
      </c>
      <c r="AM196" s="41" t="s">
        <v>409</v>
      </c>
      <c r="AN196" s="41" t="s">
        <v>117</v>
      </c>
      <c r="AO196" s="41" t="s">
        <v>128</v>
      </c>
      <c r="AP196" s="41" t="s">
        <v>1898</v>
      </c>
      <c r="AQ196" s="41" t="s">
        <v>1830</v>
      </c>
      <c r="AR196" s="41"/>
      <c r="AS196" s="41"/>
      <c r="AT196" s="41"/>
      <c r="AU196" s="41" t="s">
        <v>1899</v>
      </c>
      <c r="AV196" s="41" t="s">
        <v>365</v>
      </c>
      <c r="AW196" s="41" t="s">
        <v>166</v>
      </c>
      <c r="AX196" s="41" t="s">
        <v>117</v>
      </c>
      <c r="AY196" s="41" t="s">
        <v>132</v>
      </c>
      <c r="AZ196" s="41" t="s">
        <v>1900</v>
      </c>
      <c r="BA196" s="41" t="s">
        <v>1898</v>
      </c>
      <c r="BB196" s="41"/>
      <c r="BC196" s="41"/>
      <c r="BD196" s="41"/>
    </row>
    <row r="197" spans="1:56" x14ac:dyDescent="0.25">
      <c r="A197" s="40" t="s">
        <v>1469</v>
      </c>
      <c r="B197" s="41" t="s">
        <v>1779</v>
      </c>
      <c r="C197" s="41" t="s">
        <v>1901</v>
      </c>
      <c r="D197" s="41" t="s">
        <v>1902</v>
      </c>
      <c r="E197" s="41" t="s">
        <v>93</v>
      </c>
      <c r="F197" s="41"/>
      <c r="G197" s="41" t="s">
        <v>1902</v>
      </c>
      <c r="H197" s="41" t="s">
        <v>1903</v>
      </c>
      <c r="I197" s="41"/>
      <c r="J197" s="41" t="s">
        <v>91</v>
      </c>
      <c r="K197" s="41" t="s">
        <v>1904</v>
      </c>
      <c r="L197" s="41" t="s">
        <v>213</v>
      </c>
      <c r="M197" s="42" t="s">
        <v>41</v>
      </c>
      <c r="N197" s="42" t="s">
        <v>93</v>
      </c>
      <c r="O197" s="41" t="s">
        <v>1905</v>
      </c>
      <c r="P197" s="41"/>
      <c r="Q197" s="41" t="s">
        <v>95</v>
      </c>
      <c r="R197" s="41" t="s">
        <v>1906</v>
      </c>
      <c r="S197" s="41" t="s">
        <v>95</v>
      </c>
      <c r="T197" s="41" t="s">
        <v>1907</v>
      </c>
      <c r="U197" s="41" t="s">
        <v>95</v>
      </c>
      <c r="V197" s="41" t="s">
        <v>1908</v>
      </c>
      <c r="W197" s="41" t="s">
        <v>352</v>
      </c>
      <c r="X197" s="41" t="s">
        <v>306</v>
      </c>
      <c r="Y197" s="41" t="s">
        <v>102</v>
      </c>
      <c r="Z197" s="41" t="s">
        <v>1909</v>
      </c>
      <c r="AA197" s="41" t="s">
        <v>1910</v>
      </c>
      <c r="AB197" s="41" t="s">
        <v>352</v>
      </c>
      <c r="AC197" s="41" t="s">
        <v>116</v>
      </c>
      <c r="AD197" s="41" t="s">
        <v>106</v>
      </c>
      <c r="AE197" s="41" t="s">
        <v>132</v>
      </c>
      <c r="AF197" s="41" t="s">
        <v>1911</v>
      </c>
      <c r="AG197" s="41" t="s">
        <v>1912</v>
      </c>
      <c r="AH197" s="41"/>
      <c r="AI197" s="41"/>
      <c r="AJ197" s="41"/>
      <c r="AK197" s="41" t="s">
        <v>1913</v>
      </c>
      <c r="AL197" s="41" t="s">
        <v>115</v>
      </c>
      <c r="AM197" s="41" t="s">
        <v>166</v>
      </c>
      <c r="AN197" s="41" t="s">
        <v>106</v>
      </c>
      <c r="AO197" s="41" t="s">
        <v>132</v>
      </c>
      <c r="AP197" s="41" t="s">
        <v>1914</v>
      </c>
      <c r="AQ197" s="41" t="s">
        <v>1915</v>
      </c>
      <c r="AR197" s="41"/>
      <c r="AS197" s="41"/>
      <c r="AT197" s="41"/>
      <c r="AU197" s="41" t="s">
        <v>1916</v>
      </c>
      <c r="AV197" s="41" t="s">
        <v>115</v>
      </c>
      <c r="AW197" s="41" t="s">
        <v>166</v>
      </c>
      <c r="AX197" s="41" t="s">
        <v>782</v>
      </c>
      <c r="AY197" s="41" t="s">
        <v>128</v>
      </c>
      <c r="AZ197" s="41" t="s">
        <v>1917</v>
      </c>
      <c r="BA197" s="41"/>
      <c r="BB197" s="41"/>
      <c r="BC197" s="41"/>
      <c r="BD197" s="41"/>
    </row>
    <row r="198" spans="1:56" x14ac:dyDescent="0.25">
      <c r="A198" s="40" t="s">
        <v>1469</v>
      </c>
      <c r="B198" s="41" t="s">
        <v>1779</v>
      </c>
      <c r="C198" s="41" t="s">
        <v>1901</v>
      </c>
      <c r="D198" s="41" t="s">
        <v>1918</v>
      </c>
      <c r="E198" s="41" t="s">
        <v>93</v>
      </c>
      <c r="F198" s="41"/>
      <c r="G198" s="41" t="s">
        <v>1918</v>
      </c>
      <c r="H198" s="41" t="s">
        <v>1919</v>
      </c>
      <c r="I198" s="41"/>
      <c r="J198" s="41" t="s">
        <v>91</v>
      </c>
      <c r="K198" s="41" t="s">
        <v>1920</v>
      </c>
      <c r="L198" s="41" t="s">
        <v>137</v>
      </c>
      <c r="M198" s="41" t="s">
        <v>41</v>
      </c>
      <c r="N198" s="41" t="s">
        <v>93</v>
      </c>
      <c r="O198" s="41" t="s">
        <v>1905</v>
      </c>
      <c r="P198" s="41"/>
      <c r="Q198" s="41" t="s">
        <v>98</v>
      </c>
      <c r="R198" s="41" t="s">
        <v>1921</v>
      </c>
      <c r="S198" s="41" t="s">
        <v>98</v>
      </c>
      <c r="T198" s="41" t="s">
        <v>1922</v>
      </c>
      <c r="U198" s="41" t="s">
        <v>98</v>
      </c>
      <c r="V198" s="41" t="s">
        <v>872</v>
      </c>
      <c r="W198" s="41" t="s">
        <v>352</v>
      </c>
      <c r="X198" s="41" t="s">
        <v>203</v>
      </c>
      <c r="Y198" s="41" t="s">
        <v>102</v>
      </c>
      <c r="Z198" s="41" t="s">
        <v>1923</v>
      </c>
      <c r="AA198" s="41"/>
      <c r="AB198" s="41"/>
      <c r="AC198" s="41"/>
      <c r="AD198" s="41"/>
      <c r="AE198" s="41"/>
      <c r="AF198" s="41"/>
      <c r="AG198" s="41"/>
      <c r="AH198" s="41"/>
      <c r="AI198" s="41"/>
      <c r="AJ198" s="41"/>
      <c r="AK198" s="41"/>
      <c r="AL198" s="41"/>
      <c r="AM198" s="41"/>
      <c r="AN198" s="41"/>
      <c r="AO198" s="41"/>
      <c r="AP198" s="41"/>
      <c r="AQ198" s="41"/>
      <c r="AR198" s="41"/>
      <c r="AS198" s="41"/>
      <c r="AT198" s="41"/>
      <c r="AU198" s="41"/>
      <c r="AV198" s="41"/>
      <c r="AW198" s="41"/>
      <c r="AX198" s="41"/>
      <c r="AY198" s="41"/>
      <c r="AZ198" s="41"/>
      <c r="BA198" s="41"/>
      <c r="BB198" s="41"/>
      <c r="BC198" s="41"/>
      <c r="BD198" s="41"/>
    </row>
    <row r="199" spans="1:56" x14ac:dyDescent="0.25">
      <c r="A199" s="40" t="s">
        <v>1469</v>
      </c>
      <c r="B199" s="41" t="s">
        <v>1779</v>
      </c>
      <c r="C199" s="41" t="s">
        <v>1901</v>
      </c>
      <c r="D199" s="41" t="s">
        <v>1924</v>
      </c>
      <c r="E199" s="41" t="s">
        <v>93</v>
      </c>
      <c r="F199" s="41"/>
      <c r="G199" s="41" t="s">
        <v>1924</v>
      </c>
      <c r="H199" s="41" t="s">
        <v>1925</v>
      </c>
      <c r="I199" s="41"/>
      <c r="J199" s="41" t="s">
        <v>91</v>
      </c>
      <c r="K199" s="41" t="s">
        <v>1926</v>
      </c>
      <c r="L199" s="41" t="s">
        <v>213</v>
      </c>
      <c r="M199" s="42" t="s">
        <v>41</v>
      </c>
      <c r="N199" s="42" t="s">
        <v>93</v>
      </c>
      <c r="O199" s="41" t="s">
        <v>1905</v>
      </c>
      <c r="P199" s="41"/>
      <c r="Q199" s="41" t="s">
        <v>95</v>
      </c>
      <c r="R199" s="41" t="s">
        <v>1927</v>
      </c>
      <c r="S199" s="41" t="s">
        <v>95</v>
      </c>
      <c r="T199" s="41" t="s">
        <v>1928</v>
      </c>
      <c r="U199" s="41" t="s">
        <v>95</v>
      </c>
      <c r="V199" s="41" t="s">
        <v>1929</v>
      </c>
      <c r="W199" s="41" t="s">
        <v>115</v>
      </c>
      <c r="X199" s="41" t="s">
        <v>203</v>
      </c>
      <c r="Y199" s="41" t="s">
        <v>102</v>
      </c>
      <c r="Z199" s="41" t="s">
        <v>1930</v>
      </c>
      <c r="AA199" s="41" t="s">
        <v>1931</v>
      </c>
      <c r="AB199" s="41" t="s">
        <v>115</v>
      </c>
      <c r="AC199" s="41" t="s">
        <v>166</v>
      </c>
      <c r="AD199" s="41" t="s">
        <v>117</v>
      </c>
      <c r="AE199" s="41" t="s">
        <v>132</v>
      </c>
      <c r="AF199" s="41" t="s">
        <v>1932</v>
      </c>
      <c r="AG199" s="41"/>
      <c r="AH199" s="41"/>
      <c r="AI199" s="41"/>
      <c r="AJ199" s="41"/>
      <c r="AK199" s="41" t="s">
        <v>1933</v>
      </c>
      <c r="AL199" s="41" t="s">
        <v>352</v>
      </c>
      <c r="AM199" s="41" t="s">
        <v>822</v>
      </c>
      <c r="AN199" s="41" t="s">
        <v>131</v>
      </c>
      <c r="AO199" s="41" t="s">
        <v>132</v>
      </c>
      <c r="AP199" s="41" t="s">
        <v>1932</v>
      </c>
      <c r="AQ199" s="41" t="s">
        <v>1934</v>
      </c>
      <c r="AR199" s="41"/>
      <c r="AS199" s="41"/>
      <c r="AT199" s="41"/>
      <c r="AU199" s="41" t="s">
        <v>1935</v>
      </c>
      <c r="AV199" s="41" t="s">
        <v>115</v>
      </c>
      <c r="AW199" s="41" t="s">
        <v>1577</v>
      </c>
      <c r="AX199" s="41" t="s">
        <v>131</v>
      </c>
      <c r="AY199" s="41" t="s">
        <v>107</v>
      </c>
      <c r="AZ199" s="41"/>
      <c r="BA199" s="41"/>
      <c r="BB199" s="41"/>
      <c r="BC199" s="41"/>
      <c r="BD199" s="41"/>
    </row>
    <row r="200" spans="1:56" x14ac:dyDescent="0.25">
      <c r="A200" s="40" t="s">
        <v>1469</v>
      </c>
      <c r="B200" s="41" t="s">
        <v>1779</v>
      </c>
      <c r="C200" s="41" t="s">
        <v>1901</v>
      </c>
      <c r="D200" s="41" t="s">
        <v>1936</v>
      </c>
      <c r="E200" s="41" t="s">
        <v>93</v>
      </c>
      <c r="F200" s="41"/>
      <c r="G200" s="41" t="s">
        <v>1936</v>
      </c>
      <c r="H200" s="41" t="s">
        <v>1937</v>
      </c>
      <c r="I200" s="41"/>
      <c r="J200" s="41" t="s">
        <v>91</v>
      </c>
      <c r="K200" s="41" t="s">
        <v>1938</v>
      </c>
      <c r="L200" s="41" t="s">
        <v>137</v>
      </c>
      <c r="M200" s="42" t="s">
        <v>41</v>
      </c>
      <c r="N200" s="42" t="s">
        <v>93</v>
      </c>
      <c r="O200" s="41" t="s">
        <v>1905</v>
      </c>
      <c r="P200" s="41"/>
      <c r="Q200" s="41" t="s">
        <v>95</v>
      </c>
      <c r="R200" s="41" t="s">
        <v>1939</v>
      </c>
      <c r="S200" s="41" t="s">
        <v>95</v>
      </c>
      <c r="T200" s="41" t="s">
        <v>1940</v>
      </c>
      <c r="U200" s="41" t="s">
        <v>98</v>
      </c>
      <c r="V200" s="41" t="s">
        <v>1941</v>
      </c>
      <c r="W200" s="41" t="s">
        <v>352</v>
      </c>
      <c r="X200" s="41" t="s">
        <v>101</v>
      </c>
      <c r="Y200" s="41" t="s">
        <v>102</v>
      </c>
      <c r="Z200" s="41" t="s">
        <v>1942</v>
      </c>
      <c r="AA200" s="41" t="s">
        <v>1943</v>
      </c>
      <c r="AB200" s="41" t="s">
        <v>352</v>
      </c>
      <c r="AC200" s="41" t="s">
        <v>116</v>
      </c>
      <c r="AD200" s="41" t="s">
        <v>106</v>
      </c>
      <c r="AE200" s="41" t="s">
        <v>271</v>
      </c>
      <c r="AF200" s="41" t="s">
        <v>1944</v>
      </c>
      <c r="AG200" s="41" t="s">
        <v>1945</v>
      </c>
      <c r="AH200" s="41"/>
      <c r="AI200" s="41"/>
      <c r="AJ200" s="41"/>
      <c r="AK200" s="41" t="s">
        <v>1946</v>
      </c>
      <c r="AL200" s="41" t="s">
        <v>115</v>
      </c>
      <c r="AM200" s="41" t="s">
        <v>1577</v>
      </c>
      <c r="AN200" s="41" t="s">
        <v>106</v>
      </c>
      <c r="AO200" s="41" t="s">
        <v>271</v>
      </c>
      <c r="AP200" s="41" t="s">
        <v>1944</v>
      </c>
      <c r="AQ200" s="41" t="s">
        <v>1947</v>
      </c>
      <c r="AR200" s="41"/>
      <c r="AS200" s="41"/>
      <c r="AT200" s="41"/>
      <c r="AU200" s="41" t="s">
        <v>1948</v>
      </c>
      <c r="AV200" s="41" t="s">
        <v>115</v>
      </c>
      <c r="AW200" s="41" t="s">
        <v>1577</v>
      </c>
      <c r="AX200" s="41" t="s">
        <v>131</v>
      </c>
      <c r="AY200" s="41" t="s">
        <v>107</v>
      </c>
      <c r="AZ200" s="41"/>
      <c r="BA200" s="41"/>
      <c r="BB200" s="41"/>
      <c r="BC200" s="41"/>
      <c r="BD200" s="41"/>
    </row>
    <row r="201" spans="1:56" x14ac:dyDescent="0.25">
      <c r="A201" s="40" t="s">
        <v>1469</v>
      </c>
      <c r="B201" s="41" t="s">
        <v>1779</v>
      </c>
      <c r="C201" s="41" t="s">
        <v>1901</v>
      </c>
      <c r="D201" s="41" t="s">
        <v>1949</v>
      </c>
      <c r="E201" s="41" t="s">
        <v>93</v>
      </c>
      <c r="F201" s="41"/>
      <c r="G201" s="41" t="s">
        <v>1949</v>
      </c>
      <c r="H201" s="41" t="s">
        <v>1950</v>
      </c>
      <c r="I201" s="41"/>
      <c r="J201" s="41" t="s">
        <v>91</v>
      </c>
      <c r="K201" s="41" t="s">
        <v>1951</v>
      </c>
      <c r="L201" s="41" t="s">
        <v>137</v>
      </c>
      <c r="M201" s="42" t="s">
        <v>41</v>
      </c>
      <c r="N201" s="42" t="s">
        <v>93</v>
      </c>
      <c r="O201" s="41" t="s">
        <v>1905</v>
      </c>
      <c r="P201" s="41"/>
      <c r="Q201" s="41" t="s">
        <v>95</v>
      </c>
      <c r="R201" s="41" t="s">
        <v>1952</v>
      </c>
      <c r="S201" s="41" t="s">
        <v>95</v>
      </c>
      <c r="T201" s="41" t="s">
        <v>1953</v>
      </c>
      <c r="U201" s="41" t="s">
        <v>95</v>
      </c>
      <c r="V201" s="41" t="s">
        <v>1954</v>
      </c>
      <c r="W201" s="41" t="s">
        <v>115</v>
      </c>
      <c r="X201" s="41" t="s">
        <v>470</v>
      </c>
      <c r="Y201" s="41" t="s">
        <v>102</v>
      </c>
      <c r="Z201" s="41" t="s">
        <v>1955</v>
      </c>
      <c r="AA201" s="41" t="s">
        <v>1956</v>
      </c>
      <c r="AB201" s="41" t="s">
        <v>115</v>
      </c>
      <c r="AC201" s="41" t="s">
        <v>166</v>
      </c>
      <c r="AD201" s="41" t="s">
        <v>117</v>
      </c>
      <c r="AE201" s="41" t="s">
        <v>145</v>
      </c>
      <c r="AF201" s="41" t="s">
        <v>1957</v>
      </c>
      <c r="AG201" s="41"/>
      <c r="AH201" s="41"/>
      <c r="AI201" s="41"/>
      <c r="AJ201" s="41"/>
      <c r="AK201" s="41" t="s">
        <v>1958</v>
      </c>
      <c r="AL201" s="41" t="s">
        <v>115</v>
      </c>
      <c r="AM201" s="41" t="s">
        <v>1577</v>
      </c>
      <c r="AN201" s="41" t="s">
        <v>117</v>
      </c>
      <c r="AO201" s="41" t="s">
        <v>107</v>
      </c>
      <c r="AP201" s="41"/>
      <c r="AQ201" s="41"/>
      <c r="AR201" s="41"/>
      <c r="AS201" s="41"/>
      <c r="AT201" s="41"/>
      <c r="AU201" s="41" t="s">
        <v>1959</v>
      </c>
      <c r="AV201" s="41" t="s">
        <v>115</v>
      </c>
      <c r="AW201" s="41" t="s">
        <v>1577</v>
      </c>
      <c r="AX201" s="41" t="s">
        <v>131</v>
      </c>
      <c r="AY201" s="41" t="s">
        <v>107</v>
      </c>
      <c r="AZ201" s="41"/>
      <c r="BA201" s="41"/>
      <c r="BB201" s="41"/>
      <c r="BC201" s="41"/>
      <c r="BD201" s="41"/>
    </row>
    <row r="202" spans="1:56" x14ac:dyDescent="0.25">
      <c r="A202" s="40" t="s">
        <v>1469</v>
      </c>
      <c r="B202" s="41" t="s">
        <v>1779</v>
      </c>
      <c r="C202" s="41" t="s">
        <v>1901</v>
      </c>
      <c r="D202" s="41" t="s">
        <v>1960</v>
      </c>
      <c r="E202" s="41" t="s">
        <v>93</v>
      </c>
      <c r="F202" s="41"/>
      <c r="G202" s="41" t="s">
        <v>1960</v>
      </c>
      <c r="H202" s="41" t="s">
        <v>1961</v>
      </c>
      <c r="I202" s="41"/>
      <c r="J202" s="41" t="s">
        <v>91</v>
      </c>
      <c r="K202" s="41" t="s">
        <v>1962</v>
      </c>
      <c r="L202" s="41" t="s">
        <v>1963</v>
      </c>
      <c r="M202" s="42" t="s">
        <v>41</v>
      </c>
      <c r="N202" s="42" t="s">
        <v>93</v>
      </c>
      <c r="O202" s="41" t="s">
        <v>1905</v>
      </c>
      <c r="P202" s="41"/>
      <c r="Q202" s="41" t="s">
        <v>98</v>
      </c>
      <c r="R202" s="41" t="s">
        <v>1964</v>
      </c>
      <c r="S202" s="41" t="s">
        <v>98</v>
      </c>
      <c r="T202" s="41" t="s">
        <v>1965</v>
      </c>
      <c r="U202" s="41"/>
      <c r="V202" s="41"/>
      <c r="W202" s="41"/>
      <c r="X202" s="41"/>
      <c r="Y202" s="41"/>
      <c r="Z202" s="41"/>
      <c r="AA202" s="41"/>
      <c r="AB202" s="41"/>
      <c r="AC202" s="41"/>
      <c r="AD202" s="41"/>
      <c r="AE202" s="41"/>
      <c r="AF202" s="41"/>
      <c r="AG202" s="41"/>
      <c r="AH202" s="41"/>
      <c r="AI202" s="41"/>
      <c r="AJ202" s="41"/>
      <c r="AK202" s="41"/>
      <c r="AL202" s="41"/>
      <c r="AM202" s="41"/>
      <c r="AN202" s="41"/>
      <c r="AO202" s="41"/>
      <c r="AP202" s="41"/>
      <c r="AQ202" s="41"/>
      <c r="AR202" s="41"/>
      <c r="AS202" s="41"/>
      <c r="AT202" s="41"/>
      <c r="AU202" s="41"/>
      <c r="AV202" s="41"/>
      <c r="AW202" s="41"/>
      <c r="AX202" s="41"/>
      <c r="AY202" s="41"/>
      <c r="AZ202" s="41"/>
      <c r="BA202" s="41"/>
      <c r="BB202" s="41"/>
      <c r="BC202" s="41"/>
      <c r="BD202" s="41"/>
    </row>
    <row r="203" spans="1:56" x14ac:dyDescent="0.25">
      <c r="A203" s="40" t="s">
        <v>1469</v>
      </c>
      <c r="B203" s="41" t="s">
        <v>1779</v>
      </c>
      <c r="C203" s="41" t="s">
        <v>1901</v>
      </c>
      <c r="D203" s="41" t="s">
        <v>1966</v>
      </c>
      <c r="E203" s="41" t="s">
        <v>93</v>
      </c>
      <c r="F203" s="41"/>
      <c r="G203" s="41" t="s">
        <v>1966</v>
      </c>
      <c r="H203" s="41" t="s">
        <v>1805</v>
      </c>
      <c r="I203" s="41"/>
      <c r="J203" s="41" t="s">
        <v>91</v>
      </c>
      <c r="K203" s="41" t="s">
        <v>1967</v>
      </c>
      <c r="L203" s="41" t="s">
        <v>213</v>
      </c>
      <c r="M203" s="42" t="s">
        <v>41</v>
      </c>
      <c r="N203" s="42" t="s">
        <v>93</v>
      </c>
      <c r="O203" s="41" t="s">
        <v>1905</v>
      </c>
      <c r="P203" s="41"/>
      <c r="Q203" s="41" t="s">
        <v>95</v>
      </c>
      <c r="R203" s="41" t="s">
        <v>1968</v>
      </c>
      <c r="S203" s="41" t="s">
        <v>95</v>
      </c>
      <c r="T203" s="41" t="s">
        <v>1969</v>
      </c>
      <c r="U203" s="41" t="s">
        <v>95</v>
      </c>
      <c r="V203" s="41" t="s">
        <v>1970</v>
      </c>
      <c r="W203" s="41" t="s">
        <v>352</v>
      </c>
      <c r="X203" s="41" t="s">
        <v>470</v>
      </c>
      <c r="Y203" s="41" t="s">
        <v>102</v>
      </c>
      <c r="Z203" s="41" t="s">
        <v>1971</v>
      </c>
      <c r="AA203" s="41" t="s">
        <v>1972</v>
      </c>
      <c r="AB203" s="41" t="s">
        <v>352</v>
      </c>
      <c r="AC203" s="41" t="s">
        <v>116</v>
      </c>
      <c r="AD203" s="41" t="s">
        <v>106</v>
      </c>
      <c r="AE203" s="41" t="s">
        <v>132</v>
      </c>
      <c r="AF203" s="41" t="s">
        <v>1973</v>
      </c>
      <c r="AG203" s="41" t="s">
        <v>1974</v>
      </c>
      <c r="AH203" s="41"/>
      <c r="AI203" s="41"/>
      <c r="AJ203" s="41"/>
      <c r="AK203" s="41" t="s">
        <v>1956</v>
      </c>
      <c r="AL203" s="41" t="s">
        <v>115</v>
      </c>
      <c r="AM203" s="41" t="s">
        <v>1975</v>
      </c>
      <c r="AN203" s="41" t="s">
        <v>117</v>
      </c>
      <c r="AO203" s="41" t="s">
        <v>271</v>
      </c>
      <c r="AP203" s="41" t="s">
        <v>1976</v>
      </c>
      <c r="AQ203" s="41" t="s">
        <v>1977</v>
      </c>
      <c r="AR203" s="41"/>
      <c r="AS203" s="41"/>
      <c r="AT203" s="41"/>
      <c r="AU203" s="41" t="s">
        <v>1978</v>
      </c>
      <c r="AV203" s="41" t="s">
        <v>115</v>
      </c>
      <c r="AW203" s="41" t="s">
        <v>1577</v>
      </c>
      <c r="AX203" s="41" t="s">
        <v>117</v>
      </c>
      <c r="AY203" s="41" t="s">
        <v>107</v>
      </c>
      <c r="AZ203" s="41" t="s">
        <v>1979</v>
      </c>
      <c r="BA203" s="41" t="s">
        <v>1980</v>
      </c>
      <c r="BB203" s="41"/>
      <c r="BC203" s="41"/>
      <c r="BD203" s="41"/>
    </row>
    <row r="204" spans="1:56" x14ac:dyDescent="0.25">
      <c r="A204" s="40" t="s">
        <v>1469</v>
      </c>
      <c r="B204" s="41" t="s">
        <v>1779</v>
      </c>
      <c r="C204" s="41" t="s">
        <v>1901</v>
      </c>
      <c r="D204" s="41" t="s">
        <v>1981</v>
      </c>
      <c r="E204" s="41" t="s">
        <v>93</v>
      </c>
      <c r="F204" s="41"/>
      <c r="G204" s="41" t="s">
        <v>1981</v>
      </c>
      <c r="H204" s="41" t="s">
        <v>1982</v>
      </c>
      <c r="I204" s="41"/>
      <c r="J204" s="41" t="s">
        <v>91</v>
      </c>
      <c r="K204" s="41" t="s">
        <v>1983</v>
      </c>
      <c r="L204" s="41" t="s">
        <v>1963</v>
      </c>
      <c r="M204" s="42" t="s">
        <v>41</v>
      </c>
      <c r="N204" s="42" t="s">
        <v>93</v>
      </c>
      <c r="O204" s="41" t="s">
        <v>1905</v>
      </c>
      <c r="P204" s="41"/>
      <c r="Q204" s="41" t="s">
        <v>98</v>
      </c>
      <c r="R204" s="41" t="s">
        <v>1964</v>
      </c>
      <c r="S204" s="41" t="s">
        <v>98</v>
      </c>
      <c r="T204" s="41" t="s">
        <v>1984</v>
      </c>
      <c r="U204" s="41"/>
      <c r="V204" s="41"/>
      <c r="W204" s="41"/>
      <c r="X204" s="41"/>
      <c r="Y204" s="41"/>
      <c r="Z204" s="41"/>
      <c r="AA204" s="41"/>
      <c r="AB204" s="41"/>
      <c r="AC204" s="41"/>
      <c r="AD204" s="41"/>
      <c r="AE204" s="41"/>
      <c r="AF204" s="41"/>
      <c r="AG204" s="41"/>
      <c r="AH204" s="41"/>
      <c r="AI204" s="41"/>
      <c r="AJ204" s="41"/>
      <c r="AK204" s="41"/>
      <c r="AL204" s="41"/>
      <c r="AM204" s="41"/>
      <c r="AN204" s="41"/>
      <c r="AO204" s="41"/>
      <c r="AP204" s="41"/>
      <c r="AQ204" s="41"/>
      <c r="AR204" s="41"/>
      <c r="AS204" s="41"/>
      <c r="AT204" s="41"/>
      <c r="AU204" s="41"/>
      <c r="AV204" s="41"/>
      <c r="AW204" s="41"/>
      <c r="AX204" s="41"/>
      <c r="AY204" s="41"/>
      <c r="AZ204" s="41"/>
      <c r="BA204" s="41"/>
      <c r="BB204" s="41"/>
      <c r="BC204" s="41"/>
      <c r="BD204" s="41"/>
    </row>
    <row r="205" spans="1:56" x14ac:dyDescent="0.25">
      <c r="A205" s="40" t="s">
        <v>1469</v>
      </c>
      <c r="B205" s="41" t="s">
        <v>1779</v>
      </c>
      <c r="C205" s="41" t="s">
        <v>1901</v>
      </c>
      <c r="D205" s="41" t="s">
        <v>1985</v>
      </c>
      <c r="E205" s="41" t="s">
        <v>93</v>
      </c>
      <c r="F205" s="41"/>
      <c r="G205" s="41" t="s">
        <v>1985</v>
      </c>
      <c r="H205" s="41" t="s">
        <v>1986</v>
      </c>
      <c r="I205" s="41"/>
      <c r="J205" s="41" t="s">
        <v>91</v>
      </c>
      <c r="K205" s="41" t="s">
        <v>1987</v>
      </c>
      <c r="L205" s="41" t="s">
        <v>137</v>
      </c>
      <c r="M205" s="42" t="s">
        <v>41</v>
      </c>
      <c r="N205" s="42" t="s">
        <v>93</v>
      </c>
      <c r="O205" s="41" t="s">
        <v>1905</v>
      </c>
      <c r="P205" s="41"/>
      <c r="Q205" s="41" t="s">
        <v>95</v>
      </c>
      <c r="R205" s="41" t="s">
        <v>1988</v>
      </c>
      <c r="S205" s="41" t="s">
        <v>95</v>
      </c>
      <c r="T205" s="41" t="s">
        <v>1989</v>
      </c>
      <c r="U205" s="41" t="s">
        <v>98</v>
      </c>
      <c r="V205" s="41" t="s">
        <v>1990</v>
      </c>
      <c r="W205" s="41" t="s">
        <v>352</v>
      </c>
      <c r="X205" s="41" t="s">
        <v>306</v>
      </c>
      <c r="Y205" s="41" t="s">
        <v>102</v>
      </c>
      <c r="Z205" s="41" t="s">
        <v>1991</v>
      </c>
      <c r="AA205" s="41" t="s">
        <v>1992</v>
      </c>
      <c r="AB205" s="41" t="s">
        <v>352</v>
      </c>
      <c r="AC205" s="41" t="s">
        <v>1577</v>
      </c>
      <c r="AD205" s="41" t="s">
        <v>117</v>
      </c>
      <c r="AE205" s="41" t="s">
        <v>271</v>
      </c>
      <c r="AF205" s="41" t="s">
        <v>1993</v>
      </c>
      <c r="AG205" s="41" t="s">
        <v>1994</v>
      </c>
      <c r="AH205" s="41"/>
      <c r="AI205" s="41"/>
      <c r="AJ205" s="41"/>
      <c r="AK205" s="41" t="s">
        <v>1995</v>
      </c>
      <c r="AL205" s="41" t="s">
        <v>352</v>
      </c>
      <c r="AM205" s="41" t="s">
        <v>116</v>
      </c>
      <c r="AN205" s="41" t="s">
        <v>106</v>
      </c>
      <c r="AO205" s="41" t="s">
        <v>132</v>
      </c>
      <c r="AP205" s="41" t="s">
        <v>1993</v>
      </c>
      <c r="AQ205" s="41" t="s">
        <v>1977</v>
      </c>
      <c r="AR205" s="41"/>
      <c r="AS205" s="41"/>
      <c r="AT205" s="41"/>
      <c r="AU205" s="41" t="s">
        <v>1996</v>
      </c>
      <c r="AV205" s="41" t="s">
        <v>115</v>
      </c>
      <c r="AW205" s="41" t="s">
        <v>166</v>
      </c>
      <c r="AX205" s="41" t="s">
        <v>117</v>
      </c>
      <c r="AY205" s="41" t="s">
        <v>271</v>
      </c>
      <c r="AZ205" s="41" t="s">
        <v>1993</v>
      </c>
      <c r="BA205" s="41" t="s">
        <v>1997</v>
      </c>
      <c r="BB205" s="41"/>
      <c r="BC205" s="41"/>
      <c r="BD205" s="41"/>
    </row>
    <row r="206" spans="1:56" x14ac:dyDescent="0.25">
      <c r="A206" s="40" t="s">
        <v>1469</v>
      </c>
      <c r="B206" s="41" t="s">
        <v>1779</v>
      </c>
      <c r="C206" s="41" t="s">
        <v>1901</v>
      </c>
      <c r="D206" s="41" t="s">
        <v>1998</v>
      </c>
      <c r="E206" s="41" t="s">
        <v>93</v>
      </c>
      <c r="F206" s="41"/>
      <c r="G206" s="41" t="s">
        <v>1998</v>
      </c>
      <c r="H206" s="41" t="s">
        <v>1999</v>
      </c>
      <c r="I206" s="41"/>
      <c r="J206" s="41" t="s">
        <v>91</v>
      </c>
      <c r="K206" s="41" t="s">
        <v>2000</v>
      </c>
      <c r="L206" s="41" t="s">
        <v>137</v>
      </c>
      <c r="M206" s="42" t="s">
        <v>41</v>
      </c>
      <c r="N206" s="42" t="s">
        <v>93</v>
      </c>
      <c r="O206" s="41" t="s">
        <v>1905</v>
      </c>
      <c r="P206" s="41"/>
      <c r="Q206" s="41" t="s">
        <v>95</v>
      </c>
      <c r="R206" s="41" t="s">
        <v>2001</v>
      </c>
      <c r="S206" s="41" t="s">
        <v>95</v>
      </c>
      <c r="T206" s="41" t="s">
        <v>2002</v>
      </c>
      <c r="U206" s="41" t="s">
        <v>95</v>
      </c>
      <c r="V206" s="41" t="s">
        <v>2003</v>
      </c>
      <c r="W206" s="41" t="s">
        <v>115</v>
      </c>
      <c r="X206" s="41" t="s">
        <v>470</v>
      </c>
      <c r="Y206" s="41" t="s">
        <v>102</v>
      </c>
      <c r="Z206" s="41" t="s">
        <v>2004</v>
      </c>
      <c r="AA206" s="41" t="s">
        <v>2005</v>
      </c>
      <c r="AB206" s="41" t="s">
        <v>115</v>
      </c>
      <c r="AC206" s="41" t="s">
        <v>166</v>
      </c>
      <c r="AD206" s="41" t="s">
        <v>117</v>
      </c>
      <c r="AE206" s="41" t="s">
        <v>132</v>
      </c>
      <c r="AF206" s="41" t="s">
        <v>2006</v>
      </c>
      <c r="AG206" s="41" t="s">
        <v>2007</v>
      </c>
      <c r="AH206" s="41"/>
      <c r="AI206" s="41"/>
      <c r="AJ206" s="41"/>
      <c r="AK206" s="41" t="s">
        <v>1996</v>
      </c>
      <c r="AL206" s="41" t="s">
        <v>115</v>
      </c>
      <c r="AM206" s="41" t="s">
        <v>166</v>
      </c>
      <c r="AN206" s="41" t="s">
        <v>117</v>
      </c>
      <c r="AO206" s="41" t="s">
        <v>132</v>
      </c>
      <c r="AP206" s="41" t="s">
        <v>2006</v>
      </c>
      <c r="AQ206" s="41" t="s">
        <v>2008</v>
      </c>
      <c r="AR206" s="41"/>
      <c r="AS206" s="41"/>
      <c r="AT206" s="41"/>
      <c r="AU206" s="41" t="s">
        <v>2009</v>
      </c>
      <c r="AV206" s="41" t="s">
        <v>352</v>
      </c>
      <c r="AW206" s="41" t="s">
        <v>116</v>
      </c>
      <c r="AX206" s="41" t="s">
        <v>106</v>
      </c>
      <c r="AY206" s="41" t="s">
        <v>132</v>
      </c>
      <c r="AZ206" s="41" t="s">
        <v>2006</v>
      </c>
      <c r="BA206" s="41"/>
      <c r="BB206" s="41"/>
      <c r="BC206" s="41"/>
      <c r="BD206" s="41"/>
    </row>
    <row r="207" spans="1:56" x14ac:dyDescent="0.25">
      <c r="A207" s="40" t="s">
        <v>1469</v>
      </c>
      <c r="B207" s="41" t="s">
        <v>1779</v>
      </c>
      <c r="C207" s="41" t="s">
        <v>1901</v>
      </c>
      <c r="D207" s="41" t="s">
        <v>2010</v>
      </c>
      <c r="E207" s="41" t="s">
        <v>93</v>
      </c>
      <c r="F207" s="41"/>
      <c r="G207" s="41" t="s">
        <v>2010</v>
      </c>
      <c r="H207" s="41" t="s">
        <v>2011</v>
      </c>
      <c r="I207" s="41"/>
      <c r="J207" s="41" t="s">
        <v>91</v>
      </c>
      <c r="K207" s="41" t="s">
        <v>2012</v>
      </c>
      <c r="L207" s="41" t="s">
        <v>213</v>
      </c>
      <c r="M207" s="42" t="s">
        <v>41</v>
      </c>
      <c r="N207" s="42" t="s">
        <v>93</v>
      </c>
      <c r="O207" s="41" t="s">
        <v>1905</v>
      </c>
      <c r="P207" s="41"/>
      <c r="Q207" s="41" t="s">
        <v>95</v>
      </c>
      <c r="R207" s="41" t="s">
        <v>2013</v>
      </c>
      <c r="S207" s="41" t="s">
        <v>95</v>
      </c>
      <c r="T207" s="41" t="s">
        <v>2014</v>
      </c>
      <c r="U207" s="41" t="s">
        <v>95</v>
      </c>
      <c r="V207" s="41" t="s">
        <v>2003</v>
      </c>
      <c r="W207" s="41" t="s">
        <v>115</v>
      </c>
      <c r="X207" s="41" t="s">
        <v>470</v>
      </c>
      <c r="Y207" s="41" t="s">
        <v>102</v>
      </c>
      <c r="Z207" s="41"/>
      <c r="AA207" s="41" t="s">
        <v>1956</v>
      </c>
      <c r="AB207" s="41" t="s">
        <v>115</v>
      </c>
      <c r="AC207" s="41" t="s">
        <v>166</v>
      </c>
      <c r="AD207" s="41" t="s">
        <v>117</v>
      </c>
      <c r="AE207" s="41" t="s">
        <v>128</v>
      </c>
      <c r="AF207" s="41" t="s">
        <v>1957</v>
      </c>
      <c r="AG207" s="41"/>
      <c r="AH207" s="41"/>
      <c r="AI207" s="41"/>
      <c r="AJ207" s="41"/>
      <c r="AK207" s="41" t="s">
        <v>2015</v>
      </c>
      <c r="AL207" s="41" t="s">
        <v>115</v>
      </c>
      <c r="AM207" s="41" t="s">
        <v>822</v>
      </c>
      <c r="AN207" s="41" t="s">
        <v>106</v>
      </c>
      <c r="AO207" s="41" t="s">
        <v>128</v>
      </c>
      <c r="AP207" s="41" t="s">
        <v>1957</v>
      </c>
      <c r="AQ207" s="41"/>
      <c r="AR207" s="41"/>
      <c r="AS207" s="41"/>
      <c r="AT207" s="41"/>
      <c r="AU207" s="41" t="s">
        <v>2016</v>
      </c>
      <c r="AV207" s="41" t="s">
        <v>115</v>
      </c>
      <c r="AW207" s="41" t="s">
        <v>1577</v>
      </c>
      <c r="AX207" s="41" t="s">
        <v>131</v>
      </c>
      <c r="AY207" s="41" t="s">
        <v>107</v>
      </c>
      <c r="AZ207" s="41"/>
      <c r="BA207" s="41"/>
      <c r="BB207" s="41"/>
      <c r="BC207" s="41"/>
      <c r="BD207" s="41"/>
    </row>
    <row r="208" spans="1:56" x14ac:dyDescent="0.25">
      <c r="A208" s="40" t="s">
        <v>1469</v>
      </c>
      <c r="B208" s="41" t="s">
        <v>1779</v>
      </c>
      <c r="C208" s="41" t="s">
        <v>1901</v>
      </c>
      <c r="D208" s="41" t="s">
        <v>2017</v>
      </c>
      <c r="E208" s="41" t="s">
        <v>93</v>
      </c>
      <c r="F208" s="41"/>
      <c r="G208" s="41" t="s">
        <v>2017</v>
      </c>
      <c r="H208" s="41" t="s">
        <v>1986</v>
      </c>
      <c r="I208" s="41"/>
      <c r="J208" s="41" t="s">
        <v>91</v>
      </c>
      <c r="K208" s="41" t="s">
        <v>2018</v>
      </c>
      <c r="L208" s="41" t="s">
        <v>213</v>
      </c>
      <c r="M208" s="41" t="s">
        <v>41</v>
      </c>
      <c r="N208" s="41" t="s">
        <v>93</v>
      </c>
      <c r="O208" s="41" t="s">
        <v>1905</v>
      </c>
      <c r="P208" s="41"/>
      <c r="Q208" s="41" t="s">
        <v>95</v>
      </c>
      <c r="R208" s="41" t="s">
        <v>2019</v>
      </c>
      <c r="S208" s="41" t="s">
        <v>95</v>
      </c>
      <c r="T208" s="41" t="s">
        <v>2020</v>
      </c>
      <c r="U208" s="41" t="s">
        <v>98</v>
      </c>
      <c r="V208" s="41" t="s">
        <v>872</v>
      </c>
      <c r="W208" s="41" t="s">
        <v>352</v>
      </c>
      <c r="X208" s="41" t="s">
        <v>140</v>
      </c>
      <c r="Y208" s="41" t="s">
        <v>102</v>
      </c>
      <c r="Z208" s="41" t="s">
        <v>2021</v>
      </c>
      <c r="AA208" s="41" t="s">
        <v>2022</v>
      </c>
      <c r="AB208" s="41" t="s">
        <v>352</v>
      </c>
      <c r="AC208" s="41" t="s">
        <v>116</v>
      </c>
      <c r="AD208" s="41" t="s">
        <v>106</v>
      </c>
      <c r="AE208" s="41" t="s">
        <v>271</v>
      </c>
      <c r="AF208" s="41" t="s">
        <v>2023</v>
      </c>
      <c r="AG208" s="41" t="s">
        <v>2024</v>
      </c>
      <c r="AH208" s="41"/>
      <c r="AI208" s="41"/>
      <c r="AJ208" s="41"/>
      <c r="AK208" s="41" t="s">
        <v>2025</v>
      </c>
      <c r="AL208" s="41" t="s">
        <v>365</v>
      </c>
      <c r="AM208" s="41" t="s">
        <v>409</v>
      </c>
      <c r="AN208" s="41" t="s">
        <v>117</v>
      </c>
      <c r="AO208" s="41" t="s">
        <v>128</v>
      </c>
      <c r="AP208" s="41" t="s">
        <v>2026</v>
      </c>
      <c r="AQ208" s="41" t="s">
        <v>1830</v>
      </c>
      <c r="AR208" s="41"/>
      <c r="AS208" s="41"/>
      <c r="AT208" s="41"/>
      <c r="AU208" s="41" t="s">
        <v>2027</v>
      </c>
      <c r="AV208" s="41" t="s">
        <v>818</v>
      </c>
      <c r="AW208" s="41" t="s">
        <v>822</v>
      </c>
      <c r="AX208" s="41" t="s">
        <v>117</v>
      </c>
      <c r="AY208" s="41" t="s">
        <v>107</v>
      </c>
      <c r="AZ208" s="41" t="s">
        <v>2028</v>
      </c>
      <c r="BA208" s="41" t="s">
        <v>2029</v>
      </c>
      <c r="BB208" s="41"/>
      <c r="BC208" s="41"/>
      <c r="BD208" s="41"/>
    </row>
    <row r="209" spans="1:56" ht="18" x14ac:dyDescent="0.25">
      <c r="A209" s="40" t="s">
        <v>1469</v>
      </c>
      <c r="B209" s="41" t="s">
        <v>1779</v>
      </c>
      <c r="C209" s="41" t="s">
        <v>1901</v>
      </c>
      <c r="D209" s="41" t="s">
        <v>2030</v>
      </c>
      <c r="E209" s="41" t="s">
        <v>93</v>
      </c>
      <c r="F209" s="41"/>
      <c r="G209" s="41" t="s">
        <v>2030</v>
      </c>
      <c r="H209" s="41" t="s">
        <v>2031</v>
      </c>
      <c r="I209" s="41"/>
      <c r="J209" s="41" t="s">
        <v>91</v>
      </c>
      <c r="K209" s="41" t="s">
        <v>2032</v>
      </c>
      <c r="L209" s="41" t="s">
        <v>213</v>
      </c>
      <c r="M209" s="42" t="s">
        <v>41</v>
      </c>
      <c r="N209" s="42" t="s">
        <v>93</v>
      </c>
      <c r="O209" s="41" t="s">
        <v>1905</v>
      </c>
      <c r="P209" s="41"/>
      <c r="Q209" s="41" t="s">
        <v>95</v>
      </c>
      <c r="R209" s="41" t="s">
        <v>2033</v>
      </c>
      <c r="S209" s="41" t="s">
        <v>95</v>
      </c>
      <c r="T209" s="41" t="s">
        <v>2034</v>
      </c>
      <c r="U209" s="41" t="s">
        <v>98</v>
      </c>
      <c r="V209" s="41" t="s">
        <v>2035</v>
      </c>
      <c r="W209" s="41" t="s">
        <v>352</v>
      </c>
      <c r="X209" s="41" t="s">
        <v>391</v>
      </c>
      <c r="Y209" s="41" t="s">
        <v>102</v>
      </c>
      <c r="Z209" s="41" t="s">
        <v>2036</v>
      </c>
      <c r="AA209" s="41" t="s">
        <v>2037</v>
      </c>
      <c r="AB209" s="41" t="s">
        <v>352</v>
      </c>
      <c r="AC209" s="41" t="s">
        <v>1577</v>
      </c>
      <c r="AD209" s="41" t="s">
        <v>117</v>
      </c>
      <c r="AE209" s="41" t="s">
        <v>132</v>
      </c>
      <c r="AF209" s="41" t="s">
        <v>2038</v>
      </c>
      <c r="AG209" s="41"/>
      <c r="AH209" s="41"/>
      <c r="AI209" s="41"/>
      <c r="AJ209" s="41"/>
      <c r="AK209" s="41" t="s">
        <v>1996</v>
      </c>
      <c r="AL209" s="41" t="s">
        <v>352</v>
      </c>
      <c r="AM209" s="41" t="s">
        <v>166</v>
      </c>
      <c r="AN209" s="41" t="s">
        <v>117</v>
      </c>
      <c r="AO209" s="41" t="s">
        <v>132</v>
      </c>
      <c r="AP209" s="41" t="s">
        <v>2038</v>
      </c>
      <c r="AQ209" s="41" t="s">
        <v>1977</v>
      </c>
      <c r="AR209" s="41"/>
      <c r="AS209" s="41"/>
      <c r="AT209" s="41"/>
      <c r="AU209" s="41" t="s">
        <v>2039</v>
      </c>
      <c r="AV209" s="41" t="s">
        <v>115</v>
      </c>
      <c r="AW209" s="41" t="s">
        <v>1577</v>
      </c>
      <c r="AX209" s="41" t="s">
        <v>131</v>
      </c>
      <c r="AY209" s="41" t="s">
        <v>107</v>
      </c>
      <c r="AZ209" s="41"/>
      <c r="BA209" s="41"/>
      <c r="BB209" s="41"/>
      <c r="BC209" s="41"/>
      <c r="BD209" s="41"/>
    </row>
    <row r="210" spans="1:56" x14ac:dyDescent="0.25">
      <c r="A210" s="40" t="s">
        <v>1469</v>
      </c>
      <c r="B210" s="41" t="s">
        <v>1779</v>
      </c>
      <c r="C210" s="41" t="s">
        <v>1901</v>
      </c>
      <c r="D210" s="41" t="s">
        <v>2040</v>
      </c>
      <c r="E210" s="41" t="s">
        <v>93</v>
      </c>
      <c r="F210" s="41"/>
      <c r="G210" s="41" t="s">
        <v>2040</v>
      </c>
      <c r="H210" s="41" t="s">
        <v>2041</v>
      </c>
      <c r="I210" s="41"/>
      <c r="J210" s="41" t="s">
        <v>91</v>
      </c>
      <c r="K210" s="41" t="s">
        <v>2042</v>
      </c>
      <c r="L210" s="41" t="s">
        <v>1963</v>
      </c>
      <c r="M210" s="42" t="s">
        <v>41</v>
      </c>
      <c r="N210" s="42" t="s">
        <v>93</v>
      </c>
      <c r="O210" s="41" t="s">
        <v>1905</v>
      </c>
      <c r="P210" s="41"/>
      <c r="Q210" s="41" t="s">
        <v>98</v>
      </c>
      <c r="R210" s="41" t="s">
        <v>2043</v>
      </c>
      <c r="S210" s="41" t="s">
        <v>98</v>
      </c>
      <c r="T210" s="41" t="s">
        <v>2044</v>
      </c>
      <c r="U210" s="41"/>
      <c r="V210" s="41"/>
      <c r="W210" s="41"/>
      <c r="X210" s="41"/>
      <c r="Y210" s="41"/>
      <c r="Z210" s="41"/>
      <c r="AA210" s="41"/>
      <c r="AB210" s="41"/>
      <c r="AC210" s="41"/>
      <c r="AD210" s="41"/>
      <c r="AE210" s="41"/>
      <c r="AF210" s="41"/>
      <c r="AG210" s="41"/>
      <c r="AH210" s="41"/>
      <c r="AI210" s="41"/>
      <c r="AJ210" s="41"/>
      <c r="AK210" s="41"/>
      <c r="AL210" s="41"/>
      <c r="AM210" s="41"/>
      <c r="AN210" s="41"/>
      <c r="AO210" s="41"/>
      <c r="AP210" s="41"/>
      <c r="AQ210" s="41"/>
      <c r="AR210" s="41"/>
      <c r="AS210" s="41"/>
      <c r="AT210" s="41"/>
      <c r="AU210" s="41"/>
      <c r="AV210" s="41"/>
      <c r="AW210" s="41"/>
      <c r="AX210" s="41"/>
      <c r="AY210" s="41"/>
      <c r="AZ210" s="41"/>
      <c r="BA210" s="41"/>
      <c r="BB210" s="41"/>
      <c r="BC210" s="41"/>
      <c r="BD210" s="41"/>
    </row>
    <row r="211" spans="1:56" ht="18" x14ac:dyDescent="0.25">
      <c r="A211" s="40" t="s">
        <v>1469</v>
      </c>
      <c r="B211" s="41" t="s">
        <v>1779</v>
      </c>
      <c r="C211" s="41" t="s">
        <v>1901</v>
      </c>
      <c r="D211" s="41" t="s">
        <v>2045</v>
      </c>
      <c r="E211" s="41" t="s">
        <v>93</v>
      </c>
      <c r="F211" s="41"/>
      <c r="G211" s="41" t="s">
        <v>2045</v>
      </c>
      <c r="H211" s="41" t="s">
        <v>1999</v>
      </c>
      <c r="I211" s="41"/>
      <c r="J211" s="41" t="s">
        <v>91</v>
      </c>
      <c r="K211" s="41" t="s">
        <v>2046</v>
      </c>
      <c r="L211" s="41" t="s">
        <v>137</v>
      </c>
      <c r="M211" s="42" t="s">
        <v>41</v>
      </c>
      <c r="N211" s="42" t="s">
        <v>93</v>
      </c>
      <c r="O211" s="41" t="s">
        <v>1905</v>
      </c>
      <c r="P211" s="41"/>
      <c r="Q211" s="41" t="s">
        <v>95</v>
      </c>
      <c r="R211" s="41" t="s">
        <v>2047</v>
      </c>
      <c r="S211" s="41" t="s">
        <v>95</v>
      </c>
      <c r="T211" s="41" t="s">
        <v>2048</v>
      </c>
      <c r="U211" s="41" t="s">
        <v>95</v>
      </c>
      <c r="V211" s="41" t="s">
        <v>2049</v>
      </c>
      <c r="W211" s="41" t="s">
        <v>100</v>
      </c>
      <c r="X211" s="41" t="s">
        <v>101</v>
      </c>
      <c r="Y211" s="41" t="s">
        <v>102</v>
      </c>
      <c r="Z211" s="41" t="s">
        <v>2050</v>
      </c>
      <c r="AA211" s="41" t="s">
        <v>2051</v>
      </c>
      <c r="AB211" s="41" t="s">
        <v>818</v>
      </c>
      <c r="AC211" s="41" t="s">
        <v>822</v>
      </c>
      <c r="AD211" s="41" t="s">
        <v>106</v>
      </c>
      <c r="AE211" s="41" t="s">
        <v>128</v>
      </c>
      <c r="AF211" s="41" t="s">
        <v>1957</v>
      </c>
      <c r="AG211" s="41" t="s">
        <v>2052</v>
      </c>
      <c r="AH211" s="41"/>
      <c r="AI211" s="41"/>
      <c r="AJ211" s="41"/>
      <c r="AK211" s="41" t="s">
        <v>2053</v>
      </c>
      <c r="AL211" s="41" t="s">
        <v>352</v>
      </c>
      <c r="AM211" s="41" t="s">
        <v>116</v>
      </c>
      <c r="AN211" s="41" t="s">
        <v>106</v>
      </c>
      <c r="AO211" s="41" t="s">
        <v>128</v>
      </c>
      <c r="AP211" s="41" t="s">
        <v>1957</v>
      </c>
      <c r="AQ211" s="41"/>
      <c r="AR211" s="41"/>
      <c r="AS211" s="41"/>
      <c r="AT211" s="41"/>
      <c r="AU211" s="41" t="s">
        <v>2054</v>
      </c>
      <c r="AV211" s="41" t="s">
        <v>115</v>
      </c>
      <c r="AW211" s="41" t="s">
        <v>166</v>
      </c>
      <c r="AX211" s="41" t="s">
        <v>117</v>
      </c>
      <c r="AY211" s="41" t="s">
        <v>128</v>
      </c>
      <c r="AZ211" s="41" t="s">
        <v>1957</v>
      </c>
      <c r="BA211" s="41" t="s">
        <v>1977</v>
      </c>
      <c r="BB211" s="41"/>
      <c r="BC211" s="41"/>
      <c r="BD211" s="41"/>
    </row>
    <row r="212" spans="1:56" x14ac:dyDescent="0.25">
      <c r="A212" s="40" t="s">
        <v>1469</v>
      </c>
      <c r="B212" s="41" t="s">
        <v>1779</v>
      </c>
      <c r="C212" s="41" t="s">
        <v>1901</v>
      </c>
      <c r="D212" s="41" t="s">
        <v>2055</v>
      </c>
      <c r="E212" s="41" t="s">
        <v>93</v>
      </c>
      <c r="F212" s="41"/>
      <c r="G212" s="41" t="s">
        <v>2055</v>
      </c>
      <c r="H212" s="41" t="s">
        <v>2056</v>
      </c>
      <c r="I212" s="41"/>
      <c r="J212" s="41" t="s">
        <v>91</v>
      </c>
      <c r="K212" s="41" t="s">
        <v>2057</v>
      </c>
      <c r="L212" s="41" t="s">
        <v>1963</v>
      </c>
      <c r="M212" s="41" t="s">
        <v>41</v>
      </c>
      <c r="N212" s="41" t="s">
        <v>93</v>
      </c>
      <c r="O212" s="41" t="s">
        <v>1905</v>
      </c>
      <c r="P212" s="41"/>
      <c r="Q212" s="41" t="s">
        <v>95</v>
      </c>
      <c r="R212" s="41" t="s">
        <v>2058</v>
      </c>
      <c r="S212" s="41" t="s">
        <v>95</v>
      </c>
      <c r="T212" s="41" t="s">
        <v>2059</v>
      </c>
      <c r="U212" s="41" t="s">
        <v>98</v>
      </c>
      <c r="V212" s="41" t="s">
        <v>872</v>
      </c>
      <c r="W212" s="41" t="s">
        <v>352</v>
      </c>
      <c r="X212" s="41" t="s">
        <v>306</v>
      </c>
      <c r="Y212" s="41" t="s">
        <v>1635</v>
      </c>
      <c r="Z212" s="41" t="s">
        <v>2060</v>
      </c>
      <c r="AA212" s="41" t="s">
        <v>2061</v>
      </c>
      <c r="AB212" s="41" t="s">
        <v>352</v>
      </c>
      <c r="AC212" s="41" t="s">
        <v>116</v>
      </c>
      <c r="AD212" s="41" t="s">
        <v>131</v>
      </c>
      <c r="AE212" s="41" t="s">
        <v>184</v>
      </c>
      <c r="AF212" s="41" t="s">
        <v>184</v>
      </c>
      <c r="AG212" s="41" t="s">
        <v>2062</v>
      </c>
      <c r="AH212" s="41"/>
      <c r="AI212" s="41"/>
      <c r="AJ212" s="41"/>
      <c r="AK212" s="41" t="s">
        <v>2063</v>
      </c>
      <c r="AL212" s="41" t="s">
        <v>352</v>
      </c>
      <c r="AM212" s="41" t="s">
        <v>116</v>
      </c>
      <c r="AN212" s="41" t="s">
        <v>106</v>
      </c>
      <c r="AO212" s="41" t="s">
        <v>132</v>
      </c>
      <c r="AP212" s="41" t="s">
        <v>101</v>
      </c>
      <c r="AQ212" s="41" t="s">
        <v>2064</v>
      </c>
      <c r="AR212" s="41"/>
      <c r="AS212" s="41"/>
      <c r="AT212" s="41"/>
      <c r="AU212" s="41" t="s">
        <v>2065</v>
      </c>
      <c r="AV212" s="41" t="s">
        <v>165</v>
      </c>
      <c r="AW212" s="41" t="s">
        <v>331</v>
      </c>
      <c r="AX212" s="41" t="s">
        <v>117</v>
      </c>
      <c r="AY212" s="41" t="s">
        <v>299</v>
      </c>
      <c r="AZ212" s="41" t="s">
        <v>101</v>
      </c>
      <c r="BA212" s="41"/>
      <c r="BB212" s="41"/>
      <c r="BC212" s="41"/>
      <c r="BD212" s="41"/>
    </row>
    <row r="213" spans="1:56" x14ac:dyDescent="0.25">
      <c r="A213" s="40" t="s">
        <v>1469</v>
      </c>
      <c r="B213" s="41" t="s">
        <v>1779</v>
      </c>
      <c r="C213" s="41" t="s">
        <v>2066</v>
      </c>
      <c r="D213" s="41" t="s">
        <v>2067</v>
      </c>
      <c r="E213" s="41" t="s">
        <v>93</v>
      </c>
      <c r="F213" s="41"/>
      <c r="G213" s="41" t="s">
        <v>2067</v>
      </c>
      <c r="H213" s="41" t="s">
        <v>2068</v>
      </c>
      <c r="I213" s="41"/>
      <c r="J213" s="41" t="s">
        <v>91</v>
      </c>
      <c r="K213" s="41" t="s">
        <v>2069</v>
      </c>
      <c r="L213" s="41" t="s">
        <v>213</v>
      </c>
      <c r="M213" s="41" t="s">
        <v>41</v>
      </c>
      <c r="N213" s="41" t="s">
        <v>93</v>
      </c>
      <c r="O213" s="41" t="s">
        <v>2070</v>
      </c>
      <c r="P213" s="41"/>
      <c r="Q213" s="41" t="s">
        <v>95</v>
      </c>
      <c r="R213" s="41" t="s">
        <v>2071</v>
      </c>
      <c r="S213" s="41" t="s">
        <v>95</v>
      </c>
      <c r="T213" s="41" t="s">
        <v>2072</v>
      </c>
      <c r="U213" s="41" t="s">
        <v>98</v>
      </c>
      <c r="V213" s="41" t="s">
        <v>2073</v>
      </c>
      <c r="W213" s="41" t="s">
        <v>100</v>
      </c>
      <c r="X213" s="41" t="s">
        <v>101</v>
      </c>
      <c r="Y213" s="41" t="s">
        <v>102</v>
      </c>
      <c r="Z213" s="41" t="s">
        <v>2074</v>
      </c>
      <c r="AA213" s="41" t="s">
        <v>2075</v>
      </c>
      <c r="AB213" s="41" t="s">
        <v>352</v>
      </c>
      <c r="AC213" s="41" t="s">
        <v>116</v>
      </c>
      <c r="AD213" s="41" t="s">
        <v>106</v>
      </c>
      <c r="AE213" s="41" t="s">
        <v>132</v>
      </c>
      <c r="AF213" s="41" t="s">
        <v>101</v>
      </c>
      <c r="AG213" s="41" t="s">
        <v>2076</v>
      </c>
      <c r="AH213" s="41"/>
      <c r="AI213" s="41"/>
      <c r="AJ213" s="41"/>
      <c r="AK213" s="41" t="s">
        <v>2077</v>
      </c>
      <c r="AL213" s="41" t="s">
        <v>352</v>
      </c>
      <c r="AM213" s="41" t="s">
        <v>166</v>
      </c>
      <c r="AN213" s="41" t="s">
        <v>106</v>
      </c>
      <c r="AO213" s="41" t="s">
        <v>132</v>
      </c>
      <c r="AP213" s="41" t="s">
        <v>101</v>
      </c>
      <c r="AQ213" s="41" t="s">
        <v>2078</v>
      </c>
      <c r="AR213" s="41"/>
      <c r="AS213" s="41"/>
      <c r="AT213" s="41"/>
      <c r="AU213" s="41" t="s">
        <v>2079</v>
      </c>
      <c r="AV213" s="41" t="s">
        <v>165</v>
      </c>
      <c r="AW213" s="41" t="s">
        <v>1577</v>
      </c>
      <c r="AX213" s="41" t="s">
        <v>106</v>
      </c>
      <c r="AY213" s="41" t="s">
        <v>107</v>
      </c>
      <c r="AZ213" s="41" t="s">
        <v>101</v>
      </c>
      <c r="BA213" s="41" t="s">
        <v>2080</v>
      </c>
      <c r="BB213" s="41"/>
      <c r="BC213" s="41"/>
      <c r="BD213" s="41"/>
    </row>
    <row r="214" spans="1:56" x14ac:dyDescent="0.25">
      <c r="A214" s="40" t="s">
        <v>1469</v>
      </c>
      <c r="B214" s="41" t="s">
        <v>1779</v>
      </c>
      <c r="C214" s="41" t="s">
        <v>2066</v>
      </c>
      <c r="D214" s="41" t="s">
        <v>2081</v>
      </c>
      <c r="E214" s="41" t="s">
        <v>93</v>
      </c>
      <c r="F214" s="41"/>
      <c r="G214" s="41" t="s">
        <v>2081</v>
      </c>
      <c r="H214" s="41" t="s">
        <v>2082</v>
      </c>
      <c r="I214" s="41"/>
      <c r="J214" s="41" t="s">
        <v>91</v>
      </c>
      <c r="K214" s="41" t="s">
        <v>2083</v>
      </c>
      <c r="L214" s="41" t="s">
        <v>213</v>
      </c>
      <c r="M214" s="41" t="s">
        <v>41</v>
      </c>
      <c r="N214" s="41" t="s">
        <v>93</v>
      </c>
      <c r="O214" s="41" t="s">
        <v>2070</v>
      </c>
      <c r="P214" s="41"/>
      <c r="Q214" s="41" t="s">
        <v>95</v>
      </c>
      <c r="R214" s="41" t="s">
        <v>2084</v>
      </c>
      <c r="S214" s="41" t="s">
        <v>95</v>
      </c>
      <c r="T214" s="41" t="s">
        <v>2085</v>
      </c>
      <c r="U214" s="41" t="s">
        <v>95</v>
      </c>
      <c r="V214" s="41" t="s">
        <v>2086</v>
      </c>
      <c r="W214" s="41" t="s">
        <v>100</v>
      </c>
      <c r="X214" s="41" t="s">
        <v>101</v>
      </c>
      <c r="Y214" s="41" t="s">
        <v>102</v>
      </c>
      <c r="Z214" s="41" t="s">
        <v>2087</v>
      </c>
      <c r="AA214" s="41" t="s">
        <v>2075</v>
      </c>
      <c r="AB214" s="41" t="s">
        <v>352</v>
      </c>
      <c r="AC214" s="41" t="s">
        <v>116</v>
      </c>
      <c r="AD214" s="41" t="s">
        <v>106</v>
      </c>
      <c r="AE214" s="41" t="s">
        <v>132</v>
      </c>
      <c r="AF214" s="41" t="s">
        <v>2088</v>
      </c>
      <c r="AG214" s="41" t="s">
        <v>2076</v>
      </c>
      <c r="AH214" s="41"/>
      <c r="AI214" s="41"/>
      <c r="AJ214" s="41"/>
      <c r="AK214" s="41"/>
      <c r="AL214" s="41"/>
      <c r="AM214" s="41"/>
      <c r="AN214" s="41"/>
      <c r="AO214" s="41"/>
      <c r="AP214" s="41"/>
      <c r="AQ214" s="41"/>
      <c r="AR214" s="41"/>
      <c r="AS214" s="41"/>
      <c r="AT214" s="41"/>
      <c r="AU214" s="41"/>
      <c r="AV214" s="41"/>
      <c r="AW214" s="41"/>
      <c r="AX214" s="41"/>
      <c r="AY214" s="41"/>
      <c r="AZ214" s="41"/>
      <c r="BA214" s="41"/>
      <c r="BB214" s="41"/>
      <c r="BC214" s="41"/>
      <c r="BD214" s="41"/>
    </row>
    <row r="215" spans="1:56" x14ac:dyDescent="0.25">
      <c r="A215" s="40" t="s">
        <v>1469</v>
      </c>
      <c r="B215" s="41" t="s">
        <v>1779</v>
      </c>
      <c r="C215" s="41" t="s">
        <v>2066</v>
      </c>
      <c r="D215" s="41" t="s">
        <v>2089</v>
      </c>
      <c r="E215" s="41" t="s">
        <v>93</v>
      </c>
      <c r="F215" s="41"/>
      <c r="G215" s="41" t="s">
        <v>2089</v>
      </c>
      <c r="H215" s="41" t="s">
        <v>2090</v>
      </c>
      <c r="I215" s="41"/>
      <c r="J215" s="41" t="s">
        <v>91</v>
      </c>
      <c r="K215" s="41" t="s">
        <v>2091</v>
      </c>
      <c r="L215" s="41" t="s">
        <v>213</v>
      </c>
      <c r="M215" s="41" t="s">
        <v>41</v>
      </c>
      <c r="N215" s="41" t="s">
        <v>93</v>
      </c>
      <c r="O215" s="41" t="s">
        <v>2070</v>
      </c>
      <c r="P215" s="41"/>
      <c r="Q215" s="41" t="s">
        <v>95</v>
      </c>
      <c r="R215" s="41" t="s">
        <v>2092</v>
      </c>
      <c r="S215" s="41" t="s">
        <v>95</v>
      </c>
      <c r="T215" s="41" t="s">
        <v>2093</v>
      </c>
      <c r="U215" s="41" t="s">
        <v>95</v>
      </c>
      <c r="V215" s="41" t="s">
        <v>2094</v>
      </c>
      <c r="W215" s="41" t="s">
        <v>100</v>
      </c>
      <c r="X215" s="41" t="s">
        <v>101</v>
      </c>
      <c r="Y215" s="41" t="s">
        <v>102</v>
      </c>
      <c r="Z215" s="41" t="s">
        <v>2087</v>
      </c>
      <c r="AA215" s="41" t="s">
        <v>2075</v>
      </c>
      <c r="AB215" s="41" t="s">
        <v>352</v>
      </c>
      <c r="AC215" s="41" t="s">
        <v>116</v>
      </c>
      <c r="AD215" s="41" t="s">
        <v>106</v>
      </c>
      <c r="AE215" s="41" t="s">
        <v>132</v>
      </c>
      <c r="AF215" s="41" t="s">
        <v>2095</v>
      </c>
      <c r="AG215" s="41" t="s">
        <v>2076</v>
      </c>
      <c r="AH215" s="41"/>
      <c r="AI215" s="41"/>
      <c r="AJ215" s="41"/>
      <c r="AK215" s="41"/>
      <c r="AL215" s="41"/>
      <c r="AM215" s="41"/>
      <c r="AN215" s="41"/>
      <c r="AO215" s="41"/>
      <c r="AP215" s="41"/>
      <c r="AQ215" s="41"/>
      <c r="AR215" s="41"/>
      <c r="AS215" s="41"/>
      <c r="AT215" s="41"/>
      <c r="AU215" s="41"/>
      <c r="AV215" s="41"/>
      <c r="AW215" s="41"/>
      <c r="AX215" s="41"/>
      <c r="AY215" s="41"/>
      <c r="AZ215" s="41"/>
      <c r="BA215" s="41"/>
      <c r="BB215" s="41"/>
      <c r="BC215" s="41"/>
      <c r="BD215" s="41"/>
    </row>
    <row r="216" spans="1:56" x14ac:dyDescent="0.25">
      <c r="A216" s="40" t="s">
        <v>1469</v>
      </c>
      <c r="B216" s="41" t="s">
        <v>1779</v>
      </c>
      <c r="C216" s="41" t="s">
        <v>2066</v>
      </c>
      <c r="D216" s="41" t="s">
        <v>2096</v>
      </c>
      <c r="E216" s="41" t="s">
        <v>93</v>
      </c>
      <c r="F216" s="41"/>
      <c r="G216" s="41" t="s">
        <v>2096</v>
      </c>
      <c r="H216" s="41" t="s">
        <v>2097</v>
      </c>
      <c r="I216" s="41"/>
      <c r="J216" s="41" t="s">
        <v>91</v>
      </c>
      <c r="K216" s="41" t="s">
        <v>2098</v>
      </c>
      <c r="L216" s="41" t="s">
        <v>1963</v>
      </c>
      <c r="M216" s="41" t="s">
        <v>41</v>
      </c>
      <c r="N216" s="41" t="s">
        <v>93</v>
      </c>
      <c r="O216" s="41" t="s">
        <v>2070</v>
      </c>
      <c r="P216" s="41"/>
      <c r="Q216" s="41" t="s">
        <v>98</v>
      </c>
      <c r="R216" s="41" t="s">
        <v>2099</v>
      </c>
      <c r="S216" s="41" t="s">
        <v>98</v>
      </c>
      <c r="T216" s="41" t="s">
        <v>2099</v>
      </c>
      <c r="U216" s="41" t="s">
        <v>98</v>
      </c>
      <c r="V216" s="41" t="s">
        <v>872</v>
      </c>
      <c r="W216" s="41"/>
      <c r="X216" s="41"/>
      <c r="Y216" s="41"/>
      <c r="Z216" s="41"/>
      <c r="AA216" s="41"/>
      <c r="AB216" s="41"/>
      <c r="AC216" s="41"/>
      <c r="AD216" s="41"/>
      <c r="AE216" s="41"/>
      <c r="AF216" s="41"/>
      <c r="AG216" s="41"/>
      <c r="AH216" s="41"/>
      <c r="AI216" s="41"/>
      <c r="AJ216" s="41"/>
      <c r="AK216" s="41"/>
      <c r="AL216" s="41"/>
      <c r="AM216" s="41"/>
      <c r="AN216" s="41"/>
      <c r="AO216" s="41"/>
      <c r="AP216" s="41"/>
      <c r="AQ216" s="41"/>
      <c r="AR216" s="41"/>
      <c r="AS216" s="41"/>
      <c r="AT216" s="41"/>
      <c r="AU216" s="41"/>
      <c r="AV216" s="41"/>
      <c r="AW216" s="41"/>
      <c r="AX216" s="41"/>
      <c r="AY216" s="41"/>
      <c r="AZ216" s="41"/>
      <c r="BA216" s="41"/>
      <c r="BB216" s="41"/>
      <c r="BC216" s="41"/>
      <c r="BD216" s="41"/>
    </row>
    <row r="217" spans="1:56" x14ac:dyDescent="0.25">
      <c r="A217" s="40" t="s">
        <v>1469</v>
      </c>
      <c r="B217" s="41" t="s">
        <v>1779</v>
      </c>
      <c r="C217" s="41" t="s">
        <v>2066</v>
      </c>
      <c r="D217" s="41" t="s">
        <v>2100</v>
      </c>
      <c r="E217" s="41" t="s">
        <v>93</v>
      </c>
      <c r="F217" s="41"/>
      <c r="G217" s="41" t="s">
        <v>2100</v>
      </c>
      <c r="H217" s="41" t="s">
        <v>2101</v>
      </c>
      <c r="I217" s="41"/>
      <c r="J217" s="41" t="s">
        <v>91</v>
      </c>
      <c r="K217" s="41" t="s">
        <v>2102</v>
      </c>
      <c r="L217" s="41" t="s">
        <v>1963</v>
      </c>
      <c r="M217" s="41" t="s">
        <v>41</v>
      </c>
      <c r="N217" s="41" t="s">
        <v>93</v>
      </c>
      <c r="O217" s="41" t="s">
        <v>2070</v>
      </c>
      <c r="P217" s="41"/>
      <c r="Q217" s="41" t="s">
        <v>98</v>
      </c>
      <c r="R217" s="41" t="s">
        <v>2099</v>
      </c>
      <c r="S217" s="41" t="s">
        <v>98</v>
      </c>
      <c r="T217" s="41" t="s">
        <v>2099</v>
      </c>
      <c r="U217" s="41" t="s">
        <v>98</v>
      </c>
      <c r="V217" s="41" t="s">
        <v>872</v>
      </c>
      <c r="W217" s="41"/>
      <c r="X217" s="41"/>
      <c r="Y217" s="41"/>
      <c r="Z217" s="41"/>
      <c r="AA217" s="41"/>
      <c r="AB217" s="41"/>
      <c r="AC217" s="41"/>
      <c r="AD217" s="41"/>
      <c r="AE217" s="41"/>
      <c r="AF217" s="41"/>
      <c r="AG217" s="41"/>
      <c r="AH217" s="41"/>
      <c r="AI217" s="41"/>
      <c r="AJ217" s="41"/>
      <c r="AK217" s="41"/>
      <c r="AL217" s="41"/>
      <c r="AM217" s="41"/>
      <c r="AN217" s="41"/>
      <c r="AO217" s="41"/>
      <c r="AP217" s="41"/>
      <c r="AQ217" s="41"/>
      <c r="AR217" s="41"/>
      <c r="AS217" s="41"/>
      <c r="AT217" s="41"/>
      <c r="AU217" s="41"/>
      <c r="AV217" s="41"/>
      <c r="AW217" s="41"/>
      <c r="AX217" s="41"/>
      <c r="AY217" s="41"/>
      <c r="AZ217" s="41"/>
      <c r="BA217" s="41"/>
      <c r="BB217" s="41"/>
      <c r="BC217" s="41"/>
      <c r="BD217" s="41"/>
    </row>
    <row r="218" spans="1:56" x14ac:dyDescent="0.25">
      <c r="A218" s="40" t="s">
        <v>1469</v>
      </c>
      <c r="B218" s="41" t="s">
        <v>1779</v>
      </c>
      <c r="C218" s="41" t="s">
        <v>2066</v>
      </c>
      <c r="D218" s="41" t="s">
        <v>2103</v>
      </c>
      <c r="E218" s="41" t="s">
        <v>2104</v>
      </c>
      <c r="F218" s="41"/>
      <c r="G218" s="41" t="s">
        <v>2103</v>
      </c>
      <c r="H218" s="41" t="s">
        <v>1731</v>
      </c>
      <c r="I218" s="41"/>
      <c r="J218" s="41" t="s">
        <v>91</v>
      </c>
      <c r="K218" s="41" t="s">
        <v>2105</v>
      </c>
      <c r="L218" s="41" t="s">
        <v>213</v>
      </c>
      <c r="M218" s="41" t="s">
        <v>41</v>
      </c>
      <c r="N218" s="41" t="s">
        <v>94</v>
      </c>
      <c r="O218" s="41" t="s">
        <v>2070</v>
      </c>
      <c r="P218" s="41"/>
      <c r="Q218" s="41" t="s">
        <v>95</v>
      </c>
      <c r="R218" s="41" t="s">
        <v>2106</v>
      </c>
      <c r="S218" s="41" t="s">
        <v>95</v>
      </c>
      <c r="T218" s="41" t="s">
        <v>2107</v>
      </c>
      <c r="U218" s="41" t="s">
        <v>98</v>
      </c>
      <c r="V218" s="41" t="s">
        <v>872</v>
      </c>
      <c r="W218" s="41" t="s">
        <v>352</v>
      </c>
      <c r="X218" s="41" t="s">
        <v>203</v>
      </c>
      <c r="Y218" s="41" t="s">
        <v>102</v>
      </c>
      <c r="Z218" s="41" t="s">
        <v>2108</v>
      </c>
      <c r="AA218" s="41" t="s">
        <v>2109</v>
      </c>
      <c r="AB218" s="41" t="s">
        <v>352</v>
      </c>
      <c r="AC218" s="41" t="s">
        <v>116</v>
      </c>
      <c r="AD218" s="41" t="s">
        <v>106</v>
      </c>
      <c r="AE218" s="41" t="s">
        <v>132</v>
      </c>
      <c r="AF218" s="41" t="s">
        <v>2110</v>
      </c>
      <c r="AG218" s="41" t="s">
        <v>2111</v>
      </c>
      <c r="AH218" s="41"/>
      <c r="AI218" s="41"/>
      <c r="AJ218" s="41"/>
      <c r="AK218" s="41" t="s">
        <v>1829</v>
      </c>
      <c r="AL218" s="41" t="s">
        <v>352</v>
      </c>
      <c r="AM218" s="41" t="s">
        <v>822</v>
      </c>
      <c r="AN218" s="41" t="s">
        <v>131</v>
      </c>
      <c r="AO218" s="41" t="s">
        <v>132</v>
      </c>
      <c r="AP218" s="41" t="s">
        <v>2026</v>
      </c>
      <c r="AQ218" s="41" t="s">
        <v>2112</v>
      </c>
      <c r="AR218" s="41"/>
      <c r="AS218" s="41"/>
      <c r="AT218" s="41"/>
      <c r="AU218" s="41" t="s">
        <v>2113</v>
      </c>
      <c r="AV218" s="41" t="s">
        <v>365</v>
      </c>
      <c r="AW218" s="41" t="s">
        <v>166</v>
      </c>
      <c r="AX218" s="41" t="s">
        <v>117</v>
      </c>
      <c r="AY218" s="41" t="s">
        <v>271</v>
      </c>
      <c r="AZ218" s="41" t="s">
        <v>1832</v>
      </c>
      <c r="BA218" s="41" t="s">
        <v>1833</v>
      </c>
      <c r="BB218" s="41"/>
      <c r="BC218" s="41"/>
      <c r="BD218" s="41"/>
    </row>
    <row r="219" spans="1:56" x14ac:dyDescent="0.25">
      <c r="A219" s="40" t="s">
        <v>1469</v>
      </c>
      <c r="B219" s="41" t="s">
        <v>1779</v>
      </c>
      <c r="C219" s="41" t="s">
        <v>2066</v>
      </c>
      <c r="D219" s="41" t="s">
        <v>2114</v>
      </c>
      <c r="E219" s="41" t="s">
        <v>93</v>
      </c>
      <c r="F219" s="41"/>
      <c r="G219" s="41" t="s">
        <v>2114</v>
      </c>
      <c r="H219" s="41" t="s">
        <v>2115</v>
      </c>
      <c r="I219" s="41"/>
      <c r="J219" s="41" t="s">
        <v>91</v>
      </c>
      <c r="K219" s="41" t="s">
        <v>2116</v>
      </c>
      <c r="L219" s="41" t="s">
        <v>1963</v>
      </c>
      <c r="M219" s="41" t="s">
        <v>41</v>
      </c>
      <c r="N219" s="41" t="s">
        <v>93</v>
      </c>
      <c r="O219" s="41" t="s">
        <v>2070</v>
      </c>
      <c r="P219" s="41"/>
      <c r="Q219" s="41" t="s">
        <v>98</v>
      </c>
      <c r="R219" s="41" t="s">
        <v>2099</v>
      </c>
      <c r="S219" s="41" t="s">
        <v>98</v>
      </c>
      <c r="T219" s="41" t="s">
        <v>2117</v>
      </c>
      <c r="U219" s="41" t="s">
        <v>98</v>
      </c>
      <c r="V219" s="41" t="s">
        <v>872</v>
      </c>
      <c r="W219" s="41"/>
      <c r="X219" s="41"/>
      <c r="Y219" s="41"/>
      <c r="Z219" s="41"/>
      <c r="AA219" s="41"/>
      <c r="AB219" s="41"/>
      <c r="AC219" s="41"/>
      <c r="AD219" s="41"/>
      <c r="AE219" s="41"/>
      <c r="AF219" s="41"/>
      <c r="AG219" s="41"/>
      <c r="AH219" s="41"/>
      <c r="AI219" s="41"/>
      <c r="AJ219" s="41"/>
      <c r="AK219" s="41"/>
      <c r="AL219" s="41"/>
      <c r="AM219" s="41"/>
      <c r="AN219" s="41"/>
      <c r="AO219" s="41"/>
      <c r="AP219" s="41"/>
      <c r="AQ219" s="41"/>
      <c r="AR219" s="41"/>
      <c r="AS219" s="41"/>
      <c r="AT219" s="41"/>
      <c r="AU219" s="41"/>
      <c r="AV219" s="41"/>
      <c r="AW219" s="41"/>
      <c r="AX219" s="41"/>
      <c r="AY219" s="41"/>
      <c r="AZ219" s="41"/>
      <c r="BA219" s="41"/>
      <c r="BB219" s="41"/>
      <c r="BC219" s="41"/>
      <c r="BD219" s="41"/>
    </row>
    <row r="220" spans="1:56" x14ac:dyDescent="0.25">
      <c r="A220" s="40" t="s">
        <v>1469</v>
      </c>
      <c r="B220" s="41" t="s">
        <v>1779</v>
      </c>
      <c r="C220" s="41" t="s">
        <v>2066</v>
      </c>
      <c r="D220" s="41" t="s">
        <v>2118</v>
      </c>
      <c r="E220" s="41" t="s">
        <v>93</v>
      </c>
      <c r="F220" s="41"/>
      <c r="G220" s="41" t="s">
        <v>2118</v>
      </c>
      <c r="H220" s="41" t="s">
        <v>2119</v>
      </c>
      <c r="I220" s="41"/>
      <c r="J220" s="41" t="s">
        <v>91</v>
      </c>
      <c r="K220" s="41" t="s">
        <v>2120</v>
      </c>
      <c r="L220" s="41" t="s">
        <v>213</v>
      </c>
      <c r="M220" s="41" t="s">
        <v>41</v>
      </c>
      <c r="N220" s="41" t="s">
        <v>93</v>
      </c>
      <c r="O220" s="41" t="s">
        <v>2070</v>
      </c>
      <c r="P220" s="41"/>
      <c r="Q220" s="41" t="s">
        <v>95</v>
      </c>
      <c r="R220" s="41" t="s">
        <v>2121</v>
      </c>
      <c r="S220" s="41" t="s">
        <v>95</v>
      </c>
      <c r="T220" s="41" t="s">
        <v>2122</v>
      </c>
      <c r="U220" s="41" t="s">
        <v>95</v>
      </c>
      <c r="V220" s="41" t="s">
        <v>2123</v>
      </c>
      <c r="W220" s="41" t="s">
        <v>100</v>
      </c>
      <c r="X220" s="41" t="s">
        <v>340</v>
      </c>
      <c r="Y220" s="41" t="s">
        <v>102</v>
      </c>
      <c r="Z220" s="41" t="s">
        <v>2124</v>
      </c>
      <c r="AA220" s="41" t="s">
        <v>2125</v>
      </c>
      <c r="AB220" s="41" t="s">
        <v>818</v>
      </c>
      <c r="AC220" s="41" t="s">
        <v>105</v>
      </c>
      <c r="AD220" s="41" t="s">
        <v>131</v>
      </c>
      <c r="AE220" s="41" t="s">
        <v>145</v>
      </c>
      <c r="AF220" s="41" t="s">
        <v>2126</v>
      </c>
      <c r="AG220" s="41" t="s">
        <v>2127</v>
      </c>
      <c r="AH220" s="41"/>
      <c r="AI220" s="41"/>
      <c r="AJ220" s="41"/>
      <c r="AK220" s="41" t="s">
        <v>2128</v>
      </c>
      <c r="AL220" s="41" t="s">
        <v>352</v>
      </c>
      <c r="AM220" s="41" t="s">
        <v>116</v>
      </c>
      <c r="AN220" s="41" t="s">
        <v>106</v>
      </c>
      <c r="AO220" s="41" t="s">
        <v>132</v>
      </c>
      <c r="AP220" s="41" t="s">
        <v>2129</v>
      </c>
      <c r="AQ220" s="41" t="s">
        <v>2130</v>
      </c>
      <c r="AR220" s="41"/>
      <c r="AS220" s="41"/>
      <c r="AT220" s="41"/>
      <c r="AU220" s="41" t="s">
        <v>1847</v>
      </c>
      <c r="AV220" s="41" t="s">
        <v>818</v>
      </c>
      <c r="AW220" s="41" t="s">
        <v>1577</v>
      </c>
      <c r="AX220" s="41" t="s">
        <v>131</v>
      </c>
      <c r="AY220" s="41" t="s">
        <v>107</v>
      </c>
      <c r="AZ220" s="41" t="s">
        <v>112</v>
      </c>
      <c r="BA220" s="41" t="s">
        <v>2131</v>
      </c>
      <c r="BB220" s="41"/>
      <c r="BC220" s="41"/>
      <c r="BD220" s="41"/>
    </row>
    <row r="221" spans="1:56" ht="18" x14ac:dyDescent="0.25">
      <c r="A221" s="40" t="s">
        <v>1469</v>
      </c>
      <c r="B221" s="41" t="s">
        <v>1779</v>
      </c>
      <c r="C221" s="41" t="s">
        <v>2066</v>
      </c>
      <c r="D221" s="41" t="s">
        <v>2132</v>
      </c>
      <c r="E221" s="41" t="s">
        <v>93</v>
      </c>
      <c r="F221" s="41"/>
      <c r="G221" s="41" t="s">
        <v>2133</v>
      </c>
      <c r="H221" s="41" t="s">
        <v>2134</v>
      </c>
      <c r="I221" s="41"/>
      <c r="J221" s="41" t="s">
        <v>91</v>
      </c>
      <c r="K221" s="41" t="s">
        <v>2135</v>
      </c>
      <c r="L221" s="41" t="s">
        <v>1963</v>
      </c>
      <c r="M221" s="41" t="s">
        <v>41</v>
      </c>
      <c r="N221" s="41" t="s">
        <v>93</v>
      </c>
      <c r="O221" s="41" t="s">
        <v>2070</v>
      </c>
      <c r="P221" s="41" t="s">
        <v>2136</v>
      </c>
      <c r="Q221" s="41" t="s">
        <v>98</v>
      </c>
      <c r="R221" s="41" t="s">
        <v>2099</v>
      </c>
      <c r="S221" s="41" t="s">
        <v>98</v>
      </c>
      <c r="T221" s="41" t="s">
        <v>2137</v>
      </c>
      <c r="U221" s="41" t="s">
        <v>98</v>
      </c>
      <c r="V221" s="41" t="s">
        <v>872</v>
      </c>
      <c r="W221" s="41"/>
      <c r="X221" s="41"/>
      <c r="Y221" s="41"/>
      <c r="Z221" s="41"/>
      <c r="AA221" s="41"/>
      <c r="AB221" s="41"/>
      <c r="AC221" s="41"/>
      <c r="AD221" s="41"/>
      <c r="AE221" s="41"/>
      <c r="AF221" s="41"/>
      <c r="AG221" s="41"/>
      <c r="AH221" s="41"/>
      <c r="AI221" s="41"/>
      <c r="AJ221" s="41"/>
      <c r="AK221" s="41"/>
      <c r="AL221" s="41"/>
      <c r="AM221" s="41"/>
      <c r="AN221" s="41"/>
      <c r="AO221" s="41"/>
      <c r="AP221" s="41"/>
      <c r="AQ221" s="41"/>
      <c r="AR221" s="41"/>
      <c r="AS221" s="41"/>
      <c r="AT221" s="41"/>
      <c r="AU221" s="41"/>
      <c r="AV221" s="41"/>
      <c r="AW221" s="41"/>
      <c r="AX221" s="41"/>
      <c r="AY221" s="41"/>
      <c r="AZ221" s="41"/>
      <c r="BA221" s="41"/>
      <c r="BB221" s="41"/>
      <c r="BC221" s="41"/>
      <c r="BD221" s="41"/>
    </row>
    <row r="222" spans="1:56" x14ac:dyDescent="0.25">
      <c r="A222" s="40" t="s">
        <v>1469</v>
      </c>
      <c r="B222" s="41" t="s">
        <v>1779</v>
      </c>
      <c r="C222" s="41" t="s">
        <v>2066</v>
      </c>
      <c r="D222" s="41" t="s">
        <v>2138</v>
      </c>
      <c r="E222" s="41" t="s">
        <v>93</v>
      </c>
      <c r="F222" s="41"/>
      <c r="G222" s="41" t="s">
        <v>2138</v>
      </c>
      <c r="H222" s="41" t="s">
        <v>2139</v>
      </c>
      <c r="I222" s="41"/>
      <c r="J222" s="41" t="s">
        <v>91</v>
      </c>
      <c r="K222" s="41" t="s">
        <v>2140</v>
      </c>
      <c r="L222" s="41" t="s">
        <v>213</v>
      </c>
      <c r="M222" s="41" t="s">
        <v>41</v>
      </c>
      <c r="N222" s="41" t="s">
        <v>93</v>
      </c>
      <c r="O222" s="41" t="s">
        <v>2070</v>
      </c>
      <c r="P222" s="41"/>
      <c r="Q222" s="41" t="s">
        <v>95</v>
      </c>
      <c r="R222" s="41" t="s">
        <v>2141</v>
      </c>
      <c r="S222" s="41" t="s">
        <v>95</v>
      </c>
      <c r="T222" s="41" t="s">
        <v>2142</v>
      </c>
      <c r="U222" s="41" t="s">
        <v>95</v>
      </c>
      <c r="V222" s="41" t="s">
        <v>2123</v>
      </c>
      <c r="W222" s="41" t="s">
        <v>100</v>
      </c>
      <c r="X222" s="41" t="s">
        <v>340</v>
      </c>
      <c r="Y222" s="41" t="s">
        <v>102</v>
      </c>
      <c r="Z222" s="41" t="s">
        <v>2143</v>
      </c>
      <c r="AA222" s="41" t="s">
        <v>2125</v>
      </c>
      <c r="AB222" s="41" t="s">
        <v>818</v>
      </c>
      <c r="AC222" s="41" t="s">
        <v>105</v>
      </c>
      <c r="AD222" s="41" t="s">
        <v>131</v>
      </c>
      <c r="AE222" s="41" t="s">
        <v>145</v>
      </c>
      <c r="AF222" s="41" t="s">
        <v>2126</v>
      </c>
      <c r="AG222" s="41" t="s">
        <v>2144</v>
      </c>
      <c r="AH222" s="41"/>
      <c r="AI222" s="41"/>
      <c r="AJ222" s="41"/>
      <c r="AK222" s="41" t="s">
        <v>2128</v>
      </c>
      <c r="AL222" s="41" t="s">
        <v>352</v>
      </c>
      <c r="AM222" s="41" t="s">
        <v>116</v>
      </c>
      <c r="AN222" s="41" t="s">
        <v>106</v>
      </c>
      <c r="AO222" s="41" t="s">
        <v>132</v>
      </c>
      <c r="AP222" s="41" t="s">
        <v>2145</v>
      </c>
      <c r="AQ222" s="41" t="s">
        <v>2146</v>
      </c>
      <c r="AR222" s="41"/>
      <c r="AS222" s="41"/>
      <c r="AT222" s="41"/>
      <c r="AU222" s="41" t="s">
        <v>1847</v>
      </c>
      <c r="AV222" s="41" t="s">
        <v>818</v>
      </c>
      <c r="AW222" s="41" t="s">
        <v>1577</v>
      </c>
      <c r="AX222" s="41" t="s">
        <v>131</v>
      </c>
      <c r="AY222" s="41" t="s">
        <v>107</v>
      </c>
      <c r="AZ222" s="41" t="s">
        <v>112</v>
      </c>
      <c r="BA222" s="41" t="s">
        <v>2147</v>
      </c>
      <c r="BB222" s="41"/>
      <c r="BC222" s="41"/>
      <c r="BD222" s="41"/>
    </row>
    <row r="223" spans="1:56" x14ac:dyDescent="0.25">
      <c r="A223" s="40" t="s">
        <v>1469</v>
      </c>
      <c r="B223" s="41" t="s">
        <v>1779</v>
      </c>
      <c r="C223" s="41" t="s">
        <v>2066</v>
      </c>
      <c r="D223" s="41" t="s">
        <v>2148</v>
      </c>
      <c r="E223" s="41" t="s">
        <v>2149</v>
      </c>
      <c r="F223" s="41"/>
      <c r="G223" s="41" t="s">
        <v>2148</v>
      </c>
      <c r="H223" s="41" t="s">
        <v>1805</v>
      </c>
      <c r="I223" s="41"/>
      <c r="J223" s="41" t="s">
        <v>91</v>
      </c>
      <c r="K223" s="41" t="s">
        <v>2150</v>
      </c>
      <c r="L223" s="41" t="s">
        <v>2151</v>
      </c>
      <c r="M223" s="41" t="s">
        <v>41</v>
      </c>
      <c r="N223" s="41" t="s">
        <v>94</v>
      </c>
      <c r="O223" s="41" t="s">
        <v>2070</v>
      </c>
      <c r="P223" s="41"/>
      <c r="Q223" s="41" t="s">
        <v>95</v>
      </c>
      <c r="R223" s="41" t="s">
        <v>2152</v>
      </c>
      <c r="S223" s="41" t="s">
        <v>95</v>
      </c>
      <c r="T223" s="41" t="s">
        <v>2153</v>
      </c>
      <c r="U223" s="41" t="s">
        <v>95</v>
      </c>
      <c r="V223" s="41" t="s">
        <v>2123</v>
      </c>
      <c r="W223" s="41" t="s">
        <v>100</v>
      </c>
      <c r="X223" s="41" t="s">
        <v>340</v>
      </c>
      <c r="Y223" s="41" t="s">
        <v>102</v>
      </c>
      <c r="Z223" s="41" t="s">
        <v>2154</v>
      </c>
      <c r="AA223" s="41" t="s">
        <v>2128</v>
      </c>
      <c r="AB223" s="41" t="s">
        <v>352</v>
      </c>
      <c r="AC223" s="41" t="s">
        <v>116</v>
      </c>
      <c r="AD223" s="41" t="s">
        <v>106</v>
      </c>
      <c r="AE223" s="41" t="s">
        <v>132</v>
      </c>
      <c r="AF223" s="41"/>
      <c r="AG223" s="41" t="s">
        <v>2155</v>
      </c>
      <c r="AH223" s="41"/>
      <c r="AI223" s="41"/>
      <c r="AJ223" s="41"/>
      <c r="AK223" s="41" t="s">
        <v>2156</v>
      </c>
      <c r="AL223" s="41" t="s">
        <v>352</v>
      </c>
      <c r="AM223" s="41" t="s">
        <v>331</v>
      </c>
      <c r="AN223" s="41" t="s">
        <v>106</v>
      </c>
      <c r="AO223" s="41" t="s">
        <v>132</v>
      </c>
      <c r="AP223" s="41"/>
      <c r="AQ223" s="41" t="s">
        <v>1887</v>
      </c>
      <c r="AR223" s="41"/>
      <c r="AS223" s="41"/>
      <c r="AT223" s="41"/>
      <c r="AU223" s="41" t="s">
        <v>1847</v>
      </c>
      <c r="AV223" s="41" t="s">
        <v>818</v>
      </c>
      <c r="AW223" s="41" t="s">
        <v>1577</v>
      </c>
      <c r="AX223" s="41" t="s">
        <v>131</v>
      </c>
      <c r="AY223" s="41" t="s">
        <v>107</v>
      </c>
      <c r="AZ223" s="41" t="s">
        <v>112</v>
      </c>
      <c r="BA223" s="41" t="s">
        <v>2131</v>
      </c>
      <c r="BB223" s="41"/>
      <c r="BC223" s="41"/>
      <c r="BD223" s="41"/>
    </row>
    <row r="224" spans="1:56" x14ac:dyDescent="0.25">
      <c r="A224" s="40" t="s">
        <v>1469</v>
      </c>
      <c r="B224" s="41" t="s">
        <v>1779</v>
      </c>
      <c r="C224" s="41" t="s">
        <v>2066</v>
      </c>
      <c r="D224" s="41" t="s">
        <v>2157</v>
      </c>
      <c r="E224" s="41" t="s">
        <v>2158</v>
      </c>
      <c r="F224" s="41"/>
      <c r="G224" s="41" t="s">
        <v>2157</v>
      </c>
      <c r="H224" s="41" t="s">
        <v>2159</v>
      </c>
      <c r="I224" s="41"/>
      <c r="J224" s="41" t="s">
        <v>91</v>
      </c>
      <c r="K224" s="41" t="s">
        <v>2160</v>
      </c>
      <c r="L224" s="41" t="s">
        <v>2151</v>
      </c>
      <c r="M224" s="41" t="s">
        <v>41</v>
      </c>
      <c r="N224" s="41" t="s">
        <v>94</v>
      </c>
      <c r="O224" s="41" t="s">
        <v>2070</v>
      </c>
      <c r="P224" s="41"/>
      <c r="Q224" s="41" t="s">
        <v>95</v>
      </c>
      <c r="R224" s="41" t="s">
        <v>2161</v>
      </c>
      <c r="S224" s="41" t="s">
        <v>95</v>
      </c>
      <c r="T224" s="41" t="s">
        <v>2162</v>
      </c>
      <c r="U224" s="41" t="s">
        <v>95</v>
      </c>
      <c r="V224" s="41" t="s">
        <v>2163</v>
      </c>
      <c r="W224" s="41" t="s">
        <v>352</v>
      </c>
      <c r="X224" s="41" t="s">
        <v>340</v>
      </c>
      <c r="Y224" s="41" t="s">
        <v>102</v>
      </c>
      <c r="Z224" s="41" t="s">
        <v>2164</v>
      </c>
      <c r="AA224" s="41" t="s">
        <v>2125</v>
      </c>
      <c r="AB224" s="41" t="s">
        <v>818</v>
      </c>
      <c r="AC224" s="41" t="s">
        <v>105</v>
      </c>
      <c r="AD224" s="41" t="s">
        <v>131</v>
      </c>
      <c r="AE224" s="41" t="s">
        <v>145</v>
      </c>
      <c r="AF224" s="41" t="s">
        <v>2126</v>
      </c>
      <c r="AG224" s="41" t="s">
        <v>2165</v>
      </c>
      <c r="AH224" s="41"/>
      <c r="AI224" s="41"/>
      <c r="AJ224" s="41"/>
      <c r="AK224" s="41" t="s">
        <v>2128</v>
      </c>
      <c r="AL224" s="41" t="s">
        <v>352</v>
      </c>
      <c r="AM224" s="41" t="s">
        <v>116</v>
      </c>
      <c r="AN224" s="41" t="s">
        <v>106</v>
      </c>
      <c r="AO224" s="41" t="s">
        <v>132</v>
      </c>
      <c r="AP224" s="41" t="s">
        <v>2166</v>
      </c>
      <c r="AQ224" s="41" t="s">
        <v>2155</v>
      </c>
      <c r="AR224" s="41"/>
      <c r="AS224" s="41"/>
      <c r="AT224" s="41"/>
      <c r="AU224" s="41" t="s">
        <v>1847</v>
      </c>
      <c r="AV224" s="41" t="s">
        <v>818</v>
      </c>
      <c r="AW224" s="41" t="s">
        <v>1577</v>
      </c>
      <c r="AX224" s="41" t="s">
        <v>131</v>
      </c>
      <c r="AY224" s="41" t="s">
        <v>107</v>
      </c>
      <c r="AZ224" s="41" t="s">
        <v>112</v>
      </c>
      <c r="BA224" s="41" t="s">
        <v>2147</v>
      </c>
      <c r="BB224" s="41"/>
      <c r="BC224" s="41"/>
      <c r="BD224" s="41"/>
    </row>
    <row r="225" spans="1:56" x14ac:dyDescent="0.25">
      <c r="A225" s="40" t="s">
        <v>1469</v>
      </c>
      <c r="B225" s="41" t="s">
        <v>1779</v>
      </c>
      <c r="C225" s="41" t="s">
        <v>2066</v>
      </c>
      <c r="D225" s="41" t="s">
        <v>2167</v>
      </c>
      <c r="E225" s="41" t="s">
        <v>93</v>
      </c>
      <c r="F225" s="41"/>
      <c r="G225" s="41" t="s">
        <v>2167</v>
      </c>
      <c r="H225" s="41" t="s">
        <v>2168</v>
      </c>
      <c r="I225" s="41"/>
      <c r="J225" s="41" t="s">
        <v>91</v>
      </c>
      <c r="K225" s="41" t="s">
        <v>2169</v>
      </c>
      <c r="L225" s="41" t="s">
        <v>1963</v>
      </c>
      <c r="M225" s="41" t="s">
        <v>41</v>
      </c>
      <c r="N225" s="41" t="s">
        <v>93</v>
      </c>
      <c r="O225" s="41" t="s">
        <v>2070</v>
      </c>
      <c r="P225" s="41"/>
      <c r="Q225" s="41" t="s">
        <v>98</v>
      </c>
      <c r="R225" s="41" t="s">
        <v>2099</v>
      </c>
      <c r="S225" s="41" t="s">
        <v>98</v>
      </c>
      <c r="T225" s="41" t="s">
        <v>2170</v>
      </c>
      <c r="U225" s="41" t="s">
        <v>98</v>
      </c>
      <c r="V225" s="41" t="s">
        <v>872</v>
      </c>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41"/>
      <c r="AX225" s="41"/>
      <c r="AY225" s="41"/>
      <c r="AZ225" s="41"/>
      <c r="BA225" s="41"/>
      <c r="BB225" s="41"/>
      <c r="BC225" s="41"/>
      <c r="BD225" s="41"/>
    </row>
    <row r="226" spans="1:56" x14ac:dyDescent="0.25">
      <c r="A226" s="40" t="s">
        <v>1469</v>
      </c>
      <c r="B226" s="41" t="s">
        <v>1779</v>
      </c>
      <c r="C226" s="41" t="s">
        <v>2066</v>
      </c>
      <c r="D226" s="41" t="s">
        <v>2171</v>
      </c>
      <c r="E226" s="41" t="s">
        <v>2172</v>
      </c>
      <c r="F226" s="41"/>
      <c r="G226" s="41" t="s">
        <v>2171</v>
      </c>
      <c r="H226" s="41" t="s">
        <v>2159</v>
      </c>
      <c r="I226" s="41"/>
      <c r="J226" s="41" t="s">
        <v>91</v>
      </c>
      <c r="K226" s="41" t="s">
        <v>2173</v>
      </c>
      <c r="L226" s="41" t="s">
        <v>2151</v>
      </c>
      <c r="M226" s="41" t="s">
        <v>41</v>
      </c>
      <c r="N226" s="41" t="s">
        <v>94</v>
      </c>
      <c r="O226" s="41" t="s">
        <v>2070</v>
      </c>
      <c r="P226" s="41"/>
      <c r="Q226" s="41" t="s">
        <v>95</v>
      </c>
      <c r="R226" s="41" t="s">
        <v>2152</v>
      </c>
      <c r="S226" s="41" t="s">
        <v>95</v>
      </c>
      <c r="T226" s="41" t="s">
        <v>2174</v>
      </c>
      <c r="U226" s="41" t="s">
        <v>98</v>
      </c>
      <c r="V226" s="41" t="s">
        <v>2175</v>
      </c>
      <c r="W226" s="41" t="s">
        <v>100</v>
      </c>
      <c r="X226" s="41" t="s">
        <v>340</v>
      </c>
      <c r="Y226" s="41" t="s">
        <v>102</v>
      </c>
      <c r="Z226" s="41" t="s">
        <v>2154</v>
      </c>
      <c r="AA226" s="41" t="s">
        <v>2128</v>
      </c>
      <c r="AB226" s="41" t="s">
        <v>352</v>
      </c>
      <c r="AC226" s="41" t="s">
        <v>116</v>
      </c>
      <c r="AD226" s="41" t="s">
        <v>106</v>
      </c>
      <c r="AE226" s="41" t="s">
        <v>132</v>
      </c>
      <c r="AF226" s="41" t="s">
        <v>2126</v>
      </c>
      <c r="AG226" s="41" t="s">
        <v>2155</v>
      </c>
      <c r="AH226" s="41"/>
      <c r="AI226" s="41"/>
      <c r="AJ226" s="41"/>
      <c r="AK226" s="41" t="s">
        <v>2156</v>
      </c>
      <c r="AL226" s="41" t="s">
        <v>165</v>
      </c>
      <c r="AM226" s="41" t="s">
        <v>331</v>
      </c>
      <c r="AN226" s="41" t="s">
        <v>106</v>
      </c>
      <c r="AO226" s="41" t="s">
        <v>132</v>
      </c>
      <c r="AP226" s="41"/>
      <c r="AQ226" s="41" t="s">
        <v>1887</v>
      </c>
      <c r="AR226" s="41"/>
      <c r="AS226" s="41"/>
      <c r="AT226" s="41"/>
      <c r="AU226" s="41" t="s">
        <v>1847</v>
      </c>
      <c r="AV226" s="41" t="s">
        <v>818</v>
      </c>
      <c r="AW226" s="41" t="s">
        <v>1577</v>
      </c>
      <c r="AX226" s="41" t="s">
        <v>131</v>
      </c>
      <c r="AY226" s="41" t="s">
        <v>107</v>
      </c>
      <c r="AZ226" s="41" t="s">
        <v>112</v>
      </c>
      <c r="BA226" s="41" t="s">
        <v>2176</v>
      </c>
      <c r="BB226" s="41"/>
      <c r="BC226" s="41"/>
      <c r="BD226" s="41"/>
    </row>
    <row r="227" spans="1:56" x14ac:dyDescent="0.25">
      <c r="A227" s="40" t="s">
        <v>1469</v>
      </c>
      <c r="B227" s="41" t="s">
        <v>1779</v>
      </c>
      <c r="C227" s="41" t="s">
        <v>2066</v>
      </c>
      <c r="D227" s="41" t="s">
        <v>2177</v>
      </c>
      <c r="E227" s="41" t="s">
        <v>93</v>
      </c>
      <c r="F227" s="41"/>
      <c r="G227" s="41" t="s">
        <v>2177</v>
      </c>
      <c r="H227" s="41" t="s">
        <v>2178</v>
      </c>
      <c r="I227" s="41"/>
      <c r="J227" s="41" t="s">
        <v>91</v>
      </c>
      <c r="K227" s="41" t="s">
        <v>2179</v>
      </c>
      <c r="L227" s="41" t="s">
        <v>213</v>
      </c>
      <c r="M227" s="41" t="s">
        <v>41</v>
      </c>
      <c r="N227" s="41" t="s">
        <v>93</v>
      </c>
      <c r="O227" s="41" t="s">
        <v>2070</v>
      </c>
      <c r="P227" s="41"/>
      <c r="Q227" s="41" t="s">
        <v>95</v>
      </c>
      <c r="R227" s="41" t="s">
        <v>2180</v>
      </c>
      <c r="S227" s="41" t="s">
        <v>95</v>
      </c>
      <c r="T227" s="41" t="s">
        <v>2181</v>
      </c>
      <c r="U227" s="41" t="s">
        <v>95</v>
      </c>
      <c r="V227" s="41" t="s">
        <v>2182</v>
      </c>
      <c r="W227" s="41" t="s">
        <v>202</v>
      </c>
      <c r="X227" s="41" t="s">
        <v>101</v>
      </c>
      <c r="Y227" s="41" t="s">
        <v>102</v>
      </c>
      <c r="Z227" s="41" t="s">
        <v>2183</v>
      </c>
      <c r="AA227" s="41" t="s">
        <v>2184</v>
      </c>
      <c r="AB227" s="41" t="s">
        <v>202</v>
      </c>
      <c r="AC227" s="41" t="s">
        <v>116</v>
      </c>
      <c r="AD227" s="41" t="s">
        <v>106</v>
      </c>
      <c r="AE227" s="41" t="s">
        <v>128</v>
      </c>
      <c r="AF227" s="41" t="s">
        <v>101</v>
      </c>
      <c r="AG227" s="41" t="s">
        <v>2185</v>
      </c>
      <c r="AH227" s="41"/>
      <c r="AI227" s="41"/>
      <c r="AJ227" s="41"/>
      <c r="AK227" s="41" t="s">
        <v>2075</v>
      </c>
      <c r="AL227" s="41" t="s">
        <v>352</v>
      </c>
      <c r="AM227" s="41" t="s">
        <v>116</v>
      </c>
      <c r="AN227" s="41" t="s">
        <v>106</v>
      </c>
      <c r="AO227" s="41" t="s">
        <v>132</v>
      </c>
      <c r="AP227" s="41"/>
      <c r="AQ227" s="41" t="s">
        <v>2186</v>
      </c>
      <c r="AR227" s="41"/>
      <c r="AS227" s="41"/>
      <c r="AT227" s="41"/>
      <c r="AU227" s="41"/>
      <c r="AV227" s="41"/>
      <c r="AW227" s="41"/>
      <c r="AX227" s="41"/>
      <c r="AY227" s="41"/>
      <c r="AZ227" s="41"/>
      <c r="BA227" s="41"/>
      <c r="BB227" s="41"/>
      <c r="BC227" s="41"/>
      <c r="BD227" s="41"/>
    </row>
    <row r="228" spans="1:56" x14ac:dyDescent="0.25">
      <c r="A228" s="40" t="s">
        <v>1469</v>
      </c>
      <c r="B228" s="41" t="s">
        <v>1779</v>
      </c>
      <c r="C228" s="41" t="s">
        <v>2066</v>
      </c>
      <c r="D228" s="41" t="s">
        <v>2187</v>
      </c>
      <c r="E228" s="41" t="s">
        <v>93</v>
      </c>
      <c r="F228" s="41"/>
      <c r="G228" s="41" t="s">
        <v>2187</v>
      </c>
      <c r="H228" s="41" t="s">
        <v>2188</v>
      </c>
      <c r="I228" s="41"/>
      <c r="J228" s="41" t="s">
        <v>91</v>
      </c>
      <c r="K228" s="41" t="s">
        <v>2189</v>
      </c>
      <c r="L228" s="41" t="s">
        <v>213</v>
      </c>
      <c r="M228" s="41" t="s">
        <v>41</v>
      </c>
      <c r="N228" s="41" t="s">
        <v>93</v>
      </c>
      <c r="O228" s="41" t="s">
        <v>2070</v>
      </c>
      <c r="P228" s="41"/>
      <c r="Q228" s="41" t="s">
        <v>98</v>
      </c>
      <c r="R228" s="41" t="s">
        <v>2190</v>
      </c>
      <c r="S228" s="41" t="s">
        <v>98</v>
      </c>
      <c r="T228" s="41" t="s">
        <v>2191</v>
      </c>
      <c r="U228" s="41" t="s">
        <v>98</v>
      </c>
      <c r="V228" s="41" t="s">
        <v>2192</v>
      </c>
      <c r="W228" s="41" t="s">
        <v>202</v>
      </c>
      <c r="X228" s="41" t="s">
        <v>101</v>
      </c>
      <c r="Y228" s="41" t="s">
        <v>102</v>
      </c>
      <c r="Z228" s="41" t="s">
        <v>2193</v>
      </c>
      <c r="AA228" s="41"/>
      <c r="AB228" s="41"/>
      <c r="AC228" s="41"/>
      <c r="AD228" s="41"/>
      <c r="AE228" s="41"/>
      <c r="AF228" s="41"/>
      <c r="AG228" s="41"/>
      <c r="AH228" s="41"/>
      <c r="AI228" s="41"/>
      <c r="AJ228" s="41"/>
      <c r="AK228" s="41"/>
      <c r="AL228" s="41"/>
      <c r="AM228" s="41"/>
      <c r="AN228" s="41"/>
      <c r="AO228" s="41"/>
      <c r="AP228" s="41"/>
      <c r="AQ228" s="41"/>
      <c r="AR228" s="41"/>
      <c r="AS228" s="41"/>
      <c r="AT228" s="41"/>
      <c r="AU228" s="41"/>
      <c r="AV228" s="41"/>
      <c r="AW228" s="41"/>
      <c r="AX228" s="41"/>
      <c r="AY228" s="41"/>
      <c r="AZ228" s="41"/>
      <c r="BA228" s="41"/>
      <c r="BB228" s="41"/>
      <c r="BC228" s="41"/>
      <c r="BD228" s="41"/>
    </row>
    <row r="229" spans="1:56" x14ac:dyDescent="0.25">
      <c r="A229" s="40" t="s">
        <v>1469</v>
      </c>
      <c r="B229" s="41" t="s">
        <v>1779</v>
      </c>
      <c r="C229" s="41" t="s">
        <v>2066</v>
      </c>
      <c r="D229" s="41" t="s">
        <v>2194</v>
      </c>
      <c r="E229" s="41" t="s">
        <v>93</v>
      </c>
      <c r="F229" s="41"/>
      <c r="G229" s="41" t="s">
        <v>2194</v>
      </c>
      <c r="H229" s="41" t="s">
        <v>2195</v>
      </c>
      <c r="I229" s="41"/>
      <c r="J229" s="41" t="s">
        <v>91</v>
      </c>
      <c r="K229" s="41" t="s">
        <v>2196</v>
      </c>
      <c r="L229" s="41" t="s">
        <v>213</v>
      </c>
      <c r="M229" s="41" t="s">
        <v>41</v>
      </c>
      <c r="N229" s="41" t="s">
        <v>93</v>
      </c>
      <c r="O229" s="41" t="s">
        <v>2070</v>
      </c>
      <c r="P229" s="41"/>
      <c r="Q229" s="41" t="s">
        <v>95</v>
      </c>
      <c r="R229" s="41" t="s">
        <v>2197</v>
      </c>
      <c r="S229" s="41" t="s">
        <v>95</v>
      </c>
      <c r="T229" s="41" t="s">
        <v>2198</v>
      </c>
      <c r="U229" s="41" t="s">
        <v>95</v>
      </c>
      <c r="V229" s="41" t="s">
        <v>2199</v>
      </c>
      <c r="W229" s="41" t="s">
        <v>202</v>
      </c>
      <c r="X229" s="41" t="s">
        <v>101</v>
      </c>
      <c r="Y229" s="41" t="s">
        <v>102</v>
      </c>
      <c r="Z229" s="41" t="s">
        <v>2200</v>
      </c>
      <c r="AA229" s="41" t="s">
        <v>2184</v>
      </c>
      <c r="AB229" s="41" t="s">
        <v>202</v>
      </c>
      <c r="AC229" s="41" t="s">
        <v>116</v>
      </c>
      <c r="AD229" s="41" t="s">
        <v>106</v>
      </c>
      <c r="AE229" s="41" t="s">
        <v>128</v>
      </c>
      <c r="AF229" s="41" t="s">
        <v>101</v>
      </c>
      <c r="AG229" s="41" t="s">
        <v>2185</v>
      </c>
      <c r="AH229" s="41"/>
      <c r="AI229" s="41"/>
      <c r="AJ229" s="41"/>
      <c r="AK229" s="41" t="s">
        <v>2075</v>
      </c>
      <c r="AL229" s="41" t="s">
        <v>352</v>
      </c>
      <c r="AM229" s="41" t="s">
        <v>116</v>
      </c>
      <c r="AN229" s="41" t="s">
        <v>106</v>
      </c>
      <c r="AO229" s="41" t="s">
        <v>132</v>
      </c>
      <c r="AP229" s="41" t="s">
        <v>101</v>
      </c>
      <c r="AQ229" s="41" t="s">
        <v>2201</v>
      </c>
      <c r="AR229" s="41"/>
      <c r="AS229" s="41"/>
      <c r="AT229" s="41"/>
      <c r="AU229" s="41"/>
      <c r="AV229" s="41"/>
      <c r="AW229" s="41"/>
      <c r="AX229" s="41"/>
      <c r="AY229" s="41"/>
      <c r="AZ229" s="41"/>
      <c r="BA229" s="41"/>
      <c r="BB229" s="41"/>
      <c r="BC229" s="41"/>
      <c r="BD229" s="41"/>
    </row>
    <row r="230" spans="1:56" x14ac:dyDescent="0.25">
      <c r="A230" s="40" t="s">
        <v>1469</v>
      </c>
      <c r="B230" s="41" t="s">
        <v>1779</v>
      </c>
      <c r="C230" s="41" t="s">
        <v>2066</v>
      </c>
      <c r="D230" s="41" t="s">
        <v>2202</v>
      </c>
      <c r="E230" s="41" t="s">
        <v>93</v>
      </c>
      <c r="F230" s="41"/>
      <c r="G230" s="41" t="s">
        <v>2202</v>
      </c>
      <c r="H230" s="41" t="s">
        <v>2203</v>
      </c>
      <c r="I230" s="41"/>
      <c r="J230" s="41" t="s">
        <v>91</v>
      </c>
      <c r="K230" s="41" t="s">
        <v>2204</v>
      </c>
      <c r="L230" s="41" t="s">
        <v>1963</v>
      </c>
      <c r="M230" s="41" t="s">
        <v>41</v>
      </c>
      <c r="N230" s="41" t="s">
        <v>93</v>
      </c>
      <c r="O230" s="41" t="s">
        <v>2070</v>
      </c>
      <c r="P230" s="41"/>
      <c r="Q230" s="41" t="s">
        <v>98</v>
      </c>
      <c r="R230" s="41" t="s">
        <v>2205</v>
      </c>
      <c r="S230" s="41" t="s">
        <v>98</v>
      </c>
      <c r="T230" s="41" t="s">
        <v>2205</v>
      </c>
      <c r="U230" s="41"/>
      <c r="V230" s="41"/>
      <c r="W230" s="41"/>
      <c r="X230" s="41"/>
      <c r="Y230" s="41"/>
      <c r="Z230" s="41" t="s">
        <v>1830</v>
      </c>
      <c r="AA230" s="41"/>
      <c r="AB230" s="41"/>
      <c r="AC230" s="41"/>
      <c r="AD230" s="41"/>
      <c r="AE230" s="41"/>
      <c r="AF230" s="41"/>
      <c r="AG230" s="41"/>
      <c r="AH230" s="41"/>
      <c r="AI230" s="41"/>
      <c r="AJ230" s="41"/>
      <c r="AK230" s="41"/>
      <c r="AL230" s="41"/>
      <c r="AM230" s="41"/>
      <c r="AN230" s="41"/>
      <c r="AO230" s="41"/>
      <c r="AP230" s="41"/>
      <c r="AQ230" s="41"/>
      <c r="AR230" s="41"/>
      <c r="AS230" s="41"/>
      <c r="AT230" s="41"/>
      <c r="AU230" s="41"/>
      <c r="AV230" s="41"/>
      <c r="AW230" s="41"/>
      <c r="AX230" s="41"/>
      <c r="AY230" s="41"/>
      <c r="AZ230" s="41"/>
      <c r="BA230" s="41"/>
      <c r="BB230" s="41"/>
      <c r="BC230" s="41"/>
      <c r="BD230" s="41"/>
    </row>
    <row r="231" spans="1:56" x14ac:dyDescent="0.25">
      <c r="A231" s="40" t="s">
        <v>1469</v>
      </c>
      <c r="B231" s="41" t="s">
        <v>1779</v>
      </c>
      <c r="C231" s="41" t="s">
        <v>2066</v>
      </c>
      <c r="D231" s="41" t="s">
        <v>2206</v>
      </c>
      <c r="E231" s="41" t="s">
        <v>93</v>
      </c>
      <c r="F231" s="41"/>
      <c r="G231" s="41" t="s">
        <v>2206</v>
      </c>
      <c r="H231" s="41" t="s">
        <v>2207</v>
      </c>
      <c r="I231" s="41"/>
      <c r="J231" s="41" t="s">
        <v>91</v>
      </c>
      <c r="K231" s="41" t="s">
        <v>2208</v>
      </c>
      <c r="L231" s="41" t="s">
        <v>213</v>
      </c>
      <c r="M231" s="41" t="s">
        <v>41</v>
      </c>
      <c r="N231" s="41" t="s">
        <v>93</v>
      </c>
      <c r="O231" s="41" t="s">
        <v>2070</v>
      </c>
      <c r="P231" s="41"/>
      <c r="Q231" s="41" t="s">
        <v>95</v>
      </c>
      <c r="R231" s="41" t="s">
        <v>2209</v>
      </c>
      <c r="S231" s="41" t="s">
        <v>95</v>
      </c>
      <c r="T231" s="41" t="s">
        <v>2107</v>
      </c>
      <c r="U231" s="41" t="s">
        <v>98</v>
      </c>
      <c r="V231" s="41" t="s">
        <v>872</v>
      </c>
      <c r="W231" s="41" t="s">
        <v>352</v>
      </c>
      <c r="X231" s="41" t="s">
        <v>203</v>
      </c>
      <c r="Y231" s="41" t="s">
        <v>102</v>
      </c>
      <c r="Z231" s="41" t="s">
        <v>2210</v>
      </c>
      <c r="AA231" s="41" t="s">
        <v>2211</v>
      </c>
      <c r="AB231" s="41" t="s">
        <v>352</v>
      </c>
      <c r="AC231" s="41" t="s">
        <v>116</v>
      </c>
      <c r="AD231" s="41" t="s">
        <v>106</v>
      </c>
      <c r="AE231" s="41" t="s">
        <v>271</v>
      </c>
      <c r="AF231" s="41" t="s">
        <v>2212</v>
      </c>
      <c r="AG231" s="41" t="s">
        <v>2111</v>
      </c>
      <c r="AH231" s="41"/>
      <c r="AI231" s="41"/>
      <c r="AJ231" s="41"/>
      <c r="AK231" s="41" t="s">
        <v>1829</v>
      </c>
      <c r="AL231" s="41" t="s">
        <v>352</v>
      </c>
      <c r="AM231" s="41" t="s">
        <v>822</v>
      </c>
      <c r="AN231" s="41" t="s">
        <v>131</v>
      </c>
      <c r="AO231" s="41" t="s">
        <v>128</v>
      </c>
      <c r="AP231" s="41" t="s">
        <v>2026</v>
      </c>
      <c r="AQ231" s="41" t="s">
        <v>2112</v>
      </c>
      <c r="AR231" s="41"/>
      <c r="AS231" s="41"/>
      <c r="AT231" s="41"/>
      <c r="AU231" s="41" t="s">
        <v>2113</v>
      </c>
      <c r="AV231" s="41" t="s">
        <v>365</v>
      </c>
      <c r="AW231" s="41" t="s">
        <v>166</v>
      </c>
      <c r="AX231" s="41" t="s">
        <v>117</v>
      </c>
      <c r="AY231" s="41" t="s">
        <v>271</v>
      </c>
      <c r="AZ231" s="41" t="s">
        <v>1832</v>
      </c>
      <c r="BA231" s="41" t="s">
        <v>1833</v>
      </c>
      <c r="BB231" s="41"/>
      <c r="BC231" s="41"/>
      <c r="BD231" s="41"/>
    </row>
    <row r="232" spans="1:56" x14ac:dyDescent="0.25">
      <c r="A232" s="40" t="s">
        <v>1469</v>
      </c>
      <c r="B232" s="41" t="s">
        <v>1779</v>
      </c>
      <c r="C232" s="41" t="s">
        <v>2066</v>
      </c>
      <c r="D232" s="41" t="s">
        <v>2213</v>
      </c>
      <c r="E232" s="41" t="s">
        <v>93</v>
      </c>
      <c r="F232" s="41"/>
      <c r="G232" s="41" t="s">
        <v>2213</v>
      </c>
      <c r="H232" s="41" t="s">
        <v>2214</v>
      </c>
      <c r="I232" s="41"/>
      <c r="J232" s="41" t="s">
        <v>91</v>
      </c>
      <c r="K232" s="41" t="s">
        <v>2215</v>
      </c>
      <c r="L232" s="41" t="s">
        <v>1963</v>
      </c>
      <c r="M232" s="41" t="s">
        <v>41</v>
      </c>
      <c r="N232" s="41" t="s">
        <v>93</v>
      </c>
      <c r="O232" s="41" t="s">
        <v>2070</v>
      </c>
      <c r="P232" s="41"/>
      <c r="Q232" s="41" t="s">
        <v>98</v>
      </c>
      <c r="R232" s="41" t="s">
        <v>2099</v>
      </c>
      <c r="S232" s="41" t="s">
        <v>98</v>
      </c>
      <c r="T232" s="41" t="s">
        <v>2216</v>
      </c>
      <c r="U232" s="41" t="s">
        <v>98</v>
      </c>
      <c r="V232" s="41" t="s">
        <v>872</v>
      </c>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row>
    <row r="233" spans="1:56" x14ac:dyDescent="0.25">
      <c r="A233" s="40" t="s">
        <v>1469</v>
      </c>
      <c r="B233" s="41" t="s">
        <v>1779</v>
      </c>
      <c r="C233" s="41" t="s">
        <v>2066</v>
      </c>
      <c r="D233" s="41" t="s">
        <v>2217</v>
      </c>
      <c r="E233" s="41" t="s">
        <v>93</v>
      </c>
      <c r="F233" s="41"/>
      <c r="G233" s="41" t="s">
        <v>2217</v>
      </c>
      <c r="H233" s="41" t="s">
        <v>2218</v>
      </c>
      <c r="I233" s="41"/>
      <c r="J233" s="41" t="s">
        <v>91</v>
      </c>
      <c r="K233" s="41" t="s">
        <v>2219</v>
      </c>
      <c r="L233" s="41" t="s">
        <v>213</v>
      </c>
      <c r="M233" s="41" t="s">
        <v>41</v>
      </c>
      <c r="N233" s="41" t="s">
        <v>93</v>
      </c>
      <c r="O233" s="41" t="s">
        <v>2070</v>
      </c>
      <c r="P233" s="41"/>
      <c r="Q233" s="41" t="s">
        <v>95</v>
      </c>
      <c r="R233" s="41" t="s">
        <v>2220</v>
      </c>
      <c r="S233" s="41" t="s">
        <v>95</v>
      </c>
      <c r="T233" s="41" t="s">
        <v>2221</v>
      </c>
      <c r="U233" s="41" t="s">
        <v>98</v>
      </c>
      <c r="V233" s="41" t="s">
        <v>2222</v>
      </c>
      <c r="W233" s="41" t="s">
        <v>202</v>
      </c>
      <c r="X233" s="41" t="s">
        <v>101</v>
      </c>
      <c r="Y233" s="41" t="s">
        <v>102</v>
      </c>
      <c r="Z233" s="41" t="s">
        <v>2223</v>
      </c>
      <c r="AA233" s="41" t="s">
        <v>2224</v>
      </c>
      <c r="AB233" s="41" t="s">
        <v>100</v>
      </c>
      <c r="AC233" s="41" t="s">
        <v>116</v>
      </c>
      <c r="AD233" s="41" t="s">
        <v>131</v>
      </c>
      <c r="AE233" s="41" t="s">
        <v>128</v>
      </c>
      <c r="AF233" s="41" t="s">
        <v>2225</v>
      </c>
      <c r="AG233" s="41" t="s">
        <v>2226</v>
      </c>
      <c r="AH233" s="41"/>
      <c r="AI233" s="41"/>
      <c r="AJ233" s="41"/>
      <c r="AK233" s="41" t="s">
        <v>2227</v>
      </c>
      <c r="AL233" s="41" t="s">
        <v>352</v>
      </c>
      <c r="AM233" s="41" t="s">
        <v>116</v>
      </c>
      <c r="AN233" s="41" t="s">
        <v>106</v>
      </c>
      <c r="AO233" s="41" t="s">
        <v>132</v>
      </c>
      <c r="AP233" s="41" t="s">
        <v>2228</v>
      </c>
      <c r="AQ233" s="41" t="s">
        <v>2229</v>
      </c>
      <c r="AR233" s="41"/>
      <c r="AS233" s="41"/>
      <c r="AT233" s="41"/>
      <c r="AU233" s="41"/>
      <c r="AV233" s="41"/>
      <c r="AW233" s="41"/>
      <c r="AX233" s="41"/>
      <c r="AY233" s="41"/>
      <c r="AZ233" s="41"/>
      <c r="BA233" s="41"/>
      <c r="BB233" s="41"/>
      <c r="BC233" s="41"/>
      <c r="BD233" s="41"/>
    </row>
    <row r="234" spans="1:56" x14ac:dyDescent="0.25">
      <c r="A234" s="40" t="s">
        <v>1469</v>
      </c>
      <c r="B234" s="41" t="s">
        <v>1779</v>
      </c>
      <c r="C234" s="41" t="s">
        <v>2066</v>
      </c>
      <c r="D234" s="41" t="s">
        <v>2230</v>
      </c>
      <c r="E234" s="41" t="s">
        <v>93</v>
      </c>
      <c r="F234" s="41"/>
      <c r="G234" s="41" t="s">
        <v>2230</v>
      </c>
      <c r="H234" s="41" t="s">
        <v>2231</v>
      </c>
      <c r="I234" s="41"/>
      <c r="J234" s="41" t="s">
        <v>91</v>
      </c>
      <c r="K234" s="41" t="s">
        <v>2232</v>
      </c>
      <c r="L234" s="41" t="s">
        <v>213</v>
      </c>
      <c r="M234" s="41" t="s">
        <v>41</v>
      </c>
      <c r="N234" s="41" t="s">
        <v>93</v>
      </c>
      <c r="O234" s="41" t="s">
        <v>2070</v>
      </c>
      <c r="P234" s="41"/>
      <c r="Q234" s="41" t="s">
        <v>95</v>
      </c>
      <c r="R234" s="41" t="s">
        <v>2233</v>
      </c>
      <c r="S234" s="41" t="s">
        <v>95</v>
      </c>
      <c r="T234" s="41" t="s">
        <v>2107</v>
      </c>
      <c r="U234" s="41" t="s">
        <v>98</v>
      </c>
      <c r="V234" s="41" t="s">
        <v>872</v>
      </c>
      <c r="W234" s="41" t="s">
        <v>365</v>
      </c>
      <c r="X234" s="41" t="s">
        <v>203</v>
      </c>
      <c r="Y234" s="41" t="s">
        <v>102</v>
      </c>
      <c r="Z234" s="41" t="s">
        <v>2234</v>
      </c>
      <c r="AA234" s="41" t="s">
        <v>1826</v>
      </c>
      <c r="AB234" s="41" t="s">
        <v>352</v>
      </c>
      <c r="AC234" s="41" t="s">
        <v>116</v>
      </c>
      <c r="AD234" s="41" t="s">
        <v>131</v>
      </c>
      <c r="AE234" s="41" t="s">
        <v>299</v>
      </c>
      <c r="AF234" s="41" t="s">
        <v>1827</v>
      </c>
      <c r="AG234" s="41" t="s">
        <v>1828</v>
      </c>
      <c r="AH234" s="41"/>
      <c r="AI234" s="41"/>
      <c r="AJ234" s="41"/>
      <c r="AK234" s="41" t="s">
        <v>1829</v>
      </c>
      <c r="AL234" s="41" t="s">
        <v>365</v>
      </c>
      <c r="AM234" s="41" t="s">
        <v>822</v>
      </c>
      <c r="AN234" s="41" t="s">
        <v>131</v>
      </c>
      <c r="AO234" s="41" t="s">
        <v>132</v>
      </c>
      <c r="AP234" s="41" t="s">
        <v>2235</v>
      </c>
      <c r="AQ234" s="41" t="s">
        <v>1830</v>
      </c>
      <c r="AR234" s="41"/>
      <c r="AS234" s="41"/>
      <c r="AT234" s="41"/>
      <c r="AU234" s="41" t="s">
        <v>2236</v>
      </c>
      <c r="AV234" s="41" t="s">
        <v>365</v>
      </c>
      <c r="AW234" s="41" t="s">
        <v>166</v>
      </c>
      <c r="AX234" s="41" t="s">
        <v>117</v>
      </c>
      <c r="AY234" s="41" t="s">
        <v>271</v>
      </c>
      <c r="AZ234" s="41" t="s">
        <v>2237</v>
      </c>
      <c r="BA234" s="41" t="s">
        <v>1833</v>
      </c>
      <c r="BB234" s="41"/>
      <c r="BC234" s="41"/>
      <c r="BD234" s="41"/>
    </row>
    <row r="235" spans="1:56" x14ac:dyDescent="0.25">
      <c r="A235" s="40" t="s">
        <v>1469</v>
      </c>
      <c r="B235" s="41" t="s">
        <v>1779</v>
      </c>
      <c r="C235" s="41" t="s">
        <v>2066</v>
      </c>
      <c r="D235" s="41" t="s">
        <v>2238</v>
      </c>
      <c r="E235" s="41" t="s">
        <v>93</v>
      </c>
      <c r="F235" s="41"/>
      <c r="G235" s="41" t="s">
        <v>2238</v>
      </c>
      <c r="H235" s="41" t="s">
        <v>2239</v>
      </c>
      <c r="I235" s="41"/>
      <c r="J235" s="41" t="s">
        <v>91</v>
      </c>
      <c r="K235" s="41" t="s">
        <v>2240</v>
      </c>
      <c r="L235" s="41" t="s">
        <v>1963</v>
      </c>
      <c r="M235" s="41" t="s">
        <v>41</v>
      </c>
      <c r="N235" s="41" t="s">
        <v>93</v>
      </c>
      <c r="O235" s="41" t="s">
        <v>2070</v>
      </c>
      <c r="P235" s="41"/>
      <c r="Q235" s="41" t="s">
        <v>95</v>
      </c>
      <c r="R235" s="41" t="s">
        <v>2241</v>
      </c>
      <c r="S235" s="41" t="s">
        <v>95</v>
      </c>
      <c r="T235" s="41" t="s">
        <v>2242</v>
      </c>
      <c r="U235" s="41" t="s">
        <v>98</v>
      </c>
      <c r="V235" s="41" t="s">
        <v>872</v>
      </c>
      <c r="W235" s="41" t="s">
        <v>352</v>
      </c>
      <c r="X235" s="41" t="s">
        <v>306</v>
      </c>
      <c r="Y235" s="41" t="s">
        <v>1635</v>
      </c>
      <c r="Z235" s="41" t="s">
        <v>2243</v>
      </c>
      <c r="AA235" s="41" t="s">
        <v>2061</v>
      </c>
      <c r="AB235" s="41" t="s">
        <v>352</v>
      </c>
      <c r="AC235" s="41" t="s">
        <v>116</v>
      </c>
      <c r="AD235" s="41" t="s">
        <v>131</v>
      </c>
      <c r="AE235" s="41" t="s">
        <v>184</v>
      </c>
      <c r="AF235" s="41" t="s">
        <v>184</v>
      </c>
      <c r="AG235" s="41" t="s">
        <v>2244</v>
      </c>
      <c r="AH235" s="41"/>
      <c r="AI235" s="41"/>
      <c r="AJ235" s="41"/>
      <c r="AK235" s="41" t="s">
        <v>2063</v>
      </c>
      <c r="AL235" s="41" t="s">
        <v>352</v>
      </c>
      <c r="AM235" s="41" t="s">
        <v>116</v>
      </c>
      <c r="AN235" s="41" t="s">
        <v>106</v>
      </c>
      <c r="AO235" s="41" t="s">
        <v>132</v>
      </c>
      <c r="AP235" s="41" t="s">
        <v>101</v>
      </c>
      <c r="AQ235" s="41" t="s">
        <v>2064</v>
      </c>
      <c r="AR235" s="41"/>
      <c r="AS235" s="41"/>
      <c r="AT235" s="41"/>
      <c r="AU235" s="41" t="s">
        <v>2065</v>
      </c>
      <c r="AV235" s="41" t="s">
        <v>165</v>
      </c>
      <c r="AW235" s="41" t="s">
        <v>331</v>
      </c>
      <c r="AX235" s="41" t="s">
        <v>117</v>
      </c>
      <c r="AY235" s="41" t="s">
        <v>299</v>
      </c>
      <c r="AZ235" s="41" t="s">
        <v>101</v>
      </c>
      <c r="BA235" s="41"/>
      <c r="BB235" s="41"/>
      <c r="BC235" s="41"/>
      <c r="BD235" s="41"/>
    </row>
    <row r="236" spans="1:56" x14ac:dyDescent="0.25">
      <c r="A236" s="40" t="s">
        <v>1469</v>
      </c>
      <c r="B236" s="41" t="s">
        <v>1779</v>
      </c>
      <c r="C236" s="41" t="s">
        <v>2066</v>
      </c>
      <c r="D236" s="41" t="s">
        <v>2245</v>
      </c>
      <c r="E236" s="41" t="s">
        <v>93</v>
      </c>
      <c r="F236" s="41"/>
      <c r="G236" s="41" t="s">
        <v>2245</v>
      </c>
      <c r="H236" s="41" t="s">
        <v>2246</v>
      </c>
      <c r="I236" s="41"/>
      <c r="J236" s="41" t="s">
        <v>91</v>
      </c>
      <c r="K236" s="41" t="s">
        <v>2247</v>
      </c>
      <c r="L236" s="41" t="s">
        <v>213</v>
      </c>
      <c r="M236" s="41" t="s">
        <v>41</v>
      </c>
      <c r="N236" s="41" t="s">
        <v>93</v>
      </c>
      <c r="O236" s="41" t="s">
        <v>2070</v>
      </c>
      <c r="P236" s="41"/>
      <c r="Q236" s="41" t="s">
        <v>95</v>
      </c>
      <c r="R236" s="41" t="s">
        <v>2248</v>
      </c>
      <c r="S236" s="41" t="s">
        <v>95</v>
      </c>
      <c r="T236" s="41" t="s">
        <v>2107</v>
      </c>
      <c r="U236" s="41" t="s">
        <v>98</v>
      </c>
      <c r="V236" s="41" t="s">
        <v>872</v>
      </c>
      <c r="W236" s="41" t="s">
        <v>365</v>
      </c>
      <c r="X236" s="41" t="s">
        <v>203</v>
      </c>
      <c r="Y236" s="41" t="s">
        <v>102</v>
      </c>
      <c r="Z236" s="41" t="s">
        <v>2249</v>
      </c>
      <c r="AA236" s="41" t="s">
        <v>1826</v>
      </c>
      <c r="AB236" s="41" t="s">
        <v>352</v>
      </c>
      <c r="AC236" s="41" t="s">
        <v>116</v>
      </c>
      <c r="AD236" s="41" t="s">
        <v>131</v>
      </c>
      <c r="AE236" s="41" t="s">
        <v>299</v>
      </c>
      <c r="AF236" s="41" t="s">
        <v>1827</v>
      </c>
      <c r="AG236" s="41" t="s">
        <v>1828</v>
      </c>
      <c r="AH236" s="41"/>
      <c r="AI236" s="41"/>
      <c r="AJ236" s="41"/>
      <c r="AK236" s="41" t="s">
        <v>1829</v>
      </c>
      <c r="AL236" s="41" t="s">
        <v>365</v>
      </c>
      <c r="AM236" s="41" t="s">
        <v>822</v>
      </c>
      <c r="AN236" s="41" t="s">
        <v>131</v>
      </c>
      <c r="AO236" s="41" t="s">
        <v>132</v>
      </c>
      <c r="AP236" s="41" t="s">
        <v>2250</v>
      </c>
      <c r="AQ236" s="41"/>
      <c r="AR236" s="41"/>
      <c r="AS236" s="41"/>
      <c r="AT236" s="41"/>
      <c r="AU236" s="41" t="s">
        <v>2251</v>
      </c>
      <c r="AV236" s="41" t="s">
        <v>365</v>
      </c>
      <c r="AW236" s="41" t="s">
        <v>166</v>
      </c>
      <c r="AX236" s="41" t="s">
        <v>117</v>
      </c>
      <c r="AY236" s="41" t="s">
        <v>132</v>
      </c>
      <c r="AZ236" s="41" t="s">
        <v>2237</v>
      </c>
      <c r="BA236" s="41" t="s">
        <v>2252</v>
      </c>
      <c r="BB236" s="41"/>
      <c r="BC236" s="41"/>
      <c r="BD236" s="41"/>
    </row>
    <row r="237" spans="1:56" x14ac:dyDescent="0.25">
      <c r="A237" s="40" t="s">
        <v>1469</v>
      </c>
      <c r="B237" s="41" t="s">
        <v>1779</v>
      </c>
      <c r="C237" s="41" t="s">
        <v>2066</v>
      </c>
      <c r="D237" s="41" t="s">
        <v>2253</v>
      </c>
      <c r="E237" s="41" t="s">
        <v>93</v>
      </c>
      <c r="F237" s="41"/>
      <c r="G237" s="41" t="s">
        <v>2253</v>
      </c>
      <c r="H237" s="41" t="s">
        <v>2254</v>
      </c>
      <c r="I237" s="41"/>
      <c r="J237" s="41" t="s">
        <v>91</v>
      </c>
      <c r="K237" s="41" t="s">
        <v>2255</v>
      </c>
      <c r="L237" s="41" t="s">
        <v>213</v>
      </c>
      <c r="M237" s="41" t="s">
        <v>41</v>
      </c>
      <c r="N237" s="41" t="s">
        <v>93</v>
      </c>
      <c r="O237" s="41" t="s">
        <v>2070</v>
      </c>
      <c r="P237" s="41"/>
      <c r="Q237" s="41" t="s">
        <v>95</v>
      </c>
      <c r="R237" s="41" t="s">
        <v>2256</v>
      </c>
      <c r="S237" s="41" t="s">
        <v>95</v>
      </c>
      <c r="T237" s="41" t="s">
        <v>2257</v>
      </c>
      <c r="U237" s="41" t="s">
        <v>95</v>
      </c>
      <c r="V237" s="41" t="s">
        <v>2258</v>
      </c>
      <c r="W237" s="41" t="s">
        <v>100</v>
      </c>
      <c r="X237" s="41" t="s">
        <v>340</v>
      </c>
      <c r="Y237" s="41" t="s">
        <v>102</v>
      </c>
      <c r="Z237" s="41" t="s">
        <v>2259</v>
      </c>
      <c r="AA237" s="41" t="s">
        <v>2260</v>
      </c>
      <c r="AB237" s="41" t="s">
        <v>818</v>
      </c>
      <c r="AC237" s="41" t="s">
        <v>1577</v>
      </c>
      <c r="AD237" s="41" t="s">
        <v>131</v>
      </c>
      <c r="AE237" s="41" t="s">
        <v>107</v>
      </c>
      <c r="AF237" s="41" t="s">
        <v>112</v>
      </c>
      <c r="AG237" s="41" t="s">
        <v>2261</v>
      </c>
      <c r="AH237" s="41"/>
      <c r="AI237" s="41"/>
      <c r="AJ237" s="41"/>
      <c r="AK237" s="41" t="s">
        <v>2262</v>
      </c>
      <c r="AL237" s="41" t="s">
        <v>818</v>
      </c>
      <c r="AM237" s="41" t="s">
        <v>1577</v>
      </c>
      <c r="AN237" s="41" t="s">
        <v>131</v>
      </c>
      <c r="AO237" s="41" t="s">
        <v>107</v>
      </c>
      <c r="AP237" s="41"/>
      <c r="AQ237" s="41" t="s">
        <v>2263</v>
      </c>
      <c r="AR237" s="41"/>
      <c r="AS237" s="41"/>
      <c r="AT237" s="41"/>
      <c r="AU237" s="41" t="s">
        <v>2264</v>
      </c>
      <c r="AV237" s="41" t="s">
        <v>352</v>
      </c>
      <c r="AW237" s="41" t="s">
        <v>116</v>
      </c>
      <c r="AX237" s="41" t="s">
        <v>106</v>
      </c>
      <c r="AY237" s="41" t="s">
        <v>128</v>
      </c>
      <c r="AZ237" s="41" t="s">
        <v>112</v>
      </c>
      <c r="BA237" s="41" t="s">
        <v>2265</v>
      </c>
      <c r="BB237" s="41"/>
      <c r="BC237" s="41"/>
      <c r="BD237" s="41"/>
    </row>
    <row r="238" spans="1:56" x14ac:dyDescent="0.25">
      <c r="A238" s="40" t="s">
        <v>1469</v>
      </c>
      <c r="B238" s="41" t="s">
        <v>1779</v>
      </c>
      <c r="C238" s="41" t="s">
        <v>2066</v>
      </c>
      <c r="D238" s="41" t="s">
        <v>2266</v>
      </c>
      <c r="E238" s="41" t="s">
        <v>93</v>
      </c>
      <c r="F238" s="41"/>
      <c r="G238" s="41" t="s">
        <v>2266</v>
      </c>
      <c r="H238" s="41" t="s">
        <v>2267</v>
      </c>
      <c r="I238" s="41"/>
      <c r="J238" s="41" t="s">
        <v>91</v>
      </c>
      <c r="K238" s="41" t="s">
        <v>2268</v>
      </c>
      <c r="L238" s="41" t="s">
        <v>213</v>
      </c>
      <c r="M238" s="41" t="s">
        <v>41</v>
      </c>
      <c r="N238" s="41" t="s">
        <v>93</v>
      </c>
      <c r="O238" s="41" t="s">
        <v>2070</v>
      </c>
      <c r="P238" s="41"/>
      <c r="Q238" s="41" t="s">
        <v>95</v>
      </c>
      <c r="R238" s="41" t="s">
        <v>2269</v>
      </c>
      <c r="S238" s="41" t="s">
        <v>95</v>
      </c>
      <c r="T238" s="41" t="s">
        <v>2107</v>
      </c>
      <c r="U238" s="41" t="s">
        <v>98</v>
      </c>
      <c r="V238" s="41" t="s">
        <v>872</v>
      </c>
      <c r="W238" s="41" t="s">
        <v>352</v>
      </c>
      <c r="X238" s="41" t="s">
        <v>203</v>
      </c>
      <c r="Y238" s="41" t="s">
        <v>102</v>
      </c>
      <c r="Z238" s="41" t="s">
        <v>2270</v>
      </c>
      <c r="AA238" s="41" t="s">
        <v>2109</v>
      </c>
      <c r="AB238" s="41" t="s">
        <v>352</v>
      </c>
      <c r="AC238" s="41" t="s">
        <v>116</v>
      </c>
      <c r="AD238" s="41" t="s">
        <v>106</v>
      </c>
      <c r="AE238" s="41" t="s">
        <v>128</v>
      </c>
      <c r="AF238" s="41" t="s">
        <v>1830</v>
      </c>
      <c r="AG238" s="41" t="s">
        <v>2271</v>
      </c>
      <c r="AH238" s="41"/>
      <c r="AI238" s="41"/>
      <c r="AJ238" s="41"/>
      <c r="AK238" s="41" t="s">
        <v>1829</v>
      </c>
      <c r="AL238" s="41" t="s">
        <v>352</v>
      </c>
      <c r="AM238" s="41" t="s">
        <v>822</v>
      </c>
      <c r="AN238" s="41" t="s">
        <v>131</v>
      </c>
      <c r="AO238" s="41" t="s">
        <v>132</v>
      </c>
      <c r="AP238" s="41" t="s">
        <v>2026</v>
      </c>
      <c r="AQ238" s="41" t="s">
        <v>2112</v>
      </c>
      <c r="AR238" s="41"/>
      <c r="AS238" s="41"/>
      <c r="AT238" s="41"/>
      <c r="AU238" s="41" t="s">
        <v>2113</v>
      </c>
      <c r="AV238" s="41" t="s">
        <v>365</v>
      </c>
      <c r="AW238" s="41" t="s">
        <v>166</v>
      </c>
      <c r="AX238" s="41" t="s">
        <v>117</v>
      </c>
      <c r="AY238" s="41" t="s">
        <v>132</v>
      </c>
      <c r="AZ238" s="41" t="s">
        <v>1832</v>
      </c>
      <c r="BA238" s="41" t="s">
        <v>1833</v>
      </c>
      <c r="BB238" s="41"/>
      <c r="BC238" s="41"/>
      <c r="BD238" s="41"/>
    </row>
    <row r="239" spans="1:56" x14ac:dyDescent="0.25">
      <c r="A239" s="40" t="s">
        <v>1469</v>
      </c>
      <c r="B239" s="41" t="s">
        <v>1779</v>
      </c>
      <c r="C239" s="41" t="s">
        <v>2272</v>
      </c>
      <c r="D239" s="41" t="s">
        <v>2273</v>
      </c>
      <c r="E239" s="41" t="s">
        <v>93</v>
      </c>
      <c r="F239" s="41"/>
      <c r="G239" s="41" t="s">
        <v>2273</v>
      </c>
      <c r="H239" s="41" t="s">
        <v>2274</v>
      </c>
      <c r="I239" s="41"/>
      <c r="J239" s="41" t="s">
        <v>91</v>
      </c>
      <c r="K239" s="41" t="s">
        <v>2275</v>
      </c>
      <c r="L239" s="41" t="s">
        <v>137</v>
      </c>
      <c r="M239" s="41" t="s">
        <v>41</v>
      </c>
      <c r="N239" s="41" t="s">
        <v>93</v>
      </c>
      <c r="O239" s="41" t="s">
        <v>2276</v>
      </c>
      <c r="P239" s="41"/>
      <c r="Q239" s="41" t="s">
        <v>98</v>
      </c>
      <c r="R239" s="41" t="s">
        <v>2277</v>
      </c>
      <c r="S239" s="41" t="s">
        <v>98</v>
      </c>
      <c r="T239" s="41" t="s">
        <v>2278</v>
      </c>
      <c r="U239" s="41"/>
      <c r="V239" s="41"/>
      <c r="W239" s="41"/>
      <c r="X239" s="41"/>
      <c r="Y239" s="41"/>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row>
    <row r="240" spans="1:56" x14ac:dyDescent="0.25">
      <c r="A240" s="40" t="s">
        <v>1469</v>
      </c>
      <c r="B240" s="41" t="s">
        <v>1779</v>
      </c>
      <c r="C240" s="41" t="s">
        <v>2272</v>
      </c>
      <c r="D240" s="41" t="s">
        <v>2279</v>
      </c>
      <c r="E240" s="41" t="s">
        <v>93</v>
      </c>
      <c r="F240" s="41"/>
      <c r="G240" s="41" t="s">
        <v>2279</v>
      </c>
      <c r="H240" s="41" t="s">
        <v>2280</v>
      </c>
      <c r="I240" s="41"/>
      <c r="J240" s="41" t="s">
        <v>91</v>
      </c>
      <c r="K240" s="41" t="s">
        <v>2281</v>
      </c>
      <c r="L240" s="41" t="s">
        <v>1793</v>
      </c>
      <c r="M240" s="41" t="s">
        <v>41</v>
      </c>
      <c r="N240" s="41" t="s">
        <v>93</v>
      </c>
      <c r="O240" s="41" t="s">
        <v>2276</v>
      </c>
      <c r="P240" s="41"/>
      <c r="Q240" s="41" t="s">
        <v>98</v>
      </c>
      <c r="R240" s="41" t="s">
        <v>2020</v>
      </c>
      <c r="S240" s="41" t="s">
        <v>98</v>
      </c>
      <c r="T240" s="41" t="s">
        <v>2020</v>
      </c>
      <c r="U240" s="41"/>
      <c r="V240" s="41"/>
      <c r="W240" s="41"/>
      <c r="X240" s="41"/>
      <c r="Y240" s="41"/>
      <c r="Z240" s="41"/>
      <c r="AA240" s="41"/>
      <c r="AB240" s="41"/>
      <c r="AC240" s="41"/>
      <c r="AD240" s="41"/>
      <c r="AE240" s="41"/>
      <c r="AF240" s="41"/>
      <c r="AG240" s="41"/>
      <c r="AH240" s="41"/>
      <c r="AI240" s="41"/>
      <c r="AJ240" s="41"/>
      <c r="AK240" s="41"/>
      <c r="AL240" s="41"/>
      <c r="AM240" s="41"/>
      <c r="AN240" s="41"/>
      <c r="AO240" s="41"/>
      <c r="AP240" s="41"/>
      <c r="AQ240" s="41"/>
      <c r="AR240" s="41"/>
      <c r="AS240" s="41"/>
      <c r="AT240" s="41"/>
      <c r="AU240" s="41"/>
      <c r="AV240" s="41"/>
      <c r="AW240" s="41"/>
      <c r="AX240" s="41"/>
      <c r="AY240" s="41"/>
      <c r="AZ240" s="41"/>
      <c r="BA240" s="41"/>
      <c r="BB240" s="41"/>
      <c r="BC240" s="41"/>
      <c r="BD240" s="41"/>
    </row>
    <row r="241" spans="1:56" x14ac:dyDescent="0.25">
      <c r="A241" s="40" t="s">
        <v>1469</v>
      </c>
      <c r="B241" s="41" t="s">
        <v>1779</v>
      </c>
      <c r="C241" s="41" t="s">
        <v>2272</v>
      </c>
      <c r="D241" s="41" t="s">
        <v>2282</v>
      </c>
      <c r="E241" s="41" t="s">
        <v>93</v>
      </c>
      <c r="F241" s="41"/>
      <c r="G241" s="41" t="s">
        <v>2282</v>
      </c>
      <c r="H241" s="41" t="s">
        <v>2274</v>
      </c>
      <c r="I241" s="41"/>
      <c r="J241" s="41" t="s">
        <v>91</v>
      </c>
      <c r="K241" s="41" t="s">
        <v>2283</v>
      </c>
      <c r="L241" s="41" t="s">
        <v>137</v>
      </c>
      <c r="M241" s="41" t="s">
        <v>41</v>
      </c>
      <c r="N241" s="41" t="s">
        <v>93</v>
      </c>
      <c r="O241" s="41" t="s">
        <v>2276</v>
      </c>
      <c r="P241" s="41"/>
      <c r="Q241" s="41" t="s">
        <v>95</v>
      </c>
      <c r="R241" s="41" t="s">
        <v>2284</v>
      </c>
      <c r="S241" s="41" t="s">
        <v>95</v>
      </c>
      <c r="T241" s="41" t="s">
        <v>2285</v>
      </c>
      <c r="U241" s="41" t="s">
        <v>98</v>
      </c>
      <c r="V241" s="41" t="s">
        <v>872</v>
      </c>
      <c r="W241" s="41" t="s">
        <v>365</v>
      </c>
      <c r="X241" s="41" t="s">
        <v>391</v>
      </c>
      <c r="Y241" s="41" t="s">
        <v>102</v>
      </c>
      <c r="Z241" s="41" t="s">
        <v>2286</v>
      </c>
      <c r="AA241" s="41" t="s">
        <v>2287</v>
      </c>
      <c r="AB241" s="41" t="s">
        <v>352</v>
      </c>
      <c r="AC241" s="41" t="s">
        <v>116</v>
      </c>
      <c r="AD241" s="41" t="s">
        <v>131</v>
      </c>
      <c r="AE241" s="41" t="s">
        <v>128</v>
      </c>
      <c r="AF241" s="41" t="s">
        <v>2288</v>
      </c>
      <c r="AG241" s="41" t="s">
        <v>2289</v>
      </c>
      <c r="AH241" s="41"/>
      <c r="AI241" s="41"/>
      <c r="AJ241" s="41"/>
      <c r="AK241" s="41" t="s">
        <v>2290</v>
      </c>
      <c r="AL241" s="41" t="s">
        <v>365</v>
      </c>
      <c r="AM241" s="41" t="s">
        <v>166</v>
      </c>
      <c r="AN241" s="41" t="s">
        <v>117</v>
      </c>
      <c r="AO241" s="41" t="s">
        <v>128</v>
      </c>
      <c r="AP241" s="41" t="s">
        <v>2291</v>
      </c>
      <c r="AQ241" s="41"/>
      <c r="AR241" s="41"/>
      <c r="AS241" s="41"/>
      <c r="AT241" s="41"/>
      <c r="AU241" s="41" t="s">
        <v>2292</v>
      </c>
      <c r="AV241" s="41" t="s">
        <v>365</v>
      </c>
      <c r="AW241" s="41" t="s">
        <v>166</v>
      </c>
      <c r="AX241" s="41" t="s">
        <v>117</v>
      </c>
      <c r="AY241" s="41" t="s">
        <v>128</v>
      </c>
      <c r="AZ241" s="41" t="s">
        <v>2291</v>
      </c>
      <c r="BA241" s="41"/>
      <c r="BB241" s="41"/>
      <c r="BC241" s="41"/>
      <c r="BD241" s="41"/>
    </row>
    <row r="242" spans="1:56" x14ac:dyDescent="0.25">
      <c r="A242" s="40" t="s">
        <v>1469</v>
      </c>
      <c r="B242" s="41" t="s">
        <v>1779</v>
      </c>
      <c r="C242" s="41" t="s">
        <v>2272</v>
      </c>
      <c r="D242" s="41" t="s">
        <v>2293</v>
      </c>
      <c r="E242" s="41" t="s">
        <v>93</v>
      </c>
      <c r="F242" s="41"/>
      <c r="G242" s="41" t="s">
        <v>2293</v>
      </c>
      <c r="H242" s="41" t="s">
        <v>2294</v>
      </c>
      <c r="I242" s="41"/>
      <c r="J242" s="41" t="s">
        <v>91</v>
      </c>
      <c r="K242" s="41" t="s">
        <v>2295</v>
      </c>
      <c r="L242" s="41" t="s">
        <v>137</v>
      </c>
      <c r="M242" s="41" t="s">
        <v>41</v>
      </c>
      <c r="N242" s="41" t="s">
        <v>93</v>
      </c>
      <c r="O242" s="41" t="s">
        <v>2276</v>
      </c>
      <c r="P242" s="41"/>
      <c r="Q242" s="41" t="s">
        <v>98</v>
      </c>
      <c r="R242" s="41" t="s">
        <v>2059</v>
      </c>
      <c r="S242" s="41" t="s">
        <v>98</v>
      </c>
      <c r="T242" s="41" t="s">
        <v>2059</v>
      </c>
      <c r="U242" s="41"/>
      <c r="V242" s="41"/>
      <c r="W242" s="41"/>
      <c r="X242" s="41"/>
      <c r="Y242" s="41"/>
      <c r="Z242" s="41"/>
      <c r="AA242" s="41"/>
      <c r="AB242" s="41"/>
      <c r="AC242" s="41"/>
      <c r="AD242" s="41"/>
      <c r="AE242" s="41"/>
      <c r="AF242" s="41"/>
      <c r="AG242" s="41"/>
      <c r="AH242" s="41"/>
      <c r="AI242" s="41"/>
      <c r="AJ242" s="41"/>
      <c r="AK242" s="41"/>
      <c r="AL242" s="41"/>
      <c r="AM242" s="41"/>
      <c r="AN242" s="41"/>
      <c r="AO242" s="41"/>
      <c r="AP242" s="41"/>
      <c r="AQ242" s="41"/>
      <c r="AR242" s="41"/>
      <c r="AS242" s="41"/>
      <c r="AT242" s="41"/>
      <c r="AU242" s="41"/>
      <c r="AV242" s="41"/>
      <c r="AW242" s="41"/>
      <c r="AX242" s="41"/>
      <c r="AY242" s="41"/>
      <c r="AZ242" s="41"/>
      <c r="BA242" s="41"/>
      <c r="BB242" s="41"/>
      <c r="BC242" s="41"/>
      <c r="BD242" s="41"/>
    </row>
    <row r="243" spans="1:56" x14ac:dyDescent="0.25">
      <c r="A243" s="40" t="s">
        <v>1469</v>
      </c>
      <c r="B243" s="41" t="s">
        <v>1779</v>
      </c>
      <c r="C243" s="41" t="s">
        <v>2272</v>
      </c>
      <c r="D243" s="41" t="s">
        <v>2296</v>
      </c>
      <c r="E243" s="41" t="s">
        <v>93</v>
      </c>
      <c r="F243" s="41"/>
      <c r="G243" s="41" t="s">
        <v>2296</v>
      </c>
      <c r="H243" s="41" t="s">
        <v>2297</v>
      </c>
      <c r="I243" s="41"/>
      <c r="J243" s="41" t="s">
        <v>91</v>
      </c>
      <c r="K243" s="41" t="s">
        <v>2298</v>
      </c>
      <c r="L243" s="41" t="s">
        <v>1022</v>
      </c>
      <c r="M243" s="45" t="s">
        <v>41</v>
      </c>
      <c r="N243" s="45" t="s">
        <v>94</v>
      </c>
      <c r="O243" s="41" t="s">
        <v>2276</v>
      </c>
      <c r="P243" s="41"/>
      <c r="Q243" s="41" t="s">
        <v>95</v>
      </c>
      <c r="R243" s="41" t="s">
        <v>2299</v>
      </c>
      <c r="S243" s="41" t="s">
        <v>95</v>
      </c>
      <c r="T243" s="41" t="s">
        <v>2300</v>
      </c>
      <c r="U243" s="41"/>
      <c r="V243" s="41"/>
      <c r="W243" s="41" t="s">
        <v>100</v>
      </c>
      <c r="X243" s="41" t="s">
        <v>101</v>
      </c>
      <c r="Y243" s="41" t="s">
        <v>101</v>
      </c>
      <c r="Z243" s="41" t="s">
        <v>2301</v>
      </c>
      <c r="AA243" s="41" t="s">
        <v>2302</v>
      </c>
      <c r="AB243" s="41" t="s">
        <v>100</v>
      </c>
      <c r="AC243" s="41" t="s">
        <v>116</v>
      </c>
      <c r="AD243" s="41" t="s">
        <v>111</v>
      </c>
      <c r="AE243" s="41" t="s">
        <v>107</v>
      </c>
      <c r="AF243" s="41"/>
      <c r="AG243" s="41"/>
      <c r="AH243" s="41"/>
      <c r="AI243" s="41"/>
      <c r="AJ243" s="41"/>
      <c r="AK243" s="41" t="s">
        <v>2303</v>
      </c>
      <c r="AL243" s="41" t="s">
        <v>818</v>
      </c>
      <c r="AM243" s="41" t="s">
        <v>1577</v>
      </c>
      <c r="AN243" s="41" t="s">
        <v>131</v>
      </c>
      <c r="AO243" s="41" t="s">
        <v>107</v>
      </c>
      <c r="AP243" s="41"/>
      <c r="AQ243" s="41"/>
      <c r="AR243" s="41"/>
      <c r="AS243" s="41"/>
      <c r="AT243" s="41"/>
      <c r="AU243" s="41" t="s">
        <v>2304</v>
      </c>
      <c r="AV243" s="41" t="s">
        <v>352</v>
      </c>
      <c r="AW243" s="41" t="s">
        <v>116</v>
      </c>
      <c r="AX243" s="41" t="s">
        <v>106</v>
      </c>
      <c r="AY243" s="41" t="s">
        <v>107</v>
      </c>
      <c r="AZ243" s="41"/>
      <c r="BA243" s="41"/>
      <c r="BB243" s="41"/>
      <c r="BC243" s="41"/>
      <c r="BD243" s="41"/>
    </row>
    <row r="244" spans="1:56" x14ac:dyDescent="0.25">
      <c r="A244" s="40" t="s">
        <v>1469</v>
      </c>
      <c r="B244" s="41" t="s">
        <v>1779</v>
      </c>
      <c r="C244" s="41" t="s">
        <v>2272</v>
      </c>
      <c r="D244" s="41" t="s">
        <v>2305</v>
      </c>
      <c r="E244" s="41" t="s">
        <v>93</v>
      </c>
      <c r="F244" s="41"/>
      <c r="G244" s="41" t="s">
        <v>2305</v>
      </c>
      <c r="H244" s="41" t="s">
        <v>2306</v>
      </c>
      <c r="I244" s="41"/>
      <c r="J244" s="41" t="s">
        <v>91</v>
      </c>
      <c r="K244" s="41" t="s">
        <v>2307</v>
      </c>
      <c r="L244" s="41" t="s">
        <v>137</v>
      </c>
      <c r="M244" s="41" t="s">
        <v>41</v>
      </c>
      <c r="N244" s="41" t="s">
        <v>93</v>
      </c>
      <c r="O244" s="41" t="s">
        <v>2276</v>
      </c>
      <c r="P244" s="41"/>
      <c r="Q244" s="41" t="s">
        <v>95</v>
      </c>
      <c r="R244" s="41" t="s">
        <v>2308</v>
      </c>
      <c r="S244" s="41" t="s">
        <v>95</v>
      </c>
      <c r="T244" s="41" t="s">
        <v>2309</v>
      </c>
      <c r="U244" s="41" t="s">
        <v>95</v>
      </c>
      <c r="V244" s="41" t="s">
        <v>2310</v>
      </c>
      <c r="W244" s="41" t="s">
        <v>365</v>
      </c>
      <c r="X244" s="41" t="s">
        <v>391</v>
      </c>
      <c r="Y244" s="41" t="s">
        <v>102</v>
      </c>
      <c r="Z244" s="41" t="s">
        <v>2311</v>
      </c>
      <c r="AA244" s="41" t="s">
        <v>2312</v>
      </c>
      <c r="AB244" s="41" t="s">
        <v>352</v>
      </c>
      <c r="AC244" s="41" t="s">
        <v>116</v>
      </c>
      <c r="AD244" s="41" t="s">
        <v>131</v>
      </c>
      <c r="AE244" s="41" t="s">
        <v>128</v>
      </c>
      <c r="AF244" s="41" t="s">
        <v>2313</v>
      </c>
      <c r="AG244" s="41" t="s">
        <v>2289</v>
      </c>
      <c r="AH244" s="41"/>
      <c r="AI244" s="41"/>
      <c r="AJ244" s="41"/>
      <c r="AK244" s="41" t="s">
        <v>2314</v>
      </c>
      <c r="AL244" s="41" t="s">
        <v>365</v>
      </c>
      <c r="AM244" s="41" t="s">
        <v>166</v>
      </c>
      <c r="AN244" s="41" t="s">
        <v>117</v>
      </c>
      <c r="AO244" s="41" t="s">
        <v>128</v>
      </c>
      <c r="AP244" s="41" t="s">
        <v>2315</v>
      </c>
      <c r="AQ244" s="41"/>
      <c r="AR244" s="41"/>
      <c r="AS244" s="41"/>
      <c r="AT244" s="41"/>
      <c r="AU244" s="41" t="s">
        <v>2316</v>
      </c>
      <c r="AV244" s="41" t="s">
        <v>165</v>
      </c>
      <c r="AW244" s="41" t="s">
        <v>331</v>
      </c>
      <c r="AX244" s="41" t="s">
        <v>106</v>
      </c>
      <c r="AY244" s="41" t="s">
        <v>132</v>
      </c>
      <c r="AZ244" s="41" t="s">
        <v>2317</v>
      </c>
      <c r="BA244" s="41"/>
      <c r="BB244" s="41"/>
      <c r="BC244" s="41"/>
      <c r="BD244" s="41"/>
    </row>
    <row r="245" spans="1:56" x14ac:dyDescent="0.25">
      <c r="A245" s="40" t="s">
        <v>1469</v>
      </c>
      <c r="B245" s="41" t="s">
        <v>1779</v>
      </c>
      <c r="C245" s="41" t="s">
        <v>2272</v>
      </c>
      <c r="D245" s="41" t="s">
        <v>2318</v>
      </c>
      <c r="E245" s="41" t="s">
        <v>2319</v>
      </c>
      <c r="F245" s="41"/>
      <c r="G245" s="41" t="s">
        <v>2318</v>
      </c>
      <c r="H245" s="41" t="s">
        <v>2320</v>
      </c>
      <c r="I245" s="41"/>
      <c r="J245" s="41" t="s">
        <v>91</v>
      </c>
      <c r="K245" s="41" t="s">
        <v>2321</v>
      </c>
      <c r="L245" s="41" t="s">
        <v>180</v>
      </c>
      <c r="M245" s="41" t="s">
        <v>41</v>
      </c>
      <c r="N245" s="41" t="s">
        <v>94</v>
      </c>
      <c r="O245" s="41" t="s">
        <v>2276</v>
      </c>
      <c r="P245" s="41"/>
      <c r="Q245" s="41" t="s">
        <v>95</v>
      </c>
      <c r="R245" s="41" t="s">
        <v>2322</v>
      </c>
      <c r="S245" s="41" t="s">
        <v>95</v>
      </c>
      <c r="T245" s="41" t="s">
        <v>2323</v>
      </c>
      <c r="U245" s="41" t="s">
        <v>95</v>
      </c>
      <c r="V245" s="41" t="s">
        <v>2324</v>
      </c>
      <c r="W245" s="41" t="s">
        <v>352</v>
      </c>
      <c r="X245" s="41" t="s">
        <v>203</v>
      </c>
      <c r="Y245" s="41" t="s">
        <v>102</v>
      </c>
      <c r="Z245" s="41" t="s">
        <v>2325</v>
      </c>
      <c r="AA245" s="41" t="s">
        <v>2326</v>
      </c>
      <c r="AB245" s="41" t="s">
        <v>818</v>
      </c>
      <c r="AC245" s="41" t="s">
        <v>105</v>
      </c>
      <c r="AD245" s="41" t="s">
        <v>131</v>
      </c>
      <c r="AE245" s="41" t="s">
        <v>132</v>
      </c>
      <c r="AF245" s="41" t="s">
        <v>2327</v>
      </c>
      <c r="AG245" s="41"/>
      <c r="AH245" s="41"/>
      <c r="AI245" s="41"/>
      <c r="AJ245" s="41"/>
      <c r="AK245" s="41" t="s">
        <v>2328</v>
      </c>
      <c r="AL245" s="41" t="s">
        <v>352</v>
      </c>
      <c r="AM245" s="41" t="s">
        <v>166</v>
      </c>
      <c r="AN245" s="41" t="s">
        <v>106</v>
      </c>
      <c r="AO245" s="41" t="s">
        <v>132</v>
      </c>
      <c r="AP245" s="41" t="s">
        <v>2329</v>
      </c>
      <c r="AQ245" s="41"/>
      <c r="AR245" s="41"/>
      <c r="AS245" s="41"/>
      <c r="AT245" s="41"/>
      <c r="AU245" s="41"/>
      <c r="AV245" s="41"/>
      <c r="AW245" s="41"/>
      <c r="AX245" s="41"/>
      <c r="AY245" s="41"/>
      <c r="AZ245" s="41"/>
      <c r="BA245" s="41"/>
      <c r="BB245" s="41"/>
      <c r="BC245" s="41"/>
      <c r="BD245" s="41"/>
    </row>
    <row r="246" spans="1:56" x14ac:dyDescent="0.25">
      <c r="A246" s="40" t="s">
        <v>1469</v>
      </c>
      <c r="B246" s="41" t="s">
        <v>1779</v>
      </c>
      <c r="C246" s="41" t="s">
        <v>2272</v>
      </c>
      <c r="D246" s="41" t="s">
        <v>2330</v>
      </c>
      <c r="E246" s="41" t="s">
        <v>2331</v>
      </c>
      <c r="F246" s="41"/>
      <c r="G246" s="41" t="s">
        <v>2330</v>
      </c>
      <c r="H246" s="41" t="s">
        <v>2297</v>
      </c>
      <c r="I246" s="41"/>
      <c r="J246" s="41" t="s">
        <v>91</v>
      </c>
      <c r="K246" s="41" t="s">
        <v>2332</v>
      </c>
      <c r="L246" s="41" t="s">
        <v>180</v>
      </c>
      <c r="M246" s="41" t="s">
        <v>41</v>
      </c>
      <c r="N246" s="41" t="s">
        <v>94</v>
      </c>
      <c r="O246" s="41" t="s">
        <v>2276</v>
      </c>
      <c r="P246" s="41"/>
      <c r="Q246" s="41" t="s">
        <v>95</v>
      </c>
      <c r="R246" s="41" t="s">
        <v>2333</v>
      </c>
      <c r="S246" s="41" t="s">
        <v>95</v>
      </c>
      <c r="T246" s="41" t="s">
        <v>2334</v>
      </c>
      <c r="U246" s="41" t="s">
        <v>95</v>
      </c>
      <c r="V246" s="41" t="s">
        <v>2335</v>
      </c>
      <c r="W246" s="41" t="s">
        <v>352</v>
      </c>
      <c r="X246" s="41" t="s">
        <v>101</v>
      </c>
      <c r="Y246" s="41" t="s">
        <v>361</v>
      </c>
      <c r="Z246" s="41" t="s">
        <v>2336</v>
      </c>
      <c r="AA246" s="41" t="s">
        <v>2337</v>
      </c>
      <c r="AB246" s="41" t="s">
        <v>352</v>
      </c>
      <c r="AC246" s="41" t="s">
        <v>822</v>
      </c>
      <c r="AD246" s="41" t="s">
        <v>106</v>
      </c>
      <c r="AE246" s="41" t="s">
        <v>128</v>
      </c>
      <c r="AF246" s="41" t="s">
        <v>2338</v>
      </c>
      <c r="AG246" s="41" t="s">
        <v>2339</v>
      </c>
      <c r="AH246" s="41"/>
      <c r="AI246" s="41"/>
      <c r="AJ246" s="41"/>
      <c r="AK246" s="41" t="s">
        <v>2340</v>
      </c>
      <c r="AL246" s="41" t="s">
        <v>165</v>
      </c>
      <c r="AM246" s="41" t="s">
        <v>166</v>
      </c>
      <c r="AN246" s="41" t="s">
        <v>131</v>
      </c>
      <c r="AO246" s="41" t="s">
        <v>132</v>
      </c>
      <c r="AP246" s="41" t="s">
        <v>2341</v>
      </c>
      <c r="AQ246" s="41"/>
      <c r="AR246" s="41"/>
      <c r="AS246" s="41"/>
      <c r="AT246" s="41"/>
      <c r="AU246" s="41" t="s">
        <v>2342</v>
      </c>
      <c r="AV246" s="41" t="s">
        <v>165</v>
      </c>
      <c r="AW246" s="41" t="s">
        <v>331</v>
      </c>
      <c r="AX246" s="41" t="s">
        <v>131</v>
      </c>
      <c r="AY246" s="41" t="s">
        <v>132</v>
      </c>
      <c r="AZ246" s="41" t="s">
        <v>2343</v>
      </c>
      <c r="BA246" s="41" t="s">
        <v>2344</v>
      </c>
      <c r="BB246" s="41"/>
      <c r="BC246" s="41"/>
      <c r="BD246" s="41"/>
    </row>
    <row r="247" spans="1:56" x14ac:dyDescent="0.25">
      <c r="A247" s="40" t="s">
        <v>1469</v>
      </c>
      <c r="B247" s="41" t="s">
        <v>1779</v>
      </c>
      <c r="C247" s="41" t="s">
        <v>2272</v>
      </c>
      <c r="D247" s="41" t="s">
        <v>2345</v>
      </c>
      <c r="E247" s="41" t="s">
        <v>93</v>
      </c>
      <c r="F247" s="41"/>
      <c r="G247" s="41" t="s">
        <v>2345</v>
      </c>
      <c r="H247" s="41" t="s">
        <v>2346</v>
      </c>
      <c r="I247" s="41"/>
      <c r="J247" s="41" t="s">
        <v>91</v>
      </c>
      <c r="K247" s="41" t="s">
        <v>2347</v>
      </c>
      <c r="L247" s="41" t="s">
        <v>137</v>
      </c>
      <c r="M247" s="41" t="s">
        <v>41</v>
      </c>
      <c r="N247" s="41" t="s">
        <v>93</v>
      </c>
      <c r="O247" s="41" t="s">
        <v>2276</v>
      </c>
      <c r="P247" s="41"/>
      <c r="Q247" s="41" t="s">
        <v>95</v>
      </c>
      <c r="R247" s="41" t="s">
        <v>2348</v>
      </c>
      <c r="S247" s="41" t="s">
        <v>95</v>
      </c>
      <c r="T247" s="41" t="s">
        <v>2349</v>
      </c>
      <c r="U247" s="41" t="s">
        <v>95</v>
      </c>
      <c r="V247" s="41" t="s">
        <v>2350</v>
      </c>
      <c r="W247" s="41" t="s">
        <v>100</v>
      </c>
      <c r="X247" s="41" t="s">
        <v>101</v>
      </c>
      <c r="Y247" s="41" t="s">
        <v>102</v>
      </c>
      <c r="Z247" s="41" t="s">
        <v>2351</v>
      </c>
      <c r="AA247" s="41" t="s">
        <v>2352</v>
      </c>
      <c r="AB247" s="41" t="s">
        <v>100</v>
      </c>
      <c r="AC247" s="41" t="s">
        <v>105</v>
      </c>
      <c r="AD247" s="41" t="s">
        <v>131</v>
      </c>
      <c r="AE247" s="41" t="s">
        <v>299</v>
      </c>
      <c r="AF247" s="41" t="s">
        <v>2353</v>
      </c>
      <c r="AG247" s="41"/>
      <c r="AH247" s="41"/>
      <c r="AI247" s="41"/>
      <c r="AJ247" s="41"/>
      <c r="AK247" s="41"/>
      <c r="AL247" s="41"/>
      <c r="AM247" s="41"/>
      <c r="AN247" s="41"/>
      <c r="AO247" s="41"/>
      <c r="AP247" s="41"/>
      <c r="AQ247" s="41"/>
      <c r="AR247" s="41"/>
      <c r="AS247" s="41"/>
      <c r="AT247" s="41"/>
      <c r="AU247" s="41"/>
      <c r="AV247" s="41"/>
      <c r="AW247" s="41"/>
      <c r="AX247" s="41"/>
      <c r="AY247" s="41"/>
      <c r="AZ247" s="41"/>
      <c r="BA247" s="41"/>
      <c r="BB247" s="41"/>
      <c r="BC247" s="41"/>
      <c r="BD247" s="41"/>
    </row>
    <row r="248" spans="1:56" x14ac:dyDescent="0.25">
      <c r="A248" s="40" t="s">
        <v>1469</v>
      </c>
      <c r="B248" s="41" t="s">
        <v>1779</v>
      </c>
      <c r="C248" s="41" t="s">
        <v>2272</v>
      </c>
      <c r="D248" s="41" t="s">
        <v>2354</v>
      </c>
      <c r="E248" s="41" t="s">
        <v>93</v>
      </c>
      <c r="F248" s="41"/>
      <c r="G248" s="41" t="s">
        <v>2354</v>
      </c>
      <c r="H248" s="41" t="s">
        <v>2355</v>
      </c>
      <c r="I248" s="41"/>
      <c r="J248" s="41" t="s">
        <v>91</v>
      </c>
      <c r="K248" s="41" t="s">
        <v>2356</v>
      </c>
      <c r="L248" s="41" t="s">
        <v>180</v>
      </c>
      <c r="M248" s="45" t="s">
        <v>41</v>
      </c>
      <c r="N248" s="45" t="s">
        <v>93</v>
      </c>
      <c r="O248" s="41" t="s">
        <v>2276</v>
      </c>
      <c r="P248" s="41"/>
      <c r="Q248" s="41" t="s">
        <v>95</v>
      </c>
      <c r="R248" s="41" t="s">
        <v>2357</v>
      </c>
      <c r="S248" s="41" t="s">
        <v>95</v>
      </c>
      <c r="T248" s="41" t="s">
        <v>2358</v>
      </c>
      <c r="U248" s="41"/>
      <c r="V248" s="41"/>
      <c r="W248" s="41" t="s">
        <v>100</v>
      </c>
      <c r="X248" s="41" t="s">
        <v>101</v>
      </c>
      <c r="Y248" s="41" t="s">
        <v>101</v>
      </c>
      <c r="Z248" s="41" t="s">
        <v>2359</v>
      </c>
      <c r="AA248" s="41" t="s">
        <v>2302</v>
      </c>
      <c r="AB248" s="41" t="s">
        <v>100</v>
      </c>
      <c r="AC248" s="41" t="s">
        <v>116</v>
      </c>
      <c r="AD248" s="41" t="s">
        <v>111</v>
      </c>
      <c r="AE248" s="41" t="s">
        <v>107</v>
      </c>
      <c r="AF248" s="41"/>
      <c r="AG248" s="41"/>
      <c r="AH248" s="41"/>
      <c r="AI248" s="41"/>
      <c r="AJ248" s="41"/>
      <c r="AK248" s="41" t="s">
        <v>2303</v>
      </c>
      <c r="AL248" s="41" t="s">
        <v>818</v>
      </c>
      <c r="AM248" s="41" t="s">
        <v>1577</v>
      </c>
      <c r="AN248" s="41" t="s">
        <v>131</v>
      </c>
      <c r="AO248" s="41" t="s">
        <v>107</v>
      </c>
      <c r="AP248" s="41"/>
      <c r="AQ248" s="41"/>
      <c r="AR248" s="41"/>
      <c r="AS248" s="41"/>
      <c r="AT248" s="41"/>
      <c r="AU248" s="41" t="s">
        <v>2304</v>
      </c>
      <c r="AV248" s="41" t="s">
        <v>352</v>
      </c>
      <c r="AW248" s="41" t="s">
        <v>116</v>
      </c>
      <c r="AX248" s="41" t="s">
        <v>106</v>
      </c>
      <c r="AY248" s="41" t="s">
        <v>107</v>
      </c>
      <c r="AZ248" s="41"/>
      <c r="BA248" s="41"/>
      <c r="BB248" s="41"/>
      <c r="BC248" s="41"/>
      <c r="BD248" s="41"/>
    </row>
    <row r="249" spans="1:56" x14ac:dyDescent="0.25">
      <c r="A249" s="40" t="s">
        <v>1469</v>
      </c>
      <c r="B249" s="41" t="s">
        <v>1779</v>
      </c>
      <c r="C249" s="41" t="s">
        <v>2272</v>
      </c>
      <c r="D249" s="41" t="s">
        <v>2360</v>
      </c>
      <c r="E249" s="41" t="s">
        <v>93</v>
      </c>
      <c r="F249" s="41"/>
      <c r="G249" s="41" t="s">
        <v>2360</v>
      </c>
      <c r="H249" s="41" t="s">
        <v>2361</v>
      </c>
      <c r="I249" s="41"/>
      <c r="J249" s="41" t="s">
        <v>91</v>
      </c>
      <c r="K249" s="41" t="s">
        <v>2362</v>
      </c>
      <c r="L249" s="41" t="s">
        <v>137</v>
      </c>
      <c r="M249" s="41" t="s">
        <v>41</v>
      </c>
      <c r="N249" s="41" t="s">
        <v>93</v>
      </c>
      <c r="O249" s="41" t="s">
        <v>2276</v>
      </c>
      <c r="P249" s="41"/>
      <c r="Q249" s="41" t="s">
        <v>98</v>
      </c>
      <c r="R249" s="41" t="s">
        <v>1907</v>
      </c>
      <c r="S249" s="41" t="s">
        <v>98</v>
      </c>
      <c r="T249" s="41" t="s">
        <v>1907</v>
      </c>
      <c r="U249" s="41"/>
      <c r="V249" s="41"/>
      <c r="W249" s="41"/>
      <c r="X249" s="41"/>
      <c r="Y249" s="41"/>
      <c r="Z249" s="41"/>
      <c r="AA249" s="41"/>
      <c r="AB249" s="41"/>
      <c r="AC249" s="41"/>
      <c r="AD249" s="41"/>
      <c r="AE249" s="41"/>
      <c r="AF249" s="41"/>
      <c r="AG249" s="41"/>
      <c r="AH249" s="41"/>
      <c r="AI249" s="41"/>
      <c r="AJ249" s="41"/>
      <c r="AK249" s="41"/>
      <c r="AL249" s="41"/>
      <c r="AM249" s="41"/>
      <c r="AN249" s="41"/>
      <c r="AO249" s="41"/>
      <c r="AP249" s="41"/>
      <c r="AQ249" s="41"/>
      <c r="AR249" s="41"/>
      <c r="AS249" s="41"/>
      <c r="AT249" s="41"/>
      <c r="AU249" s="41"/>
      <c r="AV249" s="41"/>
      <c r="AW249" s="41"/>
      <c r="AX249" s="41"/>
      <c r="AY249" s="41"/>
      <c r="AZ249" s="41"/>
      <c r="BA249" s="41"/>
      <c r="BB249" s="41"/>
      <c r="BC249" s="41"/>
      <c r="BD249" s="41"/>
    </row>
    <row r="250" spans="1:56" x14ac:dyDescent="0.25">
      <c r="A250" s="40" t="s">
        <v>1469</v>
      </c>
      <c r="B250" s="41" t="s">
        <v>1779</v>
      </c>
      <c r="C250" s="41" t="s">
        <v>2272</v>
      </c>
      <c r="D250" s="41" t="s">
        <v>2363</v>
      </c>
      <c r="E250" s="41" t="s">
        <v>93</v>
      </c>
      <c r="F250" s="41"/>
      <c r="G250" s="41" t="s">
        <v>2363</v>
      </c>
      <c r="H250" s="41" t="s">
        <v>2320</v>
      </c>
      <c r="I250" s="41"/>
      <c r="J250" s="41" t="s">
        <v>91</v>
      </c>
      <c r="K250" s="41" t="s">
        <v>2364</v>
      </c>
      <c r="L250" s="41" t="s">
        <v>137</v>
      </c>
      <c r="M250" s="41" t="s">
        <v>41</v>
      </c>
      <c r="N250" s="41" t="s">
        <v>93</v>
      </c>
      <c r="O250" s="41" t="s">
        <v>2276</v>
      </c>
      <c r="P250" s="41"/>
      <c r="Q250" s="41" t="s">
        <v>98</v>
      </c>
      <c r="R250" s="41" t="s">
        <v>1928</v>
      </c>
      <c r="S250" s="41" t="s">
        <v>98</v>
      </c>
      <c r="T250" s="41" t="s">
        <v>1928</v>
      </c>
      <c r="U250" s="41"/>
      <c r="V250" s="41"/>
      <c r="W250" s="41"/>
      <c r="X250" s="41"/>
      <c r="Y250" s="41"/>
      <c r="Z250" s="41"/>
      <c r="AA250" s="41"/>
      <c r="AB250" s="41"/>
      <c r="AC250" s="41"/>
      <c r="AD250" s="41"/>
      <c r="AE250" s="41"/>
      <c r="AF250" s="41"/>
      <c r="AG250" s="41"/>
      <c r="AH250" s="41"/>
      <c r="AI250" s="41"/>
      <c r="AJ250" s="41"/>
      <c r="AK250" s="41"/>
      <c r="AL250" s="41"/>
      <c r="AM250" s="41"/>
      <c r="AN250" s="41"/>
      <c r="AO250" s="41"/>
      <c r="AP250" s="41"/>
      <c r="AQ250" s="41"/>
      <c r="AR250" s="41"/>
      <c r="AS250" s="41"/>
      <c r="AT250" s="41"/>
      <c r="AU250" s="41"/>
      <c r="AV250" s="41"/>
      <c r="AW250" s="41"/>
      <c r="AX250" s="41"/>
      <c r="AY250" s="41"/>
      <c r="AZ250" s="41"/>
      <c r="BA250" s="41"/>
      <c r="BB250" s="41"/>
      <c r="BC250" s="41"/>
      <c r="BD250" s="41"/>
    </row>
    <row r="251" spans="1:56" x14ac:dyDescent="0.25">
      <c r="A251" s="40" t="s">
        <v>1469</v>
      </c>
      <c r="B251" s="41" t="s">
        <v>1779</v>
      </c>
      <c r="C251" s="41" t="s">
        <v>2272</v>
      </c>
      <c r="D251" s="41" t="s">
        <v>2365</v>
      </c>
      <c r="E251" s="41" t="s">
        <v>2366</v>
      </c>
      <c r="F251" s="41"/>
      <c r="G251" s="41" t="s">
        <v>2365</v>
      </c>
      <c r="H251" s="41" t="s">
        <v>2346</v>
      </c>
      <c r="I251" s="41"/>
      <c r="J251" s="41" t="s">
        <v>91</v>
      </c>
      <c r="K251" s="41" t="s">
        <v>2367</v>
      </c>
      <c r="L251" s="41" t="s">
        <v>137</v>
      </c>
      <c r="M251" s="41" t="s">
        <v>41</v>
      </c>
      <c r="N251" s="41" t="s">
        <v>94</v>
      </c>
      <c r="O251" s="41" t="s">
        <v>2276</v>
      </c>
      <c r="P251" s="41"/>
      <c r="Q251" s="41" t="s">
        <v>95</v>
      </c>
      <c r="R251" s="41" t="s">
        <v>2368</v>
      </c>
      <c r="S251" s="41" t="s">
        <v>95</v>
      </c>
      <c r="T251" s="41" t="s">
        <v>2369</v>
      </c>
      <c r="U251" s="41" t="s">
        <v>95</v>
      </c>
      <c r="V251" s="41" t="s">
        <v>2370</v>
      </c>
      <c r="W251" s="41" t="s">
        <v>100</v>
      </c>
      <c r="X251" s="41" t="s">
        <v>203</v>
      </c>
      <c r="Y251" s="41" t="s">
        <v>102</v>
      </c>
      <c r="Z251" s="41" t="s">
        <v>2371</v>
      </c>
      <c r="AA251" s="41" t="s">
        <v>2372</v>
      </c>
      <c r="AB251" s="41" t="s">
        <v>100</v>
      </c>
      <c r="AC251" s="41" t="s">
        <v>105</v>
      </c>
      <c r="AD251" s="41" t="s">
        <v>111</v>
      </c>
      <c r="AE251" s="41" t="s">
        <v>128</v>
      </c>
      <c r="AF251" s="41" t="s">
        <v>2373</v>
      </c>
      <c r="AG251" s="41" t="s">
        <v>2374</v>
      </c>
      <c r="AH251" s="41"/>
      <c r="AI251" s="41"/>
      <c r="AJ251" s="41"/>
      <c r="AK251" s="41" t="s">
        <v>2375</v>
      </c>
      <c r="AL251" s="41" t="s">
        <v>352</v>
      </c>
      <c r="AM251" s="41" t="s">
        <v>116</v>
      </c>
      <c r="AN251" s="41" t="s">
        <v>106</v>
      </c>
      <c r="AO251" s="41" t="s">
        <v>128</v>
      </c>
      <c r="AP251" s="41" t="s">
        <v>2376</v>
      </c>
      <c r="AQ251" s="41" t="s">
        <v>2377</v>
      </c>
      <c r="AR251" s="41"/>
      <c r="AS251" s="41"/>
      <c r="AT251" s="41"/>
      <c r="AU251" s="41" t="s">
        <v>2378</v>
      </c>
      <c r="AV251" s="41" t="s">
        <v>365</v>
      </c>
      <c r="AW251" s="41" t="s">
        <v>166</v>
      </c>
      <c r="AX251" s="41" t="s">
        <v>117</v>
      </c>
      <c r="AY251" s="41" t="s">
        <v>128</v>
      </c>
      <c r="AZ251" s="41" t="s">
        <v>2376</v>
      </c>
      <c r="BA251" s="41"/>
      <c r="BB251" s="41"/>
      <c r="BC251" s="41"/>
      <c r="BD251" s="41"/>
    </row>
    <row r="252" spans="1:56" x14ac:dyDescent="0.25">
      <c r="A252" s="40" t="s">
        <v>1469</v>
      </c>
      <c r="B252" s="41" t="s">
        <v>1779</v>
      </c>
      <c r="C252" s="41" t="s">
        <v>2272</v>
      </c>
      <c r="D252" s="41" t="s">
        <v>2379</v>
      </c>
      <c r="E252" s="41" t="s">
        <v>2380</v>
      </c>
      <c r="F252" s="41"/>
      <c r="G252" s="41" t="s">
        <v>2379</v>
      </c>
      <c r="H252" s="41" t="s">
        <v>2381</v>
      </c>
      <c r="I252" s="41"/>
      <c r="J252" s="41" t="s">
        <v>91</v>
      </c>
      <c r="K252" s="41" t="s">
        <v>2382</v>
      </c>
      <c r="L252" s="41" t="s">
        <v>2151</v>
      </c>
      <c r="M252" s="41" t="s">
        <v>41</v>
      </c>
      <c r="N252" s="41" t="s">
        <v>94</v>
      </c>
      <c r="O252" s="41" t="s">
        <v>2276</v>
      </c>
      <c r="P252" s="41"/>
      <c r="Q252" s="41" t="s">
        <v>95</v>
      </c>
      <c r="R252" s="41" t="s">
        <v>2383</v>
      </c>
      <c r="S252" s="41" t="s">
        <v>95</v>
      </c>
      <c r="T252" s="41" t="s">
        <v>2384</v>
      </c>
      <c r="U252" s="41" t="s">
        <v>98</v>
      </c>
      <c r="V252" s="41" t="s">
        <v>872</v>
      </c>
      <c r="W252" s="41" t="s">
        <v>352</v>
      </c>
      <c r="X252" s="41" t="s">
        <v>340</v>
      </c>
      <c r="Y252" s="41" t="s">
        <v>102</v>
      </c>
      <c r="Z252" s="41" t="s">
        <v>2385</v>
      </c>
      <c r="AA252" s="41" t="s">
        <v>2386</v>
      </c>
      <c r="AB252" s="41" t="s">
        <v>818</v>
      </c>
      <c r="AC252" s="41" t="s">
        <v>105</v>
      </c>
      <c r="AD252" s="41" t="s">
        <v>131</v>
      </c>
      <c r="AE252" s="41" t="s">
        <v>132</v>
      </c>
      <c r="AF252" s="41" t="s">
        <v>2387</v>
      </c>
      <c r="AG252" s="41"/>
      <c r="AH252" s="41"/>
      <c r="AI252" s="41"/>
      <c r="AJ252" s="41"/>
      <c r="AK252" s="41" t="s">
        <v>2388</v>
      </c>
      <c r="AL252" s="41" t="s">
        <v>165</v>
      </c>
      <c r="AM252" s="41" t="s">
        <v>331</v>
      </c>
      <c r="AN252" s="41" t="s">
        <v>106</v>
      </c>
      <c r="AO252" s="41" t="s">
        <v>132</v>
      </c>
      <c r="AP252" s="41"/>
      <c r="AQ252" s="41"/>
      <c r="AR252" s="41"/>
      <c r="AS252" s="41"/>
      <c r="AT252" s="41"/>
      <c r="AU252" s="41"/>
      <c r="AV252" s="41"/>
      <c r="AW252" s="41"/>
      <c r="AX252" s="41"/>
      <c r="AY252" s="41"/>
      <c r="AZ252" s="41"/>
      <c r="BA252" s="41"/>
      <c r="BB252" s="41"/>
      <c r="BC252" s="41"/>
      <c r="BD252" s="41"/>
    </row>
    <row r="253" spans="1:56" x14ac:dyDescent="0.25">
      <c r="A253" s="40" t="s">
        <v>1469</v>
      </c>
      <c r="B253" s="41" t="s">
        <v>1779</v>
      </c>
      <c r="C253" s="41" t="s">
        <v>2272</v>
      </c>
      <c r="D253" s="41" t="s">
        <v>2389</v>
      </c>
      <c r="E253" s="41" t="s">
        <v>93</v>
      </c>
      <c r="F253" s="41"/>
      <c r="G253" s="41" t="s">
        <v>2389</v>
      </c>
      <c r="H253" s="41" t="s">
        <v>2390</v>
      </c>
      <c r="I253" s="41"/>
      <c r="J253" s="41" t="s">
        <v>91</v>
      </c>
      <c r="K253" s="41" t="s">
        <v>2391</v>
      </c>
      <c r="L253" s="41" t="s">
        <v>137</v>
      </c>
      <c r="M253" s="41" t="s">
        <v>41</v>
      </c>
      <c r="N253" s="41" t="s">
        <v>93</v>
      </c>
      <c r="O253" s="41" t="s">
        <v>2276</v>
      </c>
      <c r="P253" s="41"/>
      <c r="Q253" s="41" t="s">
        <v>98</v>
      </c>
      <c r="R253" s="41" t="s">
        <v>2392</v>
      </c>
      <c r="S253" s="41" t="s">
        <v>98</v>
      </c>
      <c r="T253" s="41" t="s">
        <v>2278</v>
      </c>
      <c r="U253" s="41"/>
      <c r="V253" s="41"/>
      <c r="W253" s="41"/>
      <c r="X253" s="41"/>
      <c r="Y253" s="41"/>
      <c r="Z253" s="41"/>
      <c r="AA253" s="41"/>
      <c r="AB253" s="41"/>
      <c r="AC253" s="41"/>
      <c r="AD253" s="41"/>
      <c r="AE253" s="41"/>
      <c r="AF253" s="41"/>
      <c r="AG253" s="41"/>
      <c r="AH253" s="41"/>
      <c r="AI253" s="41"/>
      <c r="AJ253" s="41"/>
      <c r="AK253" s="41"/>
      <c r="AL253" s="41"/>
      <c r="AM253" s="41"/>
      <c r="AN253" s="41"/>
      <c r="AO253" s="41"/>
      <c r="AP253" s="41"/>
      <c r="AQ253" s="41"/>
      <c r="AR253" s="41"/>
      <c r="AS253" s="41"/>
      <c r="AT253" s="41"/>
      <c r="AU253" s="41"/>
      <c r="AV253" s="41"/>
      <c r="AW253" s="41"/>
      <c r="AX253" s="41"/>
      <c r="AY253" s="41"/>
      <c r="AZ253" s="41"/>
      <c r="BA253" s="41"/>
      <c r="BB253" s="41"/>
      <c r="BC253" s="41"/>
      <c r="BD253" s="41"/>
    </row>
    <row r="254" spans="1:56" x14ac:dyDescent="0.25">
      <c r="A254" s="40" t="s">
        <v>1469</v>
      </c>
      <c r="B254" s="41" t="s">
        <v>1779</v>
      </c>
      <c r="C254" s="41" t="s">
        <v>2272</v>
      </c>
      <c r="D254" s="41" t="s">
        <v>2393</v>
      </c>
      <c r="E254" s="41" t="s">
        <v>93</v>
      </c>
      <c r="F254" s="41"/>
      <c r="G254" s="41" t="s">
        <v>2393</v>
      </c>
      <c r="H254" s="41" t="s">
        <v>2394</v>
      </c>
      <c r="I254" s="41"/>
      <c r="J254" s="41" t="s">
        <v>91</v>
      </c>
      <c r="K254" s="41" t="s">
        <v>2395</v>
      </c>
      <c r="L254" s="41" t="s">
        <v>213</v>
      </c>
      <c r="M254" s="41" t="s">
        <v>41</v>
      </c>
      <c r="N254" s="41" t="s">
        <v>93</v>
      </c>
      <c r="O254" s="41" t="s">
        <v>2276</v>
      </c>
      <c r="P254" s="41"/>
      <c r="Q254" s="41" t="s">
        <v>98</v>
      </c>
      <c r="R254" s="41" t="s">
        <v>1940</v>
      </c>
      <c r="S254" s="41" t="s">
        <v>98</v>
      </c>
      <c r="T254" s="41" t="s">
        <v>1940</v>
      </c>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row>
    <row r="255" spans="1:56" x14ac:dyDescent="0.25">
      <c r="A255" s="40" t="s">
        <v>1469</v>
      </c>
      <c r="B255" s="41" t="s">
        <v>1779</v>
      </c>
      <c r="C255" s="41" t="s">
        <v>2272</v>
      </c>
      <c r="D255" s="41" t="s">
        <v>2396</v>
      </c>
      <c r="E255" s="41" t="s">
        <v>93</v>
      </c>
      <c r="F255" s="41"/>
      <c r="G255" s="41" t="s">
        <v>2396</v>
      </c>
      <c r="H255" s="41" t="s">
        <v>2361</v>
      </c>
      <c r="I255" s="41"/>
      <c r="J255" s="41" t="s">
        <v>91</v>
      </c>
      <c r="K255" s="41" t="s">
        <v>2397</v>
      </c>
      <c r="L255" s="41" t="s">
        <v>137</v>
      </c>
      <c r="M255" s="41" t="s">
        <v>41</v>
      </c>
      <c r="N255" s="41" t="s">
        <v>93</v>
      </c>
      <c r="O255" s="41" t="s">
        <v>2276</v>
      </c>
      <c r="P255" s="41"/>
      <c r="Q255" s="41" t="s">
        <v>95</v>
      </c>
      <c r="R255" s="41" t="s">
        <v>2398</v>
      </c>
      <c r="S255" s="41" t="s">
        <v>95</v>
      </c>
      <c r="T255" s="41" t="s">
        <v>2399</v>
      </c>
      <c r="U255" s="41" t="s">
        <v>98</v>
      </c>
      <c r="V255" s="41" t="s">
        <v>872</v>
      </c>
      <c r="W255" s="41" t="s">
        <v>365</v>
      </c>
      <c r="X255" s="41" t="s">
        <v>391</v>
      </c>
      <c r="Y255" s="41" t="s">
        <v>102</v>
      </c>
      <c r="Z255" s="41" t="s">
        <v>2400</v>
      </c>
      <c r="AA255" s="41" t="s">
        <v>2401</v>
      </c>
      <c r="AB255" s="41" t="s">
        <v>352</v>
      </c>
      <c r="AC255" s="41" t="s">
        <v>116</v>
      </c>
      <c r="AD255" s="41" t="s">
        <v>131</v>
      </c>
      <c r="AE255" s="41" t="s">
        <v>128</v>
      </c>
      <c r="AF255" s="41" t="s">
        <v>2402</v>
      </c>
      <c r="AG255" s="41" t="s">
        <v>2289</v>
      </c>
      <c r="AH255" s="41"/>
      <c r="AI255" s="41"/>
      <c r="AJ255" s="41"/>
      <c r="AK255" s="41" t="s">
        <v>2403</v>
      </c>
      <c r="AL255" s="41" t="s">
        <v>365</v>
      </c>
      <c r="AM255" s="41" t="s">
        <v>166</v>
      </c>
      <c r="AN255" s="41" t="s">
        <v>117</v>
      </c>
      <c r="AO255" s="41" t="s">
        <v>128</v>
      </c>
      <c r="AP255" s="41" t="s">
        <v>2404</v>
      </c>
      <c r="AQ255" s="41"/>
      <c r="AR255" s="41"/>
      <c r="AS255" s="41"/>
      <c r="AT255" s="41"/>
      <c r="AU255" s="41" t="s">
        <v>2405</v>
      </c>
      <c r="AV255" s="41" t="s">
        <v>365</v>
      </c>
      <c r="AW255" s="41" t="s">
        <v>166</v>
      </c>
      <c r="AX255" s="41" t="s">
        <v>117</v>
      </c>
      <c r="AY255" s="41" t="s">
        <v>128</v>
      </c>
      <c r="AZ255" s="41" t="s">
        <v>2404</v>
      </c>
      <c r="BA255" s="41"/>
      <c r="BB255" s="41"/>
      <c r="BC255" s="41"/>
      <c r="BD255" s="41"/>
    </row>
    <row r="256" spans="1:56" x14ac:dyDescent="0.25">
      <c r="A256" s="40" t="s">
        <v>1469</v>
      </c>
      <c r="B256" s="41" t="s">
        <v>1779</v>
      </c>
      <c r="C256" s="41" t="s">
        <v>2272</v>
      </c>
      <c r="D256" s="41" t="s">
        <v>2406</v>
      </c>
      <c r="E256" s="41" t="s">
        <v>2407</v>
      </c>
      <c r="F256" s="41"/>
      <c r="G256" s="41" t="s">
        <v>2406</v>
      </c>
      <c r="H256" s="41" t="s">
        <v>2355</v>
      </c>
      <c r="I256" s="41"/>
      <c r="J256" s="41" t="s">
        <v>91</v>
      </c>
      <c r="K256" s="41" t="s">
        <v>2408</v>
      </c>
      <c r="L256" s="41" t="s">
        <v>213</v>
      </c>
      <c r="M256" s="41" t="s">
        <v>41</v>
      </c>
      <c r="N256" s="41" t="s">
        <v>94</v>
      </c>
      <c r="O256" s="41" t="s">
        <v>2276</v>
      </c>
      <c r="P256" s="41"/>
      <c r="Q256" s="41" t="s">
        <v>95</v>
      </c>
      <c r="R256" s="41" t="s">
        <v>2409</v>
      </c>
      <c r="S256" s="41" t="s">
        <v>95</v>
      </c>
      <c r="T256" s="41" t="s">
        <v>2410</v>
      </c>
      <c r="U256" s="41" t="s">
        <v>98</v>
      </c>
      <c r="V256" s="41" t="s">
        <v>872</v>
      </c>
      <c r="W256" s="41" t="s">
        <v>352</v>
      </c>
      <c r="X256" s="41" t="s">
        <v>203</v>
      </c>
      <c r="Y256" s="41" t="s">
        <v>102</v>
      </c>
      <c r="Z256" s="41" t="s">
        <v>2411</v>
      </c>
      <c r="AA256" s="41" t="s">
        <v>2412</v>
      </c>
      <c r="AB256" s="41" t="s">
        <v>818</v>
      </c>
      <c r="AC256" s="41" t="s">
        <v>822</v>
      </c>
      <c r="AD256" s="41" t="s">
        <v>131</v>
      </c>
      <c r="AE256" s="41" t="s">
        <v>132</v>
      </c>
      <c r="AF256" s="41" t="s">
        <v>2413</v>
      </c>
      <c r="AG256" s="41"/>
      <c r="AH256" s="41"/>
      <c r="AI256" s="41"/>
      <c r="AJ256" s="41"/>
      <c r="AK256" s="41" t="s">
        <v>2414</v>
      </c>
      <c r="AL256" s="41" t="s">
        <v>352</v>
      </c>
      <c r="AM256" s="41" t="s">
        <v>166</v>
      </c>
      <c r="AN256" s="41" t="s">
        <v>106</v>
      </c>
      <c r="AO256" s="41" t="s">
        <v>132</v>
      </c>
      <c r="AP256" s="41" t="s">
        <v>2413</v>
      </c>
      <c r="AQ256" s="41" t="s">
        <v>2415</v>
      </c>
      <c r="AR256" s="41"/>
      <c r="AS256" s="41"/>
      <c r="AT256" s="41"/>
      <c r="AU256" s="41"/>
      <c r="AV256" s="41"/>
      <c r="AW256" s="41"/>
      <c r="AX256" s="41"/>
      <c r="AY256" s="41"/>
      <c r="AZ256" s="41"/>
      <c r="BA256" s="41"/>
      <c r="BB256" s="41"/>
      <c r="BC256" s="41"/>
      <c r="BD256" s="41"/>
    </row>
    <row r="257" spans="1:56" x14ac:dyDescent="0.25">
      <c r="A257" s="40" t="s">
        <v>1469</v>
      </c>
      <c r="B257" s="41" t="s">
        <v>1779</v>
      </c>
      <c r="C257" s="41" t="s">
        <v>2272</v>
      </c>
      <c r="D257" s="41" t="s">
        <v>2416</v>
      </c>
      <c r="E257" s="41" t="s">
        <v>93</v>
      </c>
      <c r="F257" s="41"/>
      <c r="G257" s="41" t="s">
        <v>2416</v>
      </c>
      <c r="H257" s="41" t="s">
        <v>2417</v>
      </c>
      <c r="I257" s="41"/>
      <c r="J257" s="41" t="s">
        <v>91</v>
      </c>
      <c r="K257" s="41" t="s">
        <v>2418</v>
      </c>
      <c r="L257" s="41" t="s">
        <v>137</v>
      </c>
      <c r="M257" s="41" t="s">
        <v>41</v>
      </c>
      <c r="N257" s="41" t="s">
        <v>93</v>
      </c>
      <c r="O257" s="41" t="s">
        <v>2276</v>
      </c>
      <c r="P257" s="41"/>
      <c r="Q257" s="41" t="s">
        <v>98</v>
      </c>
      <c r="R257" s="41" t="s">
        <v>1953</v>
      </c>
      <c r="S257" s="41" t="s">
        <v>98</v>
      </c>
      <c r="T257" s="41" t="s">
        <v>1953</v>
      </c>
      <c r="U257" s="41"/>
      <c r="V257" s="41"/>
      <c r="W257" s="41"/>
      <c r="X257" s="41"/>
      <c r="Y257" s="41"/>
      <c r="Z257" s="41"/>
      <c r="AA257" s="41"/>
      <c r="AB257" s="41"/>
      <c r="AC257" s="41"/>
      <c r="AD257" s="41"/>
      <c r="AE257" s="41"/>
      <c r="AF257" s="41"/>
      <c r="AG257" s="41"/>
      <c r="AH257" s="41"/>
      <c r="AI257" s="41"/>
      <c r="AJ257" s="41"/>
      <c r="AK257" s="41"/>
      <c r="AL257" s="41"/>
      <c r="AM257" s="41"/>
      <c r="AN257" s="41"/>
      <c r="AO257" s="41"/>
      <c r="AP257" s="41"/>
      <c r="AQ257" s="41"/>
      <c r="AR257" s="41"/>
      <c r="AS257" s="41"/>
      <c r="AT257" s="41"/>
      <c r="AU257" s="41"/>
      <c r="AV257" s="41"/>
      <c r="AW257" s="41"/>
      <c r="AX257" s="41"/>
      <c r="AY257" s="41"/>
      <c r="AZ257" s="41"/>
      <c r="BA257" s="41"/>
      <c r="BB257" s="41"/>
      <c r="BC257" s="41"/>
      <c r="BD257" s="41"/>
    </row>
    <row r="258" spans="1:56" x14ac:dyDescent="0.25">
      <c r="A258" s="40" t="s">
        <v>1469</v>
      </c>
      <c r="B258" s="41" t="s">
        <v>1779</v>
      </c>
      <c r="C258" s="41" t="s">
        <v>2272</v>
      </c>
      <c r="D258" s="41" t="s">
        <v>2419</v>
      </c>
      <c r="E258" s="41" t="s">
        <v>93</v>
      </c>
      <c r="F258" s="41"/>
      <c r="G258" s="41" t="s">
        <v>2419</v>
      </c>
      <c r="H258" s="41" t="s">
        <v>2420</v>
      </c>
      <c r="I258" s="41"/>
      <c r="J258" s="41" t="s">
        <v>91</v>
      </c>
      <c r="K258" s="41" t="s">
        <v>2421</v>
      </c>
      <c r="L258" s="41" t="s">
        <v>137</v>
      </c>
      <c r="M258" s="41" t="s">
        <v>41</v>
      </c>
      <c r="N258" s="41" t="s">
        <v>93</v>
      </c>
      <c r="O258" s="41" t="s">
        <v>2276</v>
      </c>
      <c r="P258" s="41"/>
      <c r="Q258" s="41" t="s">
        <v>95</v>
      </c>
      <c r="R258" s="41" t="s">
        <v>2422</v>
      </c>
      <c r="S258" s="41" t="s">
        <v>95</v>
      </c>
      <c r="T258" s="41" t="s">
        <v>2423</v>
      </c>
      <c r="U258" s="41" t="s">
        <v>98</v>
      </c>
      <c r="V258" s="41" t="s">
        <v>872</v>
      </c>
      <c r="W258" s="41" t="s">
        <v>365</v>
      </c>
      <c r="X258" s="41" t="s">
        <v>391</v>
      </c>
      <c r="Y258" s="41" t="s">
        <v>102</v>
      </c>
      <c r="Z258" s="41" t="s">
        <v>2424</v>
      </c>
      <c r="AA258" s="41" t="s">
        <v>2425</v>
      </c>
      <c r="AB258" s="41" t="s">
        <v>352</v>
      </c>
      <c r="AC258" s="41" t="s">
        <v>116</v>
      </c>
      <c r="AD258" s="41" t="s">
        <v>106</v>
      </c>
      <c r="AE258" s="41" t="s">
        <v>271</v>
      </c>
      <c r="AF258" s="41" t="s">
        <v>2426</v>
      </c>
      <c r="AG258" s="41" t="s">
        <v>2289</v>
      </c>
      <c r="AH258" s="41"/>
      <c r="AI258" s="41"/>
      <c r="AJ258" s="41"/>
      <c r="AK258" s="41" t="s">
        <v>2427</v>
      </c>
      <c r="AL258" s="41" t="s">
        <v>365</v>
      </c>
      <c r="AM258" s="41" t="s">
        <v>1329</v>
      </c>
      <c r="AN258" s="41" t="s">
        <v>117</v>
      </c>
      <c r="AO258" s="41" t="s">
        <v>271</v>
      </c>
      <c r="AP258" s="41" t="s">
        <v>2428</v>
      </c>
      <c r="AQ258" s="41"/>
      <c r="AR258" s="41"/>
      <c r="AS258" s="41"/>
      <c r="AT258" s="41"/>
      <c r="AU258" s="41" t="s">
        <v>2316</v>
      </c>
      <c r="AV258" s="41" t="s">
        <v>165</v>
      </c>
      <c r="AW258" s="41" t="s">
        <v>331</v>
      </c>
      <c r="AX258" s="41" t="s">
        <v>106</v>
      </c>
      <c r="AY258" s="41" t="s">
        <v>132</v>
      </c>
      <c r="AZ258" s="41" t="s">
        <v>2429</v>
      </c>
      <c r="BA258" s="41" t="s">
        <v>2430</v>
      </c>
      <c r="BB258" s="41"/>
      <c r="BC258" s="41"/>
      <c r="BD258" s="41"/>
    </row>
    <row r="259" spans="1:56" x14ac:dyDescent="0.25">
      <c r="A259" s="40" t="s">
        <v>1469</v>
      </c>
      <c r="B259" s="41" t="s">
        <v>1779</v>
      </c>
      <c r="C259" s="41" t="s">
        <v>2272</v>
      </c>
      <c r="D259" s="41" t="s">
        <v>2431</v>
      </c>
      <c r="E259" s="41" t="s">
        <v>2432</v>
      </c>
      <c r="F259" s="41"/>
      <c r="G259" s="41" t="s">
        <v>2431</v>
      </c>
      <c r="H259" s="41" t="s">
        <v>2394</v>
      </c>
      <c r="I259" s="41"/>
      <c r="J259" s="41" t="s">
        <v>91</v>
      </c>
      <c r="K259" s="41" t="s">
        <v>2433</v>
      </c>
      <c r="L259" s="41" t="s">
        <v>2151</v>
      </c>
      <c r="M259" s="41" t="s">
        <v>41</v>
      </c>
      <c r="N259" s="41" t="s">
        <v>94</v>
      </c>
      <c r="O259" s="41" t="s">
        <v>2276</v>
      </c>
      <c r="P259" s="41"/>
      <c r="Q259" s="41" t="s">
        <v>98</v>
      </c>
      <c r="R259" s="41" t="s">
        <v>1965</v>
      </c>
      <c r="S259" s="41" t="s">
        <v>98</v>
      </c>
      <c r="T259" s="41" t="s">
        <v>1965</v>
      </c>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row>
    <row r="260" spans="1:56" x14ac:dyDescent="0.25">
      <c r="A260" s="40" t="s">
        <v>1469</v>
      </c>
      <c r="B260" s="41" t="s">
        <v>1779</v>
      </c>
      <c r="C260" s="41" t="s">
        <v>2272</v>
      </c>
      <c r="D260" s="41" t="s">
        <v>2434</v>
      </c>
      <c r="E260" s="41" t="s">
        <v>2435</v>
      </c>
      <c r="F260" s="41"/>
      <c r="G260" s="41" t="s">
        <v>2434</v>
      </c>
      <c r="H260" s="41" t="s">
        <v>2346</v>
      </c>
      <c r="I260" s="41"/>
      <c r="J260" s="41" t="s">
        <v>91</v>
      </c>
      <c r="K260" s="41" t="s">
        <v>2436</v>
      </c>
      <c r="L260" s="41" t="s">
        <v>213</v>
      </c>
      <c r="M260" s="41" t="s">
        <v>41</v>
      </c>
      <c r="N260" s="41" t="s">
        <v>94</v>
      </c>
      <c r="O260" s="41" t="s">
        <v>2276</v>
      </c>
      <c r="P260" s="41"/>
      <c r="Q260" s="41" t="s">
        <v>95</v>
      </c>
      <c r="R260" s="41" t="s">
        <v>2437</v>
      </c>
      <c r="S260" s="41" t="s">
        <v>95</v>
      </c>
      <c r="T260" s="41" t="s">
        <v>2438</v>
      </c>
      <c r="U260" s="41" t="s">
        <v>98</v>
      </c>
      <c r="V260" s="41" t="s">
        <v>872</v>
      </c>
      <c r="W260" s="41" t="s">
        <v>365</v>
      </c>
      <c r="X260" s="41" t="s">
        <v>391</v>
      </c>
      <c r="Y260" s="41" t="s">
        <v>102</v>
      </c>
      <c r="Z260" s="41" t="s">
        <v>2439</v>
      </c>
      <c r="AA260" s="41" t="s">
        <v>2440</v>
      </c>
      <c r="AB260" s="41" t="s">
        <v>352</v>
      </c>
      <c r="AC260" s="41" t="s">
        <v>116</v>
      </c>
      <c r="AD260" s="41" t="s">
        <v>131</v>
      </c>
      <c r="AE260" s="41" t="s">
        <v>132</v>
      </c>
      <c r="AF260" s="41" t="s">
        <v>2441</v>
      </c>
      <c r="AG260" s="41" t="s">
        <v>2289</v>
      </c>
      <c r="AH260" s="41"/>
      <c r="AI260" s="41"/>
      <c r="AJ260" s="41"/>
      <c r="AK260" s="41" t="s">
        <v>2442</v>
      </c>
      <c r="AL260" s="41" t="s">
        <v>365</v>
      </c>
      <c r="AM260" s="41" t="s">
        <v>166</v>
      </c>
      <c r="AN260" s="41" t="s">
        <v>117</v>
      </c>
      <c r="AO260" s="41" t="s">
        <v>132</v>
      </c>
      <c r="AP260" s="41" t="s">
        <v>2443</v>
      </c>
      <c r="AQ260" s="41" t="s">
        <v>2444</v>
      </c>
      <c r="AR260" s="41"/>
      <c r="AS260" s="41"/>
      <c r="AT260" s="41"/>
      <c r="AU260" s="41" t="s">
        <v>2445</v>
      </c>
      <c r="AV260" s="41" t="s">
        <v>165</v>
      </c>
      <c r="AW260" s="41" t="s">
        <v>331</v>
      </c>
      <c r="AX260" s="41" t="s">
        <v>106</v>
      </c>
      <c r="AY260" s="41" t="s">
        <v>132</v>
      </c>
      <c r="AZ260" s="41" t="s">
        <v>2446</v>
      </c>
      <c r="BA260" s="41" t="s">
        <v>2447</v>
      </c>
      <c r="BB260" s="41"/>
      <c r="BC260" s="41"/>
      <c r="BD260" s="41"/>
    </row>
    <row r="261" spans="1:56" x14ac:dyDescent="0.25">
      <c r="A261" s="40" t="s">
        <v>1469</v>
      </c>
      <c r="B261" s="41" t="s">
        <v>1779</v>
      </c>
      <c r="C261" s="41" t="s">
        <v>2272</v>
      </c>
      <c r="D261" s="41" t="s">
        <v>2448</v>
      </c>
      <c r="E261" s="41" t="s">
        <v>2449</v>
      </c>
      <c r="F261" s="41"/>
      <c r="G261" s="41" t="s">
        <v>2448</v>
      </c>
      <c r="H261" s="41" t="s">
        <v>2450</v>
      </c>
      <c r="I261" s="41"/>
      <c r="J261" s="41" t="s">
        <v>91</v>
      </c>
      <c r="K261" s="41" t="s">
        <v>2451</v>
      </c>
      <c r="L261" s="41" t="s">
        <v>199</v>
      </c>
      <c r="M261" s="41" t="s">
        <v>93</v>
      </c>
      <c r="N261" s="41" t="s">
        <v>94</v>
      </c>
      <c r="O261" s="41" t="s">
        <v>2276</v>
      </c>
      <c r="P261" s="41"/>
      <c r="Q261" s="41" t="s">
        <v>95</v>
      </c>
      <c r="R261" s="41" t="s">
        <v>2452</v>
      </c>
      <c r="S261" s="41" t="s">
        <v>95</v>
      </c>
      <c r="T261" s="41" t="s">
        <v>1104</v>
      </c>
      <c r="U261" s="41" t="s">
        <v>95</v>
      </c>
      <c r="V261" s="41" t="s">
        <v>2453</v>
      </c>
      <c r="W261" s="41" t="s">
        <v>165</v>
      </c>
      <c r="X261" s="41" t="s">
        <v>340</v>
      </c>
      <c r="Y261" s="41" t="s">
        <v>102</v>
      </c>
      <c r="Z261" s="41" t="s">
        <v>2454</v>
      </c>
      <c r="AA261" s="41" t="s">
        <v>2455</v>
      </c>
      <c r="AB261" s="41" t="s">
        <v>165</v>
      </c>
      <c r="AC261" s="41" t="s">
        <v>1500</v>
      </c>
      <c r="AD261" s="41" t="s">
        <v>131</v>
      </c>
      <c r="AE261" s="41" t="s">
        <v>299</v>
      </c>
      <c r="AF261" s="41" t="s">
        <v>2456</v>
      </c>
      <c r="AG261" s="41" t="s">
        <v>2457</v>
      </c>
      <c r="AH261" s="41"/>
      <c r="AI261" s="41"/>
      <c r="AJ261" s="41"/>
      <c r="AK261" s="41" t="s">
        <v>2458</v>
      </c>
      <c r="AL261" s="41" t="s">
        <v>165</v>
      </c>
      <c r="AM261" s="41" t="s">
        <v>1500</v>
      </c>
      <c r="AN261" s="41" t="s">
        <v>131</v>
      </c>
      <c r="AO261" s="41" t="s">
        <v>299</v>
      </c>
      <c r="AP261" s="41" t="s">
        <v>2459</v>
      </c>
      <c r="AQ261" s="41" t="s">
        <v>2460</v>
      </c>
      <c r="AR261" s="41"/>
      <c r="AS261" s="41"/>
      <c r="AT261" s="41"/>
      <c r="AU261" s="41" t="s">
        <v>2461</v>
      </c>
      <c r="AV261" s="41" t="s">
        <v>818</v>
      </c>
      <c r="AW261" s="41" t="s">
        <v>822</v>
      </c>
      <c r="AX261" s="41" t="s">
        <v>106</v>
      </c>
      <c r="AY261" s="41" t="s">
        <v>132</v>
      </c>
      <c r="AZ261" s="41" t="s">
        <v>2462</v>
      </c>
      <c r="BA261" s="41" t="s">
        <v>2463</v>
      </c>
      <c r="BB261" s="41"/>
      <c r="BC261" s="41"/>
      <c r="BD261" s="41"/>
    </row>
    <row r="262" spans="1:56" x14ac:dyDescent="0.25">
      <c r="A262" s="40" t="s">
        <v>1469</v>
      </c>
      <c r="B262" s="41" t="s">
        <v>1779</v>
      </c>
      <c r="C262" s="41" t="s">
        <v>2272</v>
      </c>
      <c r="D262" s="41" t="s">
        <v>2464</v>
      </c>
      <c r="E262" s="41" t="s">
        <v>2465</v>
      </c>
      <c r="F262" s="41"/>
      <c r="G262" s="41" t="s">
        <v>2464</v>
      </c>
      <c r="H262" s="41" t="s">
        <v>2466</v>
      </c>
      <c r="I262" s="41"/>
      <c r="J262" s="41" t="s">
        <v>91</v>
      </c>
      <c r="K262" s="41" t="s">
        <v>2467</v>
      </c>
      <c r="L262" s="41" t="s">
        <v>213</v>
      </c>
      <c r="M262" s="41" t="s">
        <v>41</v>
      </c>
      <c r="N262" s="41" t="s">
        <v>94</v>
      </c>
      <c r="O262" s="41" t="s">
        <v>2276</v>
      </c>
      <c r="P262" s="41"/>
      <c r="Q262" s="41" t="s">
        <v>95</v>
      </c>
      <c r="R262" s="41" t="s">
        <v>2468</v>
      </c>
      <c r="S262" s="41" t="s">
        <v>95</v>
      </c>
      <c r="T262" s="41" t="s">
        <v>2469</v>
      </c>
      <c r="U262" s="41"/>
      <c r="V262" s="41"/>
      <c r="W262" s="41" t="s">
        <v>202</v>
      </c>
      <c r="X262" s="41" t="s">
        <v>2470</v>
      </c>
      <c r="Y262" s="41" t="s">
        <v>102</v>
      </c>
      <c r="Z262" s="41"/>
      <c r="AA262" s="41" t="s">
        <v>2471</v>
      </c>
      <c r="AB262" s="41" t="s">
        <v>202</v>
      </c>
      <c r="AC262" s="41" t="s">
        <v>105</v>
      </c>
      <c r="AD262" s="41" t="s">
        <v>111</v>
      </c>
      <c r="AE262" s="41" t="s">
        <v>107</v>
      </c>
      <c r="AF262" s="41" t="s">
        <v>2472</v>
      </c>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row>
    <row r="263" spans="1:56" x14ac:dyDescent="0.25">
      <c r="A263" s="40" t="s">
        <v>1469</v>
      </c>
      <c r="B263" s="41" t="s">
        <v>1779</v>
      </c>
      <c r="C263" s="41" t="s">
        <v>2272</v>
      </c>
      <c r="D263" s="41" t="s">
        <v>2473</v>
      </c>
      <c r="E263" s="41" t="s">
        <v>93</v>
      </c>
      <c r="F263" s="41"/>
      <c r="G263" s="41" t="s">
        <v>2473</v>
      </c>
      <c r="H263" s="41" t="s">
        <v>2280</v>
      </c>
      <c r="I263" s="41"/>
      <c r="J263" s="41" t="s">
        <v>91</v>
      </c>
      <c r="K263" s="41" t="s">
        <v>2474</v>
      </c>
      <c r="L263" s="41" t="s">
        <v>180</v>
      </c>
      <c r="M263" s="41" t="s">
        <v>41</v>
      </c>
      <c r="N263" s="41" t="s">
        <v>93</v>
      </c>
      <c r="O263" s="41" t="s">
        <v>2276</v>
      </c>
      <c r="P263" s="41"/>
      <c r="Q263" s="41" t="s">
        <v>95</v>
      </c>
      <c r="R263" s="41" t="s">
        <v>2475</v>
      </c>
      <c r="S263" s="41" t="s">
        <v>95</v>
      </c>
      <c r="T263" s="41" t="s">
        <v>2476</v>
      </c>
      <c r="U263" s="41" t="s">
        <v>98</v>
      </c>
      <c r="V263" s="41" t="s">
        <v>872</v>
      </c>
      <c r="W263" s="41" t="s">
        <v>365</v>
      </c>
      <c r="X263" s="41" t="s">
        <v>1059</v>
      </c>
      <c r="Y263" s="41" t="s">
        <v>102</v>
      </c>
      <c r="Z263" s="41" t="s">
        <v>2477</v>
      </c>
      <c r="AA263" s="41" t="s">
        <v>2478</v>
      </c>
      <c r="AB263" s="41" t="s">
        <v>352</v>
      </c>
      <c r="AC263" s="41" t="s">
        <v>116</v>
      </c>
      <c r="AD263" s="41" t="s">
        <v>131</v>
      </c>
      <c r="AE263" s="41" t="s">
        <v>132</v>
      </c>
      <c r="AF263" s="41" t="s">
        <v>2479</v>
      </c>
      <c r="AG263" s="41" t="s">
        <v>2289</v>
      </c>
      <c r="AH263" s="41"/>
      <c r="AI263" s="41"/>
      <c r="AJ263" s="41"/>
      <c r="AK263" s="41" t="s">
        <v>2480</v>
      </c>
      <c r="AL263" s="41" t="s">
        <v>365</v>
      </c>
      <c r="AM263" s="41" t="s">
        <v>166</v>
      </c>
      <c r="AN263" s="41" t="s">
        <v>106</v>
      </c>
      <c r="AO263" s="41" t="s">
        <v>132</v>
      </c>
      <c r="AP263" s="41" t="s">
        <v>2479</v>
      </c>
      <c r="AQ263" s="41" t="s">
        <v>2444</v>
      </c>
      <c r="AR263" s="41"/>
      <c r="AS263" s="41"/>
      <c r="AT263" s="41"/>
      <c r="AU263" s="41" t="s">
        <v>2316</v>
      </c>
      <c r="AV263" s="41" t="s">
        <v>165</v>
      </c>
      <c r="AW263" s="41" t="s">
        <v>331</v>
      </c>
      <c r="AX263" s="41" t="s">
        <v>106</v>
      </c>
      <c r="AY263" s="41" t="s">
        <v>132</v>
      </c>
      <c r="AZ263" s="41" t="s">
        <v>2481</v>
      </c>
      <c r="BA263" s="41" t="s">
        <v>2482</v>
      </c>
      <c r="BB263" s="41"/>
      <c r="BC263" s="41"/>
      <c r="BD263" s="41"/>
    </row>
    <row r="264" spans="1:56" x14ac:dyDescent="0.25">
      <c r="A264" s="40" t="s">
        <v>1469</v>
      </c>
      <c r="B264" s="41" t="s">
        <v>1779</v>
      </c>
      <c r="C264" s="41" t="s">
        <v>2272</v>
      </c>
      <c r="D264" s="41" t="s">
        <v>2483</v>
      </c>
      <c r="E264" s="41" t="s">
        <v>93</v>
      </c>
      <c r="F264" s="41"/>
      <c r="G264" s="41" t="s">
        <v>2483</v>
      </c>
      <c r="H264" s="41" t="s">
        <v>2484</v>
      </c>
      <c r="I264" s="41"/>
      <c r="J264" s="41" t="s">
        <v>91</v>
      </c>
      <c r="K264" s="41" t="s">
        <v>2485</v>
      </c>
      <c r="L264" s="41" t="s">
        <v>1022</v>
      </c>
      <c r="M264" s="41" t="s">
        <v>41</v>
      </c>
      <c r="N264" s="41" t="s">
        <v>93</v>
      </c>
      <c r="O264" s="41" t="s">
        <v>2276</v>
      </c>
      <c r="P264" s="41"/>
      <c r="Q264" s="41" t="s">
        <v>98</v>
      </c>
      <c r="R264" s="41" t="s">
        <v>1969</v>
      </c>
      <c r="S264" s="41" t="s">
        <v>98</v>
      </c>
      <c r="T264" s="41" t="s">
        <v>1969</v>
      </c>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row>
    <row r="265" spans="1:56" x14ac:dyDescent="0.25">
      <c r="A265" s="40" t="s">
        <v>1469</v>
      </c>
      <c r="B265" s="41" t="s">
        <v>1779</v>
      </c>
      <c r="C265" s="41" t="s">
        <v>2272</v>
      </c>
      <c r="D265" s="41" t="s">
        <v>2486</v>
      </c>
      <c r="E265" s="41" t="s">
        <v>2487</v>
      </c>
      <c r="F265" s="41"/>
      <c r="G265" s="41" t="s">
        <v>2486</v>
      </c>
      <c r="H265" s="41" t="s">
        <v>1836</v>
      </c>
      <c r="I265" s="41"/>
      <c r="J265" s="41" t="s">
        <v>91</v>
      </c>
      <c r="K265" s="41" t="s">
        <v>2488</v>
      </c>
      <c r="L265" s="41" t="s">
        <v>2151</v>
      </c>
      <c r="M265" s="41" t="s">
        <v>41</v>
      </c>
      <c r="N265" s="41" t="s">
        <v>94</v>
      </c>
      <c r="O265" s="41" t="s">
        <v>2276</v>
      </c>
      <c r="P265" s="41"/>
      <c r="Q265" s="41" t="s">
        <v>95</v>
      </c>
      <c r="R265" s="41" t="s">
        <v>2489</v>
      </c>
      <c r="S265" s="41" t="s">
        <v>95</v>
      </c>
      <c r="T265" s="41" t="s">
        <v>2490</v>
      </c>
      <c r="U265" s="41" t="s">
        <v>95</v>
      </c>
      <c r="V265" s="41" t="s">
        <v>2491</v>
      </c>
      <c r="W265" s="41" t="s">
        <v>100</v>
      </c>
      <c r="X265" s="41" t="s">
        <v>101</v>
      </c>
      <c r="Y265" s="41" t="s">
        <v>102</v>
      </c>
      <c r="Z265" s="41" t="s">
        <v>2492</v>
      </c>
      <c r="AA265" s="41" t="s">
        <v>2493</v>
      </c>
      <c r="AB265" s="41" t="s">
        <v>352</v>
      </c>
      <c r="AC265" s="41" t="s">
        <v>822</v>
      </c>
      <c r="AD265" s="41" t="s">
        <v>131</v>
      </c>
      <c r="AE265" s="41" t="s">
        <v>132</v>
      </c>
      <c r="AF265" s="41" t="s">
        <v>2494</v>
      </c>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row>
    <row r="266" spans="1:56" x14ac:dyDescent="0.25">
      <c r="A266" s="40" t="s">
        <v>1469</v>
      </c>
      <c r="B266" s="41" t="s">
        <v>1779</v>
      </c>
      <c r="C266" s="41" t="s">
        <v>2272</v>
      </c>
      <c r="D266" s="41" t="s">
        <v>2495</v>
      </c>
      <c r="E266" s="41" t="s">
        <v>93</v>
      </c>
      <c r="F266" s="41"/>
      <c r="G266" s="41" t="s">
        <v>2495</v>
      </c>
      <c r="H266" s="41" t="s">
        <v>2496</v>
      </c>
      <c r="I266" s="41"/>
      <c r="J266" s="41" t="s">
        <v>91</v>
      </c>
      <c r="K266" s="41" t="s">
        <v>2497</v>
      </c>
      <c r="L266" s="41" t="s">
        <v>1963</v>
      </c>
      <c r="M266" s="41" t="s">
        <v>41</v>
      </c>
      <c r="N266" s="41" t="s">
        <v>93</v>
      </c>
      <c r="O266" s="41" t="s">
        <v>2276</v>
      </c>
      <c r="P266" s="41"/>
      <c r="Q266" s="41" t="s">
        <v>98</v>
      </c>
      <c r="R266" s="41" t="s">
        <v>1984</v>
      </c>
      <c r="S266" s="41" t="s">
        <v>98</v>
      </c>
      <c r="T266" s="41" t="s">
        <v>1984</v>
      </c>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row>
    <row r="267" spans="1:56" x14ac:dyDescent="0.25">
      <c r="A267" s="40" t="s">
        <v>1469</v>
      </c>
      <c r="B267" s="41" t="s">
        <v>1779</v>
      </c>
      <c r="C267" s="41" t="s">
        <v>2272</v>
      </c>
      <c r="D267" s="41" t="s">
        <v>2498</v>
      </c>
      <c r="E267" s="41" t="s">
        <v>2499</v>
      </c>
      <c r="F267" s="41"/>
      <c r="G267" s="41" t="s">
        <v>2498</v>
      </c>
      <c r="H267" s="41" t="s">
        <v>2500</v>
      </c>
      <c r="I267" s="41"/>
      <c r="J267" s="41" t="s">
        <v>91</v>
      </c>
      <c r="K267" s="41" t="s">
        <v>2501</v>
      </c>
      <c r="L267" s="41" t="s">
        <v>137</v>
      </c>
      <c r="M267" s="41" t="s">
        <v>41</v>
      </c>
      <c r="N267" s="41" t="s">
        <v>94</v>
      </c>
      <c r="O267" s="41" t="s">
        <v>2276</v>
      </c>
      <c r="P267" s="41"/>
      <c r="Q267" s="41" t="s">
        <v>95</v>
      </c>
      <c r="R267" s="41" t="s">
        <v>2502</v>
      </c>
      <c r="S267" s="41" t="s">
        <v>95</v>
      </c>
      <c r="T267" s="41" t="s">
        <v>2503</v>
      </c>
      <c r="U267" s="41" t="s">
        <v>95</v>
      </c>
      <c r="V267" s="41" t="s">
        <v>2504</v>
      </c>
      <c r="W267" s="41" t="s">
        <v>352</v>
      </c>
      <c r="X267" s="41" t="s">
        <v>101</v>
      </c>
      <c r="Y267" s="41" t="s">
        <v>361</v>
      </c>
      <c r="Z267" s="41" t="s">
        <v>2505</v>
      </c>
      <c r="AA267" s="41" t="s">
        <v>2506</v>
      </c>
      <c r="AB267" s="41" t="s">
        <v>818</v>
      </c>
      <c r="AC267" s="41" t="s">
        <v>822</v>
      </c>
      <c r="AD267" s="41" t="s">
        <v>106</v>
      </c>
      <c r="AE267" s="41" t="s">
        <v>271</v>
      </c>
      <c r="AF267" s="41" t="s">
        <v>2507</v>
      </c>
      <c r="AG267" s="41"/>
      <c r="AH267" s="41"/>
      <c r="AI267" s="41"/>
      <c r="AJ267" s="41"/>
      <c r="AK267" s="41" t="s">
        <v>2508</v>
      </c>
      <c r="AL267" s="41" t="s">
        <v>352</v>
      </c>
      <c r="AM267" s="41" t="s">
        <v>116</v>
      </c>
      <c r="AN267" s="41" t="s">
        <v>131</v>
      </c>
      <c r="AO267" s="41" t="s">
        <v>128</v>
      </c>
      <c r="AP267" s="41" t="s">
        <v>2509</v>
      </c>
      <c r="AQ267" s="41" t="s">
        <v>2510</v>
      </c>
      <c r="AR267" s="41"/>
      <c r="AS267" s="41"/>
      <c r="AT267" s="41"/>
      <c r="AU267" s="41" t="s">
        <v>2511</v>
      </c>
      <c r="AV267" s="41" t="s">
        <v>352</v>
      </c>
      <c r="AW267" s="41" t="s">
        <v>116</v>
      </c>
      <c r="AX267" s="41" t="s">
        <v>131</v>
      </c>
      <c r="AY267" s="41" t="s">
        <v>128</v>
      </c>
      <c r="AZ267" s="41"/>
      <c r="BA267" s="41"/>
      <c r="BB267" s="41"/>
      <c r="BC267" s="41"/>
      <c r="BD267" s="41"/>
    </row>
    <row r="268" spans="1:56" x14ac:dyDescent="0.25">
      <c r="A268" s="40" t="s">
        <v>1469</v>
      </c>
      <c r="B268" s="41" t="s">
        <v>1779</v>
      </c>
      <c r="C268" s="41" t="s">
        <v>2272</v>
      </c>
      <c r="D268" s="41" t="s">
        <v>2512</v>
      </c>
      <c r="E268" s="41" t="s">
        <v>2513</v>
      </c>
      <c r="F268" s="41"/>
      <c r="G268" s="41" t="s">
        <v>2512</v>
      </c>
      <c r="H268" s="41" t="s">
        <v>2203</v>
      </c>
      <c r="I268" s="41"/>
      <c r="J268" s="41" t="s">
        <v>91</v>
      </c>
      <c r="K268" s="41" t="s">
        <v>2514</v>
      </c>
      <c r="L268" s="41" t="s">
        <v>180</v>
      </c>
      <c r="M268" s="41" t="s">
        <v>41</v>
      </c>
      <c r="N268" s="41" t="s">
        <v>94</v>
      </c>
      <c r="O268" s="41" t="s">
        <v>2276</v>
      </c>
      <c r="P268" s="41"/>
      <c r="Q268" s="41" t="s">
        <v>95</v>
      </c>
      <c r="R268" s="41" t="s">
        <v>2515</v>
      </c>
      <c r="S268" s="41" t="s">
        <v>95</v>
      </c>
      <c r="T268" s="41" t="s">
        <v>2516</v>
      </c>
      <c r="U268" s="41" t="s">
        <v>95</v>
      </c>
      <c r="V268" s="41" t="s">
        <v>2517</v>
      </c>
      <c r="W268" s="41" t="s">
        <v>100</v>
      </c>
      <c r="X268" s="41" t="s">
        <v>101</v>
      </c>
      <c r="Y268" s="41" t="s">
        <v>102</v>
      </c>
      <c r="Z268" s="41" t="s">
        <v>2518</v>
      </c>
      <c r="AA268" s="41" t="s">
        <v>2519</v>
      </c>
      <c r="AB268" s="41" t="s">
        <v>352</v>
      </c>
      <c r="AC268" s="41" t="s">
        <v>105</v>
      </c>
      <c r="AD268" s="41" t="s">
        <v>131</v>
      </c>
      <c r="AE268" s="41" t="s">
        <v>145</v>
      </c>
      <c r="AF268" s="41" t="s">
        <v>2520</v>
      </c>
      <c r="AG268" s="41"/>
      <c r="AH268" s="41"/>
      <c r="AI268" s="41"/>
      <c r="AJ268" s="41"/>
      <c r="AK268" s="41" t="s">
        <v>2521</v>
      </c>
      <c r="AL268" s="41" t="s">
        <v>352</v>
      </c>
      <c r="AM268" s="41" t="s">
        <v>116</v>
      </c>
      <c r="AN268" s="41" t="s">
        <v>131</v>
      </c>
      <c r="AO268" s="41" t="s">
        <v>271</v>
      </c>
      <c r="AP268" s="41" t="s">
        <v>2509</v>
      </c>
      <c r="AQ268" s="41"/>
      <c r="AR268" s="41"/>
      <c r="AS268" s="41"/>
      <c r="AT268" s="41"/>
      <c r="AU268" s="41"/>
      <c r="AV268" s="41"/>
      <c r="AW268" s="41"/>
      <c r="AX268" s="41"/>
      <c r="AY268" s="41"/>
      <c r="AZ268" s="41"/>
      <c r="BA268" s="41"/>
      <c r="BB268" s="41"/>
      <c r="BC268" s="41"/>
      <c r="BD268" s="41"/>
    </row>
    <row r="269" spans="1:56" x14ac:dyDescent="0.25">
      <c r="A269" s="40" t="s">
        <v>1469</v>
      </c>
      <c r="B269" s="41" t="s">
        <v>1779</v>
      </c>
      <c r="C269" s="41" t="s">
        <v>2272</v>
      </c>
      <c r="D269" s="41" t="s">
        <v>2522</v>
      </c>
      <c r="E269" s="41" t="s">
        <v>93</v>
      </c>
      <c r="F269" s="41"/>
      <c r="G269" s="41" t="s">
        <v>2522</v>
      </c>
      <c r="H269" s="41" t="s">
        <v>2523</v>
      </c>
      <c r="I269" s="41"/>
      <c r="J269" s="41" t="s">
        <v>91</v>
      </c>
      <c r="K269" s="41" t="s">
        <v>2524</v>
      </c>
      <c r="L269" s="41" t="s">
        <v>1793</v>
      </c>
      <c r="M269" s="41" t="s">
        <v>41</v>
      </c>
      <c r="N269" s="41" t="s">
        <v>93</v>
      </c>
      <c r="O269" s="41" t="s">
        <v>2276</v>
      </c>
      <c r="P269" s="41"/>
      <c r="Q269" s="41" t="s">
        <v>98</v>
      </c>
      <c r="R269" s="41" t="s">
        <v>1989</v>
      </c>
      <c r="S269" s="41" t="s">
        <v>98</v>
      </c>
      <c r="T269" s="41" t="s">
        <v>1989</v>
      </c>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1"/>
      <c r="AY269" s="41"/>
      <c r="AZ269" s="41"/>
      <c r="BA269" s="41"/>
      <c r="BB269" s="41"/>
      <c r="BC269" s="41"/>
      <c r="BD269" s="41"/>
    </row>
    <row r="270" spans="1:56" x14ac:dyDescent="0.25">
      <c r="A270" s="40" t="s">
        <v>1469</v>
      </c>
      <c r="B270" s="41" t="s">
        <v>1779</v>
      </c>
      <c r="C270" s="41" t="s">
        <v>2272</v>
      </c>
      <c r="D270" s="41" t="s">
        <v>2525</v>
      </c>
      <c r="E270" s="41" t="s">
        <v>2526</v>
      </c>
      <c r="F270" s="41"/>
      <c r="G270" s="41" t="s">
        <v>2525</v>
      </c>
      <c r="H270" s="41" t="s">
        <v>2527</v>
      </c>
      <c r="I270" s="41"/>
      <c r="J270" s="41" t="s">
        <v>91</v>
      </c>
      <c r="K270" s="41" t="s">
        <v>2528</v>
      </c>
      <c r="L270" s="41" t="s">
        <v>213</v>
      </c>
      <c r="M270" s="41" t="s">
        <v>41</v>
      </c>
      <c r="N270" s="41" t="s">
        <v>94</v>
      </c>
      <c r="O270" s="41" t="s">
        <v>2276</v>
      </c>
      <c r="P270" s="41"/>
      <c r="Q270" s="41" t="s">
        <v>95</v>
      </c>
      <c r="R270" s="41" t="s">
        <v>2529</v>
      </c>
      <c r="S270" s="41" t="s">
        <v>95</v>
      </c>
      <c r="T270" s="41" t="s">
        <v>2530</v>
      </c>
      <c r="U270" s="41" t="s">
        <v>98</v>
      </c>
      <c r="V270" s="41" t="s">
        <v>872</v>
      </c>
      <c r="W270" s="41" t="s">
        <v>100</v>
      </c>
      <c r="X270" s="41" t="s">
        <v>1059</v>
      </c>
      <c r="Y270" s="41" t="s">
        <v>102</v>
      </c>
      <c r="Z270" s="41" t="s">
        <v>2531</v>
      </c>
      <c r="AA270" s="41" t="s">
        <v>2532</v>
      </c>
      <c r="AB270" s="41" t="s">
        <v>100</v>
      </c>
      <c r="AC270" s="41" t="s">
        <v>105</v>
      </c>
      <c r="AD270" s="41" t="s">
        <v>111</v>
      </c>
      <c r="AE270" s="41" t="s">
        <v>132</v>
      </c>
      <c r="AF270" s="41" t="s">
        <v>2533</v>
      </c>
      <c r="AG270" s="41" t="s">
        <v>2534</v>
      </c>
      <c r="AH270" s="41"/>
      <c r="AI270" s="41"/>
      <c r="AJ270" s="41"/>
      <c r="AK270" s="41" t="s">
        <v>2535</v>
      </c>
      <c r="AL270" s="41" t="s">
        <v>165</v>
      </c>
      <c r="AM270" s="41" t="s">
        <v>331</v>
      </c>
      <c r="AN270" s="41" t="s">
        <v>106</v>
      </c>
      <c r="AO270" s="41" t="s">
        <v>132</v>
      </c>
      <c r="AP270" s="41" t="s">
        <v>2536</v>
      </c>
      <c r="AQ270" s="41"/>
      <c r="AR270" s="41"/>
      <c r="AS270" s="41"/>
      <c r="AT270" s="41"/>
      <c r="AU270" s="41" t="s">
        <v>2537</v>
      </c>
      <c r="AV270" s="41" t="s">
        <v>365</v>
      </c>
      <c r="AW270" s="41" t="s">
        <v>166</v>
      </c>
      <c r="AX270" s="41" t="s">
        <v>106</v>
      </c>
      <c r="AY270" s="41" t="s">
        <v>132</v>
      </c>
      <c r="AZ270" s="41" t="s">
        <v>2536</v>
      </c>
      <c r="BA270" s="41"/>
      <c r="BB270" s="41"/>
      <c r="BC270" s="41"/>
      <c r="BD270" s="41"/>
    </row>
    <row r="271" spans="1:56" x14ac:dyDescent="0.25">
      <c r="A271" s="40" t="s">
        <v>1469</v>
      </c>
      <c r="B271" s="41" t="s">
        <v>1779</v>
      </c>
      <c r="C271" s="41" t="s">
        <v>2272</v>
      </c>
      <c r="D271" s="41" t="s">
        <v>2538</v>
      </c>
      <c r="E271" s="41" t="s">
        <v>2539</v>
      </c>
      <c r="F271" s="41"/>
      <c r="G271" s="41" t="s">
        <v>2538</v>
      </c>
      <c r="H271" s="41" t="s">
        <v>1805</v>
      </c>
      <c r="I271" s="41"/>
      <c r="J271" s="41" t="s">
        <v>91</v>
      </c>
      <c r="K271" s="41" t="s">
        <v>2540</v>
      </c>
      <c r="L271" s="41" t="s">
        <v>213</v>
      </c>
      <c r="M271" s="41" t="s">
        <v>41</v>
      </c>
      <c r="N271" s="41" t="s">
        <v>94</v>
      </c>
      <c r="O271" s="41" t="s">
        <v>2276</v>
      </c>
      <c r="P271" s="41"/>
      <c r="Q271" s="41" t="s">
        <v>95</v>
      </c>
      <c r="R271" s="41" t="s">
        <v>2541</v>
      </c>
      <c r="S271" s="41" t="s">
        <v>95</v>
      </c>
      <c r="T271" s="41" t="s">
        <v>2542</v>
      </c>
      <c r="U271" s="41" t="s">
        <v>95</v>
      </c>
      <c r="V271" s="41" t="s">
        <v>2543</v>
      </c>
      <c r="W271" s="41" t="s">
        <v>115</v>
      </c>
      <c r="X271" s="41" t="s">
        <v>340</v>
      </c>
      <c r="Y271" s="41" t="s">
        <v>1666</v>
      </c>
      <c r="Z271" s="41" t="s">
        <v>2544</v>
      </c>
      <c r="AA271" s="41" t="s">
        <v>2545</v>
      </c>
      <c r="AB271" s="41" t="s">
        <v>165</v>
      </c>
      <c r="AC271" s="41" t="s">
        <v>166</v>
      </c>
      <c r="AD271" s="41" t="s">
        <v>106</v>
      </c>
      <c r="AE271" s="41" t="s">
        <v>132</v>
      </c>
      <c r="AF271" s="41" t="s">
        <v>2546</v>
      </c>
      <c r="AG271" s="41" t="s">
        <v>2547</v>
      </c>
      <c r="AH271" s="41"/>
      <c r="AI271" s="41"/>
      <c r="AJ271" s="41"/>
      <c r="AK271" s="41" t="s">
        <v>2548</v>
      </c>
      <c r="AL271" s="41" t="s">
        <v>115</v>
      </c>
      <c r="AM271" s="41" t="s">
        <v>116</v>
      </c>
      <c r="AN271" s="41" t="s">
        <v>131</v>
      </c>
      <c r="AO271" s="41" t="s">
        <v>132</v>
      </c>
      <c r="AP271" s="41"/>
      <c r="AQ271" s="41"/>
      <c r="AR271" s="41"/>
      <c r="AS271" s="41"/>
      <c r="AT271" s="41"/>
      <c r="AU271" s="41" t="s">
        <v>2549</v>
      </c>
      <c r="AV271" s="41" t="s">
        <v>115</v>
      </c>
      <c r="AW271" s="41" t="s">
        <v>116</v>
      </c>
      <c r="AX271" s="41" t="s">
        <v>117</v>
      </c>
      <c r="AY271" s="41" t="s">
        <v>132</v>
      </c>
      <c r="AZ271" s="41"/>
      <c r="BA271" s="41"/>
      <c r="BB271" s="41"/>
      <c r="BC271" s="41"/>
      <c r="BD271" s="41"/>
    </row>
    <row r="272" spans="1:56" x14ac:dyDescent="0.25">
      <c r="A272" s="40" t="s">
        <v>1469</v>
      </c>
      <c r="B272" s="41" t="s">
        <v>1779</v>
      </c>
      <c r="C272" s="41" t="s">
        <v>2272</v>
      </c>
      <c r="D272" s="41" t="s">
        <v>2550</v>
      </c>
      <c r="E272" s="41" t="s">
        <v>2551</v>
      </c>
      <c r="F272" s="41"/>
      <c r="G272" s="41" t="s">
        <v>2550</v>
      </c>
      <c r="H272" s="41" t="s">
        <v>2552</v>
      </c>
      <c r="I272" s="41"/>
      <c r="J272" s="41" t="s">
        <v>91</v>
      </c>
      <c r="K272" s="41" t="s">
        <v>2553</v>
      </c>
      <c r="L272" s="41" t="s">
        <v>137</v>
      </c>
      <c r="M272" s="41" t="s">
        <v>41</v>
      </c>
      <c r="N272" s="41" t="s">
        <v>93</v>
      </c>
      <c r="O272" s="41" t="s">
        <v>2276</v>
      </c>
      <c r="P272" s="41"/>
      <c r="Q272" s="41" t="s">
        <v>98</v>
      </c>
      <c r="R272" s="41" t="s">
        <v>2002</v>
      </c>
      <c r="S272" s="41" t="s">
        <v>98</v>
      </c>
      <c r="T272" s="41" t="s">
        <v>2002</v>
      </c>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1"/>
      <c r="AY272" s="41"/>
      <c r="AZ272" s="41"/>
      <c r="BA272" s="41"/>
      <c r="BB272" s="41"/>
      <c r="BC272" s="41"/>
      <c r="BD272" s="41"/>
    </row>
    <row r="273" spans="1:56" x14ac:dyDescent="0.25">
      <c r="A273" s="40" t="s">
        <v>1469</v>
      </c>
      <c r="B273" s="41" t="s">
        <v>1779</v>
      </c>
      <c r="C273" s="41" t="s">
        <v>2272</v>
      </c>
      <c r="D273" s="41" t="s">
        <v>2554</v>
      </c>
      <c r="E273" s="41" t="s">
        <v>2555</v>
      </c>
      <c r="F273" s="41"/>
      <c r="G273" s="41" t="s">
        <v>2554</v>
      </c>
      <c r="H273" s="41" t="s">
        <v>1805</v>
      </c>
      <c r="I273" s="41"/>
      <c r="J273" s="41" t="s">
        <v>91</v>
      </c>
      <c r="K273" s="41" t="s">
        <v>2556</v>
      </c>
      <c r="L273" s="41" t="s">
        <v>180</v>
      </c>
      <c r="M273" s="41" t="s">
        <v>41</v>
      </c>
      <c r="N273" s="41" t="s">
        <v>94</v>
      </c>
      <c r="O273" s="41" t="s">
        <v>2276</v>
      </c>
      <c r="P273" s="41"/>
      <c r="Q273" s="41" t="s">
        <v>95</v>
      </c>
      <c r="R273" s="41" t="s">
        <v>2557</v>
      </c>
      <c r="S273" s="41" t="s">
        <v>95</v>
      </c>
      <c r="T273" s="41" t="s">
        <v>2558</v>
      </c>
      <c r="U273" s="41" t="s">
        <v>95</v>
      </c>
      <c r="V273" s="41" t="s">
        <v>2559</v>
      </c>
      <c r="W273" s="41" t="s">
        <v>365</v>
      </c>
      <c r="X273" s="41" t="s">
        <v>470</v>
      </c>
      <c r="Y273" s="41" t="s">
        <v>1666</v>
      </c>
      <c r="Z273" s="41" t="s">
        <v>2560</v>
      </c>
      <c r="AA273" s="41" t="s">
        <v>2561</v>
      </c>
      <c r="AB273" s="41" t="s">
        <v>365</v>
      </c>
      <c r="AC273" s="41" t="s">
        <v>1500</v>
      </c>
      <c r="AD273" s="41" t="s">
        <v>782</v>
      </c>
      <c r="AE273" s="41" t="s">
        <v>299</v>
      </c>
      <c r="AF273" s="41" t="s">
        <v>2562</v>
      </c>
      <c r="AG273" s="41"/>
      <c r="AH273" s="41"/>
      <c r="AI273" s="41"/>
      <c r="AJ273" s="41"/>
      <c r="AK273" s="41" t="s">
        <v>2563</v>
      </c>
      <c r="AL273" s="41" t="s">
        <v>365</v>
      </c>
      <c r="AM273" s="41" t="s">
        <v>331</v>
      </c>
      <c r="AN273" s="41" t="s">
        <v>106</v>
      </c>
      <c r="AO273" s="41" t="s">
        <v>132</v>
      </c>
      <c r="AP273" s="41" t="s">
        <v>2564</v>
      </c>
      <c r="AQ273" s="41"/>
      <c r="AR273" s="41"/>
      <c r="AS273" s="41"/>
      <c r="AT273" s="41"/>
      <c r="AU273" s="41"/>
      <c r="AV273" s="41"/>
      <c r="AW273" s="41"/>
      <c r="AX273" s="41"/>
      <c r="AY273" s="41"/>
      <c r="AZ273" s="41"/>
      <c r="BA273" s="41"/>
      <c r="BB273" s="41"/>
      <c r="BC273" s="41"/>
      <c r="BD273" s="41"/>
    </row>
    <row r="274" spans="1:56" x14ac:dyDescent="0.25">
      <c r="A274" s="40" t="s">
        <v>1469</v>
      </c>
      <c r="B274" s="41" t="s">
        <v>1779</v>
      </c>
      <c r="C274" s="41" t="s">
        <v>2272</v>
      </c>
      <c r="D274" s="41" t="s">
        <v>2565</v>
      </c>
      <c r="E274" s="41" t="s">
        <v>2566</v>
      </c>
      <c r="F274" s="41"/>
      <c r="G274" s="41" t="s">
        <v>2565</v>
      </c>
      <c r="H274" s="41" t="s">
        <v>1836</v>
      </c>
      <c r="I274" s="41"/>
      <c r="J274" s="41" t="s">
        <v>91</v>
      </c>
      <c r="K274" s="41" t="s">
        <v>2567</v>
      </c>
      <c r="L274" s="41" t="s">
        <v>213</v>
      </c>
      <c r="M274" s="41" t="s">
        <v>41</v>
      </c>
      <c r="N274" s="41" t="s">
        <v>94</v>
      </c>
      <c r="O274" s="41" t="s">
        <v>2276</v>
      </c>
      <c r="P274" s="41"/>
      <c r="Q274" s="41" t="s">
        <v>98</v>
      </c>
      <c r="R274" s="41" t="s">
        <v>2014</v>
      </c>
      <c r="S274" s="41" t="s">
        <v>98</v>
      </c>
      <c r="T274" s="41" t="s">
        <v>2014</v>
      </c>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row>
    <row r="275" spans="1:56" x14ac:dyDescent="0.25">
      <c r="A275" s="40" t="s">
        <v>1469</v>
      </c>
      <c r="B275" s="41" t="s">
        <v>1779</v>
      </c>
      <c r="C275" s="41" t="s">
        <v>2272</v>
      </c>
      <c r="D275" s="41" t="s">
        <v>2568</v>
      </c>
      <c r="E275" s="41" t="s">
        <v>93</v>
      </c>
      <c r="F275" s="41"/>
      <c r="G275" s="41" t="s">
        <v>2568</v>
      </c>
      <c r="H275" s="41" t="s">
        <v>2569</v>
      </c>
      <c r="I275" s="41"/>
      <c r="J275" s="41" t="s">
        <v>91</v>
      </c>
      <c r="K275" s="41" t="s">
        <v>2570</v>
      </c>
      <c r="L275" s="41" t="s">
        <v>137</v>
      </c>
      <c r="M275" s="41" t="s">
        <v>41</v>
      </c>
      <c r="N275" s="41" t="s">
        <v>93</v>
      </c>
      <c r="O275" s="41" t="s">
        <v>2276</v>
      </c>
      <c r="P275" s="41"/>
      <c r="Q275" s="41" t="s">
        <v>95</v>
      </c>
      <c r="R275" s="41" t="s">
        <v>2571</v>
      </c>
      <c r="S275" s="41" t="s">
        <v>95</v>
      </c>
      <c r="T275" s="41" t="s">
        <v>2572</v>
      </c>
      <c r="U275" s="41" t="s">
        <v>98</v>
      </c>
      <c r="V275" s="41" t="s">
        <v>872</v>
      </c>
      <c r="W275" s="41" t="s">
        <v>365</v>
      </c>
      <c r="X275" s="41" t="s">
        <v>1059</v>
      </c>
      <c r="Y275" s="41" t="s">
        <v>102</v>
      </c>
      <c r="Z275" s="41" t="s">
        <v>2573</v>
      </c>
      <c r="AA275" s="41" t="s">
        <v>2574</v>
      </c>
      <c r="AB275" s="41" t="s">
        <v>352</v>
      </c>
      <c r="AC275" s="41" t="s">
        <v>116</v>
      </c>
      <c r="AD275" s="41" t="s">
        <v>131</v>
      </c>
      <c r="AE275" s="41" t="s">
        <v>132</v>
      </c>
      <c r="AF275" s="41" t="s">
        <v>2575</v>
      </c>
      <c r="AG275" s="41" t="s">
        <v>2289</v>
      </c>
      <c r="AH275" s="41"/>
      <c r="AI275" s="41"/>
      <c r="AJ275" s="41"/>
      <c r="AK275" s="41" t="s">
        <v>2576</v>
      </c>
      <c r="AL275" s="41" t="s">
        <v>365</v>
      </c>
      <c r="AM275" s="41" t="s">
        <v>166</v>
      </c>
      <c r="AN275" s="41" t="s">
        <v>106</v>
      </c>
      <c r="AO275" s="41" t="s">
        <v>132</v>
      </c>
      <c r="AP275" s="41" t="s">
        <v>2575</v>
      </c>
      <c r="AQ275" s="41"/>
      <c r="AR275" s="41"/>
      <c r="AS275" s="41"/>
      <c r="AT275" s="41"/>
      <c r="AU275" s="41" t="s">
        <v>2577</v>
      </c>
      <c r="AV275" s="41" t="s">
        <v>165</v>
      </c>
      <c r="AW275" s="41" t="s">
        <v>331</v>
      </c>
      <c r="AX275" s="41" t="s">
        <v>106</v>
      </c>
      <c r="AY275" s="41" t="s">
        <v>132</v>
      </c>
      <c r="AZ275" s="41" t="s">
        <v>2578</v>
      </c>
      <c r="BA275" s="41" t="s">
        <v>2579</v>
      </c>
      <c r="BB275" s="41"/>
      <c r="BC275" s="41"/>
      <c r="BD275" s="41"/>
    </row>
    <row r="276" spans="1:56" x14ac:dyDescent="0.25">
      <c r="A276" s="40" t="s">
        <v>1469</v>
      </c>
      <c r="B276" s="41" t="s">
        <v>1779</v>
      </c>
      <c r="C276" s="41" t="s">
        <v>2272</v>
      </c>
      <c r="D276" s="41" t="s">
        <v>2580</v>
      </c>
      <c r="E276" s="41" t="s">
        <v>93</v>
      </c>
      <c r="F276" s="41"/>
      <c r="G276" s="41" t="s">
        <v>2580</v>
      </c>
      <c r="H276" s="41" t="s">
        <v>2581</v>
      </c>
      <c r="I276" s="41"/>
      <c r="J276" s="41" t="s">
        <v>91</v>
      </c>
      <c r="K276" s="41" t="s">
        <v>2582</v>
      </c>
      <c r="L276" s="41" t="s">
        <v>213</v>
      </c>
      <c r="M276" s="41" t="s">
        <v>41</v>
      </c>
      <c r="N276" s="41" t="s">
        <v>93</v>
      </c>
      <c r="O276" s="41" t="s">
        <v>2276</v>
      </c>
      <c r="P276" s="41"/>
      <c r="Q276" s="41" t="s">
        <v>95</v>
      </c>
      <c r="R276" s="41" t="s">
        <v>2583</v>
      </c>
      <c r="S276" s="41" t="s">
        <v>95</v>
      </c>
      <c r="T276" s="41" t="s">
        <v>2584</v>
      </c>
      <c r="U276" s="41" t="s">
        <v>98</v>
      </c>
      <c r="V276" s="41" t="s">
        <v>872</v>
      </c>
      <c r="W276" s="41" t="s">
        <v>365</v>
      </c>
      <c r="X276" s="41" t="s">
        <v>1059</v>
      </c>
      <c r="Y276" s="41" t="s">
        <v>102</v>
      </c>
      <c r="Z276" s="41" t="s">
        <v>2585</v>
      </c>
      <c r="AA276" s="41" t="s">
        <v>2586</v>
      </c>
      <c r="AB276" s="41" t="s">
        <v>352</v>
      </c>
      <c r="AC276" s="41" t="s">
        <v>116</v>
      </c>
      <c r="AD276" s="41" t="s">
        <v>131</v>
      </c>
      <c r="AE276" s="41" t="s">
        <v>132</v>
      </c>
      <c r="AF276" s="41" t="s">
        <v>2587</v>
      </c>
      <c r="AG276" s="41" t="s">
        <v>2289</v>
      </c>
      <c r="AH276" s="41"/>
      <c r="AI276" s="41"/>
      <c r="AJ276" s="41"/>
      <c r="AK276" s="41" t="s">
        <v>2588</v>
      </c>
      <c r="AL276" s="41" t="s">
        <v>365</v>
      </c>
      <c r="AM276" s="41" t="s">
        <v>166</v>
      </c>
      <c r="AN276" s="41" t="s">
        <v>106</v>
      </c>
      <c r="AO276" s="41" t="s">
        <v>132</v>
      </c>
      <c r="AP276" s="41" t="s">
        <v>2589</v>
      </c>
      <c r="AQ276" s="41"/>
      <c r="AR276" s="41"/>
      <c r="AS276" s="41"/>
      <c r="AT276" s="41"/>
      <c r="AU276" s="41" t="s">
        <v>2577</v>
      </c>
      <c r="AV276" s="41" t="s">
        <v>165</v>
      </c>
      <c r="AW276" s="41" t="s">
        <v>331</v>
      </c>
      <c r="AX276" s="41" t="s">
        <v>106</v>
      </c>
      <c r="AY276" s="41" t="s">
        <v>132</v>
      </c>
      <c r="AZ276" s="41" t="s">
        <v>2590</v>
      </c>
      <c r="BA276" s="41" t="s">
        <v>2579</v>
      </c>
      <c r="BB276" s="41"/>
      <c r="BC276" s="41"/>
      <c r="BD276" s="41"/>
    </row>
    <row r="277" spans="1:56" ht="18" x14ac:dyDescent="0.25">
      <c r="A277" s="40" t="s">
        <v>1469</v>
      </c>
      <c r="B277" s="41" t="s">
        <v>1779</v>
      </c>
      <c r="C277" s="41" t="s">
        <v>2272</v>
      </c>
      <c r="D277" s="41" t="s">
        <v>2591</v>
      </c>
      <c r="E277" s="41" t="s">
        <v>93</v>
      </c>
      <c r="F277" s="41"/>
      <c r="G277" s="41" t="s">
        <v>2591</v>
      </c>
      <c r="H277" s="41" t="s">
        <v>1836</v>
      </c>
      <c r="I277" s="41"/>
      <c r="J277" s="41" t="s">
        <v>91</v>
      </c>
      <c r="K277" s="41" t="s">
        <v>2592</v>
      </c>
      <c r="L277" s="41" t="s">
        <v>213</v>
      </c>
      <c r="M277" s="41" t="s">
        <v>41</v>
      </c>
      <c r="N277" s="41" t="s">
        <v>93</v>
      </c>
      <c r="O277" s="41" t="s">
        <v>2276</v>
      </c>
      <c r="P277" s="41"/>
      <c r="Q277" s="41" t="s">
        <v>98</v>
      </c>
      <c r="R277" s="41" t="s">
        <v>2034</v>
      </c>
      <c r="S277" s="41" t="s">
        <v>98</v>
      </c>
      <c r="T277" s="41" t="s">
        <v>2034</v>
      </c>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1"/>
      <c r="AY277" s="41"/>
      <c r="AZ277" s="41"/>
      <c r="BA277" s="41"/>
      <c r="BB277" s="41"/>
      <c r="BC277" s="41"/>
      <c r="BD277" s="41"/>
    </row>
    <row r="278" spans="1:56" x14ac:dyDescent="0.25">
      <c r="A278" s="40" t="s">
        <v>1469</v>
      </c>
      <c r="B278" s="41" t="s">
        <v>1779</v>
      </c>
      <c r="C278" s="41" t="s">
        <v>2272</v>
      </c>
      <c r="D278" s="41" t="s">
        <v>2593</v>
      </c>
      <c r="E278" s="41" t="s">
        <v>93</v>
      </c>
      <c r="F278" s="41"/>
      <c r="G278" s="41" t="s">
        <v>2593</v>
      </c>
      <c r="H278" s="41" t="s">
        <v>2594</v>
      </c>
      <c r="I278" s="41"/>
      <c r="J278" s="41" t="s">
        <v>91</v>
      </c>
      <c r="K278" s="41" t="s">
        <v>2595</v>
      </c>
      <c r="L278" s="41" t="s">
        <v>180</v>
      </c>
      <c r="M278" s="41" t="s">
        <v>41</v>
      </c>
      <c r="N278" s="41" t="s">
        <v>93</v>
      </c>
      <c r="O278" s="41" t="s">
        <v>2276</v>
      </c>
      <c r="P278" s="41"/>
      <c r="Q278" s="41" t="s">
        <v>95</v>
      </c>
      <c r="R278" s="41" t="s">
        <v>2596</v>
      </c>
      <c r="S278" s="41" t="s">
        <v>95</v>
      </c>
      <c r="T278" s="41" t="s">
        <v>2597</v>
      </c>
      <c r="U278" s="41" t="s">
        <v>98</v>
      </c>
      <c r="V278" s="41" t="s">
        <v>872</v>
      </c>
      <c r="W278" s="41" t="s">
        <v>365</v>
      </c>
      <c r="X278" s="41" t="s">
        <v>391</v>
      </c>
      <c r="Y278" s="41" t="s">
        <v>1635</v>
      </c>
      <c r="Z278" s="41" t="s">
        <v>2598</v>
      </c>
      <c r="AA278" s="41" t="s">
        <v>2599</v>
      </c>
      <c r="AB278" s="41" t="s">
        <v>352</v>
      </c>
      <c r="AC278" s="41" t="s">
        <v>116</v>
      </c>
      <c r="AD278" s="41" t="s">
        <v>131</v>
      </c>
      <c r="AE278" s="41" t="s">
        <v>132</v>
      </c>
      <c r="AF278" s="41" t="s">
        <v>2600</v>
      </c>
      <c r="AG278" s="41" t="s">
        <v>2289</v>
      </c>
      <c r="AH278" s="41"/>
      <c r="AI278" s="41"/>
      <c r="AJ278" s="41"/>
      <c r="AK278" s="41" t="s">
        <v>2601</v>
      </c>
      <c r="AL278" s="41" t="s">
        <v>365</v>
      </c>
      <c r="AM278" s="41" t="s">
        <v>2602</v>
      </c>
      <c r="AN278" s="41" t="s">
        <v>117</v>
      </c>
      <c r="AO278" s="41" t="s">
        <v>132</v>
      </c>
      <c r="AP278" s="41" t="s">
        <v>2600</v>
      </c>
      <c r="AQ278" s="41"/>
      <c r="AR278" s="41"/>
      <c r="AS278" s="41"/>
      <c r="AT278" s="41"/>
      <c r="AU278" s="41" t="s">
        <v>2603</v>
      </c>
      <c r="AV278" s="41" t="s">
        <v>165</v>
      </c>
      <c r="AW278" s="41" t="s">
        <v>331</v>
      </c>
      <c r="AX278" s="41" t="s">
        <v>117</v>
      </c>
      <c r="AY278" s="41" t="s">
        <v>132</v>
      </c>
      <c r="AZ278" s="41" t="s">
        <v>2604</v>
      </c>
      <c r="BA278" s="41"/>
      <c r="BB278" s="41"/>
      <c r="BC278" s="41"/>
      <c r="BD278" s="41"/>
    </row>
    <row r="279" spans="1:56" x14ac:dyDescent="0.25">
      <c r="A279" s="40" t="s">
        <v>1469</v>
      </c>
      <c r="B279" s="41" t="s">
        <v>1779</v>
      </c>
      <c r="C279" s="41" t="s">
        <v>2272</v>
      </c>
      <c r="D279" s="41" t="s">
        <v>2605</v>
      </c>
      <c r="E279" s="41" t="s">
        <v>93</v>
      </c>
      <c r="F279" s="41"/>
      <c r="G279" s="41" t="s">
        <v>2605</v>
      </c>
      <c r="H279" s="41" t="s">
        <v>2606</v>
      </c>
      <c r="I279" s="41"/>
      <c r="J279" s="41" t="s">
        <v>91</v>
      </c>
      <c r="K279" s="41" t="s">
        <v>2607</v>
      </c>
      <c r="L279" s="41" t="s">
        <v>137</v>
      </c>
      <c r="M279" s="41" t="s">
        <v>41</v>
      </c>
      <c r="N279" s="41" t="s">
        <v>93</v>
      </c>
      <c r="O279" s="41" t="s">
        <v>2276</v>
      </c>
      <c r="P279" s="41"/>
      <c r="Q279" s="41" t="s">
        <v>95</v>
      </c>
      <c r="R279" s="41" t="s">
        <v>2608</v>
      </c>
      <c r="S279" s="41" t="s">
        <v>95</v>
      </c>
      <c r="T279" s="41" t="s">
        <v>2609</v>
      </c>
      <c r="U279" s="41" t="s">
        <v>98</v>
      </c>
      <c r="V279" s="41" t="s">
        <v>872</v>
      </c>
      <c r="W279" s="41" t="s">
        <v>100</v>
      </c>
      <c r="X279" s="41" t="s">
        <v>391</v>
      </c>
      <c r="Y279" s="41" t="s">
        <v>102</v>
      </c>
      <c r="Z279" s="41" t="s">
        <v>2610</v>
      </c>
      <c r="AA279" s="41" t="s">
        <v>2611</v>
      </c>
      <c r="AB279" s="41" t="s">
        <v>100</v>
      </c>
      <c r="AC279" s="41" t="s">
        <v>105</v>
      </c>
      <c r="AD279" s="41" t="s">
        <v>111</v>
      </c>
      <c r="AE279" s="41" t="s">
        <v>128</v>
      </c>
      <c r="AF279" s="41" t="s">
        <v>2612</v>
      </c>
      <c r="AG279" s="41" t="s">
        <v>2613</v>
      </c>
      <c r="AH279" s="41"/>
      <c r="AI279" s="41"/>
      <c r="AJ279" s="41"/>
      <c r="AK279" s="41" t="s">
        <v>2614</v>
      </c>
      <c r="AL279" s="41" t="s">
        <v>352</v>
      </c>
      <c r="AM279" s="41" t="s">
        <v>116</v>
      </c>
      <c r="AN279" s="41" t="s">
        <v>131</v>
      </c>
      <c r="AO279" s="41" t="s">
        <v>128</v>
      </c>
      <c r="AP279" s="41" t="s">
        <v>2612</v>
      </c>
      <c r="AQ279" s="41"/>
      <c r="AR279" s="41"/>
      <c r="AS279" s="41"/>
      <c r="AT279" s="41"/>
      <c r="AU279" s="41" t="s">
        <v>2615</v>
      </c>
      <c r="AV279" s="41" t="s">
        <v>365</v>
      </c>
      <c r="AW279" s="41" t="s">
        <v>166</v>
      </c>
      <c r="AX279" s="41" t="s">
        <v>117</v>
      </c>
      <c r="AY279" s="41" t="s">
        <v>128</v>
      </c>
      <c r="AZ279" s="41" t="s">
        <v>2612</v>
      </c>
      <c r="BA279" s="41"/>
      <c r="BB279" s="41"/>
      <c r="BC279" s="41"/>
      <c r="BD279" s="41"/>
    </row>
    <row r="280" spans="1:56" x14ac:dyDescent="0.25">
      <c r="A280" s="40" t="s">
        <v>1469</v>
      </c>
      <c r="B280" s="41" t="s">
        <v>1779</v>
      </c>
      <c r="C280" s="41" t="s">
        <v>2272</v>
      </c>
      <c r="D280" s="41" t="s">
        <v>2616</v>
      </c>
      <c r="E280" s="41" t="s">
        <v>93</v>
      </c>
      <c r="F280" s="41"/>
      <c r="G280" s="41" t="s">
        <v>2616</v>
      </c>
      <c r="H280" s="41" t="s">
        <v>2617</v>
      </c>
      <c r="I280" s="41"/>
      <c r="J280" s="41" t="s">
        <v>91</v>
      </c>
      <c r="K280" s="41" t="s">
        <v>2618</v>
      </c>
      <c r="L280" s="41" t="s">
        <v>1793</v>
      </c>
      <c r="M280" s="41" t="s">
        <v>41</v>
      </c>
      <c r="N280" s="41" t="s">
        <v>93</v>
      </c>
      <c r="O280" s="41" t="s">
        <v>2276</v>
      </c>
      <c r="P280" s="41"/>
      <c r="Q280" s="41" t="s">
        <v>98</v>
      </c>
      <c r="R280" s="41" t="s">
        <v>2044</v>
      </c>
      <c r="S280" s="41" t="s">
        <v>98</v>
      </c>
      <c r="T280" s="41" t="s">
        <v>2044</v>
      </c>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1"/>
      <c r="AY280" s="41"/>
      <c r="AZ280" s="41"/>
      <c r="BA280" s="41"/>
      <c r="BB280" s="41"/>
      <c r="BC280" s="41"/>
      <c r="BD280" s="41"/>
    </row>
    <row r="281" spans="1:56" x14ac:dyDescent="0.25">
      <c r="A281" s="40" t="s">
        <v>1469</v>
      </c>
      <c r="B281" s="41" t="s">
        <v>1779</v>
      </c>
      <c r="C281" s="41" t="s">
        <v>2272</v>
      </c>
      <c r="D281" s="41" t="s">
        <v>2619</v>
      </c>
      <c r="E281" s="41" t="s">
        <v>93</v>
      </c>
      <c r="F281" s="41"/>
      <c r="G281" s="41" t="s">
        <v>2619</v>
      </c>
      <c r="H281" s="41" t="s">
        <v>2031</v>
      </c>
      <c r="I281" s="41"/>
      <c r="J281" s="41" t="s">
        <v>91</v>
      </c>
      <c r="K281" s="41" t="s">
        <v>2620</v>
      </c>
      <c r="L281" s="41" t="s">
        <v>180</v>
      </c>
      <c r="M281" s="41" t="s">
        <v>41</v>
      </c>
      <c r="N281" s="41" t="s">
        <v>93</v>
      </c>
      <c r="O281" s="41" t="s">
        <v>2276</v>
      </c>
      <c r="P281" s="41"/>
      <c r="Q281" s="41" t="s">
        <v>95</v>
      </c>
      <c r="R281" s="41" t="s">
        <v>2621</v>
      </c>
      <c r="S281" s="41" t="s">
        <v>95</v>
      </c>
      <c r="T281" s="41" t="s">
        <v>2622</v>
      </c>
      <c r="U281" s="41" t="s">
        <v>98</v>
      </c>
      <c r="V281" s="41" t="s">
        <v>872</v>
      </c>
      <c r="W281" s="41" t="s">
        <v>365</v>
      </c>
      <c r="X281" s="41" t="s">
        <v>391</v>
      </c>
      <c r="Y281" s="41" t="s">
        <v>102</v>
      </c>
      <c r="Z281" s="41" t="s">
        <v>2623</v>
      </c>
      <c r="AA281" s="41" t="s">
        <v>2614</v>
      </c>
      <c r="AB281" s="41" t="s">
        <v>352</v>
      </c>
      <c r="AC281" s="41" t="s">
        <v>116</v>
      </c>
      <c r="AD281" s="41" t="s">
        <v>131</v>
      </c>
      <c r="AE281" s="41" t="s">
        <v>132</v>
      </c>
      <c r="AF281" s="41" t="s">
        <v>2624</v>
      </c>
      <c r="AG281" s="41" t="s">
        <v>2289</v>
      </c>
      <c r="AH281" s="41"/>
      <c r="AI281" s="41"/>
      <c r="AJ281" s="41"/>
      <c r="AK281" s="41" t="s">
        <v>2625</v>
      </c>
      <c r="AL281" s="41" t="s">
        <v>365</v>
      </c>
      <c r="AM281" s="41" t="s">
        <v>166</v>
      </c>
      <c r="AN281" s="41" t="s">
        <v>117</v>
      </c>
      <c r="AO281" s="41" t="s">
        <v>132</v>
      </c>
      <c r="AP281" s="41" t="s">
        <v>2626</v>
      </c>
      <c r="AQ281" s="41"/>
      <c r="AR281" s="41"/>
      <c r="AS281" s="41"/>
      <c r="AT281" s="41"/>
      <c r="AU281" s="41" t="s">
        <v>2627</v>
      </c>
      <c r="AV281" s="41" t="s">
        <v>165</v>
      </c>
      <c r="AW281" s="41" t="s">
        <v>331</v>
      </c>
      <c r="AX281" s="41" t="s">
        <v>106</v>
      </c>
      <c r="AY281" s="41" t="s">
        <v>132</v>
      </c>
      <c r="AZ281" s="41" t="s">
        <v>2628</v>
      </c>
      <c r="BA281" s="41"/>
      <c r="BB281" s="41"/>
      <c r="BC281" s="41"/>
      <c r="BD281" s="41"/>
    </row>
    <row r="282" spans="1:56" x14ac:dyDescent="0.25">
      <c r="A282" s="40" t="s">
        <v>1469</v>
      </c>
      <c r="B282" s="41" t="s">
        <v>1779</v>
      </c>
      <c r="C282" s="41" t="s">
        <v>2272</v>
      </c>
      <c r="D282" s="41" t="s">
        <v>2629</v>
      </c>
      <c r="E282" s="41" t="s">
        <v>93</v>
      </c>
      <c r="F282" s="41"/>
      <c r="G282" s="41" t="s">
        <v>2630</v>
      </c>
      <c r="H282" s="41" t="s">
        <v>2631</v>
      </c>
      <c r="I282" s="41"/>
      <c r="J282" s="41" t="s">
        <v>91</v>
      </c>
      <c r="K282" s="41" t="s">
        <v>2632</v>
      </c>
      <c r="L282" s="41" t="s">
        <v>137</v>
      </c>
      <c r="M282" s="41" t="s">
        <v>41</v>
      </c>
      <c r="N282" s="41" t="s">
        <v>93</v>
      </c>
      <c r="O282" s="41" t="s">
        <v>2276</v>
      </c>
      <c r="P282" s="41"/>
      <c r="Q282" s="41" t="s">
        <v>98</v>
      </c>
      <c r="R282" s="41" t="s">
        <v>2633</v>
      </c>
      <c r="S282" s="41" t="s">
        <v>98</v>
      </c>
      <c r="T282" s="41" t="s">
        <v>2278</v>
      </c>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1"/>
      <c r="AY282" s="41"/>
      <c r="AZ282" s="41"/>
      <c r="BA282" s="41"/>
      <c r="BB282" s="41"/>
      <c r="BC282" s="41"/>
      <c r="BD282" s="41"/>
    </row>
    <row r="283" spans="1:56" x14ac:dyDescent="0.25">
      <c r="A283" s="40" t="s">
        <v>1469</v>
      </c>
      <c r="B283" s="41" t="s">
        <v>1779</v>
      </c>
      <c r="C283" s="41" t="s">
        <v>2272</v>
      </c>
      <c r="D283" s="41" t="s">
        <v>2634</v>
      </c>
      <c r="E283" s="41" t="s">
        <v>93</v>
      </c>
      <c r="F283" s="41"/>
      <c r="G283" s="41" t="s">
        <v>2634</v>
      </c>
      <c r="H283" s="41" t="s">
        <v>2635</v>
      </c>
      <c r="I283" s="41"/>
      <c r="J283" s="41" t="s">
        <v>91</v>
      </c>
      <c r="K283" s="41" t="s">
        <v>2636</v>
      </c>
      <c r="L283" s="41" t="s">
        <v>137</v>
      </c>
      <c r="M283" s="41" t="s">
        <v>41</v>
      </c>
      <c r="N283" s="41" t="s">
        <v>93</v>
      </c>
      <c r="O283" s="41" t="s">
        <v>2276</v>
      </c>
      <c r="P283" s="41"/>
      <c r="Q283" s="41" t="s">
        <v>95</v>
      </c>
      <c r="R283" s="41" t="s">
        <v>2637</v>
      </c>
      <c r="S283" s="41" t="s">
        <v>95</v>
      </c>
      <c r="T283" s="41" t="s">
        <v>2638</v>
      </c>
      <c r="U283" s="41" t="s">
        <v>98</v>
      </c>
      <c r="V283" s="41" t="s">
        <v>872</v>
      </c>
      <c r="W283" s="41" t="s">
        <v>352</v>
      </c>
      <c r="X283" s="41" t="s">
        <v>340</v>
      </c>
      <c r="Y283" s="41" t="s">
        <v>102</v>
      </c>
      <c r="Z283" s="41" t="s">
        <v>2639</v>
      </c>
      <c r="AA283" s="41" t="s">
        <v>2640</v>
      </c>
      <c r="AB283" s="41" t="s">
        <v>818</v>
      </c>
      <c r="AC283" s="41" t="s">
        <v>105</v>
      </c>
      <c r="AD283" s="41" t="s">
        <v>131</v>
      </c>
      <c r="AE283" s="41" t="s">
        <v>299</v>
      </c>
      <c r="AF283" s="41" t="s">
        <v>2641</v>
      </c>
      <c r="AG283" s="41"/>
      <c r="AH283" s="41"/>
      <c r="AI283" s="41"/>
      <c r="AJ283" s="41"/>
      <c r="AK283" s="41"/>
      <c r="AL283" s="41"/>
      <c r="AM283" s="41"/>
      <c r="AN283" s="41"/>
      <c r="AO283" s="41"/>
      <c r="AP283" s="41"/>
      <c r="AQ283" s="41"/>
      <c r="AR283" s="41"/>
      <c r="AS283" s="41"/>
      <c r="AT283" s="41"/>
      <c r="AU283" s="41"/>
      <c r="AV283" s="41"/>
      <c r="AW283" s="41"/>
      <c r="AX283" s="41"/>
      <c r="AY283" s="41"/>
      <c r="AZ283" s="41"/>
      <c r="BA283" s="41"/>
      <c r="BB283" s="41"/>
      <c r="BC283" s="41"/>
      <c r="BD283" s="41"/>
    </row>
    <row r="284" spans="1:56" x14ac:dyDescent="0.25">
      <c r="A284" s="40" t="s">
        <v>1469</v>
      </c>
      <c r="B284" s="41" t="s">
        <v>1779</v>
      </c>
      <c r="C284" s="41" t="s">
        <v>2272</v>
      </c>
      <c r="D284" s="41" t="s">
        <v>2642</v>
      </c>
      <c r="E284" s="41" t="s">
        <v>2643</v>
      </c>
      <c r="F284" s="41"/>
      <c r="G284" s="41" t="s">
        <v>2642</v>
      </c>
      <c r="H284" s="41" t="s">
        <v>2218</v>
      </c>
      <c r="I284" s="41"/>
      <c r="J284" s="41" t="s">
        <v>91</v>
      </c>
      <c r="K284" s="41" t="s">
        <v>2644</v>
      </c>
      <c r="L284" s="41" t="s">
        <v>180</v>
      </c>
      <c r="M284" s="41" t="s">
        <v>41</v>
      </c>
      <c r="N284" s="41" t="s">
        <v>93</v>
      </c>
      <c r="O284" s="41" t="s">
        <v>2276</v>
      </c>
      <c r="P284" s="41"/>
      <c r="Q284" s="41" t="s">
        <v>95</v>
      </c>
      <c r="R284" s="41" t="s">
        <v>2645</v>
      </c>
      <c r="S284" s="41" t="s">
        <v>95</v>
      </c>
      <c r="T284" s="41" t="s">
        <v>2646</v>
      </c>
      <c r="U284" s="41" t="s">
        <v>98</v>
      </c>
      <c r="V284" s="41" t="s">
        <v>872</v>
      </c>
      <c r="W284" s="41" t="s">
        <v>352</v>
      </c>
      <c r="X284" s="41" t="s">
        <v>340</v>
      </c>
      <c r="Y284" s="41" t="s">
        <v>1666</v>
      </c>
      <c r="Z284" s="41" t="s">
        <v>2647</v>
      </c>
      <c r="AA284" s="41" t="s">
        <v>2648</v>
      </c>
      <c r="AB284" s="41" t="s">
        <v>165</v>
      </c>
      <c r="AC284" s="41" t="s">
        <v>331</v>
      </c>
      <c r="AD284" s="41" t="s">
        <v>106</v>
      </c>
      <c r="AE284" s="41" t="s">
        <v>299</v>
      </c>
      <c r="AF284" s="41" t="s">
        <v>2649</v>
      </c>
      <c r="AG284" s="41"/>
      <c r="AH284" s="41"/>
      <c r="AI284" s="41"/>
      <c r="AJ284" s="41"/>
      <c r="AK284" s="41" t="s">
        <v>2650</v>
      </c>
      <c r="AL284" s="41" t="s">
        <v>165</v>
      </c>
      <c r="AM284" s="41" t="s">
        <v>1500</v>
      </c>
      <c r="AN284" s="41" t="s">
        <v>106</v>
      </c>
      <c r="AO284" s="41" t="s">
        <v>299</v>
      </c>
      <c r="AP284" s="41" t="s">
        <v>2649</v>
      </c>
      <c r="AQ284" s="41"/>
      <c r="AR284" s="41"/>
      <c r="AS284" s="41"/>
      <c r="AT284" s="41"/>
      <c r="AU284" s="41" t="s">
        <v>2651</v>
      </c>
      <c r="AV284" s="41" t="s">
        <v>165</v>
      </c>
      <c r="AW284" s="41" t="s">
        <v>1577</v>
      </c>
      <c r="AX284" s="41" t="s">
        <v>117</v>
      </c>
      <c r="AY284" s="41" t="s">
        <v>299</v>
      </c>
      <c r="AZ284" s="41" t="s">
        <v>2649</v>
      </c>
      <c r="BA284" s="41"/>
      <c r="BB284" s="41"/>
      <c r="BC284" s="41"/>
      <c r="BD284" s="41"/>
    </row>
    <row r="285" spans="1:56" ht="18" x14ac:dyDescent="0.25">
      <c r="A285" s="40" t="s">
        <v>1469</v>
      </c>
      <c r="B285" s="41" t="s">
        <v>1779</v>
      </c>
      <c r="C285" s="41" t="s">
        <v>2272</v>
      </c>
      <c r="D285" s="41" t="s">
        <v>2652</v>
      </c>
      <c r="E285" s="41" t="s">
        <v>93</v>
      </c>
      <c r="F285" s="41"/>
      <c r="G285" s="41" t="s">
        <v>2652</v>
      </c>
      <c r="H285" s="41" t="s">
        <v>2653</v>
      </c>
      <c r="I285" s="41"/>
      <c r="J285" s="41" t="s">
        <v>91</v>
      </c>
      <c r="K285" s="41" t="s">
        <v>2654</v>
      </c>
      <c r="L285" s="41" t="s">
        <v>1793</v>
      </c>
      <c r="M285" s="41" t="s">
        <v>41</v>
      </c>
      <c r="N285" s="41" t="s">
        <v>93</v>
      </c>
      <c r="O285" s="41" t="s">
        <v>2276</v>
      </c>
      <c r="P285" s="41"/>
      <c r="Q285" s="41" t="s">
        <v>98</v>
      </c>
      <c r="R285" s="41" t="s">
        <v>2048</v>
      </c>
      <c r="S285" s="41" t="s">
        <v>98</v>
      </c>
      <c r="T285" s="41" t="s">
        <v>2048</v>
      </c>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1"/>
      <c r="AY285" s="41"/>
      <c r="AZ285" s="41"/>
      <c r="BA285" s="41"/>
      <c r="BB285" s="41"/>
      <c r="BC285" s="41"/>
      <c r="BD285" s="41"/>
    </row>
    <row r="286" spans="1:56" x14ac:dyDescent="0.25">
      <c r="A286" s="40" t="s">
        <v>1469</v>
      </c>
      <c r="B286" s="41" t="s">
        <v>1779</v>
      </c>
      <c r="C286" s="41" t="s">
        <v>2272</v>
      </c>
      <c r="D286" s="41" t="s">
        <v>2655</v>
      </c>
      <c r="E286" s="41" t="s">
        <v>93</v>
      </c>
      <c r="F286" s="41"/>
      <c r="G286" s="41" t="s">
        <v>2655</v>
      </c>
      <c r="H286" s="41" t="s">
        <v>2594</v>
      </c>
      <c r="I286" s="41"/>
      <c r="J286" s="41" t="s">
        <v>91</v>
      </c>
      <c r="K286" s="41" t="s">
        <v>2656</v>
      </c>
      <c r="L286" s="41" t="s">
        <v>137</v>
      </c>
      <c r="M286" s="41" t="s">
        <v>41</v>
      </c>
      <c r="N286" s="41" t="s">
        <v>93</v>
      </c>
      <c r="O286" s="41" t="s">
        <v>2276</v>
      </c>
      <c r="P286" s="41"/>
      <c r="Q286" s="41" t="s">
        <v>95</v>
      </c>
      <c r="R286" s="41" t="s">
        <v>2657</v>
      </c>
      <c r="S286" s="41" t="s">
        <v>95</v>
      </c>
      <c r="T286" s="41" t="s">
        <v>2658</v>
      </c>
      <c r="U286" s="41"/>
      <c r="V286" s="41"/>
      <c r="W286" s="41" t="s">
        <v>202</v>
      </c>
      <c r="X286" s="41" t="s">
        <v>101</v>
      </c>
      <c r="Y286" s="41" t="s">
        <v>102</v>
      </c>
      <c r="Z286" s="41"/>
      <c r="AA286" s="41" t="s">
        <v>2659</v>
      </c>
      <c r="AB286" s="41" t="s">
        <v>202</v>
      </c>
      <c r="AC286" s="41" t="s">
        <v>105</v>
      </c>
      <c r="AD286" s="41" t="s">
        <v>111</v>
      </c>
      <c r="AE286" s="41" t="s">
        <v>107</v>
      </c>
      <c r="AF286" s="41"/>
      <c r="AG286" s="41"/>
      <c r="AH286" s="41"/>
      <c r="AI286" s="41"/>
      <c r="AJ286" s="41"/>
      <c r="AK286" s="41"/>
      <c r="AL286" s="41"/>
      <c r="AM286" s="41"/>
      <c r="AN286" s="41"/>
      <c r="AO286" s="41"/>
      <c r="AP286" s="41"/>
      <c r="AQ286" s="41"/>
      <c r="AR286" s="41"/>
      <c r="AS286" s="41"/>
      <c r="AT286" s="41"/>
      <c r="AU286" s="41"/>
      <c r="AV286" s="41"/>
      <c r="AW286" s="41"/>
      <c r="AX286" s="41"/>
      <c r="AY286" s="41"/>
      <c r="AZ286" s="41"/>
      <c r="BA286" s="41"/>
      <c r="BB286" s="41"/>
      <c r="BC286" s="41"/>
      <c r="BD286" s="41"/>
    </row>
    <row r="287" spans="1:56" x14ac:dyDescent="0.25">
      <c r="A287" s="40" t="s">
        <v>1469</v>
      </c>
      <c r="B287" s="41" t="s">
        <v>1779</v>
      </c>
      <c r="C287" s="41" t="s">
        <v>2272</v>
      </c>
      <c r="D287" s="41" t="s">
        <v>2660</v>
      </c>
      <c r="E287" s="41" t="s">
        <v>2661</v>
      </c>
      <c r="F287" s="41"/>
      <c r="G287" s="41" t="s">
        <v>2660</v>
      </c>
      <c r="H287" s="41" t="s">
        <v>2662</v>
      </c>
      <c r="I287" s="41"/>
      <c r="J287" s="41" t="s">
        <v>91</v>
      </c>
      <c r="K287" s="41" t="s">
        <v>2663</v>
      </c>
      <c r="L287" s="41" t="s">
        <v>137</v>
      </c>
      <c r="M287" s="41" t="s">
        <v>41</v>
      </c>
      <c r="N287" s="41" t="s">
        <v>94</v>
      </c>
      <c r="O287" s="41" t="s">
        <v>2276</v>
      </c>
      <c r="P287" s="41"/>
      <c r="Q287" s="41" t="s">
        <v>98</v>
      </c>
      <c r="R287" s="41" t="s">
        <v>2664</v>
      </c>
      <c r="S287" s="41" t="s">
        <v>98</v>
      </c>
      <c r="T287" s="41" t="s">
        <v>2664</v>
      </c>
      <c r="U287" s="41" t="s">
        <v>95</v>
      </c>
      <c r="V287" s="41" t="s">
        <v>2665</v>
      </c>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1"/>
      <c r="AY287" s="41"/>
      <c r="AZ287" s="41"/>
      <c r="BA287" s="41"/>
      <c r="BB287" s="41"/>
      <c r="BC287" s="41"/>
      <c r="BD287" s="41"/>
    </row>
    <row r="288" spans="1:56" x14ac:dyDescent="0.25">
      <c r="A288" s="40" t="s">
        <v>1469</v>
      </c>
      <c r="B288" s="41" t="s">
        <v>1779</v>
      </c>
      <c r="C288" s="41" t="s">
        <v>2272</v>
      </c>
      <c r="D288" s="41" t="s">
        <v>2666</v>
      </c>
      <c r="E288" s="41" t="s">
        <v>2667</v>
      </c>
      <c r="F288" s="41"/>
      <c r="G288" s="41" t="s">
        <v>2666</v>
      </c>
      <c r="H288" s="41" t="s">
        <v>2346</v>
      </c>
      <c r="I288" s="41"/>
      <c r="J288" s="41" t="s">
        <v>91</v>
      </c>
      <c r="K288" s="41" t="s">
        <v>2668</v>
      </c>
      <c r="L288" s="41" t="s">
        <v>213</v>
      </c>
      <c r="M288" s="41" t="s">
        <v>41</v>
      </c>
      <c r="N288" s="41" t="s">
        <v>94</v>
      </c>
      <c r="O288" s="41" t="s">
        <v>2276</v>
      </c>
      <c r="P288" s="41"/>
      <c r="Q288" s="41" t="s">
        <v>95</v>
      </c>
      <c r="R288" s="43" t="s">
        <v>2669</v>
      </c>
      <c r="S288" s="41" t="s">
        <v>95</v>
      </c>
      <c r="T288" s="41" t="s">
        <v>2670</v>
      </c>
      <c r="U288" s="41" t="s">
        <v>95</v>
      </c>
      <c r="V288" s="43" t="s">
        <v>2671</v>
      </c>
      <c r="W288" s="41" t="s">
        <v>352</v>
      </c>
      <c r="X288" s="41" t="s">
        <v>203</v>
      </c>
      <c r="Y288" s="41" t="s">
        <v>102</v>
      </c>
      <c r="Z288" s="43" t="s">
        <v>2671</v>
      </c>
      <c r="AA288" s="41" t="s">
        <v>2672</v>
      </c>
      <c r="AB288" s="41" t="s">
        <v>818</v>
      </c>
      <c r="AC288" s="41" t="s">
        <v>105</v>
      </c>
      <c r="AD288" s="41" t="s">
        <v>111</v>
      </c>
      <c r="AE288" s="41" t="s">
        <v>299</v>
      </c>
      <c r="AF288" s="41" t="s">
        <v>2673</v>
      </c>
      <c r="AG288" s="41"/>
      <c r="AH288" s="41"/>
      <c r="AI288" s="41"/>
      <c r="AJ288" s="41"/>
      <c r="AK288" s="41"/>
      <c r="AL288" s="41"/>
      <c r="AM288" s="41"/>
      <c r="AN288" s="41"/>
      <c r="AO288" s="41"/>
      <c r="AP288" s="41"/>
      <c r="AQ288" s="41"/>
      <c r="AR288" s="41"/>
      <c r="AS288" s="41"/>
      <c r="AT288" s="41"/>
      <c r="AU288" s="41"/>
      <c r="AV288" s="41"/>
      <c r="AW288" s="41"/>
      <c r="AX288" s="41"/>
      <c r="AY288" s="41"/>
      <c r="AZ288" s="41"/>
      <c r="BA288" s="41"/>
      <c r="BB288" s="41"/>
      <c r="BC288" s="41"/>
      <c r="BD288" s="41"/>
    </row>
    <row r="289" spans="1:56" x14ac:dyDescent="0.25">
      <c r="A289" s="40" t="s">
        <v>1469</v>
      </c>
      <c r="B289" s="41" t="s">
        <v>1779</v>
      </c>
      <c r="C289" s="41" t="s">
        <v>2272</v>
      </c>
      <c r="D289" s="41" t="s">
        <v>2674</v>
      </c>
      <c r="E289" s="41" t="s">
        <v>93</v>
      </c>
      <c r="F289" s="41"/>
      <c r="G289" s="41" t="s">
        <v>2674</v>
      </c>
      <c r="H289" s="41" t="s">
        <v>2653</v>
      </c>
      <c r="I289" s="41"/>
      <c r="J289" s="41" t="s">
        <v>91</v>
      </c>
      <c r="K289" s="41" t="s">
        <v>2675</v>
      </c>
      <c r="L289" s="41" t="s">
        <v>180</v>
      </c>
      <c r="M289" s="41" t="s">
        <v>41</v>
      </c>
      <c r="N289" s="41" t="s">
        <v>94</v>
      </c>
      <c r="O289" s="41" t="s">
        <v>2276</v>
      </c>
      <c r="P289" s="41"/>
      <c r="Q289" s="41" t="s">
        <v>98</v>
      </c>
      <c r="R289" s="41" t="s">
        <v>1572</v>
      </c>
      <c r="S289" s="41" t="s">
        <v>98</v>
      </c>
      <c r="T289" s="41" t="s">
        <v>1572</v>
      </c>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1"/>
      <c r="AY289" s="41"/>
      <c r="AZ289" s="41"/>
      <c r="BA289" s="41"/>
      <c r="BB289" s="41"/>
      <c r="BC289" s="41"/>
      <c r="BD289" s="41"/>
    </row>
    <row r="290" spans="1:56" x14ac:dyDescent="0.25">
      <c r="A290" s="40" t="s">
        <v>1469</v>
      </c>
      <c r="B290" s="41" t="s">
        <v>1779</v>
      </c>
      <c r="C290" s="41" t="s">
        <v>2272</v>
      </c>
      <c r="D290" s="41" t="s">
        <v>2676</v>
      </c>
      <c r="E290" s="41" t="s">
        <v>93</v>
      </c>
      <c r="F290" s="41"/>
      <c r="G290" s="41" t="s">
        <v>2676</v>
      </c>
      <c r="H290" s="41" t="s">
        <v>2662</v>
      </c>
      <c r="I290" s="41"/>
      <c r="J290" s="41" t="s">
        <v>91</v>
      </c>
      <c r="K290" s="41" t="s">
        <v>2677</v>
      </c>
      <c r="L290" s="41" t="s">
        <v>137</v>
      </c>
      <c r="M290" s="41" t="s">
        <v>41</v>
      </c>
      <c r="N290" s="41" t="s">
        <v>93</v>
      </c>
      <c r="O290" s="41" t="s">
        <v>2276</v>
      </c>
      <c r="P290" s="41"/>
      <c r="Q290" s="41" t="s">
        <v>98</v>
      </c>
      <c r="R290" s="43" t="s">
        <v>1589</v>
      </c>
      <c r="S290" s="41" t="s">
        <v>98</v>
      </c>
      <c r="T290" s="43" t="s">
        <v>1589</v>
      </c>
      <c r="U290" s="41" t="s">
        <v>95</v>
      </c>
      <c r="V290" s="41" t="s">
        <v>2665</v>
      </c>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1"/>
      <c r="AY290" s="41"/>
      <c r="AZ290" s="41"/>
      <c r="BA290" s="41"/>
      <c r="BB290" s="41"/>
      <c r="BC290" s="41"/>
      <c r="BD290" s="41"/>
    </row>
    <row r="291" spans="1:56" x14ac:dyDescent="0.25">
      <c r="A291" s="40" t="s">
        <v>1469</v>
      </c>
      <c r="B291" s="41" t="s">
        <v>1779</v>
      </c>
      <c r="C291" s="41" t="s">
        <v>2272</v>
      </c>
      <c r="D291" s="41" t="s">
        <v>2678</v>
      </c>
      <c r="E291" s="41" t="s">
        <v>93</v>
      </c>
      <c r="F291" s="41"/>
      <c r="G291" s="41" t="s">
        <v>2678</v>
      </c>
      <c r="H291" s="41" t="s">
        <v>2346</v>
      </c>
      <c r="I291" s="41"/>
      <c r="J291" s="41" t="s">
        <v>91</v>
      </c>
      <c r="K291" s="41" t="s">
        <v>2679</v>
      </c>
      <c r="L291" s="41" t="s">
        <v>137</v>
      </c>
      <c r="M291" s="41" t="s">
        <v>41</v>
      </c>
      <c r="N291" s="41" t="s">
        <v>93</v>
      </c>
      <c r="O291" s="41" t="s">
        <v>2276</v>
      </c>
      <c r="P291" s="41"/>
      <c r="Q291" s="41" t="s">
        <v>98</v>
      </c>
      <c r="R291" s="43" t="s">
        <v>1606</v>
      </c>
      <c r="S291" s="41" t="s">
        <v>98</v>
      </c>
      <c r="T291" s="43" t="s">
        <v>1606</v>
      </c>
      <c r="U291" s="41" t="s">
        <v>95</v>
      </c>
      <c r="V291" s="41" t="s">
        <v>2680</v>
      </c>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1"/>
      <c r="AY291" s="41"/>
      <c r="AZ291" s="41"/>
      <c r="BA291" s="41"/>
      <c r="BB291" s="41"/>
      <c r="BC291" s="41"/>
      <c r="BD291" s="41"/>
    </row>
    <row r="292" spans="1:56" x14ac:dyDescent="0.25">
      <c r="A292" s="40" t="s">
        <v>1469</v>
      </c>
      <c r="B292" s="41" t="s">
        <v>1779</v>
      </c>
      <c r="C292" s="41" t="s">
        <v>2272</v>
      </c>
      <c r="D292" s="41" t="s">
        <v>2681</v>
      </c>
      <c r="E292" s="41" t="s">
        <v>93</v>
      </c>
      <c r="F292" s="41"/>
      <c r="G292" s="41" t="s">
        <v>2681</v>
      </c>
      <c r="H292" s="41" t="s">
        <v>1836</v>
      </c>
      <c r="I292" s="41"/>
      <c r="J292" s="41" t="s">
        <v>91</v>
      </c>
      <c r="K292" s="41" t="s">
        <v>2682</v>
      </c>
      <c r="L292" s="41" t="s">
        <v>180</v>
      </c>
      <c r="M292" s="41" t="s">
        <v>41</v>
      </c>
      <c r="N292" s="41" t="s">
        <v>93</v>
      </c>
      <c r="O292" s="41" t="s">
        <v>2276</v>
      </c>
      <c r="P292" s="41"/>
      <c r="Q292" s="41" t="s">
        <v>95</v>
      </c>
      <c r="R292" s="41" t="s">
        <v>2683</v>
      </c>
      <c r="S292" s="41" t="s">
        <v>95</v>
      </c>
      <c r="T292" s="41" t="s">
        <v>2684</v>
      </c>
      <c r="U292" s="41" t="s">
        <v>95</v>
      </c>
      <c r="V292" s="41" t="s">
        <v>2685</v>
      </c>
      <c r="W292" s="41" t="s">
        <v>100</v>
      </c>
      <c r="X292" s="41" t="s">
        <v>203</v>
      </c>
      <c r="Y292" s="41" t="s">
        <v>102</v>
      </c>
      <c r="Z292" s="41" t="s">
        <v>2686</v>
      </c>
      <c r="AA292" s="41" t="s">
        <v>2687</v>
      </c>
      <c r="AB292" s="41" t="s">
        <v>352</v>
      </c>
      <c r="AC292" s="41" t="s">
        <v>822</v>
      </c>
      <c r="AD292" s="41" t="s">
        <v>131</v>
      </c>
      <c r="AE292" s="41" t="s">
        <v>132</v>
      </c>
      <c r="AF292" s="41" t="s">
        <v>2688</v>
      </c>
      <c r="AG292" s="41" t="s">
        <v>2689</v>
      </c>
      <c r="AH292" s="41"/>
      <c r="AI292" s="41"/>
      <c r="AJ292" s="41"/>
      <c r="AK292" s="41"/>
      <c r="AL292" s="41"/>
      <c r="AM292" s="41"/>
      <c r="AN292" s="41"/>
      <c r="AO292" s="41"/>
      <c r="AP292" s="41"/>
      <c r="AQ292" s="41"/>
      <c r="AR292" s="41"/>
      <c r="AS292" s="41"/>
      <c r="AT292" s="41"/>
      <c r="AU292" s="41"/>
      <c r="AV292" s="41"/>
      <c r="AW292" s="41"/>
      <c r="AX292" s="41"/>
      <c r="AY292" s="41"/>
      <c r="AZ292" s="41"/>
      <c r="BA292" s="41"/>
      <c r="BB292" s="41"/>
      <c r="BC292" s="41"/>
      <c r="BD292" s="41"/>
    </row>
    <row r="293" spans="1:56" x14ac:dyDescent="0.25">
      <c r="A293" s="40" t="s">
        <v>1469</v>
      </c>
      <c r="B293" s="41" t="s">
        <v>1779</v>
      </c>
      <c r="C293" s="41" t="s">
        <v>2272</v>
      </c>
      <c r="D293" s="41" t="s">
        <v>2690</v>
      </c>
      <c r="E293" s="41" t="s">
        <v>2691</v>
      </c>
      <c r="F293" s="41"/>
      <c r="G293" s="41" t="s">
        <v>2690</v>
      </c>
      <c r="H293" s="41" t="s">
        <v>1836</v>
      </c>
      <c r="I293" s="41"/>
      <c r="J293" s="41" t="s">
        <v>91</v>
      </c>
      <c r="K293" s="41" t="s">
        <v>2692</v>
      </c>
      <c r="L293" s="41" t="s">
        <v>180</v>
      </c>
      <c r="M293" s="41" t="s">
        <v>41</v>
      </c>
      <c r="N293" s="41" t="s">
        <v>94</v>
      </c>
      <c r="O293" s="41" t="s">
        <v>2276</v>
      </c>
      <c r="P293" s="41"/>
      <c r="Q293" s="41" t="s">
        <v>95</v>
      </c>
      <c r="R293" s="41" t="s">
        <v>2693</v>
      </c>
      <c r="S293" s="41" t="s">
        <v>95</v>
      </c>
      <c r="T293" s="41" t="s">
        <v>2694</v>
      </c>
      <c r="U293" s="41"/>
      <c r="V293" s="41"/>
      <c r="W293" s="41" t="s">
        <v>352</v>
      </c>
      <c r="X293" s="41" t="s">
        <v>203</v>
      </c>
      <c r="Y293" s="41" t="s">
        <v>102</v>
      </c>
      <c r="Z293" s="41"/>
      <c r="AA293" s="41" t="s">
        <v>2695</v>
      </c>
      <c r="AB293" s="41" t="s">
        <v>818</v>
      </c>
      <c r="AC293" s="41" t="s">
        <v>105</v>
      </c>
      <c r="AD293" s="41" t="s">
        <v>131</v>
      </c>
      <c r="AE293" s="41" t="s">
        <v>299</v>
      </c>
      <c r="AF293" s="41" t="s">
        <v>2696</v>
      </c>
      <c r="AG293" s="41"/>
      <c r="AH293" s="41"/>
      <c r="AI293" s="41"/>
      <c r="AJ293" s="41"/>
      <c r="AK293" s="41" t="s">
        <v>2697</v>
      </c>
      <c r="AL293" s="41" t="s">
        <v>352</v>
      </c>
      <c r="AM293" s="41" t="s">
        <v>822</v>
      </c>
      <c r="AN293" s="41" t="s">
        <v>131</v>
      </c>
      <c r="AO293" s="41" t="s">
        <v>299</v>
      </c>
      <c r="AP293" s="41" t="s">
        <v>2696</v>
      </c>
      <c r="AQ293" s="41"/>
      <c r="AR293" s="41"/>
      <c r="AS293" s="41"/>
      <c r="AT293" s="41"/>
      <c r="AU293" s="41"/>
      <c r="AV293" s="41"/>
      <c r="AW293" s="41"/>
      <c r="AX293" s="41"/>
      <c r="AY293" s="41"/>
      <c r="AZ293" s="41"/>
      <c r="BA293" s="41"/>
      <c r="BB293" s="41"/>
      <c r="BC293" s="41"/>
      <c r="BD293" s="41"/>
    </row>
    <row r="294" spans="1:56" x14ac:dyDescent="0.25">
      <c r="A294" s="40" t="s">
        <v>1469</v>
      </c>
      <c r="B294" s="41" t="s">
        <v>1779</v>
      </c>
      <c r="C294" s="41" t="s">
        <v>2272</v>
      </c>
      <c r="D294" s="41" t="s">
        <v>2698</v>
      </c>
      <c r="E294" s="41" t="s">
        <v>93</v>
      </c>
      <c r="F294" s="41"/>
      <c r="G294" s="41" t="s">
        <v>2698</v>
      </c>
      <c r="H294" s="41" t="s">
        <v>2699</v>
      </c>
      <c r="I294" s="41"/>
      <c r="J294" s="41" t="s">
        <v>91</v>
      </c>
      <c r="K294" s="41" t="s">
        <v>2700</v>
      </c>
      <c r="L294" s="41" t="s">
        <v>1963</v>
      </c>
      <c r="M294" s="41" t="s">
        <v>41</v>
      </c>
      <c r="N294" s="41" t="s">
        <v>93</v>
      </c>
      <c r="O294" s="41" t="s">
        <v>2276</v>
      </c>
      <c r="P294" s="41"/>
      <c r="Q294" s="41" t="s">
        <v>98</v>
      </c>
      <c r="R294" s="41" t="s">
        <v>1615</v>
      </c>
      <c r="S294" s="41" t="s">
        <v>98</v>
      </c>
      <c r="T294" s="41" t="s">
        <v>1615</v>
      </c>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1"/>
      <c r="AY294" s="41"/>
      <c r="AZ294" s="41"/>
      <c r="BA294" s="41"/>
      <c r="BB294" s="41"/>
      <c r="BC294" s="41"/>
      <c r="BD294" s="41"/>
    </row>
    <row r="295" spans="1:56" x14ac:dyDescent="0.25">
      <c r="A295" s="40" t="s">
        <v>1469</v>
      </c>
      <c r="B295" s="41" t="s">
        <v>1779</v>
      </c>
      <c r="C295" s="41" t="s">
        <v>2272</v>
      </c>
      <c r="D295" s="41" t="s">
        <v>2701</v>
      </c>
      <c r="E295" s="41" t="s">
        <v>93</v>
      </c>
      <c r="F295" s="41"/>
      <c r="G295" s="41" t="s">
        <v>2701</v>
      </c>
      <c r="H295" s="41" t="s">
        <v>2699</v>
      </c>
      <c r="I295" s="41"/>
      <c r="J295" s="41" t="s">
        <v>91</v>
      </c>
      <c r="K295" s="41" t="s">
        <v>2702</v>
      </c>
      <c r="L295" s="41" t="s">
        <v>1963</v>
      </c>
      <c r="M295" s="41" t="s">
        <v>41</v>
      </c>
      <c r="N295" s="41" t="s">
        <v>93</v>
      </c>
      <c r="O295" s="41" t="s">
        <v>2276</v>
      </c>
      <c r="P295" s="41"/>
      <c r="Q295" s="41" t="s">
        <v>98</v>
      </c>
      <c r="R295" s="41" t="s">
        <v>1621</v>
      </c>
      <c r="S295" s="41" t="s">
        <v>98</v>
      </c>
      <c r="T295" s="41" t="s">
        <v>1621</v>
      </c>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1"/>
      <c r="AY295" s="41"/>
      <c r="AZ295" s="41"/>
      <c r="BA295" s="41"/>
      <c r="BB295" s="41"/>
      <c r="BC295" s="41"/>
      <c r="BD295" s="41"/>
    </row>
    <row r="296" spans="1:56" x14ac:dyDescent="0.25">
      <c r="A296" s="40" t="s">
        <v>1469</v>
      </c>
      <c r="B296" s="41" t="s">
        <v>1779</v>
      </c>
      <c r="C296" s="41" t="s">
        <v>2272</v>
      </c>
      <c r="D296" s="41" t="s">
        <v>2703</v>
      </c>
      <c r="E296" s="41" t="s">
        <v>93</v>
      </c>
      <c r="F296" s="41"/>
      <c r="G296" s="41" t="s">
        <v>2703</v>
      </c>
      <c r="H296" s="41" t="s">
        <v>2704</v>
      </c>
      <c r="I296" s="41"/>
      <c r="J296" s="41" t="s">
        <v>91</v>
      </c>
      <c r="K296" s="41" t="s">
        <v>2705</v>
      </c>
      <c r="L296" s="41" t="s">
        <v>180</v>
      </c>
      <c r="M296" s="41" t="s">
        <v>41</v>
      </c>
      <c r="N296" s="41" t="s">
        <v>93</v>
      </c>
      <c r="O296" s="41" t="s">
        <v>2276</v>
      </c>
      <c r="P296" s="41"/>
      <c r="Q296" s="41" t="s">
        <v>95</v>
      </c>
      <c r="R296" s="41" t="s">
        <v>2706</v>
      </c>
      <c r="S296" s="41" t="s">
        <v>95</v>
      </c>
      <c r="T296" s="41" t="s">
        <v>2707</v>
      </c>
      <c r="U296" s="41" t="s">
        <v>98</v>
      </c>
      <c r="V296" s="41" t="s">
        <v>872</v>
      </c>
      <c r="W296" s="41" t="s">
        <v>100</v>
      </c>
      <c r="X296" s="41" t="s">
        <v>1059</v>
      </c>
      <c r="Y296" s="41" t="s">
        <v>102</v>
      </c>
      <c r="Z296" s="41" t="s">
        <v>2708</v>
      </c>
      <c r="AA296" s="41" t="s">
        <v>2709</v>
      </c>
      <c r="AB296" s="41" t="s">
        <v>100</v>
      </c>
      <c r="AC296" s="41" t="s">
        <v>105</v>
      </c>
      <c r="AD296" s="41" t="s">
        <v>111</v>
      </c>
      <c r="AE296" s="41" t="s">
        <v>132</v>
      </c>
      <c r="AF296" s="41" t="s">
        <v>2710</v>
      </c>
      <c r="AG296" s="41" t="s">
        <v>2711</v>
      </c>
      <c r="AH296" s="41"/>
      <c r="AI296" s="41"/>
      <c r="AJ296" s="41"/>
      <c r="AK296" s="41" t="s">
        <v>2712</v>
      </c>
      <c r="AL296" s="41" t="s">
        <v>352</v>
      </c>
      <c r="AM296" s="41" t="s">
        <v>116</v>
      </c>
      <c r="AN296" s="41" t="s">
        <v>131</v>
      </c>
      <c r="AO296" s="41" t="s">
        <v>299</v>
      </c>
      <c r="AP296" s="41" t="s">
        <v>2713</v>
      </c>
      <c r="AQ296" s="41"/>
      <c r="AR296" s="41"/>
      <c r="AS296" s="41"/>
      <c r="AT296" s="41"/>
      <c r="AU296" s="41" t="s">
        <v>2714</v>
      </c>
      <c r="AV296" s="41" t="s">
        <v>165</v>
      </c>
      <c r="AW296" s="41" t="s">
        <v>331</v>
      </c>
      <c r="AX296" s="41" t="s">
        <v>117</v>
      </c>
      <c r="AY296" s="41" t="s">
        <v>132</v>
      </c>
      <c r="AZ296" s="41" t="s">
        <v>2715</v>
      </c>
      <c r="BA296" s="41" t="s">
        <v>2716</v>
      </c>
      <c r="BB296" s="41"/>
      <c r="BC296" s="41"/>
      <c r="BD296" s="41"/>
    </row>
    <row r="297" spans="1:56" x14ac:dyDescent="0.25">
      <c r="A297" s="40" t="s">
        <v>1469</v>
      </c>
      <c r="B297" s="41" t="s">
        <v>1779</v>
      </c>
      <c r="C297" s="41" t="s">
        <v>2272</v>
      </c>
      <c r="D297" s="41" t="s">
        <v>2717</v>
      </c>
      <c r="E297" s="41" t="s">
        <v>93</v>
      </c>
      <c r="F297" s="41"/>
      <c r="G297" s="41" t="s">
        <v>2717</v>
      </c>
      <c r="H297" s="41" t="s">
        <v>2346</v>
      </c>
      <c r="I297" s="41"/>
      <c r="J297" s="41" t="s">
        <v>91</v>
      </c>
      <c r="K297" s="41" t="s">
        <v>2718</v>
      </c>
      <c r="L297" s="41" t="s">
        <v>137</v>
      </c>
      <c r="M297" s="41" t="s">
        <v>41</v>
      </c>
      <c r="N297" s="41" t="s">
        <v>93</v>
      </c>
      <c r="O297" s="41" t="s">
        <v>2276</v>
      </c>
      <c r="P297" s="41"/>
      <c r="Q297" s="41" t="s">
        <v>95</v>
      </c>
      <c r="R297" s="41" t="s">
        <v>2719</v>
      </c>
      <c r="S297" s="41" t="s">
        <v>95</v>
      </c>
      <c r="T297" s="41" t="s">
        <v>2720</v>
      </c>
      <c r="U297" s="41" t="s">
        <v>98</v>
      </c>
      <c r="V297" s="41" t="s">
        <v>872</v>
      </c>
      <c r="W297" s="41" t="s">
        <v>100</v>
      </c>
      <c r="X297" s="41" t="s">
        <v>340</v>
      </c>
      <c r="Y297" s="41" t="s">
        <v>102</v>
      </c>
      <c r="Z297" s="41" t="s">
        <v>2721</v>
      </c>
      <c r="AA297" s="41" t="s">
        <v>2722</v>
      </c>
      <c r="AB297" s="41" t="s">
        <v>100</v>
      </c>
      <c r="AC297" s="41" t="s">
        <v>105</v>
      </c>
      <c r="AD297" s="41" t="s">
        <v>131</v>
      </c>
      <c r="AE297" s="41" t="s">
        <v>128</v>
      </c>
      <c r="AF297" s="41" t="s">
        <v>2723</v>
      </c>
      <c r="AG297" s="41" t="s">
        <v>2724</v>
      </c>
      <c r="AH297" s="41"/>
      <c r="AI297" s="41"/>
      <c r="AJ297" s="41"/>
      <c r="AK297" s="41" t="s">
        <v>2725</v>
      </c>
      <c r="AL297" s="41" t="s">
        <v>352</v>
      </c>
      <c r="AM297" s="41" t="s">
        <v>116</v>
      </c>
      <c r="AN297" s="41" t="s">
        <v>131</v>
      </c>
      <c r="AO297" s="41" t="s">
        <v>128</v>
      </c>
      <c r="AP297" s="41" t="s">
        <v>2726</v>
      </c>
      <c r="AQ297" s="41" t="s">
        <v>2727</v>
      </c>
      <c r="AR297" s="41"/>
      <c r="AS297" s="41"/>
      <c r="AT297" s="41"/>
      <c r="AU297" s="41" t="s">
        <v>2728</v>
      </c>
      <c r="AV297" s="41" t="s">
        <v>365</v>
      </c>
      <c r="AW297" s="41" t="s">
        <v>166</v>
      </c>
      <c r="AX297" s="41" t="s">
        <v>117</v>
      </c>
      <c r="AY297" s="41" t="s">
        <v>128</v>
      </c>
      <c r="AZ297" s="41" t="s">
        <v>2726</v>
      </c>
      <c r="BA297" s="41"/>
      <c r="BB297" s="41"/>
      <c r="BC297" s="41"/>
      <c r="BD297" s="41"/>
    </row>
    <row r="298" spans="1:56" x14ac:dyDescent="0.25">
      <c r="A298" s="40" t="s">
        <v>1469</v>
      </c>
      <c r="B298" s="41" t="s">
        <v>1779</v>
      </c>
      <c r="C298" s="41" t="s">
        <v>2272</v>
      </c>
      <c r="D298" s="41" t="s">
        <v>2729</v>
      </c>
      <c r="E298" s="41" t="s">
        <v>93</v>
      </c>
      <c r="F298" s="41"/>
      <c r="G298" s="41" t="s">
        <v>2729</v>
      </c>
      <c r="H298" s="41" t="s">
        <v>1836</v>
      </c>
      <c r="I298" s="41"/>
      <c r="J298" s="41" t="s">
        <v>91</v>
      </c>
      <c r="K298" s="41" t="s">
        <v>2730</v>
      </c>
      <c r="L298" s="41" t="s">
        <v>213</v>
      </c>
      <c r="M298" s="41" t="s">
        <v>41</v>
      </c>
      <c r="N298" s="41" t="s">
        <v>93</v>
      </c>
      <c r="O298" s="41" t="s">
        <v>2276</v>
      </c>
      <c r="P298" s="41"/>
      <c r="Q298" s="41" t="s">
        <v>95</v>
      </c>
      <c r="R298" s="41" t="s">
        <v>2731</v>
      </c>
      <c r="S298" s="41" t="s">
        <v>95</v>
      </c>
      <c r="T298" s="41" t="s">
        <v>2731</v>
      </c>
      <c r="U298" s="41" t="s">
        <v>98</v>
      </c>
      <c r="V298" s="41" t="s">
        <v>872</v>
      </c>
      <c r="W298" s="41" t="s">
        <v>352</v>
      </c>
      <c r="X298" s="41" t="s">
        <v>203</v>
      </c>
      <c r="Y298" s="41" t="s">
        <v>102</v>
      </c>
      <c r="Z298" s="41" t="s">
        <v>2732</v>
      </c>
      <c r="AA298" s="41" t="s">
        <v>2733</v>
      </c>
      <c r="AB298" s="41" t="s">
        <v>818</v>
      </c>
      <c r="AC298" s="41" t="s">
        <v>105</v>
      </c>
      <c r="AD298" s="41" t="s">
        <v>111</v>
      </c>
      <c r="AE298" s="41" t="s">
        <v>299</v>
      </c>
      <c r="AF298" s="41" t="s">
        <v>2734</v>
      </c>
      <c r="AG298" s="41"/>
      <c r="AH298" s="41"/>
      <c r="AI298" s="41"/>
      <c r="AJ298" s="41"/>
      <c r="AK298" s="41" t="s">
        <v>2735</v>
      </c>
      <c r="AL298" s="41" t="s">
        <v>352</v>
      </c>
      <c r="AM298" s="41" t="s">
        <v>116</v>
      </c>
      <c r="AN298" s="41" t="s">
        <v>131</v>
      </c>
      <c r="AO298" s="41" t="s">
        <v>299</v>
      </c>
      <c r="AP298" s="41" t="s">
        <v>2736</v>
      </c>
      <c r="AQ298" s="41"/>
      <c r="AR298" s="41"/>
      <c r="AS298" s="41"/>
      <c r="AT298" s="41"/>
      <c r="AU298" s="41"/>
      <c r="AV298" s="41"/>
      <c r="AW298" s="41"/>
      <c r="AX298" s="41"/>
      <c r="AY298" s="41"/>
      <c r="AZ298" s="41"/>
      <c r="BA298" s="41"/>
      <c r="BB298" s="41"/>
      <c r="BC298" s="41"/>
      <c r="BD298" s="41"/>
    </row>
    <row r="299" spans="1:56" x14ac:dyDescent="0.25">
      <c r="A299" s="40" t="s">
        <v>1469</v>
      </c>
      <c r="B299" s="41" t="s">
        <v>1779</v>
      </c>
      <c r="C299" s="41" t="s">
        <v>2272</v>
      </c>
      <c r="D299" s="41" t="s">
        <v>2737</v>
      </c>
      <c r="E299" s="41" t="s">
        <v>93</v>
      </c>
      <c r="F299" s="41"/>
      <c r="G299" s="41" t="s">
        <v>2737</v>
      </c>
      <c r="H299" s="41" t="s">
        <v>2738</v>
      </c>
      <c r="I299" s="41"/>
      <c r="J299" s="41" t="s">
        <v>91</v>
      </c>
      <c r="K299" s="41" t="s">
        <v>2739</v>
      </c>
      <c r="L299" s="41" t="s">
        <v>137</v>
      </c>
      <c r="M299" s="41" t="s">
        <v>41</v>
      </c>
      <c r="N299" s="41" t="s">
        <v>93</v>
      </c>
      <c r="O299" s="41" t="s">
        <v>2276</v>
      </c>
      <c r="P299" s="41"/>
      <c r="Q299" s="41" t="s">
        <v>95</v>
      </c>
      <c r="R299" s="41" t="s">
        <v>2740</v>
      </c>
      <c r="S299" s="41" t="s">
        <v>95</v>
      </c>
      <c r="T299" s="41" t="s">
        <v>2741</v>
      </c>
      <c r="U299" s="41" t="s">
        <v>98</v>
      </c>
      <c r="V299" s="41" t="s">
        <v>872</v>
      </c>
      <c r="W299" s="41" t="s">
        <v>352</v>
      </c>
      <c r="X299" s="41" t="s">
        <v>391</v>
      </c>
      <c r="Y299" s="41" t="s">
        <v>102</v>
      </c>
      <c r="Z299" s="41" t="s">
        <v>2742</v>
      </c>
      <c r="AA299" s="41" t="s">
        <v>2743</v>
      </c>
      <c r="AB299" s="41" t="s">
        <v>818</v>
      </c>
      <c r="AC299" s="41" t="s">
        <v>105</v>
      </c>
      <c r="AD299" s="41" t="s">
        <v>131</v>
      </c>
      <c r="AE299" s="41" t="s">
        <v>132</v>
      </c>
      <c r="AF299" s="41" t="s">
        <v>2744</v>
      </c>
      <c r="AG299" s="41"/>
      <c r="AH299" s="41"/>
      <c r="AI299" s="41"/>
      <c r="AJ299" s="41"/>
      <c r="AK299" s="41"/>
      <c r="AL299" s="41"/>
      <c r="AM299" s="41"/>
      <c r="AN299" s="41"/>
      <c r="AO299" s="41"/>
      <c r="AP299" s="41"/>
      <c r="AQ299" s="41"/>
      <c r="AR299" s="41"/>
      <c r="AS299" s="41"/>
      <c r="AT299" s="41"/>
      <c r="AU299" s="41"/>
      <c r="AV299" s="41"/>
      <c r="AW299" s="41"/>
      <c r="AX299" s="41"/>
      <c r="AY299" s="41"/>
      <c r="AZ299" s="41"/>
      <c r="BA299" s="41"/>
      <c r="BB299" s="41"/>
      <c r="BC299" s="41"/>
      <c r="BD299" s="41"/>
    </row>
    <row r="300" spans="1:56" x14ac:dyDescent="0.25">
      <c r="A300" s="40" t="s">
        <v>1469</v>
      </c>
      <c r="B300" s="41" t="s">
        <v>1779</v>
      </c>
      <c r="C300" s="41" t="s">
        <v>2272</v>
      </c>
      <c r="D300" s="41" t="s">
        <v>2745</v>
      </c>
      <c r="E300" s="41" t="s">
        <v>93</v>
      </c>
      <c r="F300" s="41"/>
      <c r="G300" s="41" t="s">
        <v>2745</v>
      </c>
      <c r="H300" s="41" t="s">
        <v>2346</v>
      </c>
      <c r="I300" s="41"/>
      <c r="J300" s="41" t="s">
        <v>91</v>
      </c>
      <c r="K300" s="41" t="s">
        <v>2746</v>
      </c>
      <c r="L300" s="41" t="s">
        <v>180</v>
      </c>
      <c r="M300" s="41" t="s">
        <v>41</v>
      </c>
      <c r="N300" s="41" t="s">
        <v>93</v>
      </c>
      <c r="O300" s="41" t="s">
        <v>2276</v>
      </c>
      <c r="P300" s="41"/>
      <c r="Q300" s="41" t="s">
        <v>95</v>
      </c>
      <c r="R300" s="41" t="s">
        <v>2747</v>
      </c>
      <c r="S300" s="41" t="s">
        <v>95</v>
      </c>
      <c r="T300" s="41" t="s">
        <v>2748</v>
      </c>
      <c r="U300" s="41" t="s">
        <v>98</v>
      </c>
      <c r="V300" s="41" t="s">
        <v>872</v>
      </c>
      <c r="W300" s="41" t="s">
        <v>100</v>
      </c>
      <c r="X300" s="41" t="s">
        <v>391</v>
      </c>
      <c r="Y300" s="41" t="s">
        <v>1635</v>
      </c>
      <c r="Z300" s="41" t="s">
        <v>2749</v>
      </c>
      <c r="AA300" s="41" t="s">
        <v>2722</v>
      </c>
      <c r="AB300" s="41" t="s">
        <v>100</v>
      </c>
      <c r="AC300" s="41" t="s">
        <v>105</v>
      </c>
      <c r="AD300" s="41" t="s">
        <v>111</v>
      </c>
      <c r="AE300" s="41" t="s">
        <v>132</v>
      </c>
      <c r="AF300" s="41" t="s">
        <v>2750</v>
      </c>
      <c r="AG300" s="41" t="s">
        <v>2751</v>
      </c>
      <c r="AH300" s="41"/>
      <c r="AI300" s="41"/>
      <c r="AJ300" s="41"/>
      <c r="AK300" s="41" t="s">
        <v>2752</v>
      </c>
      <c r="AL300" s="41" t="s">
        <v>352</v>
      </c>
      <c r="AM300" s="41" t="s">
        <v>116</v>
      </c>
      <c r="AN300" s="41" t="s">
        <v>131</v>
      </c>
      <c r="AO300" s="41" t="s">
        <v>132</v>
      </c>
      <c r="AP300" s="41" t="s">
        <v>2753</v>
      </c>
      <c r="AQ300" s="41"/>
      <c r="AR300" s="41"/>
      <c r="AS300" s="41"/>
      <c r="AT300" s="41"/>
      <c r="AU300" s="41" t="s">
        <v>2754</v>
      </c>
      <c r="AV300" s="41" t="s">
        <v>365</v>
      </c>
      <c r="AW300" s="41" t="s">
        <v>166</v>
      </c>
      <c r="AX300" s="41" t="s">
        <v>117</v>
      </c>
      <c r="AY300" s="41" t="s">
        <v>132</v>
      </c>
      <c r="AZ300" s="41" t="s">
        <v>2753</v>
      </c>
      <c r="BA300" s="41"/>
      <c r="BB300" s="41"/>
      <c r="BC300" s="41"/>
      <c r="BD300" s="41"/>
    </row>
    <row r="301" spans="1:56" x14ac:dyDescent="0.25">
      <c r="A301" s="40" t="s">
        <v>1469</v>
      </c>
      <c r="B301" s="41" t="s">
        <v>1779</v>
      </c>
      <c r="C301" s="41" t="s">
        <v>2272</v>
      </c>
      <c r="D301" s="41" t="s">
        <v>2755</v>
      </c>
      <c r="E301" s="41" t="s">
        <v>2756</v>
      </c>
      <c r="F301" s="41"/>
      <c r="G301" s="41" t="s">
        <v>2755</v>
      </c>
      <c r="H301" s="41" t="s">
        <v>2757</v>
      </c>
      <c r="I301" s="41"/>
      <c r="J301" s="41" t="s">
        <v>91</v>
      </c>
      <c r="K301" s="41" t="s">
        <v>2758</v>
      </c>
      <c r="L301" s="41" t="s">
        <v>137</v>
      </c>
      <c r="M301" s="41" t="s">
        <v>41</v>
      </c>
      <c r="N301" s="41" t="s">
        <v>94</v>
      </c>
      <c r="O301" s="41" t="s">
        <v>2276</v>
      </c>
      <c r="P301" s="41"/>
      <c r="Q301" s="41" t="s">
        <v>98</v>
      </c>
      <c r="R301" s="41" t="s">
        <v>2759</v>
      </c>
      <c r="S301" s="41" t="s">
        <v>98</v>
      </c>
      <c r="T301" s="41" t="s">
        <v>2278</v>
      </c>
      <c r="U301" s="41"/>
      <c r="V301" s="41"/>
      <c r="W301" s="41"/>
      <c r="X301" s="41"/>
      <c r="Y301" s="41"/>
      <c r="Z301" s="41"/>
      <c r="AA301" s="41"/>
      <c r="AB301" s="41"/>
      <c r="AC301" s="41"/>
      <c r="AD301" s="41"/>
      <c r="AE301" s="41"/>
      <c r="AF301" s="41"/>
      <c r="AG301" s="41"/>
      <c r="AH301" s="41"/>
      <c r="AI301" s="41"/>
      <c r="AJ301" s="41"/>
      <c r="AK301" s="41"/>
      <c r="AL301" s="41"/>
      <c r="AM301" s="41"/>
      <c r="AN301" s="41"/>
      <c r="AO301" s="41"/>
      <c r="AP301" s="41"/>
      <c r="AQ301" s="41"/>
      <c r="AR301" s="41"/>
      <c r="AS301" s="41"/>
      <c r="AT301" s="41"/>
      <c r="AU301" s="41"/>
      <c r="AV301" s="41"/>
      <c r="AW301" s="41"/>
      <c r="AX301" s="41"/>
      <c r="AY301" s="41"/>
      <c r="AZ301" s="41"/>
      <c r="BA301" s="41"/>
      <c r="BB301" s="41"/>
      <c r="BC301" s="41"/>
      <c r="BD301" s="41"/>
    </row>
    <row r="302" spans="1:56" x14ac:dyDescent="0.25">
      <c r="A302" s="40" t="s">
        <v>1469</v>
      </c>
      <c r="B302" s="41" t="s">
        <v>1779</v>
      </c>
      <c r="C302" s="41" t="s">
        <v>2272</v>
      </c>
      <c r="D302" s="41" t="s">
        <v>2760</v>
      </c>
      <c r="E302" s="41" t="s">
        <v>2761</v>
      </c>
      <c r="F302" s="41"/>
      <c r="G302" s="41" t="s">
        <v>2760</v>
      </c>
      <c r="H302" s="41" t="s">
        <v>2762</v>
      </c>
      <c r="I302" s="41"/>
      <c r="J302" s="41" t="s">
        <v>91</v>
      </c>
      <c r="K302" s="41" t="s">
        <v>2763</v>
      </c>
      <c r="L302" s="41" t="s">
        <v>137</v>
      </c>
      <c r="M302" s="41" t="s">
        <v>41</v>
      </c>
      <c r="N302" s="41" t="s">
        <v>94</v>
      </c>
      <c r="O302" s="41" t="s">
        <v>2276</v>
      </c>
      <c r="P302" s="41"/>
      <c r="Q302" s="41" t="s">
        <v>98</v>
      </c>
      <c r="R302" s="41" t="s">
        <v>2764</v>
      </c>
      <c r="S302" s="41" t="s">
        <v>98</v>
      </c>
      <c r="T302" s="41" t="s">
        <v>2278</v>
      </c>
      <c r="U302" s="41"/>
      <c r="V302" s="41"/>
      <c r="W302" s="41"/>
      <c r="X302" s="41"/>
      <c r="Y302" s="41"/>
      <c r="Z302" s="41"/>
      <c r="AA302" s="41"/>
      <c r="AB302" s="41"/>
      <c r="AC302" s="41"/>
      <c r="AD302" s="41"/>
      <c r="AE302" s="41"/>
      <c r="AF302" s="41"/>
      <c r="AG302" s="41"/>
      <c r="AH302" s="41"/>
      <c r="AI302" s="41"/>
      <c r="AJ302" s="41"/>
      <c r="AK302" s="41"/>
      <c r="AL302" s="41"/>
      <c r="AM302" s="41"/>
      <c r="AN302" s="41"/>
      <c r="AO302" s="41"/>
      <c r="AP302" s="41"/>
      <c r="AQ302" s="41"/>
      <c r="AR302" s="41"/>
      <c r="AS302" s="41"/>
      <c r="AT302" s="41"/>
      <c r="AU302" s="41"/>
      <c r="AV302" s="41"/>
      <c r="AW302" s="41"/>
      <c r="AX302" s="41"/>
      <c r="AY302" s="41"/>
      <c r="AZ302" s="41"/>
      <c r="BA302" s="41"/>
      <c r="BB302" s="41"/>
      <c r="BC302" s="41"/>
      <c r="BD302" s="41"/>
    </row>
    <row r="303" spans="1:56" x14ac:dyDescent="0.25">
      <c r="A303" s="40" t="s">
        <v>1469</v>
      </c>
      <c r="B303" s="41" t="s">
        <v>1779</v>
      </c>
      <c r="C303" s="41" t="s">
        <v>2272</v>
      </c>
      <c r="D303" s="41" t="s">
        <v>2765</v>
      </c>
      <c r="E303" s="41" t="s">
        <v>93</v>
      </c>
      <c r="F303" s="41"/>
      <c r="G303" s="41" t="s">
        <v>2765</v>
      </c>
      <c r="H303" s="41" t="s">
        <v>2280</v>
      </c>
      <c r="I303" s="41"/>
      <c r="J303" s="41" t="s">
        <v>91</v>
      </c>
      <c r="K303" s="41" t="s">
        <v>2766</v>
      </c>
      <c r="L303" s="41" t="s">
        <v>213</v>
      </c>
      <c r="M303" s="41" t="s">
        <v>41</v>
      </c>
      <c r="N303" s="41" t="s">
        <v>93</v>
      </c>
      <c r="O303" s="41" t="s">
        <v>2276</v>
      </c>
      <c r="P303" s="41"/>
      <c r="Q303" s="41" t="s">
        <v>95</v>
      </c>
      <c r="R303" s="41" t="s">
        <v>2767</v>
      </c>
      <c r="S303" s="41" t="s">
        <v>95</v>
      </c>
      <c r="T303" s="41" t="s">
        <v>2768</v>
      </c>
      <c r="U303" s="41" t="s">
        <v>95</v>
      </c>
      <c r="V303" s="41" t="s">
        <v>2769</v>
      </c>
      <c r="W303" s="41" t="s">
        <v>365</v>
      </c>
      <c r="X303" s="41" t="s">
        <v>391</v>
      </c>
      <c r="Y303" s="41" t="s">
        <v>102</v>
      </c>
      <c r="Z303" s="41" t="s">
        <v>2770</v>
      </c>
      <c r="AA303" s="41" t="s">
        <v>2771</v>
      </c>
      <c r="AB303" s="41" t="s">
        <v>352</v>
      </c>
      <c r="AC303" s="41" t="s">
        <v>116</v>
      </c>
      <c r="AD303" s="41" t="s">
        <v>131</v>
      </c>
      <c r="AE303" s="41" t="s">
        <v>132</v>
      </c>
      <c r="AF303" s="41" t="s">
        <v>2772</v>
      </c>
      <c r="AG303" s="41" t="s">
        <v>2773</v>
      </c>
      <c r="AH303" s="41"/>
      <c r="AI303" s="41"/>
      <c r="AJ303" s="41"/>
      <c r="AK303" s="41" t="s">
        <v>2774</v>
      </c>
      <c r="AL303" s="41" t="s">
        <v>365</v>
      </c>
      <c r="AM303" s="41" t="s">
        <v>166</v>
      </c>
      <c r="AN303" s="41" t="s">
        <v>117</v>
      </c>
      <c r="AO303" s="41" t="s">
        <v>132</v>
      </c>
      <c r="AP303" s="41" t="s">
        <v>2775</v>
      </c>
      <c r="AQ303" s="41"/>
      <c r="AR303" s="41"/>
      <c r="AS303" s="41"/>
      <c r="AT303" s="41"/>
      <c r="AU303" s="41" t="s">
        <v>2316</v>
      </c>
      <c r="AV303" s="41" t="s">
        <v>165</v>
      </c>
      <c r="AW303" s="41" t="s">
        <v>331</v>
      </c>
      <c r="AX303" s="41" t="s">
        <v>106</v>
      </c>
      <c r="AY303" s="41" t="s">
        <v>132</v>
      </c>
      <c r="AZ303" s="41" t="s">
        <v>2776</v>
      </c>
      <c r="BA303" s="41"/>
      <c r="BB303" s="41"/>
      <c r="BC303" s="41"/>
      <c r="BD303" s="41"/>
    </row>
    <row r="304" spans="1:56" x14ac:dyDescent="0.25">
      <c r="A304" s="40" t="s">
        <v>1469</v>
      </c>
      <c r="B304" s="41" t="s">
        <v>1779</v>
      </c>
      <c r="C304" s="41" t="s">
        <v>2272</v>
      </c>
      <c r="D304" s="41" t="s">
        <v>2777</v>
      </c>
      <c r="E304" s="41" t="s">
        <v>93</v>
      </c>
      <c r="F304" s="41"/>
      <c r="G304" s="41" t="s">
        <v>2777</v>
      </c>
      <c r="H304" s="41" t="s">
        <v>1999</v>
      </c>
      <c r="I304" s="41"/>
      <c r="J304" s="41" t="s">
        <v>91</v>
      </c>
      <c r="K304" s="41" t="s">
        <v>2778</v>
      </c>
      <c r="L304" s="41" t="s">
        <v>180</v>
      </c>
      <c r="M304" s="41" t="s">
        <v>41</v>
      </c>
      <c r="N304" s="41" t="s">
        <v>94</v>
      </c>
      <c r="O304" s="41" t="s">
        <v>2276</v>
      </c>
      <c r="P304" s="41"/>
      <c r="Q304" s="41" t="s">
        <v>95</v>
      </c>
      <c r="R304" s="41" t="s">
        <v>2779</v>
      </c>
      <c r="S304" s="41" t="s">
        <v>95</v>
      </c>
      <c r="T304" s="41" t="s">
        <v>2780</v>
      </c>
      <c r="U304" s="41" t="s">
        <v>95</v>
      </c>
      <c r="V304" s="41" t="s">
        <v>2781</v>
      </c>
      <c r="W304" s="41" t="s">
        <v>100</v>
      </c>
      <c r="X304" s="41" t="s">
        <v>340</v>
      </c>
      <c r="Y304" s="41" t="s">
        <v>102</v>
      </c>
      <c r="Z304" s="41" t="s">
        <v>2782</v>
      </c>
      <c r="AA304" s="41" t="s">
        <v>2783</v>
      </c>
      <c r="AB304" s="41" t="s">
        <v>100</v>
      </c>
      <c r="AC304" s="41" t="s">
        <v>105</v>
      </c>
      <c r="AD304" s="41" t="s">
        <v>111</v>
      </c>
      <c r="AE304" s="41" t="s">
        <v>128</v>
      </c>
      <c r="AF304" s="41" t="s">
        <v>2784</v>
      </c>
      <c r="AG304" s="41" t="s">
        <v>2724</v>
      </c>
      <c r="AH304" s="41"/>
      <c r="AI304" s="41"/>
      <c r="AJ304" s="41"/>
      <c r="AK304" s="41" t="s">
        <v>2785</v>
      </c>
      <c r="AL304" s="41" t="s">
        <v>352</v>
      </c>
      <c r="AM304" s="41" t="s">
        <v>116</v>
      </c>
      <c r="AN304" s="41" t="s">
        <v>131</v>
      </c>
      <c r="AO304" s="41" t="s">
        <v>128</v>
      </c>
      <c r="AP304" s="41" t="s">
        <v>2784</v>
      </c>
      <c r="AQ304" s="41"/>
      <c r="AR304" s="41"/>
      <c r="AS304" s="41"/>
      <c r="AT304" s="41"/>
      <c r="AU304" s="41" t="s">
        <v>2786</v>
      </c>
      <c r="AV304" s="41" t="s">
        <v>365</v>
      </c>
      <c r="AW304" s="41" t="s">
        <v>166</v>
      </c>
      <c r="AX304" s="41" t="s">
        <v>117</v>
      </c>
      <c r="AY304" s="41" t="s">
        <v>128</v>
      </c>
      <c r="AZ304" s="41" t="s">
        <v>2787</v>
      </c>
      <c r="BA304" s="41"/>
      <c r="BB304" s="41"/>
      <c r="BC304" s="41"/>
      <c r="BD304" s="41"/>
    </row>
    <row r="305" spans="1:56" x14ac:dyDescent="0.25">
      <c r="A305" s="40" t="s">
        <v>1469</v>
      </c>
      <c r="B305" s="41" t="s">
        <v>1779</v>
      </c>
      <c r="C305" s="41" t="s">
        <v>2272</v>
      </c>
      <c r="D305" s="41" t="s">
        <v>2788</v>
      </c>
      <c r="E305" s="41" t="s">
        <v>93</v>
      </c>
      <c r="F305" s="41"/>
      <c r="G305" s="41" t="s">
        <v>2788</v>
      </c>
      <c r="H305" s="41" t="s">
        <v>2789</v>
      </c>
      <c r="I305" s="41"/>
      <c r="J305" s="41" t="s">
        <v>91</v>
      </c>
      <c r="K305" s="41" t="s">
        <v>2790</v>
      </c>
      <c r="L305" s="41" t="s">
        <v>180</v>
      </c>
      <c r="M305" s="41" t="s">
        <v>41</v>
      </c>
      <c r="N305" s="41" t="s">
        <v>93</v>
      </c>
      <c r="O305" s="41" t="s">
        <v>2276</v>
      </c>
      <c r="P305" s="41"/>
      <c r="Q305" s="41" t="s">
        <v>95</v>
      </c>
      <c r="R305" s="41" t="s">
        <v>2791</v>
      </c>
      <c r="S305" s="41" t="s">
        <v>95</v>
      </c>
      <c r="T305" s="41" t="s">
        <v>2792</v>
      </c>
      <c r="U305" s="41" t="s">
        <v>98</v>
      </c>
      <c r="V305" s="41" t="s">
        <v>872</v>
      </c>
      <c r="W305" s="41" t="s">
        <v>365</v>
      </c>
      <c r="X305" s="41" t="s">
        <v>1059</v>
      </c>
      <c r="Y305" s="41" t="s">
        <v>102</v>
      </c>
      <c r="Z305" s="41" t="s">
        <v>2793</v>
      </c>
      <c r="AA305" s="41" t="s">
        <v>2794</v>
      </c>
      <c r="AB305" s="41" t="s">
        <v>352</v>
      </c>
      <c r="AC305" s="41" t="s">
        <v>116</v>
      </c>
      <c r="AD305" s="41" t="s">
        <v>131</v>
      </c>
      <c r="AE305" s="41" t="s">
        <v>132</v>
      </c>
      <c r="AF305" s="41" t="s">
        <v>2795</v>
      </c>
      <c r="AG305" s="41" t="s">
        <v>2796</v>
      </c>
      <c r="AH305" s="41"/>
      <c r="AI305" s="41"/>
      <c r="AJ305" s="41"/>
      <c r="AK305" s="41" t="s">
        <v>2797</v>
      </c>
      <c r="AL305" s="41" t="s">
        <v>365</v>
      </c>
      <c r="AM305" s="41" t="s">
        <v>166</v>
      </c>
      <c r="AN305" s="41" t="s">
        <v>117</v>
      </c>
      <c r="AO305" s="41" t="s">
        <v>132</v>
      </c>
      <c r="AP305" s="41" t="s">
        <v>2795</v>
      </c>
      <c r="AQ305" s="41" t="s">
        <v>2798</v>
      </c>
      <c r="AR305" s="41"/>
      <c r="AS305" s="41"/>
      <c r="AT305" s="41"/>
      <c r="AU305" s="41" t="s">
        <v>2799</v>
      </c>
      <c r="AV305" s="41" t="s">
        <v>165</v>
      </c>
      <c r="AW305" s="41" t="s">
        <v>331</v>
      </c>
      <c r="AX305" s="41" t="s">
        <v>106</v>
      </c>
      <c r="AY305" s="41" t="s">
        <v>132</v>
      </c>
      <c r="AZ305" s="41" t="s">
        <v>2800</v>
      </c>
      <c r="BA305" s="41"/>
      <c r="BB305" s="41"/>
      <c r="BC305" s="41"/>
      <c r="BD305" s="41"/>
    </row>
    <row r="306" spans="1:56" x14ac:dyDescent="0.25">
      <c r="A306" s="40" t="s">
        <v>1469</v>
      </c>
      <c r="B306" s="41" t="s">
        <v>1779</v>
      </c>
      <c r="C306" s="41" t="s">
        <v>2272</v>
      </c>
      <c r="D306" s="41" t="s">
        <v>2801</v>
      </c>
      <c r="E306" s="41" t="s">
        <v>2802</v>
      </c>
      <c r="F306" s="41"/>
      <c r="G306" s="41" t="s">
        <v>2801</v>
      </c>
      <c r="H306" s="41" t="s">
        <v>2803</v>
      </c>
      <c r="I306" s="41"/>
      <c r="J306" s="41" t="s">
        <v>91</v>
      </c>
      <c r="K306" s="41" t="s">
        <v>2804</v>
      </c>
      <c r="L306" s="41" t="s">
        <v>180</v>
      </c>
      <c r="M306" s="41" t="s">
        <v>41</v>
      </c>
      <c r="N306" s="41" t="s">
        <v>94</v>
      </c>
      <c r="O306" s="41" t="s">
        <v>2276</v>
      </c>
      <c r="P306" s="41"/>
      <c r="Q306" s="41" t="s">
        <v>95</v>
      </c>
      <c r="R306" s="41" t="s">
        <v>2805</v>
      </c>
      <c r="S306" s="41" t="s">
        <v>95</v>
      </c>
      <c r="T306" s="41" t="s">
        <v>2806</v>
      </c>
      <c r="U306" s="41" t="s">
        <v>98</v>
      </c>
      <c r="V306" s="41" t="s">
        <v>872</v>
      </c>
      <c r="W306" s="41" t="s">
        <v>100</v>
      </c>
      <c r="X306" s="41" t="s">
        <v>1059</v>
      </c>
      <c r="Y306" s="41" t="s">
        <v>1635</v>
      </c>
      <c r="Z306" s="41" t="s">
        <v>2807</v>
      </c>
      <c r="AA306" s="41" t="s">
        <v>2808</v>
      </c>
      <c r="AB306" s="41" t="s">
        <v>100</v>
      </c>
      <c r="AC306" s="41" t="s">
        <v>105</v>
      </c>
      <c r="AD306" s="41" t="s">
        <v>111</v>
      </c>
      <c r="AE306" s="41" t="s">
        <v>132</v>
      </c>
      <c r="AF306" s="41" t="s">
        <v>2809</v>
      </c>
      <c r="AG306" s="41" t="s">
        <v>2810</v>
      </c>
      <c r="AH306" s="41"/>
      <c r="AI306" s="41"/>
      <c r="AJ306" s="41"/>
      <c r="AK306" s="41" t="s">
        <v>2811</v>
      </c>
      <c r="AL306" s="41" t="s">
        <v>352</v>
      </c>
      <c r="AM306" s="41" t="s">
        <v>116</v>
      </c>
      <c r="AN306" s="41" t="s">
        <v>131</v>
      </c>
      <c r="AO306" s="41" t="s">
        <v>132</v>
      </c>
      <c r="AP306" s="41" t="s">
        <v>2809</v>
      </c>
      <c r="AQ306" s="41"/>
      <c r="AR306" s="41"/>
      <c r="AS306" s="41"/>
      <c r="AT306" s="41"/>
      <c r="AU306" s="41" t="s">
        <v>2812</v>
      </c>
      <c r="AV306" s="41" t="s">
        <v>365</v>
      </c>
      <c r="AW306" s="41" t="s">
        <v>166</v>
      </c>
      <c r="AX306" s="41" t="s">
        <v>106</v>
      </c>
      <c r="AY306" s="41" t="s">
        <v>132</v>
      </c>
      <c r="AZ306" s="41" t="s">
        <v>2809</v>
      </c>
      <c r="BA306" s="41"/>
      <c r="BB306" s="41"/>
      <c r="BC306" s="41"/>
      <c r="BD306" s="41"/>
    </row>
    <row r="307" spans="1:56" x14ac:dyDescent="0.25">
      <c r="A307" s="40" t="s">
        <v>1469</v>
      </c>
      <c r="B307" s="41" t="s">
        <v>1779</v>
      </c>
      <c r="C307" s="41" t="s">
        <v>2272</v>
      </c>
      <c r="D307" s="41" t="s">
        <v>2813</v>
      </c>
      <c r="E307" s="41" t="s">
        <v>93</v>
      </c>
      <c r="F307" s="41"/>
      <c r="G307" s="41" t="s">
        <v>2813</v>
      </c>
      <c r="H307" s="41" t="s">
        <v>2814</v>
      </c>
      <c r="I307" s="41"/>
      <c r="J307" s="41" t="s">
        <v>91</v>
      </c>
      <c r="K307" s="41" t="s">
        <v>2815</v>
      </c>
      <c r="L307" s="41" t="s">
        <v>1793</v>
      </c>
      <c r="M307" s="41" t="s">
        <v>41</v>
      </c>
      <c r="N307" s="41" t="s">
        <v>93</v>
      </c>
      <c r="O307" s="41" t="s">
        <v>2276</v>
      </c>
      <c r="P307" s="41"/>
      <c r="Q307" s="41" t="s">
        <v>95</v>
      </c>
      <c r="R307" s="41" t="s">
        <v>2816</v>
      </c>
      <c r="S307" s="41" t="s">
        <v>95</v>
      </c>
      <c r="T307" s="41" t="s">
        <v>2817</v>
      </c>
      <c r="U307" s="41" t="s">
        <v>98</v>
      </c>
      <c r="V307" s="41" t="s">
        <v>872</v>
      </c>
      <c r="W307" s="41" t="s">
        <v>100</v>
      </c>
      <c r="X307" s="41" t="s">
        <v>203</v>
      </c>
      <c r="Y307" s="41" t="s">
        <v>102</v>
      </c>
      <c r="Z307" s="41" t="s">
        <v>2818</v>
      </c>
      <c r="AA307" s="41" t="s">
        <v>2819</v>
      </c>
      <c r="AB307" s="41" t="s">
        <v>100</v>
      </c>
      <c r="AC307" s="41" t="s">
        <v>105</v>
      </c>
      <c r="AD307" s="41" t="s">
        <v>111</v>
      </c>
      <c r="AE307" s="41" t="s">
        <v>299</v>
      </c>
      <c r="AF307" s="41" t="s">
        <v>2820</v>
      </c>
      <c r="AG307" s="41" t="s">
        <v>2821</v>
      </c>
      <c r="AH307" s="41"/>
      <c r="AI307" s="41"/>
      <c r="AJ307" s="41"/>
      <c r="AK307" s="41" t="s">
        <v>2811</v>
      </c>
      <c r="AL307" s="41" t="s">
        <v>352</v>
      </c>
      <c r="AM307" s="41" t="s">
        <v>116</v>
      </c>
      <c r="AN307" s="41" t="s">
        <v>131</v>
      </c>
      <c r="AO307" s="41" t="s">
        <v>299</v>
      </c>
      <c r="AP307" s="41" t="s">
        <v>2820</v>
      </c>
      <c r="AQ307" s="41"/>
      <c r="AR307" s="41"/>
      <c r="AS307" s="41"/>
      <c r="AT307" s="41"/>
      <c r="AU307" s="41" t="s">
        <v>2812</v>
      </c>
      <c r="AV307" s="41" t="s">
        <v>365</v>
      </c>
      <c r="AW307" s="41" t="s">
        <v>166</v>
      </c>
      <c r="AX307" s="41" t="s">
        <v>106</v>
      </c>
      <c r="AY307" s="41" t="s">
        <v>299</v>
      </c>
      <c r="AZ307" s="41" t="s">
        <v>2820</v>
      </c>
      <c r="BA307" s="41"/>
      <c r="BB307" s="41"/>
      <c r="BC307" s="41"/>
      <c r="BD307" s="41"/>
    </row>
    <row r="308" spans="1:56" x14ac:dyDescent="0.25">
      <c r="A308" s="40" t="s">
        <v>1469</v>
      </c>
      <c r="B308" s="41" t="s">
        <v>1779</v>
      </c>
      <c r="C308" s="41" t="s">
        <v>2272</v>
      </c>
      <c r="D308" s="41" t="s">
        <v>2822</v>
      </c>
      <c r="E308" s="41" t="s">
        <v>2823</v>
      </c>
      <c r="F308" s="41"/>
      <c r="G308" s="41" t="s">
        <v>2822</v>
      </c>
      <c r="H308" s="41" t="s">
        <v>1836</v>
      </c>
      <c r="I308" s="41"/>
      <c r="J308" s="41" t="s">
        <v>91</v>
      </c>
      <c r="K308" s="41" t="s">
        <v>2824</v>
      </c>
      <c r="L308" s="41" t="s">
        <v>213</v>
      </c>
      <c r="M308" s="41" t="s">
        <v>41</v>
      </c>
      <c r="N308" s="41" t="s">
        <v>94</v>
      </c>
      <c r="O308" s="41" t="s">
        <v>2276</v>
      </c>
      <c r="P308" s="41"/>
      <c r="Q308" s="41" t="s">
        <v>98</v>
      </c>
      <c r="R308" s="41" t="s">
        <v>1634</v>
      </c>
      <c r="S308" s="41" t="s">
        <v>98</v>
      </c>
      <c r="T308" s="41" t="s">
        <v>1634</v>
      </c>
      <c r="U308" s="41"/>
      <c r="V308" s="41"/>
      <c r="W308" s="41"/>
      <c r="X308" s="41"/>
      <c r="Y308" s="41"/>
      <c r="Z308" s="41"/>
      <c r="AA308" s="41"/>
      <c r="AB308" s="41"/>
      <c r="AC308" s="41"/>
      <c r="AD308" s="41"/>
      <c r="AE308" s="41"/>
      <c r="AF308" s="41"/>
      <c r="AG308" s="41"/>
      <c r="AH308" s="41"/>
      <c r="AI308" s="41"/>
      <c r="AJ308" s="41"/>
      <c r="AK308" s="41"/>
      <c r="AL308" s="41"/>
      <c r="AM308" s="41"/>
      <c r="AN308" s="41"/>
      <c r="AO308" s="41"/>
      <c r="AP308" s="41"/>
      <c r="AQ308" s="41"/>
      <c r="AR308" s="41"/>
      <c r="AS308" s="41"/>
      <c r="AT308" s="41"/>
      <c r="AU308" s="41"/>
      <c r="AV308" s="41"/>
      <c r="AW308" s="41"/>
      <c r="AX308" s="41"/>
      <c r="AY308" s="41"/>
      <c r="AZ308" s="41"/>
      <c r="BA308" s="41"/>
      <c r="BB308" s="41"/>
      <c r="BC308" s="41"/>
      <c r="BD308" s="41"/>
    </row>
    <row r="309" spans="1:56" x14ac:dyDescent="0.25">
      <c r="A309" s="40" t="s">
        <v>1469</v>
      </c>
      <c r="B309" s="41" t="s">
        <v>1779</v>
      </c>
      <c r="C309" s="41" t="s">
        <v>2272</v>
      </c>
      <c r="D309" s="41" t="s">
        <v>2825</v>
      </c>
      <c r="E309" s="41" t="s">
        <v>2826</v>
      </c>
      <c r="F309" s="41"/>
      <c r="G309" s="41" t="s">
        <v>2825</v>
      </c>
      <c r="H309" s="41" t="s">
        <v>2827</v>
      </c>
      <c r="I309" s="41"/>
      <c r="J309" s="41" t="s">
        <v>91</v>
      </c>
      <c r="K309" s="41" t="s">
        <v>2828</v>
      </c>
      <c r="L309" s="41" t="s">
        <v>137</v>
      </c>
      <c r="M309" s="41" t="s">
        <v>41</v>
      </c>
      <c r="N309" s="41" t="s">
        <v>94</v>
      </c>
      <c r="O309" s="41" t="s">
        <v>2276</v>
      </c>
      <c r="P309" s="41"/>
      <c r="Q309" s="41" t="s">
        <v>95</v>
      </c>
      <c r="R309" s="41" t="s">
        <v>2829</v>
      </c>
      <c r="S309" s="41" t="s">
        <v>95</v>
      </c>
      <c r="T309" s="41" t="s">
        <v>2830</v>
      </c>
      <c r="U309" s="41" t="s">
        <v>98</v>
      </c>
      <c r="V309" s="41" t="s">
        <v>872</v>
      </c>
      <c r="W309" s="41" t="s">
        <v>100</v>
      </c>
      <c r="X309" s="41" t="s">
        <v>340</v>
      </c>
      <c r="Y309" s="41" t="s">
        <v>102</v>
      </c>
      <c r="Z309" s="41" t="s">
        <v>2831</v>
      </c>
      <c r="AA309" s="41" t="s">
        <v>2832</v>
      </c>
      <c r="AB309" s="41" t="s">
        <v>100</v>
      </c>
      <c r="AC309" s="41" t="s">
        <v>105</v>
      </c>
      <c r="AD309" s="41" t="s">
        <v>111</v>
      </c>
      <c r="AE309" s="41" t="s">
        <v>132</v>
      </c>
      <c r="AF309" s="41" t="s">
        <v>2833</v>
      </c>
      <c r="AG309" s="41" t="s">
        <v>2834</v>
      </c>
      <c r="AH309" s="41"/>
      <c r="AI309" s="41"/>
      <c r="AJ309" s="41"/>
      <c r="AK309" s="41" t="s">
        <v>2835</v>
      </c>
      <c r="AL309" s="41" t="s">
        <v>352</v>
      </c>
      <c r="AM309" s="41" t="s">
        <v>116</v>
      </c>
      <c r="AN309" s="41" t="s">
        <v>131</v>
      </c>
      <c r="AO309" s="41" t="s">
        <v>132</v>
      </c>
      <c r="AP309" s="41" t="s">
        <v>2836</v>
      </c>
      <c r="AQ309" s="41"/>
      <c r="AR309" s="41"/>
      <c r="AS309" s="41"/>
      <c r="AT309" s="41"/>
      <c r="AU309" s="41" t="s">
        <v>2837</v>
      </c>
      <c r="AV309" s="41" t="s">
        <v>365</v>
      </c>
      <c r="AW309" s="41" t="s">
        <v>166</v>
      </c>
      <c r="AX309" s="41" t="s">
        <v>106</v>
      </c>
      <c r="AY309" s="41" t="s">
        <v>132</v>
      </c>
      <c r="AZ309" s="41" t="s">
        <v>2836</v>
      </c>
      <c r="BA309" s="41"/>
      <c r="BB309" s="41"/>
      <c r="BC309" s="41"/>
      <c r="BD309" s="41"/>
    </row>
    <row r="310" spans="1:56" x14ac:dyDescent="0.25">
      <c r="A310" s="40" t="s">
        <v>1469</v>
      </c>
      <c r="B310" s="41" t="s">
        <v>1779</v>
      </c>
      <c r="C310" s="41" t="s">
        <v>2272</v>
      </c>
      <c r="D310" s="41" t="s">
        <v>2838</v>
      </c>
      <c r="E310" s="41" t="s">
        <v>93</v>
      </c>
      <c r="F310" s="41"/>
      <c r="G310" s="41" t="s">
        <v>2838</v>
      </c>
      <c r="H310" s="41" t="s">
        <v>2594</v>
      </c>
      <c r="I310" s="41"/>
      <c r="J310" s="41" t="s">
        <v>91</v>
      </c>
      <c r="K310" s="41" t="s">
        <v>2839</v>
      </c>
      <c r="L310" s="41" t="s">
        <v>180</v>
      </c>
      <c r="M310" s="41" t="s">
        <v>41</v>
      </c>
      <c r="N310" s="41" t="s">
        <v>93</v>
      </c>
      <c r="O310" s="41" t="s">
        <v>2276</v>
      </c>
      <c r="P310" s="41"/>
      <c r="Q310" s="41" t="s">
        <v>95</v>
      </c>
      <c r="R310" s="41" t="s">
        <v>2840</v>
      </c>
      <c r="S310" s="41" t="s">
        <v>95</v>
      </c>
      <c r="T310" s="41" t="s">
        <v>2841</v>
      </c>
      <c r="U310" s="41" t="s">
        <v>95</v>
      </c>
      <c r="V310" s="41" t="s">
        <v>2842</v>
      </c>
      <c r="W310" s="41" t="s">
        <v>365</v>
      </c>
      <c r="X310" s="41" t="s">
        <v>1059</v>
      </c>
      <c r="Y310" s="41" t="s">
        <v>102</v>
      </c>
      <c r="Z310" s="41" t="s">
        <v>2843</v>
      </c>
      <c r="AA310" s="41" t="s">
        <v>2844</v>
      </c>
      <c r="AB310" s="41" t="s">
        <v>352</v>
      </c>
      <c r="AC310" s="41" t="s">
        <v>116</v>
      </c>
      <c r="AD310" s="41" t="s">
        <v>131</v>
      </c>
      <c r="AE310" s="41" t="s">
        <v>128</v>
      </c>
      <c r="AF310" s="41" t="s">
        <v>2845</v>
      </c>
      <c r="AG310" s="41" t="s">
        <v>2796</v>
      </c>
      <c r="AH310" s="41"/>
      <c r="AI310" s="41"/>
      <c r="AJ310" s="41"/>
      <c r="AK310" s="41" t="s">
        <v>2846</v>
      </c>
      <c r="AL310" s="41" t="s">
        <v>365</v>
      </c>
      <c r="AM310" s="41" t="s">
        <v>166</v>
      </c>
      <c r="AN310" s="41" t="s">
        <v>117</v>
      </c>
      <c r="AO310" s="41" t="s">
        <v>128</v>
      </c>
      <c r="AP310" s="41" t="s">
        <v>2847</v>
      </c>
      <c r="AQ310" s="41"/>
      <c r="AR310" s="41"/>
      <c r="AS310" s="41"/>
      <c r="AT310" s="41"/>
      <c r="AU310" s="41" t="s">
        <v>2848</v>
      </c>
      <c r="AV310" s="41" t="s">
        <v>165</v>
      </c>
      <c r="AW310" s="41" t="s">
        <v>331</v>
      </c>
      <c r="AX310" s="41" t="s">
        <v>106</v>
      </c>
      <c r="AY310" s="41" t="s">
        <v>132</v>
      </c>
      <c r="AZ310" s="41" t="s">
        <v>2849</v>
      </c>
      <c r="BA310" s="41"/>
      <c r="BB310" s="41"/>
      <c r="BC310" s="41"/>
      <c r="BD310" s="41"/>
    </row>
    <row r="311" spans="1:56" x14ac:dyDescent="0.25">
      <c r="A311" s="40" t="s">
        <v>1469</v>
      </c>
      <c r="B311" s="41" t="s">
        <v>1779</v>
      </c>
      <c r="C311" s="41" t="s">
        <v>2272</v>
      </c>
      <c r="D311" s="41" t="s">
        <v>2850</v>
      </c>
      <c r="E311" s="41" t="s">
        <v>93</v>
      </c>
      <c r="F311" s="41"/>
      <c r="G311" s="41" t="s">
        <v>2850</v>
      </c>
      <c r="H311" s="41" t="s">
        <v>2851</v>
      </c>
      <c r="I311" s="41"/>
      <c r="J311" s="41" t="s">
        <v>91</v>
      </c>
      <c r="K311" s="41" t="s">
        <v>2852</v>
      </c>
      <c r="L311" s="41" t="s">
        <v>137</v>
      </c>
      <c r="M311" s="41" t="s">
        <v>41</v>
      </c>
      <c r="N311" s="41" t="s">
        <v>94</v>
      </c>
      <c r="O311" s="41" t="s">
        <v>2276</v>
      </c>
      <c r="P311" s="41"/>
      <c r="Q311" s="41" t="s">
        <v>95</v>
      </c>
      <c r="R311" s="41" t="s">
        <v>2853</v>
      </c>
      <c r="S311" s="41" t="s">
        <v>95</v>
      </c>
      <c r="T311" s="41" t="s">
        <v>2854</v>
      </c>
      <c r="U311" s="41" t="s">
        <v>98</v>
      </c>
      <c r="V311" s="41" t="s">
        <v>872</v>
      </c>
      <c r="W311" s="41" t="s">
        <v>365</v>
      </c>
      <c r="X311" s="41" t="s">
        <v>391</v>
      </c>
      <c r="Y311" s="41" t="s">
        <v>102</v>
      </c>
      <c r="Z311" s="41" t="s">
        <v>2855</v>
      </c>
      <c r="AA311" s="41" t="s">
        <v>2856</v>
      </c>
      <c r="AB311" s="41" t="s">
        <v>352</v>
      </c>
      <c r="AC311" s="41" t="s">
        <v>116</v>
      </c>
      <c r="AD311" s="41" t="s">
        <v>106</v>
      </c>
      <c r="AE311" s="41" t="s">
        <v>271</v>
      </c>
      <c r="AF311" s="41" t="s">
        <v>2857</v>
      </c>
      <c r="AG311" s="41" t="s">
        <v>2796</v>
      </c>
      <c r="AH311" s="41"/>
      <c r="AI311" s="41"/>
      <c r="AJ311" s="41"/>
      <c r="AK311" s="41" t="s">
        <v>2858</v>
      </c>
      <c r="AL311" s="41" t="s">
        <v>365</v>
      </c>
      <c r="AM311" s="41" t="s">
        <v>166</v>
      </c>
      <c r="AN311" s="41" t="s">
        <v>117</v>
      </c>
      <c r="AO311" s="41" t="s">
        <v>271</v>
      </c>
      <c r="AP311" s="41" t="s">
        <v>2859</v>
      </c>
      <c r="AQ311" s="41"/>
      <c r="AR311" s="41"/>
      <c r="AS311" s="41"/>
      <c r="AT311" s="41"/>
      <c r="AU311" s="41" t="s">
        <v>2316</v>
      </c>
      <c r="AV311" s="41" t="s">
        <v>165</v>
      </c>
      <c r="AW311" s="41" t="s">
        <v>331</v>
      </c>
      <c r="AX311" s="41" t="s">
        <v>106</v>
      </c>
      <c r="AY311" s="41" t="s">
        <v>132</v>
      </c>
      <c r="AZ311" s="41" t="s">
        <v>2860</v>
      </c>
      <c r="BA311" s="41"/>
      <c r="BB311" s="41"/>
      <c r="BC311" s="41"/>
      <c r="BD311" s="41"/>
    </row>
    <row r="312" spans="1:56" x14ac:dyDescent="0.25">
      <c r="A312" s="40" t="s">
        <v>1469</v>
      </c>
      <c r="B312" s="41" t="s">
        <v>1779</v>
      </c>
      <c r="C312" s="41" t="s">
        <v>2272</v>
      </c>
      <c r="D312" s="41" t="s">
        <v>2861</v>
      </c>
      <c r="E312" s="41" t="s">
        <v>2862</v>
      </c>
      <c r="F312" s="41"/>
      <c r="G312" s="41" t="s">
        <v>2861</v>
      </c>
      <c r="H312" s="41" t="s">
        <v>2789</v>
      </c>
      <c r="I312" s="41"/>
      <c r="J312" s="41" t="s">
        <v>91</v>
      </c>
      <c r="K312" s="41" t="s">
        <v>2863</v>
      </c>
      <c r="L312" s="41" t="s">
        <v>137</v>
      </c>
      <c r="M312" s="41" t="s">
        <v>41</v>
      </c>
      <c r="N312" s="41" t="s">
        <v>94</v>
      </c>
      <c r="O312" s="41" t="s">
        <v>2276</v>
      </c>
      <c r="P312" s="41"/>
      <c r="Q312" s="41" t="s">
        <v>95</v>
      </c>
      <c r="R312" s="41" t="s">
        <v>2864</v>
      </c>
      <c r="S312" s="41" t="s">
        <v>95</v>
      </c>
      <c r="T312" s="41" t="s">
        <v>2865</v>
      </c>
      <c r="U312" s="41" t="s">
        <v>95</v>
      </c>
      <c r="V312" s="41" t="s">
        <v>2866</v>
      </c>
      <c r="W312" s="41" t="s">
        <v>100</v>
      </c>
      <c r="X312" s="41" t="s">
        <v>340</v>
      </c>
      <c r="Y312" s="41" t="s">
        <v>102</v>
      </c>
      <c r="Z312" s="41" t="s">
        <v>2867</v>
      </c>
      <c r="AA312" s="41" t="s">
        <v>2783</v>
      </c>
      <c r="AB312" s="41" t="s">
        <v>100</v>
      </c>
      <c r="AC312" s="41" t="s">
        <v>105</v>
      </c>
      <c r="AD312" s="41" t="s">
        <v>111</v>
      </c>
      <c r="AE312" s="41" t="s">
        <v>271</v>
      </c>
      <c r="AF312" s="41" t="s">
        <v>2868</v>
      </c>
      <c r="AG312" s="41" t="s">
        <v>2869</v>
      </c>
      <c r="AH312" s="41"/>
      <c r="AI312" s="41"/>
      <c r="AJ312" s="41"/>
      <c r="AK312" s="41" t="s">
        <v>2870</v>
      </c>
      <c r="AL312" s="41" t="s">
        <v>352</v>
      </c>
      <c r="AM312" s="41" t="s">
        <v>116</v>
      </c>
      <c r="AN312" s="41" t="s">
        <v>106</v>
      </c>
      <c r="AO312" s="41" t="s">
        <v>271</v>
      </c>
      <c r="AP312" s="41" t="s">
        <v>2868</v>
      </c>
      <c r="AQ312" s="41" t="s">
        <v>2871</v>
      </c>
      <c r="AR312" s="41"/>
      <c r="AS312" s="41"/>
      <c r="AT312" s="41"/>
      <c r="AU312" s="41" t="s">
        <v>2872</v>
      </c>
      <c r="AV312" s="41" t="s">
        <v>365</v>
      </c>
      <c r="AW312" s="41" t="s">
        <v>166</v>
      </c>
      <c r="AX312" s="41" t="s">
        <v>117</v>
      </c>
      <c r="AY312" s="41" t="s">
        <v>271</v>
      </c>
      <c r="AZ312" s="41" t="s">
        <v>2873</v>
      </c>
      <c r="BA312" s="41"/>
      <c r="BB312" s="41"/>
      <c r="BC312" s="41"/>
      <c r="BD312" s="41"/>
    </row>
    <row r="313" spans="1:56" x14ac:dyDescent="0.25">
      <c r="A313" s="40" t="s">
        <v>1469</v>
      </c>
      <c r="B313" s="41" t="s">
        <v>1779</v>
      </c>
      <c r="C313" s="41" t="s">
        <v>2272</v>
      </c>
      <c r="D313" s="41" t="s">
        <v>2874</v>
      </c>
      <c r="E313" s="41" t="s">
        <v>2875</v>
      </c>
      <c r="F313" s="41"/>
      <c r="G313" s="41" t="s">
        <v>2874</v>
      </c>
      <c r="H313" s="41" t="s">
        <v>2876</v>
      </c>
      <c r="I313" s="41"/>
      <c r="J313" s="41" t="s">
        <v>91</v>
      </c>
      <c r="K313" s="41" t="s">
        <v>2877</v>
      </c>
      <c r="L313" s="41" t="s">
        <v>213</v>
      </c>
      <c r="M313" s="41" t="s">
        <v>41</v>
      </c>
      <c r="N313" s="41" t="s">
        <v>94</v>
      </c>
      <c r="O313" s="41" t="s">
        <v>2276</v>
      </c>
      <c r="P313" s="41"/>
      <c r="Q313" s="41" t="s">
        <v>95</v>
      </c>
      <c r="R313" s="41" t="s">
        <v>2878</v>
      </c>
      <c r="S313" s="41" t="s">
        <v>95</v>
      </c>
      <c r="T313" s="41" t="s">
        <v>2879</v>
      </c>
      <c r="U313" s="41" t="s">
        <v>98</v>
      </c>
      <c r="V313" s="41" t="s">
        <v>872</v>
      </c>
      <c r="W313" s="41" t="s">
        <v>365</v>
      </c>
      <c r="X313" s="41" t="s">
        <v>391</v>
      </c>
      <c r="Y313" s="41" t="s">
        <v>102</v>
      </c>
      <c r="Z313" s="41" t="s">
        <v>2880</v>
      </c>
      <c r="AA313" s="41" t="s">
        <v>2881</v>
      </c>
      <c r="AB313" s="41" t="s">
        <v>352</v>
      </c>
      <c r="AC313" s="41" t="s">
        <v>116</v>
      </c>
      <c r="AD313" s="41" t="s">
        <v>131</v>
      </c>
      <c r="AE313" s="41" t="s">
        <v>128</v>
      </c>
      <c r="AF313" s="41" t="s">
        <v>2882</v>
      </c>
      <c r="AG313" s="41" t="s">
        <v>2796</v>
      </c>
      <c r="AH313" s="41"/>
      <c r="AI313" s="41"/>
      <c r="AJ313" s="41"/>
      <c r="AK313" s="41" t="s">
        <v>2883</v>
      </c>
      <c r="AL313" s="41" t="s">
        <v>365</v>
      </c>
      <c r="AM313" s="41" t="s">
        <v>166</v>
      </c>
      <c r="AN313" s="41" t="s">
        <v>117</v>
      </c>
      <c r="AO313" s="41" t="s">
        <v>128</v>
      </c>
      <c r="AP313" s="41" t="s">
        <v>2882</v>
      </c>
      <c r="AQ313" s="41"/>
      <c r="AR313" s="41"/>
      <c r="AS313" s="41"/>
      <c r="AT313" s="41"/>
      <c r="AU313" s="41" t="s">
        <v>2884</v>
      </c>
      <c r="AV313" s="41" t="s">
        <v>365</v>
      </c>
      <c r="AW313" s="41" t="s">
        <v>166</v>
      </c>
      <c r="AX313" s="41" t="s">
        <v>106</v>
      </c>
      <c r="AY313" s="41" t="s">
        <v>128</v>
      </c>
      <c r="AZ313" s="41" t="s">
        <v>2882</v>
      </c>
      <c r="BA313" s="41"/>
      <c r="BB313" s="41"/>
      <c r="BC313" s="41"/>
      <c r="BD313" s="41"/>
    </row>
    <row r="314" spans="1:56" x14ac:dyDescent="0.25">
      <c r="A314" s="40" t="s">
        <v>1469</v>
      </c>
      <c r="B314" s="41" t="s">
        <v>1779</v>
      </c>
      <c r="C314" s="41" t="s">
        <v>2272</v>
      </c>
      <c r="D314" s="41" t="s">
        <v>2885</v>
      </c>
      <c r="E314" s="41" t="s">
        <v>93</v>
      </c>
      <c r="F314" s="41"/>
      <c r="G314" s="41" t="s">
        <v>2885</v>
      </c>
      <c r="H314" s="41" t="s">
        <v>2699</v>
      </c>
      <c r="I314" s="41"/>
      <c r="J314" s="41" t="s">
        <v>91</v>
      </c>
      <c r="K314" s="41" t="s">
        <v>2886</v>
      </c>
      <c r="L314" s="41" t="s">
        <v>137</v>
      </c>
      <c r="M314" s="41" t="s">
        <v>41</v>
      </c>
      <c r="N314" s="41" t="s">
        <v>93</v>
      </c>
      <c r="O314" s="41" t="s">
        <v>2276</v>
      </c>
      <c r="P314" s="41"/>
      <c r="Q314" s="41" t="s">
        <v>98</v>
      </c>
      <c r="R314" s="41" t="s">
        <v>1645</v>
      </c>
      <c r="S314" s="41" t="s">
        <v>98</v>
      </c>
      <c r="T314" s="41" t="s">
        <v>1645</v>
      </c>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row>
    <row r="315" spans="1:56" ht="18" x14ac:dyDescent="0.25">
      <c r="A315" s="40" t="s">
        <v>1469</v>
      </c>
      <c r="B315" s="41" t="s">
        <v>1779</v>
      </c>
      <c r="C315" s="41" t="s">
        <v>2272</v>
      </c>
      <c r="D315" s="41" t="s">
        <v>2887</v>
      </c>
      <c r="E315" s="41" t="s">
        <v>93</v>
      </c>
      <c r="F315" s="41"/>
      <c r="G315" s="41" t="s">
        <v>2887</v>
      </c>
      <c r="H315" s="41" t="s">
        <v>1851</v>
      </c>
      <c r="I315" s="41"/>
      <c r="J315" s="41" t="s">
        <v>91</v>
      </c>
      <c r="K315" s="41" t="s">
        <v>2888</v>
      </c>
      <c r="L315" s="41" t="s">
        <v>1793</v>
      </c>
      <c r="M315" s="41" t="s">
        <v>41</v>
      </c>
      <c r="N315" s="41" t="s">
        <v>93</v>
      </c>
      <c r="O315" s="41" t="s">
        <v>2276</v>
      </c>
      <c r="P315" s="41"/>
      <c r="Q315" s="41" t="s">
        <v>98</v>
      </c>
      <c r="R315" s="41" t="s">
        <v>1657</v>
      </c>
      <c r="S315" s="41" t="s">
        <v>98</v>
      </c>
      <c r="T315" s="41" t="s">
        <v>1657</v>
      </c>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row>
    <row r="316" spans="1:56" x14ac:dyDescent="0.25">
      <c r="A316" s="40" t="s">
        <v>1469</v>
      </c>
      <c r="B316" s="41" t="s">
        <v>1779</v>
      </c>
      <c r="C316" s="41" t="s">
        <v>2272</v>
      </c>
      <c r="D316" s="41" t="s">
        <v>2889</v>
      </c>
      <c r="E316" s="41" t="s">
        <v>93</v>
      </c>
      <c r="F316" s="41"/>
      <c r="G316" s="41" t="s">
        <v>2889</v>
      </c>
      <c r="H316" s="41" t="s">
        <v>2280</v>
      </c>
      <c r="I316" s="41"/>
      <c r="J316" s="41" t="s">
        <v>91</v>
      </c>
      <c r="K316" s="41" t="s">
        <v>2890</v>
      </c>
      <c r="L316" s="41" t="s">
        <v>213</v>
      </c>
      <c r="M316" s="41" t="s">
        <v>41</v>
      </c>
      <c r="N316" s="41" t="s">
        <v>93</v>
      </c>
      <c r="O316" s="41" t="s">
        <v>2276</v>
      </c>
      <c r="P316" s="41"/>
      <c r="Q316" s="41" t="s">
        <v>98</v>
      </c>
      <c r="R316" s="41" t="s">
        <v>1665</v>
      </c>
      <c r="S316" s="41" t="s">
        <v>98</v>
      </c>
      <c r="T316" s="41" t="s">
        <v>1665</v>
      </c>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row>
    <row r="317" spans="1:56" x14ac:dyDescent="0.25">
      <c r="A317" s="40" t="s">
        <v>1469</v>
      </c>
      <c r="B317" s="41" t="s">
        <v>1779</v>
      </c>
      <c r="C317" s="41" t="s">
        <v>2272</v>
      </c>
      <c r="D317" s="41" t="s">
        <v>2891</v>
      </c>
      <c r="E317" s="41" t="s">
        <v>93</v>
      </c>
      <c r="F317" s="41"/>
      <c r="G317" s="41" t="s">
        <v>2891</v>
      </c>
      <c r="H317" s="41" t="s">
        <v>2892</v>
      </c>
      <c r="I317" s="41"/>
      <c r="J317" s="41" t="s">
        <v>91</v>
      </c>
      <c r="K317" s="41" t="s">
        <v>2893</v>
      </c>
      <c r="L317" s="41" t="s">
        <v>1022</v>
      </c>
      <c r="M317" s="41" t="s">
        <v>41</v>
      </c>
      <c r="N317" s="41" t="s">
        <v>93</v>
      </c>
      <c r="O317" s="41" t="s">
        <v>2276</v>
      </c>
      <c r="P317" s="41"/>
      <c r="Q317" s="41" t="s">
        <v>98</v>
      </c>
      <c r="R317" s="41" t="s">
        <v>1680</v>
      </c>
      <c r="S317" s="41" t="s">
        <v>98</v>
      </c>
      <c r="T317" s="41" t="s">
        <v>1680</v>
      </c>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row>
    <row r="318" spans="1:56" x14ac:dyDescent="0.25">
      <c r="A318" s="40" t="s">
        <v>1469</v>
      </c>
      <c r="B318" s="41" t="s">
        <v>1779</v>
      </c>
      <c r="C318" s="41" t="s">
        <v>2272</v>
      </c>
      <c r="D318" s="41" t="s">
        <v>2894</v>
      </c>
      <c r="E318" s="41" t="s">
        <v>93</v>
      </c>
      <c r="F318" s="41"/>
      <c r="G318" s="41" t="s">
        <v>2894</v>
      </c>
      <c r="H318" s="41" t="s">
        <v>2895</v>
      </c>
      <c r="I318" s="41"/>
      <c r="J318" s="41" t="s">
        <v>91</v>
      </c>
      <c r="K318" s="41" t="s">
        <v>2896</v>
      </c>
      <c r="L318" s="41" t="s">
        <v>213</v>
      </c>
      <c r="M318" s="45" t="s">
        <v>41</v>
      </c>
      <c r="N318" s="45" t="s">
        <v>93</v>
      </c>
      <c r="O318" s="41" t="s">
        <v>2276</v>
      </c>
      <c r="P318" s="41"/>
      <c r="Q318" s="41" t="s">
        <v>98</v>
      </c>
      <c r="R318" s="41" t="s">
        <v>2897</v>
      </c>
      <c r="S318" s="41" t="s">
        <v>95</v>
      </c>
      <c r="T318" s="41" t="s">
        <v>2898</v>
      </c>
      <c r="U318" s="41"/>
      <c r="V318" s="41"/>
      <c r="W318" s="41" t="s">
        <v>100</v>
      </c>
      <c r="X318" s="41" t="s">
        <v>101</v>
      </c>
      <c r="Y318" s="41" t="s">
        <v>102</v>
      </c>
      <c r="Z318" s="41" t="s">
        <v>2899</v>
      </c>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row>
    <row r="319" spans="1:56" x14ac:dyDescent="0.25">
      <c r="A319" s="40" t="s">
        <v>1469</v>
      </c>
      <c r="B319" s="41" t="s">
        <v>1779</v>
      </c>
      <c r="C319" s="41" t="s">
        <v>2272</v>
      </c>
      <c r="D319" s="41" t="s">
        <v>2900</v>
      </c>
      <c r="E319" s="41" t="s">
        <v>93</v>
      </c>
      <c r="F319" s="41"/>
      <c r="G319" s="41" t="s">
        <v>2900</v>
      </c>
      <c r="H319" s="41" t="s">
        <v>2901</v>
      </c>
      <c r="I319" s="41"/>
      <c r="J319" s="41" t="s">
        <v>91</v>
      </c>
      <c r="K319" s="41" t="s">
        <v>2902</v>
      </c>
      <c r="L319" s="41" t="s">
        <v>137</v>
      </c>
      <c r="M319" s="41" t="s">
        <v>41</v>
      </c>
      <c r="N319" s="41" t="s">
        <v>93</v>
      </c>
      <c r="O319" s="41" t="s">
        <v>2276</v>
      </c>
      <c r="P319" s="41"/>
      <c r="Q319" s="41" t="s">
        <v>98</v>
      </c>
      <c r="R319" s="41" t="s">
        <v>2903</v>
      </c>
      <c r="S319" s="41" t="s">
        <v>98</v>
      </c>
      <c r="T319" s="41" t="s">
        <v>2278</v>
      </c>
      <c r="U319" s="41"/>
      <c r="V319" s="41"/>
      <c r="W319" s="41"/>
      <c r="X319" s="41"/>
      <c r="Y319" s="41"/>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row>
    <row r="320" spans="1:56" x14ac:dyDescent="0.25">
      <c r="A320" s="40" t="s">
        <v>1469</v>
      </c>
      <c r="B320" s="41" t="s">
        <v>1779</v>
      </c>
      <c r="C320" s="41" t="s">
        <v>2904</v>
      </c>
      <c r="D320" s="41" t="s">
        <v>2905</v>
      </c>
      <c r="E320" s="41" t="s">
        <v>93</v>
      </c>
      <c r="F320" s="41"/>
      <c r="G320" s="41" t="s">
        <v>2905</v>
      </c>
      <c r="H320" s="41" t="s">
        <v>2906</v>
      </c>
      <c r="I320" s="41"/>
      <c r="J320" s="41" t="s">
        <v>91</v>
      </c>
      <c r="K320" s="41" t="s">
        <v>2907</v>
      </c>
      <c r="L320" s="41" t="s">
        <v>1793</v>
      </c>
      <c r="M320" s="41" t="s">
        <v>41</v>
      </c>
      <c r="N320" s="41" t="s">
        <v>93</v>
      </c>
      <c r="O320" s="41" t="s">
        <v>2908</v>
      </c>
      <c r="P320" s="41"/>
      <c r="Q320" s="41" t="s">
        <v>98</v>
      </c>
      <c r="R320" s="41" t="s">
        <v>2099</v>
      </c>
      <c r="S320" s="41" t="s">
        <v>98</v>
      </c>
      <c r="T320" s="41" t="s">
        <v>2099</v>
      </c>
      <c r="U320" s="41" t="s">
        <v>98</v>
      </c>
      <c r="V320" s="41" t="s">
        <v>872</v>
      </c>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s="41"/>
      <c r="AZ320" s="41"/>
      <c r="BA320" s="41"/>
      <c r="BB320" s="41"/>
      <c r="BC320" s="41"/>
      <c r="BD320" s="41"/>
    </row>
    <row r="321" spans="1:56" x14ac:dyDescent="0.25">
      <c r="A321" s="40" t="s">
        <v>1469</v>
      </c>
      <c r="B321" s="41" t="s">
        <v>1779</v>
      </c>
      <c r="C321" s="41" t="s">
        <v>2904</v>
      </c>
      <c r="D321" s="41" t="s">
        <v>2909</v>
      </c>
      <c r="E321" s="41" t="s">
        <v>93</v>
      </c>
      <c r="F321" s="41"/>
      <c r="G321" s="41" t="s">
        <v>2909</v>
      </c>
      <c r="H321" s="41" t="s">
        <v>1836</v>
      </c>
      <c r="I321" s="41"/>
      <c r="J321" s="41" t="s">
        <v>91</v>
      </c>
      <c r="K321" s="41" t="s">
        <v>2910</v>
      </c>
      <c r="L321" s="41" t="s">
        <v>1022</v>
      </c>
      <c r="M321" s="41" t="s">
        <v>41</v>
      </c>
      <c r="N321" s="41" t="s">
        <v>93</v>
      </c>
      <c r="O321" s="41" t="s">
        <v>2908</v>
      </c>
      <c r="P321" s="41"/>
      <c r="Q321" s="41" t="s">
        <v>95</v>
      </c>
      <c r="R321" s="41" t="s">
        <v>2911</v>
      </c>
      <c r="S321" s="41" t="s">
        <v>95</v>
      </c>
      <c r="T321" s="41" t="s">
        <v>2912</v>
      </c>
      <c r="U321" s="41" t="s">
        <v>95</v>
      </c>
      <c r="V321" s="41" t="s">
        <v>2913</v>
      </c>
      <c r="W321" s="41" t="s">
        <v>100</v>
      </c>
      <c r="X321" s="41" t="s">
        <v>340</v>
      </c>
      <c r="Y321" s="41" t="s">
        <v>102</v>
      </c>
      <c r="Z321" s="41" t="s">
        <v>2914</v>
      </c>
      <c r="AA321" s="41" t="s">
        <v>1841</v>
      </c>
      <c r="AB321" s="41" t="s">
        <v>818</v>
      </c>
      <c r="AC321" s="41" t="s">
        <v>105</v>
      </c>
      <c r="AD321" s="41" t="s">
        <v>131</v>
      </c>
      <c r="AE321" s="41" t="s">
        <v>271</v>
      </c>
      <c r="AF321" s="41" t="s">
        <v>2915</v>
      </c>
      <c r="AG321" s="41" t="s">
        <v>2916</v>
      </c>
      <c r="AH321" s="41"/>
      <c r="AI321" s="41"/>
      <c r="AJ321" s="41"/>
      <c r="AK321" s="41" t="s">
        <v>2128</v>
      </c>
      <c r="AL321" s="41" t="s">
        <v>352</v>
      </c>
      <c r="AM321" s="41" t="s">
        <v>116</v>
      </c>
      <c r="AN321" s="41" t="s">
        <v>106</v>
      </c>
      <c r="AO321" s="41" t="s">
        <v>132</v>
      </c>
      <c r="AP321" s="41" t="s">
        <v>2917</v>
      </c>
      <c r="AQ321" s="41" t="s">
        <v>2918</v>
      </c>
      <c r="AR321" s="41"/>
      <c r="AS321" s="41"/>
      <c r="AT321" s="41"/>
      <c r="AU321" s="41" t="s">
        <v>2919</v>
      </c>
      <c r="AV321" s="41" t="s">
        <v>818</v>
      </c>
      <c r="AW321" s="41" t="s">
        <v>1577</v>
      </c>
      <c r="AX321" s="41" t="s">
        <v>131</v>
      </c>
      <c r="AY321" s="41" t="s">
        <v>107</v>
      </c>
      <c r="AZ321" s="41" t="s">
        <v>112</v>
      </c>
      <c r="BA321" s="41" t="s">
        <v>2261</v>
      </c>
      <c r="BB321" s="41"/>
      <c r="BC321" s="41"/>
      <c r="BD321" s="41"/>
    </row>
    <row r="322" spans="1:56" x14ac:dyDescent="0.25">
      <c r="A322" s="40" t="s">
        <v>1469</v>
      </c>
      <c r="B322" s="41" t="s">
        <v>1779</v>
      </c>
      <c r="C322" s="41" t="s">
        <v>2904</v>
      </c>
      <c r="D322" s="41" t="s">
        <v>2920</v>
      </c>
      <c r="E322" s="41" t="s">
        <v>93</v>
      </c>
      <c r="F322" s="41"/>
      <c r="G322" s="41" t="s">
        <v>2920</v>
      </c>
      <c r="H322" s="41" t="s">
        <v>2921</v>
      </c>
      <c r="I322" s="41"/>
      <c r="J322" s="41" t="s">
        <v>91</v>
      </c>
      <c r="K322" s="41" t="s">
        <v>2922</v>
      </c>
      <c r="L322" s="41" t="s">
        <v>1793</v>
      </c>
      <c r="M322" s="41" t="s">
        <v>41</v>
      </c>
      <c r="N322" s="41" t="s">
        <v>93</v>
      </c>
      <c r="O322" s="41" t="s">
        <v>2908</v>
      </c>
      <c r="P322" s="41"/>
      <c r="Q322" s="41" t="s">
        <v>98</v>
      </c>
      <c r="R322" s="41" t="s">
        <v>2099</v>
      </c>
      <c r="S322" s="41" t="s">
        <v>98</v>
      </c>
      <c r="T322" s="41" t="s">
        <v>2099</v>
      </c>
      <c r="U322" s="41" t="s">
        <v>98</v>
      </c>
      <c r="V322" s="41" t="s">
        <v>872</v>
      </c>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s="41"/>
      <c r="AZ322" s="41"/>
      <c r="BA322" s="41"/>
      <c r="BB322" s="41"/>
      <c r="BC322" s="41"/>
      <c r="BD322" s="41"/>
    </row>
    <row r="323" spans="1:56" x14ac:dyDescent="0.25">
      <c r="A323" s="40" t="s">
        <v>1469</v>
      </c>
      <c r="B323" s="41" t="s">
        <v>1779</v>
      </c>
      <c r="C323" s="41" t="s">
        <v>2904</v>
      </c>
      <c r="D323" s="41" t="s">
        <v>2923</v>
      </c>
      <c r="E323" s="41" t="s">
        <v>93</v>
      </c>
      <c r="F323" s="41"/>
      <c r="G323" s="41" t="s">
        <v>2923</v>
      </c>
      <c r="H323" s="41" t="s">
        <v>2924</v>
      </c>
      <c r="I323" s="41"/>
      <c r="J323" s="41" t="s">
        <v>91</v>
      </c>
      <c r="K323" s="41" t="s">
        <v>2925</v>
      </c>
      <c r="L323" s="41" t="s">
        <v>180</v>
      </c>
      <c r="M323" s="41" t="s">
        <v>41</v>
      </c>
      <c r="N323" s="41" t="s">
        <v>93</v>
      </c>
      <c r="O323" s="41" t="s">
        <v>2908</v>
      </c>
      <c r="P323" s="41"/>
      <c r="Q323" s="41" t="s">
        <v>95</v>
      </c>
      <c r="R323" s="41" t="s">
        <v>2926</v>
      </c>
      <c r="S323" s="41" t="s">
        <v>95</v>
      </c>
      <c r="T323" s="41" t="s">
        <v>2912</v>
      </c>
      <c r="U323" s="41" t="s">
        <v>95</v>
      </c>
      <c r="V323" s="41" t="s">
        <v>2927</v>
      </c>
      <c r="W323" s="41" t="s">
        <v>100</v>
      </c>
      <c r="X323" s="41" t="s">
        <v>101</v>
      </c>
      <c r="Y323" s="41" t="s">
        <v>102</v>
      </c>
      <c r="Z323" s="41" t="s">
        <v>2928</v>
      </c>
      <c r="AA323" s="41" t="s">
        <v>2929</v>
      </c>
      <c r="AB323" s="41" t="s">
        <v>818</v>
      </c>
      <c r="AC323" s="41" t="s">
        <v>105</v>
      </c>
      <c r="AD323" s="41" t="s">
        <v>131</v>
      </c>
      <c r="AE323" s="41" t="s">
        <v>271</v>
      </c>
      <c r="AF323" s="41" t="s">
        <v>2915</v>
      </c>
      <c r="AG323" s="41" t="s">
        <v>2930</v>
      </c>
      <c r="AH323" s="41"/>
      <c r="AI323" s="41"/>
      <c r="AJ323" s="41"/>
      <c r="AK323" s="41" t="s">
        <v>2931</v>
      </c>
      <c r="AL323" s="41" t="s">
        <v>352</v>
      </c>
      <c r="AM323" s="41" t="s">
        <v>116</v>
      </c>
      <c r="AN323" s="41" t="s">
        <v>106</v>
      </c>
      <c r="AO323" s="41" t="s">
        <v>132</v>
      </c>
      <c r="AP323" s="41"/>
      <c r="AQ323" s="41" t="s">
        <v>2932</v>
      </c>
      <c r="AR323" s="41"/>
      <c r="AS323" s="41"/>
      <c r="AT323" s="41"/>
      <c r="AU323" s="41" t="s">
        <v>2933</v>
      </c>
      <c r="AV323" s="41" t="s">
        <v>352</v>
      </c>
      <c r="AW323" s="41" t="s">
        <v>130</v>
      </c>
      <c r="AX323" s="41" t="s">
        <v>106</v>
      </c>
      <c r="AY323" s="41" t="s">
        <v>299</v>
      </c>
      <c r="AZ323" s="41" t="s">
        <v>112</v>
      </c>
      <c r="BA323" s="41" t="s">
        <v>2934</v>
      </c>
      <c r="BB323" s="41"/>
      <c r="BC323" s="41"/>
      <c r="BD323" s="41"/>
    </row>
    <row r="324" spans="1:56" x14ac:dyDescent="0.25">
      <c r="A324" s="40" t="s">
        <v>1469</v>
      </c>
      <c r="B324" s="41" t="s">
        <v>1779</v>
      </c>
      <c r="C324" s="41" t="s">
        <v>2904</v>
      </c>
      <c r="D324" s="41" t="s">
        <v>2935</v>
      </c>
      <c r="E324" s="41" t="s">
        <v>93</v>
      </c>
      <c r="F324" s="41"/>
      <c r="G324" s="41" t="s">
        <v>2935</v>
      </c>
      <c r="H324" s="41" t="s">
        <v>2936</v>
      </c>
      <c r="I324" s="41"/>
      <c r="J324" s="41" t="s">
        <v>91</v>
      </c>
      <c r="K324" s="41" t="s">
        <v>2937</v>
      </c>
      <c r="L324" s="41" t="s">
        <v>1022</v>
      </c>
      <c r="M324" s="41" t="s">
        <v>41</v>
      </c>
      <c r="N324" s="41" t="s">
        <v>93</v>
      </c>
      <c r="O324" s="41" t="s">
        <v>2908</v>
      </c>
      <c r="P324" s="41"/>
      <c r="Q324" s="41" t="s">
        <v>98</v>
      </c>
      <c r="R324" s="41" t="s">
        <v>2099</v>
      </c>
      <c r="S324" s="41" t="s">
        <v>98</v>
      </c>
      <c r="T324" s="41" t="s">
        <v>2099</v>
      </c>
      <c r="U324" s="41" t="s">
        <v>98</v>
      </c>
      <c r="V324" s="41" t="s">
        <v>872</v>
      </c>
      <c r="W324" s="41"/>
      <c r="X324" s="41"/>
      <c r="Y324" s="41"/>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row>
    <row r="325" spans="1:56" x14ac:dyDescent="0.25">
      <c r="A325" s="40" t="s">
        <v>1469</v>
      </c>
      <c r="B325" s="41" t="s">
        <v>1779</v>
      </c>
      <c r="C325" s="41" t="s">
        <v>2904</v>
      </c>
      <c r="D325" s="41" t="s">
        <v>2938</v>
      </c>
      <c r="E325" s="41" t="s">
        <v>93</v>
      </c>
      <c r="F325" s="41"/>
      <c r="G325" s="41" t="s">
        <v>2938</v>
      </c>
      <c r="H325" s="41" t="s">
        <v>2031</v>
      </c>
      <c r="I325" s="41"/>
      <c r="J325" s="41" t="s">
        <v>91</v>
      </c>
      <c r="K325" s="41" t="s">
        <v>2939</v>
      </c>
      <c r="L325" s="41" t="s">
        <v>213</v>
      </c>
      <c r="M325" s="41" t="s">
        <v>41</v>
      </c>
      <c r="N325" s="41" t="s">
        <v>93</v>
      </c>
      <c r="O325" s="41" t="s">
        <v>2908</v>
      </c>
      <c r="P325" s="41"/>
      <c r="Q325" s="41" t="s">
        <v>95</v>
      </c>
      <c r="R325" s="41" t="s">
        <v>2940</v>
      </c>
      <c r="S325" s="41" t="s">
        <v>95</v>
      </c>
      <c r="T325" s="41" t="s">
        <v>2912</v>
      </c>
      <c r="U325" s="41" t="s">
        <v>95</v>
      </c>
      <c r="V325" s="41" t="s">
        <v>2941</v>
      </c>
      <c r="W325" s="41" t="s">
        <v>100</v>
      </c>
      <c r="X325" s="41" t="s">
        <v>101</v>
      </c>
      <c r="Y325" s="41" t="s">
        <v>102</v>
      </c>
      <c r="Z325" s="41" t="s">
        <v>2942</v>
      </c>
      <c r="AA325" s="41" t="s">
        <v>2125</v>
      </c>
      <c r="AB325" s="41" t="s">
        <v>818</v>
      </c>
      <c r="AC325" s="41" t="s">
        <v>105</v>
      </c>
      <c r="AD325" s="41" t="s">
        <v>131</v>
      </c>
      <c r="AE325" s="41" t="s">
        <v>271</v>
      </c>
      <c r="AF325" s="41" t="s">
        <v>2943</v>
      </c>
      <c r="AG325" s="41" t="s">
        <v>2944</v>
      </c>
      <c r="AH325" s="41"/>
      <c r="AI325" s="41"/>
      <c r="AJ325" s="41"/>
      <c r="AK325" s="41" t="s">
        <v>2931</v>
      </c>
      <c r="AL325" s="41" t="s">
        <v>352</v>
      </c>
      <c r="AM325" s="41" t="s">
        <v>116</v>
      </c>
      <c r="AN325" s="41" t="s">
        <v>106</v>
      </c>
      <c r="AO325" s="41" t="s">
        <v>132</v>
      </c>
      <c r="AP325" s="41"/>
      <c r="AQ325" s="41" t="s">
        <v>2945</v>
      </c>
      <c r="AR325" s="41"/>
      <c r="AS325" s="41"/>
      <c r="AT325" s="41"/>
      <c r="AU325" s="41" t="s">
        <v>2933</v>
      </c>
      <c r="AV325" s="41" t="s">
        <v>352</v>
      </c>
      <c r="AW325" s="41" t="s">
        <v>130</v>
      </c>
      <c r="AX325" s="41" t="s">
        <v>106</v>
      </c>
      <c r="AY325" s="41" t="s">
        <v>299</v>
      </c>
      <c r="AZ325" s="41" t="s">
        <v>112</v>
      </c>
      <c r="BA325" s="41" t="s">
        <v>2946</v>
      </c>
      <c r="BB325" s="41"/>
      <c r="BC325" s="41"/>
      <c r="BD325" s="41"/>
    </row>
    <row r="326" spans="1:56" x14ac:dyDescent="0.25">
      <c r="A326" s="40" t="s">
        <v>1469</v>
      </c>
      <c r="B326" s="41" t="s">
        <v>1779</v>
      </c>
      <c r="C326" s="41" t="s">
        <v>2904</v>
      </c>
      <c r="D326" s="41" t="s">
        <v>2947</v>
      </c>
      <c r="E326" s="41" t="s">
        <v>2948</v>
      </c>
      <c r="F326" s="41"/>
      <c r="G326" s="41" t="s">
        <v>2947</v>
      </c>
      <c r="H326" s="41" t="s">
        <v>1836</v>
      </c>
      <c r="I326" s="41"/>
      <c r="J326" s="41" t="s">
        <v>91</v>
      </c>
      <c r="K326" s="41" t="s">
        <v>2949</v>
      </c>
      <c r="L326" s="41" t="s">
        <v>180</v>
      </c>
      <c r="M326" s="41" t="s">
        <v>41</v>
      </c>
      <c r="N326" s="41" t="s">
        <v>94</v>
      </c>
      <c r="O326" s="41" t="s">
        <v>2908</v>
      </c>
      <c r="P326" s="41"/>
      <c r="Q326" s="41" t="s">
        <v>95</v>
      </c>
      <c r="R326" s="41" t="s">
        <v>2950</v>
      </c>
      <c r="S326" s="41" t="s">
        <v>95</v>
      </c>
      <c r="T326" s="41" t="s">
        <v>2951</v>
      </c>
      <c r="U326" s="41" t="s">
        <v>95</v>
      </c>
      <c r="V326" s="41" t="s">
        <v>2952</v>
      </c>
      <c r="W326" s="41" t="s">
        <v>165</v>
      </c>
      <c r="X326" s="41" t="s">
        <v>340</v>
      </c>
      <c r="Y326" s="41" t="s">
        <v>1723</v>
      </c>
      <c r="Z326" s="41" t="s">
        <v>2953</v>
      </c>
      <c r="AA326" s="41" t="s">
        <v>2954</v>
      </c>
      <c r="AB326" s="41" t="s">
        <v>165</v>
      </c>
      <c r="AC326" s="41" t="s">
        <v>331</v>
      </c>
      <c r="AD326" s="41" t="s">
        <v>106</v>
      </c>
      <c r="AE326" s="41" t="s">
        <v>128</v>
      </c>
      <c r="AF326" s="41" t="s">
        <v>2955</v>
      </c>
      <c r="AG326" s="41" t="s">
        <v>2956</v>
      </c>
      <c r="AH326" s="41"/>
      <c r="AI326" s="41"/>
      <c r="AJ326" s="41"/>
      <c r="AK326" s="41" t="s">
        <v>2957</v>
      </c>
      <c r="AL326" s="41" t="s">
        <v>352</v>
      </c>
      <c r="AM326" s="41" t="s">
        <v>116</v>
      </c>
      <c r="AN326" s="41" t="s">
        <v>106</v>
      </c>
      <c r="AO326" s="41" t="s">
        <v>128</v>
      </c>
      <c r="AP326" s="41" t="s">
        <v>2958</v>
      </c>
      <c r="AQ326" s="41" t="s">
        <v>2959</v>
      </c>
      <c r="AR326" s="41"/>
      <c r="AS326" s="41"/>
      <c r="AT326" s="41"/>
      <c r="AU326" s="41" t="s">
        <v>2960</v>
      </c>
      <c r="AV326" s="41" t="s">
        <v>352</v>
      </c>
      <c r="AW326" s="41" t="s">
        <v>116</v>
      </c>
      <c r="AX326" s="41" t="s">
        <v>106</v>
      </c>
      <c r="AY326" s="41" t="s">
        <v>132</v>
      </c>
      <c r="AZ326" s="41" t="s">
        <v>2961</v>
      </c>
      <c r="BA326" s="41" t="s">
        <v>2962</v>
      </c>
      <c r="BB326" s="41"/>
      <c r="BC326" s="41"/>
      <c r="BD326" s="41"/>
    </row>
    <row r="327" spans="1:56" x14ac:dyDescent="0.25">
      <c r="A327" s="40" t="s">
        <v>1469</v>
      </c>
      <c r="B327" s="41" t="s">
        <v>1779</v>
      </c>
      <c r="C327" s="41" t="s">
        <v>2904</v>
      </c>
      <c r="D327" s="41" t="s">
        <v>2963</v>
      </c>
      <c r="E327" s="41" t="s">
        <v>93</v>
      </c>
      <c r="F327" s="41"/>
      <c r="G327" s="41" t="s">
        <v>2963</v>
      </c>
      <c r="H327" s="41" t="s">
        <v>1836</v>
      </c>
      <c r="I327" s="41"/>
      <c r="J327" s="41" t="s">
        <v>91</v>
      </c>
      <c r="K327" s="41" t="s">
        <v>2964</v>
      </c>
      <c r="L327" s="41" t="s">
        <v>137</v>
      </c>
      <c r="M327" s="41" t="s">
        <v>41</v>
      </c>
      <c r="N327" s="41" t="s">
        <v>93</v>
      </c>
      <c r="O327" s="41" t="s">
        <v>2908</v>
      </c>
      <c r="P327" s="41"/>
      <c r="Q327" s="41" t="s">
        <v>95</v>
      </c>
      <c r="R327" s="41" t="s">
        <v>2965</v>
      </c>
      <c r="S327" s="41" t="s">
        <v>95</v>
      </c>
      <c r="T327" s="41" t="s">
        <v>2912</v>
      </c>
      <c r="U327" s="41" t="s">
        <v>95</v>
      </c>
      <c r="V327" s="41" t="s">
        <v>2966</v>
      </c>
      <c r="W327" s="41" t="s">
        <v>100</v>
      </c>
      <c r="X327" s="41" t="s">
        <v>101</v>
      </c>
      <c r="Y327" s="41" t="s">
        <v>102</v>
      </c>
      <c r="Z327" s="41" t="s">
        <v>2967</v>
      </c>
      <c r="AA327" s="41" t="s">
        <v>2125</v>
      </c>
      <c r="AB327" s="41" t="s">
        <v>818</v>
      </c>
      <c r="AC327" s="41" t="s">
        <v>105</v>
      </c>
      <c r="AD327" s="41" t="s">
        <v>131</v>
      </c>
      <c r="AE327" s="41" t="s">
        <v>145</v>
      </c>
      <c r="AF327" s="41" t="s">
        <v>2943</v>
      </c>
      <c r="AG327" s="41" t="s">
        <v>2968</v>
      </c>
      <c r="AH327" s="41"/>
      <c r="AI327" s="41"/>
      <c r="AJ327" s="41"/>
      <c r="AK327" s="41" t="s">
        <v>2931</v>
      </c>
      <c r="AL327" s="41" t="s">
        <v>352</v>
      </c>
      <c r="AM327" s="41" t="s">
        <v>116</v>
      </c>
      <c r="AN327" s="41" t="s">
        <v>106</v>
      </c>
      <c r="AO327" s="41" t="s">
        <v>132</v>
      </c>
      <c r="AP327" s="41"/>
      <c r="AQ327" s="41" t="s">
        <v>2945</v>
      </c>
      <c r="AR327" s="41"/>
      <c r="AS327" s="41"/>
      <c r="AT327" s="41"/>
      <c r="AU327" s="41" t="s">
        <v>2933</v>
      </c>
      <c r="AV327" s="41" t="s">
        <v>352</v>
      </c>
      <c r="AW327" s="41" t="s">
        <v>130</v>
      </c>
      <c r="AX327" s="41" t="s">
        <v>106</v>
      </c>
      <c r="AY327" s="41" t="s">
        <v>299</v>
      </c>
      <c r="AZ327" s="41"/>
      <c r="BA327" s="41" t="s">
        <v>2969</v>
      </c>
      <c r="BB327" s="41"/>
      <c r="BC327" s="41"/>
      <c r="BD327" s="41"/>
    </row>
    <row r="328" spans="1:56" x14ac:dyDescent="0.25">
      <c r="A328" s="40" t="s">
        <v>1469</v>
      </c>
      <c r="B328" s="41" t="s">
        <v>1779</v>
      </c>
      <c r="C328" s="41" t="s">
        <v>2904</v>
      </c>
      <c r="D328" s="41" t="s">
        <v>2970</v>
      </c>
      <c r="E328" s="41" t="s">
        <v>93</v>
      </c>
      <c r="F328" s="41"/>
      <c r="G328" s="41" t="s">
        <v>2970</v>
      </c>
      <c r="H328" s="41" t="s">
        <v>2971</v>
      </c>
      <c r="I328" s="41"/>
      <c r="J328" s="41" t="s">
        <v>91</v>
      </c>
      <c r="K328" s="41" t="s">
        <v>2972</v>
      </c>
      <c r="L328" s="41" t="s">
        <v>1793</v>
      </c>
      <c r="M328" s="41" t="s">
        <v>41</v>
      </c>
      <c r="N328" s="41" t="s">
        <v>93</v>
      </c>
      <c r="O328" s="41" t="s">
        <v>2908</v>
      </c>
      <c r="P328" s="41"/>
      <c r="Q328" s="41" t="s">
        <v>98</v>
      </c>
      <c r="R328" s="41" t="s">
        <v>2099</v>
      </c>
      <c r="S328" s="41" t="s">
        <v>98</v>
      </c>
      <c r="T328" s="41" t="s">
        <v>2099</v>
      </c>
      <c r="U328" s="41" t="s">
        <v>98</v>
      </c>
      <c r="V328" s="41" t="s">
        <v>872</v>
      </c>
      <c r="W328" s="41"/>
      <c r="X328" s="41"/>
      <c r="Y328" s="41"/>
      <c r="Z328" s="41"/>
      <c r="AA328" s="41"/>
      <c r="AB328" s="41"/>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s="41"/>
      <c r="AZ328" s="41"/>
      <c r="BA328" s="41"/>
      <c r="BB328" s="41"/>
      <c r="BC328" s="41"/>
      <c r="BD328" s="41"/>
    </row>
    <row r="329" spans="1:56" x14ac:dyDescent="0.25">
      <c r="A329" s="40" t="s">
        <v>1469</v>
      </c>
      <c r="B329" s="41" t="s">
        <v>1779</v>
      </c>
      <c r="C329" s="41" t="s">
        <v>2904</v>
      </c>
      <c r="D329" s="41" t="s">
        <v>2973</v>
      </c>
      <c r="E329" s="41" t="s">
        <v>93</v>
      </c>
      <c r="F329" s="41"/>
      <c r="G329" s="41" t="s">
        <v>2973</v>
      </c>
      <c r="H329" s="41" t="s">
        <v>2974</v>
      </c>
      <c r="I329" s="41"/>
      <c r="J329" s="41" t="s">
        <v>91</v>
      </c>
      <c r="K329" s="41" t="s">
        <v>2975</v>
      </c>
      <c r="L329" s="41" t="s">
        <v>1963</v>
      </c>
      <c r="M329" s="41" t="s">
        <v>41</v>
      </c>
      <c r="N329" s="41" t="s">
        <v>93</v>
      </c>
      <c r="O329" s="41" t="s">
        <v>2908</v>
      </c>
      <c r="P329" s="41"/>
      <c r="Q329" s="41" t="s">
        <v>98</v>
      </c>
      <c r="R329" s="41" t="s">
        <v>2099</v>
      </c>
      <c r="S329" s="41" t="s">
        <v>98</v>
      </c>
      <c r="T329" s="41" t="s">
        <v>2099</v>
      </c>
      <c r="U329" s="41" t="s">
        <v>98</v>
      </c>
      <c r="V329" s="41" t="s">
        <v>872</v>
      </c>
      <c r="W329" s="41"/>
      <c r="X329" s="41"/>
      <c r="Y329" s="41"/>
      <c r="Z329" s="41"/>
      <c r="AA329" s="41"/>
      <c r="AB329" s="41"/>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s="41"/>
      <c r="AZ329" s="41"/>
      <c r="BA329" s="41"/>
      <c r="BB329" s="41"/>
      <c r="BC329" s="41"/>
      <c r="BD329" s="41"/>
    </row>
    <row r="330" spans="1:56" x14ac:dyDescent="0.25">
      <c r="A330" s="40" t="s">
        <v>1469</v>
      </c>
      <c r="B330" s="41" t="s">
        <v>1779</v>
      </c>
      <c r="C330" s="41" t="s">
        <v>2904</v>
      </c>
      <c r="D330" s="41" t="s">
        <v>2976</v>
      </c>
      <c r="E330" s="41" t="s">
        <v>93</v>
      </c>
      <c r="F330" s="41"/>
      <c r="G330" s="41" t="s">
        <v>2976</v>
      </c>
      <c r="H330" s="41" t="s">
        <v>2977</v>
      </c>
      <c r="I330" s="41"/>
      <c r="J330" s="41" t="s">
        <v>91</v>
      </c>
      <c r="K330" s="41" t="s">
        <v>2978</v>
      </c>
      <c r="L330" s="41" t="s">
        <v>213</v>
      </c>
      <c r="M330" s="41" t="s">
        <v>41</v>
      </c>
      <c r="N330" s="41" t="s">
        <v>93</v>
      </c>
      <c r="O330" s="41" t="s">
        <v>2908</v>
      </c>
      <c r="P330" s="41"/>
      <c r="Q330" s="41" t="s">
        <v>95</v>
      </c>
      <c r="R330" s="41" t="s">
        <v>2979</v>
      </c>
      <c r="S330" s="41" t="s">
        <v>95</v>
      </c>
      <c r="T330" s="41" t="s">
        <v>2980</v>
      </c>
      <c r="U330" s="41" t="s">
        <v>95</v>
      </c>
      <c r="V330" s="41" t="s">
        <v>2981</v>
      </c>
      <c r="W330" s="41" t="s">
        <v>100</v>
      </c>
      <c r="X330" s="41" t="s">
        <v>101</v>
      </c>
      <c r="Y330" s="41" t="s">
        <v>102</v>
      </c>
      <c r="Z330" s="41" t="s">
        <v>2982</v>
      </c>
      <c r="AA330" s="41" t="s">
        <v>2983</v>
      </c>
      <c r="AB330" s="41" t="s">
        <v>818</v>
      </c>
      <c r="AC330" s="41" t="s">
        <v>105</v>
      </c>
      <c r="AD330" s="41" t="s">
        <v>131</v>
      </c>
      <c r="AE330" s="41" t="s">
        <v>271</v>
      </c>
      <c r="AF330" s="41" t="s">
        <v>2943</v>
      </c>
      <c r="AG330" s="41" t="s">
        <v>2984</v>
      </c>
      <c r="AH330" s="41"/>
      <c r="AI330" s="41"/>
      <c r="AJ330" s="41"/>
      <c r="AK330" s="41" t="s">
        <v>2985</v>
      </c>
      <c r="AL330" s="41" t="s">
        <v>352</v>
      </c>
      <c r="AM330" s="41" t="s">
        <v>116</v>
      </c>
      <c r="AN330" s="41" t="s">
        <v>106</v>
      </c>
      <c r="AO330" s="41" t="s">
        <v>132</v>
      </c>
      <c r="AP330" s="41" t="s">
        <v>2986</v>
      </c>
      <c r="AQ330" s="41" t="s">
        <v>2987</v>
      </c>
      <c r="AR330" s="41"/>
      <c r="AS330" s="41"/>
      <c r="AT330" s="41"/>
      <c r="AU330" s="41" t="s">
        <v>2988</v>
      </c>
      <c r="AV330" s="41" t="s">
        <v>352</v>
      </c>
      <c r="AW330" s="41" t="s">
        <v>130</v>
      </c>
      <c r="AX330" s="41" t="s">
        <v>106</v>
      </c>
      <c r="AY330" s="41" t="s">
        <v>132</v>
      </c>
      <c r="AZ330" s="41"/>
      <c r="BA330" s="41" t="s">
        <v>2989</v>
      </c>
      <c r="BB330" s="41"/>
      <c r="BC330" s="41"/>
      <c r="BD330" s="41"/>
    </row>
    <row r="331" spans="1:56" x14ac:dyDescent="0.25">
      <c r="A331" s="40" t="s">
        <v>1469</v>
      </c>
      <c r="B331" s="41" t="s">
        <v>1779</v>
      </c>
      <c r="C331" s="41" t="s">
        <v>2904</v>
      </c>
      <c r="D331" s="41" t="s">
        <v>2990</v>
      </c>
      <c r="E331" s="41" t="s">
        <v>2991</v>
      </c>
      <c r="F331" s="41"/>
      <c r="G331" s="41" t="s">
        <v>2990</v>
      </c>
      <c r="H331" s="41" t="s">
        <v>1836</v>
      </c>
      <c r="I331" s="41"/>
      <c r="J331" s="41" t="s">
        <v>91</v>
      </c>
      <c r="K331" s="41" t="s">
        <v>2992</v>
      </c>
      <c r="L331" s="41" t="s">
        <v>180</v>
      </c>
      <c r="M331" s="41" t="s">
        <v>41</v>
      </c>
      <c r="N331" s="41" t="s">
        <v>94</v>
      </c>
      <c r="O331" s="41" t="s">
        <v>2908</v>
      </c>
      <c r="P331" s="41"/>
      <c r="Q331" s="41" t="s">
        <v>95</v>
      </c>
      <c r="R331" s="41" t="s">
        <v>2993</v>
      </c>
      <c r="S331" s="41" t="s">
        <v>95</v>
      </c>
      <c r="T331" s="41" t="s">
        <v>2994</v>
      </c>
      <c r="U331" s="41" t="s">
        <v>95</v>
      </c>
      <c r="V331" s="41" t="s">
        <v>2995</v>
      </c>
      <c r="W331" s="41" t="s">
        <v>352</v>
      </c>
      <c r="X331" s="41" t="s">
        <v>340</v>
      </c>
      <c r="Y331" s="41" t="s">
        <v>102</v>
      </c>
      <c r="Z331" s="41" t="s">
        <v>2996</v>
      </c>
      <c r="AA331" s="41" t="s">
        <v>2997</v>
      </c>
      <c r="AB331" s="41" t="s">
        <v>818</v>
      </c>
      <c r="AC331" s="41" t="s">
        <v>105</v>
      </c>
      <c r="AD331" s="41" t="s">
        <v>131</v>
      </c>
      <c r="AE331" s="41" t="s">
        <v>271</v>
      </c>
      <c r="AF331" s="41" t="s">
        <v>2943</v>
      </c>
      <c r="AG331" s="41" t="s">
        <v>2998</v>
      </c>
      <c r="AH331" s="41"/>
      <c r="AI331" s="41"/>
      <c r="AJ331" s="41"/>
      <c r="AK331" s="41" t="s">
        <v>2999</v>
      </c>
      <c r="AL331" s="41" t="s">
        <v>165</v>
      </c>
      <c r="AM331" s="41" t="s">
        <v>331</v>
      </c>
      <c r="AN331" s="41" t="s">
        <v>106</v>
      </c>
      <c r="AO331" s="41" t="s">
        <v>128</v>
      </c>
      <c r="AP331" s="41"/>
      <c r="AQ331" s="41" t="s">
        <v>3000</v>
      </c>
      <c r="AR331" s="41"/>
      <c r="AS331" s="41"/>
      <c r="AT331" s="41"/>
      <c r="AU331" s="41" t="s">
        <v>1847</v>
      </c>
      <c r="AV331" s="41" t="s">
        <v>818</v>
      </c>
      <c r="AW331" s="41" t="s">
        <v>1577</v>
      </c>
      <c r="AX331" s="41" t="s">
        <v>131</v>
      </c>
      <c r="AY331" s="41" t="s">
        <v>107</v>
      </c>
      <c r="AZ331" s="41" t="s">
        <v>112</v>
      </c>
      <c r="BA331" s="41" t="s">
        <v>2261</v>
      </c>
      <c r="BB331" s="41"/>
      <c r="BC331" s="41"/>
      <c r="BD331" s="41"/>
    </row>
    <row r="332" spans="1:56" x14ac:dyDescent="0.25">
      <c r="A332" s="40" t="s">
        <v>1469</v>
      </c>
      <c r="B332" s="41" t="s">
        <v>1779</v>
      </c>
      <c r="C332" s="41" t="s">
        <v>2904</v>
      </c>
      <c r="D332" s="41" t="s">
        <v>3001</v>
      </c>
      <c r="E332" s="41" t="s">
        <v>3002</v>
      </c>
      <c r="F332" s="41"/>
      <c r="G332" s="41" t="s">
        <v>3001</v>
      </c>
      <c r="H332" s="41" t="s">
        <v>1836</v>
      </c>
      <c r="I332" s="41"/>
      <c r="J332" s="41" t="s">
        <v>91</v>
      </c>
      <c r="K332" s="41" t="s">
        <v>3003</v>
      </c>
      <c r="L332" s="41" t="s">
        <v>180</v>
      </c>
      <c r="M332" s="41" t="s">
        <v>41</v>
      </c>
      <c r="N332" s="41" t="s">
        <v>94</v>
      </c>
      <c r="O332" s="41" t="s">
        <v>2908</v>
      </c>
      <c r="P332" s="41"/>
      <c r="Q332" s="41" t="s">
        <v>95</v>
      </c>
      <c r="R332" s="41" t="s">
        <v>3004</v>
      </c>
      <c r="S332" s="41" t="s">
        <v>95</v>
      </c>
      <c r="T332" s="41" t="s">
        <v>3005</v>
      </c>
      <c r="U332" s="41" t="s">
        <v>95</v>
      </c>
      <c r="V332" s="41" t="s">
        <v>3006</v>
      </c>
      <c r="W332" s="41" t="s">
        <v>165</v>
      </c>
      <c r="X332" s="41" t="s">
        <v>340</v>
      </c>
      <c r="Y332" s="41" t="s">
        <v>102</v>
      </c>
      <c r="Z332" s="41" t="s">
        <v>3007</v>
      </c>
      <c r="AA332" s="41" t="s">
        <v>2983</v>
      </c>
      <c r="AB332" s="41" t="s">
        <v>818</v>
      </c>
      <c r="AC332" s="41" t="s">
        <v>105</v>
      </c>
      <c r="AD332" s="41" t="s">
        <v>131</v>
      </c>
      <c r="AE332" s="41" t="s">
        <v>271</v>
      </c>
      <c r="AF332" s="41" t="s">
        <v>2943</v>
      </c>
      <c r="AG332" s="41" t="s">
        <v>3008</v>
      </c>
      <c r="AH332" s="41"/>
      <c r="AI332" s="41"/>
      <c r="AJ332" s="41"/>
      <c r="AK332" s="41" t="s">
        <v>2999</v>
      </c>
      <c r="AL332" s="41" t="s">
        <v>165</v>
      </c>
      <c r="AM332" s="41" t="s">
        <v>331</v>
      </c>
      <c r="AN332" s="41" t="s">
        <v>106</v>
      </c>
      <c r="AO332" s="41" t="s">
        <v>128</v>
      </c>
      <c r="AP332" s="41" t="s">
        <v>3009</v>
      </c>
      <c r="AQ332" s="41" t="s">
        <v>3010</v>
      </c>
      <c r="AR332" s="41"/>
      <c r="AS332" s="41"/>
      <c r="AT332" s="41"/>
      <c r="AU332" s="41" t="s">
        <v>3011</v>
      </c>
      <c r="AV332" s="41" t="s">
        <v>352</v>
      </c>
      <c r="AW332" s="41" t="s">
        <v>116</v>
      </c>
      <c r="AX332" s="41" t="s">
        <v>131</v>
      </c>
      <c r="AY332" s="41" t="s">
        <v>132</v>
      </c>
      <c r="AZ332" s="41" t="s">
        <v>3012</v>
      </c>
      <c r="BA332" s="41" t="s">
        <v>3013</v>
      </c>
      <c r="BB332" s="41"/>
      <c r="BC332" s="41"/>
      <c r="BD332" s="41"/>
    </row>
    <row r="333" spans="1:56" x14ac:dyDescent="0.25">
      <c r="A333" s="40" t="s">
        <v>1469</v>
      </c>
      <c r="B333" s="41" t="s">
        <v>1779</v>
      </c>
      <c r="C333" s="41" t="s">
        <v>2904</v>
      </c>
      <c r="D333" s="41" t="s">
        <v>3014</v>
      </c>
      <c r="E333" s="41" t="s">
        <v>3015</v>
      </c>
      <c r="F333" s="41"/>
      <c r="G333" s="41" t="s">
        <v>3014</v>
      </c>
      <c r="H333" s="41" t="s">
        <v>3016</v>
      </c>
      <c r="I333" s="41"/>
      <c r="J333" s="41" t="s">
        <v>91</v>
      </c>
      <c r="K333" s="41" t="s">
        <v>3017</v>
      </c>
      <c r="L333" s="41" t="s">
        <v>1793</v>
      </c>
      <c r="M333" s="41" t="s">
        <v>41</v>
      </c>
      <c r="N333" s="41" t="s">
        <v>94</v>
      </c>
      <c r="O333" s="41" t="s">
        <v>2908</v>
      </c>
      <c r="P333" s="41"/>
      <c r="Q333" s="41" t="s">
        <v>95</v>
      </c>
      <c r="R333" s="41" t="s">
        <v>3018</v>
      </c>
      <c r="S333" s="41" t="s">
        <v>95</v>
      </c>
      <c r="T333" s="41" t="s">
        <v>3019</v>
      </c>
      <c r="U333" s="41" t="s">
        <v>98</v>
      </c>
      <c r="V333" s="41" t="s">
        <v>872</v>
      </c>
      <c r="W333" s="41" t="s">
        <v>100</v>
      </c>
      <c r="X333" s="41" t="s">
        <v>1059</v>
      </c>
      <c r="Y333" s="41" t="s">
        <v>102</v>
      </c>
      <c r="Z333" s="41" t="s">
        <v>3020</v>
      </c>
      <c r="AA333" s="41" t="s">
        <v>3021</v>
      </c>
      <c r="AB333" s="41" t="s">
        <v>165</v>
      </c>
      <c r="AC333" s="41" t="s">
        <v>3022</v>
      </c>
      <c r="AD333" s="41" t="s">
        <v>106</v>
      </c>
      <c r="AE333" s="41" t="s">
        <v>299</v>
      </c>
      <c r="AF333" s="41" t="s">
        <v>3023</v>
      </c>
      <c r="AG333" s="41" t="s">
        <v>3024</v>
      </c>
      <c r="AH333" s="41"/>
      <c r="AI333" s="41"/>
      <c r="AJ333" s="41"/>
      <c r="AK333" s="41" t="s">
        <v>3025</v>
      </c>
      <c r="AL333" s="41" t="s">
        <v>165</v>
      </c>
      <c r="AM333" s="41" t="s">
        <v>331</v>
      </c>
      <c r="AN333" s="41" t="s">
        <v>106</v>
      </c>
      <c r="AO333" s="41" t="s">
        <v>132</v>
      </c>
      <c r="AP333" s="41" t="s">
        <v>3026</v>
      </c>
      <c r="AQ333" s="41" t="s">
        <v>3027</v>
      </c>
      <c r="AR333" s="41"/>
      <c r="AS333" s="41"/>
      <c r="AT333" s="41"/>
      <c r="AU333" s="41" t="s">
        <v>3028</v>
      </c>
      <c r="AV333" s="41" t="s">
        <v>352</v>
      </c>
      <c r="AW333" s="41" t="s">
        <v>116</v>
      </c>
      <c r="AX333" s="41" t="s">
        <v>106</v>
      </c>
      <c r="AY333" s="41" t="s">
        <v>184</v>
      </c>
      <c r="AZ333" s="41" t="s">
        <v>3029</v>
      </c>
      <c r="BA333" s="41" t="s">
        <v>3030</v>
      </c>
      <c r="BB333" s="41"/>
      <c r="BC333" s="41"/>
      <c r="BD333" s="41"/>
    </row>
    <row r="334" spans="1:56" x14ac:dyDescent="0.25">
      <c r="A334" s="40" t="s">
        <v>1469</v>
      </c>
      <c r="B334" s="41" t="s">
        <v>1779</v>
      </c>
      <c r="C334" s="41" t="s">
        <v>2904</v>
      </c>
      <c r="D334" s="41" t="s">
        <v>3031</v>
      </c>
      <c r="E334" s="41" t="s">
        <v>93</v>
      </c>
      <c r="F334" s="41"/>
      <c r="G334" s="41" t="s">
        <v>3031</v>
      </c>
      <c r="H334" s="41" t="s">
        <v>2159</v>
      </c>
      <c r="I334" s="41"/>
      <c r="J334" s="41" t="s">
        <v>91</v>
      </c>
      <c r="K334" s="41" t="s">
        <v>3032</v>
      </c>
      <c r="L334" s="41" t="s">
        <v>137</v>
      </c>
      <c r="M334" s="41" t="s">
        <v>41</v>
      </c>
      <c r="N334" s="41" t="s">
        <v>93</v>
      </c>
      <c r="O334" s="41" t="s">
        <v>2908</v>
      </c>
      <c r="P334" s="41"/>
      <c r="Q334" s="41" t="s">
        <v>95</v>
      </c>
      <c r="R334" s="41" t="s">
        <v>2965</v>
      </c>
      <c r="S334" s="41" t="s">
        <v>95</v>
      </c>
      <c r="T334" s="41" t="s">
        <v>3033</v>
      </c>
      <c r="U334" s="41" t="s">
        <v>98</v>
      </c>
      <c r="V334" s="41" t="s">
        <v>872</v>
      </c>
      <c r="W334" s="41" t="s">
        <v>100</v>
      </c>
      <c r="X334" s="41" t="s">
        <v>101</v>
      </c>
      <c r="Y334" s="41" t="s">
        <v>102</v>
      </c>
      <c r="Z334" s="41" t="s">
        <v>3034</v>
      </c>
      <c r="AA334" s="41" t="s">
        <v>2983</v>
      </c>
      <c r="AB334" s="41" t="s">
        <v>818</v>
      </c>
      <c r="AC334" s="41" t="s">
        <v>105</v>
      </c>
      <c r="AD334" s="41" t="s">
        <v>131</v>
      </c>
      <c r="AE334" s="41" t="s">
        <v>145</v>
      </c>
      <c r="AF334" s="41" t="s">
        <v>2943</v>
      </c>
      <c r="AG334" s="41" t="s">
        <v>2998</v>
      </c>
      <c r="AH334" s="41"/>
      <c r="AI334" s="41"/>
      <c r="AJ334" s="41"/>
      <c r="AK334" s="41" t="s">
        <v>2931</v>
      </c>
      <c r="AL334" s="41" t="s">
        <v>352</v>
      </c>
      <c r="AM334" s="41" t="s">
        <v>116</v>
      </c>
      <c r="AN334" s="41" t="s">
        <v>106</v>
      </c>
      <c r="AO334" s="41" t="s">
        <v>132</v>
      </c>
      <c r="AP334" s="41"/>
      <c r="AQ334" s="41" t="s">
        <v>2987</v>
      </c>
      <c r="AR334" s="41"/>
      <c r="AS334" s="41"/>
      <c r="AT334" s="41"/>
      <c r="AU334" s="41" t="s">
        <v>2933</v>
      </c>
      <c r="AV334" s="41" t="s">
        <v>352</v>
      </c>
      <c r="AW334" s="41" t="s">
        <v>130</v>
      </c>
      <c r="AX334" s="41" t="s">
        <v>106</v>
      </c>
      <c r="AY334" s="41" t="s">
        <v>132</v>
      </c>
      <c r="AZ334" s="41"/>
      <c r="BA334" s="41" t="s">
        <v>3035</v>
      </c>
      <c r="BB334" s="41"/>
      <c r="BC334" s="41"/>
      <c r="BD334" s="41"/>
    </row>
    <row r="335" spans="1:56" x14ac:dyDescent="0.25">
      <c r="A335" s="40" t="s">
        <v>1469</v>
      </c>
      <c r="B335" s="41" t="s">
        <v>1779</v>
      </c>
      <c r="C335" s="41" t="s">
        <v>2904</v>
      </c>
      <c r="D335" s="41" t="s">
        <v>3036</v>
      </c>
      <c r="E335" s="41" t="s">
        <v>3037</v>
      </c>
      <c r="F335" s="41"/>
      <c r="G335" s="41" t="s">
        <v>3036</v>
      </c>
      <c r="H335" s="41" t="s">
        <v>2971</v>
      </c>
      <c r="I335" s="41"/>
      <c r="J335" s="41" t="s">
        <v>91</v>
      </c>
      <c r="K335" s="41" t="s">
        <v>3038</v>
      </c>
      <c r="L335" s="41" t="s">
        <v>180</v>
      </c>
      <c r="M335" s="41" t="s">
        <v>41</v>
      </c>
      <c r="N335" s="41" t="s">
        <v>94</v>
      </c>
      <c r="O335" s="41" t="s">
        <v>2908</v>
      </c>
      <c r="P335" s="41"/>
      <c r="Q335" s="41" t="s">
        <v>95</v>
      </c>
      <c r="R335" s="41" t="s">
        <v>3039</v>
      </c>
      <c r="S335" s="41" t="s">
        <v>95</v>
      </c>
      <c r="T335" s="41" t="s">
        <v>3040</v>
      </c>
      <c r="U335" s="41" t="s">
        <v>95</v>
      </c>
      <c r="V335" s="41" t="s">
        <v>2995</v>
      </c>
      <c r="W335" s="41" t="s">
        <v>100</v>
      </c>
      <c r="X335" s="41" t="s">
        <v>340</v>
      </c>
      <c r="Y335" s="41" t="s">
        <v>102</v>
      </c>
      <c r="Z335" s="41" t="s">
        <v>3041</v>
      </c>
      <c r="AA335" s="41" t="s">
        <v>2983</v>
      </c>
      <c r="AB335" s="41" t="s">
        <v>818</v>
      </c>
      <c r="AC335" s="41" t="s">
        <v>105</v>
      </c>
      <c r="AD335" s="41" t="s">
        <v>131</v>
      </c>
      <c r="AE335" s="41" t="s">
        <v>271</v>
      </c>
      <c r="AF335" s="41" t="s">
        <v>2943</v>
      </c>
      <c r="AG335" s="41" t="s">
        <v>2998</v>
      </c>
      <c r="AH335" s="41"/>
      <c r="AI335" s="41"/>
      <c r="AJ335" s="41"/>
      <c r="AK335" s="41" t="s">
        <v>2999</v>
      </c>
      <c r="AL335" s="41" t="s">
        <v>165</v>
      </c>
      <c r="AM335" s="41" t="s">
        <v>331</v>
      </c>
      <c r="AN335" s="41" t="s">
        <v>106</v>
      </c>
      <c r="AO335" s="41" t="s">
        <v>128</v>
      </c>
      <c r="AP335" s="41"/>
      <c r="AQ335" s="41" t="s">
        <v>3010</v>
      </c>
      <c r="AR335" s="41"/>
      <c r="AS335" s="41"/>
      <c r="AT335" s="41"/>
      <c r="AU335" s="41" t="s">
        <v>1886</v>
      </c>
      <c r="AV335" s="41" t="s">
        <v>165</v>
      </c>
      <c r="AW335" s="41" t="s">
        <v>331</v>
      </c>
      <c r="AX335" s="41" t="s">
        <v>106</v>
      </c>
      <c r="AY335" s="41" t="s">
        <v>132</v>
      </c>
      <c r="AZ335" s="41"/>
      <c r="BA335" s="41" t="s">
        <v>3042</v>
      </c>
      <c r="BB335" s="41"/>
      <c r="BC335" s="41"/>
      <c r="BD335" s="41"/>
    </row>
    <row r="336" spans="1:56" x14ac:dyDescent="0.25">
      <c r="A336" s="40" t="s">
        <v>1469</v>
      </c>
      <c r="B336" s="41" t="s">
        <v>1779</v>
      </c>
      <c r="C336" s="41" t="s">
        <v>2904</v>
      </c>
      <c r="D336" s="41" t="s">
        <v>3043</v>
      </c>
      <c r="E336" s="41" t="s">
        <v>3044</v>
      </c>
      <c r="F336" s="41"/>
      <c r="G336" s="41" t="s">
        <v>3043</v>
      </c>
      <c r="H336" s="41" t="s">
        <v>3045</v>
      </c>
      <c r="I336" s="41"/>
      <c r="J336" s="41" t="s">
        <v>91</v>
      </c>
      <c r="K336" s="41" t="s">
        <v>3046</v>
      </c>
      <c r="L336" s="41" t="s">
        <v>180</v>
      </c>
      <c r="M336" s="41" t="s">
        <v>41</v>
      </c>
      <c r="N336" s="41" t="s">
        <v>94</v>
      </c>
      <c r="O336" s="41" t="s">
        <v>2908</v>
      </c>
      <c r="P336" s="41"/>
      <c r="Q336" s="41" t="s">
        <v>95</v>
      </c>
      <c r="R336" s="41" t="s">
        <v>3047</v>
      </c>
      <c r="S336" s="41" t="s">
        <v>95</v>
      </c>
      <c r="T336" s="41" t="s">
        <v>3048</v>
      </c>
      <c r="U336" s="41" t="s">
        <v>95</v>
      </c>
      <c r="V336" s="41" t="s">
        <v>3049</v>
      </c>
      <c r="W336" s="41" t="s">
        <v>100</v>
      </c>
      <c r="X336" s="41" t="s">
        <v>101</v>
      </c>
      <c r="Y336" s="41" t="s">
        <v>102</v>
      </c>
      <c r="Z336" s="41" t="s">
        <v>3050</v>
      </c>
      <c r="AA336" s="41" t="s">
        <v>2983</v>
      </c>
      <c r="AB336" s="41" t="s">
        <v>818</v>
      </c>
      <c r="AC336" s="41" t="s">
        <v>105</v>
      </c>
      <c r="AD336" s="41" t="s">
        <v>131</v>
      </c>
      <c r="AE336" s="41" t="s">
        <v>271</v>
      </c>
      <c r="AF336" s="41" t="s">
        <v>2943</v>
      </c>
      <c r="AG336" s="41" t="s">
        <v>3051</v>
      </c>
      <c r="AH336" s="41"/>
      <c r="AI336" s="41"/>
      <c r="AJ336" s="41"/>
      <c r="AK336" s="41" t="s">
        <v>2999</v>
      </c>
      <c r="AL336" s="41" t="s">
        <v>165</v>
      </c>
      <c r="AM336" s="41" t="s">
        <v>331</v>
      </c>
      <c r="AN336" s="41" t="s">
        <v>106</v>
      </c>
      <c r="AO336" s="41" t="s">
        <v>128</v>
      </c>
      <c r="AP336" s="41"/>
      <c r="AQ336" s="41" t="s">
        <v>3010</v>
      </c>
      <c r="AR336" s="41"/>
      <c r="AS336" s="41"/>
      <c r="AT336" s="41"/>
      <c r="AU336" s="41" t="s">
        <v>2933</v>
      </c>
      <c r="AV336" s="41" t="s">
        <v>352</v>
      </c>
      <c r="AW336" s="41" t="s">
        <v>130</v>
      </c>
      <c r="AX336" s="41" t="s">
        <v>106</v>
      </c>
      <c r="AY336" s="41" t="s">
        <v>132</v>
      </c>
      <c r="AZ336" s="41"/>
      <c r="BA336" s="41" t="s">
        <v>3052</v>
      </c>
      <c r="BB336" s="41"/>
      <c r="BC336" s="41"/>
      <c r="BD336" s="41"/>
    </row>
    <row r="337" spans="1:56" x14ac:dyDescent="0.25">
      <c r="A337" s="40" t="s">
        <v>1469</v>
      </c>
      <c r="B337" s="41" t="s">
        <v>1779</v>
      </c>
      <c r="C337" s="41" t="s">
        <v>2904</v>
      </c>
      <c r="D337" s="41" t="s">
        <v>3053</v>
      </c>
      <c r="E337" s="41" t="s">
        <v>3054</v>
      </c>
      <c r="F337" s="41"/>
      <c r="G337" s="41" t="s">
        <v>3053</v>
      </c>
      <c r="H337" s="41" t="s">
        <v>3055</v>
      </c>
      <c r="I337" s="41"/>
      <c r="J337" s="41" t="s">
        <v>91</v>
      </c>
      <c r="K337" s="41" t="s">
        <v>3056</v>
      </c>
      <c r="L337" s="41" t="s">
        <v>213</v>
      </c>
      <c r="M337" s="41" t="s">
        <v>41</v>
      </c>
      <c r="N337" s="41" t="s">
        <v>94</v>
      </c>
      <c r="O337" s="41" t="s">
        <v>2908</v>
      </c>
      <c r="P337" s="41"/>
      <c r="Q337" s="41" t="s">
        <v>95</v>
      </c>
      <c r="R337" s="41" t="s">
        <v>3057</v>
      </c>
      <c r="S337" s="41" t="s">
        <v>95</v>
      </c>
      <c r="T337" s="41" t="s">
        <v>3058</v>
      </c>
      <c r="U337" s="41" t="s">
        <v>95</v>
      </c>
      <c r="V337" s="41" t="s">
        <v>3059</v>
      </c>
      <c r="W337" s="41" t="s">
        <v>100</v>
      </c>
      <c r="X337" s="41" t="s">
        <v>101</v>
      </c>
      <c r="Y337" s="41" t="s">
        <v>102</v>
      </c>
      <c r="Z337" s="41" t="s">
        <v>3060</v>
      </c>
      <c r="AA337" s="41" t="s">
        <v>2983</v>
      </c>
      <c r="AB337" s="41" t="s">
        <v>818</v>
      </c>
      <c r="AC337" s="41" t="s">
        <v>105</v>
      </c>
      <c r="AD337" s="41" t="s">
        <v>131</v>
      </c>
      <c r="AE337" s="41" t="s">
        <v>271</v>
      </c>
      <c r="AF337" s="41" t="s">
        <v>2943</v>
      </c>
      <c r="AG337" s="41" t="s">
        <v>2998</v>
      </c>
      <c r="AH337" s="41"/>
      <c r="AI337" s="41"/>
      <c r="AJ337" s="41"/>
      <c r="AK337" s="41" t="s">
        <v>2931</v>
      </c>
      <c r="AL337" s="41" t="s">
        <v>352</v>
      </c>
      <c r="AM337" s="41" t="s">
        <v>116</v>
      </c>
      <c r="AN337" s="41" t="s">
        <v>106</v>
      </c>
      <c r="AO337" s="41" t="s">
        <v>128</v>
      </c>
      <c r="AP337" s="41"/>
      <c r="AQ337" s="41" t="s">
        <v>2987</v>
      </c>
      <c r="AR337" s="41"/>
      <c r="AS337" s="41"/>
      <c r="AT337" s="41"/>
      <c r="AU337" s="41" t="s">
        <v>2933</v>
      </c>
      <c r="AV337" s="41" t="s">
        <v>352</v>
      </c>
      <c r="AW337" s="41" t="s">
        <v>130</v>
      </c>
      <c r="AX337" s="41" t="s">
        <v>106</v>
      </c>
      <c r="AY337" s="41" t="s">
        <v>132</v>
      </c>
      <c r="AZ337" s="41"/>
      <c r="BA337" s="41" t="s">
        <v>3052</v>
      </c>
      <c r="BB337" s="41"/>
      <c r="BC337" s="41"/>
      <c r="BD337" s="41"/>
    </row>
    <row r="338" spans="1:56" x14ac:dyDescent="0.25">
      <c r="A338" s="40" t="s">
        <v>1469</v>
      </c>
      <c r="B338" s="41" t="s">
        <v>1779</v>
      </c>
      <c r="C338" s="41" t="s">
        <v>2904</v>
      </c>
      <c r="D338" s="41" t="s">
        <v>3061</v>
      </c>
      <c r="E338" s="41" t="s">
        <v>93</v>
      </c>
      <c r="F338" s="41"/>
      <c r="G338" s="41" t="s">
        <v>3061</v>
      </c>
      <c r="H338" s="41" t="s">
        <v>3062</v>
      </c>
      <c r="I338" s="41"/>
      <c r="J338" s="41" t="s">
        <v>91</v>
      </c>
      <c r="K338" s="41" t="s">
        <v>3063</v>
      </c>
      <c r="L338" s="41" t="s">
        <v>180</v>
      </c>
      <c r="M338" s="41" t="s">
        <v>41</v>
      </c>
      <c r="N338" s="41" t="s">
        <v>93</v>
      </c>
      <c r="O338" s="41" t="s">
        <v>2908</v>
      </c>
      <c r="P338" s="41"/>
      <c r="Q338" s="41" t="s">
        <v>95</v>
      </c>
      <c r="R338" s="41" t="s">
        <v>2911</v>
      </c>
      <c r="S338" s="41" t="s">
        <v>95</v>
      </c>
      <c r="T338" s="41" t="s">
        <v>3064</v>
      </c>
      <c r="U338" s="41" t="s">
        <v>95</v>
      </c>
      <c r="V338" s="41" t="s">
        <v>3065</v>
      </c>
      <c r="W338" s="41" t="s">
        <v>100</v>
      </c>
      <c r="X338" s="41" t="s">
        <v>101</v>
      </c>
      <c r="Y338" s="41" t="s">
        <v>102</v>
      </c>
      <c r="Z338" s="41" t="s">
        <v>3066</v>
      </c>
      <c r="AA338" s="41" t="s">
        <v>2983</v>
      </c>
      <c r="AB338" s="41" t="s">
        <v>818</v>
      </c>
      <c r="AC338" s="41" t="s">
        <v>105</v>
      </c>
      <c r="AD338" s="41" t="s">
        <v>131</v>
      </c>
      <c r="AE338" s="41" t="s">
        <v>271</v>
      </c>
      <c r="AF338" s="41" t="s">
        <v>2943</v>
      </c>
      <c r="AG338" s="41" t="s">
        <v>3067</v>
      </c>
      <c r="AH338" s="41"/>
      <c r="AI338" s="41"/>
      <c r="AJ338" s="41"/>
      <c r="AK338" s="41" t="s">
        <v>2931</v>
      </c>
      <c r="AL338" s="41" t="s">
        <v>352</v>
      </c>
      <c r="AM338" s="41" t="s">
        <v>116</v>
      </c>
      <c r="AN338" s="41" t="s">
        <v>106</v>
      </c>
      <c r="AO338" s="41" t="s">
        <v>128</v>
      </c>
      <c r="AP338" s="41"/>
      <c r="AQ338" s="41" t="s">
        <v>2987</v>
      </c>
      <c r="AR338" s="41"/>
      <c r="AS338" s="41"/>
      <c r="AT338" s="41"/>
      <c r="AU338" s="41" t="s">
        <v>2933</v>
      </c>
      <c r="AV338" s="41" t="s">
        <v>352</v>
      </c>
      <c r="AW338" s="41" t="s">
        <v>130</v>
      </c>
      <c r="AX338" s="41" t="s">
        <v>106</v>
      </c>
      <c r="AY338" s="41" t="s">
        <v>132</v>
      </c>
      <c r="AZ338" s="41"/>
      <c r="BA338" s="41" t="s">
        <v>3052</v>
      </c>
      <c r="BB338" s="41"/>
      <c r="BC338" s="41"/>
      <c r="BD338" s="41"/>
    </row>
    <row r="339" spans="1:56" x14ac:dyDescent="0.25">
      <c r="A339" s="40" t="s">
        <v>1469</v>
      </c>
      <c r="B339" s="41" t="s">
        <v>1779</v>
      </c>
      <c r="C339" s="41" t="s">
        <v>2904</v>
      </c>
      <c r="D339" s="41" t="s">
        <v>3068</v>
      </c>
      <c r="E339" s="41" t="s">
        <v>3069</v>
      </c>
      <c r="F339" s="41"/>
      <c r="G339" s="41" t="s">
        <v>3068</v>
      </c>
      <c r="H339" s="41" t="s">
        <v>1836</v>
      </c>
      <c r="I339" s="41"/>
      <c r="J339" s="41" t="s">
        <v>91</v>
      </c>
      <c r="K339" s="41" t="s">
        <v>3070</v>
      </c>
      <c r="L339" s="41" t="s">
        <v>180</v>
      </c>
      <c r="M339" s="41" t="s">
        <v>41</v>
      </c>
      <c r="N339" s="41" t="s">
        <v>94</v>
      </c>
      <c r="O339" s="41" t="s">
        <v>2908</v>
      </c>
      <c r="P339" s="41"/>
      <c r="Q339" s="41" t="s">
        <v>95</v>
      </c>
      <c r="R339" s="41" t="s">
        <v>3039</v>
      </c>
      <c r="S339" s="41" t="s">
        <v>95</v>
      </c>
      <c r="T339" s="41" t="s">
        <v>3071</v>
      </c>
      <c r="U339" s="41" t="s">
        <v>98</v>
      </c>
      <c r="V339" s="41" t="s">
        <v>872</v>
      </c>
      <c r="W339" s="41" t="s">
        <v>100</v>
      </c>
      <c r="X339" s="41" t="s">
        <v>340</v>
      </c>
      <c r="Y339" s="41" t="s">
        <v>102</v>
      </c>
      <c r="Z339" s="41" t="s">
        <v>3072</v>
      </c>
      <c r="AA339" s="41" t="s">
        <v>2983</v>
      </c>
      <c r="AB339" s="41" t="s">
        <v>818</v>
      </c>
      <c r="AC339" s="41" t="s">
        <v>105</v>
      </c>
      <c r="AD339" s="41" t="s">
        <v>131</v>
      </c>
      <c r="AE339" s="41" t="s">
        <v>271</v>
      </c>
      <c r="AF339" s="41" t="s">
        <v>2943</v>
      </c>
      <c r="AG339" s="41" t="s">
        <v>3067</v>
      </c>
      <c r="AH339" s="41"/>
      <c r="AI339" s="41"/>
      <c r="AJ339" s="41"/>
      <c r="AK339" s="41" t="s">
        <v>2931</v>
      </c>
      <c r="AL339" s="41" t="s">
        <v>352</v>
      </c>
      <c r="AM339" s="41" t="s">
        <v>116</v>
      </c>
      <c r="AN339" s="41" t="s">
        <v>106</v>
      </c>
      <c r="AO339" s="41" t="s">
        <v>128</v>
      </c>
      <c r="AP339" s="41"/>
      <c r="AQ339" s="41" t="s">
        <v>2987</v>
      </c>
      <c r="AR339" s="41"/>
      <c r="AS339" s="41"/>
      <c r="AT339" s="41"/>
      <c r="AU339" s="41" t="s">
        <v>2933</v>
      </c>
      <c r="AV339" s="41" t="s">
        <v>352</v>
      </c>
      <c r="AW339" s="41" t="s">
        <v>130</v>
      </c>
      <c r="AX339" s="41" t="s">
        <v>106</v>
      </c>
      <c r="AY339" s="41" t="s">
        <v>132</v>
      </c>
      <c r="AZ339" s="41"/>
      <c r="BA339" s="41" t="s">
        <v>3073</v>
      </c>
      <c r="BB339" s="41"/>
      <c r="BC339" s="41"/>
      <c r="BD339" s="41"/>
    </row>
    <row r="340" spans="1:56" x14ac:dyDescent="0.25">
      <c r="A340" s="40" t="s">
        <v>1469</v>
      </c>
      <c r="B340" s="41" t="s">
        <v>1779</v>
      </c>
      <c r="C340" s="41" t="s">
        <v>2904</v>
      </c>
      <c r="D340" s="41" t="s">
        <v>3074</v>
      </c>
      <c r="E340" s="41" t="s">
        <v>93</v>
      </c>
      <c r="F340" s="41"/>
      <c r="G340" s="41" t="s">
        <v>3074</v>
      </c>
      <c r="H340" s="41" t="s">
        <v>1812</v>
      </c>
      <c r="I340" s="41"/>
      <c r="J340" s="41" t="s">
        <v>91</v>
      </c>
      <c r="K340" s="41" t="s">
        <v>3075</v>
      </c>
      <c r="L340" s="41" t="s">
        <v>1963</v>
      </c>
      <c r="M340" s="41" t="s">
        <v>41</v>
      </c>
      <c r="N340" s="41" t="s">
        <v>93</v>
      </c>
      <c r="O340" s="41" t="s">
        <v>2908</v>
      </c>
      <c r="P340" s="41"/>
      <c r="Q340" s="41" t="s">
        <v>98</v>
      </c>
      <c r="R340" s="41" t="s">
        <v>2099</v>
      </c>
      <c r="S340" s="41" t="s">
        <v>98</v>
      </c>
      <c r="T340" s="41" t="s">
        <v>2099</v>
      </c>
      <c r="U340" s="41" t="s">
        <v>98</v>
      </c>
      <c r="V340" s="41" t="s">
        <v>872</v>
      </c>
      <c r="W340" s="41"/>
      <c r="X340" s="41"/>
      <c r="Y340" s="41"/>
      <c r="Z340" s="41"/>
      <c r="AA340" s="41"/>
      <c r="AB340" s="41"/>
      <c r="AC340" s="41"/>
      <c r="AD340" s="41"/>
      <c r="AE340" s="41"/>
      <c r="AF340" s="41"/>
      <c r="AG340" s="41"/>
      <c r="AH340" s="41"/>
      <c r="AI340" s="41"/>
      <c r="AJ340" s="41"/>
      <c r="AK340" s="41"/>
      <c r="AL340" s="41"/>
      <c r="AM340" s="41"/>
      <c r="AN340" s="41"/>
      <c r="AO340" s="41"/>
      <c r="AP340" s="41"/>
      <c r="AQ340" s="41"/>
      <c r="AR340" s="41"/>
      <c r="AS340" s="41"/>
      <c r="AT340" s="41"/>
      <c r="AU340" s="41"/>
      <c r="AV340" s="41"/>
      <c r="AW340" s="41"/>
      <c r="AX340" s="41"/>
      <c r="AY340" s="41"/>
      <c r="AZ340" s="41"/>
      <c r="BA340" s="41"/>
      <c r="BB340" s="41"/>
      <c r="BC340" s="41"/>
      <c r="BD340" s="41"/>
    </row>
    <row r="341" spans="1:56" x14ac:dyDescent="0.25">
      <c r="A341" s="40" t="s">
        <v>1469</v>
      </c>
      <c r="B341" s="41" t="s">
        <v>1779</v>
      </c>
      <c r="C341" s="41" t="s">
        <v>2904</v>
      </c>
      <c r="D341" s="41" t="s">
        <v>3076</v>
      </c>
      <c r="E341" s="41" t="s">
        <v>93</v>
      </c>
      <c r="F341" s="41"/>
      <c r="G341" s="41" t="s">
        <v>3076</v>
      </c>
      <c r="H341" s="41" t="s">
        <v>3077</v>
      </c>
      <c r="I341" s="41"/>
      <c r="J341" s="41" t="s">
        <v>91</v>
      </c>
      <c r="K341" s="41" t="s">
        <v>3078</v>
      </c>
      <c r="L341" s="41" t="s">
        <v>180</v>
      </c>
      <c r="M341" s="41" t="s">
        <v>41</v>
      </c>
      <c r="N341" s="41" t="s">
        <v>93</v>
      </c>
      <c r="O341" s="41" t="s">
        <v>2908</v>
      </c>
      <c r="P341" s="41"/>
      <c r="Q341" s="41" t="s">
        <v>95</v>
      </c>
      <c r="R341" s="41" t="s">
        <v>3039</v>
      </c>
      <c r="S341" s="41" t="s">
        <v>95</v>
      </c>
      <c r="T341" s="41" t="s">
        <v>2912</v>
      </c>
      <c r="U341" s="41" t="s">
        <v>95</v>
      </c>
      <c r="V341" s="41" t="s">
        <v>3079</v>
      </c>
      <c r="W341" s="41" t="s">
        <v>100</v>
      </c>
      <c r="X341" s="41" t="s">
        <v>101</v>
      </c>
      <c r="Y341" s="41" t="s">
        <v>102</v>
      </c>
      <c r="Z341" s="41" t="s">
        <v>3080</v>
      </c>
      <c r="AA341" s="41" t="s">
        <v>2983</v>
      </c>
      <c r="AB341" s="41" t="s">
        <v>818</v>
      </c>
      <c r="AC341" s="41" t="s">
        <v>105</v>
      </c>
      <c r="AD341" s="41" t="s">
        <v>131</v>
      </c>
      <c r="AE341" s="41" t="s">
        <v>271</v>
      </c>
      <c r="AF341" s="41" t="s">
        <v>2943</v>
      </c>
      <c r="AG341" s="41" t="s">
        <v>3081</v>
      </c>
      <c r="AH341" s="41"/>
      <c r="AI341" s="41"/>
      <c r="AJ341" s="41"/>
      <c r="AK341" s="41" t="s">
        <v>2931</v>
      </c>
      <c r="AL341" s="41" t="s">
        <v>352</v>
      </c>
      <c r="AM341" s="41" t="s">
        <v>116</v>
      </c>
      <c r="AN341" s="41" t="s">
        <v>106</v>
      </c>
      <c r="AO341" s="41" t="s">
        <v>128</v>
      </c>
      <c r="AP341" s="41"/>
      <c r="AQ341" s="41" t="s">
        <v>3082</v>
      </c>
      <c r="AR341" s="41"/>
      <c r="AS341" s="41"/>
      <c r="AT341" s="41"/>
      <c r="AU341" s="41" t="s">
        <v>2933</v>
      </c>
      <c r="AV341" s="41" t="s">
        <v>352</v>
      </c>
      <c r="AW341" s="41" t="s">
        <v>130</v>
      </c>
      <c r="AX341" s="41" t="s">
        <v>106</v>
      </c>
      <c r="AY341" s="41" t="s">
        <v>132</v>
      </c>
      <c r="AZ341" s="41"/>
      <c r="BA341" s="41" t="s">
        <v>3083</v>
      </c>
      <c r="BB341" s="41"/>
      <c r="BC341" s="41"/>
      <c r="BD341" s="41"/>
    </row>
    <row r="342" spans="1:56" x14ac:dyDescent="0.25">
      <c r="A342" s="40" t="s">
        <v>1469</v>
      </c>
      <c r="B342" s="41" t="s">
        <v>1779</v>
      </c>
      <c r="C342" s="41" t="s">
        <v>2904</v>
      </c>
      <c r="D342" s="41" t="s">
        <v>3084</v>
      </c>
      <c r="E342" s="41" t="s">
        <v>3085</v>
      </c>
      <c r="F342" s="41"/>
      <c r="G342" s="41" t="s">
        <v>3084</v>
      </c>
      <c r="H342" s="41" t="s">
        <v>1836</v>
      </c>
      <c r="I342" s="41"/>
      <c r="J342" s="41" t="s">
        <v>91</v>
      </c>
      <c r="K342" s="41" t="s">
        <v>3086</v>
      </c>
      <c r="L342" s="41" t="s">
        <v>213</v>
      </c>
      <c r="M342" s="41" t="s">
        <v>41</v>
      </c>
      <c r="N342" s="41" t="s">
        <v>94</v>
      </c>
      <c r="O342" s="41" t="s">
        <v>2908</v>
      </c>
      <c r="P342" s="41"/>
      <c r="Q342" s="41" t="s">
        <v>95</v>
      </c>
      <c r="R342" s="41" t="s">
        <v>3087</v>
      </c>
      <c r="S342" s="41" t="s">
        <v>95</v>
      </c>
      <c r="T342" s="41" t="s">
        <v>2912</v>
      </c>
      <c r="U342" s="41" t="s">
        <v>95</v>
      </c>
      <c r="V342" s="41" t="s">
        <v>3088</v>
      </c>
      <c r="W342" s="41" t="s">
        <v>100</v>
      </c>
      <c r="X342" s="41" t="s">
        <v>101</v>
      </c>
      <c r="Y342" s="41" t="s">
        <v>102</v>
      </c>
      <c r="Z342" s="41" t="s">
        <v>3089</v>
      </c>
      <c r="AA342" s="41" t="s">
        <v>2983</v>
      </c>
      <c r="AB342" s="41" t="s">
        <v>818</v>
      </c>
      <c r="AC342" s="41" t="s">
        <v>105</v>
      </c>
      <c r="AD342" s="41" t="s">
        <v>131</v>
      </c>
      <c r="AE342" s="41" t="s">
        <v>271</v>
      </c>
      <c r="AF342" s="41" t="s">
        <v>2943</v>
      </c>
      <c r="AG342" s="41" t="s">
        <v>3090</v>
      </c>
      <c r="AH342" s="41"/>
      <c r="AI342" s="41"/>
      <c r="AJ342" s="41"/>
      <c r="AK342" s="41" t="s">
        <v>3091</v>
      </c>
      <c r="AL342" s="41" t="s">
        <v>352</v>
      </c>
      <c r="AM342" s="41" t="s">
        <v>116</v>
      </c>
      <c r="AN342" s="41" t="s">
        <v>106</v>
      </c>
      <c r="AO342" s="41" t="s">
        <v>132</v>
      </c>
      <c r="AP342" s="41"/>
      <c r="AQ342" s="41" t="s">
        <v>3092</v>
      </c>
      <c r="AR342" s="41"/>
      <c r="AS342" s="41"/>
      <c r="AT342" s="41"/>
      <c r="AU342" s="41" t="s">
        <v>2931</v>
      </c>
      <c r="AV342" s="41" t="s">
        <v>352</v>
      </c>
      <c r="AW342" s="41" t="s">
        <v>116</v>
      </c>
      <c r="AX342" s="41" t="s">
        <v>106</v>
      </c>
      <c r="AY342" s="41" t="s">
        <v>128</v>
      </c>
      <c r="AZ342" s="41"/>
      <c r="BA342" s="41" t="s">
        <v>3093</v>
      </c>
      <c r="BB342" s="41"/>
      <c r="BC342" s="41"/>
      <c r="BD342" s="41"/>
    </row>
    <row r="343" spans="1:56" x14ac:dyDescent="0.25">
      <c r="A343" s="40" t="s">
        <v>1469</v>
      </c>
      <c r="B343" s="41" t="s">
        <v>1779</v>
      </c>
      <c r="C343" s="41" t="s">
        <v>2904</v>
      </c>
      <c r="D343" s="41" t="s">
        <v>3094</v>
      </c>
      <c r="E343" s="41" t="s">
        <v>3095</v>
      </c>
      <c r="F343" s="41"/>
      <c r="G343" s="41" t="s">
        <v>3094</v>
      </c>
      <c r="H343" s="41" t="s">
        <v>3096</v>
      </c>
      <c r="I343" s="41"/>
      <c r="J343" s="41" t="s">
        <v>91</v>
      </c>
      <c r="K343" s="41" t="s">
        <v>3097</v>
      </c>
      <c r="L343" s="41" t="s">
        <v>2151</v>
      </c>
      <c r="M343" s="41" t="s">
        <v>41</v>
      </c>
      <c r="N343" s="41" t="s">
        <v>94</v>
      </c>
      <c r="O343" s="41" t="s">
        <v>2908</v>
      </c>
      <c r="P343" s="41"/>
      <c r="Q343" s="41" t="s">
        <v>95</v>
      </c>
      <c r="R343" s="41" t="s">
        <v>3087</v>
      </c>
      <c r="S343" s="41" t="s">
        <v>95</v>
      </c>
      <c r="T343" s="41" t="s">
        <v>2912</v>
      </c>
      <c r="U343" s="41" t="s">
        <v>95</v>
      </c>
      <c r="V343" s="41" t="s">
        <v>3088</v>
      </c>
      <c r="W343" s="41" t="s">
        <v>100</v>
      </c>
      <c r="X343" s="41" t="s">
        <v>101</v>
      </c>
      <c r="Y343" s="41" t="s">
        <v>102</v>
      </c>
      <c r="Z343" s="41" t="s">
        <v>3089</v>
      </c>
      <c r="AA343" s="41" t="s">
        <v>2983</v>
      </c>
      <c r="AB343" s="41" t="s">
        <v>818</v>
      </c>
      <c r="AC343" s="41" t="s">
        <v>105</v>
      </c>
      <c r="AD343" s="41" t="s">
        <v>131</v>
      </c>
      <c r="AE343" s="41" t="s">
        <v>271</v>
      </c>
      <c r="AF343" s="41" t="s">
        <v>2943</v>
      </c>
      <c r="AG343" s="41" t="s">
        <v>3090</v>
      </c>
      <c r="AH343" s="41"/>
      <c r="AI343" s="41"/>
      <c r="AJ343" s="41"/>
      <c r="AK343" s="41" t="s">
        <v>3091</v>
      </c>
      <c r="AL343" s="41" t="s">
        <v>352</v>
      </c>
      <c r="AM343" s="41" t="s">
        <v>116</v>
      </c>
      <c r="AN343" s="41" t="s">
        <v>106</v>
      </c>
      <c r="AO343" s="41" t="s">
        <v>132</v>
      </c>
      <c r="AP343" s="41"/>
      <c r="AQ343" s="41" t="s">
        <v>3092</v>
      </c>
      <c r="AR343" s="41"/>
      <c r="AS343" s="41"/>
      <c r="AT343" s="41"/>
      <c r="AU343" s="41" t="s">
        <v>2931</v>
      </c>
      <c r="AV343" s="41" t="s">
        <v>352</v>
      </c>
      <c r="AW343" s="41" t="s">
        <v>116</v>
      </c>
      <c r="AX343" s="41" t="s">
        <v>106</v>
      </c>
      <c r="AY343" s="41" t="s">
        <v>128</v>
      </c>
      <c r="AZ343" s="41"/>
      <c r="BA343" s="41" t="s">
        <v>3093</v>
      </c>
      <c r="BB343" s="41"/>
      <c r="BC343" s="41"/>
      <c r="BD343" s="41"/>
    </row>
    <row r="344" spans="1:56" x14ac:dyDescent="0.25">
      <c r="A344" s="40" t="s">
        <v>1469</v>
      </c>
      <c r="B344" s="41" t="s">
        <v>1779</v>
      </c>
      <c r="C344" s="41" t="s">
        <v>2904</v>
      </c>
      <c r="D344" s="41" t="s">
        <v>3098</v>
      </c>
      <c r="E344" s="41" t="s">
        <v>93</v>
      </c>
      <c r="F344" s="41"/>
      <c r="G344" s="41" t="s">
        <v>3098</v>
      </c>
      <c r="H344" s="41" t="s">
        <v>3099</v>
      </c>
      <c r="I344" s="41"/>
      <c r="J344" s="41" t="s">
        <v>91</v>
      </c>
      <c r="K344" s="41" t="s">
        <v>3100</v>
      </c>
      <c r="L344" s="41" t="s">
        <v>213</v>
      </c>
      <c r="M344" s="41" t="s">
        <v>41</v>
      </c>
      <c r="N344" s="41" t="s">
        <v>93</v>
      </c>
      <c r="O344" s="41" t="s">
        <v>2908</v>
      </c>
      <c r="P344" s="41"/>
      <c r="Q344" s="41" t="s">
        <v>95</v>
      </c>
      <c r="R344" s="41" t="s">
        <v>3101</v>
      </c>
      <c r="S344" s="41" t="s">
        <v>95</v>
      </c>
      <c r="T344" s="41" t="s">
        <v>2912</v>
      </c>
      <c r="U344" s="41" t="s">
        <v>95</v>
      </c>
      <c r="V344" s="41" t="s">
        <v>3088</v>
      </c>
      <c r="W344" s="41" t="s">
        <v>100</v>
      </c>
      <c r="X344" s="41" t="s">
        <v>101</v>
      </c>
      <c r="Y344" s="41" t="s">
        <v>102</v>
      </c>
      <c r="Z344" s="41" t="s">
        <v>3102</v>
      </c>
      <c r="AA344" s="41" t="s">
        <v>2983</v>
      </c>
      <c r="AB344" s="41" t="s">
        <v>818</v>
      </c>
      <c r="AC344" s="41" t="s">
        <v>105</v>
      </c>
      <c r="AD344" s="41" t="s">
        <v>131</v>
      </c>
      <c r="AE344" s="41" t="s">
        <v>271</v>
      </c>
      <c r="AF344" s="41" t="s">
        <v>2943</v>
      </c>
      <c r="AG344" s="41" t="s">
        <v>3090</v>
      </c>
      <c r="AH344" s="41"/>
      <c r="AI344" s="41"/>
      <c r="AJ344" s="41"/>
      <c r="AK344" s="41" t="s">
        <v>3091</v>
      </c>
      <c r="AL344" s="41" t="s">
        <v>352</v>
      </c>
      <c r="AM344" s="41" t="s">
        <v>116</v>
      </c>
      <c r="AN344" s="41" t="s">
        <v>106</v>
      </c>
      <c r="AO344" s="41" t="s">
        <v>132</v>
      </c>
      <c r="AP344" s="41"/>
      <c r="AQ344" s="41" t="s">
        <v>3092</v>
      </c>
      <c r="AR344" s="41"/>
      <c r="AS344" s="41"/>
      <c r="AT344" s="41"/>
      <c r="AU344" s="41" t="s">
        <v>2931</v>
      </c>
      <c r="AV344" s="41" t="s">
        <v>352</v>
      </c>
      <c r="AW344" s="41" t="s">
        <v>116</v>
      </c>
      <c r="AX344" s="41" t="s">
        <v>106</v>
      </c>
      <c r="AY344" s="41" t="s">
        <v>128</v>
      </c>
      <c r="AZ344" s="41"/>
      <c r="BA344" s="41" t="s">
        <v>3093</v>
      </c>
      <c r="BB344" s="41"/>
      <c r="BC344" s="41"/>
      <c r="BD344" s="41"/>
    </row>
    <row r="345" spans="1:56" x14ac:dyDescent="0.25">
      <c r="A345" s="40" t="s">
        <v>1469</v>
      </c>
      <c r="B345" s="41" t="s">
        <v>1779</v>
      </c>
      <c r="C345" s="41" t="s">
        <v>2904</v>
      </c>
      <c r="D345" s="41" t="s">
        <v>3103</v>
      </c>
      <c r="E345" s="41" t="s">
        <v>93</v>
      </c>
      <c r="F345" s="41"/>
      <c r="G345" s="41" t="s">
        <v>3103</v>
      </c>
      <c r="H345" s="41" t="s">
        <v>3104</v>
      </c>
      <c r="I345" s="41"/>
      <c r="J345" s="41" t="s">
        <v>91</v>
      </c>
      <c r="K345" s="41" t="s">
        <v>3105</v>
      </c>
      <c r="L345" s="41" t="s">
        <v>213</v>
      </c>
      <c r="M345" s="41" t="s">
        <v>41</v>
      </c>
      <c r="N345" s="41" t="s">
        <v>93</v>
      </c>
      <c r="O345" s="41" t="s">
        <v>2908</v>
      </c>
      <c r="P345" s="41"/>
      <c r="Q345" s="41" t="s">
        <v>95</v>
      </c>
      <c r="R345" s="41" t="s">
        <v>3106</v>
      </c>
      <c r="S345" s="41" t="s">
        <v>95</v>
      </c>
      <c r="T345" s="41" t="s">
        <v>2912</v>
      </c>
      <c r="U345" s="41" t="s">
        <v>95</v>
      </c>
      <c r="V345" s="41" t="s">
        <v>3088</v>
      </c>
      <c r="W345" s="41" t="s">
        <v>100</v>
      </c>
      <c r="X345" s="41" t="s">
        <v>101</v>
      </c>
      <c r="Y345" s="41" t="s">
        <v>102</v>
      </c>
      <c r="Z345" s="41" t="s">
        <v>3102</v>
      </c>
      <c r="AA345" s="41" t="s">
        <v>2983</v>
      </c>
      <c r="AB345" s="41" t="s">
        <v>818</v>
      </c>
      <c r="AC345" s="41" t="s">
        <v>105</v>
      </c>
      <c r="AD345" s="41" t="s">
        <v>131</v>
      </c>
      <c r="AE345" s="41" t="s">
        <v>271</v>
      </c>
      <c r="AF345" s="41" t="s">
        <v>2943</v>
      </c>
      <c r="AG345" s="41" t="s">
        <v>3090</v>
      </c>
      <c r="AH345" s="41"/>
      <c r="AI345" s="41"/>
      <c r="AJ345" s="41"/>
      <c r="AK345" s="41" t="s">
        <v>3091</v>
      </c>
      <c r="AL345" s="41" t="s">
        <v>352</v>
      </c>
      <c r="AM345" s="41" t="s">
        <v>116</v>
      </c>
      <c r="AN345" s="41" t="s">
        <v>106</v>
      </c>
      <c r="AO345" s="41" t="s">
        <v>132</v>
      </c>
      <c r="AP345" s="41"/>
      <c r="AQ345" s="41" t="s">
        <v>3092</v>
      </c>
      <c r="AR345" s="41"/>
      <c r="AS345" s="41"/>
      <c r="AT345" s="41"/>
      <c r="AU345" s="41" t="s">
        <v>2931</v>
      </c>
      <c r="AV345" s="41" t="s">
        <v>352</v>
      </c>
      <c r="AW345" s="41" t="s">
        <v>116</v>
      </c>
      <c r="AX345" s="41" t="s">
        <v>106</v>
      </c>
      <c r="AY345" s="41" t="s">
        <v>128</v>
      </c>
      <c r="AZ345" s="41"/>
      <c r="BA345" s="41" t="s">
        <v>3093</v>
      </c>
      <c r="BB345" s="41"/>
      <c r="BC345" s="41"/>
      <c r="BD345" s="41"/>
    </row>
    <row r="346" spans="1:56" x14ac:dyDescent="0.25">
      <c r="A346" s="40" t="s">
        <v>1469</v>
      </c>
      <c r="B346" s="41" t="s">
        <v>1779</v>
      </c>
      <c r="C346" s="41" t="s">
        <v>2904</v>
      </c>
      <c r="D346" s="41" t="s">
        <v>3107</v>
      </c>
      <c r="E346" s="41" t="s">
        <v>93</v>
      </c>
      <c r="F346" s="41"/>
      <c r="G346" s="41" t="s">
        <v>3107</v>
      </c>
      <c r="H346" s="41" t="s">
        <v>3108</v>
      </c>
      <c r="I346" s="41"/>
      <c r="J346" s="41" t="s">
        <v>91</v>
      </c>
      <c r="K346" s="41" t="s">
        <v>3109</v>
      </c>
      <c r="L346" s="41" t="s">
        <v>1022</v>
      </c>
      <c r="M346" s="41" t="s">
        <v>41</v>
      </c>
      <c r="N346" s="41" t="s">
        <v>93</v>
      </c>
      <c r="O346" s="41" t="s">
        <v>2908</v>
      </c>
      <c r="P346" s="41"/>
      <c r="Q346" s="41" t="s">
        <v>95</v>
      </c>
      <c r="R346" s="41" t="s">
        <v>3110</v>
      </c>
      <c r="S346" s="41" t="s">
        <v>95</v>
      </c>
      <c r="T346" s="41" t="s">
        <v>2912</v>
      </c>
      <c r="U346" s="41" t="s">
        <v>95</v>
      </c>
      <c r="V346" s="41" t="s">
        <v>3088</v>
      </c>
      <c r="W346" s="41" t="s">
        <v>100</v>
      </c>
      <c r="X346" s="41" t="s">
        <v>340</v>
      </c>
      <c r="Y346" s="41" t="s">
        <v>102</v>
      </c>
      <c r="Z346" s="41" t="s">
        <v>3111</v>
      </c>
      <c r="AA346" s="41" t="s">
        <v>2983</v>
      </c>
      <c r="AB346" s="41" t="s">
        <v>818</v>
      </c>
      <c r="AC346" s="41" t="s">
        <v>105</v>
      </c>
      <c r="AD346" s="41" t="s">
        <v>131</v>
      </c>
      <c r="AE346" s="41" t="s">
        <v>271</v>
      </c>
      <c r="AF346" s="41" t="s">
        <v>2943</v>
      </c>
      <c r="AG346" s="41" t="s">
        <v>3081</v>
      </c>
      <c r="AH346" s="41"/>
      <c r="AI346" s="41"/>
      <c r="AJ346" s="41"/>
      <c r="AK346" s="41" t="s">
        <v>3091</v>
      </c>
      <c r="AL346" s="41" t="s">
        <v>352</v>
      </c>
      <c r="AM346" s="41" t="s">
        <v>116</v>
      </c>
      <c r="AN346" s="41" t="s">
        <v>106</v>
      </c>
      <c r="AO346" s="41" t="s">
        <v>132</v>
      </c>
      <c r="AP346" s="41"/>
      <c r="AQ346" s="41" t="s">
        <v>3112</v>
      </c>
      <c r="AR346" s="41"/>
      <c r="AS346" s="41"/>
      <c r="AT346" s="41"/>
      <c r="AU346" s="41" t="s">
        <v>2931</v>
      </c>
      <c r="AV346" s="41" t="s">
        <v>352</v>
      </c>
      <c r="AW346" s="41" t="s">
        <v>116</v>
      </c>
      <c r="AX346" s="41" t="s">
        <v>106</v>
      </c>
      <c r="AY346" s="41" t="s">
        <v>128</v>
      </c>
      <c r="AZ346" s="41"/>
      <c r="BA346" s="41" t="s">
        <v>3113</v>
      </c>
      <c r="BB346" s="41"/>
      <c r="BC346" s="41"/>
      <c r="BD346" s="41"/>
    </row>
    <row r="347" spans="1:56" x14ac:dyDescent="0.25">
      <c r="A347" s="40" t="s">
        <v>1469</v>
      </c>
      <c r="B347" s="41" t="s">
        <v>1779</v>
      </c>
      <c r="C347" s="41" t="s">
        <v>2904</v>
      </c>
      <c r="D347" s="41" t="s">
        <v>3114</v>
      </c>
      <c r="E347" s="41" t="s">
        <v>93</v>
      </c>
      <c r="F347" s="41"/>
      <c r="G347" s="41" t="s">
        <v>3115</v>
      </c>
      <c r="H347" s="41" t="s">
        <v>2484</v>
      </c>
      <c r="I347" s="41"/>
      <c r="J347" s="41" t="s">
        <v>91</v>
      </c>
      <c r="K347" s="41" t="s">
        <v>3116</v>
      </c>
      <c r="L347" s="41" t="s">
        <v>213</v>
      </c>
      <c r="M347" s="41" t="s">
        <v>41</v>
      </c>
      <c r="N347" s="41" t="s">
        <v>93</v>
      </c>
      <c r="O347" s="41" t="s">
        <v>2908</v>
      </c>
      <c r="P347" s="41"/>
      <c r="Q347" s="41" t="s">
        <v>95</v>
      </c>
      <c r="R347" s="41" t="s">
        <v>3117</v>
      </c>
      <c r="S347" s="41" t="s">
        <v>95</v>
      </c>
      <c r="T347" s="41" t="s">
        <v>2912</v>
      </c>
      <c r="U347" s="41" t="s">
        <v>95</v>
      </c>
      <c r="V347" s="41" t="s">
        <v>3088</v>
      </c>
      <c r="W347" s="41" t="s">
        <v>100</v>
      </c>
      <c r="X347" s="41" t="s">
        <v>101</v>
      </c>
      <c r="Y347" s="41" t="s">
        <v>102</v>
      </c>
      <c r="Z347" s="41" t="s">
        <v>3118</v>
      </c>
      <c r="AA347" s="41" t="s">
        <v>2983</v>
      </c>
      <c r="AB347" s="41" t="s">
        <v>818</v>
      </c>
      <c r="AC347" s="41" t="s">
        <v>105</v>
      </c>
      <c r="AD347" s="41" t="s">
        <v>131</v>
      </c>
      <c r="AE347" s="41" t="s">
        <v>271</v>
      </c>
      <c r="AF347" s="41" t="s">
        <v>2943</v>
      </c>
      <c r="AG347" s="41" t="s">
        <v>3081</v>
      </c>
      <c r="AH347" s="41"/>
      <c r="AI347" s="41"/>
      <c r="AJ347" s="41"/>
      <c r="AK347" s="41" t="s">
        <v>3091</v>
      </c>
      <c r="AL347" s="41" t="s">
        <v>352</v>
      </c>
      <c r="AM347" s="41" t="s">
        <v>116</v>
      </c>
      <c r="AN347" s="41" t="s">
        <v>106</v>
      </c>
      <c r="AO347" s="41" t="s">
        <v>132</v>
      </c>
      <c r="AP347" s="41"/>
      <c r="AQ347" s="41" t="s">
        <v>3112</v>
      </c>
      <c r="AR347" s="41"/>
      <c r="AS347" s="41"/>
      <c r="AT347" s="41"/>
      <c r="AU347" s="41" t="s">
        <v>2931</v>
      </c>
      <c r="AV347" s="41" t="s">
        <v>352</v>
      </c>
      <c r="AW347" s="41" t="s">
        <v>116</v>
      </c>
      <c r="AX347" s="41" t="s">
        <v>106</v>
      </c>
      <c r="AY347" s="41" t="s">
        <v>128</v>
      </c>
      <c r="AZ347" s="41"/>
      <c r="BA347" s="41" t="s">
        <v>3113</v>
      </c>
      <c r="BB347" s="41"/>
      <c r="BC347" s="41"/>
      <c r="BD347" s="41"/>
    </row>
    <row r="348" spans="1:56" x14ac:dyDescent="0.25">
      <c r="A348" s="40" t="s">
        <v>1469</v>
      </c>
      <c r="B348" s="41" t="s">
        <v>1779</v>
      </c>
      <c r="C348" s="41" t="s">
        <v>2904</v>
      </c>
      <c r="D348" s="41" t="s">
        <v>3119</v>
      </c>
      <c r="E348" s="41" t="s">
        <v>93</v>
      </c>
      <c r="F348" s="41"/>
      <c r="G348" s="41" t="s">
        <v>3119</v>
      </c>
      <c r="H348" s="41" t="s">
        <v>3120</v>
      </c>
      <c r="I348" s="41"/>
      <c r="J348" s="41" t="s">
        <v>91</v>
      </c>
      <c r="K348" s="41" t="s">
        <v>3121</v>
      </c>
      <c r="L348" s="41" t="s">
        <v>1963</v>
      </c>
      <c r="M348" s="41" t="s">
        <v>41</v>
      </c>
      <c r="N348" s="41" t="s">
        <v>93</v>
      </c>
      <c r="O348" s="41" t="s">
        <v>2908</v>
      </c>
      <c r="P348" s="41"/>
      <c r="Q348" s="41" t="s">
        <v>98</v>
      </c>
      <c r="R348" s="41" t="s">
        <v>2099</v>
      </c>
      <c r="S348" s="41" t="s">
        <v>98</v>
      </c>
      <c r="T348" s="41" t="s">
        <v>2099</v>
      </c>
      <c r="U348" s="41" t="s">
        <v>98</v>
      </c>
      <c r="V348" s="41" t="s">
        <v>872</v>
      </c>
      <c r="W348" s="41"/>
      <c r="X348" s="41"/>
      <c r="Y348" s="41"/>
      <c r="Z348" s="41"/>
      <c r="AA348" s="41"/>
      <c r="AB348" s="41"/>
      <c r="AC348" s="41"/>
      <c r="AD348" s="41"/>
      <c r="AE348" s="41"/>
      <c r="AF348" s="41"/>
      <c r="AG348" s="41"/>
      <c r="AH348" s="41"/>
      <c r="AI348" s="41"/>
      <c r="AJ348" s="41"/>
      <c r="AK348" s="41"/>
      <c r="AL348" s="41"/>
      <c r="AM348" s="41"/>
      <c r="AN348" s="41"/>
      <c r="AO348" s="41"/>
      <c r="AP348" s="41"/>
      <c r="AQ348" s="41"/>
      <c r="AR348" s="41"/>
      <c r="AS348" s="41"/>
      <c r="AT348" s="41"/>
      <c r="AU348" s="41"/>
      <c r="AV348" s="41"/>
      <c r="AW348" s="41"/>
      <c r="AX348" s="41"/>
      <c r="AY348" s="41"/>
      <c r="AZ348" s="41"/>
      <c r="BA348" s="41"/>
      <c r="BB348" s="41"/>
      <c r="BC348" s="41"/>
      <c r="BD348" s="41"/>
    </row>
    <row r="349" spans="1:56" x14ac:dyDescent="0.25">
      <c r="A349" s="40" t="s">
        <v>1469</v>
      </c>
      <c r="B349" s="41" t="s">
        <v>1779</v>
      </c>
      <c r="C349" s="41" t="s">
        <v>2904</v>
      </c>
      <c r="D349" s="41" t="s">
        <v>3122</v>
      </c>
      <c r="E349" s="41" t="s">
        <v>93</v>
      </c>
      <c r="F349" s="41"/>
      <c r="G349" s="41" t="s">
        <v>3122</v>
      </c>
      <c r="H349" s="41" t="s">
        <v>1836</v>
      </c>
      <c r="I349" s="41"/>
      <c r="J349" s="41" t="s">
        <v>91</v>
      </c>
      <c r="K349" s="41" t="s">
        <v>3123</v>
      </c>
      <c r="L349" s="41" t="s">
        <v>1793</v>
      </c>
      <c r="M349" s="41" t="s">
        <v>41</v>
      </c>
      <c r="N349" s="41" t="s">
        <v>93</v>
      </c>
      <c r="O349" s="41" t="s">
        <v>2908</v>
      </c>
      <c r="P349" s="41"/>
      <c r="Q349" s="41" t="s">
        <v>98</v>
      </c>
      <c r="R349" s="41" t="s">
        <v>2099</v>
      </c>
      <c r="S349" s="41" t="s">
        <v>98</v>
      </c>
      <c r="T349" s="41" t="s">
        <v>2099</v>
      </c>
      <c r="U349" s="41" t="s">
        <v>98</v>
      </c>
      <c r="V349" s="41" t="s">
        <v>872</v>
      </c>
      <c r="W349" s="41"/>
      <c r="X349" s="41"/>
      <c r="Y349" s="41"/>
      <c r="Z349" s="41"/>
      <c r="AA349" s="41"/>
      <c r="AB349" s="41"/>
      <c r="AC349" s="41"/>
      <c r="AD349" s="41"/>
      <c r="AE349" s="41"/>
      <c r="AF349" s="41"/>
      <c r="AG349" s="41"/>
      <c r="AH349" s="41"/>
      <c r="AI349" s="41"/>
      <c r="AJ349" s="41"/>
      <c r="AK349" s="41"/>
      <c r="AL349" s="41"/>
      <c r="AM349" s="41"/>
      <c r="AN349" s="41"/>
      <c r="AO349" s="41"/>
      <c r="AP349" s="41"/>
      <c r="AQ349" s="41"/>
      <c r="AR349" s="41"/>
      <c r="AS349" s="41"/>
      <c r="AT349" s="41"/>
      <c r="AU349" s="41"/>
      <c r="AV349" s="41"/>
      <c r="AW349" s="41"/>
      <c r="AX349" s="41"/>
      <c r="AY349" s="41"/>
      <c r="AZ349" s="41"/>
      <c r="BA349" s="41"/>
      <c r="BB349" s="41"/>
      <c r="BC349" s="41"/>
      <c r="BD349" s="41"/>
    </row>
    <row r="350" spans="1:56" x14ac:dyDescent="0.25">
      <c r="A350" s="40" t="s">
        <v>1469</v>
      </c>
      <c r="B350" s="41" t="s">
        <v>1779</v>
      </c>
      <c r="C350" s="41" t="s">
        <v>2904</v>
      </c>
      <c r="D350" s="41" t="s">
        <v>3124</v>
      </c>
      <c r="E350" s="41" t="s">
        <v>93</v>
      </c>
      <c r="F350" s="41"/>
      <c r="G350" s="41" t="s">
        <v>3124</v>
      </c>
      <c r="H350" s="41" t="s">
        <v>3125</v>
      </c>
      <c r="I350" s="41"/>
      <c r="J350" s="41" t="s">
        <v>91</v>
      </c>
      <c r="K350" s="41" t="s">
        <v>3126</v>
      </c>
      <c r="L350" s="41" t="s">
        <v>213</v>
      </c>
      <c r="M350" s="41" t="s">
        <v>41</v>
      </c>
      <c r="N350" s="41" t="s">
        <v>93</v>
      </c>
      <c r="O350" s="41" t="s">
        <v>2908</v>
      </c>
      <c r="P350" s="41"/>
      <c r="Q350" s="41" t="s">
        <v>95</v>
      </c>
      <c r="R350" s="41" t="s">
        <v>3127</v>
      </c>
      <c r="S350" s="41" t="s">
        <v>95</v>
      </c>
      <c r="T350" s="41" t="s">
        <v>2912</v>
      </c>
      <c r="U350" s="41" t="s">
        <v>95</v>
      </c>
      <c r="V350" s="41" t="s">
        <v>3128</v>
      </c>
      <c r="W350" s="41" t="s">
        <v>100</v>
      </c>
      <c r="X350" s="41" t="s">
        <v>101</v>
      </c>
      <c r="Y350" s="41" t="s">
        <v>102</v>
      </c>
      <c r="Z350" s="41" t="s">
        <v>3129</v>
      </c>
      <c r="AA350" s="41" t="s">
        <v>2983</v>
      </c>
      <c r="AB350" s="41" t="s">
        <v>818</v>
      </c>
      <c r="AC350" s="41" t="s">
        <v>105</v>
      </c>
      <c r="AD350" s="41" t="s">
        <v>131</v>
      </c>
      <c r="AE350" s="41" t="s">
        <v>271</v>
      </c>
      <c r="AF350" s="41" t="s">
        <v>2943</v>
      </c>
      <c r="AG350" s="41" t="s">
        <v>3081</v>
      </c>
      <c r="AH350" s="41"/>
      <c r="AI350" s="41"/>
      <c r="AJ350" s="41"/>
      <c r="AK350" s="41" t="s">
        <v>3130</v>
      </c>
      <c r="AL350" s="41" t="s">
        <v>352</v>
      </c>
      <c r="AM350" s="41" t="s">
        <v>116</v>
      </c>
      <c r="AN350" s="41" t="s">
        <v>106</v>
      </c>
      <c r="AO350" s="41" t="s">
        <v>132</v>
      </c>
      <c r="AP350" s="41"/>
      <c r="AQ350" s="41" t="s">
        <v>3112</v>
      </c>
      <c r="AR350" s="41"/>
      <c r="AS350" s="41"/>
      <c r="AT350" s="41"/>
      <c r="AU350" s="41" t="s">
        <v>2931</v>
      </c>
      <c r="AV350" s="41" t="s">
        <v>352</v>
      </c>
      <c r="AW350" s="41" t="s">
        <v>116</v>
      </c>
      <c r="AX350" s="41" t="s">
        <v>106</v>
      </c>
      <c r="AY350" s="41" t="s">
        <v>128</v>
      </c>
      <c r="AZ350" s="41"/>
      <c r="BA350" s="41" t="s">
        <v>3113</v>
      </c>
      <c r="BB350" s="41"/>
      <c r="BC350" s="41"/>
      <c r="BD350" s="41"/>
    </row>
    <row r="351" spans="1:56" x14ac:dyDescent="0.25">
      <c r="A351" s="40" t="s">
        <v>1469</v>
      </c>
      <c r="B351" s="41" t="s">
        <v>1779</v>
      </c>
      <c r="C351" s="41" t="s">
        <v>2904</v>
      </c>
      <c r="D351" s="41" t="s">
        <v>3131</v>
      </c>
      <c r="E351" s="41" t="s">
        <v>93</v>
      </c>
      <c r="F351" s="41"/>
      <c r="G351" s="41" t="s">
        <v>3131</v>
      </c>
      <c r="H351" s="41" t="s">
        <v>3132</v>
      </c>
      <c r="I351" s="41"/>
      <c r="J351" s="41" t="s">
        <v>91</v>
      </c>
      <c r="K351" s="41" t="s">
        <v>3133</v>
      </c>
      <c r="L351" s="41" t="s">
        <v>1793</v>
      </c>
      <c r="M351" s="41" t="s">
        <v>41</v>
      </c>
      <c r="N351" s="41" t="s">
        <v>93</v>
      </c>
      <c r="O351" s="41" t="s">
        <v>2908</v>
      </c>
      <c r="P351" s="41"/>
      <c r="Q351" s="41" t="s">
        <v>98</v>
      </c>
      <c r="R351" s="41" t="s">
        <v>2099</v>
      </c>
      <c r="S351" s="41" t="s">
        <v>98</v>
      </c>
      <c r="T351" s="41" t="s">
        <v>2099</v>
      </c>
      <c r="U351" s="41" t="s">
        <v>98</v>
      </c>
      <c r="V351" s="41" t="s">
        <v>872</v>
      </c>
      <c r="W351" s="41"/>
      <c r="X351" s="41"/>
      <c r="Y351" s="41"/>
      <c r="Z351" s="41"/>
      <c r="AA351" s="41"/>
      <c r="AB351" s="41"/>
      <c r="AC351" s="41"/>
      <c r="AD351" s="41"/>
      <c r="AE351" s="41"/>
      <c r="AF351" s="41"/>
      <c r="AG351" s="41"/>
      <c r="AH351" s="41"/>
      <c r="AI351" s="41"/>
      <c r="AJ351" s="41"/>
      <c r="AK351" s="41"/>
      <c r="AL351" s="41"/>
      <c r="AM351" s="41"/>
      <c r="AN351" s="41"/>
      <c r="AO351" s="41"/>
      <c r="AP351" s="41"/>
      <c r="AQ351" s="41"/>
      <c r="AR351" s="41"/>
      <c r="AS351" s="41"/>
      <c r="AT351" s="41"/>
      <c r="AU351" s="41"/>
      <c r="AV351" s="41"/>
      <c r="AW351" s="41"/>
      <c r="AX351" s="41"/>
      <c r="AY351" s="41"/>
      <c r="AZ351" s="41"/>
      <c r="BA351" s="41"/>
      <c r="BB351" s="41"/>
      <c r="BC351" s="41"/>
      <c r="BD351" s="41"/>
    </row>
    <row r="352" spans="1:56" x14ac:dyDescent="0.25">
      <c r="A352" s="40" t="s">
        <v>1469</v>
      </c>
      <c r="B352" s="41" t="s">
        <v>1779</v>
      </c>
      <c r="C352" s="41" t="s">
        <v>2904</v>
      </c>
      <c r="D352" s="41" t="s">
        <v>3134</v>
      </c>
      <c r="E352" s="41" t="s">
        <v>3135</v>
      </c>
      <c r="F352" s="41"/>
      <c r="G352" s="41" t="s">
        <v>3134</v>
      </c>
      <c r="H352" s="41" t="s">
        <v>3132</v>
      </c>
      <c r="I352" s="41"/>
      <c r="J352" s="41" t="s">
        <v>91</v>
      </c>
      <c r="K352" s="41" t="s">
        <v>3136</v>
      </c>
      <c r="L352" s="41" t="s">
        <v>180</v>
      </c>
      <c r="M352" s="41" t="s">
        <v>41</v>
      </c>
      <c r="N352" s="41" t="s">
        <v>93</v>
      </c>
      <c r="O352" s="41" t="s">
        <v>2908</v>
      </c>
      <c r="P352" s="41"/>
      <c r="Q352" s="41" t="s">
        <v>95</v>
      </c>
      <c r="R352" s="41" t="s">
        <v>3137</v>
      </c>
      <c r="S352" s="41" t="s">
        <v>95</v>
      </c>
      <c r="T352" s="41" t="s">
        <v>2912</v>
      </c>
      <c r="U352" s="41" t="s">
        <v>95</v>
      </c>
      <c r="V352" s="41" t="s">
        <v>3128</v>
      </c>
      <c r="W352" s="41" t="s">
        <v>100</v>
      </c>
      <c r="X352" s="41" t="s">
        <v>101</v>
      </c>
      <c r="Y352" s="41" t="s">
        <v>102</v>
      </c>
      <c r="Z352" s="41" t="s">
        <v>3129</v>
      </c>
      <c r="AA352" s="41" t="s">
        <v>2983</v>
      </c>
      <c r="AB352" s="41" t="s">
        <v>818</v>
      </c>
      <c r="AC352" s="41" t="s">
        <v>105</v>
      </c>
      <c r="AD352" s="41" t="s">
        <v>131</v>
      </c>
      <c r="AE352" s="41" t="s">
        <v>271</v>
      </c>
      <c r="AF352" s="41" t="s">
        <v>2943</v>
      </c>
      <c r="AG352" s="41" t="s">
        <v>3081</v>
      </c>
      <c r="AH352" s="41"/>
      <c r="AI352" s="41"/>
      <c r="AJ352" s="41"/>
      <c r="AK352" s="41" t="s">
        <v>3091</v>
      </c>
      <c r="AL352" s="41" t="s">
        <v>352</v>
      </c>
      <c r="AM352" s="41" t="s">
        <v>116</v>
      </c>
      <c r="AN352" s="41" t="s">
        <v>106</v>
      </c>
      <c r="AO352" s="41" t="s">
        <v>132</v>
      </c>
      <c r="AP352" s="41"/>
      <c r="AQ352" s="41" t="s">
        <v>3112</v>
      </c>
      <c r="AR352" s="41"/>
      <c r="AS352" s="41"/>
      <c r="AT352" s="41"/>
      <c r="AU352" s="41" t="s">
        <v>2931</v>
      </c>
      <c r="AV352" s="41" t="s">
        <v>352</v>
      </c>
      <c r="AW352" s="41" t="s">
        <v>116</v>
      </c>
      <c r="AX352" s="41" t="s">
        <v>106</v>
      </c>
      <c r="AY352" s="41" t="s">
        <v>128</v>
      </c>
      <c r="AZ352" s="41"/>
      <c r="BA352" s="41" t="s">
        <v>3113</v>
      </c>
      <c r="BB352" s="41"/>
      <c r="BC352" s="41"/>
      <c r="BD352" s="41"/>
    </row>
    <row r="353" spans="1:56" x14ac:dyDescent="0.25">
      <c r="A353" s="40" t="s">
        <v>1469</v>
      </c>
      <c r="B353" s="41" t="s">
        <v>1779</v>
      </c>
      <c r="C353" s="41" t="s">
        <v>2904</v>
      </c>
      <c r="D353" s="41" t="s">
        <v>3138</v>
      </c>
      <c r="E353" s="41" t="s">
        <v>93</v>
      </c>
      <c r="F353" s="41"/>
      <c r="G353" s="41" t="s">
        <v>3138</v>
      </c>
      <c r="H353" s="41" t="s">
        <v>3139</v>
      </c>
      <c r="I353" s="41"/>
      <c r="J353" s="41" t="s">
        <v>91</v>
      </c>
      <c r="K353" s="41" t="s">
        <v>3140</v>
      </c>
      <c r="L353" s="41" t="s">
        <v>1022</v>
      </c>
      <c r="M353" s="41" t="s">
        <v>41</v>
      </c>
      <c r="N353" s="41" t="s">
        <v>93</v>
      </c>
      <c r="O353" s="41" t="s">
        <v>2908</v>
      </c>
      <c r="P353" s="41"/>
      <c r="Q353" s="41" t="s">
        <v>95</v>
      </c>
      <c r="R353" s="41" t="s">
        <v>297</v>
      </c>
      <c r="S353" s="41" t="s">
        <v>95</v>
      </c>
      <c r="T353" s="41" t="s">
        <v>3141</v>
      </c>
      <c r="U353" s="41" t="s">
        <v>95</v>
      </c>
      <c r="V353" s="41" t="s">
        <v>3142</v>
      </c>
      <c r="W353" s="41" t="s">
        <v>100</v>
      </c>
      <c r="X353" s="41" t="s">
        <v>101</v>
      </c>
      <c r="Y353" s="41" t="s">
        <v>102</v>
      </c>
      <c r="Z353" s="41" t="s">
        <v>3143</v>
      </c>
      <c r="AA353" s="41" t="s">
        <v>2983</v>
      </c>
      <c r="AB353" s="41" t="s">
        <v>818</v>
      </c>
      <c r="AC353" s="41" t="s">
        <v>105</v>
      </c>
      <c r="AD353" s="41" t="s">
        <v>131</v>
      </c>
      <c r="AE353" s="41" t="s">
        <v>271</v>
      </c>
      <c r="AF353" s="41" t="s">
        <v>2943</v>
      </c>
      <c r="AG353" s="41" t="s">
        <v>3144</v>
      </c>
      <c r="AH353" s="41"/>
      <c r="AI353" s="41"/>
      <c r="AJ353" s="41"/>
      <c r="AK353" s="41"/>
      <c r="AL353" s="41"/>
      <c r="AM353" s="41"/>
      <c r="AN353" s="41"/>
      <c r="AO353" s="41"/>
      <c r="AP353" s="41"/>
      <c r="AQ353" s="41"/>
      <c r="AR353" s="41"/>
      <c r="AS353" s="41"/>
      <c r="AT353" s="41"/>
      <c r="AU353" s="41"/>
      <c r="AV353" s="41"/>
      <c r="AW353" s="41"/>
      <c r="AX353" s="41"/>
      <c r="AY353" s="41"/>
      <c r="AZ353" s="41"/>
      <c r="BA353" s="41"/>
      <c r="BB353" s="41"/>
      <c r="BC353" s="41"/>
      <c r="BD353" s="41"/>
    </row>
    <row r="354" spans="1:56" x14ac:dyDescent="0.25">
      <c r="A354" s="40" t="s">
        <v>1469</v>
      </c>
      <c r="B354" s="41" t="s">
        <v>1779</v>
      </c>
      <c r="C354" s="41" t="s">
        <v>2904</v>
      </c>
      <c r="D354" s="41" t="s">
        <v>3145</v>
      </c>
      <c r="E354" s="41" t="s">
        <v>93</v>
      </c>
      <c r="F354" s="41"/>
      <c r="G354" s="41" t="s">
        <v>3145</v>
      </c>
      <c r="H354" s="41" t="s">
        <v>2031</v>
      </c>
      <c r="I354" s="41"/>
      <c r="J354" s="41" t="s">
        <v>91</v>
      </c>
      <c r="K354" s="41" t="s">
        <v>3146</v>
      </c>
      <c r="L354" s="41" t="s">
        <v>213</v>
      </c>
      <c r="M354" s="41" t="s">
        <v>41</v>
      </c>
      <c r="N354" s="41" t="s">
        <v>93</v>
      </c>
      <c r="O354" s="41" t="s">
        <v>2908</v>
      </c>
      <c r="P354" s="41"/>
      <c r="Q354" s="41" t="s">
        <v>95</v>
      </c>
      <c r="R354" s="41" t="s">
        <v>3147</v>
      </c>
      <c r="S354" s="41" t="s">
        <v>95</v>
      </c>
      <c r="T354" s="41" t="s">
        <v>2912</v>
      </c>
      <c r="U354" s="41" t="s">
        <v>95</v>
      </c>
      <c r="V354" s="41" t="s">
        <v>3148</v>
      </c>
      <c r="W354" s="41" t="s">
        <v>100</v>
      </c>
      <c r="X354" s="41" t="s">
        <v>101</v>
      </c>
      <c r="Y354" s="41" t="s">
        <v>102</v>
      </c>
      <c r="Z354" s="41" t="s">
        <v>3129</v>
      </c>
      <c r="AA354" s="41" t="s">
        <v>2983</v>
      </c>
      <c r="AB354" s="41" t="s">
        <v>818</v>
      </c>
      <c r="AC354" s="41" t="s">
        <v>105</v>
      </c>
      <c r="AD354" s="41" t="s">
        <v>131</v>
      </c>
      <c r="AE354" s="41" t="s">
        <v>271</v>
      </c>
      <c r="AF354" s="41" t="s">
        <v>2943</v>
      </c>
      <c r="AG354" s="41" t="s">
        <v>3081</v>
      </c>
      <c r="AH354" s="41"/>
      <c r="AI354" s="41"/>
      <c r="AJ354" s="41"/>
      <c r="AK354" s="41" t="s">
        <v>3091</v>
      </c>
      <c r="AL354" s="41" t="s">
        <v>352</v>
      </c>
      <c r="AM354" s="41" t="s">
        <v>116</v>
      </c>
      <c r="AN354" s="41" t="s">
        <v>106</v>
      </c>
      <c r="AO354" s="41" t="s">
        <v>132</v>
      </c>
      <c r="AP354" s="41"/>
      <c r="AQ354" s="41" t="s">
        <v>3149</v>
      </c>
      <c r="AR354" s="41"/>
      <c r="AS354" s="41"/>
      <c r="AT354" s="41"/>
      <c r="AU354" s="41" t="s">
        <v>2931</v>
      </c>
      <c r="AV354" s="41" t="s">
        <v>352</v>
      </c>
      <c r="AW354" s="41" t="s">
        <v>116</v>
      </c>
      <c r="AX354" s="41" t="s">
        <v>106</v>
      </c>
      <c r="AY354" s="41" t="s">
        <v>128</v>
      </c>
      <c r="AZ354" s="41"/>
      <c r="BA354" s="41" t="s">
        <v>3113</v>
      </c>
      <c r="BB354" s="41"/>
      <c r="BC354" s="41"/>
      <c r="BD354" s="41"/>
    </row>
    <row r="355" spans="1:56" x14ac:dyDescent="0.25">
      <c r="A355" s="40" t="s">
        <v>1469</v>
      </c>
      <c r="B355" s="41" t="s">
        <v>1779</v>
      </c>
      <c r="C355" s="41" t="s">
        <v>2904</v>
      </c>
      <c r="D355" s="41" t="s">
        <v>3150</v>
      </c>
      <c r="E355" s="41" t="s">
        <v>93</v>
      </c>
      <c r="F355" s="41"/>
      <c r="G355" s="41" t="s">
        <v>3150</v>
      </c>
      <c r="H355" s="41" t="s">
        <v>3151</v>
      </c>
      <c r="I355" s="41"/>
      <c r="J355" s="41" t="s">
        <v>91</v>
      </c>
      <c r="K355" s="41" t="s">
        <v>3152</v>
      </c>
      <c r="L355" s="41" t="s">
        <v>137</v>
      </c>
      <c r="M355" s="41" t="s">
        <v>41</v>
      </c>
      <c r="N355" s="41" t="s">
        <v>93</v>
      </c>
      <c r="O355" s="41" t="s">
        <v>2908</v>
      </c>
      <c r="P355" s="41"/>
      <c r="Q355" s="41" t="s">
        <v>95</v>
      </c>
      <c r="R355" s="41" t="s">
        <v>3153</v>
      </c>
      <c r="S355" s="41" t="s">
        <v>95</v>
      </c>
      <c r="T355" s="41" t="s">
        <v>2912</v>
      </c>
      <c r="U355" s="41" t="s">
        <v>95</v>
      </c>
      <c r="V355" s="41" t="s">
        <v>3154</v>
      </c>
      <c r="W355" s="41" t="s">
        <v>100</v>
      </c>
      <c r="X355" s="41" t="s">
        <v>101</v>
      </c>
      <c r="Y355" s="41" t="s">
        <v>102</v>
      </c>
      <c r="Z355" s="41" t="s">
        <v>3129</v>
      </c>
      <c r="AA355" s="41" t="s">
        <v>2983</v>
      </c>
      <c r="AB355" s="41" t="s">
        <v>818</v>
      </c>
      <c r="AC355" s="41" t="s">
        <v>105</v>
      </c>
      <c r="AD355" s="41" t="s">
        <v>131</v>
      </c>
      <c r="AE355" s="41" t="s">
        <v>271</v>
      </c>
      <c r="AF355" s="41" t="s">
        <v>2943</v>
      </c>
      <c r="AG355" s="41" t="s">
        <v>3081</v>
      </c>
      <c r="AH355" s="41"/>
      <c r="AI355" s="41"/>
      <c r="AJ355" s="41"/>
      <c r="AK355" s="41" t="s">
        <v>3091</v>
      </c>
      <c r="AL355" s="41" t="s">
        <v>352</v>
      </c>
      <c r="AM355" s="41" t="s">
        <v>116</v>
      </c>
      <c r="AN355" s="41" t="s">
        <v>106</v>
      </c>
      <c r="AO355" s="41" t="s">
        <v>132</v>
      </c>
      <c r="AP355" s="41"/>
      <c r="AQ355" s="41" t="s">
        <v>3155</v>
      </c>
      <c r="AR355" s="41"/>
      <c r="AS355" s="41"/>
      <c r="AT355" s="41"/>
      <c r="AU355" s="41" t="s">
        <v>2931</v>
      </c>
      <c r="AV355" s="41" t="s">
        <v>352</v>
      </c>
      <c r="AW355" s="41" t="s">
        <v>116</v>
      </c>
      <c r="AX355" s="41" t="s">
        <v>106</v>
      </c>
      <c r="AY355" s="41" t="s">
        <v>128</v>
      </c>
      <c r="AZ355" s="41"/>
      <c r="BA355" s="41" t="s">
        <v>3113</v>
      </c>
      <c r="BB355" s="41"/>
      <c r="BC355" s="41"/>
      <c r="BD355" s="41"/>
    </row>
    <row r="356" spans="1:56" x14ac:dyDescent="0.25">
      <c r="A356" s="40" t="s">
        <v>1469</v>
      </c>
      <c r="B356" s="41" t="s">
        <v>1779</v>
      </c>
      <c r="C356" s="41" t="s">
        <v>2904</v>
      </c>
      <c r="D356" s="41" t="s">
        <v>3156</v>
      </c>
      <c r="E356" s="41" t="s">
        <v>93</v>
      </c>
      <c r="F356" s="41"/>
      <c r="G356" s="41" t="s">
        <v>3156</v>
      </c>
      <c r="H356" s="41" t="s">
        <v>2450</v>
      </c>
      <c r="I356" s="41"/>
      <c r="J356" s="41" t="s">
        <v>91</v>
      </c>
      <c r="K356" s="41" t="s">
        <v>3157</v>
      </c>
      <c r="L356" s="41" t="s">
        <v>180</v>
      </c>
      <c r="M356" s="41" t="s">
        <v>41</v>
      </c>
      <c r="N356" s="41" t="s">
        <v>93</v>
      </c>
      <c r="O356" s="41" t="s">
        <v>2908</v>
      </c>
      <c r="P356" s="41"/>
      <c r="Q356" s="41" t="s">
        <v>95</v>
      </c>
      <c r="R356" s="41" t="s">
        <v>3158</v>
      </c>
      <c r="S356" s="41" t="s">
        <v>95</v>
      </c>
      <c r="T356" s="41" t="s">
        <v>2912</v>
      </c>
      <c r="U356" s="41" t="s">
        <v>95</v>
      </c>
      <c r="V356" s="41" t="s">
        <v>3159</v>
      </c>
      <c r="W356" s="41" t="s">
        <v>100</v>
      </c>
      <c r="X356" s="41" t="s">
        <v>101</v>
      </c>
      <c r="Y356" s="41" t="s">
        <v>102</v>
      </c>
      <c r="Z356" s="41" t="s">
        <v>3160</v>
      </c>
      <c r="AA356" s="41" t="s">
        <v>2983</v>
      </c>
      <c r="AB356" s="41" t="s">
        <v>818</v>
      </c>
      <c r="AC356" s="41" t="s">
        <v>105</v>
      </c>
      <c r="AD356" s="41" t="s">
        <v>131</v>
      </c>
      <c r="AE356" s="41" t="s">
        <v>271</v>
      </c>
      <c r="AF356" s="41" t="s">
        <v>2943</v>
      </c>
      <c r="AG356" s="41" t="s">
        <v>3090</v>
      </c>
      <c r="AH356" s="41"/>
      <c r="AI356" s="41"/>
      <c r="AJ356" s="41"/>
      <c r="AK356" s="41" t="s">
        <v>3091</v>
      </c>
      <c r="AL356" s="41" t="s">
        <v>352</v>
      </c>
      <c r="AM356" s="41" t="s">
        <v>116</v>
      </c>
      <c r="AN356" s="41" t="s">
        <v>106</v>
      </c>
      <c r="AO356" s="41" t="s">
        <v>132</v>
      </c>
      <c r="AP356" s="41"/>
      <c r="AQ356" s="41" t="s">
        <v>3092</v>
      </c>
      <c r="AR356" s="41"/>
      <c r="AS356" s="41"/>
      <c r="AT356" s="41"/>
      <c r="AU356" s="41" t="s">
        <v>2931</v>
      </c>
      <c r="AV356" s="41" t="s">
        <v>352</v>
      </c>
      <c r="AW356" s="41" t="s">
        <v>116</v>
      </c>
      <c r="AX356" s="41" t="s">
        <v>106</v>
      </c>
      <c r="AY356" s="41" t="s">
        <v>132</v>
      </c>
      <c r="AZ356" s="41"/>
      <c r="BA356" s="41" t="s">
        <v>3113</v>
      </c>
      <c r="BB356" s="41"/>
      <c r="BC356" s="41"/>
      <c r="BD356" s="41"/>
    </row>
    <row r="357" spans="1:56" x14ac:dyDescent="0.25">
      <c r="A357" s="40" t="s">
        <v>1469</v>
      </c>
      <c r="B357" s="41" t="s">
        <v>1779</v>
      </c>
      <c r="C357" s="41" t="s">
        <v>2904</v>
      </c>
      <c r="D357" s="41" t="s">
        <v>3161</v>
      </c>
      <c r="E357" s="41" t="s">
        <v>93</v>
      </c>
      <c r="F357" s="41"/>
      <c r="G357" s="41" t="s">
        <v>3161</v>
      </c>
      <c r="H357" s="41" t="s">
        <v>3162</v>
      </c>
      <c r="I357" s="41"/>
      <c r="J357" s="41" t="s">
        <v>91</v>
      </c>
      <c r="K357" s="41" t="s">
        <v>3163</v>
      </c>
      <c r="L357" s="41" t="s">
        <v>213</v>
      </c>
      <c r="M357" s="41" t="s">
        <v>41</v>
      </c>
      <c r="N357" s="41" t="s">
        <v>93</v>
      </c>
      <c r="O357" s="41" t="s">
        <v>2908</v>
      </c>
      <c r="P357" s="41"/>
      <c r="Q357" s="41" t="s">
        <v>95</v>
      </c>
      <c r="R357" s="41" t="s">
        <v>3164</v>
      </c>
      <c r="S357" s="41" t="s">
        <v>95</v>
      </c>
      <c r="T357" s="41" t="s">
        <v>2912</v>
      </c>
      <c r="U357" s="41" t="s">
        <v>95</v>
      </c>
      <c r="V357" s="41" t="s">
        <v>3165</v>
      </c>
      <c r="W357" s="41" t="s">
        <v>100</v>
      </c>
      <c r="X357" s="41" t="s">
        <v>101</v>
      </c>
      <c r="Y357" s="41" t="s">
        <v>102</v>
      </c>
      <c r="Z357" s="41" t="s">
        <v>3166</v>
      </c>
      <c r="AA357" s="41" t="s">
        <v>2983</v>
      </c>
      <c r="AB357" s="41" t="s">
        <v>818</v>
      </c>
      <c r="AC357" s="41" t="s">
        <v>105</v>
      </c>
      <c r="AD357" s="41" t="s">
        <v>131</v>
      </c>
      <c r="AE357" s="41" t="s">
        <v>271</v>
      </c>
      <c r="AF357" s="41" t="s">
        <v>2943</v>
      </c>
      <c r="AG357" s="41" t="s">
        <v>3081</v>
      </c>
      <c r="AH357" s="41"/>
      <c r="AI357" s="41"/>
      <c r="AJ357" s="41"/>
      <c r="AK357" s="41" t="s">
        <v>3091</v>
      </c>
      <c r="AL357" s="41" t="s">
        <v>352</v>
      </c>
      <c r="AM357" s="41" t="s">
        <v>116</v>
      </c>
      <c r="AN357" s="41" t="s">
        <v>106</v>
      </c>
      <c r="AO357" s="41" t="s">
        <v>132</v>
      </c>
      <c r="AP357" s="41"/>
      <c r="AQ357" s="41" t="s">
        <v>3112</v>
      </c>
      <c r="AR357" s="41"/>
      <c r="AS357" s="41"/>
      <c r="AT357" s="41"/>
      <c r="AU357" s="41" t="s">
        <v>2931</v>
      </c>
      <c r="AV357" s="41" t="s">
        <v>352</v>
      </c>
      <c r="AW357" s="41" t="s">
        <v>116</v>
      </c>
      <c r="AX357" s="41" t="s">
        <v>106</v>
      </c>
      <c r="AY357" s="41" t="s">
        <v>132</v>
      </c>
      <c r="AZ357" s="41"/>
      <c r="BA357" s="41" t="s">
        <v>3113</v>
      </c>
      <c r="BB357" s="41"/>
      <c r="BC357" s="41"/>
      <c r="BD357" s="41"/>
    </row>
    <row r="358" spans="1:56" x14ac:dyDescent="0.25">
      <c r="A358" s="40" t="s">
        <v>1469</v>
      </c>
      <c r="B358" s="41" t="s">
        <v>1779</v>
      </c>
      <c r="C358" s="41" t="s">
        <v>2904</v>
      </c>
      <c r="D358" s="41" t="s">
        <v>3167</v>
      </c>
      <c r="E358" s="41" t="s">
        <v>93</v>
      </c>
      <c r="F358" s="41"/>
      <c r="G358" s="41" t="s">
        <v>3168</v>
      </c>
      <c r="H358" s="41" t="s">
        <v>3169</v>
      </c>
      <c r="I358" s="41"/>
      <c r="J358" s="41" t="s">
        <v>91</v>
      </c>
      <c r="K358" s="41" t="s">
        <v>3170</v>
      </c>
      <c r="L358" s="41" t="s">
        <v>180</v>
      </c>
      <c r="M358" s="41" t="s">
        <v>41</v>
      </c>
      <c r="N358" s="41" t="s">
        <v>93</v>
      </c>
      <c r="O358" s="41" t="s">
        <v>2908</v>
      </c>
      <c r="P358" s="41"/>
      <c r="Q358" s="41" t="s">
        <v>95</v>
      </c>
      <c r="R358" s="41" t="s">
        <v>3171</v>
      </c>
      <c r="S358" s="41" t="s">
        <v>95</v>
      </c>
      <c r="T358" s="41" t="s">
        <v>2912</v>
      </c>
      <c r="U358" s="41" t="s">
        <v>95</v>
      </c>
      <c r="V358" s="41" t="s">
        <v>3172</v>
      </c>
      <c r="W358" s="41" t="s">
        <v>100</v>
      </c>
      <c r="X358" s="41" t="s">
        <v>101</v>
      </c>
      <c r="Y358" s="41" t="s">
        <v>102</v>
      </c>
      <c r="Z358" s="41" t="s">
        <v>3173</v>
      </c>
      <c r="AA358" s="41" t="s">
        <v>2983</v>
      </c>
      <c r="AB358" s="41" t="s">
        <v>818</v>
      </c>
      <c r="AC358" s="41" t="s">
        <v>105</v>
      </c>
      <c r="AD358" s="41" t="s">
        <v>131</v>
      </c>
      <c r="AE358" s="41" t="s">
        <v>271</v>
      </c>
      <c r="AF358" s="41" t="s">
        <v>2943</v>
      </c>
      <c r="AG358" s="41" t="s">
        <v>3081</v>
      </c>
      <c r="AH358" s="41"/>
      <c r="AI358" s="41"/>
      <c r="AJ358" s="41"/>
      <c r="AK358" s="41" t="s">
        <v>3091</v>
      </c>
      <c r="AL358" s="41" t="s">
        <v>352</v>
      </c>
      <c r="AM358" s="41" t="s">
        <v>116</v>
      </c>
      <c r="AN358" s="41" t="s">
        <v>106</v>
      </c>
      <c r="AO358" s="41" t="s">
        <v>132</v>
      </c>
      <c r="AP358" s="41"/>
      <c r="AQ358" s="41" t="s">
        <v>3155</v>
      </c>
      <c r="AR358" s="41"/>
      <c r="AS358" s="41"/>
      <c r="AT358" s="41"/>
      <c r="AU358" s="41" t="s">
        <v>2931</v>
      </c>
      <c r="AV358" s="41" t="s">
        <v>352</v>
      </c>
      <c r="AW358" s="41" t="s">
        <v>116</v>
      </c>
      <c r="AX358" s="41" t="s">
        <v>106</v>
      </c>
      <c r="AY358" s="41" t="s">
        <v>132</v>
      </c>
      <c r="AZ358" s="41"/>
      <c r="BA358" s="41" t="s">
        <v>3113</v>
      </c>
      <c r="BB358" s="41"/>
      <c r="BC358" s="41"/>
      <c r="BD358" s="41"/>
    </row>
    <row r="359" spans="1:56" x14ac:dyDescent="0.25">
      <c r="A359" s="40" t="s">
        <v>1469</v>
      </c>
      <c r="B359" s="41" t="s">
        <v>1779</v>
      </c>
      <c r="C359" s="41" t="s">
        <v>2904</v>
      </c>
      <c r="D359" s="41" t="s">
        <v>3174</v>
      </c>
      <c r="E359" s="41" t="s">
        <v>3175</v>
      </c>
      <c r="F359" s="41"/>
      <c r="G359" s="41" t="s">
        <v>3174</v>
      </c>
      <c r="H359" s="41" t="s">
        <v>3176</v>
      </c>
      <c r="I359" s="41"/>
      <c r="J359" s="41" t="s">
        <v>91</v>
      </c>
      <c r="K359" s="41" t="s">
        <v>3177</v>
      </c>
      <c r="L359" s="41" t="s">
        <v>213</v>
      </c>
      <c r="M359" s="41" t="s">
        <v>41</v>
      </c>
      <c r="N359" s="41" t="s">
        <v>93</v>
      </c>
      <c r="O359" s="41" t="s">
        <v>2908</v>
      </c>
      <c r="P359" s="41"/>
      <c r="Q359" s="41" t="s">
        <v>95</v>
      </c>
      <c r="R359" s="41" t="s">
        <v>3178</v>
      </c>
      <c r="S359" s="41" t="s">
        <v>95</v>
      </c>
      <c r="T359" s="41" t="s">
        <v>3179</v>
      </c>
      <c r="U359" s="41" t="s">
        <v>95</v>
      </c>
      <c r="V359" s="41" t="s">
        <v>3180</v>
      </c>
      <c r="W359" s="41" t="s">
        <v>202</v>
      </c>
      <c r="X359" s="41" t="s">
        <v>101</v>
      </c>
      <c r="Y359" s="41" t="s">
        <v>102</v>
      </c>
      <c r="Z359" s="41" t="s">
        <v>3181</v>
      </c>
      <c r="AA359" s="41" t="s">
        <v>3182</v>
      </c>
      <c r="AB359" s="41" t="s">
        <v>202</v>
      </c>
      <c r="AC359" s="41" t="s">
        <v>116</v>
      </c>
      <c r="AD359" s="41" t="s">
        <v>131</v>
      </c>
      <c r="AE359" s="41" t="s">
        <v>128</v>
      </c>
      <c r="AF359" s="41" t="s">
        <v>3183</v>
      </c>
      <c r="AG359" s="41" t="s">
        <v>3184</v>
      </c>
      <c r="AH359" s="41"/>
      <c r="AI359" s="41"/>
      <c r="AJ359" s="41"/>
      <c r="AK359" s="41"/>
      <c r="AL359" s="41"/>
      <c r="AM359" s="41"/>
      <c r="AN359" s="41"/>
      <c r="AO359" s="41"/>
      <c r="AP359" s="41"/>
      <c r="AQ359" s="41"/>
      <c r="AR359" s="41"/>
      <c r="AS359" s="41"/>
      <c r="AT359" s="41"/>
      <c r="AU359" s="41"/>
      <c r="AV359" s="41"/>
      <c r="AW359" s="41"/>
      <c r="AX359" s="41"/>
      <c r="AY359" s="41"/>
      <c r="AZ359" s="41"/>
      <c r="BA359" s="41"/>
      <c r="BB359" s="41"/>
      <c r="BC359" s="41"/>
      <c r="BD359" s="41"/>
    </row>
    <row r="360" spans="1:56" x14ac:dyDescent="0.25">
      <c r="A360" s="40" t="s">
        <v>1469</v>
      </c>
      <c r="B360" s="41" t="s">
        <v>1779</v>
      </c>
      <c r="C360" s="41" t="s">
        <v>2904</v>
      </c>
      <c r="D360" s="41" t="s">
        <v>3185</v>
      </c>
      <c r="E360" s="41" t="s">
        <v>93</v>
      </c>
      <c r="F360" s="41"/>
      <c r="G360" s="41" t="s">
        <v>3186</v>
      </c>
      <c r="H360" s="41" t="s">
        <v>2527</v>
      </c>
      <c r="I360" s="41"/>
      <c r="J360" s="41" t="s">
        <v>91</v>
      </c>
      <c r="K360" s="41" t="s">
        <v>3187</v>
      </c>
      <c r="L360" s="41" t="s">
        <v>137</v>
      </c>
      <c r="M360" s="41" t="s">
        <v>41</v>
      </c>
      <c r="N360" s="41" t="s">
        <v>93</v>
      </c>
      <c r="O360" s="41" t="s">
        <v>2908</v>
      </c>
      <c r="P360" s="41"/>
      <c r="Q360" s="41" t="s">
        <v>95</v>
      </c>
      <c r="R360" s="41" t="s">
        <v>3188</v>
      </c>
      <c r="S360" s="41" t="s">
        <v>95</v>
      </c>
      <c r="T360" s="41" t="s">
        <v>2912</v>
      </c>
      <c r="U360" s="41" t="s">
        <v>95</v>
      </c>
      <c r="V360" s="41" t="s">
        <v>3189</v>
      </c>
      <c r="W360" s="41" t="s">
        <v>100</v>
      </c>
      <c r="X360" s="41" t="s">
        <v>101</v>
      </c>
      <c r="Y360" s="41" t="s">
        <v>102</v>
      </c>
      <c r="Z360" s="41" t="s">
        <v>3190</v>
      </c>
      <c r="AA360" s="41" t="s">
        <v>2929</v>
      </c>
      <c r="AB360" s="41" t="s">
        <v>818</v>
      </c>
      <c r="AC360" s="41" t="s">
        <v>105</v>
      </c>
      <c r="AD360" s="41" t="s">
        <v>131</v>
      </c>
      <c r="AE360" s="41" t="s">
        <v>271</v>
      </c>
      <c r="AF360" s="41" t="s">
        <v>2915</v>
      </c>
      <c r="AG360" s="41" t="s">
        <v>3191</v>
      </c>
      <c r="AH360" s="41"/>
      <c r="AI360" s="41"/>
      <c r="AJ360" s="41"/>
      <c r="AK360" s="41" t="s">
        <v>3091</v>
      </c>
      <c r="AL360" s="41" t="s">
        <v>352</v>
      </c>
      <c r="AM360" s="41" t="s">
        <v>116</v>
      </c>
      <c r="AN360" s="41" t="s">
        <v>106</v>
      </c>
      <c r="AO360" s="41" t="s">
        <v>132</v>
      </c>
      <c r="AP360" s="41"/>
      <c r="AQ360" s="41" t="s">
        <v>3192</v>
      </c>
      <c r="AR360" s="41"/>
      <c r="AS360" s="41"/>
      <c r="AT360" s="41"/>
      <c r="AU360" s="41" t="s">
        <v>2931</v>
      </c>
      <c r="AV360" s="41" t="s">
        <v>352</v>
      </c>
      <c r="AW360" s="41" t="s">
        <v>116</v>
      </c>
      <c r="AX360" s="41" t="s">
        <v>106</v>
      </c>
      <c r="AY360" s="41" t="s">
        <v>132</v>
      </c>
      <c r="AZ360" s="41"/>
      <c r="BA360" s="41" t="s">
        <v>3113</v>
      </c>
      <c r="BB360" s="41"/>
      <c r="BC360" s="41"/>
      <c r="BD360" s="41"/>
    </row>
    <row r="361" spans="1:56" x14ac:dyDescent="0.25">
      <c r="A361" s="40" t="s">
        <v>1469</v>
      </c>
      <c r="B361" s="41" t="s">
        <v>1779</v>
      </c>
      <c r="C361" s="41" t="s">
        <v>2904</v>
      </c>
      <c r="D361" s="41" t="s">
        <v>3193</v>
      </c>
      <c r="E361" s="41" t="s">
        <v>3194</v>
      </c>
      <c r="F361" s="41"/>
      <c r="G361" s="41" t="s">
        <v>3193</v>
      </c>
      <c r="H361" s="41" t="s">
        <v>3077</v>
      </c>
      <c r="I361" s="41"/>
      <c r="J361" s="41" t="s">
        <v>91</v>
      </c>
      <c r="K361" s="41" t="s">
        <v>3195</v>
      </c>
      <c r="L361" s="41" t="s">
        <v>180</v>
      </c>
      <c r="M361" s="41" t="s">
        <v>41</v>
      </c>
      <c r="N361" s="41" t="s">
        <v>93</v>
      </c>
      <c r="O361" s="41" t="s">
        <v>2908</v>
      </c>
      <c r="P361" s="41"/>
      <c r="Q361" s="41" t="s">
        <v>95</v>
      </c>
      <c r="R361" s="41" t="s">
        <v>3196</v>
      </c>
      <c r="S361" s="41" t="s">
        <v>95</v>
      </c>
      <c r="T361" s="41" t="s">
        <v>3197</v>
      </c>
      <c r="U361" s="41" t="s">
        <v>95</v>
      </c>
      <c r="V361" s="41" t="s">
        <v>3180</v>
      </c>
      <c r="W361" s="41" t="s">
        <v>202</v>
      </c>
      <c r="X361" s="41" t="s">
        <v>470</v>
      </c>
      <c r="Y361" s="41" t="s">
        <v>102</v>
      </c>
      <c r="Z361" s="41" t="s">
        <v>3181</v>
      </c>
      <c r="AA361" s="41" t="s">
        <v>3182</v>
      </c>
      <c r="AB361" s="41" t="s">
        <v>202</v>
      </c>
      <c r="AC361" s="41" t="s">
        <v>116</v>
      </c>
      <c r="AD361" s="41" t="s">
        <v>131</v>
      </c>
      <c r="AE361" s="41" t="s">
        <v>128</v>
      </c>
      <c r="AF361" s="41" t="s">
        <v>3183</v>
      </c>
      <c r="AG361" s="41" t="s">
        <v>3184</v>
      </c>
      <c r="AH361" s="41"/>
      <c r="AI361" s="41"/>
      <c r="AJ361" s="41"/>
      <c r="AK361" s="41"/>
      <c r="AL361" s="41"/>
      <c r="AM361" s="41"/>
      <c r="AN361" s="41"/>
      <c r="AO361" s="41"/>
      <c r="AP361" s="41"/>
      <c r="AQ361" s="41"/>
      <c r="AR361" s="41"/>
      <c r="AS361" s="41"/>
      <c r="AT361" s="41"/>
      <c r="AU361" s="41"/>
      <c r="AV361" s="41"/>
      <c r="AW361" s="41"/>
      <c r="AX361" s="41"/>
      <c r="AY361" s="41"/>
      <c r="AZ361" s="41"/>
      <c r="BA361" s="41"/>
      <c r="BB361" s="41"/>
      <c r="BC361" s="41"/>
      <c r="BD361" s="41"/>
    </row>
    <row r="362" spans="1:56" x14ac:dyDescent="0.25">
      <c r="A362" s="40" t="s">
        <v>1469</v>
      </c>
      <c r="B362" s="41" t="s">
        <v>1779</v>
      </c>
      <c r="C362" s="41" t="s">
        <v>2904</v>
      </c>
      <c r="D362" s="41" t="s">
        <v>3198</v>
      </c>
      <c r="E362" s="41" t="s">
        <v>3199</v>
      </c>
      <c r="F362" s="41"/>
      <c r="G362" s="41" t="s">
        <v>3198</v>
      </c>
      <c r="H362" s="41" t="s">
        <v>1836</v>
      </c>
      <c r="I362" s="41"/>
      <c r="J362" s="41" t="s">
        <v>91</v>
      </c>
      <c r="K362" s="41" t="s">
        <v>3200</v>
      </c>
      <c r="L362" s="41" t="s">
        <v>1793</v>
      </c>
      <c r="M362" s="41" t="s">
        <v>41</v>
      </c>
      <c r="N362" s="41" t="s">
        <v>93</v>
      </c>
      <c r="O362" s="41" t="s">
        <v>2908</v>
      </c>
      <c r="P362" s="41"/>
      <c r="Q362" s="41" t="s">
        <v>98</v>
      </c>
      <c r="R362" s="41" t="s">
        <v>3201</v>
      </c>
      <c r="S362" s="41" t="s">
        <v>98</v>
      </c>
      <c r="T362" s="41" t="s">
        <v>3201</v>
      </c>
      <c r="U362" s="41" t="s">
        <v>98</v>
      </c>
      <c r="V362" s="41" t="s">
        <v>872</v>
      </c>
      <c r="W362" s="41"/>
      <c r="X362" s="41"/>
      <c r="Y362" s="41"/>
      <c r="Z362" s="41"/>
      <c r="AA362" s="41"/>
      <c r="AB362" s="41"/>
      <c r="AC362" s="41"/>
      <c r="AD362" s="41"/>
      <c r="AE362" s="41"/>
      <c r="AF362" s="41"/>
      <c r="AG362" s="41"/>
      <c r="AH362" s="41"/>
      <c r="AI362" s="41"/>
      <c r="AJ362" s="41"/>
      <c r="AK362" s="41"/>
      <c r="AL362" s="41"/>
      <c r="AM362" s="41"/>
      <c r="AN362" s="41"/>
      <c r="AO362" s="41"/>
      <c r="AP362" s="41"/>
      <c r="AQ362" s="41"/>
      <c r="AR362" s="41"/>
      <c r="AS362" s="41"/>
      <c r="AT362" s="41"/>
      <c r="AU362" s="41"/>
      <c r="AV362" s="41"/>
      <c r="AW362" s="41"/>
      <c r="AX362" s="41"/>
      <c r="AY362" s="41"/>
      <c r="AZ362" s="41"/>
      <c r="BA362" s="41"/>
      <c r="BB362" s="41"/>
      <c r="BC362" s="41"/>
      <c r="BD362" s="41"/>
    </row>
    <row r="363" spans="1:56" x14ac:dyDescent="0.25">
      <c r="A363" s="40" t="s">
        <v>1469</v>
      </c>
      <c r="B363" s="41" t="s">
        <v>1779</v>
      </c>
      <c r="C363" s="41" t="s">
        <v>2904</v>
      </c>
      <c r="D363" s="41" t="s">
        <v>3202</v>
      </c>
      <c r="E363" s="41" t="s">
        <v>3203</v>
      </c>
      <c r="F363" s="41"/>
      <c r="G363" s="41" t="s">
        <v>3202</v>
      </c>
      <c r="H363" s="41" t="s">
        <v>3204</v>
      </c>
      <c r="I363" s="41"/>
      <c r="J363" s="41" t="s">
        <v>91</v>
      </c>
      <c r="K363" s="41" t="s">
        <v>3205</v>
      </c>
      <c r="L363" s="41" t="s">
        <v>1022</v>
      </c>
      <c r="M363" s="41" t="s">
        <v>41</v>
      </c>
      <c r="N363" s="41" t="s">
        <v>94</v>
      </c>
      <c r="O363" s="41" t="s">
        <v>2908</v>
      </c>
      <c r="P363" s="41"/>
      <c r="Q363" s="41" t="s">
        <v>95</v>
      </c>
      <c r="R363" s="41" t="s">
        <v>3206</v>
      </c>
      <c r="S363" s="41" t="s">
        <v>95</v>
      </c>
      <c r="T363" s="41" t="s">
        <v>2912</v>
      </c>
      <c r="U363" s="41" t="s">
        <v>98</v>
      </c>
      <c r="V363" s="41" t="s">
        <v>872</v>
      </c>
      <c r="W363" s="41" t="s">
        <v>115</v>
      </c>
      <c r="X363" s="41" t="s">
        <v>340</v>
      </c>
      <c r="Y363" s="41" t="s">
        <v>1666</v>
      </c>
      <c r="Z363" s="41" t="s">
        <v>3207</v>
      </c>
      <c r="AA363" s="41" t="s">
        <v>3208</v>
      </c>
      <c r="AB363" s="41" t="s">
        <v>165</v>
      </c>
      <c r="AC363" s="41" t="s">
        <v>1638</v>
      </c>
      <c r="AD363" s="41" t="s">
        <v>117</v>
      </c>
      <c r="AE363" s="41" t="s">
        <v>299</v>
      </c>
      <c r="AF363" s="41" t="s">
        <v>3209</v>
      </c>
      <c r="AG363" s="41" t="s">
        <v>3210</v>
      </c>
      <c r="AH363" s="41"/>
      <c r="AI363" s="41"/>
      <c r="AJ363" s="41"/>
      <c r="AK363" s="41" t="s">
        <v>3211</v>
      </c>
      <c r="AL363" s="41" t="s">
        <v>165</v>
      </c>
      <c r="AM363" s="41" t="s">
        <v>1638</v>
      </c>
      <c r="AN363" s="41" t="s">
        <v>117</v>
      </c>
      <c r="AO363" s="41" t="s">
        <v>299</v>
      </c>
      <c r="AP363" s="41"/>
      <c r="AQ363" s="41" t="s">
        <v>3212</v>
      </c>
      <c r="AR363" s="41"/>
      <c r="AS363" s="41"/>
      <c r="AT363" s="41"/>
      <c r="AU363" s="41" t="s">
        <v>3213</v>
      </c>
      <c r="AV363" s="41" t="s">
        <v>165</v>
      </c>
      <c r="AW363" s="41" t="s">
        <v>1577</v>
      </c>
      <c r="AX363" s="41" t="s">
        <v>117</v>
      </c>
      <c r="AY363" s="41" t="s">
        <v>299</v>
      </c>
      <c r="AZ363" s="41" t="s">
        <v>3209</v>
      </c>
      <c r="BA363" s="41" t="s">
        <v>3214</v>
      </c>
      <c r="BB363" s="41"/>
      <c r="BC363" s="41"/>
      <c r="BD363" s="41"/>
    </row>
    <row r="364" spans="1:56" x14ac:dyDescent="0.25">
      <c r="A364" s="40" t="s">
        <v>1469</v>
      </c>
      <c r="B364" s="41" t="s">
        <v>1779</v>
      </c>
      <c r="C364" s="41" t="s">
        <v>2904</v>
      </c>
      <c r="D364" s="41" t="s">
        <v>3215</v>
      </c>
      <c r="E364" s="41" t="s">
        <v>93</v>
      </c>
      <c r="F364" s="41"/>
      <c r="G364" s="41" t="s">
        <v>3216</v>
      </c>
      <c r="H364" s="41" t="s">
        <v>3217</v>
      </c>
      <c r="I364" s="41"/>
      <c r="J364" s="41" t="s">
        <v>91</v>
      </c>
      <c r="K364" s="41" t="s">
        <v>3218</v>
      </c>
      <c r="L364" s="41" t="s">
        <v>180</v>
      </c>
      <c r="M364" s="41" t="s">
        <v>41</v>
      </c>
      <c r="N364" s="41" t="s">
        <v>93</v>
      </c>
      <c r="O364" s="41" t="s">
        <v>2908</v>
      </c>
      <c r="P364" s="41"/>
      <c r="Q364" s="41" t="s">
        <v>95</v>
      </c>
      <c r="R364" s="41" t="s">
        <v>3219</v>
      </c>
      <c r="S364" s="41" t="s">
        <v>95</v>
      </c>
      <c r="T364" s="41" t="s">
        <v>2912</v>
      </c>
      <c r="U364" s="41" t="s">
        <v>95</v>
      </c>
      <c r="V364" s="41" t="s">
        <v>3180</v>
      </c>
      <c r="W364" s="41" t="s">
        <v>100</v>
      </c>
      <c r="X364" s="41" t="s">
        <v>101</v>
      </c>
      <c r="Y364" s="41" t="s">
        <v>102</v>
      </c>
      <c r="Z364" s="41" t="s">
        <v>3166</v>
      </c>
      <c r="AA364" s="41" t="s">
        <v>2983</v>
      </c>
      <c r="AB364" s="41" t="s">
        <v>818</v>
      </c>
      <c r="AC364" s="41" t="s">
        <v>105</v>
      </c>
      <c r="AD364" s="41" t="s">
        <v>131</v>
      </c>
      <c r="AE364" s="41" t="s">
        <v>271</v>
      </c>
      <c r="AF364" s="41" t="s">
        <v>2943</v>
      </c>
      <c r="AG364" s="41" t="s">
        <v>3081</v>
      </c>
      <c r="AH364" s="41"/>
      <c r="AI364" s="41"/>
      <c r="AJ364" s="41"/>
      <c r="AK364" s="41" t="s">
        <v>3091</v>
      </c>
      <c r="AL364" s="41" t="s">
        <v>352</v>
      </c>
      <c r="AM364" s="41" t="s">
        <v>116</v>
      </c>
      <c r="AN364" s="41" t="s">
        <v>106</v>
      </c>
      <c r="AO364" s="41" t="s">
        <v>132</v>
      </c>
      <c r="AP364" s="41"/>
      <c r="AQ364" s="41" t="s">
        <v>3112</v>
      </c>
      <c r="AR364" s="41"/>
      <c r="AS364" s="41"/>
      <c r="AT364" s="41"/>
      <c r="AU364" s="41" t="s">
        <v>2931</v>
      </c>
      <c r="AV364" s="41" t="s">
        <v>352</v>
      </c>
      <c r="AW364" s="41" t="s">
        <v>116</v>
      </c>
      <c r="AX364" s="41" t="s">
        <v>106</v>
      </c>
      <c r="AY364" s="41" t="s">
        <v>132</v>
      </c>
      <c r="AZ364" s="41"/>
      <c r="BA364" s="41" t="s">
        <v>3113</v>
      </c>
      <c r="BB364" s="41"/>
      <c r="BC364" s="41"/>
      <c r="BD364" s="41"/>
    </row>
    <row r="365" spans="1:56" x14ac:dyDescent="0.25">
      <c r="A365" s="40" t="s">
        <v>1469</v>
      </c>
      <c r="B365" s="41" t="s">
        <v>1779</v>
      </c>
      <c r="C365" s="41" t="s">
        <v>2904</v>
      </c>
      <c r="D365" s="41" t="s">
        <v>3220</v>
      </c>
      <c r="E365" s="41" t="s">
        <v>93</v>
      </c>
      <c r="F365" s="41"/>
      <c r="G365" s="41" t="s">
        <v>3220</v>
      </c>
      <c r="H365" s="41" t="s">
        <v>3221</v>
      </c>
      <c r="I365" s="41"/>
      <c r="J365" s="41" t="s">
        <v>91</v>
      </c>
      <c r="K365" s="41" t="s">
        <v>3222</v>
      </c>
      <c r="L365" s="41" t="s">
        <v>1022</v>
      </c>
      <c r="M365" s="41" t="s">
        <v>41</v>
      </c>
      <c r="N365" s="41" t="s">
        <v>93</v>
      </c>
      <c r="O365" s="41" t="s">
        <v>2908</v>
      </c>
      <c r="P365" s="41"/>
      <c r="Q365" s="41" t="s">
        <v>98</v>
      </c>
      <c r="R365" s="41" t="s">
        <v>3223</v>
      </c>
      <c r="S365" s="41" t="s">
        <v>98</v>
      </c>
      <c r="T365" s="41" t="s">
        <v>3223</v>
      </c>
      <c r="U365" s="41" t="s">
        <v>98</v>
      </c>
      <c r="V365" s="41" t="s">
        <v>872</v>
      </c>
      <c r="W365" s="41"/>
      <c r="X365" s="41"/>
      <c r="Y365" s="41"/>
      <c r="Z365" s="41"/>
      <c r="AA365" s="41"/>
      <c r="AB365" s="41"/>
      <c r="AC365" s="41"/>
      <c r="AD365" s="41"/>
      <c r="AE365" s="41"/>
      <c r="AF365" s="41"/>
      <c r="AG365" s="41"/>
      <c r="AH365" s="41"/>
      <c r="AI365" s="41"/>
      <c r="AJ365" s="41"/>
      <c r="AK365" s="41"/>
      <c r="AL365" s="41"/>
      <c r="AM365" s="41"/>
      <c r="AN365" s="41"/>
      <c r="AO365" s="41"/>
      <c r="AP365" s="41"/>
      <c r="AQ365" s="41"/>
      <c r="AR365" s="41"/>
      <c r="AS365" s="41"/>
      <c r="AT365" s="41"/>
      <c r="AU365" s="41"/>
      <c r="AV365" s="41"/>
      <c r="AW365" s="41"/>
      <c r="AX365" s="41"/>
      <c r="AY365" s="41"/>
      <c r="AZ365" s="41"/>
      <c r="BA365" s="41"/>
      <c r="BB365" s="41"/>
      <c r="BC365" s="41"/>
      <c r="BD365" s="41"/>
    </row>
    <row r="366" spans="1:56" x14ac:dyDescent="0.25">
      <c r="A366" s="40" t="s">
        <v>1469</v>
      </c>
      <c r="B366" s="41" t="s">
        <v>1779</v>
      </c>
      <c r="C366" s="41" t="s">
        <v>2904</v>
      </c>
      <c r="D366" s="41" t="s">
        <v>3224</v>
      </c>
      <c r="E366" s="41" t="s">
        <v>93</v>
      </c>
      <c r="F366" s="41"/>
      <c r="G366" s="41" t="s">
        <v>3224</v>
      </c>
      <c r="H366" s="41" t="s">
        <v>2420</v>
      </c>
      <c r="I366" s="41"/>
      <c r="J366" s="41" t="s">
        <v>91</v>
      </c>
      <c r="K366" s="41" t="s">
        <v>3225</v>
      </c>
      <c r="L366" s="41" t="s">
        <v>180</v>
      </c>
      <c r="M366" s="41" t="s">
        <v>41</v>
      </c>
      <c r="N366" s="41" t="s">
        <v>93</v>
      </c>
      <c r="O366" s="41" t="s">
        <v>2908</v>
      </c>
      <c r="P366" s="41"/>
      <c r="Q366" s="41" t="s">
        <v>95</v>
      </c>
      <c r="R366" s="41" t="s">
        <v>3226</v>
      </c>
      <c r="S366" s="41" t="s">
        <v>95</v>
      </c>
      <c r="T366" s="41" t="s">
        <v>2912</v>
      </c>
      <c r="U366" s="41" t="s">
        <v>95</v>
      </c>
      <c r="V366" s="41" t="s">
        <v>3227</v>
      </c>
      <c r="W366" s="41" t="s">
        <v>100</v>
      </c>
      <c r="X366" s="41" t="s">
        <v>340</v>
      </c>
      <c r="Y366" s="41" t="s">
        <v>102</v>
      </c>
      <c r="Z366" s="41" t="s">
        <v>3228</v>
      </c>
      <c r="AA366" s="41" t="s">
        <v>2983</v>
      </c>
      <c r="AB366" s="41" t="s">
        <v>818</v>
      </c>
      <c r="AC366" s="41" t="s">
        <v>105</v>
      </c>
      <c r="AD366" s="41" t="s">
        <v>131</v>
      </c>
      <c r="AE366" s="41" t="s">
        <v>271</v>
      </c>
      <c r="AF366" s="41" t="s">
        <v>2943</v>
      </c>
      <c r="AG366" s="41" t="s">
        <v>2998</v>
      </c>
      <c r="AH366" s="41"/>
      <c r="AI366" s="41"/>
      <c r="AJ366" s="41"/>
      <c r="AK366" s="41" t="s">
        <v>3130</v>
      </c>
      <c r="AL366" s="41" t="s">
        <v>352</v>
      </c>
      <c r="AM366" s="41" t="s">
        <v>116</v>
      </c>
      <c r="AN366" s="41" t="s">
        <v>106</v>
      </c>
      <c r="AO366" s="41" t="s">
        <v>132</v>
      </c>
      <c r="AP366" s="41"/>
      <c r="AQ366" s="41" t="s">
        <v>3155</v>
      </c>
      <c r="AR366" s="41"/>
      <c r="AS366" s="41"/>
      <c r="AT366" s="41"/>
      <c r="AU366" s="41" t="s">
        <v>2931</v>
      </c>
      <c r="AV366" s="41" t="s">
        <v>352</v>
      </c>
      <c r="AW366" s="41" t="s">
        <v>116</v>
      </c>
      <c r="AX366" s="41" t="s">
        <v>106</v>
      </c>
      <c r="AY366" s="41" t="s">
        <v>132</v>
      </c>
      <c r="AZ366" s="41"/>
      <c r="BA366" s="41" t="s">
        <v>3113</v>
      </c>
      <c r="BB366" s="41"/>
      <c r="BC366" s="41"/>
      <c r="BD366" s="41"/>
    </row>
    <row r="367" spans="1:56" x14ac:dyDescent="0.25">
      <c r="A367" s="40" t="s">
        <v>1469</v>
      </c>
      <c r="B367" s="41" t="s">
        <v>1779</v>
      </c>
      <c r="C367" s="41" t="s">
        <v>3229</v>
      </c>
      <c r="D367" s="41" t="s">
        <v>3230</v>
      </c>
      <c r="E367" s="41" t="s">
        <v>3231</v>
      </c>
      <c r="F367" s="41"/>
      <c r="G367" s="41" t="s">
        <v>3230</v>
      </c>
      <c r="H367" s="41" t="s">
        <v>1836</v>
      </c>
      <c r="I367" s="41"/>
      <c r="J367" s="41" t="s">
        <v>91</v>
      </c>
      <c r="K367" s="41" t="s">
        <v>3232</v>
      </c>
      <c r="L367" s="41" t="s">
        <v>137</v>
      </c>
      <c r="M367" s="41" t="s">
        <v>41</v>
      </c>
      <c r="N367" s="41" t="s">
        <v>93</v>
      </c>
      <c r="O367" s="41" t="s">
        <v>3233</v>
      </c>
      <c r="P367" s="41"/>
      <c r="Q367" s="41" t="s">
        <v>98</v>
      </c>
      <c r="R367" s="41" t="s">
        <v>3234</v>
      </c>
      <c r="S367" s="41" t="s">
        <v>98</v>
      </c>
      <c r="T367" s="41" t="s">
        <v>3234</v>
      </c>
      <c r="U367" s="41"/>
      <c r="V367" s="41"/>
      <c r="W367" s="41"/>
      <c r="X367" s="41"/>
      <c r="Y367" s="41"/>
      <c r="Z367" s="41" t="s">
        <v>1830</v>
      </c>
      <c r="AA367" s="41"/>
      <c r="AB367" s="41"/>
      <c r="AC367" s="41"/>
      <c r="AD367" s="41"/>
      <c r="AE367" s="41"/>
      <c r="AF367" s="41"/>
      <c r="AG367" s="41"/>
      <c r="AH367" s="41"/>
      <c r="AI367" s="41"/>
      <c r="AJ367" s="41"/>
      <c r="AK367" s="41"/>
      <c r="AL367" s="41"/>
      <c r="AM367" s="41"/>
      <c r="AN367" s="41"/>
      <c r="AO367" s="41"/>
      <c r="AP367" s="41"/>
      <c r="AQ367" s="41"/>
      <c r="AR367" s="41"/>
      <c r="AS367" s="41"/>
      <c r="AT367" s="41"/>
      <c r="AU367" s="41"/>
      <c r="AV367" s="41"/>
      <c r="AW367" s="41"/>
      <c r="AX367" s="41"/>
      <c r="AY367" s="41"/>
      <c r="AZ367" s="41"/>
      <c r="BA367" s="41"/>
      <c r="BB367" s="41"/>
      <c r="BC367" s="41"/>
      <c r="BD367" s="41"/>
    </row>
    <row r="368" spans="1:56" x14ac:dyDescent="0.25">
      <c r="A368" s="40" t="s">
        <v>1469</v>
      </c>
      <c r="B368" s="41" t="s">
        <v>1779</v>
      </c>
      <c r="C368" s="41" t="s">
        <v>3229</v>
      </c>
      <c r="D368" s="41" t="s">
        <v>3235</v>
      </c>
      <c r="E368" s="41" t="s">
        <v>93</v>
      </c>
      <c r="F368" s="41"/>
      <c r="G368" s="41" t="s">
        <v>3235</v>
      </c>
      <c r="H368" s="41" t="s">
        <v>3236</v>
      </c>
      <c r="I368" s="41"/>
      <c r="J368" s="41" t="s">
        <v>91</v>
      </c>
      <c r="K368" s="41" t="s">
        <v>3237</v>
      </c>
      <c r="L368" s="41" t="s">
        <v>1022</v>
      </c>
      <c r="M368" s="41" t="s">
        <v>41</v>
      </c>
      <c r="N368" s="41" t="s">
        <v>93</v>
      </c>
      <c r="O368" s="41" t="s">
        <v>3233</v>
      </c>
      <c r="P368" s="41"/>
      <c r="Q368" s="41" t="s">
        <v>98</v>
      </c>
      <c r="R368" s="41" t="s">
        <v>3238</v>
      </c>
      <c r="S368" s="41" t="s">
        <v>98</v>
      </c>
      <c r="T368" s="41" t="s">
        <v>3238</v>
      </c>
      <c r="U368" s="41"/>
      <c r="V368" s="41"/>
      <c r="W368" s="41"/>
      <c r="X368" s="41"/>
      <c r="Y368" s="41"/>
      <c r="Z368" s="41" t="s">
        <v>1830</v>
      </c>
      <c r="AA368" s="41"/>
      <c r="AB368" s="41"/>
      <c r="AC368" s="41"/>
      <c r="AD368" s="41"/>
      <c r="AE368" s="41"/>
      <c r="AF368" s="41"/>
      <c r="AG368" s="41"/>
      <c r="AH368" s="41"/>
      <c r="AI368" s="41"/>
      <c r="AJ368" s="41"/>
      <c r="AK368" s="41"/>
      <c r="AL368" s="41"/>
      <c r="AM368" s="41"/>
      <c r="AN368" s="41"/>
      <c r="AO368" s="41"/>
      <c r="AP368" s="41"/>
      <c r="AQ368" s="41"/>
      <c r="AR368" s="41"/>
      <c r="AS368" s="41"/>
      <c r="AT368" s="41"/>
      <c r="AU368" s="41"/>
      <c r="AV368" s="41"/>
      <c r="AW368" s="41"/>
      <c r="AX368" s="41"/>
      <c r="AY368" s="41"/>
      <c r="AZ368" s="41"/>
      <c r="BA368" s="41"/>
      <c r="BB368" s="41"/>
      <c r="BC368" s="41"/>
      <c r="BD368" s="41"/>
    </row>
    <row r="369" spans="1:56" x14ac:dyDescent="0.25">
      <c r="A369" s="40" t="s">
        <v>1469</v>
      </c>
      <c r="B369" s="41" t="s">
        <v>1779</v>
      </c>
      <c r="C369" s="41" t="s">
        <v>3229</v>
      </c>
      <c r="D369" s="41" t="s">
        <v>3239</v>
      </c>
      <c r="E369" s="41" t="s">
        <v>3240</v>
      </c>
      <c r="F369" s="41"/>
      <c r="G369" s="41" t="s">
        <v>3239</v>
      </c>
      <c r="H369" s="41" t="s">
        <v>2484</v>
      </c>
      <c r="I369" s="41"/>
      <c r="J369" s="41" t="s">
        <v>91</v>
      </c>
      <c r="K369" s="41" t="s">
        <v>3241</v>
      </c>
      <c r="L369" s="41" t="s">
        <v>137</v>
      </c>
      <c r="M369" s="41" t="s">
        <v>41</v>
      </c>
      <c r="N369" s="41" t="s">
        <v>93</v>
      </c>
      <c r="O369" s="41" t="s">
        <v>3233</v>
      </c>
      <c r="P369" s="41"/>
      <c r="Q369" s="41" t="s">
        <v>95</v>
      </c>
      <c r="R369" s="41" t="s">
        <v>3242</v>
      </c>
      <c r="S369" s="41" t="s">
        <v>95</v>
      </c>
      <c r="T369" s="41" t="s">
        <v>3243</v>
      </c>
      <c r="U369" s="41" t="s">
        <v>98</v>
      </c>
      <c r="V369" s="41" t="s">
        <v>872</v>
      </c>
      <c r="W369" s="41" t="s">
        <v>352</v>
      </c>
      <c r="X369" s="41" t="s">
        <v>203</v>
      </c>
      <c r="Y369" s="41" t="s">
        <v>102</v>
      </c>
      <c r="Z369" s="41" t="s">
        <v>3244</v>
      </c>
      <c r="AA369" s="41" t="s">
        <v>3245</v>
      </c>
      <c r="AB369" s="41" t="s">
        <v>352</v>
      </c>
      <c r="AC369" s="41" t="s">
        <v>822</v>
      </c>
      <c r="AD369" s="41" t="s">
        <v>131</v>
      </c>
      <c r="AE369" s="41" t="s">
        <v>128</v>
      </c>
      <c r="AF369" s="41" t="s">
        <v>3246</v>
      </c>
      <c r="AG369" s="41" t="s">
        <v>3247</v>
      </c>
      <c r="AH369" s="41"/>
      <c r="AI369" s="41"/>
      <c r="AJ369" s="41"/>
      <c r="AK369" s="41" t="s">
        <v>3248</v>
      </c>
      <c r="AL369" s="41" t="s">
        <v>352</v>
      </c>
      <c r="AM369" s="41" t="s">
        <v>822</v>
      </c>
      <c r="AN369" s="41" t="s">
        <v>106</v>
      </c>
      <c r="AO369" s="41" t="s">
        <v>128</v>
      </c>
      <c r="AP369" s="41" t="s">
        <v>3246</v>
      </c>
      <c r="AQ369" s="41" t="s">
        <v>3249</v>
      </c>
      <c r="AR369" s="41"/>
      <c r="AS369" s="41"/>
      <c r="AT369" s="41"/>
      <c r="AU369" s="41" t="s">
        <v>1826</v>
      </c>
      <c r="AV369" s="41" t="s">
        <v>352</v>
      </c>
      <c r="AW369" s="41" t="s">
        <v>116</v>
      </c>
      <c r="AX369" s="41" t="s">
        <v>131</v>
      </c>
      <c r="AY369" s="41" t="s">
        <v>299</v>
      </c>
      <c r="AZ369" s="41" t="s">
        <v>3250</v>
      </c>
      <c r="BA369" s="41" t="s">
        <v>3251</v>
      </c>
      <c r="BB369" s="41"/>
      <c r="BC369" s="41"/>
      <c r="BD369" s="41"/>
    </row>
    <row r="370" spans="1:56" x14ac:dyDescent="0.25">
      <c r="A370" s="40" t="s">
        <v>1469</v>
      </c>
      <c r="B370" s="41" t="s">
        <v>1779</v>
      </c>
      <c r="C370" s="41" t="s">
        <v>3229</v>
      </c>
      <c r="D370" s="41" t="s">
        <v>3252</v>
      </c>
      <c r="E370" s="41" t="s">
        <v>93</v>
      </c>
      <c r="F370" s="41"/>
      <c r="G370" s="41" t="s">
        <v>3252</v>
      </c>
      <c r="H370" s="41" t="s">
        <v>1836</v>
      </c>
      <c r="I370" s="41"/>
      <c r="J370" s="41" t="s">
        <v>91</v>
      </c>
      <c r="K370" s="41" t="s">
        <v>3253</v>
      </c>
      <c r="L370" s="41" t="s">
        <v>1963</v>
      </c>
      <c r="M370" s="41" t="s">
        <v>41</v>
      </c>
      <c r="N370" s="41" t="s">
        <v>93</v>
      </c>
      <c r="O370" s="41" t="s">
        <v>3233</v>
      </c>
      <c r="P370" s="41"/>
      <c r="Q370" s="41" t="s">
        <v>95</v>
      </c>
      <c r="R370" s="41" t="s">
        <v>3254</v>
      </c>
      <c r="S370" s="41" t="s">
        <v>95</v>
      </c>
      <c r="T370" s="41" t="s">
        <v>3255</v>
      </c>
      <c r="U370" s="41" t="s">
        <v>98</v>
      </c>
      <c r="V370" s="41" t="s">
        <v>872</v>
      </c>
      <c r="W370" s="41" t="s">
        <v>352</v>
      </c>
      <c r="X370" s="41" t="s">
        <v>306</v>
      </c>
      <c r="Y370" s="41" t="s">
        <v>1635</v>
      </c>
      <c r="Z370" s="41" t="s">
        <v>3256</v>
      </c>
      <c r="AA370" s="41" t="s">
        <v>2061</v>
      </c>
      <c r="AB370" s="41" t="s">
        <v>352</v>
      </c>
      <c r="AC370" s="41" t="s">
        <v>116</v>
      </c>
      <c r="AD370" s="41" t="s">
        <v>131</v>
      </c>
      <c r="AE370" s="41" t="s">
        <v>184</v>
      </c>
      <c r="AF370" s="41" t="s">
        <v>184</v>
      </c>
      <c r="AG370" s="41" t="s">
        <v>2244</v>
      </c>
      <c r="AH370" s="41"/>
      <c r="AI370" s="41"/>
      <c r="AJ370" s="41"/>
      <c r="AK370" s="41" t="s">
        <v>2063</v>
      </c>
      <c r="AL370" s="41" t="s">
        <v>352</v>
      </c>
      <c r="AM370" s="41" t="s">
        <v>116</v>
      </c>
      <c r="AN370" s="41" t="s">
        <v>106</v>
      </c>
      <c r="AO370" s="41" t="s">
        <v>132</v>
      </c>
      <c r="AP370" s="41" t="s">
        <v>101</v>
      </c>
      <c r="AQ370" s="41" t="s">
        <v>2064</v>
      </c>
      <c r="AR370" s="41"/>
      <c r="AS370" s="41"/>
      <c r="AT370" s="41"/>
      <c r="AU370" s="41" t="s">
        <v>2065</v>
      </c>
      <c r="AV370" s="41" t="s">
        <v>165</v>
      </c>
      <c r="AW370" s="41" t="s">
        <v>331</v>
      </c>
      <c r="AX370" s="41" t="s">
        <v>117</v>
      </c>
      <c r="AY370" s="41" t="s">
        <v>299</v>
      </c>
      <c r="AZ370" s="41" t="s">
        <v>101</v>
      </c>
      <c r="BA370" s="41"/>
      <c r="BB370" s="41"/>
      <c r="BC370" s="41"/>
      <c r="BD370" s="41"/>
    </row>
    <row r="371" spans="1:56" x14ac:dyDescent="0.25">
      <c r="A371" s="40" t="s">
        <v>1469</v>
      </c>
      <c r="B371" s="41" t="s">
        <v>1779</v>
      </c>
      <c r="C371" s="41" t="s">
        <v>3229</v>
      </c>
      <c r="D371" s="41" t="s">
        <v>3257</v>
      </c>
      <c r="E371" s="41" t="s">
        <v>93</v>
      </c>
      <c r="F371" s="41"/>
      <c r="G371" s="41" t="s">
        <v>3257</v>
      </c>
      <c r="H371" s="41" t="s">
        <v>1836</v>
      </c>
      <c r="I371" s="41"/>
      <c r="J371" s="41" t="s">
        <v>91</v>
      </c>
      <c r="K371" s="41" t="s">
        <v>3258</v>
      </c>
      <c r="L371" s="41" t="s">
        <v>213</v>
      </c>
      <c r="M371" s="41" t="s">
        <v>41</v>
      </c>
      <c r="N371" s="41" t="s">
        <v>93</v>
      </c>
      <c r="O371" s="41" t="s">
        <v>3233</v>
      </c>
      <c r="P371" s="41"/>
      <c r="Q371" s="41" t="s">
        <v>98</v>
      </c>
      <c r="R371" s="41" t="s">
        <v>3259</v>
      </c>
      <c r="S371" s="41" t="s">
        <v>98</v>
      </c>
      <c r="T371" s="41" t="s">
        <v>3259</v>
      </c>
      <c r="U371" s="41"/>
      <c r="V371" s="41"/>
      <c r="W371" s="41"/>
      <c r="X371" s="41"/>
      <c r="Y371" s="41"/>
      <c r="Z371" s="41" t="s">
        <v>1830</v>
      </c>
      <c r="AA371" s="41"/>
      <c r="AB371" s="41"/>
      <c r="AC371" s="41"/>
      <c r="AD371" s="41"/>
      <c r="AE371" s="41"/>
      <c r="AF371" s="41"/>
      <c r="AG371" s="41"/>
      <c r="AH371" s="41"/>
      <c r="AI371" s="41"/>
      <c r="AJ371" s="41"/>
      <c r="AK371" s="41"/>
      <c r="AL371" s="41"/>
      <c r="AM371" s="41"/>
      <c r="AN371" s="41"/>
      <c r="AO371" s="41"/>
      <c r="AP371" s="41"/>
      <c r="AQ371" s="41"/>
      <c r="AR371" s="41"/>
      <c r="AS371" s="41"/>
      <c r="AT371" s="41"/>
      <c r="AU371" s="41"/>
      <c r="AV371" s="41"/>
      <c r="AW371" s="41"/>
      <c r="AX371" s="41"/>
      <c r="AY371" s="41"/>
      <c r="AZ371" s="41"/>
      <c r="BA371" s="41"/>
      <c r="BB371" s="41"/>
      <c r="BC371" s="41"/>
      <c r="BD371" s="41"/>
    </row>
    <row r="372" spans="1:56" x14ac:dyDescent="0.25">
      <c r="A372" s="40" t="s">
        <v>1469</v>
      </c>
      <c r="B372" s="41" t="s">
        <v>1779</v>
      </c>
      <c r="C372" s="41" t="s">
        <v>3229</v>
      </c>
      <c r="D372" s="41" t="s">
        <v>3260</v>
      </c>
      <c r="E372" s="41" t="s">
        <v>3261</v>
      </c>
      <c r="F372" s="41"/>
      <c r="G372" s="41" t="s">
        <v>3260</v>
      </c>
      <c r="H372" s="41" t="s">
        <v>1836</v>
      </c>
      <c r="I372" s="41"/>
      <c r="J372" s="41" t="s">
        <v>91</v>
      </c>
      <c r="K372" s="41" t="s">
        <v>3262</v>
      </c>
      <c r="L372" s="41" t="s">
        <v>1022</v>
      </c>
      <c r="M372" s="41" t="s">
        <v>41</v>
      </c>
      <c r="N372" s="41" t="s">
        <v>94</v>
      </c>
      <c r="O372" s="41" t="s">
        <v>3233</v>
      </c>
      <c r="P372" s="41"/>
      <c r="Q372" s="41" t="s">
        <v>95</v>
      </c>
      <c r="R372" s="41" t="s">
        <v>3263</v>
      </c>
      <c r="S372" s="41" t="s">
        <v>95</v>
      </c>
      <c r="T372" s="41" t="s">
        <v>3264</v>
      </c>
      <c r="U372" s="41" t="s">
        <v>98</v>
      </c>
      <c r="V372" s="41" t="s">
        <v>872</v>
      </c>
      <c r="W372" s="41" t="s">
        <v>352</v>
      </c>
      <c r="X372" s="41" t="s">
        <v>203</v>
      </c>
      <c r="Y372" s="41" t="s">
        <v>102</v>
      </c>
      <c r="Z372" s="41" t="s">
        <v>3265</v>
      </c>
      <c r="AA372" s="41" t="s">
        <v>3266</v>
      </c>
      <c r="AB372" s="41" t="s">
        <v>352</v>
      </c>
      <c r="AC372" s="41" t="s">
        <v>116</v>
      </c>
      <c r="AD372" s="41" t="s">
        <v>106</v>
      </c>
      <c r="AE372" s="41" t="s">
        <v>299</v>
      </c>
      <c r="AF372" s="41" t="s">
        <v>3267</v>
      </c>
      <c r="AG372" s="41" t="s">
        <v>3268</v>
      </c>
      <c r="AH372" s="41"/>
      <c r="AI372" s="41"/>
      <c r="AJ372" s="41"/>
      <c r="AK372" s="41" t="s">
        <v>3269</v>
      </c>
      <c r="AL372" s="41" t="s">
        <v>100</v>
      </c>
      <c r="AM372" s="41" t="s">
        <v>105</v>
      </c>
      <c r="AN372" s="41" t="s">
        <v>106</v>
      </c>
      <c r="AO372" s="41" t="s">
        <v>132</v>
      </c>
      <c r="AP372" s="41" t="s">
        <v>3267</v>
      </c>
      <c r="AQ372" s="41" t="s">
        <v>3270</v>
      </c>
      <c r="AR372" s="41"/>
      <c r="AS372" s="41"/>
      <c r="AT372" s="41"/>
      <c r="AU372" s="41"/>
      <c r="AV372" s="41"/>
      <c r="AW372" s="41"/>
      <c r="AX372" s="41"/>
      <c r="AY372" s="41"/>
      <c r="AZ372" s="41" t="s">
        <v>1830</v>
      </c>
      <c r="BA372" s="41" t="s">
        <v>1830</v>
      </c>
      <c r="BB372" s="41"/>
      <c r="BC372" s="41"/>
      <c r="BD372" s="41"/>
    </row>
    <row r="373" spans="1:56" x14ac:dyDescent="0.25">
      <c r="A373" s="40" t="s">
        <v>1469</v>
      </c>
      <c r="B373" s="41" t="s">
        <v>1779</v>
      </c>
      <c r="C373" s="41" t="s">
        <v>3229</v>
      </c>
      <c r="D373" s="41" t="s">
        <v>3271</v>
      </c>
      <c r="E373" s="41" t="s">
        <v>93</v>
      </c>
      <c r="F373" s="41"/>
      <c r="G373" s="41" t="s">
        <v>3271</v>
      </c>
      <c r="H373" s="41" t="s">
        <v>2218</v>
      </c>
      <c r="I373" s="41"/>
      <c r="J373" s="41" t="s">
        <v>91</v>
      </c>
      <c r="K373" s="41" t="s">
        <v>3272</v>
      </c>
      <c r="L373" s="41" t="s">
        <v>1963</v>
      </c>
      <c r="M373" s="41" t="s">
        <v>41</v>
      </c>
      <c r="N373" s="41" t="s">
        <v>93</v>
      </c>
      <c r="O373" s="41" t="s">
        <v>3233</v>
      </c>
      <c r="P373" s="41"/>
      <c r="Q373" s="41" t="s">
        <v>98</v>
      </c>
      <c r="R373" s="41" t="s">
        <v>3273</v>
      </c>
      <c r="S373" s="41" t="s">
        <v>95</v>
      </c>
      <c r="T373" s="41" t="s">
        <v>3274</v>
      </c>
      <c r="U373" s="41" t="s">
        <v>98</v>
      </c>
      <c r="V373" s="41" t="s">
        <v>872</v>
      </c>
      <c r="W373" s="41" t="s">
        <v>352</v>
      </c>
      <c r="X373" s="41" t="s">
        <v>306</v>
      </c>
      <c r="Y373" s="41" t="s">
        <v>1635</v>
      </c>
      <c r="Z373" s="41" t="s">
        <v>3275</v>
      </c>
      <c r="AA373" s="41"/>
      <c r="AB373" s="41"/>
      <c r="AC373" s="41"/>
      <c r="AD373" s="41"/>
      <c r="AE373" s="41"/>
      <c r="AF373" s="41"/>
      <c r="AG373" s="41"/>
      <c r="AH373" s="41"/>
      <c r="AI373" s="41"/>
      <c r="AJ373" s="41"/>
      <c r="AK373" s="41"/>
      <c r="AL373" s="41"/>
      <c r="AM373" s="41"/>
      <c r="AN373" s="41"/>
      <c r="AO373" s="41"/>
      <c r="AP373" s="41"/>
      <c r="AQ373" s="41"/>
      <c r="AR373" s="41"/>
      <c r="AS373" s="41"/>
      <c r="AT373" s="41"/>
      <c r="AU373" s="41"/>
      <c r="AV373" s="41"/>
      <c r="AW373" s="41"/>
      <c r="AX373" s="41"/>
      <c r="AY373" s="41"/>
      <c r="AZ373" s="41"/>
      <c r="BA373" s="41"/>
      <c r="BB373" s="41"/>
      <c r="BC373" s="41"/>
      <c r="BD373" s="41"/>
    </row>
    <row r="374" spans="1:56" x14ac:dyDescent="0.25">
      <c r="A374" s="40" t="s">
        <v>1469</v>
      </c>
      <c r="B374" s="41" t="s">
        <v>1779</v>
      </c>
      <c r="C374" s="41" t="s">
        <v>3229</v>
      </c>
      <c r="D374" s="41" t="s">
        <v>3276</v>
      </c>
      <c r="E374" s="41" t="s">
        <v>93</v>
      </c>
      <c r="F374" s="41"/>
      <c r="G374" s="41" t="s">
        <v>3276</v>
      </c>
      <c r="H374" s="41" t="s">
        <v>2218</v>
      </c>
      <c r="I374" s="41"/>
      <c r="J374" s="41" t="s">
        <v>91</v>
      </c>
      <c r="K374" s="41" t="s">
        <v>3277</v>
      </c>
      <c r="L374" s="41" t="s">
        <v>180</v>
      </c>
      <c r="M374" s="41" t="s">
        <v>41</v>
      </c>
      <c r="N374" s="41" t="s">
        <v>93</v>
      </c>
      <c r="O374" s="41" t="s">
        <v>3233</v>
      </c>
      <c r="P374" s="41"/>
      <c r="Q374" s="41" t="s">
        <v>95</v>
      </c>
      <c r="R374" s="41" t="s">
        <v>3278</v>
      </c>
      <c r="S374" s="41" t="s">
        <v>95</v>
      </c>
      <c r="T374" s="41" t="s">
        <v>2107</v>
      </c>
      <c r="U374" s="41" t="s">
        <v>98</v>
      </c>
      <c r="V374" s="41" t="s">
        <v>872</v>
      </c>
      <c r="W374" s="41" t="s">
        <v>352</v>
      </c>
      <c r="X374" s="41" t="s">
        <v>203</v>
      </c>
      <c r="Y374" s="41" t="s">
        <v>102</v>
      </c>
      <c r="Z374" s="41" t="s">
        <v>3279</v>
      </c>
      <c r="AA374" s="41" t="s">
        <v>3280</v>
      </c>
      <c r="AB374" s="41" t="s">
        <v>352</v>
      </c>
      <c r="AC374" s="41" t="s">
        <v>116</v>
      </c>
      <c r="AD374" s="41" t="s">
        <v>106</v>
      </c>
      <c r="AE374" s="41" t="s">
        <v>132</v>
      </c>
      <c r="AF374" s="41" t="s">
        <v>3281</v>
      </c>
      <c r="AG374" s="41" t="s">
        <v>3282</v>
      </c>
      <c r="AH374" s="41"/>
      <c r="AI374" s="41"/>
      <c r="AJ374" s="41"/>
      <c r="AK374" s="41" t="s">
        <v>3283</v>
      </c>
      <c r="AL374" s="41" t="s">
        <v>365</v>
      </c>
      <c r="AM374" s="41" t="s">
        <v>166</v>
      </c>
      <c r="AN374" s="41" t="s">
        <v>117</v>
      </c>
      <c r="AO374" s="41" t="s">
        <v>132</v>
      </c>
      <c r="AP374" s="41" t="s">
        <v>2237</v>
      </c>
      <c r="AQ374" s="41" t="s">
        <v>3284</v>
      </c>
      <c r="AR374" s="41"/>
      <c r="AS374" s="41"/>
      <c r="AT374" s="41"/>
      <c r="AU374" s="41" t="s">
        <v>1826</v>
      </c>
      <c r="AV374" s="41" t="s">
        <v>352</v>
      </c>
      <c r="AW374" s="41" t="s">
        <v>116</v>
      </c>
      <c r="AX374" s="41" t="s">
        <v>131</v>
      </c>
      <c r="AY374" s="41" t="s">
        <v>299</v>
      </c>
      <c r="AZ374" s="41" t="s">
        <v>3250</v>
      </c>
      <c r="BA374" s="41" t="s">
        <v>3251</v>
      </c>
      <c r="BB374" s="41"/>
      <c r="BC374" s="41"/>
      <c r="BD374" s="41"/>
    </row>
    <row r="375" spans="1:56" x14ac:dyDescent="0.25">
      <c r="A375" s="40" t="s">
        <v>1469</v>
      </c>
      <c r="B375" s="41" t="s">
        <v>1779</v>
      </c>
      <c r="C375" s="41" t="s">
        <v>3229</v>
      </c>
      <c r="D375" s="41" t="s">
        <v>3285</v>
      </c>
      <c r="E375" s="41" t="s">
        <v>93</v>
      </c>
      <c r="F375" s="41"/>
      <c r="G375" s="41" t="s">
        <v>3285</v>
      </c>
      <c r="H375" s="41" t="s">
        <v>1836</v>
      </c>
      <c r="I375" s="41"/>
      <c r="J375" s="41" t="s">
        <v>91</v>
      </c>
      <c r="K375" s="41" t="s">
        <v>3286</v>
      </c>
      <c r="L375" s="41" t="s">
        <v>1963</v>
      </c>
      <c r="M375" s="41" t="s">
        <v>41</v>
      </c>
      <c r="N375" s="41" t="s">
        <v>93</v>
      </c>
      <c r="O375" s="41" t="s">
        <v>3233</v>
      </c>
      <c r="P375" s="41"/>
      <c r="Q375" s="41" t="s">
        <v>95</v>
      </c>
      <c r="R375" s="41" t="s">
        <v>3287</v>
      </c>
      <c r="S375" s="41" t="s">
        <v>95</v>
      </c>
      <c r="T375" s="41" t="s">
        <v>3288</v>
      </c>
      <c r="U375" s="41" t="s">
        <v>98</v>
      </c>
      <c r="V375" s="41" t="s">
        <v>872</v>
      </c>
      <c r="W375" s="41" t="s">
        <v>352</v>
      </c>
      <c r="X375" s="41" t="s">
        <v>306</v>
      </c>
      <c r="Y375" s="41" t="s">
        <v>1635</v>
      </c>
      <c r="Z375" s="41" t="s">
        <v>3289</v>
      </c>
      <c r="AA375" s="41" t="s">
        <v>2061</v>
      </c>
      <c r="AB375" s="41" t="s">
        <v>352</v>
      </c>
      <c r="AC375" s="41" t="s">
        <v>116</v>
      </c>
      <c r="AD375" s="41" t="s">
        <v>131</v>
      </c>
      <c r="AE375" s="41" t="s">
        <v>184</v>
      </c>
      <c r="AF375" s="41" t="s">
        <v>184</v>
      </c>
      <c r="AG375" s="41" t="s">
        <v>2244</v>
      </c>
      <c r="AH375" s="41"/>
      <c r="AI375" s="41"/>
      <c r="AJ375" s="41"/>
      <c r="AK375" s="41" t="s">
        <v>2063</v>
      </c>
      <c r="AL375" s="41" t="s">
        <v>352</v>
      </c>
      <c r="AM375" s="41" t="s">
        <v>116</v>
      </c>
      <c r="AN375" s="41" t="s">
        <v>106</v>
      </c>
      <c r="AO375" s="41" t="s">
        <v>132</v>
      </c>
      <c r="AP375" s="41" t="s">
        <v>101</v>
      </c>
      <c r="AQ375" s="41" t="s">
        <v>2064</v>
      </c>
      <c r="AR375" s="41"/>
      <c r="AS375" s="41"/>
      <c r="AT375" s="41"/>
      <c r="AU375" s="41" t="s">
        <v>2065</v>
      </c>
      <c r="AV375" s="41" t="s">
        <v>165</v>
      </c>
      <c r="AW375" s="41" t="s">
        <v>331</v>
      </c>
      <c r="AX375" s="41" t="s">
        <v>117</v>
      </c>
      <c r="AY375" s="41" t="s">
        <v>299</v>
      </c>
      <c r="AZ375" s="41" t="s">
        <v>101</v>
      </c>
      <c r="BA375" s="41"/>
      <c r="BB375" s="41"/>
      <c r="BC375" s="41"/>
      <c r="BD375" s="41"/>
    </row>
    <row r="376" spans="1:56" x14ac:dyDescent="0.25">
      <c r="A376" s="40" t="s">
        <v>1469</v>
      </c>
      <c r="B376" s="41" t="s">
        <v>1779</v>
      </c>
      <c r="C376" s="41" t="s">
        <v>3229</v>
      </c>
      <c r="D376" s="41" t="s">
        <v>3290</v>
      </c>
      <c r="E376" s="41" t="s">
        <v>3291</v>
      </c>
      <c r="F376" s="41"/>
      <c r="G376" s="41" t="s">
        <v>3292</v>
      </c>
      <c r="H376" s="41" t="s">
        <v>1836</v>
      </c>
      <c r="I376" s="41"/>
      <c r="J376" s="41" t="s">
        <v>91</v>
      </c>
      <c r="K376" s="41" t="s">
        <v>3293</v>
      </c>
      <c r="L376" s="41" t="s">
        <v>137</v>
      </c>
      <c r="M376" s="41" t="s">
        <v>41</v>
      </c>
      <c r="N376" s="41" t="s">
        <v>93</v>
      </c>
      <c r="O376" s="41" t="s">
        <v>3233</v>
      </c>
      <c r="P376" s="41" t="s">
        <v>2136</v>
      </c>
      <c r="Q376" s="41" t="s">
        <v>95</v>
      </c>
      <c r="R376" s="41" t="s">
        <v>3294</v>
      </c>
      <c r="S376" s="41" t="s">
        <v>95</v>
      </c>
      <c r="T376" s="41" t="s">
        <v>3295</v>
      </c>
      <c r="U376" s="41" t="s">
        <v>98</v>
      </c>
      <c r="V376" s="41" t="s">
        <v>872</v>
      </c>
      <c r="W376" s="41" t="s">
        <v>352</v>
      </c>
      <c r="X376" s="41" t="s">
        <v>203</v>
      </c>
      <c r="Y376" s="41" t="s">
        <v>102</v>
      </c>
      <c r="Z376" s="41" t="s">
        <v>3296</v>
      </c>
      <c r="AA376" s="41" t="s">
        <v>3280</v>
      </c>
      <c r="AB376" s="41" t="s">
        <v>352</v>
      </c>
      <c r="AC376" s="41" t="s">
        <v>116</v>
      </c>
      <c r="AD376" s="41" t="s">
        <v>106</v>
      </c>
      <c r="AE376" s="41" t="s">
        <v>132</v>
      </c>
      <c r="AF376" s="41" t="s">
        <v>101</v>
      </c>
      <c r="AG376" s="41" t="s">
        <v>3297</v>
      </c>
      <c r="AH376" s="41"/>
      <c r="AI376" s="41"/>
      <c r="AJ376" s="41"/>
      <c r="AK376" s="41" t="s">
        <v>3298</v>
      </c>
      <c r="AL376" s="41" t="s">
        <v>365</v>
      </c>
      <c r="AM376" s="41" t="s">
        <v>166</v>
      </c>
      <c r="AN376" s="41" t="s">
        <v>117</v>
      </c>
      <c r="AO376" s="41" t="s">
        <v>132</v>
      </c>
      <c r="AP376" s="41" t="s">
        <v>3299</v>
      </c>
      <c r="AQ376" s="41"/>
      <c r="AR376" s="41"/>
      <c r="AS376" s="41"/>
      <c r="AT376" s="41"/>
      <c r="AU376" s="41"/>
      <c r="AV376" s="41"/>
      <c r="AW376" s="41"/>
      <c r="AX376" s="41"/>
      <c r="AY376" s="41"/>
      <c r="AZ376" s="41" t="s">
        <v>1830</v>
      </c>
      <c r="BA376" s="41" t="s">
        <v>1830</v>
      </c>
      <c r="BB376" s="41"/>
      <c r="BC376" s="41"/>
      <c r="BD376" s="41"/>
    </row>
    <row r="377" spans="1:56" x14ac:dyDescent="0.25">
      <c r="A377" s="40" t="s">
        <v>1469</v>
      </c>
      <c r="B377" s="41" t="s">
        <v>1779</v>
      </c>
      <c r="C377" s="41" t="s">
        <v>3300</v>
      </c>
      <c r="D377" s="41" t="s">
        <v>3301</v>
      </c>
      <c r="E377" s="41" t="s">
        <v>3302</v>
      </c>
      <c r="F377" s="41"/>
      <c r="G377" s="41" t="s">
        <v>3301</v>
      </c>
      <c r="H377" s="41" t="s">
        <v>3303</v>
      </c>
      <c r="I377" s="41"/>
      <c r="J377" s="41" t="s">
        <v>91</v>
      </c>
      <c r="K377" s="41" t="s">
        <v>3304</v>
      </c>
      <c r="L377" s="41" t="s">
        <v>1022</v>
      </c>
      <c r="M377" s="42" t="s">
        <v>41</v>
      </c>
      <c r="N377" s="42" t="s">
        <v>94</v>
      </c>
      <c r="O377" s="41" t="s">
        <v>3305</v>
      </c>
      <c r="P377" s="41"/>
      <c r="Q377" s="41" t="s">
        <v>95</v>
      </c>
      <c r="R377" s="41" t="s">
        <v>3306</v>
      </c>
      <c r="S377" s="41" t="s">
        <v>95</v>
      </c>
      <c r="T377" s="41" t="s">
        <v>3307</v>
      </c>
      <c r="U377" s="41" t="s">
        <v>98</v>
      </c>
      <c r="V377" s="41" t="s">
        <v>872</v>
      </c>
      <c r="W377" s="41" t="s">
        <v>352</v>
      </c>
      <c r="X377" s="41" t="s">
        <v>203</v>
      </c>
      <c r="Y377" s="41" t="s">
        <v>102</v>
      </c>
      <c r="Z377" s="41" t="s">
        <v>3308</v>
      </c>
      <c r="AA377" s="41" t="s">
        <v>3309</v>
      </c>
      <c r="AB377" s="41" t="s">
        <v>352</v>
      </c>
      <c r="AC377" s="41" t="s">
        <v>116</v>
      </c>
      <c r="AD377" s="41" t="s">
        <v>106</v>
      </c>
      <c r="AE377" s="41" t="s">
        <v>132</v>
      </c>
      <c r="AF377" s="41" t="s">
        <v>3310</v>
      </c>
      <c r="AG377" s="41" t="s">
        <v>3311</v>
      </c>
      <c r="AH377" s="41"/>
      <c r="AI377" s="41"/>
      <c r="AJ377" s="41"/>
      <c r="AK377" s="41" t="s">
        <v>3312</v>
      </c>
      <c r="AL377" s="41" t="s">
        <v>818</v>
      </c>
      <c r="AM377" s="41" t="s">
        <v>105</v>
      </c>
      <c r="AN377" s="41" t="s">
        <v>106</v>
      </c>
      <c r="AO377" s="41" t="s">
        <v>299</v>
      </c>
      <c r="AP377" s="41" t="s">
        <v>3313</v>
      </c>
      <c r="AQ377" s="41" t="s">
        <v>3314</v>
      </c>
      <c r="AR377" s="41"/>
      <c r="AS377" s="41"/>
      <c r="AT377" s="41"/>
      <c r="AU377" s="41" t="s">
        <v>3315</v>
      </c>
      <c r="AV377" s="41" t="s">
        <v>365</v>
      </c>
      <c r="AW377" s="41" t="s">
        <v>166</v>
      </c>
      <c r="AX377" s="41" t="s">
        <v>117</v>
      </c>
      <c r="AY377" s="41" t="s">
        <v>132</v>
      </c>
      <c r="AZ377" s="41" t="s">
        <v>3310</v>
      </c>
      <c r="BA377" s="41"/>
      <c r="BB377" s="41"/>
      <c r="BC377" s="41"/>
      <c r="BD377" s="41"/>
    </row>
    <row r="378" spans="1:56" x14ac:dyDescent="0.25">
      <c r="A378" s="40" t="s">
        <v>1469</v>
      </c>
      <c r="B378" s="41" t="s">
        <v>1779</v>
      </c>
      <c r="C378" s="41" t="s">
        <v>3300</v>
      </c>
      <c r="D378" s="41" t="s">
        <v>3316</v>
      </c>
      <c r="E378" s="41" t="s">
        <v>93</v>
      </c>
      <c r="F378" s="41"/>
      <c r="G378" s="41" t="s">
        <v>3316</v>
      </c>
      <c r="H378" s="41" t="s">
        <v>3317</v>
      </c>
      <c r="I378" s="41"/>
      <c r="J378" s="41" t="s">
        <v>91</v>
      </c>
      <c r="K378" s="41" t="s">
        <v>3318</v>
      </c>
      <c r="L378" s="41" t="s">
        <v>137</v>
      </c>
      <c r="M378" s="42" t="s">
        <v>41</v>
      </c>
      <c r="N378" s="42" t="s">
        <v>93</v>
      </c>
      <c r="O378" s="41" t="s">
        <v>3305</v>
      </c>
      <c r="P378" s="41"/>
      <c r="Q378" s="41" t="s">
        <v>95</v>
      </c>
      <c r="R378" s="41" t="s">
        <v>3319</v>
      </c>
      <c r="S378" s="41" t="s">
        <v>95</v>
      </c>
      <c r="T378" s="41" t="s">
        <v>3320</v>
      </c>
      <c r="U378" s="41" t="s">
        <v>98</v>
      </c>
      <c r="V378" s="41" t="s">
        <v>872</v>
      </c>
      <c r="W378" s="41" t="s">
        <v>352</v>
      </c>
      <c r="X378" s="41" t="s">
        <v>203</v>
      </c>
      <c r="Y378" s="41" t="s">
        <v>102</v>
      </c>
      <c r="Z378" s="41" t="s">
        <v>3321</v>
      </c>
      <c r="AA378" s="41" t="s">
        <v>3309</v>
      </c>
      <c r="AB378" s="41" t="s">
        <v>352</v>
      </c>
      <c r="AC378" s="41" t="s">
        <v>116</v>
      </c>
      <c r="AD378" s="41" t="s">
        <v>106</v>
      </c>
      <c r="AE378" s="41" t="s">
        <v>132</v>
      </c>
      <c r="AF378" s="41" t="s">
        <v>3322</v>
      </c>
      <c r="AG378" s="41" t="s">
        <v>3323</v>
      </c>
      <c r="AH378" s="41"/>
      <c r="AI378" s="41"/>
      <c r="AJ378" s="41"/>
      <c r="AK378" s="41" t="s">
        <v>3324</v>
      </c>
      <c r="AL378" s="41" t="s">
        <v>352</v>
      </c>
      <c r="AM378" s="41" t="s">
        <v>105</v>
      </c>
      <c r="AN378" s="41" t="s">
        <v>106</v>
      </c>
      <c r="AO378" s="41" t="s">
        <v>271</v>
      </c>
      <c r="AP378" s="41" t="s">
        <v>101</v>
      </c>
      <c r="AQ378" s="41" t="s">
        <v>3325</v>
      </c>
      <c r="AR378" s="41"/>
      <c r="AS378" s="41"/>
      <c r="AT378" s="41"/>
      <c r="AU378" s="41" t="s">
        <v>3326</v>
      </c>
      <c r="AV378" s="41" t="s">
        <v>365</v>
      </c>
      <c r="AW378" s="41" t="s">
        <v>166</v>
      </c>
      <c r="AX378" s="41" t="s">
        <v>117</v>
      </c>
      <c r="AY378" s="41" t="s">
        <v>132</v>
      </c>
      <c r="AZ378" s="41" t="s">
        <v>3327</v>
      </c>
      <c r="BA378" s="41"/>
      <c r="BB378" s="41"/>
      <c r="BC378" s="41"/>
      <c r="BD378" s="41"/>
    </row>
    <row r="379" spans="1:56" x14ac:dyDescent="0.25">
      <c r="A379" s="40" t="s">
        <v>1469</v>
      </c>
      <c r="B379" s="41" t="s">
        <v>1779</v>
      </c>
      <c r="C379" s="41" t="s">
        <v>3300</v>
      </c>
      <c r="D379" s="41" t="s">
        <v>3328</v>
      </c>
      <c r="E379" s="41" t="s">
        <v>93</v>
      </c>
      <c r="F379" s="41"/>
      <c r="G379" s="41" t="s">
        <v>3328</v>
      </c>
      <c r="H379" s="41" t="s">
        <v>3329</v>
      </c>
      <c r="I379" s="41"/>
      <c r="J379" s="41" t="s">
        <v>91</v>
      </c>
      <c r="K379" s="41" t="s">
        <v>3330</v>
      </c>
      <c r="L379" s="41" t="s">
        <v>213</v>
      </c>
      <c r="M379" s="42" t="s">
        <v>41</v>
      </c>
      <c r="N379" s="42" t="s">
        <v>93</v>
      </c>
      <c r="O379" s="41" t="s">
        <v>3305</v>
      </c>
      <c r="P379" s="41"/>
      <c r="Q379" s="41" t="s">
        <v>95</v>
      </c>
      <c r="R379" s="41" t="s">
        <v>3331</v>
      </c>
      <c r="S379" s="41" t="s">
        <v>95</v>
      </c>
      <c r="T379" s="41" t="s">
        <v>3332</v>
      </c>
      <c r="U379" s="41" t="s">
        <v>98</v>
      </c>
      <c r="V379" s="41" t="s">
        <v>872</v>
      </c>
      <c r="W379" s="41" t="s">
        <v>352</v>
      </c>
      <c r="X379" s="41" t="s">
        <v>203</v>
      </c>
      <c r="Y379" s="41" t="s">
        <v>102</v>
      </c>
      <c r="Z379" s="41" t="s">
        <v>3333</v>
      </c>
      <c r="AA379" s="41" t="s">
        <v>3309</v>
      </c>
      <c r="AB379" s="41" t="s">
        <v>352</v>
      </c>
      <c r="AC379" s="41" t="s">
        <v>116</v>
      </c>
      <c r="AD379" s="41" t="s">
        <v>106</v>
      </c>
      <c r="AE379" s="41" t="s">
        <v>299</v>
      </c>
      <c r="AF379" s="41" t="s">
        <v>3334</v>
      </c>
      <c r="AG379" s="41" t="s">
        <v>3323</v>
      </c>
      <c r="AH379" s="41"/>
      <c r="AI379" s="41"/>
      <c r="AJ379" s="41"/>
      <c r="AK379" s="41" t="s">
        <v>3335</v>
      </c>
      <c r="AL379" s="41" t="s">
        <v>352</v>
      </c>
      <c r="AM379" s="41" t="s">
        <v>105</v>
      </c>
      <c r="AN379" s="41" t="s">
        <v>117</v>
      </c>
      <c r="AO379" s="41" t="s">
        <v>299</v>
      </c>
      <c r="AP379" s="41" t="s">
        <v>3334</v>
      </c>
      <c r="AQ379" s="41"/>
      <c r="AR379" s="41"/>
      <c r="AS379" s="41"/>
      <c r="AT379" s="41"/>
      <c r="AU379" s="41" t="s">
        <v>3336</v>
      </c>
      <c r="AV379" s="41" t="s">
        <v>352</v>
      </c>
      <c r="AW379" s="41" t="s">
        <v>105</v>
      </c>
      <c r="AX379" s="41" t="s">
        <v>106</v>
      </c>
      <c r="AY379" s="41" t="s">
        <v>132</v>
      </c>
      <c r="AZ379" s="41" t="s">
        <v>3337</v>
      </c>
      <c r="BA379" s="41" t="s">
        <v>3338</v>
      </c>
      <c r="BB379" s="41"/>
      <c r="BC379" s="41"/>
      <c r="BD379" s="41"/>
    </row>
    <row r="380" spans="1:56" x14ac:dyDescent="0.25">
      <c r="A380" s="40" t="s">
        <v>1469</v>
      </c>
      <c r="B380" s="41" t="s">
        <v>1779</v>
      </c>
      <c r="C380" s="41" t="s">
        <v>3300</v>
      </c>
      <c r="D380" s="41" t="s">
        <v>3339</v>
      </c>
      <c r="E380" s="41" t="s">
        <v>93</v>
      </c>
      <c r="F380" s="41"/>
      <c r="G380" s="41" t="s">
        <v>3339</v>
      </c>
      <c r="H380" s="41" t="s">
        <v>3340</v>
      </c>
      <c r="I380" s="41"/>
      <c r="J380" s="41" t="s">
        <v>91</v>
      </c>
      <c r="K380" s="41" t="s">
        <v>3341</v>
      </c>
      <c r="L380" s="41" t="s">
        <v>137</v>
      </c>
      <c r="M380" s="42" t="s">
        <v>41</v>
      </c>
      <c r="N380" s="42" t="s">
        <v>93</v>
      </c>
      <c r="O380" s="41" t="s">
        <v>3305</v>
      </c>
      <c r="P380" s="41"/>
      <c r="Q380" s="41" t="s">
        <v>95</v>
      </c>
      <c r="R380" s="41" t="s">
        <v>3342</v>
      </c>
      <c r="S380" s="41" t="s">
        <v>95</v>
      </c>
      <c r="T380" s="41" t="s">
        <v>3320</v>
      </c>
      <c r="U380" s="41" t="s">
        <v>98</v>
      </c>
      <c r="V380" s="41" t="s">
        <v>872</v>
      </c>
      <c r="W380" s="41" t="s">
        <v>352</v>
      </c>
      <c r="X380" s="41" t="s">
        <v>203</v>
      </c>
      <c r="Y380" s="41" t="s">
        <v>102</v>
      </c>
      <c r="Z380" s="41" t="s">
        <v>3343</v>
      </c>
      <c r="AA380" s="41" t="s">
        <v>3309</v>
      </c>
      <c r="AB380" s="41" t="s">
        <v>352</v>
      </c>
      <c r="AC380" s="41" t="s">
        <v>116</v>
      </c>
      <c r="AD380" s="41" t="s">
        <v>106</v>
      </c>
      <c r="AE380" s="41" t="s">
        <v>132</v>
      </c>
      <c r="AF380" s="41" t="s">
        <v>101</v>
      </c>
      <c r="AG380" s="41" t="s">
        <v>3344</v>
      </c>
      <c r="AH380" s="41"/>
      <c r="AI380" s="41"/>
      <c r="AJ380" s="41"/>
      <c r="AK380" s="41" t="s">
        <v>3324</v>
      </c>
      <c r="AL380" s="41" t="s">
        <v>352</v>
      </c>
      <c r="AM380" s="41" t="s">
        <v>105</v>
      </c>
      <c r="AN380" s="41" t="s">
        <v>106</v>
      </c>
      <c r="AO380" s="41" t="s">
        <v>271</v>
      </c>
      <c r="AP380" s="41" t="s">
        <v>101</v>
      </c>
      <c r="AQ380" s="41" t="s">
        <v>3325</v>
      </c>
      <c r="AR380" s="41"/>
      <c r="AS380" s="41"/>
      <c r="AT380" s="41"/>
      <c r="AU380" s="41" t="s">
        <v>3345</v>
      </c>
      <c r="AV380" s="41" t="s">
        <v>365</v>
      </c>
      <c r="AW380" s="41" t="s">
        <v>166</v>
      </c>
      <c r="AX380" s="41" t="s">
        <v>117</v>
      </c>
      <c r="AY380" s="41" t="s">
        <v>128</v>
      </c>
      <c r="AZ380" s="41" t="s">
        <v>101</v>
      </c>
      <c r="BA380" s="41" t="s">
        <v>3346</v>
      </c>
      <c r="BB380" s="41"/>
      <c r="BC380" s="41"/>
      <c r="BD380" s="41"/>
    </row>
    <row r="381" spans="1:56" x14ac:dyDescent="0.25">
      <c r="A381" s="40" t="s">
        <v>1469</v>
      </c>
      <c r="B381" s="41" t="s">
        <v>1779</v>
      </c>
      <c r="C381" s="41" t="s">
        <v>3300</v>
      </c>
      <c r="D381" s="41" t="s">
        <v>3347</v>
      </c>
      <c r="E381" s="41" t="s">
        <v>93</v>
      </c>
      <c r="F381" s="41"/>
      <c r="G381" s="41" t="s">
        <v>3347</v>
      </c>
      <c r="H381" s="41" t="s">
        <v>3348</v>
      </c>
      <c r="I381" s="41"/>
      <c r="J381" s="41" t="s">
        <v>91</v>
      </c>
      <c r="K381" s="41" t="s">
        <v>3349</v>
      </c>
      <c r="L381" s="41" t="s">
        <v>213</v>
      </c>
      <c r="M381" s="42" t="s">
        <v>41</v>
      </c>
      <c r="N381" s="42" t="s">
        <v>93</v>
      </c>
      <c r="O381" s="41" t="s">
        <v>3305</v>
      </c>
      <c r="P381" s="41"/>
      <c r="Q381" s="41" t="s">
        <v>95</v>
      </c>
      <c r="R381" s="41" t="s">
        <v>3350</v>
      </c>
      <c r="S381" s="41" t="s">
        <v>95</v>
      </c>
      <c r="T381" s="41" t="s">
        <v>3351</v>
      </c>
      <c r="U381" s="41" t="s">
        <v>98</v>
      </c>
      <c r="V381" s="41" t="s">
        <v>872</v>
      </c>
      <c r="W381" s="41" t="s">
        <v>352</v>
      </c>
      <c r="X381" s="41" t="s">
        <v>203</v>
      </c>
      <c r="Y381" s="41" t="s">
        <v>102</v>
      </c>
      <c r="Z381" s="41" t="s">
        <v>3352</v>
      </c>
      <c r="AA381" s="41" t="s">
        <v>3309</v>
      </c>
      <c r="AB381" s="41" t="s">
        <v>352</v>
      </c>
      <c r="AC381" s="41" t="s">
        <v>116</v>
      </c>
      <c r="AD381" s="41" t="s">
        <v>106</v>
      </c>
      <c r="AE381" s="41" t="s">
        <v>132</v>
      </c>
      <c r="AF381" s="41" t="s">
        <v>101</v>
      </c>
      <c r="AG381" s="41" t="s">
        <v>3323</v>
      </c>
      <c r="AH381" s="41"/>
      <c r="AI381" s="41"/>
      <c r="AJ381" s="41"/>
      <c r="AK381" s="41" t="s">
        <v>3353</v>
      </c>
      <c r="AL381" s="41" t="s">
        <v>352</v>
      </c>
      <c r="AM381" s="41" t="s">
        <v>105</v>
      </c>
      <c r="AN381" s="41" t="s">
        <v>106</v>
      </c>
      <c r="AO381" s="41" t="s">
        <v>128</v>
      </c>
      <c r="AP381" s="41" t="s">
        <v>101</v>
      </c>
      <c r="AQ381" s="41" t="s">
        <v>3325</v>
      </c>
      <c r="AR381" s="41"/>
      <c r="AS381" s="41"/>
      <c r="AT381" s="41"/>
      <c r="AU381" s="41" t="s">
        <v>3354</v>
      </c>
      <c r="AV381" s="41" t="s">
        <v>365</v>
      </c>
      <c r="AW381" s="41" t="s">
        <v>166</v>
      </c>
      <c r="AX381" s="41" t="s">
        <v>117</v>
      </c>
      <c r="AY381" s="41" t="s">
        <v>128</v>
      </c>
      <c r="AZ381" s="41" t="s">
        <v>101</v>
      </c>
      <c r="BA381" s="41" t="s">
        <v>3346</v>
      </c>
      <c r="BB381" s="41"/>
      <c r="BC381" s="41"/>
      <c r="BD381" s="41"/>
    </row>
    <row r="382" spans="1:56" x14ac:dyDescent="0.25">
      <c r="A382" s="40" t="s">
        <v>1469</v>
      </c>
      <c r="B382" s="41" t="s">
        <v>1779</v>
      </c>
      <c r="C382" s="41" t="s">
        <v>3300</v>
      </c>
      <c r="D382" s="41" t="s">
        <v>3355</v>
      </c>
      <c r="E382" s="41" t="s">
        <v>93</v>
      </c>
      <c r="F382" s="41"/>
      <c r="G382" s="41" t="s">
        <v>3355</v>
      </c>
      <c r="H382" s="41" t="s">
        <v>2218</v>
      </c>
      <c r="I382" s="41"/>
      <c r="J382" s="41" t="s">
        <v>91</v>
      </c>
      <c r="K382" s="41" t="s">
        <v>3356</v>
      </c>
      <c r="L382" s="41" t="s">
        <v>213</v>
      </c>
      <c r="M382" s="42" t="s">
        <v>41</v>
      </c>
      <c r="N382" s="42" t="s">
        <v>93</v>
      </c>
      <c r="O382" s="41" t="s">
        <v>3305</v>
      </c>
      <c r="P382" s="41"/>
      <c r="Q382" s="41" t="s">
        <v>95</v>
      </c>
      <c r="R382" s="41" t="s">
        <v>3357</v>
      </c>
      <c r="S382" s="41" t="s">
        <v>95</v>
      </c>
      <c r="T382" s="41" t="s">
        <v>3358</v>
      </c>
      <c r="U382" s="41" t="s">
        <v>98</v>
      </c>
      <c r="V382" s="41" t="s">
        <v>872</v>
      </c>
      <c r="W382" s="41" t="s">
        <v>352</v>
      </c>
      <c r="X382" s="41" t="s">
        <v>203</v>
      </c>
      <c r="Y382" s="41" t="s">
        <v>102</v>
      </c>
      <c r="Z382" s="41" t="s">
        <v>3359</v>
      </c>
      <c r="AA382" s="41" t="s">
        <v>3309</v>
      </c>
      <c r="AB382" s="41" t="s">
        <v>352</v>
      </c>
      <c r="AC382" s="41" t="s">
        <v>116</v>
      </c>
      <c r="AD382" s="41" t="s">
        <v>106</v>
      </c>
      <c r="AE382" s="41" t="s">
        <v>132</v>
      </c>
      <c r="AF382" s="41" t="s">
        <v>3360</v>
      </c>
      <c r="AG382" s="41" t="s">
        <v>3323</v>
      </c>
      <c r="AH382" s="41"/>
      <c r="AI382" s="41"/>
      <c r="AJ382" s="41"/>
      <c r="AK382" s="41" t="s">
        <v>3361</v>
      </c>
      <c r="AL382" s="41" t="s">
        <v>352</v>
      </c>
      <c r="AM382" s="41" t="s">
        <v>105</v>
      </c>
      <c r="AN382" s="41" t="s">
        <v>106</v>
      </c>
      <c r="AO382" s="41" t="s">
        <v>128</v>
      </c>
      <c r="AP382" s="41" t="s">
        <v>101</v>
      </c>
      <c r="AQ382" s="41" t="s">
        <v>3362</v>
      </c>
      <c r="AR382" s="41"/>
      <c r="AS382" s="41"/>
      <c r="AT382" s="41"/>
      <c r="AU382" s="41" t="s">
        <v>3363</v>
      </c>
      <c r="AV382" s="41" t="s">
        <v>365</v>
      </c>
      <c r="AW382" s="41" t="s">
        <v>166</v>
      </c>
      <c r="AX382" s="41" t="s">
        <v>117</v>
      </c>
      <c r="AY382" s="41" t="s">
        <v>128</v>
      </c>
      <c r="AZ382" s="41" t="s">
        <v>101</v>
      </c>
      <c r="BA382" s="41" t="s">
        <v>3346</v>
      </c>
      <c r="BB382" s="41"/>
      <c r="BC382" s="41"/>
      <c r="BD382" s="41"/>
    </row>
    <row r="383" spans="1:56" x14ac:dyDescent="0.25">
      <c r="A383" s="40" t="s">
        <v>1469</v>
      </c>
      <c r="B383" s="41" t="s">
        <v>1779</v>
      </c>
      <c r="C383" s="41" t="s">
        <v>3364</v>
      </c>
      <c r="D383" s="41" t="s">
        <v>3365</v>
      </c>
      <c r="E383" s="41" t="s">
        <v>3366</v>
      </c>
      <c r="F383" s="41"/>
      <c r="G383" s="41" t="s">
        <v>3365</v>
      </c>
      <c r="H383" s="41" t="s">
        <v>3367</v>
      </c>
      <c r="I383" s="41"/>
      <c r="J383" s="41" t="s">
        <v>91</v>
      </c>
      <c r="K383" s="41" t="s">
        <v>3368</v>
      </c>
      <c r="L383" s="41" t="s">
        <v>93</v>
      </c>
      <c r="M383" s="41" t="s">
        <v>93</v>
      </c>
      <c r="N383" s="41" t="s">
        <v>94</v>
      </c>
      <c r="O383" s="41" t="s">
        <v>93</v>
      </c>
      <c r="P383" s="41"/>
      <c r="Q383" s="41" t="s">
        <v>95</v>
      </c>
      <c r="R383" s="41" t="s">
        <v>3369</v>
      </c>
      <c r="S383" s="41" t="s">
        <v>95</v>
      </c>
      <c r="T383" s="41" t="s">
        <v>1226</v>
      </c>
      <c r="U383" s="41" t="s">
        <v>95</v>
      </c>
      <c r="V383" s="41" t="s">
        <v>3370</v>
      </c>
      <c r="W383" s="41" t="s">
        <v>202</v>
      </c>
      <c r="X383" s="41" t="s">
        <v>340</v>
      </c>
      <c r="Y383" s="41" t="s">
        <v>102</v>
      </c>
      <c r="Z383" s="41" t="s">
        <v>3371</v>
      </c>
      <c r="AA383" s="41" t="s">
        <v>3372</v>
      </c>
      <c r="AB383" s="41" t="s">
        <v>165</v>
      </c>
      <c r="AC383" s="41" t="s">
        <v>1975</v>
      </c>
      <c r="AD383" s="41" t="s">
        <v>117</v>
      </c>
      <c r="AE383" s="41" t="s">
        <v>107</v>
      </c>
      <c r="AF383" s="41" t="s">
        <v>3373</v>
      </c>
      <c r="AG383" s="41" t="s">
        <v>3374</v>
      </c>
      <c r="AH383" s="41"/>
      <c r="AI383" s="41"/>
      <c r="AJ383" s="41"/>
      <c r="AK383" s="41" t="s">
        <v>3375</v>
      </c>
      <c r="AL383" s="41" t="s">
        <v>202</v>
      </c>
      <c r="AM383" s="41" t="s">
        <v>116</v>
      </c>
      <c r="AN383" s="41" t="s">
        <v>111</v>
      </c>
      <c r="AO383" s="41" t="s">
        <v>184</v>
      </c>
      <c r="AP383" s="41"/>
      <c r="AQ383" s="41"/>
      <c r="AR383" s="41"/>
      <c r="AS383" s="41"/>
      <c r="AT383" s="41"/>
      <c r="AU383" s="41" t="s">
        <v>3376</v>
      </c>
      <c r="AV383" s="41" t="s">
        <v>100</v>
      </c>
      <c r="AW383" s="41" t="s">
        <v>105</v>
      </c>
      <c r="AX383" s="41" t="s">
        <v>131</v>
      </c>
      <c r="AY383" s="41" t="s">
        <v>184</v>
      </c>
      <c r="AZ383" s="41"/>
      <c r="BA383" s="41"/>
      <c r="BB383" s="41"/>
      <c r="BC383" s="41"/>
      <c r="BD383" s="41"/>
    </row>
    <row r="384" spans="1:56" x14ac:dyDescent="0.25">
      <c r="A384" s="40" t="s">
        <v>1469</v>
      </c>
      <c r="B384" s="41" t="s">
        <v>1779</v>
      </c>
      <c r="C384" s="41" t="s">
        <v>3364</v>
      </c>
      <c r="D384" s="41" t="s">
        <v>3377</v>
      </c>
      <c r="E384" s="41" t="s">
        <v>3378</v>
      </c>
      <c r="F384" s="41"/>
      <c r="G384" s="41" t="s">
        <v>3377</v>
      </c>
      <c r="H384" s="41" t="s">
        <v>3379</v>
      </c>
      <c r="I384" s="41"/>
      <c r="J384" s="41" t="s">
        <v>91</v>
      </c>
      <c r="K384" s="41" t="s">
        <v>3380</v>
      </c>
      <c r="L384" s="41" t="s">
        <v>93</v>
      </c>
      <c r="M384" s="41" t="s">
        <v>93</v>
      </c>
      <c r="N384" s="41" t="s">
        <v>94</v>
      </c>
      <c r="O384" s="41" t="s">
        <v>93</v>
      </c>
      <c r="P384" s="41"/>
      <c r="Q384" s="41" t="s">
        <v>95</v>
      </c>
      <c r="R384" s="41" t="s">
        <v>3381</v>
      </c>
      <c r="S384" s="41" t="s">
        <v>95</v>
      </c>
      <c r="T384" s="41" t="s">
        <v>1226</v>
      </c>
      <c r="U384" s="41" t="s">
        <v>98</v>
      </c>
      <c r="V384" s="41" t="s">
        <v>3382</v>
      </c>
      <c r="W384" s="41" t="s">
        <v>100</v>
      </c>
      <c r="X384" s="41" t="s">
        <v>203</v>
      </c>
      <c r="Y384" s="41" t="s">
        <v>102</v>
      </c>
      <c r="Z384" s="41"/>
      <c r="AA384" s="41" t="s">
        <v>3383</v>
      </c>
      <c r="AB384" s="41" t="s">
        <v>100</v>
      </c>
      <c r="AC384" s="41" t="s">
        <v>105</v>
      </c>
      <c r="AD384" s="41" t="s">
        <v>131</v>
      </c>
      <c r="AE384" s="41" t="s">
        <v>128</v>
      </c>
      <c r="AF384" s="41" t="s">
        <v>3384</v>
      </c>
      <c r="AG384" s="41" t="s">
        <v>3385</v>
      </c>
      <c r="AH384" s="41"/>
      <c r="AI384" s="41"/>
      <c r="AJ384" s="41"/>
      <c r="AK384" s="41" t="s">
        <v>3386</v>
      </c>
      <c r="AL384" s="41" t="s">
        <v>100</v>
      </c>
      <c r="AM384" s="41" t="s">
        <v>105</v>
      </c>
      <c r="AN384" s="41" t="s">
        <v>131</v>
      </c>
      <c r="AO384" s="41" t="s">
        <v>184</v>
      </c>
      <c r="AP384" s="41"/>
      <c r="AQ384" s="41"/>
      <c r="AR384" s="41"/>
      <c r="AS384" s="41"/>
      <c r="AT384" s="41"/>
      <c r="AU384" s="41" t="s">
        <v>3387</v>
      </c>
      <c r="AV384" s="41" t="s">
        <v>352</v>
      </c>
      <c r="AW384" s="41" t="s">
        <v>116</v>
      </c>
      <c r="AX384" s="41" t="s">
        <v>131</v>
      </c>
      <c r="AY384" s="41" t="s">
        <v>128</v>
      </c>
      <c r="AZ384" s="41" t="s">
        <v>3384</v>
      </c>
      <c r="BA384" s="41"/>
      <c r="BB384" s="41"/>
      <c r="BC384" s="41"/>
      <c r="BD384" s="41"/>
    </row>
    <row r="385" spans="1:56" x14ac:dyDescent="0.25">
      <c r="A385" s="40" t="s">
        <v>1469</v>
      </c>
      <c r="B385" s="41" t="s">
        <v>1779</v>
      </c>
      <c r="C385" s="41" t="s">
        <v>3388</v>
      </c>
      <c r="D385" s="41" t="s">
        <v>3389</v>
      </c>
      <c r="E385" s="41" t="s">
        <v>93</v>
      </c>
      <c r="F385" s="41"/>
      <c r="G385" s="41" t="s">
        <v>3389</v>
      </c>
      <c r="H385" s="41" t="s">
        <v>3390</v>
      </c>
      <c r="I385" s="41"/>
      <c r="J385" s="41" t="s">
        <v>91</v>
      </c>
      <c r="K385" s="41" t="s">
        <v>3391</v>
      </c>
      <c r="L385" s="47" t="s">
        <v>137</v>
      </c>
      <c r="M385" s="42" t="s">
        <v>41</v>
      </c>
      <c r="N385" s="42" t="s">
        <v>93</v>
      </c>
      <c r="O385" s="41" t="s">
        <v>3392</v>
      </c>
      <c r="P385" s="41"/>
      <c r="Q385" s="41" t="s">
        <v>95</v>
      </c>
      <c r="R385" s="41" t="s">
        <v>3393</v>
      </c>
      <c r="S385" s="41" t="s">
        <v>95</v>
      </c>
      <c r="T385" s="41" t="s">
        <v>3394</v>
      </c>
      <c r="U385" s="41" t="s">
        <v>95</v>
      </c>
      <c r="V385" s="41" t="s">
        <v>3395</v>
      </c>
      <c r="W385" s="41" t="s">
        <v>352</v>
      </c>
      <c r="X385" s="41" t="s">
        <v>340</v>
      </c>
      <c r="Y385" s="41" t="s">
        <v>102</v>
      </c>
      <c r="Z385" s="41" t="s">
        <v>3396</v>
      </c>
      <c r="AA385" s="41" t="s">
        <v>3397</v>
      </c>
      <c r="AB385" s="41" t="s">
        <v>165</v>
      </c>
      <c r="AC385" s="41" t="s">
        <v>1329</v>
      </c>
      <c r="AD385" s="41" t="s">
        <v>111</v>
      </c>
      <c r="AE385" s="41" t="s">
        <v>128</v>
      </c>
      <c r="AF385" s="41" t="s">
        <v>3398</v>
      </c>
      <c r="AG385" s="41"/>
      <c r="AH385" s="41"/>
      <c r="AI385" s="41"/>
      <c r="AJ385" s="41"/>
      <c r="AK385" s="41"/>
      <c r="AL385" s="41"/>
      <c r="AM385" s="41"/>
      <c r="AN385" s="41"/>
      <c r="AO385" s="41"/>
      <c r="AP385" s="41"/>
      <c r="AQ385" s="41"/>
      <c r="AR385" s="41"/>
      <c r="AS385" s="41"/>
      <c r="AT385" s="41"/>
      <c r="AU385" s="41"/>
      <c r="AV385" s="41"/>
      <c r="AW385" s="41"/>
      <c r="AX385" s="41"/>
      <c r="AY385" s="41"/>
      <c r="AZ385" s="41"/>
      <c r="BA385" s="41"/>
      <c r="BB385" s="41"/>
      <c r="BC385" s="41"/>
      <c r="BD385" s="41"/>
    </row>
    <row r="386" spans="1:56" x14ac:dyDescent="0.25">
      <c r="A386" s="40" t="s">
        <v>1469</v>
      </c>
      <c r="B386" s="41" t="s">
        <v>1779</v>
      </c>
      <c r="C386" s="41" t="s">
        <v>3388</v>
      </c>
      <c r="D386" s="41" t="s">
        <v>3399</v>
      </c>
      <c r="E386" s="41" t="s">
        <v>93</v>
      </c>
      <c r="F386" s="41"/>
      <c r="G386" s="41" t="s">
        <v>3399</v>
      </c>
      <c r="H386" s="41" t="s">
        <v>1851</v>
      </c>
      <c r="I386" s="41"/>
      <c r="J386" s="41" t="s">
        <v>91</v>
      </c>
      <c r="K386" s="41" t="s">
        <v>3400</v>
      </c>
      <c r="L386" s="47" t="s">
        <v>137</v>
      </c>
      <c r="M386" s="42" t="s">
        <v>41</v>
      </c>
      <c r="N386" s="42" t="s">
        <v>93</v>
      </c>
      <c r="O386" s="41" t="s">
        <v>3392</v>
      </c>
      <c r="P386" s="41"/>
      <c r="Q386" s="41" t="s">
        <v>95</v>
      </c>
      <c r="R386" s="41" t="s">
        <v>3401</v>
      </c>
      <c r="S386" s="41" t="s">
        <v>95</v>
      </c>
      <c r="T386" s="41" t="s">
        <v>3402</v>
      </c>
      <c r="U386" s="41" t="s">
        <v>95</v>
      </c>
      <c r="V386" s="41" t="s">
        <v>3403</v>
      </c>
      <c r="W386" s="41" t="s">
        <v>352</v>
      </c>
      <c r="X386" s="41" t="s">
        <v>306</v>
      </c>
      <c r="Y386" s="41" t="s">
        <v>102</v>
      </c>
      <c r="Z386" s="41" t="s">
        <v>3404</v>
      </c>
      <c r="AA386" s="41" t="s">
        <v>3405</v>
      </c>
      <c r="AB386" s="41" t="s">
        <v>352</v>
      </c>
      <c r="AC386" s="41" t="s">
        <v>105</v>
      </c>
      <c r="AD386" s="41" t="s">
        <v>111</v>
      </c>
      <c r="AE386" s="41" t="s">
        <v>128</v>
      </c>
      <c r="AF386" s="41" t="s">
        <v>3406</v>
      </c>
      <c r="AG386" s="41" t="s">
        <v>3407</v>
      </c>
      <c r="AH386" s="41"/>
      <c r="AI386" s="41"/>
      <c r="AJ386" s="41"/>
      <c r="AK386" s="41" t="s">
        <v>3387</v>
      </c>
      <c r="AL386" s="41" t="s">
        <v>352</v>
      </c>
      <c r="AM386" s="41" t="s">
        <v>116</v>
      </c>
      <c r="AN386" s="41" t="s">
        <v>131</v>
      </c>
      <c r="AO386" s="41" t="s">
        <v>128</v>
      </c>
      <c r="AP386" s="41" t="s">
        <v>3406</v>
      </c>
      <c r="AQ386" s="41"/>
      <c r="AR386" s="41"/>
      <c r="AS386" s="41"/>
      <c r="AT386" s="41"/>
      <c r="AU386" s="41" t="s">
        <v>3408</v>
      </c>
      <c r="AV386" s="41" t="s">
        <v>165</v>
      </c>
      <c r="AW386" s="41" t="s">
        <v>166</v>
      </c>
      <c r="AX386" s="41" t="s">
        <v>117</v>
      </c>
      <c r="AY386" s="41" t="s">
        <v>128</v>
      </c>
      <c r="AZ386" s="41"/>
      <c r="BA386" s="41" t="s">
        <v>3409</v>
      </c>
      <c r="BB386" s="41"/>
      <c r="BC386" s="41"/>
      <c r="BD386" s="41"/>
    </row>
    <row r="387" spans="1:56" x14ac:dyDescent="0.25">
      <c r="A387" s="40" t="s">
        <v>1469</v>
      </c>
      <c r="B387" s="41" t="s">
        <v>1779</v>
      </c>
      <c r="C387" s="41" t="s">
        <v>3388</v>
      </c>
      <c r="D387" s="41" t="s">
        <v>3410</v>
      </c>
      <c r="E387" s="41" t="s">
        <v>93</v>
      </c>
      <c r="F387" s="41"/>
      <c r="G387" s="41" t="s">
        <v>3410</v>
      </c>
      <c r="H387" s="41" t="s">
        <v>3411</v>
      </c>
      <c r="I387" s="41"/>
      <c r="J387" s="41" t="s">
        <v>91</v>
      </c>
      <c r="K387" s="41" t="s">
        <v>3412</v>
      </c>
      <c r="L387" s="47" t="s">
        <v>137</v>
      </c>
      <c r="M387" s="42" t="s">
        <v>41</v>
      </c>
      <c r="N387" s="42" t="s">
        <v>93</v>
      </c>
      <c r="O387" s="41" t="s">
        <v>3392</v>
      </c>
      <c r="P387" s="41"/>
      <c r="Q387" s="41" t="s">
        <v>95</v>
      </c>
      <c r="R387" s="41" t="s">
        <v>3413</v>
      </c>
      <c r="S387" s="41" t="s">
        <v>95</v>
      </c>
      <c r="T387" s="41" t="s">
        <v>3414</v>
      </c>
      <c r="U387" s="41" t="s">
        <v>98</v>
      </c>
      <c r="V387" s="41" t="s">
        <v>3415</v>
      </c>
      <c r="W387" s="41" t="s">
        <v>352</v>
      </c>
      <c r="X387" s="41" t="s">
        <v>340</v>
      </c>
      <c r="Y387" s="41" t="s">
        <v>102</v>
      </c>
      <c r="Z387" s="41" t="s">
        <v>3396</v>
      </c>
      <c r="AA387" s="41" t="s">
        <v>3416</v>
      </c>
      <c r="AB387" s="41" t="s">
        <v>165</v>
      </c>
      <c r="AC387" s="41" t="s">
        <v>1329</v>
      </c>
      <c r="AD387" s="41" t="s">
        <v>111</v>
      </c>
      <c r="AE387" s="41" t="s">
        <v>271</v>
      </c>
      <c r="AF387" s="41" t="s">
        <v>3417</v>
      </c>
      <c r="AG387" s="41"/>
      <c r="AH387" s="41"/>
      <c r="AI387" s="41"/>
      <c r="AJ387" s="41"/>
      <c r="AK387" s="41"/>
      <c r="AL387" s="41"/>
      <c r="AM387" s="41"/>
      <c r="AN387" s="41"/>
      <c r="AO387" s="41"/>
      <c r="AP387" s="41"/>
      <c r="AQ387" s="41"/>
      <c r="AR387" s="41"/>
      <c r="AS387" s="41"/>
      <c r="AT387" s="41"/>
      <c r="AU387" s="41"/>
      <c r="AV387" s="41"/>
      <c r="AW387" s="41"/>
      <c r="AX387" s="41"/>
      <c r="AY387" s="41"/>
      <c r="AZ387" s="41"/>
      <c r="BA387" s="41"/>
      <c r="BB387" s="41"/>
      <c r="BC387" s="41"/>
      <c r="BD387" s="41"/>
    </row>
    <row r="388" spans="1:56" x14ac:dyDescent="0.25">
      <c r="A388" s="40" t="s">
        <v>1469</v>
      </c>
      <c r="B388" s="41" t="s">
        <v>1779</v>
      </c>
      <c r="C388" s="41" t="s">
        <v>3388</v>
      </c>
      <c r="D388" s="41" t="s">
        <v>3418</v>
      </c>
      <c r="E388" s="41" t="s">
        <v>93</v>
      </c>
      <c r="F388" s="41"/>
      <c r="G388" s="41" t="s">
        <v>3418</v>
      </c>
      <c r="H388" s="41" t="s">
        <v>3411</v>
      </c>
      <c r="I388" s="41"/>
      <c r="J388" s="41" t="s">
        <v>91</v>
      </c>
      <c r="K388" s="41" t="s">
        <v>3419</v>
      </c>
      <c r="L388" s="47" t="s">
        <v>1963</v>
      </c>
      <c r="M388" s="42" t="s">
        <v>41</v>
      </c>
      <c r="N388" s="42" t="s">
        <v>93</v>
      </c>
      <c r="O388" s="41" t="s">
        <v>3392</v>
      </c>
      <c r="P388" s="41"/>
      <c r="Q388" s="41" t="s">
        <v>98</v>
      </c>
      <c r="R388" s="41" t="s">
        <v>3420</v>
      </c>
      <c r="S388" s="41" t="s">
        <v>98</v>
      </c>
      <c r="T388" s="41" t="s">
        <v>3420</v>
      </c>
      <c r="U388" s="41"/>
      <c r="V388" s="41"/>
      <c r="W388" s="41"/>
      <c r="X388" s="41"/>
      <c r="Y388" s="41"/>
      <c r="Z388" s="41"/>
      <c r="AA388" s="41"/>
      <c r="AB388" s="41"/>
      <c r="AC388" s="41"/>
      <c r="AD388" s="41"/>
      <c r="AE388" s="41"/>
      <c r="AF388" s="41"/>
      <c r="AG388" s="41"/>
      <c r="AH388" s="41"/>
      <c r="AI388" s="41"/>
      <c r="AJ388" s="41"/>
      <c r="AK388" s="41"/>
      <c r="AL388" s="41"/>
      <c r="AM388" s="41"/>
      <c r="AN388" s="41"/>
      <c r="AO388" s="41"/>
      <c r="AP388" s="41"/>
      <c r="AQ388" s="41"/>
      <c r="AR388" s="41"/>
      <c r="AS388" s="41"/>
      <c r="AT388" s="41"/>
      <c r="AU388" s="41"/>
      <c r="AV388" s="41"/>
      <c r="AW388" s="41"/>
      <c r="AX388" s="41"/>
      <c r="AY388" s="41"/>
      <c r="AZ388" s="41"/>
      <c r="BA388" s="41"/>
      <c r="BB388" s="41"/>
      <c r="BC388" s="41"/>
      <c r="BD388" s="41"/>
    </row>
    <row r="389" spans="1:56" x14ac:dyDescent="0.25">
      <c r="A389" s="40" t="s">
        <v>1469</v>
      </c>
      <c r="B389" s="41" t="s">
        <v>1779</v>
      </c>
      <c r="C389" s="41" t="s">
        <v>3388</v>
      </c>
      <c r="D389" s="41" t="s">
        <v>3421</v>
      </c>
      <c r="E389" s="41" t="s">
        <v>93</v>
      </c>
      <c r="F389" s="41"/>
      <c r="G389" s="41" t="s">
        <v>3421</v>
      </c>
      <c r="H389" s="41" t="s">
        <v>3411</v>
      </c>
      <c r="I389" s="41"/>
      <c r="J389" s="41" t="s">
        <v>91</v>
      </c>
      <c r="K389" s="41" t="s">
        <v>3422</v>
      </c>
      <c r="L389" s="47" t="s">
        <v>137</v>
      </c>
      <c r="M389" s="42" t="s">
        <v>41</v>
      </c>
      <c r="N389" s="42" t="s">
        <v>93</v>
      </c>
      <c r="O389" s="41" t="s">
        <v>3392</v>
      </c>
      <c r="P389" s="41"/>
      <c r="Q389" s="41" t="s">
        <v>98</v>
      </c>
      <c r="R389" s="41" t="s">
        <v>3423</v>
      </c>
      <c r="S389" s="41" t="s">
        <v>98</v>
      </c>
      <c r="T389" s="41" t="s">
        <v>3424</v>
      </c>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1"/>
      <c r="AS389" s="41"/>
      <c r="AT389" s="41"/>
      <c r="AU389" s="41"/>
      <c r="AV389" s="41"/>
      <c r="AW389" s="41"/>
      <c r="AX389" s="41"/>
      <c r="AY389" s="41"/>
      <c r="AZ389" s="41"/>
      <c r="BA389" s="41"/>
      <c r="BB389" s="41"/>
      <c r="BC389" s="41"/>
      <c r="BD389" s="41"/>
    </row>
    <row r="390" spans="1:56" x14ac:dyDescent="0.25">
      <c r="A390" s="40" t="s">
        <v>1469</v>
      </c>
      <c r="B390" s="41" t="s">
        <v>1779</v>
      </c>
      <c r="C390" s="41" t="s">
        <v>3388</v>
      </c>
      <c r="D390" s="41" t="s">
        <v>3425</v>
      </c>
      <c r="E390" s="41" t="s">
        <v>93</v>
      </c>
      <c r="F390" s="41"/>
      <c r="G390" s="41" t="s">
        <v>3425</v>
      </c>
      <c r="H390" s="41" t="s">
        <v>2738</v>
      </c>
      <c r="I390" s="41"/>
      <c r="J390" s="41" t="s">
        <v>91</v>
      </c>
      <c r="K390" s="41" t="s">
        <v>3426</v>
      </c>
      <c r="L390" s="47" t="s">
        <v>137</v>
      </c>
      <c r="M390" s="42" t="s">
        <v>41</v>
      </c>
      <c r="N390" s="42" t="s">
        <v>93</v>
      </c>
      <c r="O390" s="41" t="s">
        <v>3392</v>
      </c>
      <c r="P390" s="41"/>
      <c r="Q390" s="41" t="s">
        <v>95</v>
      </c>
      <c r="R390" s="41" t="s">
        <v>3427</v>
      </c>
      <c r="S390" s="41" t="s">
        <v>95</v>
      </c>
      <c r="T390" s="41" t="s">
        <v>3428</v>
      </c>
      <c r="U390" s="41" t="s">
        <v>95</v>
      </c>
      <c r="V390" s="41" t="s">
        <v>3429</v>
      </c>
      <c r="W390" s="41" t="s">
        <v>115</v>
      </c>
      <c r="X390" s="41" t="s">
        <v>391</v>
      </c>
      <c r="Y390" s="41" t="s">
        <v>102</v>
      </c>
      <c r="Z390" s="41" t="s">
        <v>3430</v>
      </c>
      <c r="AA390" s="41" t="s">
        <v>3431</v>
      </c>
      <c r="AB390" s="41" t="s">
        <v>115</v>
      </c>
      <c r="AC390" s="41" t="s">
        <v>166</v>
      </c>
      <c r="AD390" s="41" t="s">
        <v>106</v>
      </c>
      <c r="AE390" s="41" t="s">
        <v>271</v>
      </c>
      <c r="AF390" s="41" t="s">
        <v>3432</v>
      </c>
      <c r="AG390" s="41"/>
      <c r="AH390" s="41"/>
      <c r="AI390" s="41"/>
      <c r="AJ390" s="41"/>
      <c r="AK390" s="41"/>
      <c r="AL390" s="41"/>
      <c r="AM390" s="41"/>
      <c r="AN390" s="41"/>
      <c r="AO390" s="41"/>
      <c r="AP390" s="41"/>
      <c r="AQ390" s="41"/>
      <c r="AR390" s="41"/>
      <c r="AS390" s="41"/>
      <c r="AT390" s="41"/>
      <c r="AU390" s="41"/>
      <c r="AV390" s="41"/>
      <c r="AW390" s="41"/>
      <c r="AX390" s="41"/>
      <c r="AY390" s="41"/>
      <c r="AZ390" s="41"/>
      <c r="BA390" s="41"/>
      <c r="BB390" s="41"/>
      <c r="BC390" s="41"/>
      <c r="BD390" s="41"/>
    </row>
    <row r="391" spans="1:56" x14ac:dyDescent="0.25">
      <c r="A391" s="40" t="s">
        <v>1469</v>
      </c>
      <c r="B391" s="41" t="s">
        <v>1779</v>
      </c>
      <c r="C391" s="41" t="s">
        <v>3388</v>
      </c>
      <c r="D391" s="41" t="s">
        <v>3433</v>
      </c>
      <c r="E391" s="41" t="s">
        <v>93</v>
      </c>
      <c r="F391" s="41"/>
      <c r="G391" s="41" t="s">
        <v>3433</v>
      </c>
      <c r="H391" s="41" t="s">
        <v>3434</v>
      </c>
      <c r="I391" s="41"/>
      <c r="J391" s="41" t="s">
        <v>91</v>
      </c>
      <c r="K391" s="41" t="s">
        <v>3435</v>
      </c>
      <c r="L391" s="47" t="s">
        <v>180</v>
      </c>
      <c r="M391" s="42" t="s">
        <v>41</v>
      </c>
      <c r="N391" s="42" t="s">
        <v>93</v>
      </c>
      <c r="O391" s="41" t="s">
        <v>3392</v>
      </c>
      <c r="P391" s="41"/>
      <c r="Q391" s="41" t="s">
        <v>95</v>
      </c>
      <c r="R391" s="41" t="s">
        <v>3436</v>
      </c>
      <c r="S391" s="41" t="s">
        <v>95</v>
      </c>
      <c r="T391" s="41" t="s">
        <v>3437</v>
      </c>
      <c r="U391" s="41" t="s">
        <v>98</v>
      </c>
      <c r="V391" s="41" t="s">
        <v>3437</v>
      </c>
      <c r="W391" s="41" t="s">
        <v>352</v>
      </c>
      <c r="X391" s="41" t="s">
        <v>340</v>
      </c>
      <c r="Y391" s="41" t="s">
        <v>102</v>
      </c>
      <c r="Z391" s="41" t="s">
        <v>3396</v>
      </c>
      <c r="AA391" s="41" t="s">
        <v>3397</v>
      </c>
      <c r="AB391" s="41" t="s">
        <v>165</v>
      </c>
      <c r="AC391" s="41" t="s">
        <v>1329</v>
      </c>
      <c r="AD391" s="41" t="s">
        <v>111</v>
      </c>
      <c r="AE391" s="41" t="s">
        <v>128</v>
      </c>
      <c r="AF391" s="41" t="s">
        <v>3438</v>
      </c>
      <c r="AG391" s="41"/>
      <c r="AH391" s="41"/>
      <c r="AI391" s="41"/>
      <c r="AJ391" s="41"/>
      <c r="AK391" s="41"/>
      <c r="AL391" s="41"/>
      <c r="AM391" s="41"/>
      <c r="AN391" s="41"/>
      <c r="AO391" s="41"/>
      <c r="AP391" s="41"/>
      <c r="AQ391" s="41"/>
      <c r="AR391" s="41"/>
      <c r="AS391" s="41"/>
      <c r="AT391" s="41"/>
      <c r="AU391" s="41"/>
      <c r="AV391" s="41"/>
      <c r="AW391" s="41"/>
      <c r="AX391" s="41"/>
      <c r="AY391" s="41"/>
      <c r="AZ391" s="41"/>
      <c r="BA391" s="41"/>
      <c r="BB391" s="41"/>
      <c r="BC391" s="41"/>
      <c r="BD391" s="41"/>
    </row>
    <row r="392" spans="1:56" x14ac:dyDescent="0.25">
      <c r="A392" s="40" t="s">
        <v>1469</v>
      </c>
      <c r="B392" s="41" t="s">
        <v>1779</v>
      </c>
      <c r="C392" s="41" t="s">
        <v>3388</v>
      </c>
      <c r="D392" s="41" t="s">
        <v>3439</v>
      </c>
      <c r="E392" s="41" t="s">
        <v>93</v>
      </c>
      <c r="F392" s="41"/>
      <c r="G392" s="41" t="s">
        <v>3439</v>
      </c>
      <c r="H392" s="41" t="s">
        <v>3440</v>
      </c>
      <c r="I392" s="41"/>
      <c r="J392" s="41" t="s">
        <v>91</v>
      </c>
      <c r="K392" s="41" t="s">
        <v>3441</v>
      </c>
      <c r="L392" s="47" t="s">
        <v>137</v>
      </c>
      <c r="M392" s="42" t="s">
        <v>41</v>
      </c>
      <c r="N392" s="42" t="s">
        <v>93</v>
      </c>
      <c r="O392" s="41" t="s">
        <v>3392</v>
      </c>
      <c r="P392" s="41"/>
      <c r="Q392" s="41" t="s">
        <v>95</v>
      </c>
      <c r="R392" s="41" t="s">
        <v>3442</v>
      </c>
      <c r="S392" s="41" t="s">
        <v>95</v>
      </c>
      <c r="T392" s="41" t="s">
        <v>3443</v>
      </c>
      <c r="U392" s="41" t="s">
        <v>95</v>
      </c>
      <c r="V392" s="43" t="s">
        <v>3444</v>
      </c>
      <c r="W392" s="41" t="s">
        <v>352</v>
      </c>
      <c r="X392" s="41" t="s">
        <v>340</v>
      </c>
      <c r="Y392" s="41" t="s">
        <v>102</v>
      </c>
      <c r="Z392" s="41" t="s">
        <v>3445</v>
      </c>
      <c r="AA392" s="41" t="s">
        <v>3446</v>
      </c>
      <c r="AB392" s="41" t="s">
        <v>352</v>
      </c>
      <c r="AC392" s="41" t="s">
        <v>105</v>
      </c>
      <c r="AD392" s="41" t="s">
        <v>111</v>
      </c>
      <c r="AE392" s="41" t="s">
        <v>271</v>
      </c>
      <c r="AF392" s="41" t="s">
        <v>3447</v>
      </c>
      <c r="AG392" s="41"/>
      <c r="AH392" s="41"/>
      <c r="AI392" s="41"/>
      <c r="AJ392" s="41"/>
      <c r="AK392" s="41" t="s">
        <v>3387</v>
      </c>
      <c r="AL392" s="41" t="s">
        <v>352</v>
      </c>
      <c r="AM392" s="41" t="s">
        <v>116</v>
      </c>
      <c r="AN392" s="41" t="s">
        <v>131</v>
      </c>
      <c r="AO392" s="41" t="s">
        <v>128</v>
      </c>
      <c r="AP392" s="41" t="s">
        <v>3448</v>
      </c>
      <c r="AQ392" s="41"/>
      <c r="AR392" s="41"/>
      <c r="AS392" s="41"/>
      <c r="AT392" s="41"/>
      <c r="AU392" s="41" t="s">
        <v>3449</v>
      </c>
      <c r="AV392" s="41" t="s">
        <v>165</v>
      </c>
      <c r="AW392" s="41" t="s">
        <v>166</v>
      </c>
      <c r="AX392" s="41" t="s">
        <v>106</v>
      </c>
      <c r="AY392" s="41" t="s">
        <v>128</v>
      </c>
      <c r="AZ392" s="41" t="s">
        <v>3450</v>
      </c>
      <c r="BA392" s="41"/>
      <c r="BB392" s="41"/>
      <c r="BC392" s="41"/>
      <c r="BD392" s="41"/>
    </row>
    <row r="393" spans="1:56" x14ac:dyDescent="0.25">
      <c r="A393" s="40" t="s">
        <v>1469</v>
      </c>
      <c r="B393" s="41" t="s">
        <v>1779</v>
      </c>
      <c r="C393" s="41" t="s">
        <v>3388</v>
      </c>
      <c r="D393" s="41" t="s">
        <v>3451</v>
      </c>
      <c r="E393" s="41" t="s">
        <v>93</v>
      </c>
      <c r="F393" s="41"/>
      <c r="G393" s="41" t="s">
        <v>3451</v>
      </c>
      <c r="H393" s="41" t="s">
        <v>3452</v>
      </c>
      <c r="I393" s="41"/>
      <c r="J393" s="41" t="s">
        <v>91</v>
      </c>
      <c r="K393" s="41" t="s">
        <v>3453</v>
      </c>
      <c r="L393" s="47" t="s">
        <v>213</v>
      </c>
      <c r="M393" s="42" t="s">
        <v>41</v>
      </c>
      <c r="N393" s="42" t="s">
        <v>93</v>
      </c>
      <c r="O393" s="41" t="s">
        <v>3392</v>
      </c>
      <c r="P393" s="41"/>
      <c r="Q393" s="41" t="s">
        <v>95</v>
      </c>
      <c r="R393" s="41" t="s">
        <v>3454</v>
      </c>
      <c r="S393" s="41" t="s">
        <v>95</v>
      </c>
      <c r="T393" s="41" t="s">
        <v>3455</v>
      </c>
      <c r="U393" s="41" t="s">
        <v>95</v>
      </c>
      <c r="V393" s="41" t="s">
        <v>3456</v>
      </c>
      <c r="W393" s="41" t="s">
        <v>100</v>
      </c>
      <c r="X393" s="41" t="s">
        <v>101</v>
      </c>
      <c r="Y393" s="41" t="s">
        <v>102</v>
      </c>
      <c r="Z393" s="41" t="s">
        <v>3457</v>
      </c>
      <c r="AA393" s="41" t="s">
        <v>3458</v>
      </c>
      <c r="AB393" s="41" t="s">
        <v>100</v>
      </c>
      <c r="AC393" s="41" t="s">
        <v>105</v>
      </c>
      <c r="AD393" s="41" t="s">
        <v>131</v>
      </c>
      <c r="AE393" s="41" t="s">
        <v>128</v>
      </c>
      <c r="AF393" s="41" t="s">
        <v>3459</v>
      </c>
      <c r="AG393" s="41" t="s">
        <v>3460</v>
      </c>
      <c r="AH393" s="41"/>
      <c r="AI393" s="41"/>
      <c r="AJ393" s="41"/>
      <c r="AK393" s="41" t="s">
        <v>3461</v>
      </c>
      <c r="AL393" s="41" t="s">
        <v>365</v>
      </c>
      <c r="AM393" s="41" t="s">
        <v>409</v>
      </c>
      <c r="AN393" s="41" t="s">
        <v>106</v>
      </c>
      <c r="AO393" s="41" t="s">
        <v>128</v>
      </c>
      <c r="AP393" s="41" t="s">
        <v>3462</v>
      </c>
      <c r="AQ393" s="41" t="s">
        <v>3463</v>
      </c>
      <c r="AR393" s="41"/>
      <c r="AS393" s="41"/>
      <c r="AT393" s="41"/>
      <c r="AU393" s="41" t="s">
        <v>3464</v>
      </c>
      <c r="AV393" s="41" t="s">
        <v>365</v>
      </c>
      <c r="AW393" s="41" t="s">
        <v>1329</v>
      </c>
      <c r="AX393" s="41" t="s">
        <v>101</v>
      </c>
      <c r="AY393" s="41" t="s">
        <v>107</v>
      </c>
      <c r="AZ393" s="41" t="s">
        <v>3465</v>
      </c>
      <c r="BA393" s="41" t="s">
        <v>3466</v>
      </c>
      <c r="BB393" s="41"/>
      <c r="BC393" s="41"/>
      <c r="BD393" s="41"/>
    </row>
    <row r="394" spans="1:56" x14ac:dyDescent="0.25">
      <c r="A394" s="40" t="s">
        <v>1469</v>
      </c>
      <c r="B394" s="41" t="s">
        <v>1779</v>
      </c>
      <c r="C394" s="41" t="s">
        <v>3388</v>
      </c>
      <c r="D394" s="41" t="s">
        <v>3467</v>
      </c>
      <c r="E394" s="41" t="s">
        <v>93</v>
      </c>
      <c r="F394" s="41"/>
      <c r="G394" s="41" t="s">
        <v>3467</v>
      </c>
      <c r="H394" s="41" t="s">
        <v>3468</v>
      </c>
      <c r="I394" s="41"/>
      <c r="J394" s="41" t="s">
        <v>91</v>
      </c>
      <c r="K394" s="41" t="s">
        <v>3469</v>
      </c>
      <c r="L394" s="47" t="s">
        <v>137</v>
      </c>
      <c r="M394" s="42" t="s">
        <v>41</v>
      </c>
      <c r="N394" s="42" t="s">
        <v>93</v>
      </c>
      <c r="O394" s="41" t="s">
        <v>3392</v>
      </c>
      <c r="P394" s="41"/>
      <c r="Q394" s="41" t="s">
        <v>95</v>
      </c>
      <c r="R394" s="41" t="s">
        <v>3470</v>
      </c>
      <c r="S394" s="41" t="s">
        <v>98</v>
      </c>
      <c r="T394" s="41" t="s">
        <v>3471</v>
      </c>
      <c r="U394" s="41" t="s">
        <v>95</v>
      </c>
      <c r="V394" s="41" t="s">
        <v>3472</v>
      </c>
      <c r="W394" s="41" t="s">
        <v>352</v>
      </c>
      <c r="X394" s="41" t="s">
        <v>340</v>
      </c>
      <c r="Y394" s="41" t="s">
        <v>102</v>
      </c>
      <c r="Z394" s="41" t="s">
        <v>3473</v>
      </c>
      <c r="AA394" s="41"/>
      <c r="AB394" s="41"/>
      <c r="AC394" s="41"/>
      <c r="AD394" s="41"/>
      <c r="AE394" s="41"/>
      <c r="AF394" s="41"/>
      <c r="AG394" s="41"/>
      <c r="AH394" s="41"/>
      <c r="AI394" s="41"/>
      <c r="AJ394" s="41"/>
      <c r="AK394" s="41"/>
      <c r="AL394" s="41"/>
      <c r="AM394" s="41"/>
      <c r="AN394" s="41"/>
      <c r="AO394" s="41"/>
      <c r="AP394" s="41"/>
      <c r="AQ394" s="41"/>
      <c r="AR394" s="41"/>
      <c r="AS394" s="41"/>
      <c r="AT394" s="41"/>
      <c r="AU394" s="41"/>
      <c r="AV394" s="41"/>
      <c r="AW394" s="41"/>
      <c r="AX394" s="41"/>
      <c r="AY394" s="41"/>
      <c r="AZ394" s="41"/>
      <c r="BA394" s="41"/>
      <c r="BB394" s="41"/>
      <c r="BC394" s="41"/>
      <c r="BD394" s="41"/>
    </row>
    <row r="395" spans="1:56" x14ac:dyDescent="0.25">
      <c r="A395" s="40" t="s">
        <v>1469</v>
      </c>
      <c r="B395" s="41" t="s">
        <v>1779</v>
      </c>
      <c r="C395" s="41" t="s">
        <v>3388</v>
      </c>
      <c r="D395" s="41" t="s">
        <v>3474</v>
      </c>
      <c r="E395" s="41" t="s">
        <v>93</v>
      </c>
      <c r="F395" s="41"/>
      <c r="G395" s="41" t="s">
        <v>3474</v>
      </c>
      <c r="H395" s="41" t="s">
        <v>3475</v>
      </c>
      <c r="I395" s="41"/>
      <c r="J395" s="41" t="s">
        <v>91</v>
      </c>
      <c r="K395" s="41" t="s">
        <v>3476</v>
      </c>
      <c r="L395" s="47" t="s">
        <v>213</v>
      </c>
      <c r="M395" s="42" t="s">
        <v>41</v>
      </c>
      <c r="N395" s="42" t="s">
        <v>93</v>
      </c>
      <c r="O395" s="41" t="s">
        <v>3392</v>
      </c>
      <c r="P395" s="41"/>
      <c r="Q395" s="41" t="s">
        <v>95</v>
      </c>
      <c r="R395" s="41" t="s">
        <v>3477</v>
      </c>
      <c r="S395" s="41" t="s">
        <v>95</v>
      </c>
      <c r="T395" s="41" t="s">
        <v>3455</v>
      </c>
      <c r="U395" s="41" t="s">
        <v>95</v>
      </c>
      <c r="V395" s="41" t="s">
        <v>3478</v>
      </c>
      <c r="W395" s="41" t="s">
        <v>352</v>
      </c>
      <c r="X395" s="41" t="s">
        <v>101</v>
      </c>
      <c r="Y395" s="41" t="s">
        <v>102</v>
      </c>
      <c r="Z395" s="41" t="s">
        <v>3457</v>
      </c>
      <c r="AA395" s="41" t="s">
        <v>3479</v>
      </c>
      <c r="AB395" s="41" t="s">
        <v>352</v>
      </c>
      <c r="AC395" s="41" t="s">
        <v>105</v>
      </c>
      <c r="AD395" s="41" t="s">
        <v>131</v>
      </c>
      <c r="AE395" s="41" t="s">
        <v>128</v>
      </c>
      <c r="AF395" s="41" t="s">
        <v>3459</v>
      </c>
      <c r="AG395" s="41" t="s">
        <v>3480</v>
      </c>
      <c r="AH395" s="41"/>
      <c r="AI395" s="41"/>
      <c r="AJ395" s="41"/>
      <c r="AK395" s="41" t="s">
        <v>3461</v>
      </c>
      <c r="AL395" s="41" t="s">
        <v>365</v>
      </c>
      <c r="AM395" s="41" t="s">
        <v>409</v>
      </c>
      <c r="AN395" s="41" t="s">
        <v>106</v>
      </c>
      <c r="AO395" s="41" t="s">
        <v>128</v>
      </c>
      <c r="AP395" s="41" t="s">
        <v>3459</v>
      </c>
      <c r="AQ395" s="41" t="s">
        <v>3463</v>
      </c>
      <c r="AR395" s="41"/>
      <c r="AS395" s="41"/>
      <c r="AT395" s="41"/>
      <c r="AU395" s="41" t="s">
        <v>3464</v>
      </c>
      <c r="AV395" s="41" t="s">
        <v>365</v>
      </c>
      <c r="AW395" s="41" t="s">
        <v>1329</v>
      </c>
      <c r="AX395" s="41" t="s">
        <v>101</v>
      </c>
      <c r="AY395" s="41" t="s">
        <v>107</v>
      </c>
      <c r="AZ395" s="41" t="s">
        <v>3459</v>
      </c>
      <c r="BA395" s="41" t="s">
        <v>3466</v>
      </c>
      <c r="BB395" s="41"/>
      <c r="BC395" s="41"/>
      <c r="BD395" s="41"/>
    </row>
    <row r="396" spans="1:56" x14ac:dyDescent="0.25">
      <c r="A396" s="40" t="s">
        <v>1469</v>
      </c>
      <c r="B396" s="41" t="s">
        <v>1779</v>
      </c>
      <c r="C396" s="41" t="s">
        <v>3388</v>
      </c>
      <c r="D396" s="41" t="s">
        <v>3481</v>
      </c>
      <c r="E396" s="41" t="s">
        <v>93</v>
      </c>
      <c r="F396" s="41"/>
      <c r="G396" s="41" t="s">
        <v>3481</v>
      </c>
      <c r="H396" s="41" t="s">
        <v>3482</v>
      </c>
      <c r="I396" s="41"/>
      <c r="J396" s="41" t="s">
        <v>91</v>
      </c>
      <c r="K396" s="41" t="s">
        <v>3483</v>
      </c>
      <c r="L396" s="47" t="s">
        <v>1022</v>
      </c>
      <c r="M396" s="42" t="s">
        <v>41</v>
      </c>
      <c r="N396" s="42" t="s">
        <v>93</v>
      </c>
      <c r="O396" s="41" t="s">
        <v>3392</v>
      </c>
      <c r="P396" s="41"/>
      <c r="Q396" s="41" t="s">
        <v>95</v>
      </c>
      <c r="R396" s="41" t="s">
        <v>3484</v>
      </c>
      <c r="S396" s="41" t="s">
        <v>95</v>
      </c>
      <c r="T396" s="41" t="s">
        <v>3485</v>
      </c>
      <c r="U396" s="41" t="s">
        <v>98</v>
      </c>
      <c r="V396" s="41" t="s">
        <v>3486</v>
      </c>
      <c r="W396" s="41" t="s">
        <v>115</v>
      </c>
      <c r="X396" s="41" t="s">
        <v>306</v>
      </c>
      <c r="Y396" s="41" t="s">
        <v>102</v>
      </c>
      <c r="Z396" s="41" t="s">
        <v>3487</v>
      </c>
      <c r="AA396" s="41" t="s">
        <v>3488</v>
      </c>
      <c r="AB396" s="41" t="s">
        <v>352</v>
      </c>
      <c r="AC396" s="41" t="s">
        <v>105</v>
      </c>
      <c r="AD396" s="41" t="s">
        <v>111</v>
      </c>
      <c r="AE396" s="41" t="s">
        <v>128</v>
      </c>
      <c r="AF396" s="41" t="s">
        <v>3489</v>
      </c>
      <c r="AG396" s="41"/>
      <c r="AH396" s="41"/>
      <c r="AI396" s="41"/>
      <c r="AJ396" s="41"/>
      <c r="AK396" s="41" t="s">
        <v>3490</v>
      </c>
      <c r="AL396" s="41" t="s">
        <v>365</v>
      </c>
      <c r="AM396" s="41" t="s">
        <v>409</v>
      </c>
      <c r="AN396" s="41" t="s">
        <v>782</v>
      </c>
      <c r="AO396" s="41" t="s">
        <v>128</v>
      </c>
      <c r="AP396" s="41" t="s">
        <v>3489</v>
      </c>
      <c r="AQ396" s="41" t="s">
        <v>3491</v>
      </c>
      <c r="AR396" s="41"/>
      <c r="AS396" s="41"/>
      <c r="AT396" s="41"/>
      <c r="AU396" s="41" t="s">
        <v>3492</v>
      </c>
      <c r="AV396" s="41" t="s">
        <v>165</v>
      </c>
      <c r="AW396" s="41" t="s">
        <v>331</v>
      </c>
      <c r="AX396" s="41" t="s">
        <v>106</v>
      </c>
      <c r="AY396" s="41" t="s">
        <v>132</v>
      </c>
      <c r="AZ396" s="41" t="s">
        <v>3489</v>
      </c>
      <c r="BA396" s="41" t="s">
        <v>3493</v>
      </c>
      <c r="BB396" s="41"/>
      <c r="BC396" s="41"/>
      <c r="BD396" s="41"/>
    </row>
    <row r="397" spans="1:56" x14ac:dyDescent="0.25">
      <c r="A397" s="40" t="s">
        <v>1469</v>
      </c>
      <c r="B397" s="41" t="s">
        <v>1779</v>
      </c>
      <c r="C397" s="41" t="s">
        <v>3388</v>
      </c>
      <c r="D397" s="41" t="s">
        <v>3494</v>
      </c>
      <c r="E397" s="41" t="s">
        <v>93</v>
      </c>
      <c r="F397" s="41"/>
      <c r="G397" s="41" t="s">
        <v>3494</v>
      </c>
      <c r="H397" s="41" t="s">
        <v>3495</v>
      </c>
      <c r="I397" s="41"/>
      <c r="J397" s="41" t="s">
        <v>91</v>
      </c>
      <c r="K397" s="41" t="s">
        <v>3496</v>
      </c>
      <c r="L397" s="47" t="s">
        <v>1963</v>
      </c>
      <c r="M397" s="42" t="s">
        <v>41</v>
      </c>
      <c r="N397" s="42" t="s">
        <v>93</v>
      </c>
      <c r="O397" s="41" t="s">
        <v>3392</v>
      </c>
      <c r="P397" s="41"/>
      <c r="Q397" s="41" t="s">
        <v>95</v>
      </c>
      <c r="R397" s="41" t="s">
        <v>3497</v>
      </c>
      <c r="S397" s="41" t="s">
        <v>95</v>
      </c>
      <c r="T397" s="41" t="s">
        <v>3498</v>
      </c>
      <c r="U397" s="41" t="s">
        <v>98</v>
      </c>
      <c r="V397" s="41" t="s">
        <v>3499</v>
      </c>
      <c r="W397" s="41" t="s">
        <v>100</v>
      </c>
      <c r="X397" s="41" t="s">
        <v>306</v>
      </c>
      <c r="Y397" s="41" t="s">
        <v>102</v>
      </c>
      <c r="Z397" s="41" t="s">
        <v>3499</v>
      </c>
      <c r="AA397" s="41" t="s">
        <v>3500</v>
      </c>
      <c r="AB397" s="41" t="s">
        <v>100</v>
      </c>
      <c r="AC397" s="41" t="s">
        <v>105</v>
      </c>
      <c r="AD397" s="41" t="s">
        <v>131</v>
      </c>
      <c r="AE397" s="41" t="s">
        <v>145</v>
      </c>
      <c r="AF397" s="41"/>
      <c r="AG397" s="41"/>
      <c r="AH397" s="41"/>
      <c r="AI397" s="41"/>
      <c r="AJ397" s="41"/>
      <c r="AK397" s="41"/>
      <c r="AL397" s="41"/>
      <c r="AM397" s="41"/>
      <c r="AN397" s="41"/>
      <c r="AO397" s="41"/>
      <c r="AP397" s="41"/>
      <c r="AQ397" s="41"/>
      <c r="AR397" s="41"/>
      <c r="AS397" s="41"/>
      <c r="AT397" s="41"/>
      <c r="AU397" s="41"/>
      <c r="AV397" s="41"/>
      <c r="AW397" s="41"/>
      <c r="AX397" s="41"/>
      <c r="AY397" s="41"/>
      <c r="AZ397" s="41"/>
      <c r="BA397" s="41"/>
      <c r="BB397" s="41"/>
      <c r="BC397" s="41"/>
      <c r="BD397" s="41"/>
    </row>
    <row r="398" spans="1:56" x14ac:dyDescent="0.25">
      <c r="A398" s="40" t="s">
        <v>1469</v>
      </c>
      <c r="B398" s="41" t="s">
        <v>1779</v>
      </c>
      <c r="C398" s="41" t="s">
        <v>3388</v>
      </c>
      <c r="D398" s="41" t="s">
        <v>3501</v>
      </c>
      <c r="E398" s="41" t="s">
        <v>93</v>
      </c>
      <c r="F398" s="41"/>
      <c r="G398" s="41" t="s">
        <v>3501</v>
      </c>
      <c r="H398" s="41" t="s">
        <v>3502</v>
      </c>
      <c r="I398" s="41"/>
      <c r="J398" s="41" t="s">
        <v>91</v>
      </c>
      <c r="K398" s="41" t="s">
        <v>3503</v>
      </c>
      <c r="L398" s="47" t="s">
        <v>213</v>
      </c>
      <c r="M398" s="42" t="s">
        <v>41</v>
      </c>
      <c r="N398" s="42" t="s">
        <v>93</v>
      </c>
      <c r="O398" s="41" t="s">
        <v>3392</v>
      </c>
      <c r="P398" s="41"/>
      <c r="Q398" s="41" t="s">
        <v>95</v>
      </c>
      <c r="R398" s="41" t="s">
        <v>3504</v>
      </c>
      <c r="S398" s="41" t="s">
        <v>95</v>
      </c>
      <c r="T398" s="41" t="s">
        <v>3505</v>
      </c>
      <c r="U398" s="41" t="s">
        <v>98</v>
      </c>
      <c r="V398" s="41" t="s">
        <v>3506</v>
      </c>
      <c r="W398" s="41" t="s">
        <v>352</v>
      </c>
      <c r="X398" s="41" t="s">
        <v>306</v>
      </c>
      <c r="Y398" s="41" t="s">
        <v>102</v>
      </c>
      <c r="Z398" s="41" t="s">
        <v>3507</v>
      </c>
      <c r="AA398" s="41" t="s">
        <v>3508</v>
      </c>
      <c r="AB398" s="41" t="s">
        <v>352</v>
      </c>
      <c r="AC398" s="41" t="s">
        <v>105</v>
      </c>
      <c r="AD398" s="41" t="s">
        <v>131</v>
      </c>
      <c r="AE398" s="41" t="s">
        <v>128</v>
      </c>
      <c r="AF398" s="41" t="s">
        <v>3509</v>
      </c>
      <c r="AG398" s="41"/>
      <c r="AH398" s="41"/>
      <c r="AI398" s="41"/>
      <c r="AJ398" s="41"/>
      <c r="AK398" s="41" t="s">
        <v>3387</v>
      </c>
      <c r="AL398" s="41" t="s">
        <v>352</v>
      </c>
      <c r="AM398" s="41" t="s">
        <v>116</v>
      </c>
      <c r="AN398" s="41" t="s">
        <v>131</v>
      </c>
      <c r="AO398" s="41" t="s">
        <v>128</v>
      </c>
      <c r="AP398" s="41" t="s">
        <v>3448</v>
      </c>
      <c r="AQ398" s="41"/>
      <c r="AR398" s="41"/>
      <c r="AS398" s="41"/>
      <c r="AT398" s="41"/>
      <c r="AU398" s="41" t="s">
        <v>3510</v>
      </c>
      <c r="AV398" s="41" t="s">
        <v>365</v>
      </c>
      <c r="AW398" s="41" t="s">
        <v>409</v>
      </c>
      <c r="AX398" s="41" t="s">
        <v>782</v>
      </c>
      <c r="AY398" s="41" t="s">
        <v>128</v>
      </c>
      <c r="AZ398" s="41" t="s">
        <v>3511</v>
      </c>
      <c r="BA398" s="41"/>
      <c r="BB398" s="41"/>
      <c r="BC398" s="41"/>
      <c r="BD398" s="41"/>
    </row>
    <row r="399" spans="1:56" x14ac:dyDescent="0.25">
      <c r="A399" s="40" t="s">
        <v>1469</v>
      </c>
      <c r="B399" s="41" t="s">
        <v>1779</v>
      </c>
      <c r="C399" s="41" t="s">
        <v>3388</v>
      </c>
      <c r="D399" s="41" t="s">
        <v>3512</v>
      </c>
      <c r="E399" s="41" t="s">
        <v>93</v>
      </c>
      <c r="F399" s="41"/>
      <c r="G399" s="41" t="s">
        <v>3512</v>
      </c>
      <c r="H399" s="41" t="s">
        <v>3513</v>
      </c>
      <c r="I399" s="41"/>
      <c r="J399" s="41" t="s">
        <v>91</v>
      </c>
      <c r="K399" s="41" t="s">
        <v>3514</v>
      </c>
      <c r="L399" s="47" t="s">
        <v>213</v>
      </c>
      <c r="M399" s="42" t="s">
        <v>41</v>
      </c>
      <c r="N399" s="42" t="s">
        <v>93</v>
      </c>
      <c r="O399" s="41" t="s">
        <v>3392</v>
      </c>
      <c r="P399" s="41"/>
      <c r="Q399" s="41" t="s">
        <v>95</v>
      </c>
      <c r="R399" s="41" t="s">
        <v>3515</v>
      </c>
      <c r="S399" s="41" t="s">
        <v>95</v>
      </c>
      <c r="T399" s="41" t="s">
        <v>3455</v>
      </c>
      <c r="U399" s="41" t="s">
        <v>98</v>
      </c>
      <c r="V399" s="41" t="s">
        <v>3516</v>
      </c>
      <c r="W399" s="41" t="s">
        <v>352</v>
      </c>
      <c r="X399" s="41" t="s">
        <v>101</v>
      </c>
      <c r="Y399" s="41" t="s">
        <v>102</v>
      </c>
      <c r="Z399" s="41"/>
      <c r="AA399" s="41" t="s">
        <v>3517</v>
      </c>
      <c r="AB399" s="41" t="s">
        <v>352</v>
      </c>
      <c r="AC399" s="41" t="s">
        <v>105</v>
      </c>
      <c r="AD399" s="41" t="s">
        <v>131</v>
      </c>
      <c r="AE399" s="41" t="s">
        <v>128</v>
      </c>
      <c r="AF399" s="41" t="s">
        <v>3518</v>
      </c>
      <c r="AG399" s="41"/>
      <c r="AH399" s="41"/>
      <c r="AI399" s="41"/>
      <c r="AJ399" s="41"/>
      <c r="AK399" s="41" t="s">
        <v>3461</v>
      </c>
      <c r="AL399" s="41" t="s">
        <v>365</v>
      </c>
      <c r="AM399" s="41" t="s">
        <v>409</v>
      </c>
      <c r="AN399" s="41" t="s">
        <v>106</v>
      </c>
      <c r="AO399" s="41" t="s">
        <v>128</v>
      </c>
      <c r="AP399" s="41" t="s">
        <v>3519</v>
      </c>
      <c r="AQ399" s="41"/>
      <c r="AR399" s="41"/>
      <c r="AS399" s="41"/>
      <c r="AT399" s="41"/>
      <c r="AU399" s="41" t="s">
        <v>3464</v>
      </c>
      <c r="AV399" s="41" t="s">
        <v>365</v>
      </c>
      <c r="AW399" s="41" t="s">
        <v>1329</v>
      </c>
      <c r="AX399" s="41" t="s">
        <v>101</v>
      </c>
      <c r="AY399" s="41" t="s">
        <v>107</v>
      </c>
      <c r="AZ399" s="41" t="s">
        <v>3519</v>
      </c>
      <c r="BA399" s="41" t="s">
        <v>3520</v>
      </c>
      <c r="BB399" s="41"/>
      <c r="BC399" s="41"/>
      <c r="BD399" s="41"/>
    </row>
    <row r="400" spans="1:56" x14ac:dyDescent="0.25">
      <c r="A400" s="40" t="s">
        <v>1469</v>
      </c>
      <c r="B400" s="41" t="s">
        <v>1779</v>
      </c>
      <c r="C400" s="41" t="s">
        <v>3388</v>
      </c>
      <c r="D400" s="41" t="s">
        <v>3521</v>
      </c>
      <c r="E400" s="41" t="s">
        <v>93</v>
      </c>
      <c r="F400" s="41"/>
      <c r="G400" s="41" t="s">
        <v>3521</v>
      </c>
      <c r="H400" s="41" t="s">
        <v>3522</v>
      </c>
      <c r="I400" s="41"/>
      <c r="J400" s="41" t="s">
        <v>91</v>
      </c>
      <c r="K400" s="41" t="s">
        <v>3523</v>
      </c>
      <c r="L400" s="47" t="s">
        <v>1022</v>
      </c>
      <c r="M400" s="42" t="s">
        <v>41</v>
      </c>
      <c r="N400" s="42" t="s">
        <v>93</v>
      </c>
      <c r="O400" s="41" t="s">
        <v>3392</v>
      </c>
      <c r="P400" s="41"/>
      <c r="Q400" s="41" t="s">
        <v>95</v>
      </c>
      <c r="R400" s="41" t="s">
        <v>3524</v>
      </c>
      <c r="S400" s="41" t="s">
        <v>95</v>
      </c>
      <c r="T400" s="41" t="s">
        <v>3525</v>
      </c>
      <c r="U400" s="41" t="s">
        <v>98</v>
      </c>
      <c r="V400" s="41" t="s">
        <v>3526</v>
      </c>
      <c r="W400" s="41" t="s">
        <v>115</v>
      </c>
      <c r="X400" s="41" t="s">
        <v>306</v>
      </c>
      <c r="Y400" s="41" t="s">
        <v>102</v>
      </c>
      <c r="Z400" s="41" t="s">
        <v>3527</v>
      </c>
      <c r="AA400" s="41" t="s">
        <v>3528</v>
      </c>
      <c r="AB400" s="41" t="s">
        <v>115</v>
      </c>
      <c r="AC400" s="41" t="s">
        <v>105</v>
      </c>
      <c r="AD400" s="41" t="s">
        <v>131</v>
      </c>
      <c r="AE400" s="41" t="s">
        <v>128</v>
      </c>
      <c r="AF400" s="41" t="s">
        <v>3529</v>
      </c>
      <c r="AG400" s="41"/>
      <c r="AH400" s="41"/>
      <c r="AI400" s="41"/>
      <c r="AJ400" s="41"/>
      <c r="AK400" s="41" t="s">
        <v>3530</v>
      </c>
      <c r="AL400" s="41" t="s">
        <v>165</v>
      </c>
      <c r="AM400" s="41" t="s">
        <v>1577</v>
      </c>
      <c r="AN400" s="41" t="s">
        <v>111</v>
      </c>
      <c r="AO400" s="41" t="s">
        <v>132</v>
      </c>
      <c r="AP400" s="41" t="s">
        <v>3529</v>
      </c>
      <c r="AQ400" s="41"/>
      <c r="AR400" s="41"/>
      <c r="AS400" s="41"/>
      <c r="AT400" s="41"/>
      <c r="AU400" s="41" t="s">
        <v>3531</v>
      </c>
      <c r="AV400" s="41" t="s">
        <v>165</v>
      </c>
      <c r="AW400" s="41" t="s">
        <v>2602</v>
      </c>
      <c r="AX400" s="41" t="s">
        <v>782</v>
      </c>
      <c r="AY400" s="41" t="s">
        <v>107</v>
      </c>
      <c r="AZ400" s="41" t="s">
        <v>3529</v>
      </c>
      <c r="BA400" s="41" t="s">
        <v>3532</v>
      </c>
      <c r="BB400" s="41"/>
      <c r="BC400" s="41"/>
      <c r="BD400" s="41"/>
    </row>
    <row r="401" spans="1:56" x14ac:dyDescent="0.25">
      <c r="A401" s="40" t="s">
        <v>1469</v>
      </c>
      <c r="B401" s="41" t="s">
        <v>1779</v>
      </c>
      <c r="C401" s="41" t="s">
        <v>3388</v>
      </c>
      <c r="D401" s="41" t="s">
        <v>3533</v>
      </c>
      <c r="E401" s="41" t="s">
        <v>93</v>
      </c>
      <c r="F401" s="41"/>
      <c r="G401" s="41" t="s">
        <v>3533</v>
      </c>
      <c r="H401" s="41" t="s">
        <v>3534</v>
      </c>
      <c r="I401" s="41"/>
      <c r="J401" s="41" t="s">
        <v>91</v>
      </c>
      <c r="K401" s="41" t="s">
        <v>3535</v>
      </c>
      <c r="L401" s="47" t="s">
        <v>1963</v>
      </c>
      <c r="M401" s="42" t="s">
        <v>41</v>
      </c>
      <c r="N401" s="42" t="s">
        <v>93</v>
      </c>
      <c r="O401" s="41" t="s">
        <v>3392</v>
      </c>
      <c r="P401" s="41"/>
      <c r="Q401" s="41" t="s">
        <v>98</v>
      </c>
      <c r="R401" s="41" t="s">
        <v>3536</v>
      </c>
      <c r="S401" s="41" t="s">
        <v>98</v>
      </c>
      <c r="T401" s="41" t="s">
        <v>3536</v>
      </c>
      <c r="U401" s="41"/>
      <c r="V401" s="41"/>
      <c r="W401" s="41"/>
      <c r="X401" s="41"/>
      <c r="Y401" s="41"/>
      <c r="Z401" s="41"/>
      <c r="AA401" s="41"/>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row>
    <row r="402" spans="1:56" x14ac:dyDescent="0.25">
      <c r="A402" s="40" t="s">
        <v>1469</v>
      </c>
      <c r="B402" s="41" t="s">
        <v>1779</v>
      </c>
      <c r="C402" s="41" t="s">
        <v>3388</v>
      </c>
      <c r="D402" s="41" t="s">
        <v>3537</v>
      </c>
      <c r="E402" s="41" t="s">
        <v>93</v>
      </c>
      <c r="F402" s="41"/>
      <c r="G402" s="41" t="s">
        <v>3537</v>
      </c>
      <c r="H402" s="41" t="s">
        <v>3538</v>
      </c>
      <c r="I402" s="41"/>
      <c r="J402" s="41" t="s">
        <v>91</v>
      </c>
      <c r="K402" s="41" t="s">
        <v>3539</v>
      </c>
      <c r="L402" s="47" t="s">
        <v>137</v>
      </c>
      <c r="M402" s="42" t="s">
        <v>41</v>
      </c>
      <c r="N402" s="42" t="s">
        <v>93</v>
      </c>
      <c r="O402" s="41" t="s">
        <v>3392</v>
      </c>
      <c r="P402" s="41"/>
      <c r="Q402" s="41" t="s">
        <v>95</v>
      </c>
      <c r="R402" s="41" t="s">
        <v>3540</v>
      </c>
      <c r="S402" s="41" t="s">
        <v>98</v>
      </c>
      <c r="T402" s="41" t="s">
        <v>3541</v>
      </c>
      <c r="U402" s="41" t="s">
        <v>95</v>
      </c>
      <c r="V402" s="41" t="s">
        <v>3472</v>
      </c>
      <c r="W402" s="41" t="s">
        <v>115</v>
      </c>
      <c r="X402" s="41" t="s">
        <v>340</v>
      </c>
      <c r="Y402" s="41" t="s">
        <v>102</v>
      </c>
      <c r="Z402" s="41" t="s">
        <v>3473</v>
      </c>
      <c r="AA402" s="41"/>
      <c r="AB402" s="41"/>
      <c r="AC402" s="41"/>
      <c r="AD402" s="41"/>
      <c r="AE402" s="41"/>
      <c r="AF402" s="41"/>
      <c r="AG402" s="41"/>
      <c r="AH402" s="41"/>
      <c r="AI402" s="41"/>
      <c r="AJ402" s="41"/>
      <c r="AK402" s="41"/>
      <c r="AL402" s="41"/>
      <c r="AM402" s="41"/>
      <c r="AN402" s="41"/>
      <c r="AO402" s="41"/>
      <c r="AP402" s="41"/>
      <c r="AQ402" s="41"/>
      <c r="AR402" s="41"/>
      <c r="AS402" s="41"/>
      <c r="AT402" s="41"/>
      <c r="AU402" s="41"/>
      <c r="AV402" s="41"/>
      <c r="AW402" s="41"/>
      <c r="AX402" s="41"/>
      <c r="AY402" s="41"/>
      <c r="AZ402" s="41"/>
      <c r="BA402" s="41"/>
      <c r="BB402" s="41"/>
      <c r="BC402" s="41"/>
      <c r="BD402" s="41"/>
    </row>
    <row r="403" spans="1:56" x14ac:dyDescent="0.25">
      <c r="A403" s="40" t="s">
        <v>1469</v>
      </c>
      <c r="B403" s="41" t="s">
        <v>1779</v>
      </c>
      <c r="C403" s="41" t="s">
        <v>3388</v>
      </c>
      <c r="D403" s="41" t="s">
        <v>3542</v>
      </c>
      <c r="E403" s="41" t="s">
        <v>93</v>
      </c>
      <c r="F403" s="41"/>
      <c r="G403" s="41" t="s">
        <v>3542</v>
      </c>
      <c r="H403" s="41" t="s">
        <v>3543</v>
      </c>
      <c r="I403" s="41"/>
      <c r="J403" s="41" t="s">
        <v>91</v>
      </c>
      <c r="K403" s="41" t="s">
        <v>3544</v>
      </c>
      <c r="L403" s="47" t="s">
        <v>213</v>
      </c>
      <c r="M403" s="42" t="s">
        <v>41</v>
      </c>
      <c r="N403" s="42" t="s">
        <v>93</v>
      </c>
      <c r="O403" s="41" t="s">
        <v>3392</v>
      </c>
      <c r="P403" s="41"/>
      <c r="Q403" s="41" t="s">
        <v>95</v>
      </c>
      <c r="R403" s="41" t="s">
        <v>3545</v>
      </c>
      <c r="S403" s="41" t="s">
        <v>95</v>
      </c>
      <c r="T403" s="41" t="s">
        <v>3546</v>
      </c>
      <c r="U403" s="41" t="s">
        <v>98</v>
      </c>
      <c r="V403" s="41" t="s">
        <v>3547</v>
      </c>
      <c r="W403" s="41" t="s">
        <v>352</v>
      </c>
      <c r="X403" s="41" t="s">
        <v>391</v>
      </c>
      <c r="Y403" s="41" t="s">
        <v>102</v>
      </c>
      <c r="Z403" s="41" t="s">
        <v>3396</v>
      </c>
      <c r="AA403" s="41" t="s">
        <v>3397</v>
      </c>
      <c r="AB403" s="41" t="s">
        <v>165</v>
      </c>
      <c r="AC403" s="41" t="s">
        <v>1329</v>
      </c>
      <c r="AD403" s="41" t="s">
        <v>111</v>
      </c>
      <c r="AE403" s="41" t="s">
        <v>271</v>
      </c>
      <c r="AF403" s="41" t="s">
        <v>3548</v>
      </c>
      <c r="AG403" s="41"/>
      <c r="AH403" s="41"/>
      <c r="AI403" s="41"/>
      <c r="AJ403" s="41"/>
      <c r="AK403" s="41" t="s">
        <v>3549</v>
      </c>
      <c r="AL403" s="41" t="s">
        <v>352</v>
      </c>
      <c r="AM403" s="41" t="s">
        <v>116</v>
      </c>
      <c r="AN403" s="41" t="s">
        <v>131</v>
      </c>
      <c r="AO403" s="41" t="s">
        <v>271</v>
      </c>
      <c r="AP403" s="41" t="s">
        <v>3548</v>
      </c>
      <c r="AQ403" s="41"/>
      <c r="AR403" s="41"/>
      <c r="AS403" s="41"/>
      <c r="AT403" s="41"/>
      <c r="AU403" s="41"/>
      <c r="AV403" s="41"/>
      <c r="AW403" s="41"/>
      <c r="AX403" s="41"/>
      <c r="AY403" s="41"/>
      <c r="AZ403" s="41"/>
      <c r="BA403" s="41"/>
      <c r="BB403" s="41"/>
      <c r="BC403" s="41"/>
      <c r="BD403" s="41"/>
    </row>
    <row r="404" spans="1:56" x14ac:dyDescent="0.25">
      <c r="A404" s="40" t="s">
        <v>1469</v>
      </c>
      <c r="B404" s="41" t="s">
        <v>1779</v>
      </c>
      <c r="C404" s="41" t="s">
        <v>3388</v>
      </c>
      <c r="D404" s="41" t="s">
        <v>3550</v>
      </c>
      <c r="E404" s="41" t="s">
        <v>93</v>
      </c>
      <c r="F404" s="41"/>
      <c r="G404" s="41" t="s">
        <v>3550</v>
      </c>
      <c r="H404" s="41" t="s">
        <v>2892</v>
      </c>
      <c r="I404" s="41"/>
      <c r="J404" s="41" t="s">
        <v>91</v>
      </c>
      <c r="K404" s="41" t="s">
        <v>3551</v>
      </c>
      <c r="L404" s="47" t="s">
        <v>137</v>
      </c>
      <c r="M404" s="42" t="s">
        <v>41</v>
      </c>
      <c r="N404" s="42" t="s">
        <v>93</v>
      </c>
      <c r="O404" s="41" t="s">
        <v>3392</v>
      </c>
      <c r="P404" s="41"/>
      <c r="Q404" s="41" t="s">
        <v>95</v>
      </c>
      <c r="R404" s="41" t="s">
        <v>3552</v>
      </c>
      <c r="S404" s="41" t="s">
        <v>95</v>
      </c>
      <c r="T404" s="41" t="s">
        <v>3553</v>
      </c>
      <c r="U404" s="41" t="s">
        <v>98</v>
      </c>
      <c r="V404" s="41" t="s">
        <v>3547</v>
      </c>
      <c r="W404" s="41" t="s">
        <v>352</v>
      </c>
      <c r="X404" s="41" t="s">
        <v>340</v>
      </c>
      <c r="Y404" s="41" t="s">
        <v>102</v>
      </c>
      <c r="Z404" s="41" t="s">
        <v>3396</v>
      </c>
      <c r="AA404" s="41" t="s">
        <v>3416</v>
      </c>
      <c r="AB404" s="41" t="s">
        <v>165</v>
      </c>
      <c r="AC404" s="41" t="s">
        <v>1329</v>
      </c>
      <c r="AD404" s="41" t="s">
        <v>111</v>
      </c>
      <c r="AE404" s="41" t="s">
        <v>271</v>
      </c>
      <c r="AF404" s="41" t="s">
        <v>3554</v>
      </c>
      <c r="AG404" s="41"/>
      <c r="AH404" s="41"/>
      <c r="AI404" s="41"/>
      <c r="AJ404" s="41"/>
      <c r="AK404" s="41" t="s">
        <v>3549</v>
      </c>
      <c r="AL404" s="41" t="s">
        <v>352</v>
      </c>
      <c r="AM404" s="41" t="s">
        <v>116</v>
      </c>
      <c r="AN404" s="41" t="s">
        <v>131</v>
      </c>
      <c r="AO404" s="41" t="s">
        <v>271</v>
      </c>
      <c r="AP404" s="41" t="s">
        <v>3554</v>
      </c>
      <c r="AQ404" s="41"/>
      <c r="AR404" s="41"/>
      <c r="AS404" s="41"/>
      <c r="AT404" s="41"/>
      <c r="AU404" s="41"/>
      <c r="AV404" s="41"/>
      <c r="AW404" s="41"/>
      <c r="AX404" s="41"/>
      <c r="AY404" s="41"/>
      <c r="AZ404" s="41"/>
      <c r="BA404" s="41"/>
      <c r="BB404" s="41"/>
      <c r="BC404" s="41"/>
      <c r="BD404" s="41"/>
    </row>
    <row r="405" spans="1:56" x14ac:dyDescent="0.25">
      <c r="A405" s="40" t="s">
        <v>1469</v>
      </c>
      <c r="B405" s="41" t="s">
        <v>1779</v>
      </c>
      <c r="C405" s="41" t="s">
        <v>3388</v>
      </c>
      <c r="D405" s="41" t="s">
        <v>3555</v>
      </c>
      <c r="E405" s="41" t="s">
        <v>3556</v>
      </c>
      <c r="F405" s="41"/>
      <c r="G405" s="41" t="s">
        <v>3555</v>
      </c>
      <c r="H405" s="41" t="s">
        <v>1836</v>
      </c>
      <c r="I405" s="41"/>
      <c r="J405" s="41" t="s">
        <v>91</v>
      </c>
      <c r="K405" s="41" t="s">
        <v>3557</v>
      </c>
      <c r="L405" s="47" t="s">
        <v>137</v>
      </c>
      <c r="M405" s="42" t="s">
        <v>41</v>
      </c>
      <c r="N405" s="42" t="s">
        <v>93</v>
      </c>
      <c r="O405" s="41" t="s">
        <v>3392</v>
      </c>
      <c r="P405" s="41"/>
      <c r="Q405" s="41" t="s">
        <v>95</v>
      </c>
      <c r="R405" s="41" t="s">
        <v>3558</v>
      </c>
      <c r="S405" s="41" t="s">
        <v>98</v>
      </c>
      <c r="T405" s="41" t="s">
        <v>3559</v>
      </c>
      <c r="U405" s="41" t="s">
        <v>95</v>
      </c>
      <c r="V405" s="41" t="s">
        <v>3560</v>
      </c>
      <c r="W405" s="41" t="s">
        <v>165</v>
      </c>
      <c r="X405" s="41" t="s">
        <v>340</v>
      </c>
      <c r="Y405" s="41" t="s">
        <v>1635</v>
      </c>
      <c r="Z405" s="41" t="s">
        <v>3561</v>
      </c>
      <c r="AA405" s="41"/>
      <c r="AB405" s="41"/>
      <c r="AC405" s="41"/>
      <c r="AD405" s="41"/>
      <c r="AE405" s="41"/>
      <c r="AF405" s="41"/>
      <c r="AG405" s="41"/>
      <c r="AH405" s="41"/>
      <c r="AI405" s="41"/>
      <c r="AJ405" s="41"/>
      <c r="AK405" s="41"/>
      <c r="AL405" s="41"/>
      <c r="AM405" s="41"/>
      <c r="AN405" s="41"/>
      <c r="AO405" s="41"/>
      <c r="AP405" s="41"/>
      <c r="AQ405" s="41"/>
      <c r="AR405" s="41"/>
      <c r="AS405" s="41"/>
      <c r="AT405" s="41"/>
      <c r="AU405" s="41"/>
      <c r="AV405" s="41"/>
      <c r="AW405" s="41"/>
      <c r="AX405" s="41"/>
      <c r="AY405" s="41"/>
      <c r="AZ405" s="41"/>
      <c r="BA405" s="41"/>
      <c r="BB405" s="41"/>
      <c r="BC405" s="41"/>
      <c r="BD405" s="41"/>
    </row>
    <row r="406" spans="1:56" x14ac:dyDescent="0.25">
      <c r="A406" s="40" t="s">
        <v>1469</v>
      </c>
      <c r="B406" s="41" t="s">
        <v>1779</v>
      </c>
      <c r="C406" s="41" t="s">
        <v>3388</v>
      </c>
      <c r="D406" s="41" t="s">
        <v>3562</v>
      </c>
      <c r="E406" s="41" t="s">
        <v>93</v>
      </c>
      <c r="F406" s="41"/>
      <c r="G406" s="41" t="s">
        <v>3562</v>
      </c>
      <c r="H406" s="41" t="s">
        <v>2631</v>
      </c>
      <c r="I406" s="41"/>
      <c r="J406" s="41" t="s">
        <v>91</v>
      </c>
      <c r="K406" s="41" t="s">
        <v>3563</v>
      </c>
      <c r="L406" s="47" t="s">
        <v>213</v>
      </c>
      <c r="M406" s="42" t="s">
        <v>41</v>
      </c>
      <c r="N406" s="42" t="s">
        <v>93</v>
      </c>
      <c r="O406" s="41" t="s">
        <v>3392</v>
      </c>
      <c r="P406" s="41"/>
      <c r="Q406" s="41" t="s">
        <v>95</v>
      </c>
      <c r="R406" s="41" t="s">
        <v>3564</v>
      </c>
      <c r="S406" s="41" t="s">
        <v>95</v>
      </c>
      <c r="T406" s="41" t="s">
        <v>3565</v>
      </c>
      <c r="U406" s="41" t="s">
        <v>98</v>
      </c>
      <c r="V406" s="41" t="s">
        <v>3566</v>
      </c>
      <c r="W406" s="41" t="s">
        <v>100</v>
      </c>
      <c r="X406" s="41" t="s">
        <v>306</v>
      </c>
      <c r="Y406" s="41" t="s">
        <v>102</v>
      </c>
      <c r="Z406" s="41" t="s">
        <v>3404</v>
      </c>
      <c r="AA406" s="41" t="s">
        <v>3567</v>
      </c>
      <c r="AB406" s="41" t="s">
        <v>100</v>
      </c>
      <c r="AC406" s="41" t="s">
        <v>105</v>
      </c>
      <c r="AD406" s="41" t="s">
        <v>131</v>
      </c>
      <c r="AE406" s="41" t="s">
        <v>128</v>
      </c>
      <c r="AF406" s="41" t="s">
        <v>3568</v>
      </c>
      <c r="AG406" s="41" t="s">
        <v>3569</v>
      </c>
      <c r="AH406" s="41"/>
      <c r="AI406" s="41"/>
      <c r="AJ406" s="41"/>
      <c r="AK406" s="41" t="s">
        <v>3387</v>
      </c>
      <c r="AL406" s="41" t="s">
        <v>352</v>
      </c>
      <c r="AM406" s="41" t="s">
        <v>116</v>
      </c>
      <c r="AN406" s="41" t="s">
        <v>131</v>
      </c>
      <c r="AO406" s="41" t="s">
        <v>128</v>
      </c>
      <c r="AP406" s="41" t="s">
        <v>3568</v>
      </c>
      <c r="AQ406" s="41"/>
      <c r="AR406" s="41"/>
      <c r="AS406" s="41"/>
      <c r="AT406" s="41"/>
      <c r="AU406" s="41" t="s">
        <v>3570</v>
      </c>
      <c r="AV406" s="41" t="s">
        <v>165</v>
      </c>
      <c r="AW406" s="41" t="s">
        <v>166</v>
      </c>
      <c r="AX406" s="41" t="s">
        <v>106</v>
      </c>
      <c r="AY406" s="41" t="s">
        <v>132</v>
      </c>
      <c r="AZ406" s="41" t="s">
        <v>3568</v>
      </c>
      <c r="BA406" s="41" t="s">
        <v>3571</v>
      </c>
      <c r="BB406" s="41"/>
      <c r="BC406" s="41"/>
      <c r="BD406" s="41"/>
    </row>
    <row r="407" spans="1:56" x14ac:dyDescent="0.25">
      <c r="A407" s="40" t="s">
        <v>1469</v>
      </c>
      <c r="B407" s="41" t="s">
        <v>1779</v>
      </c>
      <c r="C407" s="41" t="s">
        <v>3388</v>
      </c>
      <c r="D407" s="41" t="s">
        <v>3572</v>
      </c>
      <c r="E407" s="41" t="s">
        <v>93</v>
      </c>
      <c r="F407" s="41"/>
      <c r="G407" s="41" t="s">
        <v>3572</v>
      </c>
      <c r="H407" s="41" t="s">
        <v>3573</v>
      </c>
      <c r="I407" s="41"/>
      <c r="J407" s="41" t="s">
        <v>91</v>
      </c>
      <c r="K407" s="41" t="s">
        <v>3574</v>
      </c>
      <c r="L407" s="47" t="s">
        <v>213</v>
      </c>
      <c r="M407" s="42" t="s">
        <v>41</v>
      </c>
      <c r="N407" s="42" t="s">
        <v>93</v>
      </c>
      <c r="O407" s="41" t="s">
        <v>3392</v>
      </c>
      <c r="P407" s="41"/>
      <c r="Q407" s="41" t="s">
        <v>98</v>
      </c>
      <c r="R407" s="41" t="s">
        <v>3575</v>
      </c>
      <c r="S407" s="41" t="s">
        <v>98</v>
      </c>
      <c r="T407" s="41" t="s">
        <v>3575</v>
      </c>
      <c r="U407" s="41"/>
      <c r="V407" s="41"/>
      <c r="W407" s="41"/>
      <c r="X407" s="41"/>
      <c r="Y407" s="41"/>
      <c r="Z407" s="41"/>
      <c r="AA407" s="41"/>
      <c r="AB407" s="41"/>
      <c r="AC407" s="41"/>
      <c r="AD407" s="41"/>
      <c r="AE407" s="41"/>
      <c r="AF407" s="41"/>
      <c r="AG407" s="41"/>
      <c r="AH407" s="41"/>
      <c r="AI407" s="41"/>
      <c r="AJ407" s="41"/>
      <c r="AK407" s="41"/>
      <c r="AL407" s="41"/>
      <c r="AM407" s="41"/>
      <c r="AN407" s="41"/>
      <c r="AO407" s="41"/>
      <c r="AP407" s="41"/>
      <c r="AQ407" s="41"/>
      <c r="AR407" s="41"/>
      <c r="AS407" s="41"/>
      <c r="AT407" s="41"/>
      <c r="AU407" s="41"/>
      <c r="AV407" s="41"/>
      <c r="AW407" s="41"/>
      <c r="AX407" s="41"/>
      <c r="AY407" s="41"/>
      <c r="AZ407" s="41"/>
      <c r="BA407" s="41"/>
      <c r="BB407" s="41"/>
      <c r="BC407" s="41"/>
      <c r="BD407" s="41"/>
    </row>
    <row r="408" spans="1:56" x14ac:dyDescent="0.25">
      <c r="A408" s="40" t="s">
        <v>1469</v>
      </c>
      <c r="B408" s="41" t="s">
        <v>1779</v>
      </c>
      <c r="C408" s="41" t="s">
        <v>3388</v>
      </c>
      <c r="D408" s="41" t="s">
        <v>3576</v>
      </c>
      <c r="E408" s="41" t="s">
        <v>93</v>
      </c>
      <c r="F408" s="41"/>
      <c r="G408" s="41" t="s">
        <v>3576</v>
      </c>
      <c r="H408" s="41" t="s">
        <v>3577</v>
      </c>
      <c r="I408" s="41"/>
      <c r="J408" s="41" t="s">
        <v>91</v>
      </c>
      <c r="K408" s="41" t="s">
        <v>3578</v>
      </c>
      <c r="L408" s="47" t="s">
        <v>137</v>
      </c>
      <c r="M408" s="42" t="s">
        <v>41</v>
      </c>
      <c r="N408" s="42" t="s">
        <v>93</v>
      </c>
      <c r="O408" s="41" t="s">
        <v>3392</v>
      </c>
      <c r="P408" s="41"/>
      <c r="Q408" s="41" t="s">
        <v>95</v>
      </c>
      <c r="R408" s="41" t="s">
        <v>3579</v>
      </c>
      <c r="S408" s="41" t="s">
        <v>98</v>
      </c>
      <c r="T408" s="41" t="s">
        <v>3580</v>
      </c>
      <c r="U408" s="41" t="s">
        <v>98</v>
      </c>
      <c r="V408" s="41" t="s">
        <v>3581</v>
      </c>
      <c r="W408" s="41" t="s">
        <v>352</v>
      </c>
      <c r="X408" s="41" t="s">
        <v>391</v>
      </c>
      <c r="Y408" s="41" t="s">
        <v>102</v>
      </c>
      <c r="Z408" s="41"/>
      <c r="AA408" s="41"/>
      <c r="AB408" s="41"/>
      <c r="AC408" s="41"/>
      <c r="AD408" s="41"/>
      <c r="AE408" s="41"/>
      <c r="AF408" s="41"/>
      <c r="AG408" s="41"/>
      <c r="AH408" s="41"/>
      <c r="AI408" s="41"/>
      <c r="AJ408" s="41"/>
      <c r="AK408" s="41"/>
      <c r="AL408" s="41"/>
      <c r="AM408" s="41"/>
      <c r="AN408" s="41"/>
      <c r="AO408" s="41"/>
      <c r="AP408" s="41"/>
      <c r="AQ408" s="41"/>
      <c r="AR408" s="41"/>
      <c r="AS408" s="41"/>
      <c r="AT408" s="41"/>
      <c r="AU408" s="41"/>
      <c r="AV408" s="41"/>
      <c r="AW408" s="41"/>
      <c r="AX408" s="41"/>
      <c r="AY408" s="41"/>
      <c r="AZ408" s="41"/>
      <c r="BA408" s="41"/>
      <c r="BB408" s="41"/>
      <c r="BC408" s="41"/>
      <c r="BD408" s="41"/>
    </row>
    <row r="409" spans="1:56" x14ac:dyDescent="0.25">
      <c r="A409" s="40" t="s">
        <v>1469</v>
      </c>
      <c r="B409" s="41" t="s">
        <v>1779</v>
      </c>
      <c r="C409" s="41" t="s">
        <v>3388</v>
      </c>
      <c r="D409" s="41" t="s">
        <v>3582</v>
      </c>
      <c r="E409" s="41" t="s">
        <v>93</v>
      </c>
      <c r="F409" s="41"/>
      <c r="G409" s="41" t="s">
        <v>3582</v>
      </c>
      <c r="H409" s="41" t="s">
        <v>3583</v>
      </c>
      <c r="I409" s="41"/>
      <c r="J409" s="41" t="s">
        <v>91</v>
      </c>
      <c r="K409" s="41" t="s">
        <v>3584</v>
      </c>
      <c r="L409" s="47" t="s">
        <v>213</v>
      </c>
      <c r="M409" s="42" t="s">
        <v>41</v>
      </c>
      <c r="N409" s="42" t="s">
        <v>93</v>
      </c>
      <c r="O409" s="41" t="s">
        <v>3392</v>
      </c>
      <c r="P409" s="41"/>
      <c r="Q409" s="41" t="s">
        <v>95</v>
      </c>
      <c r="R409" s="41" t="s">
        <v>3585</v>
      </c>
      <c r="S409" s="41" t="s">
        <v>95</v>
      </c>
      <c r="T409" s="41" t="s">
        <v>3586</v>
      </c>
      <c r="U409" s="41" t="s">
        <v>95</v>
      </c>
      <c r="V409" s="41" t="s">
        <v>3587</v>
      </c>
      <c r="W409" s="41" t="s">
        <v>352</v>
      </c>
      <c r="X409" s="41" t="s">
        <v>340</v>
      </c>
      <c r="Y409" s="41" t="s">
        <v>102</v>
      </c>
      <c r="Z409" s="41"/>
      <c r="AA409" s="41" t="s">
        <v>3588</v>
      </c>
      <c r="AB409" s="41" t="s">
        <v>352</v>
      </c>
      <c r="AC409" s="41" t="s">
        <v>105</v>
      </c>
      <c r="AD409" s="41" t="s">
        <v>131</v>
      </c>
      <c r="AE409" s="41" t="s">
        <v>145</v>
      </c>
      <c r="AF409" s="41" t="s">
        <v>3589</v>
      </c>
      <c r="AG409" s="41"/>
      <c r="AH409" s="41"/>
      <c r="AI409" s="41"/>
      <c r="AJ409" s="41"/>
      <c r="AK409" s="41" t="s">
        <v>3590</v>
      </c>
      <c r="AL409" s="41" t="s">
        <v>115</v>
      </c>
      <c r="AM409" s="41" t="s">
        <v>116</v>
      </c>
      <c r="AN409" s="41" t="s">
        <v>131</v>
      </c>
      <c r="AO409" s="41" t="s">
        <v>128</v>
      </c>
      <c r="AP409" s="41" t="s">
        <v>3589</v>
      </c>
      <c r="AQ409" s="41"/>
      <c r="AR409" s="41"/>
      <c r="AS409" s="41"/>
      <c r="AT409" s="41"/>
      <c r="AU409" s="41" t="s">
        <v>3591</v>
      </c>
      <c r="AV409" s="41" t="s">
        <v>165</v>
      </c>
      <c r="AW409" s="41" t="s">
        <v>166</v>
      </c>
      <c r="AX409" s="41" t="s">
        <v>101</v>
      </c>
      <c r="AY409" s="41" t="s">
        <v>184</v>
      </c>
      <c r="AZ409" s="41" t="s">
        <v>3589</v>
      </c>
      <c r="BA409" s="41"/>
      <c r="BB409" s="41"/>
      <c r="BC409" s="41"/>
      <c r="BD409" s="41"/>
    </row>
    <row r="410" spans="1:56" x14ac:dyDescent="0.25">
      <c r="A410" s="40" t="s">
        <v>1469</v>
      </c>
      <c r="B410" s="41" t="s">
        <v>1779</v>
      </c>
      <c r="C410" s="41" t="s">
        <v>3388</v>
      </c>
      <c r="D410" s="41" t="s">
        <v>3592</v>
      </c>
      <c r="E410" s="41" t="s">
        <v>93</v>
      </c>
      <c r="F410" s="41"/>
      <c r="G410" s="41" t="s">
        <v>3592</v>
      </c>
      <c r="H410" s="41" t="s">
        <v>3340</v>
      </c>
      <c r="I410" s="41"/>
      <c r="J410" s="41" t="s">
        <v>91</v>
      </c>
      <c r="K410" s="41" t="s">
        <v>3593</v>
      </c>
      <c r="L410" s="47" t="s">
        <v>213</v>
      </c>
      <c r="M410" s="42" t="s">
        <v>41</v>
      </c>
      <c r="N410" s="42" t="s">
        <v>93</v>
      </c>
      <c r="O410" s="41" t="s">
        <v>3392</v>
      </c>
      <c r="P410" s="41"/>
      <c r="Q410" s="41" t="s">
        <v>95</v>
      </c>
      <c r="R410" s="41" t="s">
        <v>3594</v>
      </c>
      <c r="S410" s="41" t="s">
        <v>95</v>
      </c>
      <c r="T410" s="41" t="s">
        <v>3595</v>
      </c>
      <c r="U410" s="41" t="s">
        <v>98</v>
      </c>
      <c r="V410" s="41" t="s">
        <v>3596</v>
      </c>
      <c r="W410" s="41" t="s">
        <v>352</v>
      </c>
      <c r="X410" s="41" t="s">
        <v>203</v>
      </c>
      <c r="Y410" s="41" t="s">
        <v>102</v>
      </c>
      <c r="Z410" s="41"/>
      <c r="AA410" s="41" t="s">
        <v>3597</v>
      </c>
      <c r="AB410" s="41" t="s">
        <v>165</v>
      </c>
      <c r="AC410" s="41" t="s">
        <v>166</v>
      </c>
      <c r="AD410" s="41" t="s">
        <v>117</v>
      </c>
      <c r="AE410" s="41" t="s">
        <v>128</v>
      </c>
      <c r="AF410" s="41" t="s">
        <v>3598</v>
      </c>
      <c r="AG410" s="41" t="s">
        <v>3599</v>
      </c>
      <c r="AH410" s="41"/>
      <c r="AI410" s="41"/>
      <c r="AJ410" s="41"/>
      <c r="AK410" s="41" t="s">
        <v>3600</v>
      </c>
      <c r="AL410" s="41" t="s">
        <v>165</v>
      </c>
      <c r="AM410" s="41" t="s">
        <v>1329</v>
      </c>
      <c r="AN410" s="41" t="s">
        <v>101</v>
      </c>
      <c r="AO410" s="41" t="s">
        <v>132</v>
      </c>
      <c r="AP410" s="41" t="s">
        <v>3601</v>
      </c>
      <c r="AQ410" s="41" t="s">
        <v>3602</v>
      </c>
      <c r="AR410" s="41"/>
      <c r="AS410" s="41"/>
      <c r="AT410" s="41"/>
      <c r="AU410" s="41" t="s">
        <v>3603</v>
      </c>
      <c r="AV410" s="41" t="s">
        <v>115</v>
      </c>
      <c r="AW410" s="41" t="s">
        <v>2602</v>
      </c>
      <c r="AX410" s="41" t="s">
        <v>101</v>
      </c>
      <c r="AY410" s="41" t="s">
        <v>184</v>
      </c>
      <c r="AZ410" s="41" t="s">
        <v>3604</v>
      </c>
      <c r="BA410" s="41" t="s">
        <v>3605</v>
      </c>
      <c r="BB410" s="41"/>
      <c r="BC410" s="41"/>
      <c r="BD410" s="41"/>
    </row>
    <row r="411" spans="1:56" x14ac:dyDescent="0.25">
      <c r="A411" s="40" t="s">
        <v>1469</v>
      </c>
      <c r="B411" s="41" t="s">
        <v>1779</v>
      </c>
      <c r="C411" s="41" t="s">
        <v>3388</v>
      </c>
      <c r="D411" s="41" t="s">
        <v>3606</v>
      </c>
      <c r="E411" s="41" t="s">
        <v>93</v>
      </c>
      <c r="F411" s="41"/>
      <c r="G411" s="41" t="s">
        <v>3606</v>
      </c>
      <c r="H411" s="41" t="s">
        <v>2031</v>
      </c>
      <c r="I411" s="41"/>
      <c r="J411" s="41" t="s">
        <v>91</v>
      </c>
      <c r="K411" s="41" t="s">
        <v>3607</v>
      </c>
      <c r="L411" s="47" t="s">
        <v>137</v>
      </c>
      <c r="M411" s="42" t="s">
        <v>41</v>
      </c>
      <c r="N411" s="42" t="s">
        <v>93</v>
      </c>
      <c r="O411" s="41" t="s">
        <v>3392</v>
      </c>
      <c r="P411" s="41"/>
      <c r="Q411" s="41" t="s">
        <v>95</v>
      </c>
      <c r="R411" s="41" t="s">
        <v>3608</v>
      </c>
      <c r="S411" s="41" t="s">
        <v>95</v>
      </c>
      <c r="T411" s="41" t="s">
        <v>3609</v>
      </c>
      <c r="U411" s="41" t="s">
        <v>95</v>
      </c>
      <c r="V411" s="41" t="s">
        <v>3610</v>
      </c>
      <c r="W411" s="41" t="s">
        <v>165</v>
      </c>
      <c r="X411" s="41" t="s">
        <v>101</v>
      </c>
      <c r="Y411" s="41" t="s">
        <v>102</v>
      </c>
      <c r="Z411" s="41"/>
      <c r="AA411" s="41" t="s">
        <v>3611</v>
      </c>
      <c r="AB411" s="41" t="s">
        <v>165</v>
      </c>
      <c r="AC411" s="41" t="s">
        <v>166</v>
      </c>
      <c r="AD411" s="41" t="s">
        <v>117</v>
      </c>
      <c r="AE411" s="41" t="s">
        <v>145</v>
      </c>
      <c r="AF411" s="41" t="s">
        <v>3612</v>
      </c>
      <c r="AG411" s="41" t="s">
        <v>3613</v>
      </c>
      <c r="AH411" s="41"/>
      <c r="AI411" s="41"/>
      <c r="AJ411" s="41"/>
      <c r="AK411" s="41"/>
      <c r="AL411" s="41"/>
      <c r="AM411" s="41"/>
      <c r="AN411" s="41"/>
      <c r="AO411" s="41"/>
      <c r="AP411" s="41"/>
      <c r="AQ411" s="41"/>
      <c r="AR411" s="41"/>
      <c r="AS411" s="41"/>
      <c r="AT411" s="41"/>
      <c r="AU411" s="41"/>
      <c r="AV411" s="41"/>
      <c r="AW411" s="41"/>
      <c r="AX411" s="41"/>
      <c r="AY411" s="41"/>
      <c r="AZ411" s="41"/>
      <c r="BA411" s="41"/>
      <c r="BB411" s="41"/>
      <c r="BC411" s="41"/>
      <c r="BD411" s="41"/>
    </row>
    <row r="412" spans="1:56" x14ac:dyDescent="0.25">
      <c r="A412" s="40" t="s">
        <v>1469</v>
      </c>
      <c r="B412" s="41" t="s">
        <v>1779</v>
      </c>
      <c r="C412" s="41" t="s">
        <v>3388</v>
      </c>
      <c r="D412" s="41" t="s">
        <v>3614</v>
      </c>
      <c r="E412" s="41" t="s">
        <v>93</v>
      </c>
      <c r="F412" s="41"/>
      <c r="G412" s="41" t="s">
        <v>3614</v>
      </c>
      <c r="H412" s="41" t="s">
        <v>3221</v>
      </c>
      <c r="I412" s="41"/>
      <c r="J412" s="41" t="s">
        <v>91</v>
      </c>
      <c r="K412" s="41" t="s">
        <v>3615</v>
      </c>
      <c r="L412" s="47" t="s">
        <v>1022</v>
      </c>
      <c r="M412" s="42" t="s">
        <v>41</v>
      </c>
      <c r="N412" s="42" t="s">
        <v>93</v>
      </c>
      <c r="O412" s="41" t="s">
        <v>3392</v>
      </c>
      <c r="P412" s="41"/>
      <c r="Q412" s="41" t="s">
        <v>95</v>
      </c>
      <c r="R412" s="41" t="s">
        <v>3616</v>
      </c>
      <c r="S412" s="41" t="s">
        <v>95</v>
      </c>
      <c r="T412" s="41" t="s">
        <v>3617</v>
      </c>
      <c r="U412" s="41" t="s">
        <v>98</v>
      </c>
      <c r="V412" s="41" t="s">
        <v>3618</v>
      </c>
      <c r="W412" s="41" t="s">
        <v>352</v>
      </c>
      <c r="X412" s="41" t="s">
        <v>203</v>
      </c>
      <c r="Y412" s="41" t="s">
        <v>102</v>
      </c>
      <c r="Z412" s="41"/>
      <c r="AA412" s="41" t="s">
        <v>3619</v>
      </c>
      <c r="AB412" s="41" t="s">
        <v>352</v>
      </c>
      <c r="AC412" s="41" t="s">
        <v>116</v>
      </c>
      <c r="AD412" s="41" t="s">
        <v>131</v>
      </c>
      <c r="AE412" s="41" t="s">
        <v>128</v>
      </c>
      <c r="AF412" s="41" t="s">
        <v>3620</v>
      </c>
      <c r="AG412" s="41"/>
      <c r="AH412" s="41"/>
      <c r="AI412" s="41"/>
      <c r="AJ412" s="41"/>
      <c r="AK412" s="41" t="s">
        <v>3590</v>
      </c>
      <c r="AL412" s="41" t="s">
        <v>115</v>
      </c>
      <c r="AM412" s="41" t="s">
        <v>116</v>
      </c>
      <c r="AN412" s="41" t="s">
        <v>131</v>
      </c>
      <c r="AO412" s="41" t="s">
        <v>128</v>
      </c>
      <c r="AP412" s="41" t="s">
        <v>3621</v>
      </c>
      <c r="AQ412" s="41"/>
      <c r="AR412" s="41"/>
      <c r="AS412" s="41"/>
      <c r="AT412" s="41"/>
      <c r="AU412" s="41" t="s">
        <v>3622</v>
      </c>
      <c r="AV412" s="41" t="s">
        <v>165</v>
      </c>
      <c r="AW412" s="41" t="s">
        <v>166</v>
      </c>
      <c r="AX412" s="41" t="s">
        <v>101</v>
      </c>
      <c r="AY412" s="41" t="s">
        <v>184</v>
      </c>
      <c r="AZ412" s="41" t="s">
        <v>3620</v>
      </c>
      <c r="BA412" s="41"/>
      <c r="BB412" s="41"/>
      <c r="BC412" s="41"/>
      <c r="BD412" s="41"/>
    </row>
    <row r="413" spans="1:56" x14ac:dyDescent="0.25">
      <c r="A413" s="40" t="s">
        <v>1469</v>
      </c>
      <c r="B413" s="41" t="s">
        <v>1779</v>
      </c>
      <c r="C413" s="41" t="s">
        <v>3388</v>
      </c>
      <c r="D413" s="41" t="s">
        <v>3623</v>
      </c>
      <c r="E413" s="41" t="s">
        <v>93</v>
      </c>
      <c r="F413" s="41"/>
      <c r="G413" s="41" t="s">
        <v>3623</v>
      </c>
      <c r="H413" s="41" t="s">
        <v>3624</v>
      </c>
      <c r="I413" s="41"/>
      <c r="J413" s="41" t="s">
        <v>91</v>
      </c>
      <c r="K413" s="41" t="s">
        <v>3625</v>
      </c>
      <c r="L413" s="47" t="s">
        <v>213</v>
      </c>
      <c r="M413" s="42" t="s">
        <v>41</v>
      </c>
      <c r="N413" s="42" t="s">
        <v>93</v>
      </c>
      <c r="O413" s="41" t="s">
        <v>3392</v>
      </c>
      <c r="P413" s="41"/>
      <c r="Q413" s="41" t="s">
        <v>95</v>
      </c>
      <c r="R413" s="41" t="s">
        <v>3626</v>
      </c>
      <c r="S413" s="41" t="s">
        <v>98</v>
      </c>
      <c r="T413" s="41" t="s">
        <v>3627</v>
      </c>
      <c r="U413" s="41" t="s">
        <v>98</v>
      </c>
      <c r="V413" s="41" t="s">
        <v>3628</v>
      </c>
      <c r="W413" s="41" t="s">
        <v>100</v>
      </c>
      <c r="X413" s="41" t="s">
        <v>101</v>
      </c>
      <c r="Y413" s="41" t="s">
        <v>102</v>
      </c>
      <c r="Z413" s="41"/>
      <c r="AA413" s="41"/>
      <c r="AB413" s="41"/>
      <c r="AC413" s="41"/>
      <c r="AD413" s="41"/>
      <c r="AE413" s="41"/>
      <c r="AF413" s="41"/>
      <c r="AG413" s="41"/>
      <c r="AH413" s="41"/>
      <c r="AI413" s="41"/>
      <c r="AJ413" s="41"/>
      <c r="AK413" s="41"/>
      <c r="AL413" s="41"/>
      <c r="AM413" s="41"/>
      <c r="AN413" s="41"/>
      <c r="AO413" s="41"/>
      <c r="AP413" s="41"/>
      <c r="AQ413" s="41"/>
      <c r="AR413" s="41"/>
      <c r="AS413" s="41"/>
      <c r="AT413" s="41"/>
      <c r="AU413" s="41"/>
      <c r="AV413" s="41"/>
      <c r="AW413" s="41"/>
      <c r="AX413" s="41"/>
      <c r="AY413" s="41"/>
      <c r="AZ413" s="41"/>
      <c r="BA413" s="41"/>
      <c r="BB413" s="41"/>
      <c r="BC413" s="41"/>
      <c r="BD413" s="41"/>
    </row>
    <row r="414" spans="1:56" x14ac:dyDescent="0.25">
      <c r="A414" s="40" t="s">
        <v>1469</v>
      </c>
      <c r="B414" s="41" t="s">
        <v>1779</v>
      </c>
      <c r="C414" s="41" t="s">
        <v>3388</v>
      </c>
      <c r="D414" s="41" t="s">
        <v>3629</v>
      </c>
      <c r="E414" s="41" t="s">
        <v>93</v>
      </c>
      <c r="F414" s="41"/>
      <c r="G414" s="41" t="s">
        <v>3630</v>
      </c>
      <c r="H414" s="41" t="s">
        <v>3631</v>
      </c>
      <c r="I414" s="41"/>
      <c r="J414" s="41" t="s">
        <v>91</v>
      </c>
      <c r="K414" s="41" t="s">
        <v>3632</v>
      </c>
      <c r="L414" s="47" t="s">
        <v>213</v>
      </c>
      <c r="M414" s="42" t="s">
        <v>41</v>
      </c>
      <c r="N414" s="42" t="s">
        <v>93</v>
      </c>
      <c r="O414" s="41" t="s">
        <v>3392</v>
      </c>
      <c r="P414" s="41"/>
      <c r="Q414" s="41" t="s">
        <v>95</v>
      </c>
      <c r="R414" s="41" t="s">
        <v>3633</v>
      </c>
      <c r="S414" s="41" t="s">
        <v>95</v>
      </c>
      <c r="T414" s="41" t="s">
        <v>3634</v>
      </c>
      <c r="U414" s="41" t="s">
        <v>95</v>
      </c>
      <c r="V414" s="41" t="s">
        <v>3472</v>
      </c>
      <c r="W414" s="41" t="s">
        <v>352</v>
      </c>
      <c r="X414" s="41" t="s">
        <v>306</v>
      </c>
      <c r="Y414" s="41" t="s">
        <v>102</v>
      </c>
      <c r="Z414" s="41" t="s">
        <v>3635</v>
      </c>
      <c r="AA414" s="41" t="s">
        <v>3636</v>
      </c>
      <c r="AB414" s="41" t="s">
        <v>352</v>
      </c>
      <c r="AC414" s="41" t="s">
        <v>105</v>
      </c>
      <c r="AD414" s="41" t="s">
        <v>131</v>
      </c>
      <c r="AE414" s="41" t="s">
        <v>271</v>
      </c>
      <c r="AF414" s="41" t="s">
        <v>3637</v>
      </c>
      <c r="AG414" s="41"/>
      <c r="AH414" s="41"/>
      <c r="AI414" s="41"/>
      <c r="AJ414" s="41"/>
      <c r="AK414" s="41" t="s">
        <v>3638</v>
      </c>
      <c r="AL414" s="41" t="s">
        <v>165</v>
      </c>
      <c r="AM414" s="41" t="s">
        <v>166</v>
      </c>
      <c r="AN414" s="41" t="s">
        <v>782</v>
      </c>
      <c r="AO414" s="41" t="s">
        <v>107</v>
      </c>
      <c r="AP414" s="41" t="s">
        <v>3637</v>
      </c>
      <c r="AQ414" s="41" t="s">
        <v>3532</v>
      </c>
      <c r="AR414" s="41"/>
      <c r="AS414" s="41"/>
      <c r="AT414" s="41"/>
      <c r="AU414" s="41"/>
      <c r="AV414" s="41"/>
      <c r="AW414" s="41"/>
      <c r="AX414" s="41"/>
      <c r="AY414" s="41"/>
      <c r="AZ414" s="41"/>
      <c r="BA414" s="41"/>
      <c r="BB414" s="41"/>
      <c r="BC414" s="41"/>
      <c r="BD414" s="41"/>
    </row>
    <row r="415" spans="1:56" x14ac:dyDescent="0.25">
      <c r="A415" s="40" t="s">
        <v>1469</v>
      </c>
      <c r="B415" s="41" t="s">
        <v>1779</v>
      </c>
      <c r="C415" s="41" t="s">
        <v>3388</v>
      </c>
      <c r="D415" s="41" t="s">
        <v>3639</v>
      </c>
      <c r="E415" s="41" t="s">
        <v>93</v>
      </c>
      <c r="F415" s="41"/>
      <c r="G415" s="41" t="s">
        <v>3639</v>
      </c>
      <c r="H415" s="41" t="s">
        <v>3577</v>
      </c>
      <c r="I415" s="41"/>
      <c r="J415" s="41" t="s">
        <v>91</v>
      </c>
      <c r="K415" s="41" t="s">
        <v>3640</v>
      </c>
      <c r="L415" s="47" t="s">
        <v>213</v>
      </c>
      <c r="M415" s="42" t="s">
        <v>41</v>
      </c>
      <c r="N415" s="42" t="s">
        <v>93</v>
      </c>
      <c r="O415" s="41" t="s">
        <v>3392</v>
      </c>
      <c r="P415" s="41"/>
      <c r="Q415" s="41" t="s">
        <v>95</v>
      </c>
      <c r="R415" s="41" t="s">
        <v>3641</v>
      </c>
      <c r="S415" s="41" t="s">
        <v>98</v>
      </c>
      <c r="T415" s="41" t="s">
        <v>3428</v>
      </c>
      <c r="U415" s="41" t="s">
        <v>95</v>
      </c>
      <c r="V415" s="41" t="s">
        <v>3429</v>
      </c>
      <c r="W415" s="41" t="s">
        <v>165</v>
      </c>
      <c r="X415" s="41" t="s">
        <v>391</v>
      </c>
      <c r="Y415" s="41" t="s">
        <v>102</v>
      </c>
      <c r="Z415" s="41"/>
      <c r="AA415" s="41"/>
      <c r="AB415" s="41"/>
      <c r="AC415" s="41"/>
      <c r="AD415" s="41"/>
      <c r="AE415" s="41"/>
      <c r="AF415" s="41"/>
      <c r="AG415" s="41"/>
      <c r="AH415" s="41"/>
      <c r="AI415" s="41"/>
      <c r="AJ415" s="41"/>
      <c r="AK415" s="41"/>
      <c r="AL415" s="41"/>
      <c r="AM415" s="41"/>
      <c r="AN415" s="41"/>
      <c r="AO415" s="41"/>
      <c r="AP415" s="41"/>
      <c r="AQ415" s="41"/>
      <c r="AR415" s="41"/>
      <c r="AS415" s="41"/>
      <c r="AT415" s="41"/>
      <c r="AU415" s="41"/>
      <c r="AV415" s="41"/>
      <c r="AW415" s="41"/>
      <c r="AX415" s="41"/>
      <c r="AY415" s="41"/>
      <c r="AZ415" s="41"/>
      <c r="BA415" s="41"/>
      <c r="BB415" s="41"/>
      <c r="BC415" s="41"/>
      <c r="BD415" s="41"/>
    </row>
    <row r="416" spans="1:56" x14ac:dyDescent="0.25">
      <c r="A416" s="40" t="s">
        <v>1469</v>
      </c>
      <c r="B416" s="41" t="s">
        <v>1779</v>
      </c>
      <c r="C416" s="41" t="s">
        <v>3388</v>
      </c>
      <c r="D416" s="41" t="s">
        <v>3642</v>
      </c>
      <c r="E416" s="41" t="s">
        <v>93</v>
      </c>
      <c r="F416" s="41"/>
      <c r="G416" s="41" t="s">
        <v>3642</v>
      </c>
      <c r="H416" s="41" t="s">
        <v>3643</v>
      </c>
      <c r="I416" s="41"/>
      <c r="J416" s="41" t="s">
        <v>91</v>
      </c>
      <c r="K416" s="41" t="s">
        <v>3644</v>
      </c>
      <c r="L416" s="47" t="s">
        <v>213</v>
      </c>
      <c r="M416" s="42" t="s">
        <v>41</v>
      </c>
      <c r="N416" s="42" t="s">
        <v>93</v>
      </c>
      <c r="O416" s="41" t="s">
        <v>3392</v>
      </c>
      <c r="P416" s="41"/>
      <c r="Q416" s="41" t="s">
        <v>95</v>
      </c>
      <c r="R416" s="41" t="s">
        <v>3645</v>
      </c>
      <c r="S416" s="41" t="s">
        <v>98</v>
      </c>
      <c r="T416" s="41" t="s">
        <v>3646</v>
      </c>
      <c r="U416" s="41" t="s">
        <v>98</v>
      </c>
      <c r="V416" s="41" t="s">
        <v>1809</v>
      </c>
      <c r="W416" s="41" t="s">
        <v>352</v>
      </c>
      <c r="X416" s="41" t="s">
        <v>391</v>
      </c>
      <c r="Y416" s="41" t="s">
        <v>102</v>
      </c>
      <c r="Z416" s="41"/>
      <c r="AA416" s="41"/>
      <c r="AB416" s="41"/>
      <c r="AC416" s="41"/>
      <c r="AD416" s="41"/>
      <c r="AE416" s="41"/>
      <c r="AF416" s="41"/>
      <c r="AG416" s="41"/>
      <c r="AH416" s="41"/>
      <c r="AI416" s="41"/>
      <c r="AJ416" s="41"/>
      <c r="AK416" s="41"/>
      <c r="AL416" s="41"/>
      <c r="AM416" s="41"/>
      <c r="AN416" s="41"/>
      <c r="AO416" s="41"/>
      <c r="AP416" s="41"/>
      <c r="AQ416" s="41"/>
      <c r="AR416" s="41"/>
      <c r="AS416" s="41"/>
      <c r="AT416" s="41"/>
      <c r="AU416" s="41"/>
      <c r="AV416" s="41"/>
      <c r="AW416" s="41"/>
      <c r="AX416" s="41"/>
      <c r="AY416" s="41"/>
      <c r="AZ416" s="41"/>
      <c r="BA416" s="41"/>
      <c r="BB416" s="41"/>
      <c r="BC416" s="41"/>
      <c r="BD416" s="41"/>
    </row>
    <row r="417" spans="1:56" x14ac:dyDescent="0.25">
      <c r="A417" s="40" t="s">
        <v>1469</v>
      </c>
      <c r="B417" s="41" t="s">
        <v>1779</v>
      </c>
      <c r="C417" s="41" t="s">
        <v>3388</v>
      </c>
      <c r="D417" s="41" t="s">
        <v>3647</v>
      </c>
      <c r="E417" s="41" t="s">
        <v>93</v>
      </c>
      <c r="F417" s="41"/>
      <c r="G417" s="41" t="s">
        <v>3647</v>
      </c>
      <c r="H417" s="41" t="s">
        <v>3522</v>
      </c>
      <c r="I417" s="41"/>
      <c r="J417" s="41" t="s">
        <v>91</v>
      </c>
      <c r="K417" s="41" t="s">
        <v>3648</v>
      </c>
      <c r="L417" s="47" t="s">
        <v>1963</v>
      </c>
      <c r="M417" s="42" t="s">
        <v>41</v>
      </c>
      <c r="N417" s="42" t="s">
        <v>93</v>
      </c>
      <c r="O417" s="41" t="s">
        <v>3392</v>
      </c>
      <c r="P417" s="41"/>
      <c r="Q417" s="41" t="s">
        <v>98</v>
      </c>
      <c r="R417" s="41" t="s">
        <v>3649</v>
      </c>
      <c r="S417" s="41" t="s">
        <v>98</v>
      </c>
      <c r="T417" s="41" t="s">
        <v>3649</v>
      </c>
      <c r="U417" s="41"/>
      <c r="V417" s="41"/>
      <c r="W417" s="41"/>
      <c r="X417" s="41"/>
      <c r="Y417" s="41"/>
      <c r="Z417" s="41"/>
      <c r="AA417" s="41"/>
      <c r="AB417" s="41"/>
      <c r="AC417" s="41"/>
      <c r="AD417" s="41"/>
      <c r="AE417" s="41"/>
      <c r="AF417" s="41"/>
      <c r="AG417" s="41"/>
      <c r="AH417" s="41"/>
      <c r="AI417" s="41"/>
      <c r="AJ417" s="41"/>
      <c r="AK417" s="41"/>
      <c r="AL417" s="41"/>
      <c r="AM417" s="41"/>
      <c r="AN417" s="41"/>
      <c r="AO417" s="41"/>
      <c r="AP417" s="41"/>
      <c r="AQ417" s="41"/>
      <c r="AR417" s="41"/>
      <c r="AS417" s="41"/>
      <c r="AT417" s="41"/>
      <c r="AU417" s="41"/>
      <c r="AV417" s="41"/>
      <c r="AW417" s="41"/>
      <c r="AX417" s="41"/>
      <c r="AY417" s="41"/>
      <c r="AZ417" s="41"/>
      <c r="BA417" s="41"/>
      <c r="BB417" s="41"/>
      <c r="BC417" s="41"/>
      <c r="BD417" s="41"/>
    </row>
    <row r="418" spans="1:56" x14ac:dyDescent="0.25">
      <c r="A418" s="40" t="s">
        <v>1469</v>
      </c>
      <c r="B418" s="41" t="s">
        <v>1779</v>
      </c>
      <c r="C418" s="41" t="s">
        <v>3388</v>
      </c>
      <c r="D418" s="41" t="s">
        <v>3650</v>
      </c>
      <c r="E418" s="41" t="s">
        <v>93</v>
      </c>
      <c r="F418" s="41"/>
      <c r="G418" s="41" t="s">
        <v>3650</v>
      </c>
      <c r="H418" s="41" t="s">
        <v>3651</v>
      </c>
      <c r="I418" s="41"/>
      <c r="J418" s="41" t="s">
        <v>91</v>
      </c>
      <c r="K418" s="41" t="s">
        <v>3652</v>
      </c>
      <c r="L418" s="47" t="s">
        <v>213</v>
      </c>
      <c r="M418" s="42" t="s">
        <v>41</v>
      </c>
      <c r="N418" s="42" t="s">
        <v>93</v>
      </c>
      <c r="O418" s="41" t="s">
        <v>3392</v>
      </c>
      <c r="P418" s="41"/>
      <c r="Q418" s="41" t="s">
        <v>95</v>
      </c>
      <c r="R418" s="41" t="s">
        <v>3653</v>
      </c>
      <c r="S418" s="41" t="s">
        <v>95</v>
      </c>
      <c r="T418" s="41" t="s">
        <v>3654</v>
      </c>
      <c r="U418" s="41" t="s">
        <v>98</v>
      </c>
      <c r="V418" s="41" t="s">
        <v>3655</v>
      </c>
      <c r="W418" s="41" t="s">
        <v>100</v>
      </c>
      <c r="X418" s="41" t="s">
        <v>1059</v>
      </c>
      <c r="Y418" s="41" t="s">
        <v>102</v>
      </c>
      <c r="Z418" s="41" t="s">
        <v>3656</v>
      </c>
      <c r="AA418" s="41" t="s">
        <v>3657</v>
      </c>
      <c r="AB418" s="41" t="s">
        <v>100</v>
      </c>
      <c r="AC418" s="41" t="s">
        <v>105</v>
      </c>
      <c r="AD418" s="41" t="s">
        <v>111</v>
      </c>
      <c r="AE418" s="41" t="s">
        <v>128</v>
      </c>
      <c r="AF418" s="41" t="s">
        <v>3658</v>
      </c>
      <c r="AG418" s="41"/>
      <c r="AH418" s="41"/>
      <c r="AI418" s="41"/>
      <c r="AJ418" s="41"/>
      <c r="AK418" s="41" t="s">
        <v>3590</v>
      </c>
      <c r="AL418" s="41" t="s">
        <v>115</v>
      </c>
      <c r="AM418" s="41" t="s">
        <v>116</v>
      </c>
      <c r="AN418" s="41" t="s">
        <v>131</v>
      </c>
      <c r="AO418" s="41" t="s">
        <v>132</v>
      </c>
      <c r="AP418" s="41" t="s">
        <v>3659</v>
      </c>
      <c r="AQ418" s="41"/>
      <c r="AR418" s="41"/>
      <c r="AS418" s="41"/>
      <c r="AT418" s="41"/>
      <c r="AU418" s="41" t="s">
        <v>3660</v>
      </c>
      <c r="AV418" s="41" t="s">
        <v>165</v>
      </c>
      <c r="AW418" s="41" t="s">
        <v>166</v>
      </c>
      <c r="AX418" s="41" t="s">
        <v>101</v>
      </c>
      <c r="AY418" s="41" t="s">
        <v>184</v>
      </c>
      <c r="AZ418" s="41" t="s">
        <v>3658</v>
      </c>
      <c r="BA418" s="41"/>
      <c r="BB418" s="41"/>
      <c r="BC418" s="41"/>
      <c r="BD418" s="41"/>
    </row>
    <row r="419" spans="1:56" x14ac:dyDescent="0.25">
      <c r="A419" s="40" t="s">
        <v>1469</v>
      </c>
      <c r="B419" s="41" t="s">
        <v>1779</v>
      </c>
      <c r="C419" s="41" t="s">
        <v>3388</v>
      </c>
      <c r="D419" s="41" t="s">
        <v>3661</v>
      </c>
      <c r="E419" s="41" t="s">
        <v>93</v>
      </c>
      <c r="F419" s="41"/>
      <c r="G419" s="41" t="s">
        <v>3661</v>
      </c>
      <c r="H419" s="41" t="s">
        <v>3662</v>
      </c>
      <c r="I419" s="41"/>
      <c r="J419" s="41" t="s">
        <v>91</v>
      </c>
      <c r="K419" s="41" t="s">
        <v>3663</v>
      </c>
      <c r="L419" s="47" t="s">
        <v>1793</v>
      </c>
      <c r="M419" s="42" t="s">
        <v>41</v>
      </c>
      <c r="N419" s="42" t="s">
        <v>93</v>
      </c>
      <c r="O419" s="41" t="s">
        <v>3392</v>
      </c>
      <c r="P419" s="41"/>
      <c r="Q419" s="41" t="s">
        <v>98</v>
      </c>
      <c r="R419" s="41" t="s">
        <v>3664</v>
      </c>
      <c r="S419" s="41" t="s">
        <v>98</v>
      </c>
      <c r="T419" s="41" t="s">
        <v>3665</v>
      </c>
      <c r="U419" s="41"/>
      <c r="V419" s="41"/>
      <c r="W419" s="41"/>
      <c r="X419" s="41"/>
      <c r="Y419" s="41"/>
      <c r="Z419" s="41"/>
      <c r="AA419" s="41"/>
      <c r="AB419" s="41"/>
      <c r="AC419" s="41"/>
      <c r="AD419" s="41"/>
      <c r="AE419" s="41"/>
      <c r="AF419" s="41"/>
      <c r="AG419" s="41"/>
      <c r="AH419" s="41"/>
      <c r="AI419" s="41"/>
      <c r="AJ419" s="41"/>
      <c r="AK419" s="41"/>
      <c r="AL419" s="41"/>
      <c r="AM419" s="41"/>
      <c r="AN419" s="41"/>
      <c r="AO419" s="41"/>
      <c r="AP419" s="41"/>
      <c r="AQ419" s="41"/>
      <c r="AR419" s="41"/>
      <c r="AS419" s="41"/>
      <c r="AT419" s="41"/>
      <c r="AU419" s="41"/>
      <c r="AV419" s="41"/>
      <c r="AW419" s="41"/>
      <c r="AX419" s="41"/>
      <c r="AY419" s="41"/>
      <c r="AZ419" s="41"/>
      <c r="BA419" s="41"/>
      <c r="BB419" s="41"/>
      <c r="BC419" s="41"/>
      <c r="BD419" s="41"/>
    </row>
    <row r="420" spans="1:56" x14ac:dyDescent="0.25">
      <c r="A420" s="40" t="s">
        <v>1469</v>
      </c>
      <c r="B420" s="41" t="s">
        <v>1779</v>
      </c>
      <c r="C420" s="41" t="s">
        <v>3388</v>
      </c>
      <c r="D420" s="41" t="s">
        <v>3666</v>
      </c>
      <c r="E420" s="41" t="s">
        <v>93</v>
      </c>
      <c r="F420" s="41"/>
      <c r="G420" s="41" t="s">
        <v>3666</v>
      </c>
      <c r="H420" s="41" t="s">
        <v>3434</v>
      </c>
      <c r="I420" s="41"/>
      <c r="J420" s="41" t="s">
        <v>91</v>
      </c>
      <c r="K420" s="41" t="s">
        <v>3667</v>
      </c>
      <c r="L420" s="47" t="s">
        <v>180</v>
      </c>
      <c r="M420" s="42" t="s">
        <v>41</v>
      </c>
      <c r="N420" s="42" t="s">
        <v>93</v>
      </c>
      <c r="O420" s="41" t="s">
        <v>3392</v>
      </c>
      <c r="P420" s="41"/>
      <c r="Q420" s="41" t="s">
        <v>95</v>
      </c>
      <c r="R420" s="41" t="s">
        <v>3668</v>
      </c>
      <c r="S420" s="41" t="s">
        <v>95</v>
      </c>
      <c r="T420" s="41" t="s">
        <v>3654</v>
      </c>
      <c r="U420" s="41" t="s">
        <v>98</v>
      </c>
      <c r="V420" s="41" t="s">
        <v>3655</v>
      </c>
      <c r="W420" s="41" t="s">
        <v>352</v>
      </c>
      <c r="X420" s="41" t="s">
        <v>1059</v>
      </c>
      <c r="Y420" s="41" t="s">
        <v>102</v>
      </c>
      <c r="Z420" s="41" t="s">
        <v>3656</v>
      </c>
      <c r="AA420" s="41" t="s">
        <v>3669</v>
      </c>
      <c r="AB420" s="41" t="s">
        <v>352</v>
      </c>
      <c r="AC420" s="41" t="s">
        <v>105</v>
      </c>
      <c r="AD420" s="41" t="s">
        <v>111</v>
      </c>
      <c r="AE420" s="41" t="s">
        <v>299</v>
      </c>
      <c r="AF420" s="41" t="s">
        <v>3670</v>
      </c>
      <c r="AG420" s="41"/>
      <c r="AH420" s="41"/>
      <c r="AI420" s="41"/>
      <c r="AJ420" s="41"/>
      <c r="AK420" s="41" t="s">
        <v>3671</v>
      </c>
      <c r="AL420" s="41" t="s">
        <v>115</v>
      </c>
      <c r="AM420" s="41" t="s">
        <v>116</v>
      </c>
      <c r="AN420" s="41" t="s">
        <v>131</v>
      </c>
      <c r="AO420" s="41" t="s">
        <v>299</v>
      </c>
      <c r="AP420" s="41" t="s">
        <v>3670</v>
      </c>
      <c r="AQ420" s="41"/>
      <c r="AR420" s="41"/>
      <c r="AS420" s="41"/>
      <c r="AT420" s="41"/>
      <c r="AU420" s="41" t="s">
        <v>3672</v>
      </c>
      <c r="AV420" s="41" t="s">
        <v>165</v>
      </c>
      <c r="AW420" s="41" t="s">
        <v>166</v>
      </c>
      <c r="AX420" s="41" t="s">
        <v>101</v>
      </c>
      <c r="AY420" s="41" t="s">
        <v>184</v>
      </c>
      <c r="AZ420" s="41" t="s">
        <v>3670</v>
      </c>
      <c r="BA420" s="41"/>
      <c r="BB420" s="41"/>
      <c r="BC420" s="41"/>
      <c r="BD420" s="41"/>
    </row>
    <row r="421" spans="1:56" x14ac:dyDescent="0.25">
      <c r="A421" s="40" t="s">
        <v>1469</v>
      </c>
      <c r="B421" s="41" t="s">
        <v>1779</v>
      </c>
      <c r="C421" s="41" t="s">
        <v>3388</v>
      </c>
      <c r="D421" s="41" t="s">
        <v>3673</v>
      </c>
      <c r="E421" s="41" t="s">
        <v>93</v>
      </c>
      <c r="F421" s="41"/>
      <c r="G421" s="41" t="s">
        <v>3673</v>
      </c>
      <c r="H421" s="41" t="s">
        <v>3674</v>
      </c>
      <c r="I421" s="41"/>
      <c r="J421" s="41" t="s">
        <v>91</v>
      </c>
      <c r="K421" s="41" t="s">
        <v>3675</v>
      </c>
      <c r="L421" s="47" t="s">
        <v>1963</v>
      </c>
      <c r="M421" s="42" t="s">
        <v>41</v>
      </c>
      <c r="N421" s="42" t="s">
        <v>93</v>
      </c>
      <c r="O421" s="41" t="s">
        <v>3392</v>
      </c>
      <c r="P421" s="41"/>
      <c r="Q421" s="41" t="s">
        <v>98</v>
      </c>
      <c r="R421" s="41" t="s">
        <v>3676</v>
      </c>
      <c r="S421" s="41" t="s">
        <v>98</v>
      </c>
      <c r="T421" s="41" t="s">
        <v>3677</v>
      </c>
      <c r="U421" s="41"/>
      <c r="V421" s="41"/>
      <c r="W421" s="41"/>
      <c r="X421" s="41"/>
      <c r="Y421" s="41"/>
      <c r="Z421" s="41"/>
      <c r="AA421" s="41"/>
      <c r="AB421" s="41"/>
      <c r="AC421" s="41"/>
      <c r="AD421" s="41"/>
      <c r="AE421" s="41"/>
      <c r="AF421" s="41"/>
      <c r="AG421" s="41"/>
      <c r="AH421" s="41"/>
      <c r="AI421" s="41"/>
      <c r="AJ421" s="41"/>
      <c r="AK421" s="41"/>
      <c r="AL421" s="41"/>
      <c r="AM421" s="41"/>
      <c r="AN421" s="41"/>
      <c r="AO421" s="41"/>
      <c r="AP421" s="41"/>
      <c r="AQ421" s="41"/>
      <c r="AR421" s="41"/>
      <c r="AS421" s="41"/>
      <c r="AT421" s="41"/>
      <c r="AU421" s="41"/>
      <c r="AV421" s="41"/>
      <c r="AW421" s="41"/>
      <c r="AX421" s="41"/>
      <c r="AY421" s="41"/>
      <c r="AZ421" s="41"/>
      <c r="BA421" s="41"/>
      <c r="BB421" s="41"/>
      <c r="BC421" s="41"/>
      <c r="BD421" s="41"/>
    </row>
    <row r="422" spans="1:56" x14ac:dyDescent="0.25">
      <c r="A422" s="40" t="s">
        <v>1469</v>
      </c>
      <c r="B422" s="41" t="s">
        <v>1779</v>
      </c>
      <c r="C422" s="41" t="s">
        <v>3388</v>
      </c>
      <c r="D422" s="41" t="s">
        <v>3678</v>
      </c>
      <c r="E422" s="41" t="s">
        <v>93</v>
      </c>
      <c r="F422" s="41"/>
      <c r="G422" s="41" t="s">
        <v>3678</v>
      </c>
      <c r="H422" s="41" t="s">
        <v>3434</v>
      </c>
      <c r="I422" s="41"/>
      <c r="J422" s="41" t="s">
        <v>91</v>
      </c>
      <c r="K422" s="41" t="s">
        <v>3679</v>
      </c>
      <c r="L422" s="47" t="s">
        <v>137</v>
      </c>
      <c r="M422" s="42" t="s">
        <v>41</v>
      </c>
      <c r="N422" s="42" t="s">
        <v>93</v>
      </c>
      <c r="O422" s="41" t="s">
        <v>3392</v>
      </c>
      <c r="P422" s="41"/>
      <c r="Q422" s="41" t="s">
        <v>95</v>
      </c>
      <c r="R422" s="41" t="s">
        <v>3680</v>
      </c>
      <c r="S422" s="41" t="s">
        <v>98</v>
      </c>
      <c r="T422" s="41" t="s">
        <v>3681</v>
      </c>
      <c r="U422" s="41" t="s">
        <v>95</v>
      </c>
      <c r="V422" s="41" t="s">
        <v>3682</v>
      </c>
      <c r="W422" s="41" t="s">
        <v>100</v>
      </c>
      <c r="X422" s="41" t="s">
        <v>101</v>
      </c>
      <c r="Y422" s="41" t="s">
        <v>102</v>
      </c>
      <c r="Z422" s="41"/>
      <c r="AA422" s="41"/>
      <c r="AB422" s="41"/>
      <c r="AC422" s="41"/>
      <c r="AD422" s="41"/>
      <c r="AE422" s="41"/>
      <c r="AF422" s="41"/>
      <c r="AG422" s="41"/>
      <c r="AH422" s="41"/>
      <c r="AI422" s="41"/>
      <c r="AJ422" s="41"/>
      <c r="AK422" s="41"/>
      <c r="AL422" s="41"/>
      <c r="AM422" s="41"/>
      <c r="AN422" s="41"/>
      <c r="AO422" s="41"/>
      <c r="AP422" s="41"/>
      <c r="AQ422" s="41"/>
      <c r="AR422" s="41"/>
      <c r="AS422" s="41"/>
      <c r="AT422" s="41"/>
      <c r="AU422" s="41"/>
      <c r="AV422" s="41"/>
      <c r="AW422" s="41"/>
      <c r="AX422" s="41"/>
      <c r="AY422" s="41"/>
      <c r="AZ422" s="41"/>
      <c r="BA422" s="41"/>
      <c r="BB422" s="41"/>
      <c r="BC422" s="41"/>
      <c r="BD422" s="41"/>
    </row>
    <row r="423" spans="1:56" x14ac:dyDescent="0.25">
      <c r="A423" s="40" t="s">
        <v>1469</v>
      </c>
      <c r="B423" s="41" t="s">
        <v>1779</v>
      </c>
      <c r="C423" s="41" t="s">
        <v>3388</v>
      </c>
      <c r="D423" s="41" t="s">
        <v>3683</v>
      </c>
      <c r="E423" s="41" t="s">
        <v>93</v>
      </c>
      <c r="F423" s="41"/>
      <c r="G423" s="41" t="s">
        <v>3683</v>
      </c>
      <c r="H423" s="41" t="s">
        <v>3684</v>
      </c>
      <c r="I423" s="41"/>
      <c r="J423" s="41" t="s">
        <v>91</v>
      </c>
      <c r="K423" s="41" t="s">
        <v>3685</v>
      </c>
      <c r="L423" s="47" t="s">
        <v>213</v>
      </c>
      <c r="M423" s="42" t="s">
        <v>41</v>
      </c>
      <c r="N423" s="42" t="s">
        <v>93</v>
      </c>
      <c r="O423" s="41" t="s">
        <v>3392</v>
      </c>
      <c r="P423" s="41"/>
      <c r="Q423" s="41" t="s">
        <v>95</v>
      </c>
      <c r="R423" s="41" t="s">
        <v>3686</v>
      </c>
      <c r="S423" s="41" t="s">
        <v>98</v>
      </c>
      <c r="T423" s="41" t="s">
        <v>3687</v>
      </c>
      <c r="U423" s="41" t="s">
        <v>98</v>
      </c>
      <c r="V423" s="41" t="s">
        <v>3688</v>
      </c>
      <c r="W423" s="41" t="s">
        <v>100</v>
      </c>
      <c r="X423" s="41" t="s">
        <v>340</v>
      </c>
      <c r="Y423" s="41" t="s">
        <v>102</v>
      </c>
      <c r="Z423" s="41"/>
      <c r="AA423" s="41"/>
      <c r="AB423" s="41"/>
      <c r="AC423" s="41"/>
      <c r="AD423" s="41"/>
      <c r="AE423" s="41"/>
      <c r="AF423" s="41"/>
      <c r="AG423" s="41"/>
      <c r="AH423" s="41"/>
      <c r="AI423" s="41"/>
      <c r="AJ423" s="41"/>
      <c r="AK423" s="41"/>
      <c r="AL423" s="41"/>
      <c r="AM423" s="41"/>
      <c r="AN423" s="41"/>
      <c r="AO423" s="41"/>
      <c r="AP423" s="41"/>
      <c r="AQ423" s="41"/>
      <c r="AR423" s="41"/>
      <c r="AS423" s="41"/>
      <c r="AT423" s="41"/>
      <c r="AU423" s="41"/>
      <c r="AV423" s="41"/>
      <c r="AW423" s="41"/>
      <c r="AX423" s="41"/>
      <c r="AY423" s="41"/>
      <c r="AZ423" s="41"/>
      <c r="BA423" s="41"/>
      <c r="BB423" s="41"/>
      <c r="BC423" s="41"/>
      <c r="BD423" s="41"/>
    </row>
    <row r="424" spans="1:56" x14ac:dyDescent="0.25">
      <c r="A424" s="40" t="s">
        <v>1469</v>
      </c>
      <c r="B424" s="41" t="s">
        <v>1779</v>
      </c>
      <c r="C424" s="41" t="s">
        <v>3388</v>
      </c>
      <c r="D424" s="41" t="s">
        <v>3689</v>
      </c>
      <c r="E424" s="41" t="s">
        <v>93</v>
      </c>
      <c r="F424" s="41"/>
      <c r="G424" s="41" t="s">
        <v>3689</v>
      </c>
      <c r="H424" s="41" t="s">
        <v>3690</v>
      </c>
      <c r="I424" s="41"/>
      <c r="J424" s="41" t="s">
        <v>91</v>
      </c>
      <c r="K424" s="41" t="s">
        <v>3691</v>
      </c>
      <c r="L424" s="47" t="s">
        <v>1022</v>
      </c>
      <c r="M424" s="42" t="s">
        <v>41</v>
      </c>
      <c r="N424" s="42" t="s">
        <v>93</v>
      </c>
      <c r="O424" s="41" t="s">
        <v>3392</v>
      </c>
      <c r="P424" s="41"/>
      <c r="Q424" s="41" t="s">
        <v>95</v>
      </c>
      <c r="R424" s="41" t="s">
        <v>3692</v>
      </c>
      <c r="S424" s="41" t="s">
        <v>98</v>
      </c>
      <c r="T424" s="41" t="s">
        <v>3693</v>
      </c>
      <c r="U424" s="41" t="s">
        <v>98</v>
      </c>
      <c r="V424" s="41" t="s">
        <v>3694</v>
      </c>
      <c r="W424" s="41" t="s">
        <v>100</v>
      </c>
      <c r="X424" s="41" t="s">
        <v>203</v>
      </c>
      <c r="Y424" s="41" t="s">
        <v>102</v>
      </c>
      <c r="Z424" s="41"/>
      <c r="AA424" s="41"/>
      <c r="AB424" s="41"/>
      <c r="AC424" s="41"/>
      <c r="AD424" s="41"/>
      <c r="AE424" s="41"/>
      <c r="AF424" s="41"/>
      <c r="AG424" s="41"/>
      <c r="AH424" s="41"/>
      <c r="AI424" s="41"/>
      <c r="AJ424" s="41"/>
      <c r="AK424" s="41"/>
      <c r="AL424" s="41"/>
      <c r="AM424" s="41"/>
      <c r="AN424" s="41"/>
      <c r="AO424" s="41"/>
      <c r="AP424" s="41"/>
      <c r="AQ424" s="41"/>
      <c r="AR424" s="41"/>
      <c r="AS424" s="41"/>
      <c r="AT424" s="41"/>
      <c r="AU424" s="41"/>
      <c r="AV424" s="41"/>
      <c r="AW424" s="41"/>
      <c r="AX424" s="41"/>
      <c r="AY424" s="41"/>
      <c r="AZ424" s="41"/>
      <c r="BA424" s="41"/>
      <c r="BB424" s="41"/>
      <c r="BC424" s="41"/>
      <c r="BD424" s="41"/>
    </row>
    <row r="425" spans="1:56" x14ac:dyDescent="0.25">
      <c r="A425" s="40" t="s">
        <v>1469</v>
      </c>
      <c r="B425" s="41" t="s">
        <v>1779</v>
      </c>
      <c r="C425" s="41" t="s">
        <v>3388</v>
      </c>
      <c r="D425" s="41" t="s">
        <v>3695</v>
      </c>
      <c r="E425" s="41" t="s">
        <v>93</v>
      </c>
      <c r="F425" s="41"/>
      <c r="G425" s="41" t="s">
        <v>3695</v>
      </c>
      <c r="H425" s="41" t="s">
        <v>3696</v>
      </c>
      <c r="I425" s="41"/>
      <c r="J425" s="41" t="s">
        <v>91</v>
      </c>
      <c r="K425" s="41" t="s">
        <v>3697</v>
      </c>
      <c r="L425" s="47" t="s">
        <v>137</v>
      </c>
      <c r="M425" s="42" t="s">
        <v>41</v>
      </c>
      <c r="N425" s="42" t="s">
        <v>93</v>
      </c>
      <c r="O425" s="41" t="s">
        <v>3392</v>
      </c>
      <c r="P425" s="41"/>
      <c r="Q425" s="41" t="s">
        <v>98</v>
      </c>
      <c r="R425" s="41" t="s">
        <v>3698</v>
      </c>
      <c r="S425" s="41" t="s">
        <v>98</v>
      </c>
      <c r="T425" s="41" t="s">
        <v>3699</v>
      </c>
      <c r="U425" s="41" t="s">
        <v>98</v>
      </c>
      <c r="V425" s="41" t="s">
        <v>3700</v>
      </c>
      <c r="W425" s="41" t="s">
        <v>100</v>
      </c>
      <c r="X425" s="41" t="s">
        <v>101</v>
      </c>
      <c r="Y425" s="41" t="s">
        <v>102</v>
      </c>
      <c r="Z425" s="41"/>
      <c r="AA425" s="41"/>
      <c r="AB425" s="41"/>
      <c r="AC425" s="41"/>
      <c r="AD425" s="41"/>
      <c r="AE425" s="41"/>
      <c r="AF425" s="41"/>
      <c r="AG425" s="41"/>
      <c r="AH425" s="41"/>
      <c r="AI425" s="41"/>
      <c r="AJ425" s="41"/>
      <c r="AK425" s="41"/>
      <c r="AL425" s="41"/>
      <c r="AM425" s="41"/>
      <c r="AN425" s="41"/>
      <c r="AO425" s="41"/>
      <c r="AP425" s="41"/>
      <c r="AQ425" s="41"/>
      <c r="AR425" s="41"/>
      <c r="AS425" s="41"/>
      <c r="AT425" s="41"/>
      <c r="AU425" s="41"/>
      <c r="AV425" s="41"/>
      <c r="AW425" s="41"/>
      <c r="AX425" s="41"/>
      <c r="AY425" s="41"/>
      <c r="AZ425" s="41"/>
      <c r="BA425" s="41"/>
      <c r="BB425" s="41"/>
      <c r="BC425" s="41"/>
      <c r="BD425" s="41"/>
    </row>
    <row r="426" spans="1:56" x14ac:dyDescent="0.25">
      <c r="A426" s="40" t="s">
        <v>1469</v>
      </c>
      <c r="B426" s="41" t="s">
        <v>1779</v>
      </c>
      <c r="C426" s="41" t="s">
        <v>3388</v>
      </c>
      <c r="D426" s="41" t="s">
        <v>3701</v>
      </c>
      <c r="E426" s="41" t="s">
        <v>93</v>
      </c>
      <c r="F426" s="41"/>
      <c r="G426" s="41" t="s">
        <v>3701</v>
      </c>
      <c r="H426" s="41" t="s">
        <v>3702</v>
      </c>
      <c r="I426" s="41"/>
      <c r="J426" s="41" t="s">
        <v>91</v>
      </c>
      <c r="K426" s="41" t="s">
        <v>3703</v>
      </c>
      <c r="L426" s="47" t="s">
        <v>137</v>
      </c>
      <c r="M426" s="42" t="s">
        <v>41</v>
      </c>
      <c r="N426" s="42" t="s">
        <v>93</v>
      </c>
      <c r="O426" s="41" t="s">
        <v>3392</v>
      </c>
      <c r="P426" s="41"/>
      <c r="Q426" s="41" t="s">
        <v>98</v>
      </c>
      <c r="R426" s="41" t="s">
        <v>3704</v>
      </c>
      <c r="S426" s="41" t="s">
        <v>98</v>
      </c>
      <c r="T426" s="41" t="s">
        <v>3699</v>
      </c>
      <c r="U426" s="41" t="s">
        <v>98</v>
      </c>
      <c r="V426" s="41" t="s">
        <v>3705</v>
      </c>
      <c r="W426" s="41"/>
      <c r="X426" s="41"/>
      <c r="Y426" s="41"/>
      <c r="Z426" s="41"/>
      <c r="AA426" s="41"/>
      <c r="AB426" s="41"/>
      <c r="AC426" s="41"/>
      <c r="AD426" s="41"/>
      <c r="AE426" s="41"/>
      <c r="AF426" s="41"/>
      <c r="AG426" s="41"/>
      <c r="AH426" s="41"/>
      <c r="AI426" s="41"/>
      <c r="AJ426" s="41"/>
      <c r="AK426" s="41"/>
      <c r="AL426" s="41"/>
      <c r="AM426" s="41"/>
      <c r="AN426" s="41"/>
      <c r="AO426" s="41"/>
      <c r="AP426" s="41"/>
      <c r="AQ426" s="41"/>
      <c r="AR426" s="41"/>
      <c r="AS426" s="41"/>
      <c r="AT426" s="41"/>
      <c r="AU426" s="41"/>
      <c r="AV426" s="41"/>
      <c r="AW426" s="41"/>
      <c r="AX426" s="41"/>
      <c r="AY426" s="41"/>
      <c r="AZ426" s="41"/>
      <c r="BA426" s="41"/>
      <c r="BB426" s="41"/>
      <c r="BC426" s="41"/>
      <c r="BD426" s="41"/>
    </row>
    <row r="427" spans="1:56" x14ac:dyDescent="0.25">
      <c r="A427" s="40" t="s">
        <v>1469</v>
      </c>
      <c r="B427" s="41" t="s">
        <v>1779</v>
      </c>
      <c r="C427" s="41" t="s">
        <v>3388</v>
      </c>
      <c r="D427" s="41" t="s">
        <v>3706</v>
      </c>
      <c r="E427" s="41" t="s">
        <v>93</v>
      </c>
      <c r="F427" s="41"/>
      <c r="G427" s="41" t="s">
        <v>3706</v>
      </c>
      <c r="H427" s="41" t="s">
        <v>3674</v>
      </c>
      <c r="I427" s="41"/>
      <c r="J427" s="41" t="s">
        <v>91</v>
      </c>
      <c r="K427" s="41" t="s">
        <v>3707</v>
      </c>
      <c r="L427" s="47" t="s">
        <v>213</v>
      </c>
      <c r="M427" s="42" t="s">
        <v>41</v>
      </c>
      <c r="N427" s="42" t="s">
        <v>93</v>
      </c>
      <c r="O427" s="41" t="s">
        <v>3392</v>
      </c>
      <c r="P427" s="41"/>
      <c r="Q427" s="41" t="s">
        <v>95</v>
      </c>
      <c r="R427" s="41" t="s">
        <v>3708</v>
      </c>
      <c r="S427" s="41" t="s">
        <v>98</v>
      </c>
      <c r="T427" s="41" t="s">
        <v>3709</v>
      </c>
      <c r="U427" s="41" t="s">
        <v>98</v>
      </c>
      <c r="V427" s="41" t="s">
        <v>3710</v>
      </c>
      <c r="W427" s="41" t="s">
        <v>352</v>
      </c>
      <c r="X427" s="41" t="s">
        <v>101</v>
      </c>
      <c r="Y427" s="41" t="s">
        <v>102</v>
      </c>
      <c r="Z427" s="41"/>
      <c r="AA427" s="41"/>
      <c r="AB427" s="41"/>
      <c r="AC427" s="41"/>
      <c r="AD427" s="41"/>
      <c r="AE427" s="41"/>
      <c r="AF427" s="41"/>
      <c r="AG427" s="41"/>
      <c r="AH427" s="41"/>
      <c r="AI427" s="41"/>
      <c r="AJ427" s="41"/>
      <c r="AK427" s="41"/>
      <c r="AL427" s="41"/>
      <c r="AM427" s="41"/>
      <c r="AN427" s="41"/>
      <c r="AO427" s="41"/>
      <c r="AP427" s="41"/>
      <c r="AQ427" s="41"/>
      <c r="AR427" s="41"/>
      <c r="AS427" s="41"/>
      <c r="AT427" s="41"/>
      <c r="AU427" s="41"/>
      <c r="AV427" s="41"/>
      <c r="AW427" s="41"/>
      <c r="AX427" s="41"/>
      <c r="AY427" s="41"/>
      <c r="AZ427" s="41"/>
      <c r="BA427" s="41"/>
      <c r="BB427" s="41"/>
      <c r="BC427" s="41"/>
      <c r="BD427" s="41"/>
    </row>
    <row r="428" spans="1:56" x14ac:dyDescent="0.25">
      <c r="A428" s="40" t="s">
        <v>1469</v>
      </c>
      <c r="B428" s="41" t="s">
        <v>1779</v>
      </c>
      <c r="C428" s="41" t="s">
        <v>3388</v>
      </c>
      <c r="D428" s="41" t="s">
        <v>3711</v>
      </c>
      <c r="E428" s="41" t="s">
        <v>93</v>
      </c>
      <c r="F428" s="41"/>
      <c r="G428" s="41" t="s">
        <v>3711</v>
      </c>
      <c r="H428" s="41" t="s">
        <v>3712</v>
      </c>
      <c r="I428" s="41"/>
      <c r="J428" s="41" t="s">
        <v>91</v>
      </c>
      <c r="K428" s="41" t="s">
        <v>3713</v>
      </c>
      <c r="L428" s="47" t="s">
        <v>137</v>
      </c>
      <c r="M428" s="42" t="s">
        <v>41</v>
      </c>
      <c r="N428" s="42" t="s">
        <v>93</v>
      </c>
      <c r="O428" s="41" t="s">
        <v>3392</v>
      </c>
      <c r="P428" s="41"/>
      <c r="Q428" s="41" t="s">
        <v>95</v>
      </c>
      <c r="R428" s="41" t="s">
        <v>3714</v>
      </c>
      <c r="S428" s="41" t="s">
        <v>95</v>
      </c>
      <c r="T428" s="41" t="s">
        <v>3715</v>
      </c>
      <c r="U428" s="41" t="s">
        <v>95</v>
      </c>
      <c r="V428" s="41" t="s">
        <v>3716</v>
      </c>
      <c r="W428" s="41" t="s">
        <v>115</v>
      </c>
      <c r="X428" s="41" t="s">
        <v>101</v>
      </c>
      <c r="Y428" s="41" t="s">
        <v>102</v>
      </c>
      <c r="Z428" s="41" t="s">
        <v>3717</v>
      </c>
      <c r="AA428" s="41" t="s">
        <v>3718</v>
      </c>
      <c r="AB428" s="41" t="s">
        <v>165</v>
      </c>
      <c r="AC428" s="41" t="s">
        <v>166</v>
      </c>
      <c r="AD428" s="41" t="s">
        <v>117</v>
      </c>
      <c r="AE428" s="41" t="s">
        <v>128</v>
      </c>
      <c r="AF428" s="41" t="s">
        <v>3719</v>
      </c>
      <c r="AG428" s="41" t="s">
        <v>3720</v>
      </c>
      <c r="AH428" s="41"/>
      <c r="AI428" s="41"/>
      <c r="AJ428" s="41"/>
      <c r="AK428" s="41" t="s">
        <v>3721</v>
      </c>
      <c r="AL428" s="41" t="s">
        <v>165</v>
      </c>
      <c r="AM428" s="41" t="s">
        <v>166</v>
      </c>
      <c r="AN428" s="41" t="s">
        <v>117</v>
      </c>
      <c r="AO428" s="41" t="s">
        <v>309</v>
      </c>
      <c r="AP428" s="41"/>
      <c r="AQ428" s="41" t="s">
        <v>3722</v>
      </c>
      <c r="AR428" s="41"/>
      <c r="AS428" s="41"/>
      <c r="AT428" s="41"/>
      <c r="AU428" s="41"/>
      <c r="AV428" s="41"/>
      <c r="AW428" s="41"/>
      <c r="AX428" s="41"/>
      <c r="AY428" s="41"/>
      <c r="AZ428" s="41"/>
      <c r="BA428" s="41"/>
      <c r="BB428" s="41"/>
      <c r="BC428" s="41"/>
      <c r="BD428" s="41"/>
    </row>
    <row r="429" spans="1:56" x14ac:dyDescent="0.25">
      <c r="A429" s="40" t="s">
        <v>1469</v>
      </c>
      <c r="B429" s="41" t="s">
        <v>1779</v>
      </c>
      <c r="C429" s="41" t="s">
        <v>3388</v>
      </c>
      <c r="D429" s="41" t="s">
        <v>3723</v>
      </c>
      <c r="E429" s="41" t="s">
        <v>93</v>
      </c>
      <c r="F429" s="41"/>
      <c r="G429" s="41" t="s">
        <v>3723</v>
      </c>
      <c r="H429" s="41" t="s">
        <v>3522</v>
      </c>
      <c r="I429" s="41"/>
      <c r="J429" s="41" t="s">
        <v>91</v>
      </c>
      <c r="K429" s="41" t="s">
        <v>3724</v>
      </c>
      <c r="L429" s="47" t="s">
        <v>213</v>
      </c>
      <c r="M429" s="42" t="s">
        <v>41</v>
      </c>
      <c r="N429" s="42" t="s">
        <v>93</v>
      </c>
      <c r="O429" s="41" t="s">
        <v>3392</v>
      </c>
      <c r="P429" s="41"/>
      <c r="Q429" s="41" t="s">
        <v>95</v>
      </c>
      <c r="R429" s="41" t="s">
        <v>3725</v>
      </c>
      <c r="S429" s="41" t="s">
        <v>95</v>
      </c>
      <c r="T429" s="41" t="s">
        <v>3726</v>
      </c>
      <c r="U429" s="41" t="s">
        <v>95</v>
      </c>
      <c r="V429" s="41" t="s">
        <v>3727</v>
      </c>
      <c r="W429" s="41" t="s">
        <v>100</v>
      </c>
      <c r="X429" s="41" t="s">
        <v>101</v>
      </c>
      <c r="Y429" s="41" t="s">
        <v>102</v>
      </c>
      <c r="Z429" s="41" t="s">
        <v>3728</v>
      </c>
      <c r="AA429" s="41" t="s">
        <v>3729</v>
      </c>
      <c r="AB429" s="41" t="s">
        <v>100</v>
      </c>
      <c r="AC429" s="41" t="s">
        <v>105</v>
      </c>
      <c r="AD429" s="41" t="s">
        <v>131</v>
      </c>
      <c r="AE429" s="41" t="s">
        <v>128</v>
      </c>
      <c r="AF429" s="41" t="s">
        <v>3730</v>
      </c>
      <c r="AG429" s="41" t="s">
        <v>3731</v>
      </c>
      <c r="AH429" s="41"/>
      <c r="AI429" s="41"/>
      <c r="AJ429" s="41"/>
      <c r="AK429" s="41" t="s">
        <v>3732</v>
      </c>
      <c r="AL429" s="41" t="s">
        <v>165</v>
      </c>
      <c r="AM429" s="41" t="s">
        <v>565</v>
      </c>
      <c r="AN429" s="41" t="s">
        <v>782</v>
      </c>
      <c r="AO429" s="41" t="s">
        <v>132</v>
      </c>
      <c r="AP429" s="41" t="s">
        <v>3733</v>
      </c>
      <c r="AQ429" s="41" t="s">
        <v>3734</v>
      </c>
      <c r="AR429" s="41"/>
      <c r="AS429" s="41"/>
      <c r="AT429" s="41"/>
      <c r="AU429" s="41" t="s">
        <v>3735</v>
      </c>
      <c r="AV429" s="41" t="s">
        <v>165</v>
      </c>
      <c r="AW429" s="41" t="s">
        <v>166</v>
      </c>
      <c r="AX429" s="41" t="s">
        <v>117</v>
      </c>
      <c r="AY429" s="41" t="s">
        <v>132</v>
      </c>
      <c r="AZ429" s="41" t="s">
        <v>3736</v>
      </c>
      <c r="BA429" s="41" t="s">
        <v>3737</v>
      </c>
      <c r="BB429" s="41"/>
      <c r="BC429" s="41"/>
      <c r="BD429" s="41"/>
    </row>
    <row r="430" spans="1:56" x14ac:dyDescent="0.25">
      <c r="A430" s="40" t="s">
        <v>1469</v>
      </c>
      <c r="B430" s="41" t="s">
        <v>1779</v>
      </c>
      <c r="C430" s="41" t="s">
        <v>3388</v>
      </c>
      <c r="D430" s="41" t="s">
        <v>3738</v>
      </c>
      <c r="E430" s="41" t="s">
        <v>93</v>
      </c>
      <c r="F430" s="41"/>
      <c r="G430" s="41" t="s">
        <v>3738</v>
      </c>
      <c r="H430" s="41" t="s">
        <v>3674</v>
      </c>
      <c r="I430" s="41"/>
      <c r="J430" s="41" t="s">
        <v>91</v>
      </c>
      <c r="K430" s="41" t="s">
        <v>3739</v>
      </c>
      <c r="L430" s="47" t="s">
        <v>1022</v>
      </c>
      <c r="M430" s="42" t="s">
        <v>41</v>
      </c>
      <c r="N430" s="42" t="s">
        <v>93</v>
      </c>
      <c r="O430" s="41" t="s">
        <v>3392</v>
      </c>
      <c r="P430" s="41"/>
      <c r="Q430" s="41" t="s">
        <v>95</v>
      </c>
      <c r="R430" s="41" t="s">
        <v>3740</v>
      </c>
      <c r="S430" s="41" t="s">
        <v>95</v>
      </c>
      <c r="T430" s="41" t="s">
        <v>3741</v>
      </c>
      <c r="U430" s="41" t="s">
        <v>98</v>
      </c>
      <c r="V430" s="41" t="s">
        <v>3742</v>
      </c>
      <c r="W430" s="41" t="s">
        <v>165</v>
      </c>
      <c r="X430" s="41" t="s">
        <v>306</v>
      </c>
      <c r="Y430" s="41" t="s">
        <v>102</v>
      </c>
      <c r="Z430" s="41" t="s">
        <v>3743</v>
      </c>
      <c r="AA430" s="41" t="s">
        <v>3744</v>
      </c>
      <c r="AB430" s="41" t="s">
        <v>352</v>
      </c>
      <c r="AC430" s="41" t="s">
        <v>105</v>
      </c>
      <c r="AD430" s="41" t="s">
        <v>111</v>
      </c>
      <c r="AE430" s="41" t="s">
        <v>128</v>
      </c>
      <c r="AF430" s="41" t="s">
        <v>3745</v>
      </c>
      <c r="AG430" s="41"/>
      <c r="AH430" s="41"/>
      <c r="AI430" s="41"/>
      <c r="AJ430" s="41"/>
      <c r="AK430" s="41" t="s">
        <v>3746</v>
      </c>
      <c r="AL430" s="41" t="s">
        <v>165</v>
      </c>
      <c r="AM430" s="41" t="s">
        <v>409</v>
      </c>
      <c r="AN430" s="41" t="s">
        <v>782</v>
      </c>
      <c r="AO430" s="41" t="s">
        <v>184</v>
      </c>
      <c r="AP430" s="41" t="s">
        <v>3747</v>
      </c>
      <c r="AQ430" s="41" t="s">
        <v>3491</v>
      </c>
      <c r="AR430" s="41"/>
      <c r="AS430" s="41"/>
      <c r="AT430" s="41"/>
      <c r="AU430" s="41" t="s">
        <v>3748</v>
      </c>
      <c r="AV430" s="41" t="s">
        <v>165</v>
      </c>
      <c r="AW430" s="41" t="s">
        <v>331</v>
      </c>
      <c r="AX430" s="41" t="s">
        <v>106</v>
      </c>
      <c r="AY430" s="41" t="s">
        <v>132</v>
      </c>
      <c r="AZ430" s="41" t="s">
        <v>3747</v>
      </c>
      <c r="BA430" s="41" t="s">
        <v>3493</v>
      </c>
      <c r="BB430" s="41"/>
      <c r="BC430" s="41"/>
      <c r="BD430" s="41"/>
    </row>
    <row r="431" spans="1:56" x14ac:dyDescent="0.25">
      <c r="A431" s="40" t="s">
        <v>1469</v>
      </c>
      <c r="B431" s="41" t="s">
        <v>1779</v>
      </c>
      <c r="C431" s="41" t="s">
        <v>3388</v>
      </c>
      <c r="D431" s="41" t="s">
        <v>3749</v>
      </c>
      <c r="E431" s="41" t="s">
        <v>93</v>
      </c>
      <c r="F431" s="41"/>
      <c r="G431" s="41" t="s">
        <v>3749</v>
      </c>
      <c r="H431" s="41" t="s">
        <v>3750</v>
      </c>
      <c r="I431" s="41"/>
      <c r="J431" s="41" t="s">
        <v>91</v>
      </c>
      <c r="K431" s="41" t="s">
        <v>3751</v>
      </c>
      <c r="L431" s="47" t="s">
        <v>1963</v>
      </c>
      <c r="M431" s="42" t="s">
        <v>41</v>
      </c>
      <c r="N431" s="42" t="s">
        <v>93</v>
      </c>
      <c r="O431" s="41" t="s">
        <v>3392</v>
      </c>
      <c r="P431" s="41"/>
      <c r="Q431" s="41" t="s">
        <v>98</v>
      </c>
      <c r="R431" s="41" t="s">
        <v>3752</v>
      </c>
      <c r="S431" s="41" t="s">
        <v>98</v>
      </c>
      <c r="T431" s="41" t="s">
        <v>3753</v>
      </c>
      <c r="U431" s="41"/>
      <c r="V431" s="41"/>
      <c r="W431" s="41"/>
      <c r="X431" s="41"/>
      <c r="Y431" s="41"/>
      <c r="Z431" s="41"/>
      <c r="AA431" s="41"/>
      <c r="AB431" s="41"/>
      <c r="AC431" s="41"/>
      <c r="AD431" s="41"/>
      <c r="AE431" s="41"/>
      <c r="AF431" s="41"/>
      <c r="AG431" s="41"/>
      <c r="AH431" s="41"/>
      <c r="AI431" s="41"/>
      <c r="AJ431" s="41"/>
      <c r="AK431" s="41"/>
      <c r="AL431" s="41"/>
      <c r="AM431" s="41"/>
      <c r="AN431" s="41"/>
      <c r="AO431" s="41"/>
      <c r="AP431" s="41"/>
      <c r="AQ431" s="41"/>
      <c r="AR431" s="41"/>
      <c r="AS431" s="41"/>
      <c r="AT431" s="41"/>
      <c r="AU431" s="41"/>
      <c r="AV431" s="41"/>
      <c r="AW431" s="41"/>
      <c r="AX431" s="41"/>
      <c r="AY431" s="41"/>
      <c r="AZ431" s="41"/>
      <c r="BA431" s="41"/>
      <c r="BB431" s="41"/>
      <c r="BC431" s="41"/>
      <c r="BD431" s="41"/>
    </row>
    <row r="432" spans="1:56" x14ac:dyDescent="0.25">
      <c r="A432" s="40" t="s">
        <v>1469</v>
      </c>
      <c r="B432" s="41" t="s">
        <v>1779</v>
      </c>
      <c r="C432" s="41" t="s">
        <v>3388</v>
      </c>
      <c r="D432" s="41" t="s">
        <v>3754</v>
      </c>
      <c r="E432" s="41" t="s">
        <v>93</v>
      </c>
      <c r="F432" s="41"/>
      <c r="G432" s="41" t="s">
        <v>3754</v>
      </c>
      <c r="H432" s="41" t="s">
        <v>3755</v>
      </c>
      <c r="I432" s="41"/>
      <c r="J432" s="41" t="s">
        <v>91</v>
      </c>
      <c r="K432" s="41" t="s">
        <v>3756</v>
      </c>
      <c r="L432" s="47" t="s">
        <v>137</v>
      </c>
      <c r="M432" s="42" t="s">
        <v>41</v>
      </c>
      <c r="N432" s="42" t="s">
        <v>93</v>
      </c>
      <c r="O432" s="41" t="s">
        <v>3392</v>
      </c>
      <c r="P432" s="41"/>
      <c r="Q432" s="41" t="s">
        <v>95</v>
      </c>
      <c r="R432" s="41" t="s">
        <v>3757</v>
      </c>
      <c r="S432" s="41" t="s">
        <v>95</v>
      </c>
      <c r="T432" s="41" t="s">
        <v>3758</v>
      </c>
      <c r="U432" s="41" t="s">
        <v>98</v>
      </c>
      <c r="V432" s="41" t="s">
        <v>3759</v>
      </c>
      <c r="W432" s="41" t="s">
        <v>352</v>
      </c>
      <c r="X432" s="41" t="s">
        <v>306</v>
      </c>
      <c r="Y432" s="41" t="s">
        <v>102</v>
      </c>
      <c r="Z432" s="41" t="s">
        <v>3743</v>
      </c>
      <c r="AA432" s="41" t="s">
        <v>3760</v>
      </c>
      <c r="AB432" s="41" t="s">
        <v>352</v>
      </c>
      <c r="AC432" s="41" t="s">
        <v>105</v>
      </c>
      <c r="AD432" s="41" t="s">
        <v>131</v>
      </c>
      <c r="AE432" s="41" t="s">
        <v>271</v>
      </c>
      <c r="AF432" s="41" t="s">
        <v>3761</v>
      </c>
      <c r="AG432" s="41"/>
      <c r="AH432" s="41"/>
      <c r="AI432" s="41"/>
      <c r="AJ432" s="41"/>
      <c r="AK432" s="41" t="s">
        <v>3762</v>
      </c>
      <c r="AL432" s="41" t="s">
        <v>100</v>
      </c>
      <c r="AM432" s="41" t="s">
        <v>105</v>
      </c>
      <c r="AN432" s="41" t="s">
        <v>111</v>
      </c>
      <c r="AO432" s="41" t="s">
        <v>128</v>
      </c>
      <c r="AP432" s="41" t="s">
        <v>3763</v>
      </c>
      <c r="AQ432" s="41"/>
      <c r="AR432" s="41"/>
      <c r="AS432" s="41"/>
      <c r="AT432" s="41"/>
      <c r="AU432" s="41" t="s">
        <v>3490</v>
      </c>
      <c r="AV432" s="41" t="s">
        <v>365</v>
      </c>
      <c r="AW432" s="41" t="s">
        <v>409</v>
      </c>
      <c r="AX432" s="41" t="s">
        <v>782</v>
      </c>
      <c r="AY432" s="41" t="s">
        <v>184</v>
      </c>
      <c r="AZ432" s="41" t="s">
        <v>3761</v>
      </c>
      <c r="BA432" s="41" t="s">
        <v>3491</v>
      </c>
      <c r="BB432" s="41"/>
      <c r="BC432" s="41"/>
      <c r="BD432" s="41"/>
    </row>
    <row r="433" spans="1:56" x14ac:dyDescent="0.25">
      <c r="A433" s="40" t="s">
        <v>1469</v>
      </c>
      <c r="B433" s="41" t="s">
        <v>1779</v>
      </c>
      <c r="C433" s="41" t="s">
        <v>3388</v>
      </c>
      <c r="D433" s="41" t="s">
        <v>3764</v>
      </c>
      <c r="E433" s="41" t="s">
        <v>93</v>
      </c>
      <c r="F433" s="41"/>
      <c r="G433" s="41" t="s">
        <v>3764</v>
      </c>
      <c r="H433" s="41" t="s">
        <v>3522</v>
      </c>
      <c r="I433" s="41"/>
      <c r="J433" s="41" t="s">
        <v>91</v>
      </c>
      <c r="K433" s="41" t="s">
        <v>3765</v>
      </c>
      <c r="L433" s="47" t="s">
        <v>1963</v>
      </c>
      <c r="M433" s="42" t="s">
        <v>41</v>
      </c>
      <c r="N433" s="42" t="s">
        <v>93</v>
      </c>
      <c r="O433" s="41" t="s">
        <v>3392</v>
      </c>
      <c r="P433" s="41"/>
      <c r="Q433" s="41" t="s">
        <v>98</v>
      </c>
      <c r="R433" s="41" t="s">
        <v>3766</v>
      </c>
      <c r="S433" s="41" t="s">
        <v>98</v>
      </c>
      <c r="T433" s="41" t="s">
        <v>3665</v>
      </c>
      <c r="U433" s="41"/>
      <c r="V433" s="41"/>
      <c r="W433" s="41"/>
      <c r="X433" s="41"/>
      <c r="Y433" s="41"/>
      <c r="Z433" s="41"/>
      <c r="AA433" s="41"/>
      <c r="AB433" s="41"/>
      <c r="AC433" s="41"/>
      <c r="AD433" s="41"/>
      <c r="AE433" s="41"/>
      <c r="AF433" s="41"/>
      <c r="AG433" s="41"/>
      <c r="AH433" s="41"/>
      <c r="AI433" s="41"/>
      <c r="AJ433" s="41"/>
      <c r="AK433" s="41"/>
      <c r="AL433" s="41"/>
      <c r="AM433" s="41"/>
      <c r="AN433" s="41"/>
      <c r="AO433" s="41"/>
      <c r="AP433" s="41"/>
      <c r="AQ433" s="41"/>
      <c r="AR433" s="41"/>
      <c r="AS433" s="41"/>
      <c r="AT433" s="41"/>
      <c r="AU433" s="41"/>
      <c r="AV433" s="41"/>
      <c r="AW433" s="41"/>
      <c r="AX433" s="41"/>
      <c r="AY433" s="41"/>
      <c r="AZ433" s="41"/>
      <c r="BA433" s="41"/>
      <c r="BB433" s="41"/>
      <c r="BC433" s="41"/>
      <c r="BD433" s="41"/>
    </row>
    <row r="434" spans="1:56" x14ac:dyDescent="0.25">
      <c r="A434" s="40" t="s">
        <v>1469</v>
      </c>
      <c r="B434" s="41" t="s">
        <v>1779</v>
      </c>
      <c r="C434" s="41" t="s">
        <v>3767</v>
      </c>
      <c r="D434" s="41" t="s">
        <v>3768</v>
      </c>
      <c r="E434" s="41" t="s">
        <v>93</v>
      </c>
      <c r="F434" s="41"/>
      <c r="G434" s="41" t="s">
        <v>3768</v>
      </c>
      <c r="H434" s="41" t="s">
        <v>3769</v>
      </c>
      <c r="I434" s="41"/>
      <c r="J434" s="41" t="s">
        <v>91</v>
      </c>
      <c r="K434" s="41" t="s">
        <v>3770</v>
      </c>
      <c r="L434" s="41" t="s">
        <v>137</v>
      </c>
      <c r="M434" s="42" t="s">
        <v>41</v>
      </c>
      <c r="N434" s="42" t="s">
        <v>93</v>
      </c>
      <c r="O434" s="41" t="s">
        <v>3771</v>
      </c>
      <c r="P434" s="41"/>
      <c r="Q434" s="41" t="s">
        <v>95</v>
      </c>
      <c r="R434" s="41" t="s">
        <v>3772</v>
      </c>
      <c r="S434" s="41" t="s">
        <v>95</v>
      </c>
      <c r="T434" s="41" t="s">
        <v>3773</v>
      </c>
      <c r="U434" s="41" t="s">
        <v>95</v>
      </c>
      <c r="V434" s="41" t="s">
        <v>3774</v>
      </c>
      <c r="W434" s="41" t="s">
        <v>165</v>
      </c>
      <c r="X434" s="41" t="s">
        <v>101</v>
      </c>
      <c r="Y434" s="41" t="s">
        <v>102</v>
      </c>
      <c r="Z434" s="41" t="s">
        <v>3717</v>
      </c>
      <c r="AA434" s="41" t="s">
        <v>3775</v>
      </c>
      <c r="AB434" s="41" t="s">
        <v>165</v>
      </c>
      <c r="AC434" s="41" t="s">
        <v>166</v>
      </c>
      <c r="AD434" s="41" t="s">
        <v>117</v>
      </c>
      <c r="AE434" s="41" t="s">
        <v>128</v>
      </c>
      <c r="AF434" s="41" t="s">
        <v>3776</v>
      </c>
      <c r="AG434" s="41"/>
      <c r="AH434" s="41"/>
      <c r="AI434" s="41"/>
      <c r="AJ434" s="41"/>
      <c r="AK434" s="41" t="s">
        <v>3777</v>
      </c>
      <c r="AL434" s="41" t="s">
        <v>115</v>
      </c>
      <c r="AM434" s="41" t="s">
        <v>116</v>
      </c>
      <c r="AN434" s="41" t="s">
        <v>131</v>
      </c>
      <c r="AO434" s="41" t="s">
        <v>132</v>
      </c>
      <c r="AP434" s="41" t="s">
        <v>3776</v>
      </c>
      <c r="AQ434" s="41"/>
      <c r="AR434" s="41"/>
      <c r="AS434" s="41"/>
      <c r="AT434" s="41"/>
      <c r="AU434" s="41" t="s">
        <v>3672</v>
      </c>
      <c r="AV434" s="41" t="s">
        <v>165</v>
      </c>
      <c r="AW434" s="41" t="s">
        <v>166</v>
      </c>
      <c r="AX434" s="41" t="s">
        <v>101</v>
      </c>
      <c r="AY434" s="41" t="s">
        <v>184</v>
      </c>
      <c r="AZ434" s="41" t="s">
        <v>3776</v>
      </c>
      <c r="BA434" s="41"/>
      <c r="BB434" s="41"/>
      <c r="BC434" s="41"/>
      <c r="BD434" s="41"/>
    </row>
    <row r="435" spans="1:56" x14ac:dyDescent="0.25">
      <c r="A435" s="40" t="s">
        <v>1469</v>
      </c>
      <c r="B435" s="41" t="s">
        <v>1779</v>
      </c>
      <c r="C435" s="41" t="s">
        <v>3767</v>
      </c>
      <c r="D435" s="41" t="s">
        <v>3778</v>
      </c>
      <c r="E435" s="41" t="s">
        <v>93</v>
      </c>
      <c r="F435" s="41"/>
      <c r="G435" s="41" t="s">
        <v>3778</v>
      </c>
      <c r="H435" s="41" t="s">
        <v>2450</v>
      </c>
      <c r="I435" s="41"/>
      <c r="J435" s="41" t="s">
        <v>91</v>
      </c>
      <c r="K435" s="41" t="s">
        <v>3779</v>
      </c>
      <c r="L435" s="41" t="s">
        <v>1022</v>
      </c>
      <c r="M435" s="42" t="s">
        <v>41</v>
      </c>
      <c r="N435" s="42" t="s">
        <v>93</v>
      </c>
      <c r="O435" s="41" t="s">
        <v>3771</v>
      </c>
      <c r="P435" s="41"/>
      <c r="Q435" s="41" t="s">
        <v>95</v>
      </c>
      <c r="R435" s="41" t="s">
        <v>3780</v>
      </c>
      <c r="S435" s="41" t="s">
        <v>95</v>
      </c>
      <c r="T435" s="41" t="s">
        <v>3781</v>
      </c>
      <c r="U435" s="41" t="s">
        <v>98</v>
      </c>
      <c r="V435" s="41" t="s">
        <v>3782</v>
      </c>
      <c r="W435" s="41" t="s">
        <v>165</v>
      </c>
      <c r="X435" s="41" t="s">
        <v>203</v>
      </c>
      <c r="Y435" s="41" t="s">
        <v>102</v>
      </c>
      <c r="Z435" s="41" t="s">
        <v>3783</v>
      </c>
      <c r="AA435" s="41" t="s">
        <v>3784</v>
      </c>
      <c r="AB435" s="41" t="s">
        <v>352</v>
      </c>
      <c r="AC435" s="41" t="s">
        <v>105</v>
      </c>
      <c r="AD435" s="41" t="s">
        <v>106</v>
      </c>
      <c r="AE435" s="41" t="s">
        <v>145</v>
      </c>
      <c r="AF435" s="41" t="s">
        <v>3785</v>
      </c>
      <c r="AG435" s="41"/>
      <c r="AH435" s="41"/>
      <c r="AI435" s="41"/>
      <c r="AJ435" s="41"/>
      <c r="AK435" s="41" t="s">
        <v>3786</v>
      </c>
      <c r="AL435" s="41" t="s">
        <v>165</v>
      </c>
      <c r="AM435" s="41" t="s">
        <v>409</v>
      </c>
      <c r="AN435" s="41" t="s">
        <v>111</v>
      </c>
      <c r="AO435" s="41" t="s">
        <v>309</v>
      </c>
      <c r="AP435" s="41" t="s">
        <v>3787</v>
      </c>
      <c r="AQ435" s="41" t="s">
        <v>3788</v>
      </c>
      <c r="AR435" s="41"/>
      <c r="AS435" s="41"/>
      <c r="AT435" s="41"/>
      <c r="AU435" s="41"/>
      <c r="AV435" s="41"/>
      <c r="AW435" s="41"/>
      <c r="AX435" s="41"/>
      <c r="AY435" s="41"/>
      <c r="AZ435" s="41"/>
      <c r="BA435" s="41"/>
      <c r="BB435" s="41"/>
      <c r="BC435" s="41"/>
      <c r="BD435" s="41"/>
    </row>
    <row r="436" spans="1:56" x14ac:dyDescent="0.25">
      <c r="A436" s="40" t="s">
        <v>1469</v>
      </c>
      <c r="B436" s="41" t="s">
        <v>1779</v>
      </c>
      <c r="C436" s="41" t="s">
        <v>3767</v>
      </c>
      <c r="D436" s="41" t="s">
        <v>3789</v>
      </c>
      <c r="E436" s="41" t="s">
        <v>93</v>
      </c>
      <c r="F436" s="41"/>
      <c r="G436" s="41" t="s">
        <v>3789</v>
      </c>
      <c r="H436" s="41" t="s">
        <v>2635</v>
      </c>
      <c r="I436" s="41"/>
      <c r="J436" s="41" t="s">
        <v>91</v>
      </c>
      <c r="K436" s="41" t="s">
        <v>3790</v>
      </c>
      <c r="L436" s="41" t="s">
        <v>137</v>
      </c>
      <c r="M436" s="42" t="s">
        <v>41</v>
      </c>
      <c r="N436" s="42" t="s">
        <v>93</v>
      </c>
      <c r="O436" s="41" t="s">
        <v>3771</v>
      </c>
      <c r="P436" s="41"/>
      <c r="Q436" s="41" t="s">
        <v>95</v>
      </c>
      <c r="R436" s="41" t="s">
        <v>3791</v>
      </c>
      <c r="S436" s="41" t="s">
        <v>98</v>
      </c>
      <c r="T436" s="41" t="s">
        <v>3792</v>
      </c>
      <c r="U436" s="41" t="s">
        <v>98</v>
      </c>
      <c r="V436" s="41" t="s">
        <v>3793</v>
      </c>
      <c r="W436" s="41" t="s">
        <v>100</v>
      </c>
      <c r="X436" s="41" t="s">
        <v>391</v>
      </c>
      <c r="Y436" s="41" t="s">
        <v>102</v>
      </c>
      <c r="Z436" s="41"/>
      <c r="AA436" s="41"/>
      <c r="AB436" s="41"/>
      <c r="AC436" s="41"/>
      <c r="AD436" s="41"/>
      <c r="AE436" s="41"/>
      <c r="AF436" s="41"/>
      <c r="AG436" s="41"/>
      <c r="AH436" s="41"/>
      <c r="AI436" s="41"/>
      <c r="AJ436" s="41"/>
      <c r="AK436" s="41"/>
      <c r="AL436" s="41"/>
      <c r="AM436" s="41"/>
      <c r="AN436" s="41"/>
      <c r="AO436" s="41"/>
      <c r="AP436" s="41"/>
      <c r="AQ436" s="41"/>
      <c r="AR436" s="41"/>
      <c r="AS436" s="41"/>
      <c r="AT436" s="41"/>
      <c r="AU436" s="41"/>
      <c r="AV436" s="41"/>
      <c r="AW436" s="41"/>
      <c r="AX436" s="41"/>
      <c r="AY436" s="41"/>
      <c r="AZ436" s="41"/>
      <c r="BA436" s="41"/>
      <c r="BB436" s="41"/>
      <c r="BC436" s="41"/>
      <c r="BD436" s="41"/>
    </row>
    <row r="437" spans="1:56" x14ac:dyDescent="0.25">
      <c r="A437" s="40" t="s">
        <v>1469</v>
      </c>
      <c r="B437" s="41" t="s">
        <v>1779</v>
      </c>
      <c r="C437" s="41" t="s">
        <v>3767</v>
      </c>
      <c r="D437" s="41" t="s">
        <v>3794</v>
      </c>
      <c r="E437" s="41" t="s">
        <v>93</v>
      </c>
      <c r="F437" s="41"/>
      <c r="G437" s="41" t="s">
        <v>3794</v>
      </c>
      <c r="H437" s="41" t="s">
        <v>3795</v>
      </c>
      <c r="I437" s="41"/>
      <c r="J437" s="41" t="s">
        <v>91</v>
      </c>
      <c r="K437" s="41" t="s">
        <v>3796</v>
      </c>
      <c r="L437" s="41" t="s">
        <v>1963</v>
      </c>
      <c r="M437" s="42" t="s">
        <v>41</v>
      </c>
      <c r="N437" s="42" t="s">
        <v>93</v>
      </c>
      <c r="O437" s="41" t="s">
        <v>3771</v>
      </c>
      <c r="P437" s="41"/>
      <c r="Q437" s="41" t="s">
        <v>98</v>
      </c>
      <c r="R437" s="41" t="s">
        <v>3797</v>
      </c>
      <c r="S437" s="41" t="s">
        <v>98</v>
      </c>
      <c r="T437" s="41" t="s">
        <v>3798</v>
      </c>
      <c r="U437" s="41"/>
      <c r="V437" s="41"/>
      <c r="W437" s="41"/>
      <c r="X437" s="41"/>
      <c r="Y437" s="41"/>
      <c r="Z437" s="41"/>
      <c r="AA437" s="41"/>
      <c r="AB437" s="41"/>
      <c r="AC437" s="41"/>
      <c r="AD437" s="41"/>
      <c r="AE437" s="41"/>
      <c r="AF437" s="41"/>
      <c r="AG437" s="41"/>
      <c r="AH437" s="41"/>
      <c r="AI437" s="41"/>
      <c r="AJ437" s="41"/>
      <c r="AK437" s="41"/>
      <c r="AL437" s="41"/>
      <c r="AM437" s="41"/>
      <c r="AN437" s="41"/>
      <c r="AO437" s="41"/>
      <c r="AP437" s="41"/>
      <c r="AQ437" s="41"/>
      <c r="AR437" s="41"/>
      <c r="AS437" s="41"/>
      <c r="AT437" s="41"/>
      <c r="AU437" s="41"/>
      <c r="AV437" s="41"/>
      <c r="AW437" s="41"/>
      <c r="AX437" s="41"/>
      <c r="AY437" s="41"/>
      <c r="AZ437" s="41"/>
      <c r="BA437" s="41"/>
      <c r="BB437" s="41"/>
      <c r="BC437" s="41"/>
      <c r="BD437" s="41"/>
    </row>
    <row r="438" spans="1:56" x14ac:dyDescent="0.25">
      <c r="A438" s="40" t="s">
        <v>1469</v>
      </c>
      <c r="B438" s="41" t="s">
        <v>1779</v>
      </c>
      <c r="C438" s="41" t="s">
        <v>3799</v>
      </c>
      <c r="D438" s="41" t="s">
        <v>3800</v>
      </c>
      <c r="E438" s="41" t="s">
        <v>93</v>
      </c>
      <c r="F438" s="41"/>
      <c r="G438" s="41" t="s">
        <v>3801</v>
      </c>
      <c r="H438" s="41" t="s">
        <v>2450</v>
      </c>
      <c r="I438" s="41"/>
      <c r="J438" s="41" t="s">
        <v>91</v>
      </c>
      <c r="K438" s="41" t="s">
        <v>3802</v>
      </c>
      <c r="L438" s="41" t="s">
        <v>180</v>
      </c>
      <c r="M438" s="42" t="s">
        <v>41</v>
      </c>
      <c r="N438" s="42" t="s">
        <v>93</v>
      </c>
      <c r="O438" s="41" t="s">
        <v>3803</v>
      </c>
      <c r="P438" s="41"/>
      <c r="Q438" s="41" t="s">
        <v>95</v>
      </c>
      <c r="R438" s="41" t="s">
        <v>3804</v>
      </c>
      <c r="S438" s="41" t="s">
        <v>95</v>
      </c>
      <c r="T438" s="41" t="s">
        <v>3805</v>
      </c>
      <c r="U438" s="41" t="s">
        <v>98</v>
      </c>
      <c r="V438" s="41" t="s">
        <v>872</v>
      </c>
      <c r="W438" s="41" t="s">
        <v>100</v>
      </c>
      <c r="X438" s="41" t="s">
        <v>1059</v>
      </c>
      <c r="Y438" s="41" t="s">
        <v>102</v>
      </c>
      <c r="Z438" s="41" t="s">
        <v>3806</v>
      </c>
      <c r="AA438" s="41" t="s">
        <v>3807</v>
      </c>
      <c r="AB438" s="41" t="s">
        <v>818</v>
      </c>
      <c r="AC438" s="41" t="s">
        <v>822</v>
      </c>
      <c r="AD438" s="41" t="s">
        <v>131</v>
      </c>
      <c r="AE438" s="41" t="s">
        <v>299</v>
      </c>
      <c r="AF438" s="41" t="s">
        <v>3808</v>
      </c>
      <c r="AG438" s="41" t="s">
        <v>3809</v>
      </c>
      <c r="AH438" s="41"/>
      <c r="AI438" s="41"/>
      <c r="AJ438" s="41"/>
      <c r="AK438" s="41" t="s">
        <v>1996</v>
      </c>
      <c r="AL438" s="41" t="s">
        <v>115</v>
      </c>
      <c r="AM438" s="41" t="s">
        <v>166</v>
      </c>
      <c r="AN438" s="41" t="s">
        <v>117</v>
      </c>
      <c r="AO438" s="41" t="s">
        <v>132</v>
      </c>
      <c r="AP438" s="41" t="s">
        <v>3810</v>
      </c>
      <c r="AQ438" s="41" t="s">
        <v>3810</v>
      </c>
      <c r="AR438" s="41"/>
      <c r="AS438" s="41"/>
      <c r="AT438" s="41"/>
      <c r="AU438" s="41" t="s">
        <v>3811</v>
      </c>
      <c r="AV438" s="41" t="s">
        <v>115</v>
      </c>
      <c r="AW438" s="41" t="s">
        <v>130</v>
      </c>
      <c r="AX438" s="41" t="s">
        <v>106</v>
      </c>
      <c r="AY438" s="41" t="s">
        <v>184</v>
      </c>
      <c r="AZ438" s="41"/>
      <c r="BA438" s="41" t="s">
        <v>3812</v>
      </c>
      <c r="BB438" s="41"/>
      <c r="BC438" s="41"/>
      <c r="BD438" s="41"/>
    </row>
    <row r="439" spans="1:56" x14ac:dyDescent="0.25">
      <c r="A439" s="40" t="s">
        <v>1469</v>
      </c>
      <c r="B439" s="41" t="s">
        <v>1779</v>
      </c>
      <c r="C439" s="41" t="s">
        <v>3799</v>
      </c>
      <c r="D439" s="41" t="s">
        <v>3813</v>
      </c>
      <c r="E439" s="41" t="s">
        <v>93</v>
      </c>
      <c r="F439" s="41"/>
      <c r="G439" s="41" t="s">
        <v>3813</v>
      </c>
      <c r="H439" s="41" t="s">
        <v>3814</v>
      </c>
      <c r="I439" s="41"/>
      <c r="J439" s="41" t="s">
        <v>91</v>
      </c>
      <c r="K439" s="41" t="s">
        <v>3815</v>
      </c>
      <c r="L439" s="41" t="s">
        <v>137</v>
      </c>
      <c r="M439" s="42" t="s">
        <v>41</v>
      </c>
      <c r="N439" s="42" t="s">
        <v>93</v>
      </c>
      <c r="O439" s="41" t="s">
        <v>3803</v>
      </c>
      <c r="P439" s="41"/>
      <c r="Q439" s="41" t="s">
        <v>95</v>
      </c>
      <c r="R439" s="41" t="s">
        <v>3816</v>
      </c>
      <c r="S439" s="41" t="s">
        <v>95</v>
      </c>
      <c r="T439" s="41" t="s">
        <v>3817</v>
      </c>
      <c r="U439" s="41" t="s">
        <v>95</v>
      </c>
      <c r="V439" s="41" t="s">
        <v>3818</v>
      </c>
      <c r="W439" s="41" t="s">
        <v>100</v>
      </c>
      <c r="X439" s="41" t="s">
        <v>340</v>
      </c>
      <c r="Y439" s="41" t="s">
        <v>102</v>
      </c>
      <c r="Z439" s="41" t="s">
        <v>3819</v>
      </c>
      <c r="AA439" s="41" t="s">
        <v>3820</v>
      </c>
      <c r="AB439" s="41" t="s">
        <v>352</v>
      </c>
      <c r="AC439" s="41" t="s">
        <v>116</v>
      </c>
      <c r="AD439" s="41" t="s">
        <v>131</v>
      </c>
      <c r="AE439" s="41" t="s">
        <v>132</v>
      </c>
      <c r="AF439" s="41" t="s">
        <v>3821</v>
      </c>
      <c r="AG439" s="41" t="s">
        <v>3822</v>
      </c>
      <c r="AH439" s="41"/>
      <c r="AI439" s="41"/>
      <c r="AJ439" s="41"/>
      <c r="AK439" s="41" t="s">
        <v>3823</v>
      </c>
      <c r="AL439" s="41" t="s">
        <v>115</v>
      </c>
      <c r="AM439" s="41" t="s">
        <v>166</v>
      </c>
      <c r="AN439" s="41" t="s">
        <v>117</v>
      </c>
      <c r="AO439" s="41" t="s">
        <v>132</v>
      </c>
      <c r="AP439" s="41" t="s">
        <v>3824</v>
      </c>
      <c r="AQ439" s="41" t="s">
        <v>3825</v>
      </c>
      <c r="AR439" s="41"/>
      <c r="AS439" s="41"/>
      <c r="AT439" s="41"/>
      <c r="AU439" s="41" t="s">
        <v>3826</v>
      </c>
      <c r="AV439" s="41" t="s">
        <v>352</v>
      </c>
      <c r="AW439" s="41" t="s">
        <v>1975</v>
      </c>
      <c r="AX439" s="41" t="s">
        <v>117</v>
      </c>
      <c r="AY439" s="41" t="s">
        <v>128</v>
      </c>
      <c r="AZ439" s="41" t="s">
        <v>3827</v>
      </c>
      <c r="BA439" s="41" t="s">
        <v>3825</v>
      </c>
      <c r="BB439" s="41"/>
      <c r="BC439" s="41"/>
      <c r="BD439" s="41"/>
    </row>
    <row r="440" spans="1:56" x14ac:dyDescent="0.25">
      <c r="A440" s="40" t="s">
        <v>1469</v>
      </c>
      <c r="B440" s="41" t="s">
        <v>1779</v>
      </c>
      <c r="C440" s="41" t="s">
        <v>3799</v>
      </c>
      <c r="D440" s="41" t="s">
        <v>3828</v>
      </c>
      <c r="E440" s="41" t="s">
        <v>93</v>
      </c>
      <c r="F440" s="41"/>
      <c r="G440" s="41" t="s">
        <v>3829</v>
      </c>
      <c r="H440" s="41" t="s">
        <v>1925</v>
      </c>
      <c r="I440" s="41"/>
      <c r="J440" s="41" t="s">
        <v>91</v>
      </c>
      <c r="K440" s="41" t="s">
        <v>3830</v>
      </c>
      <c r="L440" s="41" t="s">
        <v>137</v>
      </c>
      <c r="M440" s="42" t="s">
        <v>41</v>
      </c>
      <c r="N440" s="42" t="s">
        <v>93</v>
      </c>
      <c r="O440" s="41" t="s">
        <v>3803</v>
      </c>
      <c r="P440" s="41"/>
      <c r="Q440" s="41" t="s">
        <v>95</v>
      </c>
      <c r="R440" s="41" t="s">
        <v>3831</v>
      </c>
      <c r="S440" s="41" t="s">
        <v>95</v>
      </c>
      <c r="T440" s="41" t="s">
        <v>3832</v>
      </c>
      <c r="U440" s="41" t="s">
        <v>95</v>
      </c>
      <c r="V440" s="41" t="s">
        <v>1954</v>
      </c>
      <c r="W440" s="41" t="s">
        <v>100</v>
      </c>
      <c r="X440" s="41" t="s">
        <v>470</v>
      </c>
      <c r="Y440" s="41" t="s">
        <v>102</v>
      </c>
      <c r="Z440" s="41"/>
      <c r="AA440" s="41" t="s">
        <v>3833</v>
      </c>
      <c r="AB440" s="41" t="s">
        <v>115</v>
      </c>
      <c r="AC440" s="41" t="s">
        <v>166</v>
      </c>
      <c r="AD440" s="41" t="s">
        <v>117</v>
      </c>
      <c r="AE440" s="41" t="s">
        <v>128</v>
      </c>
      <c r="AF440" s="41" t="s">
        <v>3821</v>
      </c>
      <c r="AG440" s="41"/>
      <c r="AH440" s="41"/>
      <c r="AI440" s="41"/>
      <c r="AJ440" s="41"/>
      <c r="AK440" s="41" t="s">
        <v>2015</v>
      </c>
      <c r="AL440" s="41" t="s">
        <v>115</v>
      </c>
      <c r="AM440" s="41" t="s">
        <v>822</v>
      </c>
      <c r="AN440" s="41" t="s">
        <v>106</v>
      </c>
      <c r="AO440" s="41" t="s">
        <v>128</v>
      </c>
      <c r="AP440" s="41" t="s">
        <v>3821</v>
      </c>
      <c r="AQ440" s="41"/>
      <c r="AR440" s="41"/>
      <c r="AS440" s="41"/>
      <c r="AT440" s="41"/>
      <c r="AU440" s="41" t="s">
        <v>3834</v>
      </c>
      <c r="AV440" s="41" t="s">
        <v>352</v>
      </c>
      <c r="AW440" s="41" t="s">
        <v>116</v>
      </c>
      <c r="AX440" s="41" t="s">
        <v>106</v>
      </c>
      <c r="AY440" s="41" t="s">
        <v>128</v>
      </c>
      <c r="AZ440" s="41" t="s">
        <v>3821</v>
      </c>
      <c r="BA440" s="41"/>
      <c r="BB440" s="41"/>
      <c r="BC440" s="41"/>
      <c r="BD440" s="41"/>
    </row>
    <row r="441" spans="1:56" x14ac:dyDescent="0.25">
      <c r="A441" s="40" t="s">
        <v>1469</v>
      </c>
      <c r="B441" s="41" t="s">
        <v>1779</v>
      </c>
      <c r="C441" s="41" t="s">
        <v>3799</v>
      </c>
      <c r="D441" s="41" t="s">
        <v>3835</v>
      </c>
      <c r="E441" s="41" t="s">
        <v>93</v>
      </c>
      <c r="F441" s="41"/>
      <c r="G441" s="41" t="s">
        <v>3836</v>
      </c>
      <c r="H441" s="41" t="s">
        <v>3837</v>
      </c>
      <c r="I441" s="41"/>
      <c r="J441" s="41" t="s">
        <v>91</v>
      </c>
      <c r="K441" s="41" t="s">
        <v>3838</v>
      </c>
      <c r="L441" s="41" t="s">
        <v>1793</v>
      </c>
      <c r="M441" s="42" t="s">
        <v>41</v>
      </c>
      <c r="N441" s="42" t="s">
        <v>93</v>
      </c>
      <c r="O441" s="41" t="s">
        <v>3803</v>
      </c>
      <c r="P441" s="41"/>
      <c r="Q441" s="41" t="s">
        <v>95</v>
      </c>
      <c r="R441" s="41" t="s">
        <v>3839</v>
      </c>
      <c r="S441" s="41" t="s">
        <v>95</v>
      </c>
      <c r="T441" s="41" t="s">
        <v>3840</v>
      </c>
      <c r="U441" s="41" t="s">
        <v>98</v>
      </c>
      <c r="V441" s="41" t="s">
        <v>3841</v>
      </c>
      <c r="W441" s="41" t="s">
        <v>352</v>
      </c>
      <c r="X441" s="41" t="s">
        <v>306</v>
      </c>
      <c r="Y441" s="41" t="s">
        <v>102</v>
      </c>
      <c r="Z441" s="41" t="s">
        <v>3842</v>
      </c>
      <c r="AA441" s="41" t="s">
        <v>3843</v>
      </c>
      <c r="AB441" s="41" t="s">
        <v>115</v>
      </c>
      <c r="AC441" s="41" t="s">
        <v>166</v>
      </c>
      <c r="AD441" s="41" t="s">
        <v>117</v>
      </c>
      <c r="AE441" s="41" t="s">
        <v>299</v>
      </c>
      <c r="AF441" s="41" t="s">
        <v>3844</v>
      </c>
      <c r="AG441" s="41" t="s">
        <v>1912</v>
      </c>
      <c r="AH441" s="41"/>
      <c r="AI441" s="41"/>
      <c r="AJ441" s="41"/>
      <c r="AK441" s="41" t="s">
        <v>3845</v>
      </c>
      <c r="AL441" s="41" t="s">
        <v>818</v>
      </c>
      <c r="AM441" s="41" t="s">
        <v>822</v>
      </c>
      <c r="AN441" s="41" t="s">
        <v>106</v>
      </c>
      <c r="AO441" s="41" t="s">
        <v>132</v>
      </c>
      <c r="AP441" s="41" t="s">
        <v>3846</v>
      </c>
      <c r="AQ441" s="41" t="s">
        <v>1912</v>
      </c>
      <c r="AR441" s="41"/>
      <c r="AS441" s="41"/>
      <c r="AT441" s="41"/>
      <c r="AU441" s="41" t="s">
        <v>3834</v>
      </c>
      <c r="AV441" s="41" t="s">
        <v>352</v>
      </c>
      <c r="AW441" s="41" t="s">
        <v>116</v>
      </c>
      <c r="AX441" s="41" t="s">
        <v>106</v>
      </c>
      <c r="AY441" s="41" t="s">
        <v>132</v>
      </c>
      <c r="AZ441" s="41" t="s">
        <v>3846</v>
      </c>
      <c r="BA441" s="41"/>
      <c r="BB441" s="41"/>
      <c r="BC441" s="41"/>
      <c r="BD441" s="41"/>
    </row>
    <row r="442" spans="1:56" x14ac:dyDescent="0.25">
      <c r="A442" s="40" t="s">
        <v>1469</v>
      </c>
      <c r="B442" s="41" t="s">
        <v>1779</v>
      </c>
      <c r="C442" s="41" t="s">
        <v>3799</v>
      </c>
      <c r="D442" s="41" t="s">
        <v>3847</v>
      </c>
      <c r="E442" s="41" t="s">
        <v>93</v>
      </c>
      <c r="F442" s="41"/>
      <c r="G442" s="41" t="s">
        <v>3848</v>
      </c>
      <c r="H442" s="41" t="s">
        <v>1925</v>
      </c>
      <c r="I442" s="41"/>
      <c r="J442" s="41" t="s">
        <v>91</v>
      </c>
      <c r="K442" s="41" t="s">
        <v>3849</v>
      </c>
      <c r="L442" s="41" t="s">
        <v>213</v>
      </c>
      <c r="M442" s="42" t="s">
        <v>41</v>
      </c>
      <c r="N442" s="42" t="s">
        <v>93</v>
      </c>
      <c r="O442" s="41" t="s">
        <v>3803</v>
      </c>
      <c r="P442" s="41"/>
      <c r="Q442" s="41" t="s">
        <v>95</v>
      </c>
      <c r="R442" s="41" t="s">
        <v>3850</v>
      </c>
      <c r="S442" s="41" t="s">
        <v>95</v>
      </c>
      <c r="T442" s="41" t="s">
        <v>3851</v>
      </c>
      <c r="U442" s="41" t="s">
        <v>95</v>
      </c>
      <c r="V442" s="41" t="s">
        <v>1954</v>
      </c>
      <c r="W442" s="41" t="s">
        <v>100</v>
      </c>
      <c r="X442" s="41" t="s">
        <v>340</v>
      </c>
      <c r="Y442" s="41" t="s">
        <v>102</v>
      </c>
      <c r="Z442" s="41" t="s">
        <v>3852</v>
      </c>
      <c r="AA442" s="41" t="s">
        <v>3853</v>
      </c>
      <c r="AB442" s="41" t="s">
        <v>100</v>
      </c>
      <c r="AC442" s="41" t="s">
        <v>1975</v>
      </c>
      <c r="AD442" s="41" t="s">
        <v>117</v>
      </c>
      <c r="AE442" s="41" t="s">
        <v>107</v>
      </c>
      <c r="AF442" s="41" t="s">
        <v>3821</v>
      </c>
      <c r="AG442" s="41"/>
      <c r="AH442" s="41"/>
      <c r="AI442" s="41"/>
      <c r="AJ442" s="41"/>
      <c r="AK442" s="41" t="s">
        <v>3854</v>
      </c>
      <c r="AL442" s="41" t="s">
        <v>165</v>
      </c>
      <c r="AM442" s="41" t="s">
        <v>822</v>
      </c>
      <c r="AN442" s="41" t="s">
        <v>106</v>
      </c>
      <c r="AO442" s="41" t="s">
        <v>128</v>
      </c>
      <c r="AP442" s="41" t="s">
        <v>3821</v>
      </c>
      <c r="AQ442" s="41" t="s">
        <v>3855</v>
      </c>
      <c r="AR442" s="41"/>
      <c r="AS442" s="41"/>
      <c r="AT442" s="41"/>
      <c r="AU442" s="41" t="s">
        <v>3856</v>
      </c>
      <c r="AV442" s="41" t="s">
        <v>352</v>
      </c>
      <c r="AW442" s="41" t="s">
        <v>116</v>
      </c>
      <c r="AX442" s="41" t="s">
        <v>106</v>
      </c>
      <c r="AY442" s="41" t="s">
        <v>128</v>
      </c>
      <c r="AZ442" s="41" t="s">
        <v>3821</v>
      </c>
      <c r="BA442" s="41"/>
      <c r="BB442" s="41"/>
      <c r="BC442" s="41"/>
      <c r="BD442" s="41"/>
    </row>
    <row r="443" spans="1:56" x14ac:dyDescent="0.25">
      <c r="A443" s="40" t="s">
        <v>1469</v>
      </c>
      <c r="B443" s="41" t="s">
        <v>1779</v>
      </c>
      <c r="C443" s="41" t="s">
        <v>3799</v>
      </c>
      <c r="D443" s="41" t="s">
        <v>3857</v>
      </c>
      <c r="E443" s="41" t="s">
        <v>93</v>
      </c>
      <c r="F443" s="41"/>
      <c r="G443" s="41" t="s">
        <v>3858</v>
      </c>
      <c r="H443" s="41" t="s">
        <v>3859</v>
      </c>
      <c r="I443" s="41"/>
      <c r="J443" s="41" t="s">
        <v>91</v>
      </c>
      <c r="K443" s="41" t="s">
        <v>3860</v>
      </c>
      <c r="L443" s="41" t="s">
        <v>137</v>
      </c>
      <c r="M443" s="42" t="s">
        <v>41</v>
      </c>
      <c r="N443" s="42" t="s">
        <v>93</v>
      </c>
      <c r="O443" s="41" t="s">
        <v>3803</v>
      </c>
      <c r="P443" s="41"/>
      <c r="Q443" s="41" t="s">
        <v>95</v>
      </c>
      <c r="R443" s="41" t="s">
        <v>3861</v>
      </c>
      <c r="S443" s="41" t="s">
        <v>95</v>
      </c>
      <c r="T443" s="41" t="s">
        <v>3862</v>
      </c>
      <c r="U443" s="41" t="s">
        <v>95</v>
      </c>
      <c r="V443" s="41" t="s">
        <v>3863</v>
      </c>
      <c r="W443" s="41" t="s">
        <v>100</v>
      </c>
      <c r="X443" s="41" t="s">
        <v>470</v>
      </c>
      <c r="Y443" s="41" t="s">
        <v>102</v>
      </c>
      <c r="Z443" s="41" t="s">
        <v>3864</v>
      </c>
      <c r="AA443" s="41" t="s">
        <v>3833</v>
      </c>
      <c r="AB443" s="41" t="s">
        <v>115</v>
      </c>
      <c r="AC443" s="41" t="s">
        <v>166</v>
      </c>
      <c r="AD443" s="41" t="s">
        <v>117</v>
      </c>
      <c r="AE443" s="41" t="s">
        <v>271</v>
      </c>
      <c r="AF443" s="41" t="s">
        <v>3821</v>
      </c>
      <c r="AG443" s="41"/>
      <c r="AH443" s="41"/>
      <c r="AI443" s="41"/>
      <c r="AJ443" s="41"/>
      <c r="AK443" s="41" t="s">
        <v>3865</v>
      </c>
      <c r="AL443" s="41" t="s">
        <v>165</v>
      </c>
      <c r="AM443" s="41" t="s">
        <v>822</v>
      </c>
      <c r="AN443" s="41" t="s">
        <v>106</v>
      </c>
      <c r="AO443" s="41" t="s">
        <v>271</v>
      </c>
      <c r="AP443" s="41" t="s">
        <v>3821</v>
      </c>
      <c r="AQ443" s="41" t="s">
        <v>3855</v>
      </c>
      <c r="AR443" s="41"/>
      <c r="AS443" s="41"/>
      <c r="AT443" s="41"/>
      <c r="AU443" s="41" t="s">
        <v>3866</v>
      </c>
      <c r="AV443" s="41" t="s">
        <v>352</v>
      </c>
      <c r="AW443" s="41" t="s">
        <v>116</v>
      </c>
      <c r="AX443" s="41" t="s">
        <v>106</v>
      </c>
      <c r="AY443" s="41" t="s">
        <v>271</v>
      </c>
      <c r="AZ443" s="41" t="s">
        <v>3821</v>
      </c>
      <c r="BA443" s="41"/>
      <c r="BB443" s="41"/>
      <c r="BC443" s="41"/>
      <c r="BD443" s="41"/>
    </row>
    <row r="444" spans="1:56" x14ac:dyDescent="0.25">
      <c r="A444" s="40" t="s">
        <v>1469</v>
      </c>
      <c r="B444" s="41" t="s">
        <v>1779</v>
      </c>
      <c r="C444" s="41" t="s">
        <v>3799</v>
      </c>
      <c r="D444" s="41" t="s">
        <v>3867</v>
      </c>
      <c r="E444" s="41" t="s">
        <v>93</v>
      </c>
      <c r="F444" s="41"/>
      <c r="G444" s="41" t="s">
        <v>3868</v>
      </c>
      <c r="H444" s="41" t="s">
        <v>2450</v>
      </c>
      <c r="I444" s="41"/>
      <c r="J444" s="41" t="s">
        <v>91</v>
      </c>
      <c r="K444" s="41" t="s">
        <v>3869</v>
      </c>
      <c r="L444" s="41" t="s">
        <v>137</v>
      </c>
      <c r="M444" s="42" t="s">
        <v>41</v>
      </c>
      <c r="N444" s="42" t="s">
        <v>93</v>
      </c>
      <c r="O444" s="41" t="s">
        <v>3803</v>
      </c>
      <c r="P444" s="41"/>
      <c r="Q444" s="41" t="s">
        <v>95</v>
      </c>
      <c r="R444" s="41" t="s">
        <v>3870</v>
      </c>
      <c r="S444" s="41" t="s">
        <v>95</v>
      </c>
      <c r="T444" s="41" t="s">
        <v>3871</v>
      </c>
      <c r="U444" s="41" t="s">
        <v>95</v>
      </c>
      <c r="V444" s="41" t="s">
        <v>3872</v>
      </c>
      <c r="W444" s="41" t="s">
        <v>100</v>
      </c>
      <c r="X444" s="41" t="s">
        <v>470</v>
      </c>
      <c r="Y444" s="41" t="s">
        <v>102</v>
      </c>
      <c r="Z444" s="41" t="s">
        <v>3873</v>
      </c>
      <c r="AA444" s="41" t="s">
        <v>3833</v>
      </c>
      <c r="AB444" s="41" t="s">
        <v>115</v>
      </c>
      <c r="AC444" s="41" t="s">
        <v>166</v>
      </c>
      <c r="AD444" s="41" t="s">
        <v>117</v>
      </c>
      <c r="AE444" s="41" t="s">
        <v>271</v>
      </c>
      <c r="AF444" s="41" t="s">
        <v>3821</v>
      </c>
      <c r="AG444" s="41" t="s">
        <v>3874</v>
      </c>
      <c r="AH444" s="41"/>
      <c r="AI444" s="41"/>
      <c r="AJ444" s="41"/>
      <c r="AK444" s="41" t="s">
        <v>3875</v>
      </c>
      <c r="AL444" s="41" t="s">
        <v>115</v>
      </c>
      <c r="AM444" s="41" t="s">
        <v>166</v>
      </c>
      <c r="AN444" s="41" t="s">
        <v>117</v>
      </c>
      <c r="AO444" s="41" t="s">
        <v>271</v>
      </c>
      <c r="AP444" s="41" t="s">
        <v>3821</v>
      </c>
      <c r="AQ444" s="41" t="s">
        <v>1934</v>
      </c>
      <c r="AR444" s="41"/>
      <c r="AS444" s="41"/>
      <c r="AT444" s="41"/>
      <c r="AU444" s="41" t="s">
        <v>3876</v>
      </c>
      <c r="AV444" s="41" t="s">
        <v>352</v>
      </c>
      <c r="AW444" s="41" t="s">
        <v>116</v>
      </c>
      <c r="AX444" s="41" t="s">
        <v>106</v>
      </c>
      <c r="AY444" s="41" t="s">
        <v>132</v>
      </c>
      <c r="AZ444" s="41" t="s">
        <v>3877</v>
      </c>
      <c r="BA444" s="41"/>
      <c r="BB444" s="41"/>
      <c r="BC444" s="41"/>
      <c r="BD444" s="41"/>
    </row>
    <row r="445" spans="1:56" x14ac:dyDescent="0.25">
      <c r="A445" s="40" t="s">
        <v>1469</v>
      </c>
      <c r="B445" s="41" t="s">
        <v>1779</v>
      </c>
      <c r="C445" s="41" t="s">
        <v>3799</v>
      </c>
      <c r="D445" s="41" t="s">
        <v>3878</v>
      </c>
      <c r="E445" s="41" t="s">
        <v>93</v>
      </c>
      <c r="F445" s="41"/>
      <c r="G445" s="41" t="s">
        <v>3879</v>
      </c>
      <c r="H445" s="41" t="s">
        <v>3880</v>
      </c>
      <c r="I445" s="41"/>
      <c r="J445" s="41" t="s">
        <v>91</v>
      </c>
      <c r="K445" s="41" t="s">
        <v>3881</v>
      </c>
      <c r="L445" s="41" t="s">
        <v>1963</v>
      </c>
      <c r="M445" s="42" t="s">
        <v>41</v>
      </c>
      <c r="N445" s="42" t="s">
        <v>93</v>
      </c>
      <c r="O445" s="41" t="s">
        <v>3803</v>
      </c>
      <c r="P445" s="41"/>
      <c r="Q445" s="41" t="s">
        <v>98</v>
      </c>
      <c r="R445" s="41" t="s">
        <v>3882</v>
      </c>
      <c r="S445" s="41" t="s">
        <v>98</v>
      </c>
      <c r="T445" s="41" t="s">
        <v>3883</v>
      </c>
      <c r="U445" s="41"/>
      <c r="V445" s="41"/>
      <c r="W445" s="41"/>
      <c r="X445" s="41"/>
      <c r="Y445" s="41"/>
      <c r="Z445" s="41"/>
      <c r="AA445" s="41"/>
      <c r="AB445" s="41"/>
      <c r="AC445" s="41"/>
      <c r="AD445" s="41"/>
      <c r="AE445" s="41"/>
      <c r="AF445" s="41"/>
      <c r="AG445" s="41"/>
      <c r="AH445" s="41"/>
      <c r="AI445" s="41"/>
      <c r="AJ445" s="41"/>
      <c r="AK445" s="41"/>
      <c r="AL445" s="41"/>
      <c r="AM445" s="41"/>
      <c r="AN445" s="41"/>
      <c r="AO445" s="41"/>
      <c r="AP445" s="41"/>
      <c r="AQ445" s="41"/>
      <c r="AR445" s="41"/>
      <c r="AS445" s="41"/>
      <c r="AT445" s="41"/>
      <c r="AU445" s="41"/>
      <c r="AV445" s="41"/>
      <c r="AW445" s="41"/>
      <c r="AX445" s="41"/>
      <c r="AY445" s="41"/>
      <c r="AZ445" s="41"/>
      <c r="BA445" s="41"/>
      <c r="BB445" s="41"/>
      <c r="BC445" s="41"/>
      <c r="BD445" s="41"/>
    </row>
    <row r="446" spans="1:56" x14ac:dyDescent="0.25">
      <c r="A446" s="40" t="s">
        <v>1469</v>
      </c>
      <c r="B446" s="41" t="s">
        <v>1779</v>
      </c>
      <c r="C446" s="41" t="s">
        <v>3799</v>
      </c>
      <c r="D446" s="41" t="s">
        <v>3884</v>
      </c>
      <c r="E446" s="41" t="s">
        <v>93</v>
      </c>
      <c r="F446" s="41"/>
      <c r="G446" s="41" t="s">
        <v>3885</v>
      </c>
      <c r="H446" s="41" t="s">
        <v>3236</v>
      </c>
      <c r="I446" s="41"/>
      <c r="J446" s="41" t="s">
        <v>91</v>
      </c>
      <c r="K446" s="41" t="s">
        <v>3886</v>
      </c>
      <c r="L446" s="41" t="s">
        <v>1022</v>
      </c>
      <c r="M446" s="42" t="s">
        <v>41</v>
      </c>
      <c r="N446" s="42" t="s">
        <v>93</v>
      </c>
      <c r="O446" s="41" t="s">
        <v>3803</v>
      </c>
      <c r="P446" s="41"/>
      <c r="Q446" s="41" t="s">
        <v>95</v>
      </c>
      <c r="R446" s="41" t="s">
        <v>3887</v>
      </c>
      <c r="S446" s="41" t="s">
        <v>95</v>
      </c>
      <c r="T446" s="41" t="s">
        <v>3888</v>
      </c>
      <c r="U446" s="41" t="s">
        <v>95</v>
      </c>
      <c r="V446" s="41" t="s">
        <v>3889</v>
      </c>
      <c r="W446" s="41" t="s">
        <v>100</v>
      </c>
      <c r="X446" s="41" t="s">
        <v>470</v>
      </c>
      <c r="Y446" s="41" t="s">
        <v>102</v>
      </c>
      <c r="Z446" s="41"/>
      <c r="AA446" s="41" t="s">
        <v>3890</v>
      </c>
      <c r="AB446" s="41" t="s">
        <v>115</v>
      </c>
      <c r="AC446" s="41" t="s">
        <v>1975</v>
      </c>
      <c r="AD446" s="41" t="s">
        <v>117</v>
      </c>
      <c r="AE446" s="41" t="s">
        <v>132</v>
      </c>
      <c r="AF446" s="41" t="s">
        <v>3877</v>
      </c>
      <c r="AG446" s="41" t="s">
        <v>3874</v>
      </c>
      <c r="AH446" s="41"/>
      <c r="AI446" s="41"/>
      <c r="AJ446" s="41"/>
      <c r="AK446" s="41" t="s">
        <v>3891</v>
      </c>
      <c r="AL446" s="41" t="s">
        <v>165</v>
      </c>
      <c r="AM446" s="41" t="s">
        <v>822</v>
      </c>
      <c r="AN446" s="41" t="s">
        <v>106</v>
      </c>
      <c r="AO446" s="41" t="s">
        <v>132</v>
      </c>
      <c r="AP446" s="41" t="s">
        <v>3877</v>
      </c>
      <c r="AQ446" s="41" t="s">
        <v>3855</v>
      </c>
      <c r="AR446" s="41"/>
      <c r="AS446" s="41"/>
      <c r="AT446" s="41"/>
      <c r="AU446" s="41" t="s">
        <v>3892</v>
      </c>
      <c r="AV446" s="41" t="s">
        <v>352</v>
      </c>
      <c r="AW446" s="41" t="s">
        <v>116</v>
      </c>
      <c r="AX446" s="41" t="s">
        <v>106</v>
      </c>
      <c r="AY446" s="41" t="s">
        <v>132</v>
      </c>
      <c r="AZ446" s="41" t="s">
        <v>3893</v>
      </c>
      <c r="BA446" s="41"/>
      <c r="BB446" s="41"/>
      <c r="BC446" s="41"/>
      <c r="BD446" s="41"/>
    </row>
    <row r="447" spans="1:56" x14ac:dyDescent="0.25">
      <c r="A447" s="40" t="s">
        <v>1469</v>
      </c>
      <c r="B447" s="41" t="s">
        <v>1779</v>
      </c>
      <c r="C447" s="41" t="s">
        <v>3799</v>
      </c>
      <c r="D447" s="41" t="s">
        <v>3894</v>
      </c>
      <c r="E447" s="41" t="s">
        <v>93</v>
      </c>
      <c r="F447" s="41"/>
      <c r="G447" s="41" t="s">
        <v>3895</v>
      </c>
      <c r="H447" s="41" t="s">
        <v>1731</v>
      </c>
      <c r="I447" s="41"/>
      <c r="J447" s="41" t="s">
        <v>91</v>
      </c>
      <c r="K447" s="41" t="s">
        <v>3896</v>
      </c>
      <c r="L447" s="41" t="s">
        <v>1963</v>
      </c>
      <c r="M447" s="42" t="s">
        <v>41</v>
      </c>
      <c r="N447" s="42" t="s">
        <v>93</v>
      </c>
      <c r="O447" s="41" t="s">
        <v>3803</v>
      </c>
      <c r="P447" s="41"/>
      <c r="Q447" s="41" t="s">
        <v>98</v>
      </c>
      <c r="R447" s="41" t="s">
        <v>3897</v>
      </c>
      <c r="S447" s="41" t="s">
        <v>98</v>
      </c>
      <c r="T447" s="41" t="s">
        <v>3883</v>
      </c>
      <c r="U447" s="41"/>
      <c r="V447" s="41"/>
      <c r="W447" s="41"/>
      <c r="X447" s="41"/>
      <c r="Y447" s="41"/>
      <c r="Z447" s="41"/>
      <c r="AA447" s="41"/>
      <c r="AB447" s="41"/>
      <c r="AC447" s="41"/>
      <c r="AD447" s="41"/>
      <c r="AE447" s="41"/>
      <c r="AF447" s="41"/>
      <c r="AG447" s="41"/>
      <c r="AH447" s="41"/>
      <c r="AI447" s="41"/>
      <c r="AJ447" s="41"/>
      <c r="AK447" s="41"/>
      <c r="AL447" s="41"/>
      <c r="AM447" s="41"/>
      <c r="AN447" s="41"/>
      <c r="AO447" s="41"/>
      <c r="AP447" s="41"/>
      <c r="AQ447" s="41"/>
      <c r="AR447" s="41"/>
      <c r="AS447" s="41"/>
      <c r="AT447" s="41"/>
      <c r="AU447" s="41"/>
      <c r="AV447" s="41"/>
      <c r="AW447" s="41"/>
      <c r="AX447" s="41"/>
      <c r="AY447" s="41"/>
      <c r="AZ447" s="41"/>
      <c r="BA447" s="41"/>
      <c r="BB447" s="41"/>
      <c r="BC447" s="41"/>
      <c r="BD447" s="41"/>
    </row>
    <row r="448" spans="1:56" x14ac:dyDescent="0.25">
      <c r="A448" s="40" t="s">
        <v>1469</v>
      </c>
      <c r="B448" s="41" t="s">
        <v>1779</v>
      </c>
      <c r="C448" s="41" t="s">
        <v>3799</v>
      </c>
      <c r="D448" s="41" t="s">
        <v>3898</v>
      </c>
      <c r="E448" s="41" t="s">
        <v>93</v>
      </c>
      <c r="F448" s="41"/>
      <c r="G448" s="41" t="s">
        <v>3899</v>
      </c>
      <c r="H448" s="41" t="s">
        <v>2484</v>
      </c>
      <c r="I448" s="41"/>
      <c r="J448" s="41" t="s">
        <v>91</v>
      </c>
      <c r="K448" s="41" t="s">
        <v>3900</v>
      </c>
      <c r="L448" s="41" t="s">
        <v>213</v>
      </c>
      <c r="M448" s="42" t="s">
        <v>41</v>
      </c>
      <c r="N448" s="42" t="s">
        <v>93</v>
      </c>
      <c r="O448" s="41" t="s">
        <v>3803</v>
      </c>
      <c r="P448" s="41"/>
      <c r="Q448" s="41" t="s">
        <v>95</v>
      </c>
      <c r="R448" s="41" t="s">
        <v>3901</v>
      </c>
      <c r="S448" s="41" t="s">
        <v>95</v>
      </c>
      <c r="T448" s="41" t="s">
        <v>3902</v>
      </c>
      <c r="U448" s="41" t="s">
        <v>95</v>
      </c>
      <c r="V448" s="41" t="s">
        <v>1954</v>
      </c>
      <c r="W448" s="41" t="s">
        <v>100</v>
      </c>
      <c r="X448" s="41" t="s">
        <v>470</v>
      </c>
      <c r="Y448" s="41" t="s">
        <v>102</v>
      </c>
      <c r="Z448" s="41" t="s">
        <v>3903</v>
      </c>
      <c r="AA448" s="41" t="s">
        <v>3833</v>
      </c>
      <c r="AB448" s="41" t="s">
        <v>115</v>
      </c>
      <c r="AC448" s="41" t="s">
        <v>166</v>
      </c>
      <c r="AD448" s="41" t="s">
        <v>117</v>
      </c>
      <c r="AE448" s="41" t="s">
        <v>271</v>
      </c>
      <c r="AF448" s="41" t="s">
        <v>3821</v>
      </c>
      <c r="AG448" s="41"/>
      <c r="AH448" s="41"/>
      <c r="AI448" s="41"/>
      <c r="AJ448" s="41"/>
      <c r="AK448" s="41" t="s">
        <v>3865</v>
      </c>
      <c r="AL448" s="41" t="s">
        <v>165</v>
      </c>
      <c r="AM448" s="41" t="s">
        <v>822</v>
      </c>
      <c r="AN448" s="41" t="s">
        <v>106</v>
      </c>
      <c r="AO448" s="41" t="s">
        <v>271</v>
      </c>
      <c r="AP448" s="41" t="s">
        <v>3821</v>
      </c>
      <c r="AQ448" s="41" t="s">
        <v>3855</v>
      </c>
      <c r="AR448" s="41"/>
      <c r="AS448" s="41"/>
      <c r="AT448" s="41"/>
      <c r="AU448" s="41" t="s">
        <v>3904</v>
      </c>
      <c r="AV448" s="41" t="s">
        <v>352</v>
      </c>
      <c r="AW448" s="41" t="s">
        <v>116</v>
      </c>
      <c r="AX448" s="41" t="s">
        <v>106</v>
      </c>
      <c r="AY448" s="41" t="s">
        <v>128</v>
      </c>
      <c r="AZ448" s="41" t="s">
        <v>3821</v>
      </c>
      <c r="BA448" s="41"/>
      <c r="BB448" s="41"/>
      <c r="BC448" s="41"/>
      <c r="BD448" s="41"/>
    </row>
    <row r="449" spans="1:56" x14ac:dyDescent="0.25">
      <c r="A449" s="40" t="s">
        <v>1469</v>
      </c>
      <c r="B449" s="41" t="s">
        <v>1779</v>
      </c>
      <c r="C449" s="41" t="s">
        <v>3799</v>
      </c>
      <c r="D449" s="41" t="s">
        <v>3905</v>
      </c>
      <c r="E449" s="41" t="s">
        <v>93</v>
      </c>
      <c r="F449" s="41"/>
      <c r="G449" s="41" t="s">
        <v>3906</v>
      </c>
      <c r="H449" s="41" t="s">
        <v>1836</v>
      </c>
      <c r="I449" s="41"/>
      <c r="J449" s="41" t="s">
        <v>91</v>
      </c>
      <c r="K449" s="41" t="s">
        <v>3907</v>
      </c>
      <c r="L449" s="41" t="s">
        <v>1793</v>
      </c>
      <c r="M449" s="42" t="s">
        <v>41</v>
      </c>
      <c r="N449" s="42" t="s">
        <v>93</v>
      </c>
      <c r="O449" s="41" t="s">
        <v>3803</v>
      </c>
      <c r="P449" s="41"/>
      <c r="Q449" s="41" t="s">
        <v>95</v>
      </c>
      <c r="R449" s="41" t="s">
        <v>3908</v>
      </c>
      <c r="S449" s="41" t="s">
        <v>95</v>
      </c>
      <c r="T449" s="41" t="s">
        <v>3909</v>
      </c>
      <c r="U449" s="41" t="s">
        <v>95</v>
      </c>
      <c r="V449" s="41" t="s">
        <v>1954</v>
      </c>
      <c r="W449" s="41" t="s">
        <v>100</v>
      </c>
      <c r="X449" s="41" t="s">
        <v>1059</v>
      </c>
      <c r="Y449" s="41" t="s">
        <v>102</v>
      </c>
      <c r="Z449" s="41" t="s">
        <v>3910</v>
      </c>
      <c r="AA449" s="41" t="s">
        <v>3911</v>
      </c>
      <c r="AB449" s="41" t="s">
        <v>818</v>
      </c>
      <c r="AC449" s="41" t="s">
        <v>116</v>
      </c>
      <c r="AD449" s="41" t="s">
        <v>131</v>
      </c>
      <c r="AE449" s="41" t="s">
        <v>132</v>
      </c>
      <c r="AF449" s="41" t="s">
        <v>3893</v>
      </c>
      <c r="AG449" s="41"/>
      <c r="AH449" s="41"/>
      <c r="AI449" s="41"/>
      <c r="AJ449" s="41"/>
      <c r="AK449" s="41" t="s">
        <v>3833</v>
      </c>
      <c r="AL449" s="41" t="s">
        <v>115</v>
      </c>
      <c r="AM449" s="41" t="s">
        <v>1975</v>
      </c>
      <c r="AN449" s="41" t="s">
        <v>117</v>
      </c>
      <c r="AO449" s="41" t="s">
        <v>132</v>
      </c>
      <c r="AP449" s="41" t="s">
        <v>3893</v>
      </c>
      <c r="AQ449" s="41" t="s">
        <v>3912</v>
      </c>
      <c r="AR449" s="41"/>
      <c r="AS449" s="41"/>
      <c r="AT449" s="41"/>
      <c r="AU449" s="41" t="s">
        <v>3913</v>
      </c>
      <c r="AV449" s="41" t="s">
        <v>352</v>
      </c>
      <c r="AW449" s="41" t="s">
        <v>116</v>
      </c>
      <c r="AX449" s="41" t="s">
        <v>106</v>
      </c>
      <c r="AY449" s="41" t="s">
        <v>128</v>
      </c>
      <c r="AZ449" s="41" t="s">
        <v>3821</v>
      </c>
      <c r="BA449" s="41" t="s">
        <v>3914</v>
      </c>
      <c r="BB449" s="41"/>
      <c r="BC449" s="41"/>
      <c r="BD449" s="41"/>
    </row>
    <row r="450" spans="1:56" x14ac:dyDescent="0.25">
      <c r="A450" s="40" t="s">
        <v>1469</v>
      </c>
      <c r="B450" s="41" t="s">
        <v>1779</v>
      </c>
      <c r="C450" s="41" t="s">
        <v>3799</v>
      </c>
      <c r="D450" s="41" t="s">
        <v>3915</v>
      </c>
      <c r="E450" s="41" t="s">
        <v>93</v>
      </c>
      <c r="F450" s="41"/>
      <c r="G450" s="41" t="s">
        <v>3916</v>
      </c>
      <c r="H450" s="41" t="s">
        <v>1961</v>
      </c>
      <c r="I450" s="41"/>
      <c r="J450" s="41" t="s">
        <v>91</v>
      </c>
      <c r="K450" s="41" t="s">
        <v>3917</v>
      </c>
      <c r="L450" s="41" t="s">
        <v>1963</v>
      </c>
      <c r="M450" s="42" t="s">
        <v>41</v>
      </c>
      <c r="N450" s="42" t="s">
        <v>93</v>
      </c>
      <c r="O450" s="41" t="s">
        <v>3803</v>
      </c>
      <c r="P450" s="41"/>
      <c r="Q450" s="41" t="s">
        <v>98</v>
      </c>
      <c r="R450" s="41" t="s">
        <v>3918</v>
      </c>
      <c r="S450" s="41" t="s">
        <v>98</v>
      </c>
      <c r="T450" s="41" t="s">
        <v>3883</v>
      </c>
      <c r="U450" s="41"/>
      <c r="V450" s="41"/>
      <c r="W450" s="41"/>
      <c r="X450" s="41"/>
      <c r="Y450" s="41"/>
      <c r="Z450" s="41"/>
      <c r="AA450" s="41"/>
      <c r="AB450" s="41"/>
      <c r="AC450" s="41"/>
      <c r="AD450" s="41"/>
      <c r="AE450" s="41"/>
      <c r="AF450" s="41"/>
      <c r="AG450" s="41"/>
      <c r="AH450" s="41"/>
      <c r="AI450" s="41"/>
      <c r="AJ450" s="41"/>
      <c r="AK450" s="41"/>
      <c r="AL450" s="41"/>
      <c r="AM450" s="41"/>
      <c r="AN450" s="41"/>
      <c r="AO450" s="41"/>
      <c r="AP450" s="41"/>
      <c r="AQ450" s="41"/>
      <c r="AR450" s="41"/>
      <c r="AS450" s="41"/>
      <c r="AT450" s="41"/>
      <c r="AU450" s="41"/>
      <c r="AV450" s="41"/>
      <c r="AW450" s="41"/>
      <c r="AX450" s="41"/>
      <c r="AY450" s="41"/>
      <c r="AZ450" s="41"/>
      <c r="BA450" s="41"/>
      <c r="BB450" s="41"/>
      <c r="BC450" s="41"/>
      <c r="BD450" s="41"/>
    </row>
    <row r="451" spans="1:56" x14ac:dyDescent="0.25">
      <c r="A451" s="40" t="s">
        <v>1469</v>
      </c>
      <c r="B451" s="41" t="s">
        <v>1779</v>
      </c>
      <c r="C451" s="41" t="s">
        <v>3799</v>
      </c>
      <c r="D451" s="41" t="s">
        <v>3919</v>
      </c>
      <c r="E451" s="41" t="s">
        <v>93</v>
      </c>
      <c r="F451" s="41"/>
      <c r="G451" s="41" t="s">
        <v>3919</v>
      </c>
      <c r="H451" s="41" t="s">
        <v>3920</v>
      </c>
      <c r="I451" s="41"/>
      <c r="J451" s="41" t="s">
        <v>91</v>
      </c>
      <c r="K451" s="41" t="s">
        <v>3921</v>
      </c>
      <c r="L451" s="41" t="s">
        <v>1022</v>
      </c>
      <c r="M451" s="42" t="s">
        <v>41</v>
      </c>
      <c r="N451" s="42" t="s">
        <v>93</v>
      </c>
      <c r="O451" s="41" t="s">
        <v>3803</v>
      </c>
      <c r="P451" s="41"/>
      <c r="Q451" s="41" t="s">
        <v>95</v>
      </c>
      <c r="R451" s="41" t="s">
        <v>3922</v>
      </c>
      <c r="S451" s="41" t="s">
        <v>95</v>
      </c>
      <c r="T451" s="41" t="s">
        <v>3923</v>
      </c>
      <c r="U451" s="41" t="s">
        <v>98</v>
      </c>
      <c r="V451" s="41" t="s">
        <v>3924</v>
      </c>
      <c r="W451" s="41" t="s">
        <v>100</v>
      </c>
      <c r="X451" s="41" t="s">
        <v>101</v>
      </c>
      <c r="Y451" s="41" t="s">
        <v>102</v>
      </c>
      <c r="Z451" s="41" t="s">
        <v>3925</v>
      </c>
      <c r="AA451" s="41" t="s">
        <v>3926</v>
      </c>
      <c r="AB451" s="41" t="s">
        <v>352</v>
      </c>
      <c r="AC451" s="41" t="s">
        <v>116</v>
      </c>
      <c r="AD451" s="41" t="s">
        <v>106</v>
      </c>
      <c r="AE451" s="41" t="s">
        <v>299</v>
      </c>
      <c r="AF451" s="41" t="s">
        <v>3927</v>
      </c>
      <c r="AG451" s="41"/>
      <c r="AH451" s="41"/>
      <c r="AI451" s="41"/>
      <c r="AJ451" s="41"/>
      <c r="AK451" s="41" t="s">
        <v>3928</v>
      </c>
      <c r="AL451" s="41" t="s">
        <v>115</v>
      </c>
      <c r="AM451" s="41" t="s">
        <v>130</v>
      </c>
      <c r="AN451" s="41" t="s">
        <v>106</v>
      </c>
      <c r="AO451" s="41" t="s">
        <v>184</v>
      </c>
      <c r="AP451" s="41"/>
      <c r="AQ451" s="41"/>
      <c r="AR451" s="41"/>
      <c r="AS451" s="41"/>
      <c r="AT451" s="41"/>
      <c r="AU451" s="41" t="s">
        <v>3929</v>
      </c>
      <c r="AV451" s="41" t="s">
        <v>352</v>
      </c>
      <c r="AW451" s="41" t="s">
        <v>1577</v>
      </c>
      <c r="AX451" s="41" t="s">
        <v>117</v>
      </c>
      <c r="AY451" s="41" t="s">
        <v>299</v>
      </c>
      <c r="AZ451" s="41" t="s">
        <v>3927</v>
      </c>
      <c r="BA451" s="41" t="s">
        <v>3930</v>
      </c>
      <c r="BB451" s="41"/>
      <c r="BC451" s="41"/>
      <c r="BD451" s="41"/>
    </row>
    <row r="452" spans="1:56" x14ac:dyDescent="0.25">
      <c r="A452" s="40" t="s">
        <v>1469</v>
      </c>
      <c r="B452" s="41" t="s">
        <v>1779</v>
      </c>
      <c r="C452" s="41" t="s">
        <v>3799</v>
      </c>
      <c r="D452" s="41" t="s">
        <v>3931</v>
      </c>
      <c r="E452" s="41" t="s">
        <v>3932</v>
      </c>
      <c r="F452" s="41"/>
      <c r="G452" s="41" t="s">
        <v>3931</v>
      </c>
      <c r="H452" s="41" t="s">
        <v>1836</v>
      </c>
      <c r="I452" s="41"/>
      <c r="J452" s="41" t="s">
        <v>91</v>
      </c>
      <c r="K452" s="41" t="s">
        <v>3933</v>
      </c>
      <c r="L452" s="41" t="s">
        <v>1793</v>
      </c>
      <c r="M452" s="42" t="s">
        <v>41</v>
      </c>
      <c r="N452" s="42" t="s">
        <v>93</v>
      </c>
      <c r="O452" s="41" t="s">
        <v>3803</v>
      </c>
      <c r="P452" s="41"/>
      <c r="Q452" s="41" t="s">
        <v>98</v>
      </c>
      <c r="R452" s="41" t="s">
        <v>3934</v>
      </c>
      <c r="S452" s="41" t="s">
        <v>98</v>
      </c>
      <c r="T452" s="41" t="s">
        <v>3883</v>
      </c>
      <c r="U452" s="41"/>
      <c r="V452" s="41"/>
      <c r="W452" s="41"/>
      <c r="X452" s="41"/>
      <c r="Y452" s="41"/>
      <c r="Z452" s="41"/>
      <c r="AA452" s="41"/>
      <c r="AB452" s="41"/>
      <c r="AC452" s="41"/>
      <c r="AD452" s="41"/>
      <c r="AE452" s="41"/>
      <c r="AF452" s="41"/>
      <c r="AG452" s="41"/>
      <c r="AH452" s="41"/>
      <c r="AI452" s="41"/>
      <c r="AJ452" s="41"/>
      <c r="AK452" s="41"/>
      <c r="AL452" s="41"/>
      <c r="AM452" s="41"/>
      <c r="AN452" s="41"/>
      <c r="AO452" s="41"/>
      <c r="AP452" s="41"/>
      <c r="AQ452" s="41"/>
      <c r="AR452" s="41"/>
      <c r="AS452" s="41"/>
      <c r="AT452" s="41"/>
      <c r="AU452" s="41"/>
      <c r="AV452" s="41"/>
      <c r="AW452" s="41"/>
      <c r="AX452" s="41"/>
      <c r="AY452" s="41"/>
      <c r="AZ452" s="41"/>
      <c r="BA452" s="41"/>
      <c r="BB452" s="41"/>
      <c r="BC452" s="41"/>
      <c r="BD452" s="41"/>
    </row>
    <row r="453" spans="1:56" x14ac:dyDescent="0.25">
      <c r="A453" s="40" t="s">
        <v>1469</v>
      </c>
      <c r="B453" s="41" t="s">
        <v>1779</v>
      </c>
      <c r="C453" s="41" t="s">
        <v>3799</v>
      </c>
      <c r="D453" s="41" t="s">
        <v>3935</v>
      </c>
      <c r="E453" s="41" t="s">
        <v>93</v>
      </c>
      <c r="F453" s="41"/>
      <c r="G453" s="41" t="s">
        <v>3935</v>
      </c>
      <c r="H453" s="41" t="s">
        <v>3880</v>
      </c>
      <c r="I453" s="41"/>
      <c r="J453" s="41" t="s">
        <v>91</v>
      </c>
      <c r="K453" s="41" t="s">
        <v>3936</v>
      </c>
      <c r="L453" s="41" t="s">
        <v>213</v>
      </c>
      <c r="M453" s="42" t="s">
        <v>41</v>
      </c>
      <c r="N453" s="42" t="s">
        <v>93</v>
      </c>
      <c r="O453" s="41" t="s">
        <v>3803</v>
      </c>
      <c r="P453" s="41"/>
      <c r="Q453" s="41" t="s">
        <v>95</v>
      </c>
      <c r="R453" s="41" t="s">
        <v>3937</v>
      </c>
      <c r="S453" s="41" t="s">
        <v>95</v>
      </c>
      <c r="T453" s="41" t="s">
        <v>3938</v>
      </c>
      <c r="U453" s="41" t="s">
        <v>98</v>
      </c>
      <c r="V453" s="41" t="s">
        <v>3939</v>
      </c>
      <c r="W453" s="41" t="s">
        <v>100</v>
      </c>
      <c r="X453" s="41" t="s">
        <v>203</v>
      </c>
      <c r="Y453" s="41" t="s">
        <v>361</v>
      </c>
      <c r="Z453" s="41" t="s">
        <v>3940</v>
      </c>
      <c r="AA453" s="41" t="s">
        <v>3941</v>
      </c>
      <c r="AB453" s="41" t="s">
        <v>818</v>
      </c>
      <c r="AC453" s="41" t="s">
        <v>822</v>
      </c>
      <c r="AD453" s="41" t="s">
        <v>106</v>
      </c>
      <c r="AE453" s="41" t="s">
        <v>132</v>
      </c>
      <c r="AF453" s="41" t="s">
        <v>3942</v>
      </c>
      <c r="AG453" s="41"/>
      <c r="AH453" s="41"/>
      <c r="AI453" s="41"/>
      <c r="AJ453" s="41"/>
      <c r="AK453" s="41" t="s">
        <v>3943</v>
      </c>
      <c r="AL453" s="41" t="s">
        <v>115</v>
      </c>
      <c r="AM453" s="41" t="s">
        <v>166</v>
      </c>
      <c r="AN453" s="41" t="s">
        <v>117</v>
      </c>
      <c r="AO453" s="41" t="s">
        <v>132</v>
      </c>
      <c r="AP453" s="41" t="s">
        <v>3942</v>
      </c>
      <c r="AQ453" s="41"/>
      <c r="AR453" s="41"/>
      <c r="AS453" s="41"/>
      <c r="AT453" s="41"/>
      <c r="AU453" s="41" t="s">
        <v>3944</v>
      </c>
      <c r="AV453" s="41" t="s">
        <v>352</v>
      </c>
      <c r="AW453" s="41" t="s">
        <v>116</v>
      </c>
      <c r="AX453" s="41" t="s">
        <v>106</v>
      </c>
      <c r="AY453" s="41" t="s">
        <v>132</v>
      </c>
      <c r="AZ453" s="41" t="s">
        <v>3942</v>
      </c>
      <c r="BA453" s="41"/>
      <c r="BB453" s="41"/>
      <c r="BC453" s="41"/>
      <c r="BD453" s="41"/>
    </row>
    <row r="454" spans="1:56" x14ac:dyDescent="0.25">
      <c r="A454" s="40" t="s">
        <v>1469</v>
      </c>
      <c r="B454" s="41" t="s">
        <v>1779</v>
      </c>
      <c r="C454" s="41" t="s">
        <v>3799</v>
      </c>
      <c r="D454" s="41" t="s">
        <v>3945</v>
      </c>
      <c r="E454" s="41" t="s">
        <v>93</v>
      </c>
      <c r="F454" s="41"/>
      <c r="G454" s="41" t="s">
        <v>3945</v>
      </c>
      <c r="H454" s="41" t="s">
        <v>3946</v>
      </c>
      <c r="I454" s="41"/>
      <c r="J454" s="41" t="s">
        <v>91</v>
      </c>
      <c r="K454" s="41" t="s">
        <v>3947</v>
      </c>
      <c r="L454" s="41" t="s">
        <v>213</v>
      </c>
      <c r="M454" s="42" t="s">
        <v>41</v>
      </c>
      <c r="N454" s="42" t="s">
        <v>93</v>
      </c>
      <c r="O454" s="41" t="s">
        <v>3803</v>
      </c>
      <c r="P454" s="41"/>
      <c r="Q454" s="41" t="s">
        <v>95</v>
      </c>
      <c r="R454" s="41" t="s">
        <v>3948</v>
      </c>
      <c r="S454" s="41" t="s">
        <v>95</v>
      </c>
      <c r="T454" s="41" t="s">
        <v>3949</v>
      </c>
      <c r="U454" s="41" t="s">
        <v>95</v>
      </c>
      <c r="V454" s="41" t="s">
        <v>1954</v>
      </c>
      <c r="W454" s="41" t="s">
        <v>100</v>
      </c>
      <c r="X454" s="41" t="s">
        <v>470</v>
      </c>
      <c r="Y454" s="41" t="s">
        <v>102</v>
      </c>
      <c r="Z454" s="41"/>
      <c r="AA454" s="41" t="s">
        <v>3833</v>
      </c>
      <c r="AB454" s="41" t="s">
        <v>115</v>
      </c>
      <c r="AC454" s="41" t="s">
        <v>166</v>
      </c>
      <c r="AD454" s="41" t="s">
        <v>117</v>
      </c>
      <c r="AE454" s="41" t="s">
        <v>132</v>
      </c>
      <c r="AF454" s="41" t="s">
        <v>3950</v>
      </c>
      <c r="AG454" s="41"/>
      <c r="AH454" s="41"/>
      <c r="AI454" s="41"/>
      <c r="AJ454" s="41"/>
      <c r="AK454" s="41" t="s">
        <v>3865</v>
      </c>
      <c r="AL454" s="41" t="s">
        <v>165</v>
      </c>
      <c r="AM454" s="41" t="s">
        <v>822</v>
      </c>
      <c r="AN454" s="41" t="s">
        <v>106</v>
      </c>
      <c r="AO454" s="41" t="s">
        <v>128</v>
      </c>
      <c r="AP454" s="41" t="s">
        <v>3950</v>
      </c>
      <c r="AQ454" s="41" t="s">
        <v>3855</v>
      </c>
      <c r="AR454" s="41"/>
      <c r="AS454" s="41"/>
      <c r="AT454" s="41"/>
      <c r="AU454" s="41" t="s">
        <v>3951</v>
      </c>
      <c r="AV454" s="41" t="s">
        <v>352</v>
      </c>
      <c r="AW454" s="41" t="s">
        <v>116</v>
      </c>
      <c r="AX454" s="41" t="s">
        <v>106</v>
      </c>
      <c r="AY454" s="41" t="s">
        <v>128</v>
      </c>
      <c r="AZ454" s="41" t="s">
        <v>3950</v>
      </c>
      <c r="BA454" s="41"/>
      <c r="BB454" s="41"/>
      <c r="BC454" s="41"/>
      <c r="BD454" s="41"/>
    </row>
    <row r="455" spans="1:56" x14ac:dyDescent="0.25">
      <c r="A455" s="40" t="s">
        <v>1469</v>
      </c>
      <c r="B455" s="41" t="s">
        <v>1779</v>
      </c>
      <c r="C455" s="41" t="s">
        <v>3799</v>
      </c>
      <c r="D455" s="41" t="s">
        <v>3952</v>
      </c>
      <c r="E455" s="41" t="s">
        <v>3953</v>
      </c>
      <c r="F455" s="41"/>
      <c r="G455" s="41" t="s">
        <v>3952</v>
      </c>
      <c r="H455" s="41" t="s">
        <v>2420</v>
      </c>
      <c r="I455" s="41"/>
      <c r="J455" s="41" t="s">
        <v>91</v>
      </c>
      <c r="K455" s="41" t="s">
        <v>3954</v>
      </c>
      <c r="L455" s="41" t="s">
        <v>137</v>
      </c>
      <c r="M455" s="42" t="s">
        <v>41</v>
      </c>
      <c r="N455" s="42" t="s">
        <v>93</v>
      </c>
      <c r="O455" s="41" t="s">
        <v>3803</v>
      </c>
      <c r="P455" s="41"/>
      <c r="Q455" s="41" t="s">
        <v>95</v>
      </c>
      <c r="R455" s="41" t="s">
        <v>3955</v>
      </c>
      <c r="S455" s="41" t="s">
        <v>95</v>
      </c>
      <c r="T455" s="41" t="s">
        <v>3956</v>
      </c>
      <c r="U455" s="41" t="s">
        <v>95</v>
      </c>
      <c r="V455" s="41" t="s">
        <v>1954</v>
      </c>
      <c r="W455" s="41" t="s">
        <v>100</v>
      </c>
      <c r="X455" s="41" t="s">
        <v>470</v>
      </c>
      <c r="Y455" s="41" t="s">
        <v>102</v>
      </c>
      <c r="Z455" s="41"/>
      <c r="AA455" s="41" t="s">
        <v>3957</v>
      </c>
      <c r="AB455" s="41" t="s">
        <v>115</v>
      </c>
      <c r="AC455" s="41" t="s">
        <v>166</v>
      </c>
      <c r="AD455" s="41" t="s">
        <v>117</v>
      </c>
      <c r="AE455" s="41" t="s">
        <v>271</v>
      </c>
      <c r="AF455" s="41" t="s">
        <v>3821</v>
      </c>
      <c r="AG455" s="41"/>
      <c r="AH455" s="41"/>
      <c r="AI455" s="41"/>
      <c r="AJ455" s="41"/>
      <c r="AK455" s="41" t="s">
        <v>3865</v>
      </c>
      <c r="AL455" s="41" t="s">
        <v>165</v>
      </c>
      <c r="AM455" s="41" t="s">
        <v>822</v>
      </c>
      <c r="AN455" s="41" t="s">
        <v>106</v>
      </c>
      <c r="AO455" s="41" t="s">
        <v>271</v>
      </c>
      <c r="AP455" s="41" t="s">
        <v>3821</v>
      </c>
      <c r="AQ455" s="41" t="s">
        <v>3855</v>
      </c>
      <c r="AR455" s="41"/>
      <c r="AS455" s="41"/>
      <c r="AT455" s="41"/>
      <c r="AU455" s="41" t="s">
        <v>3958</v>
      </c>
      <c r="AV455" s="41" t="s">
        <v>352</v>
      </c>
      <c r="AW455" s="41" t="s">
        <v>116</v>
      </c>
      <c r="AX455" s="41" t="s">
        <v>106</v>
      </c>
      <c r="AY455" s="41" t="s">
        <v>271</v>
      </c>
      <c r="AZ455" s="41" t="s">
        <v>3821</v>
      </c>
      <c r="BA455" s="41"/>
      <c r="BB455" s="41"/>
      <c r="BC455" s="41"/>
      <c r="BD455" s="41"/>
    </row>
    <row r="456" spans="1:56" x14ac:dyDescent="0.25">
      <c r="A456" s="40" t="s">
        <v>1469</v>
      </c>
      <c r="B456" s="41" t="s">
        <v>1779</v>
      </c>
      <c r="C456" s="41" t="s">
        <v>3799</v>
      </c>
      <c r="D456" s="41" t="s">
        <v>3959</v>
      </c>
      <c r="E456" s="41" t="s">
        <v>3960</v>
      </c>
      <c r="F456" s="41"/>
      <c r="G456" s="41" t="s">
        <v>3959</v>
      </c>
      <c r="H456" s="41" t="s">
        <v>1836</v>
      </c>
      <c r="I456" s="41"/>
      <c r="J456" s="41" t="s">
        <v>91</v>
      </c>
      <c r="K456" s="41" t="s">
        <v>3961</v>
      </c>
      <c r="L456" s="41" t="s">
        <v>213</v>
      </c>
      <c r="M456" s="42" t="s">
        <v>41</v>
      </c>
      <c r="N456" s="42" t="s">
        <v>94</v>
      </c>
      <c r="O456" s="41" t="s">
        <v>3803</v>
      </c>
      <c r="P456" s="41"/>
      <c r="Q456" s="41" t="s">
        <v>95</v>
      </c>
      <c r="R456" s="41" t="s">
        <v>3962</v>
      </c>
      <c r="S456" s="41" t="s">
        <v>95</v>
      </c>
      <c r="T456" s="41" t="s">
        <v>3963</v>
      </c>
      <c r="U456" s="41" t="s">
        <v>98</v>
      </c>
      <c r="V456" s="41" t="s">
        <v>3964</v>
      </c>
      <c r="W456" s="41" t="s">
        <v>352</v>
      </c>
      <c r="X456" s="41" t="s">
        <v>340</v>
      </c>
      <c r="Y456" s="41" t="s">
        <v>399</v>
      </c>
      <c r="Z456" s="41" t="s">
        <v>3965</v>
      </c>
      <c r="AA456" s="41" t="s">
        <v>3966</v>
      </c>
      <c r="AB456" s="41" t="s">
        <v>352</v>
      </c>
      <c r="AC456" s="41" t="s">
        <v>116</v>
      </c>
      <c r="AD456" s="41" t="s">
        <v>106</v>
      </c>
      <c r="AE456" s="41" t="s">
        <v>128</v>
      </c>
      <c r="AF456" s="41" t="s">
        <v>3967</v>
      </c>
      <c r="AG456" s="41" t="s">
        <v>3968</v>
      </c>
      <c r="AH456" s="41"/>
      <c r="AI456" s="41"/>
      <c r="AJ456" s="41"/>
      <c r="AK456" s="41" t="s">
        <v>3969</v>
      </c>
      <c r="AL456" s="41" t="s">
        <v>115</v>
      </c>
      <c r="AM456" s="41" t="s">
        <v>166</v>
      </c>
      <c r="AN456" s="41" t="s">
        <v>117</v>
      </c>
      <c r="AO456" s="41" t="s">
        <v>309</v>
      </c>
      <c r="AP456" s="41" t="s">
        <v>3821</v>
      </c>
      <c r="AQ456" s="41" t="s">
        <v>3968</v>
      </c>
      <c r="AR456" s="41"/>
      <c r="AS456" s="41"/>
      <c r="AT456" s="41"/>
      <c r="AU456" s="41" t="s">
        <v>3970</v>
      </c>
      <c r="AV456" s="41" t="s">
        <v>115</v>
      </c>
      <c r="AW456" s="41" t="s">
        <v>1577</v>
      </c>
      <c r="AX456" s="41" t="s">
        <v>117</v>
      </c>
      <c r="AY456" s="41" t="s">
        <v>107</v>
      </c>
      <c r="AZ456" s="41" t="s">
        <v>3971</v>
      </c>
      <c r="BA456" s="41" t="s">
        <v>3968</v>
      </c>
      <c r="BB456" s="41"/>
      <c r="BC456" s="41"/>
      <c r="BD456" s="41"/>
    </row>
    <row r="457" spans="1:56" x14ac:dyDescent="0.25">
      <c r="A457" s="40" t="s">
        <v>1469</v>
      </c>
      <c r="B457" s="41" t="s">
        <v>1779</v>
      </c>
      <c r="C457" s="41" t="s">
        <v>3799</v>
      </c>
      <c r="D457" s="41" t="s">
        <v>3972</v>
      </c>
      <c r="E457" s="41" t="s">
        <v>3973</v>
      </c>
      <c r="F457" s="41"/>
      <c r="G457" s="41" t="s">
        <v>3972</v>
      </c>
      <c r="H457" s="41" t="s">
        <v>1836</v>
      </c>
      <c r="I457" s="41"/>
      <c r="J457" s="41" t="s">
        <v>91</v>
      </c>
      <c r="K457" s="41" t="s">
        <v>3974</v>
      </c>
      <c r="L457" s="41" t="s">
        <v>180</v>
      </c>
      <c r="M457" s="42" t="s">
        <v>41</v>
      </c>
      <c r="N457" s="42" t="s">
        <v>94</v>
      </c>
      <c r="O457" s="41" t="s">
        <v>3803</v>
      </c>
      <c r="P457" s="41"/>
      <c r="Q457" s="41" t="s">
        <v>95</v>
      </c>
      <c r="R457" s="41" t="s">
        <v>3975</v>
      </c>
      <c r="S457" s="41" t="s">
        <v>95</v>
      </c>
      <c r="T457" s="41" t="s">
        <v>3976</v>
      </c>
      <c r="U457" s="41" t="s">
        <v>95</v>
      </c>
      <c r="V457" s="41" t="s">
        <v>3977</v>
      </c>
      <c r="W457" s="41" t="s">
        <v>100</v>
      </c>
      <c r="X457" s="41" t="s">
        <v>470</v>
      </c>
      <c r="Y457" s="41" t="s">
        <v>102</v>
      </c>
      <c r="Z457" s="41" t="s">
        <v>3978</v>
      </c>
      <c r="AA457" s="41" t="s">
        <v>3979</v>
      </c>
      <c r="AB457" s="41" t="s">
        <v>100</v>
      </c>
      <c r="AC457" s="41" t="s">
        <v>565</v>
      </c>
      <c r="AD457" s="41" t="s">
        <v>117</v>
      </c>
      <c r="AE457" s="41" t="s">
        <v>132</v>
      </c>
      <c r="AF457" s="41" t="s">
        <v>3980</v>
      </c>
      <c r="AG457" s="41"/>
      <c r="AH457" s="41"/>
      <c r="AI457" s="41"/>
      <c r="AJ457" s="41"/>
      <c r="AK457" s="41" t="s">
        <v>3981</v>
      </c>
      <c r="AL457" s="41" t="s">
        <v>352</v>
      </c>
      <c r="AM457" s="41" t="s">
        <v>1500</v>
      </c>
      <c r="AN457" s="41" t="s">
        <v>117</v>
      </c>
      <c r="AO457" s="41" t="s">
        <v>132</v>
      </c>
      <c r="AP457" s="41" t="s">
        <v>3980</v>
      </c>
      <c r="AQ457" s="41"/>
      <c r="AR457" s="41"/>
      <c r="AS457" s="41"/>
      <c r="AT457" s="41"/>
      <c r="AU457" s="41"/>
      <c r="AV457" s="41"/>
      <c r="AW457" s="41"/>
      <c r="AX457" s="41"/>
      <c r="AY457" s="41"/>
      <c r="AZ457" s="41"/>
      <c r="BA457" s="41"/>
      <c r="BB457" s="41"/>
      <c r="BC457" s="41"/>
      <c r="BD457" s="41"/>
    </row>
    <row r="458" spans="1:56" x14ac:dyDescent="0.25">
      <c r="A458" s="40" t="s">
        <v>1469</v>
      </c>
      <c r="B458" s="41" t="s">
        <v>1779</v>
      </c>
      <c r="C458" s="41" t="s">
        <v>3799</v>
      </c>
      <c r="D458" s="41" t="s">
        <v>3982</v>
      </c>
      <c r="E458" s="41" t="s">
        <v>93</v>
      </c>
      <c r="F458" s="41"/>
      <c r="G458" s="41" t="s">
        <v>3982</v>
      </c>
      <c r="H458" s="41" t="s">
        <v>2484</v>
      </c>
      <c r="I458" s="41"/>
      <c r="J458" s="41" t="s">
        <v>91</v>
      </c>
      <c r="K458" s="41" t="s">
        <v>3983</v>
      </c>
      <c r="L458" s="41" t="s">
        <v>1793</v>
      </c>
      <c r="M458" s="42" t="s">
        <v>41</v>
      </c>
      <c r="N458" s="42" t="s">
        <v>93</v>
      </c>
      <c r="O458" s="41" t="s">
        <v>3803</v>
      </c>
      <c r="P458" s="41"/>
      <c r="Q458" s="41" t="s">
        <v>98</v>
      </c>
      <c r="R458" s="41" t="s">
        <v>3934</v>
      </c>
      <c r="S458" s="41" t="s">
        <v>98</v>
      </c>
      <c r="T458" s="41" t="s">
        <v>3883</v>
      </c>
      <c r="U458" s="41"/>
      <c r="V458" s="41"/>
      <c r="W458" s="41"/>
      <c r="X458" s="41"/>
      <c r="Y458" s="41"/>
      <c r="Z458" s="41"/>
      <c r="AA458" s="41"/>
      <c r="AB458" s="41"/>
      <c r="AC458" s="41"/>
      <c r="AD458" s="41"/>
      <c r="AE458" s="41"/>
      <c r="AF458" s="41"/>
      <c r="AG458" s="41"/>
      <c r="AH458" s="41"/>
      <c r="AI458" s="41"/>
      <c r="AJ458" s="41"/>
      <c r="AK458" s="41"/>
      <c r="AL458" s="41"/>
      <c r="AM458" s="41"/>
      <c r="AN458" s="41"/>
      <c r="AO458" s="41"/>
      <c r="AP458" s="41"/>
      <c r="AQ458" s="41"/>
      <c r="AR458" s="41"/>
      <c r="AS458" s="41"/>
      <c r="AT458" s="41"/>
      <c r="AU458" s="41"/>
      <c r="AV458" s="41"/>
      <c r="AW458" s="41"/>
      <c r="AX458" s="41"/>
      <c r="AY458" s="41"/>
      <c r="AZ458" s="41"/>
      <c r="BA458" s="41"/>
      <c r="BB458" s="41"/>
      <c r="BC458" s="41"/>
      <c r="BD458" s="41"/>
    </row>
    <row r="459" spans="1:56" x14ac:dyDescent="0.25">
      <c r="A459" s="40" t="s">
        <v>1469</v>
      </c>
      <c r="B459" s="41" t="s">
        <v>1779</v>
      </c>
      <c r="C459" s="41" t="s">
        <v>3799</v>
      </c>
      <c r="D459" s="41" t="s">
        <v>3984</v>
      </c>
      <c r="E459" s="41" t="s">
        <v>3985</v>
      </c>
      <c r="F459" s="41"/>
      <c r="G459" s="41" t="s">
        <v>3984</v>
      </c>
      <c r="H459" s="41" t="s">
        <v>1836</v>
      </c>
      <c r="I459" s="41"/>
      <c r="J459" s="41" t="s">
        <v>91</v>
      </c>
      <c r="K459" s="41" t="s">
        <v>3986</v>
      </c>
      <c r="L459" s="41" t="s">
        <v>2151</v>
      </c>
      <c r="M459" s="42" t="s">
        <v>41</v>
      </c>
      <c r="N459" s="42" t="s">
        <v>94</v>
      </c>
      <c r="O459" s="41" t="s">
        <v>3803</v>
      </c>
      <c r="P459" s="41"/>
      <c r="Q459" s="41" t="s">
        <v>98</v>
      </c>
      <c r="R459" s="41" t="s">
        <v>1548</v>
      </c>
      <c r="S459" s="41" t="s">
        <v>98</v>
      </c>
      <c r="T459" s="41" t="s">
        <v>1548</v>
      </c>
      <c r="U459" s="41"/>
      <c r="V459" s="41"/>
      <c r="W459" s="41"/>
      <c r="X459" s="41"/>
      <c r="Y459" s="41"/>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row>
    <row r="460" spans="1:56" x14ac:dyDescent="0.25">
      <c r="A460" s="40" t="s">
        <v>1469</v>
      </c>
      <c r="B460" s="41" t="s">
        <v>1779</v>
      </c>
      <c r="C460" s="41" t="s">
        <v>3799</v>
      </c>
      <c r="D460" s="41" t="s">
        <v>3987</v>
      </c>
      <c r="E460" s="41" t="s">
        <v>93</v>
      </c>
      <c r="F460" s="41"/>
      <c r="G460" s="41" t="s">
        <v>3987</v>
      </c>
      <c r="H460" s="41" t="s">
        <v>3988</v>
      </c>
      <c r="I460" s="41"/>
      <c r="J460" s="41" t="s">
        <v>91</v>
      </c>
      <c r="K460" s="41" t="s">
        <v>3989</v>
      </c>
      <c r="L460" s="41" t="s">
        <v>213</v>
      </c>
      <c r="M460" s="42" t="s">
        <v>41</v>
      </c>
      <c r="N460" s="42" t="s">
        <v>93</v>
      </c>
      <c r="O460" s="41" t="s">
        <v>3803</v>
      </c>
      <c r="P460" s="41"/>
      <c r="Q460" s="41" t="s">
        <v>95</v>
      </c>
      <c r="R460" s="41" t="s">
        <v>3990</v>
      </c>
      <c r="S460" s="41" t="s">
        <v>95</v>
      </c>
      <c r="T460" s="41" t="s">
        <v>3991</v>
      </c>
      <c r="U460" s="41" t="s">
        <v>95</v>
      </c>
      <c r="V460" s="41" t="s">
        <v>1954</v>
      </c>
      <c r="W460" s="41" t="s">
        <v>100</v>
      </c>
      <c r="X460" s="41" t="s">
        <v>470</v>
      </c>
      <c r="Y460" s="41" t="s">
        <v>361</v>
      </c>
      <c r="Z460" s="41" t="s">
        <v>3992</v>
      </c>
      <c r="AA460" s="41" t="s">
        <v>3993</v>
      </c>
      <c r="AB460" s="41" t="s">
        <v>115</v>
      </c>
      <c r="AC460" s="41" t="s">
        <v>166</v>
      </c>
      <c r="AD460" s="41" t="s">
        <v>117</v>
      </c>
      <c r="AE460" s="41" t="s">
        <v>128</v>
      </c>
      <c r="AF460" s="41" t="s">
        <v>3994</v>
      </c>
      <c r="AG460" s="41" t="s">
        <v>3995</v>
      </c>
      <c r="AH460" s="41"/>
      <c r="AI460" s="41"/>
      <c r="AJ460" s="41"/>
      <c r="AK460" s="41" t="s">
        <v>3865</v>
      </c>
      <c r="AL460" s="41" t="s">
        <v>165</v>
      </c>
      <c r="AM460" s="41" t="s">
        <v>822</v>
      </c>
      <c r="AN460" s="41" t="s">
        <v>106</v>
      </c>
      <c r="AO460" s="41" t="s">
        <v>128</v>
      </c>
      <c r="AP460" s="41" t="s">
        <v>3994</v>
      </c>
      <c r="AQ460" s="41" t="s">
        <v>3855</v>
      </c>
      <c r="AR460" s="41"/>
      <c r="AS460" s="41"/>
      <c r="AT460" s="41"/>
      <c r="AU460" s="41" t="s">
        <v>3996</v>
      </c>
      <c r="AV460" s="41" t="s">
        <v>352</v>
      </c>
      <c r="AW460" s="41" t="s">
        <v>116</v>
      </c>
      <c r="AX460" s="41" t="s">
        <v>106</v>
      </c>
      <c r="AY460" s="41" t="s">
        <v>128</v>
      </c>
      <c r="AZ460" s="41" t="s">
        <v>3994</v>
      </c>
      <c r="BA460" s="41"/>
      <c r="BB460" s="41"/>
      <c r="BC460" s="41"/>
      <c r="BD460" s="41"/>
    </row>
    <row r="461" spans="1:56" x14ac:dyDescent="0.25">
      <c r="A461" s="40" t="s">
        <v>1469</v>
      </c>
      <c r="B461" s="41" t="s">
        <v>1779</v>
      </c>
      <c r="C461" s="41" t="s">
        <v>3799</v>
      </c>
      <c r="D461" s="41" t="s">
        <v>3997</v>
      </c>
      <c r="E461" s="41" t="s">
        <v>93</v>
      </c>
      <c r="F461" s="41"/>
      <c r="G461" s="41" t="s">
        <v>3997</v>
      </c>
      <c r="H461" s="41" t="s">
        <v>1836</v>
      </c>
      <c r="I461" s="41"/>
      <c r="J461" s="41" t="s">
        <v>91</v>
      </c>
      <c r="K461" s="41" t="s">
        <v>3998</v>
      </c>
      <c r="L461" s="41" t="s">
        <v>213</v>
      </c>
      <c r="M461" s="42" t="s">
        <v>41</v>
      </c>
      <c r="N461" s="42" t="s">
        <v>93</v>
      </c>
      <c r="O461" s="41" t="s">
        <v>3803</v>
      </c>
      <c r="P461" s="41"/>
      <c r="Q461" s="41" t="s">
        <v>95</v>
      </c>
      <c r="R461" s="41" t="s">
        <v>3999</v>
      </c>
      <c r="S461" s="41" t="s">
        <v>95</v>
      </c>
      <c r="T461" s="41" t="s">
        <v>4000</v>
      </c>
      <c r="U461" s="41" t="s">
        <v>95</v>
      </c>
      <c r="V461" s="41" t="s">
        <v>1954</v>
      </c>
      <c r="W461" s="41" t="s">
        <v>100</v>
      </c>
      <c r="X461" s="41" t="s">
        <v>470</v>
      </c>
      <c r="Y461" s="41" t="s">
        <v>361</v>
      </c>
      <c r="Z461" s="41" t="s">
        <v>4001</v>
      </c>
      <c r="AA461" s="41" t="s">
        <v>3957</v>
      </c>
      <c r="AB461" s="41" t="s">
        <v>115</v>
      </c>
      <c r="AC461" s="41" t="s">
        <v>166</v>
      </c>
      <c r="AD461" s="41" t="s">
        <v>117</v>
      </c>
      <c r="AE461" s="41" t="s">
        <v>128</v>
      </c>
      <c r="AF461" s="41" t="s">
        <v>4002</v>
      </c>
      <c r="AG461" s="41"/>
      <c r="AH461" s="41"/>
      <c r="AI461" s="41"/>
      <c r="AJ461" s="41"/>
      <c r="AK461" s="41" t="s">
        <v>3865</v>
      </c>
      <c r="AL461" s="41" t="s">
        <v>165</v>
      </c>
      <c r="AM461" s="41" t="s">
        <v>822</v>
      </c>
      <c r="AN461" s="41" t="s">
        <v>106</v>
      </c>
      <c r="AO461" s="41" t="s">
        <v>128</v>
      </c>
      <c r="AP461" s="41" t="s">
        <v>4002</v>
      </c>
      <c r="AQ461" s="41" t="s">
        <v>3855</v>
      </c>
      <c r="AR461" s="41"/>
      <c r="AS461" s="41"/>
      <c r="AT461" s="41"/>
      <c r="AU461" s="41" t="s">
        <v>4003</v>
      </c>
      <c r="AV461" s="41" t="s">
        <v>352</v>
      </c>
      <c r="AW461" s="41" t="s">
        <v>116</v>
      </c>
      <c r="AX461" s="41" t="s">
        <v>106</v>
      </c>
      <c r="AY461" s="41" t="s">
        <v>128</v>
      </c>
      <c r="AZ461" s="41" t="s">
        <v>4002</v>
      </c>
      <c r="BA461" s="41"/>
      <c r="BB461" s="41"/>
      <c r="BC461" s="41"/>
      <c r="BD461" s="41"/>
    </row>
    <row r="462" spans="1:56" x14ac:dyDescent="0.25">
      <c r="A462" s="40" t="s">
        <v>1469</v>
      </c>
      <c r="B462" s="41" t="s">
        <v>1779</v>
      </c>
      <c r="C462" s="41" t="s">
        <v>3799</v>
      </c>
      <c r="D462" s="41" t="s">
        <v>4004</v>
      </c>
      <c r="E462" s="41" t="s">
        <v>93</v>
      </c>
      <c r="F462" s="41"/>
      <c r="G462" s="41" t="s">
        <v>4004</v>
      </c>
      <c r="H462" s="41" t="s">
        <v>4005</v>
      </c>
      <c r="I462" s="41"/>
      <c r="J462" s="41" t="s">
        <v>91</v>
      </c>
      <c r="K462" s="41" t="s">
        <v>4006</v>
      </c>
      <c r="L462" s="41" t="s">
        <v>1963</v>
      </c>
      <c r="M462" s="42" t="s">
        <v>41</v>
      </c>
      <c r="N462" s="42" t="s">
        <v>93</v>
      </c>
      <c r="O462" s="41" t="s">
        <v>3803</v>
      </c>
      <c r="P462" s="41"/>
      <c r="Q462" s="41" t="s">
        <v>98</v>
      </c>
      <c r="R462" s="41" t="s">
        <v>4007</v>
      </c>
      <c r="S462" s="41" t="s">
        <v>98</v>
      </c>
      <c r="T462" s="41" t="s">
        <v>3883</v>
      </c>
      <c r="U462" s="41"/>
      <c r="V462" s="41"/>
      <c r="W462" s="41"/>
      <c r="X462" s="41"/>
      <c r="Y462" s="41"/>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row>
    <row r="463" spans="1:56" x14ac:dyDescent="0.25">
      <c r="A463" s="40" t="s">
        <v>1469</v>
      </c>
      <c r="B463" s="41" t="s">
        <v>1779</v>
      </c>
      <c r="C463" s="41" t="s">
        <v>3799</v>
      </c>
      <c r="D463" s="41" t="s">
        <v>4008</v>
      </c>
      <c r="E463" s="41" t="s">
        <v>93</v>
      </c>
      <c r="F463" s="41"/>
      <c r="G463" s="41" t="s">
        <v>4008</v>
      </c>
      <c r="H463" s="41" t="s">
        <v>4009</v>
      </c>
      <c r="I463" s="41"/>
      <c r="J463" s="41" t="s">
        <v>91</v>
      </c>
      <c r="K463" s="41" t="s">
        <v>4010</v>
      </c>
      <c r="L463" s="41" t="s">
        <v>1963</v>
      </c>
      <c r="M463" s="42" t="s">
        <v>41</v>
      </c>
      <c r="N463" s="42" t="s">
        <v>93</v>
      </c>
      <c r="O463" s="41" t="s">
        <v>3803</v>
      </c>
      <c r="P463" s="41"/>
      <c r="Q463" s="41" t="s">
        <v>98</v>
      </c>
      <c r="R463" s="41" t="s">
        <v>4011</v>
      </c>
      <c r="S463" s="41" t="s">
        <v>98</v>
      </c>
      <c r="T463" s="41" t="s">
        <v>3883</v>
      </c>
      <c r="U463" s="41"/>
      <c r="V463" s="41"/>
      <c r="W463" s="41"/>
      <c r="X463" s="41"/>
      <c r="Y463" s="41"/>
      <c r="Z463" s="41"/>
      <c r="AA463" s="41"/>
      <c r="AB463" s="41"/>
      <c r="AC463" s="41"/>
      <c r="AD463" s="41"/>
      <c r="AE463" s="41"/>
      <c r="AF463" s="41"/>
      <c r="AG463" s="41"/>
      <c r="AH463" s="41"/>
      <c r="AI463" s="41"/>
      <c r="AJ463" s="41"/>
      <c r="AK463" s="41"/>
      <c r="AL463" s="41"/>
      <c r="AM463" s="41"/>
      <c r="AN463" s="41"/>
      <c r="AO463" s="41"/>
      <c r="AP463" s="41"/>
      <c r="AQ463" s="41"/>
      <c r="AR463" s="41"/>
      <c r="AS463" s="41"/>
      <c r="AT463" s="41"/>
      <c r="AU463" s="41"/>
      <c r="AV463" s="41"/>
      <c r="AW463" s="41"/>
      <c r="AX463" s="41"/>
      <c r="AY463" s="41"/>
      <c r="AZ463" s="41"/>
      <c r="BA463" s="41"/>
      <c r="BB463" s="41"/>
      <c r="BC463" s="41"/>
      <c r="BD463" s="41"/>
    </row>
    <row r="464" spans="1:56" x14ac:dyDescent="0.25">
      <c r="A464" s="40" t="s">
        <v>1469</v>
      </c>
      <c r="B464" s="41" t="s">
        <v>1779</v>
      </c>
      <c r="C464" s="41" t="s">
        <v>3799</v>
      </c>
      <c r="D464" s="41" t="s">
        <v>4012</v>
      </c>
      <c r="E464" s="41" t="s">
        <v>93</v>
      </c>
      <c r="F464" s="41"/>
      <c r="G464" s="41" t="s">
        <v>4012</v>
      </c>
      <c r="H464" s="41" t="s">
        <v>1836</v>
      </c>
      <c r="I464" s="41"/>
      <c r="J464" s="41" t="s">
        <v>91</v>
      </c>
      <c r="K464" s="41" t="s">
        <v>4013</v>
      </c>
      <c r="L464" s="41" t="s">
        <v>1963</v>
      </c>
      <c r="M464" s="42" t="s">
        <v>41</v>
      </c>
      <c r="N464" s="42" t="s">
        <v>93</v>
      </c>
      <c r="O464" s="41" t="s">
        <v>3803</v>
      </c>
      <c r="P464" s="41"/>
      <c r="Q464" s="41" t="s">
        <v>98</v>
      </c>
      <c r="R464" s="41" t="s">
        <v>4014</v>
      </c>
      <c r="S464" s="41" t="s">
        <v>98</v>
      </c>
      <c r="T464" s="41" t="s">
        <v>3883</v>
      </c>
      <c r="U464" s="41"/>
      <c r="V464" s="41"/>
      <c r="W464" s="41"/>
      <c r="X464" s="41"/>
      <c r="Y464" s="41"/>
      <c r="Z464" s="41"/>
      <c r="AA464" s="41"/>
      <c r="AB464" s="41"/>
      <c r="AC464" s="41"/>
      <c r="AD464" s="41"/>
      <c r="AE464" s="41"/>
      <c r="AF464" s="41"/>
      <c r="AG464" s="41"/>
      <c r="AH464" s="41"/>
      <c r="AI464" s="41"/>
      <c r="AJ464" s="41"/>
      <c r="AK464" s="41"/>
      <c r="AL464" s="41"/>
      <c r="AM464" s="41"/>
      <c r="AN464" s="41"/>
      <c r="AO464" s="41"/>
      <c r="AP464" s="41"/>
      <c r="AQ464" s="41"/>
      <c r="AR464" s="41"/>
      <c r="AS464" s="41"/>
      <c r="AT464" s="41"/>
      <c r="AU464" s="41"/>
      <c r="AV464" s="41"/>
      <c r="AW464" s="41"/>
      <c r="AX464" s="41"/>
      <c r="AY464" s="41"/>
      <c r="AZ464" s="41"/>
      <c r="BA464" s="41"/>
      <c r="BB464" s="41"/>
      <c r="BC464" s="41"/>
      <c r="BD464" s="41"/>
    </row>
    <row r="465" spans="1:56" x14ac:dyDescent="0.25">
      <c r="A465" s="40" t="s">
        <v>1469</v>
      </c>
      <c r="B465" s="41" t="s">
        <v>1779</v>
      </c>
      <c r="C465" s="41" t="s">
        <v>3799</v>
      </c>
      <c r="D465" s="41" t="s">
        <v>4015</v>
      </c>
      <c r="E465" s="41" t="s">
        <v>93</v>
      </c>
      <c r="F465" s="41"/>
      <c r="G465" s="41" t="s">
        <v>4015</v>
      </c>
      <c r="H465" s="41" t="s">
        <v>4016</v>
      </c>
      <c r="I465" s="41"/>
      <c r="J465" s="41" t="s">
        <v>91</v>
      </c>
      <c r="K465" s="41" t="s">
        <v>4017</v>
      </c>
      <c r="L465" s="41" t="s">
        <v>1963</v>
      </c>
      <c r="M465" s="42" t="s">
        <v>41</v>
      </c>
      <c r="N465" s="42" t="s">
        <v>93</v>
      </c>
      <c r="O465" s="41" t="s">
        <v>3803</v>
      </c>
      <c r="P465" s="41"/>
      <c r="Q465" s="41" t="s">
        <v>98</v>
      </c>
      <c r="R465" s="41" t="s">
        <v>4018</v>
      </c>
      <c r="S465" s="41" t="s">
        <v>98</v>
      </c>
      <c r="T465" s="41" t="s">
        <v>3883</v>
      </c>
      <c r="U465" s="41"/>
      <c r="V465" s="41"/>
      <c r="W465" s="41"/>
      <c r="X465" s="41"/>
      <c r="Y465" s="41"/>
      <c r="Z465" s="41"/>
      <c r="AA465" s="41"/>
      <c r="AB465" s="41"/>
      <c r="AC465" s="41"/>
      <c r="AD465" s="41"/>
      <c r="AE465" s="41"/>
      <c r="AF465" s="41"/>
      <c r="AG465" s="41"/>
      <c r="AH465" s="41"/>
      <c r="AI465" s="41"/>
      <c r="AJ465" s="41"/>
      <c r="AK465" s="41"/>
      <c r="AL465" s="41"/>
      <c r="AM465" s="41"/>
      <c r="AN465" s="41"/>
      <c r="AO465" s="41"/>
      <c r="AP465" s="41"/>
      <c r="AQ465" s="41"/>
      <c r="AR465" s="41"/>
      <c r="AS465" s="41"/>
      <c r="AT465" s="41"/>
      <c r="AU465" s="41"/>
      <c r="AV465" s="41"/>
      <c r="AW465" s="41"/>
      <c r="AX465" s="41"/>
      <c r="AY465" s="41"/>
      <c r="AZ465" s="41"/>
      <c r="BA465" s="41"/>
      <c r="BB465" s="41"/>
      <c r="BC465" s="41"/>
      <c r="BD465" s="41"/>
    </row>
    <row r="466" spans="1:56" x14ac:dyDescent="0.25">
      <c r="A466" s="40" t="s">
        <v>1469</v>
      </c>
      <c r="B466" s="41" t="s">
        <v>1779</v>
      </c>
      <c r="C466" s="41" t="s">
        <v>3799</v>
      </c>
      <c r="D466" s="41" t="s">
        <v>4019</v>
      </c>
      <c r="E466" s="41" t="s">
        <v>4020</v>
      </c>
      <c r="F466" s="41"/>
      <c r="G466" s="41" t="s">
        <v>4019</v>
      </c>
      <c r="H466" s="41" t="s">
        <v>1836</v>
      </c>
      <c r="I466" s="41"/>
      <c r="J466" s="41" t="s">
        <v>91</v>
      </c>
      <c r="K466" s="41" t="s">
        <v>4021</v>
      </c>
      <c r="L466" s="41" t="s">
        <v>1963</v>
      </c>
      <c r="M466" s="42" t="s">
        <v>41</v>
      </c>
      <c r="N466" s="42" t="s">
        <v>93</v>
      </c>
      <c r="O466" s="41" t="s">
        <v>3803</v>
      </c>
      <c r="P466" s="41"/>
      <c r="Q466" s="41" t="s">
        <v>98</v>
      </c>
      <c r="R466" s="41" t="s">
        <v>4022</v>
      </c>
      <c r="S466" s="41" t="s">
        <v>98</v>
      </c>
      <c r="T466" s="41" t="s">
        <v>3883</v>
      </c>
      <c r="U466" s="41"/>
      <c r="V466" s="41"/>
      <c r="W466" s="41"/>
      <c r="X466" s="41"/>
      <c r="Y466" s="41"/>
      <c r="Z466" s="41"/>
      <c r="AA466" s="41"/>
      <c r="AB466" s="41"/>
      <c r="AC466" s="41"/>
      <c r="AD466" s="41"/>
      <c r="AE466" s="41"/>
      <c r="AF466" s="41"/>
      <c r="AG466" s="41"/>
      <c r="AH466" s="41"/>
      <c r="AI466" s="41"/>
      <c r="AJ466" s="41"/>
      <c r="AK466" s="41"/>
      <c r="AL466" s="41"/>
      <c r="AM466" s="41"/>
      <c r="AN466" s="41"/>
      <c r="AO466" s="41"/>
      <c r="AP466" s="41"/>
      <c r="AQ466" s="41"/>
      <c r="AR466" s="41"/>
      <c r="AS466" s="41"/>
      <c r="AT466" s="41"/>
      <c r="AU466" s="41"/>
      <c r="AV466" s="41"/>
      <c r="AW466" s="41"/>
      <c r="AX466" s="41"/>
      <c r="AY466" s="41"/>
      <c r="AZ466" s="41"/>
      <c r="BA466" s="41"/>
      <c r="BB466" s="41"/>
      <c r="BC466" s="41"/>
      <c r="BD466" s="41"/>
    </row>
    <row r="467" spans="1:56" x14ac:dyDescent="0.25">
      <c r="A467" s="40" t="s">
        <v>1469</v>
      </c>
      <c r="B467" s="41" t="s">
        <v>1779</v>
      </c>
      <c r="C467" s="41" t="s">
        <v>3799</v>
      </c>
      <c r="D467" s="41" t="s">
        <v>4023</v>
      </c>
      <c r="E467" s="41" t="s">
        <v>93</v>
      </c>
      <c r="F467" s="41"/>
      <c r="G467" s="41" t="s">
        <v>4023</v>
      </c>
      <c r="H467" s="41" t="s">
        <v>2484</v>
      </c>
      <c r="I467" s="41"/>
      <c r="J467" s="41" t="s">
        <v>91</v>
      </c>
      <c r="K467" s="41" t="s">
        <v>4024</v>
      </c>
      <c r="L467" s="41" t="s">
        <v>137</v>
      </c>
      <c r="M467" s="42" t="s">
        <v>41</v>
      </c>
      <c r="N467" s="42" t="s">
        <v>93</v>
      </c>
      <c r="O467" s="41" t="s">
        <v>3803</v>
      </c>
      <c r="P467" s="41"/>
      <c r="Q467" s="41" t="s">
        <v>95</v>
      </c>
      <c r="R467" s="41" t="s">
        <v>4025</v>
      </c>
      <c r="S467" s="41" t="s">
        <v>95</v>
      </c>
      <c r="T467" s="41" t="s">
        <v>4026</v>
      </c>
      <c r="U467" s="41" t="s">
        <v>95</v>
      </c>
      <c r="V467" s="41" t="s">
        <v>4027</v>
      </c>
      <c r="W467" s="41" t="s">
        <v>100</v>
      </c>
      <c r="X467" s="41" t="s">
        <v>470</v>
      </c>
      <c r="Y467" s="41" t="s">
        <v>102</v>
      </c>
      <c r="Z467" s="41" t="s">
        <v>4028</v>
      </c>
      <c r="AA467" s="41" t="s">
        <v>4029</v>
      </c>
      <c r="AB467" s="41" t="s">
        <v>818</v>
      </c>
      <c r="AC467" s="41" t="s">
        <v>116</v>
      </c>
      <c r="AD467" s="41" t="s">
        <v>106</v>
      </c>
      <c r="AE467" s="41" t="s">
        <v>132</v>
      </c>
      <c r="AF467" s="41" t="s">
        <v>4030</v>
      </c>
      <c r="AG467" s="41" t="s">
        <v>4031</v>
      </c>
      <c r="AH467" s="41"/>
      <c r="AI467" s="41"/>
      <c r="AJ467" s="41"/>
      <c r="AK467" s="41" t="s">
        <v>4032</v>
      </c>
      <c r="AL467" s="41" t="s">
        <v>352</v>
      </c>
      <c r="AM467" s="41" t="s">
        <v>822</v>
      </c>
      <c r="AN467" s="41" t="s">
        <v>106</v>
      </c>
      <c r="AO467" s="41" t="s">
        <v>128</v>
      </c>
      <c r="AP467" s="41" t="s">
        <v>4033</v>
      </c>
      <c r="AQ467" s="41"/>
      <c r="AR467" s="41"/>
      <c r="AS467" s="41"/>
      <c r="AT467" s="41"/>
      <c r="AU467" s="41" t="s">
        <v>4034</v>
      </c>
      <c r="AV467" s="41" t="s">
        <v>115</v>
      </c>
      <c r="AW467" s="41" t="s">
        <v>331</v>
      </c>
      <c r="AX467" s="41" t="s">
        <v>106</v>
      </c>
      <c r="AY467" s="41" t="s">
        <v>128</v>
      </c>
      <c r="AZ467" s="41" t="s">
        <v>4035</v>
      </c>
      <c r="BA467" s="41" t="s">
        <v>4036</v>
      </c>
      <c r="BB467" s="41"/>
      <c r="BC467" s="41"/>
      <c r="BD467" s="41"/>
    </row>
    <row r="468" spans="1:56" x14ac:dyDescent="0.25">
      <c r="A468" s="40" t="s">
        <v>1469</v>
      </c>
      <c r="B468" s="41" t="s">
        <v>1779</v>
      </c>
      <c r="C468" s="41" t="s">
        <v>3799</v>
      </c>
      <c r="D468" s="41" t="s">
        <v>4037</v>
      </c>
      <c r="E468" s="41" t="s">
        <v>93</v>
      </c>
      <c r="F468" s="41"/>
      <c r="G468" s="41" t="s">
        <v>4037</v>
      </c>
      <c r="H468" s="41" t="s">
        <v>3151</v>
      </c>
      <c r="I468" s="41"/>
      <c r="J468" s="41" t="s">
        <v>91</v>
      </c>
      <c r="K468" s="41" t="s">
        <v>4038</v>
      </c>
      <c r="L468" s="41" t="s">
        <v>1963</v>
      </c>
      <c r="M468" s="42" t="s">
        <v>41</v>
      </c>
      <c r="N468" s="42" t="s">
        <v>93</v>
      </c>
      <c r="O468" s="41" t="s">
        <v>3803</v>
      </c>
      <c r="P468" s="41"/>
      <c r="Q468" s="41" t="s">
        <v>98</v>
      </c>
      <c r="R468" s="41" t="s">
        <v>4039</v>
      </c>
      <c r="S468" s="41" t="s">
        <v>98</v>
      </c>
      <c r="T468" s="41" t="s">
        <v>3883</v>
      </c>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row>
    <row r="469" spans="1:56" x14ac:dyDescent="0.25">
      <c r="A469" s="40" t="s">
        <v>1469</v>
      </c>
      <c r="B469" s="41" t="s">
        <v>1779</v>
      </c>
      <c r="C469" s="41" t="s">
        <v>3799</v>
      </c>
      <c r="D469" s="41" t="s">
        <v>4040</v>
      </c>
      <c r="E469" s="41" t="s">
        <v>93</v>
      </c>
      <c r="F469" s="41"/>
      <c r="G469" s="41" t="s">
        <v>4040</v>
      </c>
      <c r="H469" s="41" t="s">
        <v>1836</v>
      </c>
      <c r="I469" s="41"/>
      <c r="J469" s="41" t="s">
        <v>91</v>
      </c>
      <c r="K469" s="41" t="s">
        <v>4041</v>
      </c>
      <c r="L469" s="41" t="s">
        <v>137</v>
      </c>
      <c r="M469" s="42" t="s">
        <v>41</v>
      </c>
      <c r="N469" s="42" t="s">
        <v>93</v>
      </c>
      <c r="O469" s="41" t="s">
        <v>3803</v>
      </c>
      <c r="P469" s="41"/>
      <c r="Q469" s="41" t="s">
        <v>95</v>
      </c>
      <c r="R469" s="41" t="s">
        <v>4042</v>
      </c>
      <c r="S469" s="41" t="s">
        <v>95</v>
      </c>
      <c r="T469" s="41" t="s">
        <v>4043</v>
      </c>
      <c r="U469" s="41" t="s">
        <v>98</v>
      </c>
      <c r="V469" s="41" t="s">
        <v>4044</v>
      </c>
      <c r="W469" s="41" t="s">
        <v>100</v>
      </c>
      <c r="X469" s="41" t="s">
        <v>470</v>
      </c>
      <c r="Y469" s="41" t="s">
        <v>102</v>
      </c>
      <c r="Z469" s="41" t="s">
        <v>4045</v>
      </c>
      <c r="AA469" s="41" t="s">
        <v>4046</v>
      </c>
      <c r="AB469" s="41" t="s">
        <v>352</v>
      </c>
      <c r="AC469" s="41" t="s">
        <v>166</v>
      </c>
      <c r="AD469" s="41" t="s">
        <v>117</v>
      </c>
      <c r="AE469" s="41" t="s">
        <v>128</v>
      </c>
      <c r="AF469" s="41" t="s">
        <v>3821</v>
      </c>
      <c r="AG469" s="41"/>
      <c r="AH469" s="41"/>
      <c r="AI469" s="41"/>
      <c r="AJ469" s="41"/>
      <c r="AK469" s="41" t="s">
        <v>4047</v>
      </c>
      <c r="AL469" s="41" t="s">
        <v>115</v>
      </c>
      <c r="AM469" s="41" t="s">
        <v>166</v>
      </c>
      <c r="AN469" s="41" t="s">
        <v>117</v>
      </c>
      <c r="AO469" s="41" t="s">
        <v>128</v>
      </c>
      <c r="AP469" s="41" t="s">
        <v>3821</v>
      </c>
      <c r="AQ469" s="41"/>
      <c r="AR469" s="41"/>
      <c r="AS469" s="41"/>
      <c r="AT469" s="41"/>
      <c r="AU469" s="41" t="s">
        <v>4048</v>
      </c>
      <c r="AV469" s="41" t="s">
        <v>818</v>
      </c>
      <c r="AW469" s="41" t="s">
        <v>822</v>
      </c>
      <c r="AX469" s="41" t="s">
        <v>106</v>
      </c>
      <c r="AY469" s="41" t="s">
        <v>128</v>
      </c>
      <c r="AZ469" s="41" t="s">
        <v>3821</v>
      </c>
      <c r="BA469" s="41"/>
      <c r="BB469" s="41"/>
      <c r="BC469" s="41"/>
      <c r="BD469" s="41"/>
    </row>
    <row r="470" spans="1:56" x14ac:dyDescent="0.25">
      <c r="A470" s="40" t="s">
        <v>1469</v>
      </c>
      <c r="B470" s="41" t="s">
        <v>1779</v>
      </c>
      <c r="C470" s="41" t="s">
        <v>4049</v>
      </c>
      <c r="D470" s="41" t="s">
        <v>4050</v>
      </c>
      <c r="E470" s="41" t="s">
        <v>93</v>
      </c>
      <c r="F470" s="41"/>
      <c r="G470" s="41" t="s">
        <v>4050</v>
      </c>
      <c r="H470" s="41" t="s">
        <v>1836</v>
      </c>
      <c r="I470" s="41"/>
      <c r="J470" s="41" t="s">
        <v>91</v>
      </c>
      <c r="K470" s="41" t="s">
        <v>4051</v>
      </c>
      <c r="L470" s="41" t="s">
        <v>1963</v>
      </c>
      <c r="M470" s="41" t="s">
        <v>41</v>
      </c>
      <c r="N470" s="41" t="s">
        <v>93</v>
      </c>
      <c r="O470" s="41" t="s">
        <v>4052</v>
      </c>
      <c r="P470" s="41"/>
      <c r="Q470" s="41" t="s">
        <v>98</v>
      </c>
      <c r="R470" s="41" t="s">
        <v>4053</v>
      </c>
      <c r="S470" s="41" t="s">
        <v>95</v>
      </c>
      <c r="T470" s="41" t="s">
        <v>4054</v>
      </c>
      <c r="U470" s="41" t="s">
        <v>98</v>
      </c>
      <c r="V470" s="41" t="s">
        <v>872</v>
      </c>
      <c r="W470" s="41" t="s">
        <v>352</v>
      </c>
      <c r="X470" s="41" t="s">
        <v>306</v>
      </c>
      <c r="Y470" s="41" t="s">
        <v>1635</v>
      </c>
      <c r="Z470" s="41" t="s">
        <v>4055</v>
      </c>
      <c r="AA470" s="41"/>
      <c r="AB470" s="41"/>
      <c r="AC470" s="41"/>
      <c r="AD470" s="41"/>
      <c r="AE470" s="41"/>
      <c r="AF470" s="41"/>
      <c r="AG470" s="41"/>
      <c r="AH470" s="41"/>
      <c r="AI470" s="41"/>
      <c r="AJ470" s="41"/>
      <c r="AK470" s="41"/>
      <c r="AL470" s="41"/>
      <c r="AM470" s="41"/>
      <c r="AN470" s="41"/>
      <c r="AO470" s="41"/>
      <c r="AP470" s="41"/>
      <c r="AQ470" s="41"/>
      <c r="AR470" s="41"/>
      <c r="AS470" s="41"/>
      <c r="AT470" s="41"/>
      <c r="AU470" s="41"/>
      <c r="AV470" s="41"/>
      <c r="AW470" s="41"/>
      <c r="AX470" s="41"/>
      <c r="AY470" s="41"/>
      <c r="AZ470" s="41"/>
      <c r="BA470" s="41"/>
      <c r="BB470" s="41"/>
      <c r="BC470" s="41"/>
      <c r="BD470" s="41"/>
    </row>
    <row r="471" spans="1:56" x14ac:dyDescent="0.25">
      <c r="A471" s="40" t="s">
        <v>1469</v>
      </c>
      <c r="B471" s="41" t="s">
        <v>1779</v>
      </c>
      <c r="C471" s="41" t="s">
        <v>4049</v>
      </c>
      <c r="D471" s="41" t="s">
        <v>4056</v>
      </c>
      <c r="E471" s="41" t="s">
        <v>93</v>
      </c>
      <c r="F471" s="41"/>
      <c r="G471" s="41" t="s">
        <v>4056</v>
      </c>
      <c r="H471" s="41" t="s">
        <v>2239</v>
      </c>
      <c r="I471" s="41"/>
      <c r="J471" s="41" t="s">
        <v>91</v>
      </c>
      <c r="K471" s="41" t="s">
        <v>4057</v>
      </c>
      <c r="L471" s="41" t="s">
        <v>1793</v>
      </c>
      <c r="M471" s="42" t="s">
        <v>41</v>
      </c>
      <c r="N471" s="42" t="s">
        <v>93</v>
      </c>
      <c r="O471" s="41" t="s">
        <v>4052</v>
      </c>
      <c r="P471" s="41"/>
      <c r="Q471" s="41" t="s">
        <v>95</v>
      </c>
      <c r="R471" s="41" t="s">
        <v>4058</v>
      </c>
      <c r="S471" s="41" t="s">
        <v>95</v>
      </c>
      <c r="T471" s="41" t="s">
        <v>4059</v>
      </c>
      <c r="U471" s="41" t="s">
        <v>98</v>
      </c>
      <c r="V471" s="41" t="s">
        <v>4060</v>
      </c>
      <c r="W471" s="41" t="s">
        <v>352</v>
      </c>
      <c r="X471" s="41" t="s">
        <v>203</v>
      </c>
      <c r="Y471" s="41" t="s">
        <v>102</v>
      </c>
      <c r="Z471" s="41" t="s">
        <v>4061</v>
      </c>
      <c r="AA471" s="41" t="s">
        <v>4062</v>
      </c>
      <c r="AB471" s="41" t="s">
        <v>352</v>
      </c>
      <c r="AC471" s="41" t="s">
        <v>105</v>
      </c>
      <c r="AD471" s="41" t="s">
        <v>131</v>
      </c>
      <c r="AE471" s="41" t="s">
        <v>128</v>
      </c>
      <c r="AF471" s="41" t="s">
        <v>4063</v>
      </c>
      <c r="AG471" s="41" t="s">
        <v>4064</v>
      </c>
      <c r="AH471" s="41"/>
      <c r="AI471" s="41"/>
      <c r="AJ471" s="41"/>
      <c r="AK471" s="41" t="s">
        <v>4065</v>
      </c>
      <c r="AL471" s="41" t="s">
        <v>352</v>
      </c>
      <c r="AM471" s="41" t="s">
        <v>105</v>
      </c>
      <c r="AN471" s="41" t="s">
        <v>106</v>
      </c>
      <c r="AO471" s="41" t="s">
        <v>132</v>
      </c>
      <c r="AP471" s="41" t="s">
        <v>101</v>
      </c>
      <c r="AQ471" s="41" t="s">
        <v>4066</v>
      </c>
      <c r="AR471" s="41"/>
      <c r="AS471" s="41"/>
      <c r="AT471" s="41"/>
      <c r="AU471" s="41" t="s">
        <v>4067</v>
      </c>
      <c r="AV471" s="41" t="s">
        <v>115</v>
      </c>
      <c r="AW471" s="41" t="s">
        <v>331</v>
      </c>
      <c r="AX471" s="41" t="s">
        <v>117</v>
      </c>
      <c r="AY471" s="41" t="s">
        <v>299</v>
      </c>
      <c r="AZ471" s="41" t="s">
        <v>101</v>
      </c>
      <c r="BA471" s="41"/>
      <c r="BB471" s="41"/>
      <c r="BC471" s="41"/>
      <c r="BD471" s="41"/>
    </row>
    <row r="472" spans="1:56" x14ac:dyDescent="0.25">
      <c r="A472" s="40" t="s">
        <v>1469</v>
      </c>
      <c r="B472" s="41" t="s">
        <v>1779</v>
      </c>
      <c r="C472" s="41" t="s">
        <v>4049</v>
      </c>
      <c r="D472" s="41" t="s">
        <v>4068</v>
      </c>
      <c r="E472" s="41" t="s">
        <v>93</v>
      </c>
      <c r="F472" s="41"/>
      <c r="G472" s="41" t="s">
        <v>4068</v>
      </c>
      <c r="H472" s="41" t="s">
        <v>4069</v>
      </c>
      <c r="I472" s="41"/>
      <c r="J472" s="41" t="s">
        <v>91</v>
      </c>
      <c r="K472" s="41" t="s">
        <v>4070</v>
      </c>
      <c r="L472" s="41" t="s">
        <v>213</v>
      </c>
      <c r="M472" s="42" t="s">
        <v>41</v>
      </c>
      <c r="N472" s="42" t="s">
        <v>93</v>
      </c>
      <c r="O472" s="41" t="s">
        <v>4052</v>
      </c>
      <c r="P472" s="41"/>
      <c r="Q472" s="41" t="s">
        <v>95</v>
      </c>
      <c r="R472" s="41" t="s">
        <v>4071</v>
      </c>
      <c r="S472" s="41" t="s">
        <v>95</v>
      </c>
      <c r="T472" s="41" t="s">
        <v>4072</v>
      </c>
      <c r="U472" s="41" t="s">
        <v>98</v>
      </c>
      <c r="V472" s="41" t="s">
        <v>4073</v>
      </c>
      <c r="W472" s="41" t="s">
        <v>352</v>
      </c>
      <c r="X472" s="41" t="s">
        <v>101</v>
      </c>
      <c r="Y472" s="41" t="s">
        <v>102</v>
      </c>
      <c r="Z472" s="41" t="s">
        <v>4074</v>
      </c>
      <c r="AA472" s="41" t="s">
        <v>4075</v>
      </c>
      <c r="AB472" s="41" t="s">
        <v>352</v>
      </c>
      <c r="AC472" s="41" t="s">
        <v>116</v>
      </c>
      <c r="AD472" s="41" t="s">
        <v>106</v>
      </c>
      <c r="AE472" s="41" t="s">
        <v>132</v>
      </c>
      <c r="AF472" s="41" t="s">
        <v>4076</v>
      </c>
      <c r="AG472" s="41" t="s">
        <v>4077</v>
      </c>
      <c r="AH472" s="41"/>
      <c r="AI472" s="41"/>
      <c r="AJ472" s="41"/>
      <c r="AK472" s="41" t="s">
        <v>4078</v>
      </c>
      <c r="AL472" s="41" t="s">
        <v>352</v>
      </c>
      <c r="AM472" s="41" t="s">
        <v>105</v>
      </c>
      <c r="AN472" s="41" t="s">
        <v>106</v>
      </c>
      <c r="AO472" s="41" t="s">
        <v>271</v>
      </c>
      <c r="AP472" s="41" t="s">
        <v>101</v>
      </c>
      <c r="AQ472" s="41" t="s">
        <v>3325</v>
      </c>
      <c r="AR472" s="41"/>
      <c r="AS472" s="41"/>
      <c r="AT472" s="41"/>
      <c r="AU472" s="41" t="s">
        <v>4079</v>
      </c>
      <c r="AV472" s="41" t="s">
        <v>365</v>
      </c>
      <c r="AW472" s="41" t="s">
        <v>166</v>
      </c>
      <c r="AX472" s="41" t="s">
        <v>117</v>
      </c>
      <c r="AY472" s="41" t="s">
        <v>271</v>
      </c>
      <c r="AZ472" s="41" t="s">
        <v>101</v>
      </c>
      <c r="BA472" s="41" t="s">
        <v>3346</v>
      </c>
      <c r="BB472" s="41"/>
      <c r="BC472" s="41"/>
      <c r="BD472" s="41"/>
    </row>
    <row r="473" spans="1:56" x14ac:dyDescent="0.25">
      <c r="A473" s="40" t="s">
        <v>1469</v>
      </c>
      <c r="B473" s="41" t="s">
        <v>1779</v>
      </c>
      <c r="C473" s="41" t="s">
        <v>4049</v>
      </c>
      <c r="D473" s="41" t="s">
        <v>4080</v>
      </c>
      <c r="E473" s="41" t="s">
        <v>93</v>
      </c>
      <c r="F473" s="41"/>
      <c r="G473" s="41" t="s">
        <v>4080</v>
      </c>
      <c r="H473" s="41" t="s">
        <v>2239</v>
      </c>
      <c r="I473" s="41"/>
      <c r="J473" s="41" t="s">
        <v>91</v>
      </c>
      <c r="K473" s="41" t="s">
        <v>4081</v>
      </c>
      <c r="L473" s="41" t="s">
        <v>137</v>
      </c>
      <c r="M473" s="42" t="s">
        <v>41</v>
      </c>
      <c r="N473" s="42" t="s">
        <v>93</v>
      </c>
      <c r="O473" s="41" t="s">
        <v>4052</v>
      </c>
      <c r="P473" s="41"/>
      <c r="Q473" s="41" t="s">
        <v>95</v>
      </c>
      <c r="R473" s="41" t="s">
        <v>4082</v>
      </c>
      <c r="S473" s="41" t="s">
        <v>95</v>
      </c>
      <c r="T473" s="41" t="s">
        <v>4083</v>
      </c>
      <c r="U473" s="41" t="s">
        <v>98</v>
      </c>
      <c r="V473" s="41" t="s">
        <v>872</v>
      </c>
      <c r="W473" s="41" t="s">
        <v>352</v>
      </c>
      <c r="X473" s="41" t="s">
        <v>340</v>
      </c>
      <c r="Y473" s="41" t="s">
        <v>102</v>
      </c>
      <c r="Z473" s="41" t="s">
        <v>4084</v>
      </c>
      <c r="AA473" s="41" t="s">
        <v>3309</v>
      </c>
      <c r="AB473" s="41" t="s">
        <v>352</v>
      </c>
      <c r="AC473" s="41" t="s">
        <v>116</v>
      </c>
      <c r="AD473" s="41" t="s">
        <v>106</v>
      </c>
      <c r="AE473" s="41" t="s">
        <v>132</v>
      </c>
      <c r="AF473" s="41" t="s">
        <v>4085</v>
      </c>
      <c r="AG473" s="41" t="s">
        <v>4086</v>
      </c>
      <c r="AH473" s="41"/>
      <c r="AI473" s="41"/>
      <c r="AJ473" s="41"/>
      <c r="AK473" s="41" t="s">
        <v>3324</v>
      </c>
      <c r="AL473" s="41" t="s">
        <v>352</v>
      </c>
      <c r="AM473" s="41" t="s">
        <v>105</v>
      </c>
      <c r="AN473" s="41" t="s">
        <v>106</v>
      </c>
      <c r="AO473" s="41" t="s">
        <v>271</v>
      </c>
      <c r="AP473" s="41" t="s">
        <v>101</v>
      </c>
      <c r="AQ473" s="41" t="s">
        <v>3325</v>
      </c>
      <c r="AR473" s="41"/>
      <c r="AS473" s="41"/>
      <c r="AT473" s="41"/>
      <c r="AU473" s="41" t="s">
        <v>4087</v>
      </c>
      <c r="AV473" s="41" t="s">
        <v>365</v>
      </c>
      <c r="AW473" s="41" t="s">
        <v>166</v>
      </c>
      <c r="AX473" s="41" t="s">
        <v>117</v>
      </c>
      <c r="AY473" s="41" t="s">
        <v>271</v>
      </c>
      <c r="AZ473" s="41" t="s">
        <v>101</v>
      </c>
      <c r="BA473" s="41" t="s">
        <v>3346</v>
      </c>
      <c r="BB473" s="41"/>
      <c r="BC473" s="41"/>
      <c r="BD473" s="41"/>
    </row>
    <row r="474" spans="1:56" x14ac:dyDescent="0.25">
      <c r="A474" s="40" t="s">
        <v>1469</v>
      </c>
      <c r="B474" s="41" t="s">
        <v>1779</v>
      </c>
      <c r="C474" s="41" t="s">
        <v>4049</v>
      </c>
      <c r="D474" s="41" t="s">
        <v>4088</v>
      </c>
      <c r="E474" s="41" t="s">
        <v>93</v>
      </c>
      <c r="F474" s="41"/>
      <c r="G474" s="41" t="s">
        <v>4088</v>
      </c>
      <c r="H474" s="41" t="s">
        <v>2420</v>
      </c>
      <c r="I474" s="41"/>
      <c r="J474" s="41" t="s">
        <v>91</v>
      </c>
      <c r="K474" s="41" t="s">
        <v>4089</v>
      </c>
      <c r="L474" s="41" t="s">
        <v>137</v>
      </c>
      <c r="M474" s="42" t="s">
        <v>41</v>
      </c>
      <c r="N474" s="42" t="s">
        <v>93</v>
      </c>
      <c r="O474" s="41" t="s">
        <v>4052</v>
      </c>
      <c r="P474" s="41"/>
      <c r="Q474" s="41" t="s">
        <v>95</v>
      </c>
      <c r="R474" s="41" t="s">
        <v>4090</v>
      </c>
      <c r="S474" s="41" t="s">
        <v>95</v>
      </c>
      <c r="T474" s="41" t="s">
        <v>3320</v>
      </c>
      <c r="U474" s="41" t="s">
        <v>98</v>
      </c>
      <c r="V474" s="41" t="s">
        <v>872</v>
      </c>
      <c r="W474" s="41" t="s">
        <v>352</v>
      </c>
      <c r="X474" s="41" t="s">
        <v>340</v>
      </c>
      <c r="Y474" s="41" t="s">
        <v>102</v>
      </c>
      <c r="Z474" s="41" t="s">
        <v>4091</v>
      </c>
      <c r="AA474" s="41" t="s">
        <v>3309</v>
      </c>
      <c r="AB474" s="41" t="s">
        <v>352</v>
      </c>
      <c r="AC474" s="41" t="s">
        <v>116</v>
      </c>
      <c r="AD474" s="41" t="s">
        <v>106</v>
      </c>
      <c r="AE474" s="41" t="s">
        <v>132</v>
      </c>
      <c r="AF474" s="41" t="s">
        <v>4092</v>
      </c>
      <c r="AG474" s="41" t="s">
        <v>4086</v>
      </c>
      <c r="AH474" s="41"/>
      <c r="AI474" s="41"/>
      <c r="AJ474" s="41"/>
      <c r="AK474" s="41" t="s">
        <v>3324</v>
      </c>
      <c r="AL474" s="41" t="s">
        <v>352</v>
      </c>
      <c r="AM474" s="41" t="s">
        <v>105</v>
      </c>
      <c r="AN474" s="41" t="s">
        <v>106</v>
      </c>
      <c r="AO474" s="41" t="s">
        <v>271</v>
      </c>
      <c r="AP474" s="41" t="s">
        <v>101</v>
      </c>
      <c r="AQ474" s="41" t="s">
        <v>3325</v>
      </c>
      <c r="AR474" s="41"/>
      <c r="AS474" s="41"/>
      <c r="AT474" s="41"/>
      <c r="AU474" s="41" t="s">
        <v>4093</v>
      </c>
      <c r="AV474" s="41" t="s">
        <v>365</v>
      </c>
      <c r="AW474" s="41" t="s">
        <v>166</v>
      </c>
      <c r="AX474" s="41" t="s">
        <v>117</v>
      </c>
      <c r="AY474" s="41" t="s">
        <v>271</v>
      </c>
      <c r="AZ474" s="41" t="s">
        <v>101</v>
      </c>
      <c r="BA474" s="41" t="s">
        <v>3346</v>
      </c>
      <c r="BB474" s="41"/>
      <c r="BC474" s="41"/>
      <c r="BD474" s="41"/>
    </row>
    <row r="475" spans="1:56" x14ac:dyDescent="0.25">
      <c r="A475" s="40" t="s">
        <v>1469</v>
      </c>
      <c r="B475" s="41" t="s">
        <v>1779</v>
      </c>
      <c r="C475" s="41" t="s">
        <v>4049</v>
      </c>
      <c r="D475" s="41" t="s">
        <v>4094</v>
      </c>
      <c r="E475" s="41" t="s">
        <v>93</v>
      </c>
      <c r="F475" s="41"/>
      <c r="G475" s="41" t="s">
        <v>4094</v>
      </c>
      <c r="H475" s="41" t="s">
        <v>1836</v>
      </c>
      <c r="I475" s="41"/>
      <c r="J475" s="41" t="s">
        <v>91</v>
      </c>
      <c r="K475" s="41" t="s">
        <v>4095</v>
      </c>
      <c r="L475" s="41" t="s">
        <v>1963</v>
      </c>
      <c r="M475" s="42" t="s">
        <v>41</v>
      </c>
      <c r="N475" s="42" t="s">
        <v>93</v>
      </c>
      <c r="O475" s="41" t="s">
        <v>4052</v>
      </c>
      <c r="P475" s="41"/>
      <c r="Q475" s="41" t="s">
        <v>95</v>
      </c>
      <c r="R475" s="41" t="s">
        <v>4096</v>
      </c>
      <c r="S475" s="41" t="s">
        <v>95</v>
      </c>
      <c r="T475" s="41" t="s">
        <v>4097</v>
      </c>
      <c r="U475" s="41" t="s">
        <v>98</v>
      </c>
      <c r="V475" s="41" t="s">
        <v>872</v>
      </c>
      <c r="W475" s="41" t="s">
        <v>352</v>
      </c>
      <c r="X475" s="41" t="s">
        <v>306</v>
      </c>
      <c r="Y475" s="41" t="s">
        <v>1635</v>
      </c>
      <c r="Z475" s="41" t="s">
        <v>4098</v>
      </c>
      <c r="AA475" s="41" t="s">
        <v>2061</v>
      </c>
      <c r="AB475" s="41" t="s">
        <v>352</v>
      </c>
      <c r="AC475" s="41" t="s">
        <v>116</v>
      </c>
      <c r="AD475" s="41" t="s">
        <v>131</v>
      </c>
      <c r="AE475" s="41" t="s">
        <v>184</v>
      </c>
      <c r="AF475" s="41" t="s">
        <v>184</v>
      </c>
      <c r="AG475" s="41" t="s">
        <v>2244</v>
      </c>
      <c r="AH475" s="41"/>
      <c r="AI475" s="41"/>
      <c r="AJ475" s="41"/>
      <c r="AK475" s="41" t="s">
        <v>2063</v>
      </c>
      <c r="AL475" s="41" t="s">
        <v>352</v>
      </c>
      <c r="AM475" s="41" t="s">
        <v>116</v>
      </c>
      <c r="AN475" s="41" t="s">
        <v>106</v>
      </c>
      <c r="AO475" s="41" t="s">
        <v>132</v>
      </c>
      <c r="AP475" s="41" t="s">
        <v>101</v>
      </c>
      <c r="AQ475" s="41" t="s">
        <v>4099</v>
      </c>
      <c r="AR475" s="41"/>
      <c r="AS475" s="41"/>
      <c r="AT475" s="41"/>
      <c r="AU475" s="41" t="s">
        <v>2065</v>
      </c>
      <c r="AV475" s="41" t="s">
        <v>165</v>
      </c>
      <c r="AW475" s="41" t="s">
        <v>331</v>
      </c>
      <c r="AX475" s="41" t="s">
        <v>117</v>
      </c>
      <c r="AY475" s="41" t="s">
        <v>299</v>
      </c>
      <c r="AZ475" s="41" t="s">
        <v>101</v>
      </c>
      <c r="BA475" s="41"/>
      <c r="BB475" s="41"/>
      <c r="BC475" s="41"/>
      <c r="BD475" s="41"/>
    </row>
    <row r="476" spans="1:56" x14ac:dyDescent="0.25">
      <c r="A476" s="40" t="s">
        <v>1469</v>
      </c>
      <c r="B476" s="41" t="s">
        <v>1779</v>
      </c>
      <c r="C476" s="41" t="s">
        <v>4049</v>
      </c>
      <c r="D476" s="41" t="s">
        <v>4100</v>
      </c>
      <c r="E476" s="41" t="s">
        <v>4101</v>
      </c>
      <c r="F476" s="41" t="s">
        <v>4102</v>
      </c>
      <c r="G476" s="41" t="s">
        <v>4100</v>
      </c>
      <c r="H476" s="41" t="s">
        <v>4103</v>
      </c>
      <c r="I476" s="41"/>
      <c r="J476" s="41" t="s">
        <v>91</v>
      </c>
      <c r="K476" s="41" t="s">
        <v>4104</v>
      </c>
      <c r="L476" s="41" t="s">
        <v>180</v>
      </c>
      <c r="M476" s="41" t="s">
        <v>41</v>
      </c>
      <c r="N476" s="41" t="s">
        <v>94</v>
      </c>
      <c r="O476" s="41" t="s">
        <v>4052</v>
      </c>
      <c r="P476" s="41"/>
      <c r="Q476" s="41" t="s">
        <v>95</v>
      </c>
      <c r="R476" s="41" t="s">
        <v>4105</v>
      </c>
      <c r="S476" s="41" t="s">
        <v>95</v>
      </c>
      <c r="T476" s="41" t="s">
        <v>3295</v>
      </c>
      <c r="U476" s="41" t="s">
        <v>98</v>
      </c>
      <c r="V476" s="41" t="s">
        <v>872</v>
      </c>
      <c r="W476" s="41" t="s">
        <v>352</v>
      </c>
      <c r="X476" s="41" t="s">
        <v>203</v>
      </c>
      <c r="Y476" s="41" t="s">
        <v>102</v>
      </c>
      <c r="Z476" s="41" t="s">
        <v>4106</v>
      </c>
      <c r="AA476" s="41" t="s">
        <v>4107</v>
      </c>
      <c r="AB476" s="41" t="s">
        <v>352</v>
      </c>
      <c r="AC476" s="41" t="s">
        <v>116</v>
      </c>
      <c r="AD476" s="41" t="s">
        <v>106</v>
      </c>
      <c r="AE476" s="41" t="s">
        <v>184</v>
      </c>
      <c r="AF476" s="41" t="s">
        <v>1830</v>
      </c>
      <c r="AG476" s="41" t="s">
        <v>4108</v>
      </c>
      <c r="AH476" s="41"/>
      <c r="AI476" s="41"/>
      <c r="AJ476" s="41"/>
      <c r="AK476" s="41" t="s">
        <v>4109</v>
      </c>
      <c r="AL476" s="41" t="s">
        <v>352</v>
      </c>
      <c r="AM476" s="41" t="s">
        <v>822</v>
      </c>
      <c r="AN476" s="41" t="s">
        <v>131</v>
      </c>
      <c r="AO476" s="41" t="s">
        <v>132</v>
      </c>
      <c r="AP476" s="41" t="s">
        <v>2026</v>
      </c>
      <c r="AQ476" s="41"/>
      <c r="AR476" s="41"/>
      <c r="AS476" s="41"/>
      <c r="AT476" s="41"/>
      <c r="AU476" s="41" t="s">
        <v>4110</v>
      </c>
      <c r="AV476" s="41" t="s">
        <v>352</v>
      </c>
      <c r="AW476" s="41" t="s">
        <v>116</v>
      </c>
      <c r="AX476" s="41" t="s">
        <v>131</v>
      </c>
      <c r="AY476" s="41" t="s">
        <v>299</v>
      </c>
      <c r="AZ476" s="41" t="s">
        <v>4111</v>
      </c>
      <c r="BA476" s="41" t="s">
        <v>3251</v>
      </c>
      <c r="BB476" s="41"/>
      <c r="BC476" s="41"/>
      <c r="BD476" s="41"/>
    </row>
    <row r="477" spans="1:56" x14ac:dyDescent="0.25">
      <c r="A477" s="40" t="s">
        <v>1469</v>
      </c>
      <c r="B477" s="41" t="s">
        <v>1779</v>
      </c>
      <c r="C477" s="41" t="s">
        <v>4049</v>
      </c>
      <c r="D477" s="41" t="s">
        <v>4112</v>
      </c>
      <c r="E477" s="41" t="s">
        <v>4113</v>
      </c>
      <c r="F477" s="41"/>
      <c r="G477" s="41" t="s">
        <v>4112</v>
      </c>
      <c r="H477" s="41" t="s">
        <v>1731</v>
      </c>
      <c r="I477" s="41"/>
      <c r="J477" s="41" t="s">
        <v>91</v>
      </c>
      <c r="K477" s="41" t="s">
        <v>4114</v>
      </c>
      <c r="L477" s="41" t="s">
        <v>213</v>
      </c>
      <c r="M477" s="42" t="s">
        <v>41</v>
      </c>
      <c r="N477" s="42" t="s">
        <v>93</v>
      </c>
      <c r="O477" s="41" t="s">
        <v>4052</v>
      </c>
      <c r="P477" s="41"/>
      <c r="Q477" s="41" t="s">
        <v>95</v>
      </c>
      <c r="R477" s="41" t="s">
        <v>4115</v>
      </c>
      <c r="S477" s="41" t="s">
        <v>95</v>
      </c>
      <c r="T477" s="41" t="s">
        <v>4116</v>
      </c>
      <c r="U477" s="41" t="s">
        <v>98</v>
      </c>
      <c r="V477" s="41" t="s">
        <v>872</v>
      </c>
      <c r="W477" s="41" t="s">
        <v>352</v>
      </c>
      <c r="X477" s="41" t="s">
        <v>203</v>
      </c>
      <c r="Y477" s="41" t="s">
        <v>1635</v>
      </c>
      <c r="Z477" s="41" t="s">
        <v>4117</v>
      </c>
      <c r="AA477" s="41" t="s">
        <v>4118</v>
      </c>
      <c r="AB477" s="41" t="s">
        <v>352</v>
      </c>
      <c r="AC477" s="41" t="s">
        <v>116</v>
      </c>
      <c r="AD477" s="41" t="s">
        <v>131</v>
      </c>
      <c r="AE477" s="41" t="s">
        <v>299</v>
      </c>
      <c r="AF477" s="41" t="s">
        <v>1188</v>
      </c>
      <c r="AG477" s="41" t="s">
        <v>4119</v>
      </c>
      <c r="AH477" s="41"/>
      <c r="AI477" s="41"/>
      <c r="AJ477" s="41"/>
      <c r="AK477" s="41" t="s">
        <v>4120</v>
      </c>
      <c r="AL477" s="41" t="s">
        <v>365</v>
      </c>
      <c r="AM477" s="41" t="s">
        <v>822</v>
      </c>
      <c r="AN477" s="41" t="s">
        <v>117</v>
      </c>
      <c r="AO477" s="41" t="s">
        <v>299</v>
      </c>
      <c r="AP477" s="41" t="s">
        <v>1188</v>
      </c>
      <c r="AQ477" s="41" t="s">
        <v>4121</v>
      </c>
      <c r="AR477" s="41"/>
      <c r="AS477" s="41"/>
      <c r="AT477" s="41"/>
      <c r="AU477" s="41" t="s">
        <v>4122</v>
      </c>
      <c r="AV477" s="41" t="s">
        <v>365</v>
      </c>
      <c r="AW477" s="41" t="s">
        <v>166</v>
      </c>
      <c r="AX477" s="41" t="s">
        <v>117</v>
      </c>
      <c r="AY477" s="41" t="s">
        <v>299</v>
      </c>
      <c r="AZ477" s="41" t="s">
        <v>1188</v>
      </c>
      <c r="BA477" s="41" t="s">
        <v>4123</v>
      </c>
      <c r="BB477" s="41"/>
      <c r="BC477" s="41"/>
      <c r="BD477" s="41"/>
    </row>
    <row r="478" spans="1:56" x14ac:dyDescent="0.25">
      <c r="A478" s="40" t="s">
        <v>1469</v>
      </c>
      <c r="B478" s="41" t="s">
        <v>1779</v>
      </c>
      <c r="C478" s="41" t="s">
        <v>4049</v>
      </c>
      <c r="D478" s="41" t="s">
        <v>4124</v>
      </c>
      <c r="E478" s="41" t="s">
        <v>4125</v>
      </c>
      <c r="F478" s="41"/>
      <c r="G478" s="41" t="s">
        <v>4124</v>
      </c>
      <c r="H478" s="41" t="s">
        <v>1836</v>
      </c>
      <c r="I478" s="41"/>
      <c r="J478" s="41" t="s">
        <v>91</v>
      </c>
      <c r="K478" s="41" t="s">
        <v>4126</v>
      </c>
      <c r="L478" s="41" t="s">
        <v>137</v>
      </c>
      <c r="M478" s="42" t="s">
        <v>41</v>
      </c>
      <c r="N478" s="42" t="s">
        <v>94</v>
      </c>
      <c r="O478" s="41" t="s">
        <v>4052</v>
      </c>
      <c r="P478" s="41"/>
      <c r="Q478" s="41" t="s">
        <v>95</v>
      </c>
      <c r="R478" s="41" t="s">
        <v>4127</v>
      </c>
      <c r="S478" s="41" t="s">
        <v>95</v>
      </c>
      <c r="T478" s="41" t="s">
        <v>4128</v>
      </c>
      <c r="U478" s="41" t="s">
        <v>98</v>
      </c>
      <c r="V478" s="41" t="s">
        <v>872</v>
      </c>
      <c r="W478" s="41" t="s">
        <v>365</v>
      </c>
      <c r="X478" s="41" t="s">
        <v>470</v>
      </c>
      <c r="Y478" s="41" t="s">
        <v>1723</v>
      </c>
      <c r="Z478" s="41" t="s">
        <v>4129</v>
      </c>
      <c r="AA478" s="41" t="s">
        <v>4130</v>
      </c>
      <c r="AB478" s="41" t="s">
        <v>365</v>
      </c>
      <c r="AC478" s="41" t="s">
        <v>166</v>
      </c>
      <c r="AD478" s="41" t="s">
        <v>117</v>
      </c>
      <c r="AE478" s="41" t="s">
        <v>128</v>
      </c>
      <c r="AF478" s="41" t="s">
        <v>4131</v>
      </c>
      <c r="AG478" s="41" t="s">
        <v>4132</v>
      </c>
      <c r="AH478" s="41"/>
      <c r="AI478" s="41"/>
      <c r="AJ478" s="41"/>
      <c r="AK478" s="41" t="s">
        <v>3324</v>
      </c>
      <c r="AL478" s="41" t="s">
        <v>818</v>
      </c>
      <c r="AM478" s="41" t="s">
        <v>105</v>
      </c>
      <c r="AN478" s="41" t="s">
        <v>782</v>
      </c>
      <c r="AO478" s="41" t="s">
        <v>271</v>
      </c>
      <c r="AP478" s="41" t="s">
        <v>101</v>
      </c>
      <c r="AQ478" s="41" t="s">
        <v>4133</v>
      </c>
      <c r="AR478" s="41"/>
      <c r="AS478" s="41"/>
      <c r="AT478" s="41"/>
      <c r="AU478" s="41" t="s">
        <v>4134</v>
      </c>
      <c r="AV478" s="41" t="s">
        <v>165</v>
      </c>
      <c r="AW478" s="41" t="s">
        <v>331</v>
      </c>
      <c r="AX478" s="41" t="s">
        <v>117</v>
      </c>
      <c r="AY478" s="41" t="s">
        <v>271</v>
      </c>
      <c r="AZ478" s="41" t="s">
        <v>101</v>
      </c>
      <c r="BA478" s="41" t="s">
        <v>4135</v>
      </c>
      <c r="BB478" s="41"/>
      <c r="BC478" s="41"/>
      <c r="BD478" s="41"/>
    </row>
    <row r="479" spans="1:56" x14ac:dyDescent="0.25">
      <c r="A479" s="40" t="s">
        <v>1469</v>
      </c>
      <c r="B479" s="41" t="s">
        <v>1779</v>
      </c>
      <c r="C479" s="41" t="s">
        <v>4049</v>
      </c>
      <c r="D479" s="41" t="s">
        <v>4136</v>
      </c>
      <c r="E479" s="41" t="s">
        <v>93</v>
      </c>
      <c r="F479" s="41"/>
      <c r="G479" s="41" t="s">
        <v>4136</v>
      </c>
      <c r="H479" s="41" t="s">
        <v>4137</v>
      </c>
      <c r="I479" s="41"/>
      <c r="J479" s="41" t="s">
        <v>91</v>
      </c>
      <c r="K479" s="41" t="s">
        <v>4138</v>
      </c>
      <c r="L479" s="41" t="s">
        <v>137</v>
      </c>
      <c r="M479" s="41" t="s">
        <v>41</v>
      </c>
      <c r="N479" s="41" t="s">
        <v>93</v>
      </c>
      <c r="O479" s="41" t="s">
        <v>4052</v>
      </c>
      <c r="P479" s="41"/>
      <c r="Q479" s="41" t="s">
        <v>95</v>
      </c>
      <c r="R479" s="41" t="s">
        <v>4139</v>
      </c>
      <c r="S479" s="41" t="s">
        <v>95</v>
      </c>
      <c r="T479" s="41" t="s">
        <v>3295</v>
      </c>
      <c r="U479" s="41" t="s">
        <v>98</v>
      </c>
      <c r="V479" s="41" t="s">
        <v>872</v>
      </c>
      <c r="W479" s="41" t="s">
        <v>352</v>
      </c>
      <c r="X479" s="41" t="s">
        <v>203</v>
      </c>
      <c r="Y479" s="41" t="s">
        <v>102</v>
      </c>
      <c r="Z479" s="41" t="s">
        <v>4140</v>
      </c>
      <c r="AA479" s="41" t="s">
        <v>4141</v>
      </c>
      <c r="AB479" s="41" t="s">
        <v>352</v>
      </c>
      <c r="AC479" s="41" t="s">
        <v>116</v>
      </c>
      <c r="AD479" s="41" t="s">
        <v>106</v>
      </c>
      <c r="AE479" s="41" t="s">
        <v>132</v>
      </c>
      <c r="AF479" s="41" t="s">
        <v>4142</v>
      </c>
      <c r="AG479" s="41" t="s">
        <v>4143</v>
      </c>
      <c r="AH479" s="41"/>
      <c r="AI479" s="41"/>
      <c r="AJ479" s="41"/>
      <c r="AK479" s="41" t="s">
        <v>1829</v>
      </c>
      <c r="AL479" s="41" t="s">
        <v>352</v>
      </c>
      <c r="AM479" s="41" t="s">
        <v>822</v>
      </c>
      <c r="AN479" s="41" t="s">
        <v>131</v>
      </c>
      <c r="AO479" s="41" t="s">
        <v>132</v>
      </c>
      <c r="AP479" s="41" t="s">
        <v>2026</v>
      </c>
      <c r="AQ479" s="41" t="s">
        <v>2112</v>
      </c>
      <c r="AR479" s="41"/>
      <c r="AS479" s="41"/>
      <c r="AT479" s="41"/>
      <c r="AU479" s="41" t="s">
        <v>4110</v>
      </c>
      <c r="AV479" s="41" t="s">
        <v>352</v>
      </c>
      <c r="AW479" s="41" t="s">
        <v>116</v>
      </c>
      <c r="AX479" s="41" t="s">
        <v>131</v>
      </c>
      <c r="AY479" s="41" t="s">
        <v>299</v>
      </c>
      <c r="AZ479" s="41" t="s">
        <v>4144</v>
      </c>
      <c r="BA479" s="41" t="s">
        <v>3251</v>
      </c>
      <c r="BB479" s="41"/>
      <c r="BC479" s="41"/>
      <c r="BD479" s="41"/>
    </row>
    <row r="480" spans="1:56" x14ac:dyDescent="0.25">
      <c r="A480" s="40" t="s">
        <v>1469</v>
      </c>
      <c r="B480" s="41" t="s">
        <v>1779</v>
      </c>
      <c r="C480" s="41" t="s">
        <v>4049</v>
      </c>
      <c r="D480" s="41" t="s">
        <v>4145</v>
      </c>
      <c r="E480" s="41" t="s">
        <v>93</v>
      </c>
      <c r="F480" s="41"/>
      <c r="G480" s="41" t="s">
        <v>4145</v>
      </c>
      <c r="H480" s="41" t="s">
        <v>2892</v>
      </c>
      <c r="I480" s="41"/>
      <c r="J480" s="41" t="s">
        <v>91</v>
      </c>
      <c r="K480" s="41" t="s">
        <v>4146</v>
      </c>
      <c r="L480" s="41" t="s">
        <v>180</v>
      </c>
      <c r="M480" s="41" t="s">
        <v>41</v>
      </c>
      <c r="N480" s="41" t="s">
        <v>93</v>
      </c>
      <c r="O480" s="41" t="s">
        <v>4052</v>
      </c>
      <c r="P480" s="41"/>
      <c r="Q480" s="41" t="s">
        <v>95</v>
      </c>
      <c r="R480" s="41" t="s">
        <v>4147</v>
      </c>
      <c r="S480" s="41" t="s">
        <v>95</v>
      </c>
      <c r="T480" s="41" t="s">
        <v>3295</v>
      </c>
      <c r="U480" s="41" t="s">
        <v>98</v>
      </c>
      <c r="V480" s="41" t="s">
        <v>872</v>
      </c>
      <c r="W480" s="41" t="s">
        <v>352</v>
      </c>
      <c r="X480" s="41" t="s">
        <v>203</v>
      </c>
      <c r="Y480" s="41" t="s">
        <v>102</v>
      </c>
      <c r="Z480" s="41" t="s">
        <v>4148</v>
      </c>
      <c r="AA480" s="41" t="s">
        <v>4149</v>
      </c>
      <c r="AB480" s="41" t="s">
        <v>352</v>
      </c>
      <c r="AC480" s="41" t="s">
        <v>116</v>
      </c>
      <c r="AD480" s="41" t="s">
        <v>106</v>
      </c>
      <c r="AE480" s="41" t="s">
        <v>132</v>
      </c>
      <c r="AF480" s="41" t="s">
        <v>4150</v>
      </c>
      <c r="AG480" s="41" t="s">
        <v>4151</v>
      </c>
      <c r="AH480" s="41"/>
      <c r="AI480" s="41"/>
      <c r="AJ480" s="41"/>
      <c r="AK480" s="41" t="s">
        <v>4152</v>
      </c>
      <c r="AL480" s="41" t="s">
        <v>165</v>
      </c>
      <c r="AM480" s="41" t="s">
        <v>166</v>
      </c>
      <c r="AN480" s="41" t="s">
        <v>117</v>
      </c>
      <c r="AO480" s="41" t="s">
        <v>299</v>
      </c>
      <c r="AP480" s="41" t="s">
        <v>2026</v>
      </c>
      <c r="AQ480" s="41"/>
      <c r="AR480" s="41"/>
      <c r="AS480" s="41"/>
      <c r="AT480" s="41"/>
      <c r="AU480" s="41"/>
      <c r="AV480" s="41"/>
      <c r="AW480" s="41"/>
      <c r="AX480" s="41"/>
      <c r="AY480" s="41"/>
      <c r="AZ480" s="41" t="s">
        <v>1830</v>
      </c>
      <c r="BA480" s="41" t="s">
        <v>1830</v>
      </c>
      <c r="BB480" s="41"/>
      <c r="BC480" s="41"/>
      <c r="BD480" s="41"/>
    </row>
    <row r="481" spans="1:56" x14ac:dyDescent="0.25">
      <c r="A481" s="40" t="s">
        <v>1469</v>
      </c>
      <c r="B481" s="41" t="s">
        <v>1779</v>
      </c>
      <c r="C481" s="41" t="s">
        <v>4049</v>
      </c>
      <c r="D481" s="41" t="s">
        <v>4153</v>
      </c>
      <c r="E481" s="41" t="s">
        <v>93</v>
      </c>
      <c r="F481" s="41"/>
      <c r="G481" s="41" t="s">
        <v>4153</v>
      </c>
      <c r="H481" s="41" t="s">
        <v>3236</v>
      </c>
      <c r="I481" s="41"/>
      <c r="J481" s="41" t="s">
        <v>91</v>
      </c>
      <c r="K481" s="41" t="s">
        <v>4154</v>
      </c>
      <c r="L481" s="41" t="s">
        <v>213</v>
      </c>
      <c r="M481" s="41" t="s">
        <v>41</v>
      </c>
      <c r="N481" s="41" t="s">
        <v>93</v>
      </c>
      <c r="O481" s="41" t="s">
        <v>4052</v>
      </c>
      <c r="P481" s="41"/>
      <c r="Q481" s="41" t="s">
        <v>95</v>
      </c>
      <c r="R481" s="41" t="s">
        <v>4155</v>
      </c>
      <c r="S481" s="41" t="s">
        <v>95</v>
      </c>
      <c r="T481" s="41" t="s">
        <v>3295</v>
      </c>
      <c r="U481" s="41" t="s">
        <v>98</v>
      </c>
      <c r="V481" s="41" t="s">
        <v>872</v>
      </c>
      <c r="W481" s="41" t="s">
        <v>352</v>
      </c>
      <c r="X481" s="41" t="s">
        <v>203</v>
      </c>
      <c r="Y481" s="41" t="s">
        <v>102</v>
      </c>
      <c r="Z481" s="41" t="s">
        <v>4156</v>
      </c>
      <c r="AA481" s="41" t="s">
        <v>3280</v>
      </c>
      <c r="AB481" s="41" t="s">
        <v>352</v>
      </c>
      <c r="AC481" s="41" t="s">
        <v>116</v>
      </c>
      <c r="AD481" s="41" t="s">
        <v>106</v>
      </c>
      <c r="AE481" s="41" t="s">
        <v>132</v>
      </c>
      <c r="AF481" s="41" t="s">
        <v>4157</v>
      </c>
      <c r="AG481" s="41" t="s">
        <v>4143</v>
      </c>
      <c r="AH481" s="41"/>
      <c r="AI481" s="41"/>
      <c r="AJ481" s="41"/>
      <c r="AK481" s="41" t="s">
        <v>4158</v>
      </c>
      <c r="AL481" s="41" t="s">
        <v>365</v>
      </c>
      <c r="AM481" s="41" t="s">
        <v>409</v>
      </c>
      <c r="AN481" s="41" t="s">
        <v>117</v>
      </c>
      <c r="AO481" s="41" t="s">
        <v>128</v>
      </c>
      <c r="AP481" s="41" t="s">
        <v>2026</v>
      </c>
      <c r="AQ481" s="41" t="s">
        <v>1830</v>
      </c>
      <c r="AR481" s="41"/>
      <c r="AS481" s="41"/>
      <c r="AT481" s="41"/>
      <c r="AU481" s="41"/>
      <c r="AV481" s="41"/>
      <c r="AW481" s="41"/>
      <c r="AX481" s="41"/>
      <c r="AY481" s="41"/>
      <c r="AZ481" s="41"/>
      <c r="BA481" s="41" t="s">
        <v>1830</v>
      </c>
      <c r="BB481" s="41"/>
      <c r="BC481" s="41"/>
      <c r="BD481" s="41"/>
    </row>
    <row r="482" spans="1:56" x14ac:dyDescent="0.25">
      <c r="A482" s="40" t="s">
        <v>1469</v>
      </c>
      <c r="B482" s="41" t="s">
        <v>1779</v>
      </c>
      <c r="C482" s="41" t="s">
        <v>4049</v>
      </c>
      <c r="D482" s="41" t="s">
        <v>4159</v>
      </c>
      <c r="E482" s="41" t="s">
        <v>93</v>
      </c>
      <c r="F482" s="41"/>
      <c r="G482" s="41" t="s">
        <v>4159</v>
      </c>
      <c r="H482" s="41" t="s">
        <v>1731</v>
      </c>
      <c r="I482" s="41"/>
      <c r="J482" s="41" t="s">
        <v>91</v>
      </c>
      <c r="K482" s="41" t="s">
        <v>4160</v>
      </c>
      <c r="L482" s="41" t="s">
        <v>1963</v>
      </c>
      <c r="M482" s="42" t="s">
        <v>41</v>
      </c>
      <c r="N482" s="42" t="s">
        <v>93</v>
      </c>
      <c r="O482" s="41" t="s">
        <v>4052</v>
      </c>
      <c r="P482" s="41"/>
      <c r="Q482" s="41" t="s">
        <v>95</v>
      </c>
      <c r="R482" s="41" t="s">
        <v>4161</v>
      </c>
      <c r="S482" s="41" t="s">
        <v>95</v>
      </c>
      <c r="T482" s="41" t="s">
        <v>4097</v>
      </c>
      <c r="U482" s="41" t="s">
        <v>98</v>
      </c>
      <c r="V482" s="41" t="s">
        <v>872</v>
      </c>
      <c r="W482" s="41" t="s">
        <v>352</v>
      </c>
      <c r="X482" s="41" t="s">
        <v>306</v>
      </c>
      <c r="Y482" s="41" t="s">
        <v>1635</v>
      </c>
      <c r="Z482" s="41" t="s">
        <v>4162</v>
      </c>
      <c r="AA482" s="41" t="s">
        <v>2061</v>
      </c>
      <c r="AB482" s="41" t="s">
        <v>352</v>
      </c>
      <c r="AC482" s="41" t="s">
        <v>116</v>
      </c>
      <c r="AD482" s="41" t="s">
        <v>131</v>
      </c>
      <c r="AE482" s="41" t="s">
        <v>184</v>
      </c>
      <c r="AF482" s="41" t="s">
        <v>184</v>
      </c>
      <c r="AG482" s="41" t="s">
        <v>2244</v>
      </c>
      <c r="AH482" s="41"/>
      <c r="AI482" s="41"/>
      <c r="AJ482" s="41"/>
      <c r="AK482" s="41" t="s">
        <v>2063</v>
      </c>
      <c r="AL482" s="41" t="s">
        <v>352</v>
      </c>
      <c r="AM482" s="41" t="s">
        <v>116</v>
      </c>
      <c r="AN482" s="41" t="s">
        <v>106</v>
      </c>
      <c r="AO482" s="41" t="s">
        <v>132</v>
      </c>
      <c r="AP482" s="41" t="s">
        <v>101</v>
      </c>
      <c r="AQ482" s="41" t="s">
        <v>4163</v>
      </c>
      <c r="AR482" s="41"/>
      <c r="AS482" s="41"/>
      <c r="AT482" s="41"/>
      <c r="AU482" s="41" t="s">
        <v>2065</v>
      </c>
      <c r="AV482" s="41" t="s">
        <v>165</v>
      </c>
      <c r="AW482" s="41" t="s">
        <v>331</v>
      </c>
      <c r="AX482" s="41" t="s">
        <v>117</v>
      </c>
      <c r="AY482" s="41" t="s">
        <v>299</v>
      </c>
      <c r="AZ482" s="41" t="s">
        <v>101</v>
      </c>
      <c r="BA482" s="41"/>
      <c r="BB482" s="41"/>
      <c r="BC482" s="41"/>
      <c r="BD482" s="41"/>
    </row>
    <row r="483" spans="1:56" x14ac:dyDescent="0.25">
      <c r="A483" s="40" t="s">
        <v>1469</v>
      </c>
      <c r="B483" s="41" t="s">
        <v>1779</v>
      </c>
      <c r="C483" s="41" t="s">
        <v>4049</v>
      </c>
      <c r="D483" s="41" t="s">
        <v>4164</v>
      </c>
      <c r="E483" s="41" t="s">
        <v>93</v>
      </c>
      <c r="F483" s="41"/>
      <c r="G483" s="41" t="s">
        <v>4165</v>
      </c>
      <c r="H483" s="41" t="s">
        <v>1836</v>
      </c>
      <c r="I483" s="41"/>
      <c r="J483" s="41" t="s">
        <v>91</v>
      </c>
      <c r="K483" s="41" t="s">
        <v>4166</v>
      </c>
      <c r="L483" s="41" t="s">
        <v>137</v>
      </c>
      <c r="M483" s="42" t="s">
        <v>41</v>
      </c>
      <c r="N483" s="42" t="s">
        <v>93</v>
      </c>
      <c r="O483" s="41" t="s">
        <v>4052</v>
      </c>
      <c r="P483" s="41"/>
      <c r="Q483" s="41" t="s">
        <v>95</v>
      </c>
      <c r="R483" s="41" t="s">
        <v>4167</v>
      </c>
      <c r="S483" s="41" t="s">
        <v>95</v>
      </c>
      <c r="T483" s="41" t="s">
        <v>4168</v>
      </c>
      <c r="U483" s="41" t="s">
        <v>98</v>
      </c>
      <c r="V483" s="41" t="s">
        <v>872</v>
      </c>
      <c r="W483" s="41" t="s">
        <v>352</v>
      </c>
      <c r="X483" s="41" t="s">
        <v>203</v>
      </c>
      <c r="Y483" s="41" t="s">
        <v>102</v>
      </c>
      <c r="Z483" s="41" t="s">
        <v>4169</v>
      </c>
      <c r="AA483" s="41" t="s">
        <v>3309</v>
      </c>
      <c r="AB483" s="41" t="s">
        <v>352</v>
      </c>
      <c r="AC483" s="41" t="s">
        <v>116</v>
      </c>
      <c r="AD483" s="41" t="s">
        <v>106</v>
      </c>
      <c r="AE483" s="41" t="s">
        <v>132</v>
      </c>
      <c r="AF483" s="41" t="s">
        <v>4170</v>
      </c>
      <c r="AG483" s="41" t="s">
        <v>4171</v>
      </c>
      <c r="AH483" s="41"/>
      <c r="AI483" s="41"/>
      <c r="AJ483" s="41"/>
      <c r="AK483" s="41" t="s">
        <v>3324</v>
      </c>
      <c r="AL483" s="41" t="s">
        <v>352</v>
      </c>
      <c r="AM483" s="41" t="s">
        <v>105</v>
      </c>
      <c r="AN483" s="41" t="s">
        <v>106</v>
      </c>
      <c r="AO483" s="41" t="s">
        <v>271</v>
      </c>
      <c r="AP483" s="41" t="s">
        <v>101</v>
      </c>
      <c r="AQ483" s="41" t="s">
        <v>4172</v>
      </c>
      <c r="AR483" s="41"/>
      <c r="AS483" s="41"/>
      <c r="AT483" s="41"/>
      <c r="AU483" s="41" t="s">
        <v>4173</v>
      </c>
      <c r="AV483" s="41" t="s">
        <v>365</v>
      </c>
      <c r="AW483" s="41" t="s">
        <v>166</v>
      </c>
      <c r="AX483" s="41" t="s">
        <v>117</v>
      </c>
      <c r="AY483" s="41" t="s">
        <v>271</v>
      </c>
      <c r="AZ483" s="41" t="s">
        <v>101</v>
      </c>
      <c r="BA483" s="41" t="s">
        <v>3346</v>
      </c>
      <c r="BB483" s="41"/>
      <c r="BC483" s="41"/>
      <c r="BD483" s="41"/>
    </row>
    <row r="484" spans="1:56" x14ac:dyDescent="0.25">
      <c r="A484" s="40" t="s">
        <v>1469</v>
      </c>
      <c r="B484" s="41" t="s">
        <v>1779</v>
      </c>
      <c r="C484" s="41" t="s">
        <v>4049</v>
      </c>
      <c r="D484" s="41" t="s">
        <v>4174</v>
      </c>
      <c r="E484" s="41" t="s">
        <v>93</v>
      </c>
      <c r="F484" s="41"/>
      <c r="G484" s="41" t="s">
        <v>4174</v>
      </c>
      <c r="H484" s="41" t="s">
        <v>2450</v>
      </c>
      <c r="I484" s="41"/>
      <c r="J484" s="41" t="s">
        <v>91</v>
      </c>
      <c r="K484" s="41" t="s">
        <v>4175</v>
      </c>
      <c r="L484" s="41" t="s">
        <v>1963</v>
      </c>
      <c r="M484" s="42" t="s">
        <v>41</v>
      </c>
      <c r="N484" s="42" t="s">
        <v>93</v>
      </c>
      <c r="O484" s="41" t="s">
        <v>4052</v>
      </c>
      <c r="P484" s="41"/>
      <c r="Q484" s="41" t="s">
        <v>95</v>
      </c>
      <c r="R484" s="41" t="s">
        <v>4176</v>
      </c>
      <c r="S484" s="41" t="s">
        <v>95</v>
      </c>
      <c r="T484" s="41" t="s">
        <v>4177</v>
      </c>
      <c r="U484" s="41" t="s">
        <v>98</v>
      </c>
      <c r="V484" s="41" t="s">
        <v>872</v>
      </c>
      <c r="W484" s="41" t="s">
        <v>352</v>
      </c>
      <c r="X484" s="41" t="s">
        <v>306</v>
      </c>
      <c r="Y484" s="41" t="s">
        <v>1635</v>
      </c>
      <c r="Z484" s="41" t="s">
        <v>4178</v>
      </c>
      <c r="AA484" s="41" t="s">
        <v>2061</v>
      </c>
      <c r="AB484" s="41" t="s">
        <v>352</v>
      </c>
      <c r="AC484" s="41" t="s">
        <v>116</v>
      </c>
      <c r="AD484" s="41" t="s">
        <v>131</v>
      </c>
      <c r="AE484" s="41" t="s">
        <v>184</v>
      </c>
      <c r="AF484" s="41" t="s">
        <v>184</v>
      </c>
      <c r="AG484" s="41" t="s">
        <v>2244</v>
      </c>
      <c r="AH484" s="41"/>
      <c r="AI484" s="41"/>
      <c r="AJ484" s="41"/>
      <c r="AK484" s="41" t="s">
        <v>2063</v>
      </c>
      <c r="AL484" s="41" t="s">
        <v>352</v>
      </c>
      <c r="AM484" s="41" t="s">
        <v>116</v>
      </c>
      <c r="AN484" s="41" t="s">
        <v>106</v>
      </c>
      <c r="AO484" s="41" t="s">
        <v>132</v>
      </c>
      <c r="AP484" s="41" t="s">
        <v>101</v>
      </c>
      <c r="AQ484" s="41" t="s">
        <v>4179</v>
      </c>
      <c r="AR484" s="41"/>
      <c r="AS484" s="41"/>
      <c r="AT484" s="41"/>
      <c r="AU484" s="41" t="s">
        <v>2065</v>
      </c>
      <c r="AV484" s="41" t="s">
        <v>165</v>
      </c>
      <c r="AW484" s="41" t="s">
        <v>331</v>
      </c>
      <c r="AX484" s="41" t="s">
        <v>117</v>
      </c>
      <c r="AY484" s="41" t="s">
        <v>299</v>
      </c>
      <c r="AZ484" s="41" t="s">
        <v>101</v>
      </c>
      <c r="BA484" s="41"/>
      <c r="BB484" s="41"/>
      <c r="BC484" s="41"/>
      <c r="BD484" s="41"/>
    </row>
    <row r="485" spans="1:56" x14ac:dyDescent="0.25">
      <c r="A485" s="40" t="s">
        <v>1469</v>
      </c>
      <c r="B485" s="41" t="s">
        <v>1779</v>
      </c>
      <c r="C485" s="41" t="s">
        <v>4049</v>
      </c>
      <c r="D485" s="41" t="s">
        <v>4180</v>
      </c>
      <c r="E485" s="41" t="s">
        <v>4181</v>
      </c>
      <c r="F485" s="41"/>
      <c r="G485" s="41" t="s">
        <v>4180</v>
      </c>
      <c r="H485" s="41" t="s">
        <v>1836</v>
      </c>
      <c r="I485" s="41"/>
      <c r="J485" s="41" t="s">
        <v>91</v>
      </c>
      <c r="K485" s="41" t="s">
        <v>4182</v>
      </c>
      <c r="L485" s="41" t="s">
        <v>1963</v>
      </c>
      <c r="M485" s="42" t="s">
        <v>41</v>
      </c>
      <c r="N485" s="42" t="s">
        <v>93</v>
      </c>
      <c r="O485" s="41" t="s">
        <v>4052</v>
      </c>
      <c r="P485" s="41"/>
      <c r="Q485" s="41" t="s">
        <v>95</v>
      </c>
      <c r="R485" s="41" t="s">
        <v>4183</v>
      </c>
      <c r="S485" s="41" t="s">
        <v>95</v>
      </c>
      <c r="T485" s="41" t="s">
        <v>4177</v>
      </c>
      <c r="U485" s="41" t="s">
        <v>98</v>
      </c>
      <c r="V485" s="41" t="s">
        <v>872</v>
      </c>
      <c r="W485" s="41" t="s">
        <v>352</v>
      </c>
      <c r="X485" s="41" t="s">
        <v>306</v>
      </c>
      <c r="Y485" s="41" t="s">
        <v>1635</v>
      </c>
      <c r="Z485" s="41" t="s">
        <v>4178</v>
      </c>
      <c r="AA485" s="41" t="s">
        <v>2061</v>
      </c>
      <c r="AB485" s="41" t="s">
        <v>352</v>
      </c>
      <c r="AC485" s="41" t="s">
        <v>116</v>
      </c>
      <c r="AD485" s="41" t="s">
        <v>131</v>
      </c>
      <c r="AE485" s="41" t="s">
        <v>184</v>
      </c>
      <c r="AF485" s="41" t="s">
        <v>184</v>
      </c>
      <c r="AG485" s="41" t="s">
        <v>2244</v>
      </c>
      <c r="AH485" s="41"/>
      <c r="AI485" s="41"/>
      <c r="AJ485" s="41"/>
      <c r="AK485" s="41" t="s">
        <v>2063</v>
      </c>
      <c r="AL485" s="41" t="s">
        <v>352</v>
      </c>
      <c r="AM485" s="41" t="s">
        <v>116</v>
      </c>
      <c r="AN485" s="41" t="s">
        <v>106</v>
      </c>
      <c r="AO485" s="41" t="s">
        <v>132</v>
      </c>
      <c r="AP485" s="41" t="s">
        <v>101</v>
      </c>
      <c r="AQ485" s="41" t="s">
        <v>4184</v>
      </c>
      <c r="AR485" s="41"/>
      <c r="AS485" s="41"/>
      <c r="AT485" s="41"/>
      <c r="AU485" s="41" t="s">
        <v>2065</v>
      </c>
      <c r="AV485" s="41" t="s">
        <v>165</v>
      </c>
      <c r="AW485" s="41" t="s">
        <v>331</v>
      </c>
      <c r="AX485" s="41" t="s">
        <v>117</v>
      </c>
      <c r="AY485" s="41" t="s">
        <v>299</v>
      </c>
      <c r="AZ485" s="41" t="s">
        <v>101</v>
      </c>
      <c r="BA485" s="41"/>
      <c r="BB485" s="41"/>
      <c r="BC485" s="41"/>
      <c r="BD485" s="41"/>
    </row>
    <row r="486" spans="1:56" x14ac:dyDescent="0.25">
      <c r="A486" s="40" t="s">
        <v>1469</v>
      </c>
      <c r="B486" s="41" t="s">
        <v>1779</v>
      </c>
      <c r="C486" s="41" t="s">
        <v>4185</v>
      </c>
      <c r="D486" s="41" t="s">
        <v>4186</v>
      </c>
      <c r="E486" s="41" t="s">
        <v>4187</v>
      </c>
      <c r="F486" s="41"/>
      <c r="G486" s="41" t="s">
        <v>4186</v>
      </c>
      <c r="H486" s="41" t="s">
        <v>4188</v>
      </c>
      <c r="I486" s="41"/>
      <c r="J486" s="41" t="s">
        <v>91</v>
      </c>
      <c r="K486" s="41" t="s">
        <v>4189</v>
      </c>
      <c r="L486" s="41" t="s">
        <v>213</v>
      </c>
      <c r="M486" s="45" t="s">
        <v>41</v>
      </c>
      <c r="N486" s="45" t="s">
        <v>94</v>
      </c>
      <c r="O486" s="41" t="s">
        <v>4190</v>
      </c>
      <c r="P486" s="41"/>
      <c r="Q486" s="41" t="s">
        <v>95</v>
      </c>
      <c r="R486" s="41" t="s">
        <v>4191</v>
      </c>
      <c r="S486" s="41" t="s">
        <v>95</v>
      </c>
      <c r="T486" s="41" t="s">
        <v>4192</v>
      </c>
      <c r="U486" s="41" t="s">
        <v>98</v>
      </c>
      <c r="V486" s="41" t="s">
        <v>4193</v>
      </c>
      <c r="W486" s="41" t="s">
        <v>818</v>
      </c>
      <c r="X486" s="41" t="s">
        <v>101</v>
      </c>
      <c r="Y486" s="41" t="s">
        <v>102</v>
      </c>
      <c r="Z486" s="41" t="s">
        <v>4194</v>
      </c>
      <c r="AA486" s="41" t="s">
        <v>4195</v>
      </c>
      <c r="AB486" s="41" t="s">
        <v>365</v>
      </c>
      <c r="AC486" s="74" t="s">
        <v>1329</v>
      </c>
      <c r="AD486" s="41" t="s">
        <v>111</v>
      </c>
      <c r="AE486" s="41" t="s">
        <v>101</v>
      </c>
      <c r="AF486" s="41" t="s">
        <v>4196</v>
      </c>
      <c r="AG486" s="41"/>
      <c r="AH486" s="41"/>
      <c r="AI486" s="41"/>
      <c r="AJ486" s="41"/>
      <c r="AK486" s="41" t="s">
        <v>4197</v>
      </c>
      <c r="AL486" s="41" t="s">
        <v>115</v>
      </c>
      <c r="AM486" s="41" t="s">
        <v>1329</v>
      </c>
      <c r="AN486" s="41" t="s">
        <v>782</v>
      </c>
      <c r="AO486" s="41" t="s">
        <v>107</v>
      </c>
      <c r="AP486" s="41" t="s">
        <v>4198</v>
      </c>
      <c r="AQ486" s="41"/>
      <c r="AR486" s="41"/>
      <c r="AS486" s="41"/>
      <c r="AT486" s="41"/>
      <c r="AU486" s="41" t="s">
        <v>4199</v>
      </c>
      <c r="AV486" s="41" t="s">
        <v>202</v>
      </c>
      <c r="AW486" s="41" t="s">
        <v>116</v>
      </c>
      <c r="AX486" s="41" t="s">
        <v>131</v>
      </c>
      <c r="AY486" s="41" t="s">
        <v>101</v>
      </c>
      <c r="AZ486" s="41"/>
      <c r="BA486" s="41"/>
      <c r="BB486" s="41"/>
      <c r="BC486" s="41"/>
      <c r="BD486" s="41"/>
    </row>
    <row r="487" spans="1:56" x14ac:dyDescent="0.25">
      <c r="A487" s="40" t="s">
        <v>1469</v>
      </c>
      <c r="B487" s="41" t="s">
        <v>1779</v>
      </c>
      <c r="C487" s="41" t="s">
        <v>4185</v>
      </c>
      <c r="D487" s="41" t="s">
        <v>4200</v>
      </c>
      <c r="E487" s="41" t="s">
        <v>93</v>
      </c>
      <c r="F487" s="41"/>
      <c r="G487" s="41" t="s">
        <v>4200</v>
      </c>
      <c r="H487" s="41" t="s">
        <v>4201</v>
      </c>
      <c r="I487" s="41"/>
      <c r="J487" s="41" t="s">
        <v>91</v>
      </c>
      <c r="K487" s="41" t="s">
        <v>4202</v>
      </c>
      <c r="L487" s="41" t="s">
        <v>137</v>
      </c>
      <c r="M487" s="45" t="s">
        <v>41</v>
      </c>
      <c r="N487" s="45" t="s">
        <v>93</v>
      </c>
      <c r="O487" s="41" t="s">
        <v>4190</v>
      </c>
      <c r="P487" s="41"/>
      <c r="Q487" s="41" t="s">
        <v>95</v>
      </c>
      <c r="R487" s="41" t="s">
        <v>4203</v>
      </c>
      <c r="S487" s="41" t="s">
        <v>95</v>
      </c>
      <c r="T487" s="41" t="s">
        <v>4204</v>
      </c>
      <c r="U487" s="41" t="s">
        <v>98</v>
      </c>
      <c r="V487" s="41" t="s">
        <v>4205</v>
      </c>
      <c r="W487" s="41" t="s">
        <v>352</v>
      </c>
      <c r="X487" s="41" t="s">
        <v>101</v>
      </c>
      <c r="Y487" s="41" t="s">
        <v>102</v>
      </c>
      <c r="Z487" s="41" t="s">
        <v>4206</v>
      </c>
      <c r="AA487" s="41" t="s">
        <v>4207</v>
      </c>
      <c r="AB487" s="41" t="s">
        <v>818</v>
      </c>
      <c r="AC487" s="74" t="s">
        <v>105</v>
      </c>
      <c r="AD487" s="41" t="s">
        <v>131</v>
      </c>
      <c r="AE487" s="41" t="s">
        <v>101</v>
      </c>
      <c r="AF487" s="41" t="s">
        <v>4208</v>
      </c>
      <c r="AG487" s="41" t="s">
        <v>4209</v>
      </c>
      <c r="AH487" s="41"/>
      <c r="AI487" s="41"/>
      <c r="AJ487" s="41"/>
      <c r="AK487" s="41" t="s">
        <v>4210</v>
      </c>
      <c r="AL487" s="41" t="s">
        <v>115</v>
      </c>
      <c r="AM487" s="41" t="s">
        <v>409</v>
      </c>
      <c r="AN487" s="41" t="s">
        <v>131</v>
      </c>
      <c r="AO487" s="41" t="s">
        <v>107</v>
      </c>
      <c r="AP487" s="41" t="s">
        <v>4211</v>
      </c>
      <c r="AQ487" s="41"/>
      <c r="AR487" s="41"/>
      <c r="AS487" s="41"/>
      <c r="AT487" s="41"/>
      <c r="AU487" s="41" t="s">
        <v>4212</v>
      </c>
      <c r="AV487" s="41" t="s">
        <v>115</v>
      </c>
      <c r="AW487" s="41" t="s">
        <v>1577</v>
      </c>
      <c r="AX487" s="41" t="s">
        <v>782</v>
      </c>
      <c r="AY487" s="41" t="s">
        <v>107</v>
      </c>
      <c r="AZ487" s="41" t="s">
        <v>4213</v>
      </c>
      <c r="BA487" s="41"/>
      <c r="BB487" s="41"/>
      <c r="BC487" s="41"/>
      <c r="BD487" s="41"/>
    </row>
    <row r="488" spans="1:56" x14ac:dyDescent="0.25">
      <c r="A488" s="40" t="s">
        <v>1469</v>
      </c>
      <c r="B488" s="41" t="s">
        <v>1779</v>
      </c>
      <c r="C488" s="41" t="s">
        <v>4185</v>
      </c>
      <c r="D488" s="41" t="s">
        <v>4214</v>
      </c>
      <c r="E488" s="41" t="s">
        <v>93</v>
      </c>
      <c r="F488" s="41"/>
      <c r="G488" s="41" t="s">
        <v>4214</v>
      </c>
      <c r="H488" s="41" t="s">
        <v>4215</v>
      </c>
      <c r="I488" s="41"/>
      <c r="J488" s="41" t="s">
        <v>91</v>
      </c>
      <c r="K488" s="41" t="s">
        <v>4216</v>
      </c>
      <c r="L488" s="41" t="s">
        <v>213</v>
      </c>
      <c r="M488" s="45" t="s">
        <v>41</v>
      </c>
      <c r="N488" s="45" t="s">
        <v>93</v>
      </c>
      <c r="O488" s="41" t="s">
        <v>4190</v>
      </c>
      <c r="P488" s="41"/>
      <c r="Q488" s="41" t="s">
        <v>95</v>
      </c>
      <c r="R488" s="41" t="s">
        <v>4217</v>
      </c>
      <c r="S488" s="41" t="s">
        <v>95</v>
      </c>
      <c r="T488" s="41" t="s">
        <v>4218</v>
      </c>
      <c r="U488" s="41" t="s">
        <v>98</v>
      </c>
      <c r="V488" s="41" t="s">
        <v>4219</v>
      </c>
      <c r="W488" s="41" t="s">
        <v>100</v>
      </c>
      <c r="X488" s="41" t="s">
        <v>101</v>
      </c>
      <c r="Y488" s="41" t="s">
        <v>102</v>
      </c>
      <c r="Z488" s="41" t="s">
        <v>4220</v>
      </c>
      <c r="AA488" s="41" t="s">
        <v>4221</v>
      </c>
      <c r="AB488" s="41" t="s">
        <v>115</v>
      </c>
      <c r="AC488" s="74" t="s">
        <v>105</v>
      </c>
      <c r="AD488" s="41" t="s">
        <v>131</v>
      </c>
      <c r="AE488" s="41" t="s">
        <v>145</v>
      </c>
      <c r="AF488" s="41" t="s">
        <v>4222</v>
      </c>
      <c r="AG488" s="41" t="s">
        <v>4223</v>
      </c>
      <c r="AH488" s="41"/>
      <c r="AI488" s="41"/>
      <c r="AJ488" s="41"/>
      <c r="AK488" s="41" t="s">
        <v>4224</v>
      </c>
      <c r="AL488" s="41" t="s">
        <v>115</v>
      </c>
      <c r="AM488" s="41" t="s">
        <v>1329</v>
      </c>
      <c r="AN488" s="41" t="s">
        <v>131</v>
      </c>
      <c r="AO488" s="41" t="s">
        <v>107</v>
      </c>
      <c r="AP488" s="41" t="s">
        <v>4225</v>
      </c>
      <c r="AQ488" s="41"/>
      <c r="AR488" s="41"/>
      <c r="AS488" s="41"/>
      <c r="AT488" s="41"/>
      <c r="AU488" s="41" t="s">
        <v>4226</v>
      </c>
      <c r="AV488" s="41" t="s">
        <v>352</v>
      </c>
      <c r="AW488" s="41" t="s">
        <v>116</v>
      </c>
      <c r="AX488" s="41" t="s">
        <v>111</v>
      </c>
      <c r="AY488" s="41" t="s">
        <v>184</v>
      </c>
      <c r="AZ488" s="41"/>
      <c r="BA488" s="41" t="s">
        <v>4227</v>
      </c>
      <c r="BB488" s="41"/>
      <c r="BC488" s="41"/>
      <c r="BD488" s="41"/>
    </row>
    <row r="489" spans="1:56" x14ac:dyDescent="0.25">
      <c r="A489" s="40" t="s">
        <v>1469</v>
      </c>
      <c r="B489" s="41" t="s">
        <v>1779</v>
      </c>
      <c r="C489" s="41" t="s">
        <v>4185</v>
      </c>
      <c r="D489" s="41" t="s">
        <v>4228</v>
      </c>
      <c r="E489" s="41" t="s">
        <v>93</v>
      </c>
      <c r="F489" s="41"/>
      <c r="G489" s="41" t="s">
        <v>4228</v>
      </c>
      <c r="H489" s="41" t="s">
        <v>3236</v>
      </c>
      <c r="I489" s="41"/>
      <c r="J489" s="41" t="s">
        <v>91</v>
      </c>
      <c r="K489" s="41" t="s">
        <v>4229</v>
      </c>
      <c r="L489" s="41" t="s">
        <v>137</v>
      </c>
      <c r="M489" s="45" t="s">
        <v>41</v>
      </c>
      <c r="N489" s="45" t="s">
        <v>93</v>
      </c>
      <c r="O489" s="41" t="s">
        <v>4190</v>
      </c>
      <c r="P489" s="41"/>
      <c r="Q489" s="41" t="s">
        <v>98</v>
      </c>
      <c r="R489" s="41" t="s">
        <v>4230</v>
      </c>
      <c r="S489" s="41" t="s">
        <v>98</v>
      </c>
      <c r="T489" s="41" t="s">
        <v>4231</v>
      </c>
      <c r="U489" s="41"/>
      <c r="V489" s="41"/>
      <c r="W489" s="41"/>
      <c r="X489" s="41"/>
      <c r="Y489" s="41"/>
      <c r="Z489" s="41"/>
      <c r="AA489" s="41"/>
      <c r="AB489" s="41"/>
      <c r="AC489" s="41"/>
      <c r="AD489" s="41"/>
      <c r="AE489" s="41"/>
      <c r="AF489" s="41"/>
      <c r="AG489" s="41"/>
      <c r="AH489" s="41"/>
      <c r="AI489" s="41"/>
      <c r="AJ489" s="41"/>
      <c r="AK489" s="41"/>
      <c r="AL489" s="41"/>
      <c r="AM489" s="41"/>
      <c r="AN489" s="41"/>
      <c r="AO489" s="41"/>
      <c r="AP489" s="41"/>
      <c r="AQ489" s="41"/>
      <c r="AR489" s="41"/>
      <c r="AS489" s="41"/>
      <c r="AT489" s="41"/>
      <c r="AU489" s="41"/>
      <c r="AV489" s="41"/>
      <c r="AW489" s="41"/>
      <c r="AX489" s="41"/>
      <c r="AY489" s="41"/>
      <c r="AZ489" s="41"/>
      <c r="BA489" s="41"/>
      <c r="BB489" s="41"/>
      <c r="BC489" s="41"/>
      <c r="BD489" s="41"/>
    </row>
    <row r="490" spans="1:56" x14ac:dyDescent="0.25">
      <c r="A490" s="40" t="s">
        <v>1469</v>
      </c>
      <c r="B490" s="41" t="s">
        <v>1779</v>
      </c>
      <c r="C490" s="41" t="s">
        <v>4185</v>
      </c>
      <c r="D490" s="41" t="s">
        <v>4232</v>
      </c>
      <c r="E490" s="41" t="s">
        <v>93</v>
      </c>
      <c r="F490" s="41"/>
      <c r="G490" s="41" t="s">
        <v>4232</v>
      </c>
      <c r="H490" s="41" t="s">
        <v>3120</v>
      </c>
      <c r="I490" s="41"/>
      <c r="J490" s="41" t="s">
        <v>91</v>
      </c>
      <c r="K490" s="41" t="s">
        <v>4233</v>
      </c>
      <c r="L490" s="41" t="s">
        <v>137</v>
      </c>
      <c r="M490" s="45" t="s">
        <v>41</v>
      </c>
      <c r="N490" s="45" t="s">
        <v>93</v>
      </c>
      <c r="O490" s="41" t="s">
        <v>4190</v>
      </c>
      <c r="P490" s="41"/>
      <c r="Q490" s="41" t="s">
        <v>95</v>
      </c>
      <c r="R490" s="41" t="s">
        <v>4234</v>
      </c>
      <c r="S490" s="41" t="s">
        <v>95</v>
      </c>
      <c r="T490" s="41" t="s">
        <v>4235</v>
      </c>
      <c r="U490" s="41" t="s">
        <v>98</v>
      </c>
      <c r="V490" s="41" t="s">
        <v>4236</v>
      </c>
      <c r="W490" s="41" t="s">
        <v>818</v>
      </c>
      <c r="X490" s="41" t="s">
        <v>101</v>
      </c>
      <c r="Y490" s="41" t="s">
        <v>102</v>
      </c>
      <c r="Z490" s="41" t="s">
        <v>4237</v>
      </c>
      <c r="AA490" s="41" t="s">
        <v>4238</v>
      </c>
      <c r="AB490" s="41" t="s">
        <v>818</v>
      </c>
      <c r="AC490" s="74" t="s">
        <v>105</v>
      </c>
      <c r="AD490" s="41" t="s">
        <v>111</v>
      </c>
      <c r="AE490" s="41" t="s">
        <v>101</v>
      </c>
      <c r="AF490" s="41" t="s">
        <v>4239</v>
      </c>
      <c r="AG490" s="41" t="s">
        <v>4240</v>
      </c>
      <c r="AH490" s="41"/>
      <c r="AI490" s="41"/>
      <c r="AJ490" s="41"/>
      <c r="AK490" s="41" t="s">
        <v>4241</v>
      </c>
      <c r="AL490" s="41" t="s">
        <v>818</v>
      </c>
      <c r="AM490" s="41" t="s">
        <v>105</v>
      </c>
      <c r="AN490" s="41" t="s">
        <v>117</v>
      </c>
      <c r="AO490" s="41" t="s">
        <v>132</v>
      </c>
      <c r="AP490" s="41" t="s">
        <v>4242</v>
      </c>
      <c r="AQ490" s="41" t="s">
        <v>4243</v>
      </c>
      <c r="AR490" s="41"/>
      <c r="AS490" s="41"/>
      <c r="AT490" s="41"/>
      <c r="AU490" s="41" t="s">
        <v>4244</v>
      </c>
      <c r="AV490" s="41" t="s">
        <v>115</v>
      </c>
      <c r="AW490" s="41" t="s">
        <v>409</v>
      </c>
      <c r="AX490" s="41" t="s">
        <v>131</v>
      </c>
      <c r="AY490" s="41" t="s">
        <v>107</v>
      </c>
      <c r="AZ490" s="41" t="s">
        <v>4225</v>
      </c>
      <c r="BA490" s="41"/>
      <c r="BB490" s="41"/>
      <c r="BC490" s="41"/>
      <c r="BD490" s="41"/>
    </row>
    <row r="491" spans="1:56" x14ac:dyDescent="0.25">
      <c r="A491" s="40" t="s">
        <v>1469</v>
      </c>
      <c r="B491" s="41" t="s">
        <v>1779</v>
      </c>
      <c r="C491" s="41" t="s">
        <v>4185</v>
      </c>
      <c r="D491" s="41" t="s">
        <v>4245</v>
      </c>
      <c r="E491" s="41" t="s">
        <v>93</v>
      </c>
      <c r="F491" s="41"/>
      <c r="G491" s="41" t="s">
        <v>4245</v>
      </c>
      <c r="H491" s="41" t="s">
        <v>4246</v>
      </c>
      <c r="I491" s="41"/>
      <c r="J491" s="41" t="s">
        <v>91</v>
      </c>
      <c r="K491" s="41" t="s">
        <v>4247</v>
      </c>
      <c r="L491" s="41" t="s">
        <v>137</v>
      </c>
      <c r="M491" s="45" t="s">
        <v>41</v>
      </c>
      <c r="N491" s="45" t="s">
        <v>93</v>
      </c>
      <c r="O491" s="41" t="s">
        <v>4190</v>
      </c>
      <c r="P491" s="41"/>
      <c r="Q491" s="41" t="s">
        <v>98</v>
      </c>
      <c r="R491" s="41" t="s">
        <v>4248</v>
      </c>
      <c r="S491" s="41" t="s">
        <v>98</v>
      </c>
      <c r="T491" s="41" t="s">
        <v>4249</v>
      </c>
      <c r="U491" s="41"/>
      <c r="V491" s="41"/>
      <c r="W491" s="41"/>
      <c r="X491" s="41"/>
      <c r="Y491" s="41"/>
      <c r="Z491" s="41"/>
      <c r="AA491" s="41"/>
      <c r="AB491" s="41"/>
      <c r="AC491" s="74"/>
      <c r="AD491" s="41"/>
      <c r="AE491" s="41"/>
      <c r="AF491" s="41"/>
      <c r="AG491" s="41"/>
      <c r="AH491" s="41"/>
      <c r="AI491" s="41"/>
      <c r="AJ491" s="41"/>
      <c r="AK491" s="41"/>
      <c r="AL491" s="41"/>
      <c r="AM491" s="41"/>
      <c r="AN491" s="41"/>
      <c r="AO491" s="41"/>
      <c r="AP491" s="41"/>
      <c r="AQ491" s="41"/>
      <c r="AR491" s="41"/>
      <c r="AS491" s="41"/>
      <c r="AT491" s="41"/>
      <c r="AU491" s="41"/>
      <c r="AV491" s="41"/>
      <c r="AW491" s="41"/>
      <c r="AX491" s="41"/>
      <c r="AY491" s="41"/>
      <c r="AZ491" s="41"/>
      <c r="BA491" s="41"/>
      <c r="BB491" s="41"/>
      <c r="BC491" s="41"/>
      <c r="BD491" s="41"/>
    </row>
    <row r="492" spans="1:56" x14ac:dyDescent="0.25">
      <c r="A492" s="40" t="s">
        <v>1469</v>
      </c>
      <c r="B492" s="41" t="s">
        <v>1779</v>
      </c>
      <c r="C492" s="41" t="s">
        <v>4185</v>
      </c>
      <c r="D492" s="41" t="s">
        <v>4250</v>
      </c>
      <c r="E492" s="41" t="s">
        <v>93</v>
      </c>
      <c r="F492" s="41"/>
      <c r="G492" s="41" t="s">
        <v>4250</v>
      </c>
      <c r="H492" s="41" t="s">
        <v>4251</v>
      </c>
      <c r="I492" s="41"/>
      <c r="J492" s="41" t="s">
        <v>91</v>
      </c>
      <c r="K492" s="41" t="s">
        <v>4252</v>
      </c>
      <c r="L492" s="41" t="s">
        <v>137</v>
      </c>
      <c r="M492" s="45" t="s">
        <v>41</v>
      </c>
      <c r="N492" s="45" t="s">
        <v>93</v>
      </c>
      <c r="O492" s="41" t="s">
        <v>4190</v>
      </c>
      <c r="P492" s="41"/>
      <c r="Q492" s="41" t="s">
        <v>98</v>
      </c>
      <c r="R492" s="41" t="s">
        <v>4253</v>
      </c>
      <c r="S492" s="41" t="s">
        <v>98</v>
      </c>
      <c r="T492" s="41" t="s">
        <v>4254</v>
      </c>
      <c r="U492" s="41"/>
      <c r="V492" s="41"/>
      <c r="W492" s="41"/>
      <c r="X492" s="41"/>
      <c r="Y492" s="41"/>
      <c r="Z492" s="41"/>
      <c r="AA492" s="41"/>
      <c r="AB492" s="41"/>
      <c r="AC492" s="41"/>
      <c r="AD492" s="41"/>
      <c r="AE492" s="41"/>
      <c r="AF492" s="41"/>
      <c r="AG492" s="41"/>
      <c r="AH492" s="41"/>
      <c r="AI492" s="41"/>
      <c r="AJ492" s="41"/>
      <c r="AK492" s="41"/>
      <c r="AL492" s="41"/>
      <c r="AM492" s="41"/>
      <c r="AN492" s="41"/>
      <c r="AO492" s="41"/>
      <c r="AP492" s="41"/>
      <c r="AQ492" s="41"/>
      <c r="AR492" s="41"/>
      <c r="AS492" s="41"/>
      <c r="AT492" s="41"/>
      <c r="AU492" s="41"/>
      <c r="AV492" s="41"/>
      <c r="AW492" s="41"/>
      <c r="AX492" s="41"/>
      <c r="AY492" s="41"/>
      <c r="AZ492" s="41"/>
      <c r="BA492" s="41"/>
      <c r="BB492" s="41"/>
      <c r="BC492" s="41"/>
      <c r="BD492" s="41"/>
    </row>
    <row r="493" spans="1:56" x14ac:dyDescent="0.25">
      <c r="A493" s="40" t="s">
        <v>1469</v>
      </c>
      <c r="B493" s="41" t="s">
        <v>1779</v>
      </c>
      <c r="C493" s="41" t="s">
        <v>4185</v>
      </c>
      <c r="D493" s="41" t="s">
        <v>4255</v>
      </c>
      <c r="E493" s="41" t="s">
        <v>93</v>
      </c>
      <c r="F493" s="41" t="s">
        <v>4256</v>
      </c>
      <c r="G493" s="41" t="s">
        <v>4255</v>
      </c>
      <c r="H493" s="41" t="s">
        <v>4257</v>
      </c>
      <c r="I493" s="41"/>
      <c r="J493" s="41" t="s">
        <v>91</v>
      </c>
      <c r="K493" s="41" t="s">
        <v>4258</v>
      </c>
      <c r="L493" s="41" t="s">
        <v>137</v>
      </c>
      <c r="M493" s="45" t="s">
        <v>41</v>
      </c>
      <c r="N493" s="45" t="s">
        <v>93</v>
      </c>
      <c r="O493" s="41" t="s">
        <v>4190</v>
      </c>
      <c r="P493" s="43"/>
      <c r="Q493" s="41" t="s">
        <v>95</v>
      </c>
      <c r="R493" s="41" t="s">
        <v>4259</v>
      </c>
      <c r="S493" s="41" t="s">
        <v>98</v>
      </c>
      <c r="T493" s="41" t="s">
        <v>4260</v>
      </c>
      <c r="U493" s="41"/>
      <c r="V493" s="41"/>
      <c r="W493" s="41"/>
      <c r="X493" s="41"/>
      <c r="Y493" s="41"/>
      <c r="Z493" s="41"/>
      <c r="AA493" s="41"/>
      <c r="AB493" s="41"/>
      <c r="AC493" s="41"/>
      <c r="AD493" s="41"/>
      <c r="AE493" s="41"/>
      <c r="AF493" s="41"/>
      <c r="AG493" s="41"/>
      <c r="AH493" s="41"/>
      <c r="AI493" s="41"/>
      <c r="AJ493" s="41"/>
      <c r="AK493" s="41"/>
      <c r="AL493" s="41"/>
      <c r="AM493" s="41"/>
      <c r="AN493" s="41"/>
      <c r="AO493" s="41"/>
      <c r="AP493" s="41"/>
      <c r="AQ493" s="41"/>
      <c r="AR493" s="41"/>
      <c r="AS493" s="41"/>
      <c r="AT493" s="41"/>
      <c r="AU493" s="41"/>
      <c r="AV493" s="41"/>
      <c r="AW493" s="41"/>
      <c r="AX493" s="41"/>
      <c r="AY493" s="41"/>
      <c r="AZ493" s="41"/>
      <c r="BA493" s="41"/>
      <c r="BB493" s="41"/>
      <c r="BC493" s="41"/>
      <c r="BD493" s="41"/>
    </row>
    <row r="494" spans="1:56" x14ac:dyDescent="0.25">
      <c r="A494" s="40" t="s">
        <v>1469</v>
      </c>
      <c r="B494" s="41" t="s">
        <v>1779</v>
      </c>
      <c r="C494" s="41" t="s">
        <v>4185</v>
      </c>
      <c r="D494" s="41" t="s">
        <v>4261</v>
      </c>
      <c r="E494" s="41" t="s">
        <v>93</v>
      </c>
      <c r="F494" s="41"/>
      <c r="G494" s="41" t="s">
        <v>4261</v>
      </c>
      <c r="H494" s="41" t="s">
        <v>4262</v>
      </c>
      <c r="I494" s="41"/>
      <c r="J494" s="41" t="s">
        <v>91</v>
      </c>
      <c r="K494" s="41" t="s">
        <v>4263</v>
      </c>
      <c r="L494" s="41" t="s">
        <v>213</v>
      </c>
      <c r="M494" s="45" t="s">
        <v>41</v>
      </c>
      <c r="N494" s="45" t="s">
        <v>93</v>
      </c>
      <c r="O494" s="41" t="s">
        <v>4190</v>
      </c>
      <c r="P494" s="41"/>
      <c r="Q494" s="41" t="s">
        <v>95</v>
      </c>
      <c r="R494" s="41" t="s">
        <v>4264</v>
      </c>
      <c r="S494" s="41" t="s">
        <v>95</v>
      </c>
      <c r="T494" s="41" t="s">
        <v>4265</v>
      </c>
      <c r="U494" s="41" t="s">
        <v>98</v>
      </c>
      <c r="V494" s="41" t="s">
        <v>4266</v>
      </c>
      <c r="W494" s="41" t="s">
        <v>352</v>
      </c>
      <c r="X494" s="41" t="s">
        <v>101</v>
      </c>
      <c r="Y494" s="41" t="s">
        <v>102</v>
      </c>
      <c r="Z494" s="41" t="s">
        <v>4267</v>
      </c>
      <c r="AA494" s="41" t="s">
        <v>4268</v>
      </c>
      <c r="AB494" s="41" t="s">
        <v>115</v>
      </c>
      <c r="AC494" s="74" t="s">
        <v>565</v>
      </c>
      <c r="AD494" s="41" t="s">
        <v>131</v>
      </c>
      <c r="AE494" s="41" t="s">
        <v>107</v>
      </c>
      <c r="AF494" s="41" t="s">
        <v>4269</v>
      </c>
      <c r="AG494" s="41"/>
      <c r="AH494" s="41"/>
      <c r="AI494" s="41"/>
      <c r="AJ494" s="41"/>
      <c r="AK494" s="41" t="s">
        <v>4270</v>
      </c>
      <c r="AL494" s="41" t="s">
        <v>115</v>
      </c>
      <c r="AM494" s="41" t="s">
        <v>116</v>
      </c>
      <c r="AN494" s="41" t="s">
        <v>111</v>
      </c>
      <c r="AO494" s="41" t="s">
        <v>107</v>
      </c>
      <c r="AP494" s="41"/>
      <c r="AQ494" s="41" t="s">
        <v>4271</v>
      </c>
      <c r="AR494" s="41"/>
      <c r="AS494" s="41"/>
      <c r="AT494" s="41"/>
      <c r="AU494" s="41" t="s">
        <v>4272</v>
      </c>
      <c r="AV494" s="41" t="s">
        <v>115</v>
      </c>
      <c r="AW494" s="41" t="s">
        <v>409</v>
      </c>
      <c r="AX494" s="41" t="s">
        <v>131</v>
      </c>
      <c r="AY494" s="41" t="s">
        <v>107</v>
      </c>
      <c r="AZ494" s="41"/>
      <c r="BA494" s="41"/>
      <c r="BB494" s="41"/>
      <c r="BC494" s="41"/>
      <c r="BD494" s="41"/>
    </row>
    <row r="495" spans="1:56" x14ac:dyDescent="0.25">
      <c r="A495" s="40" t="s">
        <v>1469</v>
      </c>
      <c r="B495" s="41" t="s">
        <v>1779</v>
      </c>
      <c r="C495" s="41" t="s">
        <v>4185</v>
      </c>
      <c r="D495" s="41" t="s">
        <v>4273</v>
      </c>
      <c r="E495" s="41" t="s">
        <v>93</v>
      </c>
      <c r="F495" s="41"/>
      <c r="G495" s="41" t="s">
        <v>4273</v>
      </c>
      <c r="H495" s="41" t="s">
        <v>3236</v>
      </c>
      <c r="I495" s="41"/>
      <c r="J495" s="41" t="s">
        <v>91</v>
      </c>
      <c r="K495" s="41" t="s">
        <v>4274</v>
      </c>
      <c r="L495" s="41" t="s">
        <v>137</v>
      </c>
      <c r="M495" s="45" t="s">
        <v>41</v>
      </c>
      <c r="N495" s="45" t="s">
        <v>93</v>
      </c>
      <c r="O495" s="41" t="s">
        <v>4190</v>
      </c>
      <c r="P495" s="41"/>
      <c r="Q495" s="41" t="s">
        <v>95</v>
      </c>
      <c r="R495" s="41" t="s">
        <v>4275</v>
      </c>
      <c r="S495" s="41" t="s">
        <v>95</v>
      </c>
      <c r="T495" s="41" t="s">
        <v>4276</v>
      </c>
      <c r="U495" s="41" t="s">
        <v>98</v>
      </c>
      <c r="V495" s="41" t="s">
        <v>4277</v>
      </c>
      <c r="W495" s="41" t="s">
        <v>365</v>
      </c>
      <c r="X495" s="41" t="s">
        <v>101</v>
      </c>
      <c r="Y495" s="41" t="s">
        <v>102</v>
      </c>
      <c r="Z495" s="41" t="s">
        <v>4278</v>
      </c>
      <c r="AA495" s="41" t="s">
        <v>4279</v>
      </c>
      <c r="AB495" s="41" t="s">
        <v>365</v>
      </c>
      <c r="AC495" s="74" t="s">
        <v>166</v>
      </c>
      <c r="AD495" s="41" t="s">
        <v>131</v>
      </c>
      <c r="AE495" s="41" t="s">
        <v>101</v>
      </c>
      <c r="AF495" s="41" t="s">
        <v>4280</v>
      </c>
      <c r="AG495" s="41"/>
      <c r="AH495" s="41"/>
      <c r="AI495" s="41"/>
      <c r="AJ495" s="41"/>
      <c r="AK495" s="41"/>
      <c r="AL495" s="41"/>
      <c r="AM495" s="41"/>
      <c r="AN495" s="41"/>
      <c r="AO495" s="41"/>
      <c r="AP495" s="41"/>
      <c r="AQ495" s="41"/>
      <c r="AR495" s="41"/>
      <c r="AS495" s="41"/>
      <c r="AT495" s="41"/>
      <c r="AU495" s="41"/>
      <c r="AV495" s="41"/>
      <c r="AW495" s="41"/>
      <c r="AX495" s="41"/>
      <c r="AY495" s="41"/>
      <c r="AZ495" s="41"/>
      <c r="BA495" s="41"/>
      <c r="BB495" s="41"/>
      <c r="BC495" s="41"/>
      <c r="BD495" s="41"/>
    </row>
    <row r="496" spans="1:56" x14ac:dyDescent="0.25">
      <c r="A496" s="40" t="s">
        <v>1469</v>
      </c>
      <c r="B496" s="41" t="s">
        <v>1779</v>
      </c>
      <c r="C496" s="41" t="s">
        <v>4185</v>
      </c>
      <c r="D496" s="41" t="s">
        <v>4281</v>
      </c>
      <c r="E496" s="41" t="s">
        <v>4282</v>
      </c>
      <c r="F496" s="41"/>
      <c r="G496" s="41" t="s">
        <v>4281</v>
      </c>
      <c r="H496" s="41" t="s">
        <v>2921</v>
      </c>
      <c r="I496" s="41"/>
      <c r="J496" s="41" t="s">
        <v>91</v>
      </c>
      <c r="K496" s="41" t="s">
        <v>4283</v>
      </c>
      <c r="L496" s="41" t="s">
        <v>213</v>
      </c>
      <c r="M496" s="45" t="s">
        <v>41</v>
      </c>
      <c r="N496" s="45" t="s">
        <v>93</v>
      </c>
      <c r="O496" s="41" t="s">
        <v>4190</v>
      </c>
      <c r="P496" s="41"/>
      <c r="Q496" s="41" t="s">
        <v>95</v>
      </c>
      <c r="R496" s="41" t="s">
        <v>4284</v>
      </c>
      <c r="S496" s="41" t="s">
        <v>95</v>
      </c>
      <c r="T496" s="41" t="s">
        <v>4285</v>
      </c>
      <c r="U496" s="41" t="s">
        <v>98</v>
      </c>
      <c r="V496" s="41" t="s">
        <v>4286</v>
      </c>
      <c r="W496" s="41" t="s">
        <v>818</v>
      </c>
      <c r="X496" s="41" t="s">
        <v>101</v>
      </c>
      <c r="Y496" s="41" t="s">
        <v>102</v>
      </c>
      <c r="Z496" s="41" t="s">
        <v>4267</v>
      </c>
      <c r="AA496" s="41" t="s">
        <v>4287</v>
      </c>
      <c r="AB496" s="41" t="s">
        <v>818</v>
      </c>
      <c r="AC496" s="74" t="s">
        <v>105</v>
      </c>
      <c r="AD496" s="41" t="s">
        <v>111</v>
      </c>
      <c r="AE496" s="41" t="s">
        <v>132</v>
      </c>
      <c r="AF496" s="41" t="s">
        <v>4288</v>
      </c>
      <c r="AG496" s="41"/>
      <c r="AH496" s="41"/>
      <c r="AI496" s="41"/>
      <c r="AJ496" s="41"/>
      <c r="AK496" s="41" t="s">
        <v>4289</v>
      </c>
      <c r="AL496" s="41" t="s">
        <v>115</v>
      </c>
      <c r="AM496" s="41" t="s">
        <v>409</v>
      </c>
      <c r="AN496" s="41" t="s">
        <v>106</v>
      </c>
      <c r="AO496" s="41" t="s">
        <v>101</v>
      </c>
      <c r="AP496" s="41"/>
      <c r="AQ496" s="41"/>
      <c r="AR496" s="41"/>
      <c r="AS496" s="41"/>
      <c r="AT496" s="41"/>
      <c r="AU496" s="41"/>
      <c r="AV496" s="41"/>
      <c r="AW496" s="41"/>
      <c r="AX496" s="41"/>
      <c r="AY496" s="41"/>
      <c r="AZ496" s="41"/>
      <c r="BA496" s="41"/>
      <c r="BB496" s="41"/>
      <c r="BC496" s="41"/>
      <c r="BD496" s="41"/>
    </row>
    <row r="497" spans="1:56" x14ac:dyDescent="0.25">
      <c r="A497" s="40" t="s">
        <v>1469</v>
      </c>
      <c r="B497" s="41" t="s">
        <v>1779</v>
      </c>
      <c r="C497" s="41" t="s">
        <v>4185</v>
      </c>
      <c r="D497" s="41" t="s">
        <v>4290</v>
      </c>
      <c r="E497" s="41" t="s">
        <v>4291</v>
      </c>
      <c r="F497" s="41"/>
      <c r="G497" s="41" t="s">
        <v>4290</v>
      </c>
      <c r="H497" s="41" t="s">
        <v>3151</v>
      </c>
      <c r="I497" s="41"/>
      <c r="J497" s="41" t="s">
        <v>91</v>
      </c>
      <c r="K497" s="41" t="s">
        <v>4292</v>
      </c>
      <c r="L497" s="41" t="s">
        <v>1022</v>
      </c>
      <c r="M497" s="45" t="s">
        <v>41</v>
      </c>
      <c r="N497" s="45" t="s">
        <v>94</v>
      </c>
      <c r="O497" s="41" t="s">
        <v>4190</v>
      </c>
      <c r="P497" s="41"/>
      <c r="Q497" s="41" t="s">
        <v>95</v>
      </c>
      <c r="R497" s="41" t="s">
        <v>4293</v>
      </c>
      <c r="S497" s="41" t="s">
        <v>95</v>
      </c>
      <c r="T497" s="41" t="s">
        <v>4294</v>
      </c>
      <c r="U497" s="41" t="s">
        <v>98</v>
      </c>
      <c r="V497" s="41" t="s">
        <v>4295</v>
      </c>
      <c r="W497" s="41" t="s">
        <v>165</v>
      </c>
      <c r="X497" s="41" t="s">
        <v>101</v>
      </c>
      <c r="Y497" s="41" t="s">
        <v>102</v>
      </c>
      <c r="Z497" s="41" t="s">
        <v>4267</v>
      </c>
      <c r="AA497" s="41" t="s">
        <v>4296</v>
      </c>
      <c r="AB497" s="41" t="s">
        <v>115</v>
      </c>
      <c r="AC497" s="41" t="s">
        <v>116</v>
      </c>
      <c r="AD497" s="41" t="s">
        <v>111</v>
      </c>
      <c r="AE497" s="41" t="s">
        <v>184</v>
      </c>
      <c r="AF497" s="41" t="s">
        <v>4297</v>
      </c>
      <c r="AG497" s="41"/>
      <c r="AH497" s="41"/>
      <c r="AI497" s="41"/>
      <c r="AJ497" s="41"/>
      <c r="AK497" s="41" t="s">
        <v>4298</v>
      </c>
      <c r="AL497" s="41" t="s">
        <v>165</v>
      </c>
      <c r="AM497" s="41" t="s">
        <v>166</v>
      </c>
      <c r="AN497" s="41" t="s">
        <v>131</v>
      </c>
      <c r="AO497" s="41" t="s">
        <v>299</v>
      </c>
      <c r="AP497" s="41" t="s">
        <v>4299</v>
      </c>
      <c r="AQ497" s="41" t="s">
        <v>4300</v>
      </c>
      <c r="AR497" s="41"/>
      <c r="AS497" s="41"/>
      <c r="AT497" s="41"/>
      <c r="AU497" s="41"/>
      <c r="AV497" s="41"/>
      <c r="AW497" s="41"/>
      <c r="AX497" s="41"/>
      <c r="AY497" s="41"/>
      <c r="AZ497" s="41"/>
      <c r="BA497" s="41"/>
      <c r="BB497" s="41"/>
      <c r="BC497" s="41"/>
      <c r="BD497" s="41"/>
    </row>
    <row r="498" spans="1:56" x14ac:dyDescent="0.25">
      <c r="A498" s="40" t="s">
        <v>1469</v>
      </c>
      <c r="B498" s="41" t="s">
        <v>1779</v>
      </c>
      <c r="C498" s="41" t="s">
        <v>4185</v>
      </c>
      <c r="D498" s="41" t="s">
        <v>4301</v>
      </c>
      <c r="E498" s="41" t="s">
        <v>93</v>
      </c>
      <c r="F498" s="41"/>
      <c r="G498" s="41" t="s">
        <v>4301</v>
      </c>
      <c r="H498" s="41" t="s">
        <v>4302</v>
      </c>
      <c r="I498" s="41"/>
      <c r="J498" s="41" t="s">
        <v>91</v>
      </c>
      <c r="K498" s="41" t="s">
        <v>4303</v>
      </c>
      <c r="L498" s="41" t="s">
        <v>137</v>
      </c>
      <c r="M498" s="45" t="s">
        <v>41</v>
      </c>
      <c r="N498" s="45" t="s">
        <v>93</v>
      </c>
      <c r="O498" s="41" t="s">
        <v>4190</v>
      </c>
      <c r="P498" s="41"/>
      <c r="Q498" s="41" t="s">
        <v>95</v>
      </c>
      <c r="R498" s="41" t="s">
        <v>4304</v>
      </c>
      <c r="S498" s="41" t="s">
        <v>95</v>
      </c>
      <c r="T498" s="41" t="s">
        <v>4305</v>
      </c>
      <c r="U498" s="41" t="s">
        <v>98</v>
      </c>
      <c r="V498" s="41" t="s">
        <v>4306</v>
      </c>
      <c r="W498" s="41" t="s">
        <v>352</v>
      </c>
      <c r="X498" s="41" t="s">
        <v>101</v>
      </c>
      <c r="Y498" s="41" t="s">
        <v>102</v>
      </c>
      <c r="Z498" s="41" t="s">
        <v>4267</v>
      </c>
      <c r="AA498" s="41" t="s">
        <v>4307</v>
      </c>
      <c r="AB498" s="41" t="s">
        <v>115</v>
      </c>
      <c r="AC498" s="74" t="s">
        <v>565</v>
      </c>
      <c r="AD498" s="41" t="s">
        <v>131</v>
      </c>
      <c r="AE498" s="41" t="s">
        <v>107</v>
      </c>
      <c r="AF498" s="41" t="s">
        <v>4308</v>
      </c>
      <c r="AG498" s="41" t="s">
        <v>4309</v>
      </c>
      <c r="AH498" s="41"/>
      <c r="AI498" s="41"/>
      <c r="AJ498" s="41"/>
      <c r="AK498" s="41" t="s">
        <v>4310</v>
      </c>
      <c r="AL498" s="41" t="s">
        <v>352</v>
      </c>
      <c r="AM498" s="41" t="s">
        <v>116</v>
      </c>
      <c r="AN498" s="41" t="s">
        <v>111</v>
      </c>
      <c r="AO498" s="41" t="s">
        <v>107</v>
      </c>
      <c r="AP498" s="41"/>
      <c r="AQ498" s="41"/>
      <c r="AR498" s="41"/>
      <c r="AS498" s="41"/>
      <c r="AT498" s="41"/>
      <c r="AU498" s="41" t="s">
        <v>4272</v>
      </c>
      <c r="AV498" s="41" t="s">
        <v>115</v>
      </c>
      <c r="AW498" s="41" t="s">
        <v>409</v>
      </c>
      <c r="AX498" s="41" t="s">
        <v>131</v>
      </c>
      <c r="AY498" s="41" t="s">
        <v>107</v>
      </c>
      <c r="AZ498" s="41"/>
      <c r="BA498" s="41"/>
      <c r="BB498" s="41"/>
      <c r="BC498" s="41"/>
      <c r="BD498" s="41"/>
    </row>
    <row r="499" spans="1:56" x14ac:dyDescent="0.25">
      <c r="A499" s="40" t="s">
        <v>1469</v>
      </c>
      <c r="B499" s="41" t="s">
        <v>1779</v>
      </c>
      <c r="C499" s="41" t="s">
        <v>4185</v>
      </c>
      <c r="D499" s="41" t="s">
        <v>4311</v>
      </c>
      <c r="E499" s="41" t="s">
        <v>93</v>
      </c>
      <c r="F499" s="41"/>
      <c r="G499" s="41" t="s">
        <v>4311</v>
      </c>
      <c r="H499" s="41" t="s">
        <v>2699</v>
      </c>
      <c r="I499" s="41"/>
      <c r="J499" s="41" t="s">
        <v>91</v>
      </c>
      <c r="K499" s="41" t="s">
        <v>4312</v>
      </c>
      <c r="L499" s="41" t="s">
        <v>137</v>
      </c>
      <c r="M499" s="45" t="s">
        <v>41</v>
      </c>
      <c r="N499" s="45" t="s">
        <v>93</v>
      </c>
      <c r="O499" s="41" t="s">
        <v>4190</v>
      </c>
      <c r="P499" s="41"/>
      <c r="Q499" s="41" t="s">
        <v>95</v>
      </c>
      <c r="R499" s="41" t="s">
        <v>4313</v>
      </c>
      <c r="S499" s="41" t="s">
        <v>95</v>
      </c>
      <c r="T499" s="41" t="s">
        <v>4314</v>
      </c>
      <c r="U499" s="41" t="s">
        <v>98</v>
      </c>
      <c r="V499" s="41" t="s">
        <v>4315</v>
      </c>
      <c r="W499" s="41" t="s">
        <v>352</v>
      </c>
      <c r="X499" s="41" t="s">
        <v>101</v>
      </c>
      <c r="Y499" s="41" t="s">
        <v>102</v>
      </c>
      <c r="Z499" s="41" t="s">
        <v>4316</v>
      </c>
      <c r="AA499" s="41" t="s">
        <v>4307</v>
      </c>
      <c r="AB499" s="41" t="s">
        <v>115</v>
      </c>
      <c r="AC499" s="41" t="s">
        <v>565</v>
      </c>
      <c r="AD499" s="41" t="s">
        <v>131</v>
      </c>
      <c r="AE499" s="41" t="s">
        <v>107</v>
      </c>
      <c r="AF499" s="41"/>
      <c r="AG499" s="41"/>
      <c r="AH499" s="41"/>
      <c r="AI499" s="41"/>
      <c r="AJ499" s="41"/>
      <c r="AK499" s="41" t="s">
        <v>4317</v>
      </c>
      <c r="AL499" s="41" t="s">
        <v>352</v>
      </c>
      <c r="AM499" s="41" t="s">
        <v>116</v>
      </c>
      <c r="AN499" s="41" t="s">
        <v>111</v>
      </c>
      <c r="AO499" s="41" t="s">
        <v>107</v>
      </c>
      <c r="AP499" s="41"/>
      <c r="AQ499" s="41"/>
      <c r="AR499" s="41"/>
      <c r="AS499" s="41"/>
      <c r="AT499" s="41"/>
      <c r="AU499" s="41" t="s">
        <v>4272</v>
      </c>
      <c r="AV499" s="41" t="s">
        <v>115</v>
      </c>
      <c r="AW499" s="41" t="s">
        <v>409</v>
      </c>
      <c r="AX499" s="41" t="s">
        <v>131</v>
      </c>
      <c r="AY499" s="41" t="s">
        <v>107</v>
      </c>
      <c r="AZ499" s="41"/>
      <c r="BA499" s="41"/>
      <c r="BB499" s="41"/>
      <c r="BC499" s="41"/>
      <c r="BD499" s="41"/>
    </row>
    <row r="500" spans="1:56" x14ac:dyDescent="0.25">
      <c r="A500" s="40" t="s">
        <v>1469</v>
      </c>
      <c r="B500" s="41" t="s">
        <v>1779</v>
      </c>
      <c r="C500" s="41" t="s">
        <v>4185</v>
      </c>
      <c r="D500" s="41" t="s">
        <v>4318</v>
      </c>
      <c r="E500" s="41" t="s">
        <v>93</v>
      </c>
      <c r="F500" s="41"/>
      <c r="G500" s="41" t="s">
        <v>4318</v>
      </c>
      <c r="H500" s="41" t="s">
        <v>4319</v>
      </c>
      <c r="I500" s="41"/>
      <c r="J500" s="41" t="s">
        <v>91</v>
      </c>
      <c r="K500" s="41" t="s">
        <v>4320</v>
      </c>
      <c r="L500" s="41" t="s">
        <v>213</v>
      </c>
      <c r="M500" s="45" t="s">
        <v>41</v>
      </c>
      <c r="N500" s="45" t="s">
        <v>93</v>
      </c>
      <c r="O500" s="41" t="s">
        <v>4190</v>
      </c>
      <c r="P500" s="41"/>
      <c r="Q500" s="41" t="s">
        <v>95</v>
      </c>
      <c r="R500" s="41" t="s">
        <v>4321</v>
      </c>
      <c r="S500" s="41" t="s">
        <v>95</v>
      </c>
      <c r="T500" s="41" t="s">
        <v>4322</v>
      </c>
      <c r="U500" s="41" t="s">
        <v>98</v>
      </c>
      <c r="V500" s="41" t="s">
        <v>4323</v>
      </c>
      <c r="W500" s="41" t="s">
        <v>352</v>
      </c>
      <c r="X500" s="41" t="s">
        <v>101</v>
      </c>
      <c r="Y500" s="41" t="s">
        <v>102</v>
      </c>
      <c r="Z500" s="41" t="s">
        <v>4267</v>
      </c>
      <c r="AA500" s="41" t="s">
        <v>4307</v>
      </c>
      <c r="AB500" s="41" t="s">
        <v>115</v>
      </c>
      <c r="AC500" s="74" t="s">
        <v>565</v>
      </c>
      <c r="AD500" s="41" t="s">
        <v>131</v>
      </c>
      <c r="AE500" s="41" t="s">
        <v>107</v>
      </c>
      <c r="AF500" s="41" t="s">
        <v>4324</v>
      </c>
      <c r="AG500" s="41" t="s">
        <v>4309</v>
      </c>
      <c r="AH500" s="41"/>
      <c r="AI500" s="41"/>
      <c r="AJ500" s="41"/>
      <c r="AK500" s="41" t="s">
        <v>4325</v>
      </c>
      <c r="AL500" s="41" t="s">
        <v>352</v>
      </c>
      <c r="AM500" s="41" t="s">
        <v>116</v>
      </c>
      <c r="AN500" s="41" t="s">
        <v>111</v>
      </c>
      <c r="AO500" s="41" t="s">
        <v>107</v>
      </c>
      <c r="AP500" s="41"/>
      <c r="AQ500" s="41"/>
      <c r="AR500" s="41"/>
      <c r="AS500" s="41"/>
      <c r="AT500" s="41"/>
      <c r="AU500" s="41" t="s">
        <v>4272</v>
      </c>
      <c r="AV500" s="41" t="s">
        <v>115</v>
      </c>
      <c r="AW500" s="41" t="s">
        <v>409</v>
      </c>
      <c r="AX500" s="41" t="s">
        <v>131</v>
      </c>
      <c r="AY500" s="41" t="s">
        <v>107</v>
      </c>
      <c r="AZ500" s="41"/>
      <c r="BA500" s="41"/>
      <c r="BB500" s="41"/>
      <c r="BC500" s="41"/>
      <c r="BD500" s="41"/>
    </row>
    <row r="501" spans="1:56" x14ac:dyDescent="0.25">
      <c r="A501" s="40" t="s">
        <v>1469</v>
      </c>
      <c r="B501" s="41" t="s">
        <v>1779</v>
      </c>
      <c r="C501" s="41" t="s">
        <v>4185</v>
      </c>
      <c r="D501" s="41" t="s">
        <v>4326</v>
      </c>
      <c r="E501" s="41" t="s">
        <v>93</v>
      </c>
      <c r="F501" s="41"/>
      <c r="G501" s="41" t="s">
        <v>4326</v>
      </c>
      <c r="H501" s="41" t="s">
        <v>4327</v>
      </c>
      <c r="I501" s="41"/>
      <c r="J501" s="41" t="s">
        <v>91</v>
      </c>
      <c r="K501" s="41" t="s">
        <v>4328</v>
      </c>
      <c r="L501" s="41" t="s">
        <v>137</v>
      </c>
      <c r="M501" s="45" t="s">
        <v>41</v>
      </c>
      <c r="N501" s="45" t="s">
        <v>93</v>
      </c>
      <c r="O501" s="41" t="s">
        <v>4190</v>
      </c>
      <c r="P501" s="41"/>
      <c r="Q501" s="41" t="s">
        <v>95</v>
      </c>
      <c r="R501" s="41" t="s">
        <v>4329</v>
      </c>
      <c r="S501" s="41" t="s">
        <v>98</v>
      </c>
      <c r="T501" s="41" t="s">
        <v>4330</v>
      </c>
      <c r="U501" s="41"/>
      <c r="V501" s="41"/>
      <c r="W501" s="41"/>
      <c r="X501" s="41"/>
      <c r="Y501" s="41"/>
      <c r="Z501" s="41"/>
      <c r="AA501" s="41"/>
      <c r="AB501" s="41"/>
      <c r="AC501" s="41"/>
      <c r="AD501" s="41"/>
      <c r="AE501" s="41"/>
      <c r="AF501" s="41"/>
      <c r="AG501" s="41"/>
      <c r="AH501" s="41"/>
      <c r="AI501" s="41"/>
      <c r="AJ501" s="41"/>
      <c r="AK501" s="41"/>
      <c r="AL501" s="41"/>
      <c r="AM501" s="41"/>
      <c r="AN501" s="41"/>
      <c r="AO501" s="41"/>
      <c r="AP501" s="41"/>
      <c r="AQ501" s="41"/>
      <c r="AR501" s="41"/>
      <c r="AS501" s="41"/>
      <c r="AT501" s="41"/>
      <c r="AU501" s="41"/>
      <c r="AV501" s="41"/>
      <c r="AW501" s="41"/>
      <c r="AX501" s="41"/>
      <c r="AY501" s="41"/>
      <c r="AZ501" s="41"/>
      <c r="BA501" s="41"/>
      <c r="BB501" s="41"/>
      <c r="BC501" s="41"/>
      <c r="BD501" s="41"/>
    </row>
    <row r="502" spans="1:56" x14ac:dyDescent="0.25">
      <c r="A502" s="40" t="s">
        <v>1469</v>
      </c>
      <c r="B502" s="41" t="s">
        <v>1779</v>
      </c>
      <c r="C502" s="41" t="s">
        <v>4185</v>
      </c>
      <c r="D502" s="41" t="s">
        <v>4331</v>
      </c>
      <c r="E502" s="41" t="s">
        <v>93</v>
      </c>
      <c r="F502" s="41"/>
      <c r="G502" s="41" t="s">
        <v>4331</v>
      </c>
      <c r="H502" s="41" t="s">
        <v>4332</v>
      </c>
      <c r="I502" s="41"/>
      <c r="J502" s="41" t="s">
        <v>91</v>
      </c>
      <c r="K502" s="41" t="s">
        <v>4333</v>
      </c>
      <c r="L502" s="41" t="s">
        <v>137</v>
      </c>
      <c r="M502" s="45" t="s">
        <v>41</v>
      </c>
      <c r="N502" s="45" t="s">
        <v>93</v>
      </c>
      <c r="O502" s="41" t="s">
        <v>4190</v>
      </c>
      <c r="P502" s="41"/>
      <c r="Q502" s="41" t="s">
        <v>98</v>
      </c>
      <c r="R502" s="41" t="s">
        <v>4334</v>
      </c>
      <c r="S502" s="41" t="s">
        <v>98</v>
      </c>
      <c r="T502" s="41" t="s">
        <v>4335</v>
      </c>
      <c r="U502" s="41"/>
      <c r="V502" s="41"/>
      <c r="W502" s="41"/>
      <c r="X502" s="41"/>
      <c r="Y502" s="41"/>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row>
    <row r="503" spans="1:56" x14ac:dyDescent="0.25">
      <c r="A503" s="40" t="s">
        <v>1469</v>
      </c>
      <c r="B503" s="41" t="s">
        <v>1779</v>
      </c>
      <c r="C503" s="41" t="s">
        <v>4185</v>
      </c>
      <c r="D503" s="41" t="s">
        <v>4336</v>
      </c>
      <c r="E503" s="41" t="s">
        <v>93</v>
      </c>
      <c r="F503" s="41"/>
      <c r="G503" s="41" t="s">
        <v>4336</v>
      </c>
      <c r="H503" s="41" t="s">
        <v>4337</v>
      </c>
      <c r="I503" s="41"/>
      <c r="J503" s="41" t="s">
        <v>91</v>
      </c>
      <c r="K503" s="41" t="s">
        <v>4338</v>
      </c>
      <c r="L503" s="41" t="s">
        <v>213</v>
      </c>
      <c r="M503" s="45" t="s">
        <v>41</v>
      </c>
      <c r="N503" s="45" t="s">
        <v>93</v>
      </c>
      <c r="O503" s="41" t="s">
        <v>4190</v>
      </c>
      <c r="P503" s="41"/>
      <c r="Q503" s="41" t="s">
        <v>95</v>
      </c>
      <c r="R503" s="41" t="s">
        <v>4339</v>
      </c>
      <c r="S503" s="41" t="s">
        <v>95</v>
      </c>
      <c r="T503" s="41" t="s">
        <v>4340</v>
      </c>
      <c r="U503" s="41" t="s">
        <v>98</v>
      </c>
      <c r="V503" s="41" t="s">
        <v>4341</v>
      </c>
      <c r="W503" s="41" t="s">
        <v>100</v>
      </c>
      <c r="X503" s="41" t="s">
        <v>101</v>
      </c>
      <c r="Y503" s="41" t="s">
        <v>102</v>
      </c>
      <c r="Z503" s="41" t="s">
        <v>4342</v>
      </c>
      <c r="AA503" s="41" t="s">
        <v>4343</v>
      </c>
      <c r="AB503" s="41" t="s">
        <v>818</v>
      </c>
      <c r="AC503" s="74" t="s">
        <v>105</v>
      </c>
      <c r="AD503" s="41" t="s">
        <v>131</v>
      </c>
      <c r="AE503" s="41" t="s">
        <v>101</v>
      </c>
      <c r="AF503" s="41" t="s">
        <v>4344</v>
      </c>
      <c r="AG503" s="41" t="s">
        <v>4345</v>
      </c>
      <c r="AH503" s="41"/>
      <c r="AI503" s="41"/>
      <c r="AJ503" s="41"/>
      <c r="AK503" s="41"/>
      <c r="AL503" s="41"/>
      <c r="AM503" s="41"/>
      <c r="AN503" s="41"/>
      <c r="AO503" s="41"/>
      <c r="AP503" s="41"/>
      <c r="AQ503" s="41"/>
      <c r="AR503" s="41"/>
      <c r="AS503" s="41"/>
      <c r="AT503" s="41"/>
      <c r="AU503" s="41"/>
      <c r="AV503" s="41"/>
      <c r="AW503" s="41"/>
      <c r="AX503" s="41"/>
      <c r="AY503" s="41"/>
      <c r="AZ503" s="41"/>
      <c r="BA503" s="41"/>
      <c r="BB503" s="41"/>
      <c r="BC503" s="41"/>
      <c r="BD503" s="41"/>
    </row>
    <row r="504" spans="1:56" x14ac:dyDescent="0.25">
      <c r="A504" s="40" t="s">
        <v>1469</v>
      </c>
      <c r="B504" s="41" t="s">
        <v>1779</v>
      </c>
      <c r="C504" s="41" t="s">
        <v>4185</v>
      </c>
      <c r="D504" s="41" t="s">
        <v>4346</v>
      </c>
      <c r="E504" s="41" t="s">
        <v>93</v>
      </c>
      <c r="F504" s="41"/>
      <c r="G504" s="41" t="s">
        <v>4346</v>
      </c>
      <c r="H504" s="41" t="s">
        <v>4347</v>
      </c>
      <c r="I504" s="41"/>
      <c r="J504" s="41" t="s">
        <v>91</v>
      </c>
      <c r="K504" s="41" t="s">
        <v>4348</v>
      </c>
      <c r="L504" s="41" t="s">
        <v>137</v>
      </c>
      <c r="M504" s="45" t="s">
        <v>41</v>
      </c>
      <c r="N504" s="45" t="s">
        <v>93</v>
      </c>
      <c r="O504" s="41" t="s">
        <v>4190</v>
      </c>
      <c r="P504" s="41"/>
      <c r="Q504" s="41" t="s">
        <v>98</v>
      </c>
      <c r="R504" s="41" t="s">
        <v>4349</v>
      </c>
      <c r="S504" s="41" t="s">
        <v>98</v>
      </c>
      <c r="T504" s="41" t="s">
        <v>4350</v>
      </c>
      <c r="U504" s="41"/>
      <c r="V504" s="41"/>
      <c r="W504" s="41"/>
      <c r="X504" s="41"/>
      <c r="Y504" s="41"/>
      <c r="Z504" s="41"/>
      <c r="AA504" s="41"/>
      <c r="AB504" s="41"/>
      <c r="AC504" s="41"/>
      <c r="AD504" s="41"/>
      <c r="AE504" s="41"/>
      <c r="AF504" s="41"/>
      <c r="AG504" s="41"/>
      <c r="AH504" s="41"/>
      <c r="AI504" s="41"/>
      <c r="AJ504" s="41"/>
      <c r="AK504" s="41"/>
      <c r="AL504" s="41"/>
      <c r="AM504" s="41"/>
      <c r="AN504" s="41"/>
      <c r="AO504" s="41"/>
      <c r="AP504" s="41"/>
      <c r="AQ504" s="41"/>
      <c r="AR504" s="41"/>
      <c r="AS504" s="41"/>
      <c r="AT504" s="41"/>
      <c r="AU504" s="41"/>
      <c r="AV504" s="41"/>
      <c r="AW504" s="41"/>
      <c r="AX504" s="41"/>
      <c r="AY504" s="41"/>
      <c r="AZ504" s="41"/>
      <c r="BA504" s="41"/>
      <c r="BB504" s="41"/>
      <c r="BC504" s="41"/>
      <c r="BD504" s="41"/>
    </row>
    <row r="505" spans="1:56" x14ac:dyDescent="0.25">
      <c r="A505" s="40" t="s">
        <v>1469</v>
      </c>
      <c r="B505" s="41" t="s">
        <v>1779</v>
      </c>
      <c r="C505" s="41" t="s">
        <v>4185</v>
      </c>
      <c r="D505" s="41" t="s">
        <v>4351</v>
      </c>
      <c r="E505" s="41" t="s">
        <v>93</v>
      </c>
      <c r="F505" s="41"/>
      <c r="G505" s="41" t="s">
        <v>4351</v>
      </c>
      <c r="H505" s="41" t="s">
        <v>4352</v>
      </c>
      <c r="I505" s="41"/>
      <c r="J505" s="41" t="s">
        <v>91</v>
      </c>
      <c r="K505" s="41" t="s">
        <v>4353</v>
      </c>
      <c r="L505" s="41" t="s">
        <v>137</v>
      </c>
      <c r="M505" s="45" t="s">
        <v>41</v>
      </c>
      <c r="N505" s="45" t="s">
        <v>93</v>
      </c>
      <c r="O505" s="41" t="s">
        <v>4190</v>
      </c>
      <c r="P505" s="41"/>
      <c r="Q505" s="41" t="s">
        <v>95</v>
      </c>
      <c r="R505" s="41" t="s">
        <v>4354</v>
      </c>
      <c r="S505" s="41" t="s">
        <v>95</v>
      </c>
      <c r="T505" s="41" t="s">
        <v>4355</v>
      </c>
      <c r="U505" s="41" t="s">
        <v>98</v>
      </c>
      <c r="V505" s="41" t="s">
        <v>4356</v>
      </c>
      <c r="W505" s="41" t="s">
        <v>115</v>
      </c>
      <c r="X505" s="41" t="s">
        <v>101</v>
      </c>
      <c r="Y505" s="41" t="s">
        <v>102</v>
      </c>
      <c r="Z505" s="41" t="s">
        <v>4267</v>
      </c>
      <c r="AA505" s="41" t="s">
        <v>4357</v>
      </c>
      <c r="AB505" s="41" t="s">
        <v>818</v>
      </c>
      <c r="AC505" s="74" t="s">
        <v>105</v>
      </c>
      <c r="AD505" s="41" t="s">
        <v>131</v>
      </c>
      <c r="AE505" s="41" t="s">
        <v>101</v>
      </c>
      <c r="AF505" s="41" t="s">
        <v>4358</v>
      </c>
      <c r="AG505" s="41" t="s">
        <v>4359</v>
      </c>
      <c r="AH505" s="41"/>
      <c r="AI505" s="41"/>
      <c r="AJ505" s="41"/>
      <c r="AK505" s="41" t="s">
        <v>4360</v>
      </c>
      <c r="AL505" s="41" t="s">
        <v>115</v>
      </c>
      <c r="AM505" s="41" t="s">
        <v>1329</v>
      </c>
      <c r="AN505" s="41" t="s">
        <v>131</v>
      </c>
      <c r="AO505" s="41" t="s">
        <v>107</v>
      </c>
      <c r="AP505" s="41"/>
      <c r="AQ505" s="41"/>
      <c r="AR505" s="41"/>
      <c r="AS505" s="41"/>
      <c r="AT505" s="41"/>
      <c r="AU505" s="41"/>
      <c r="AV505" s="41"/>
      <c r="AW505" s="41"/>
      <c r="AX505" s="41"/>
      <c r="AY505" s="41"/>
      <c r="AZ505" s="41"/>
      <c r="BA505" s="41"/>
      <c r="BB505" s="41"/>
      <c r="BC505" s="41"/>
      <c r="BD505" s="41"/>
    </row>
    <row r="506" spans="1:56" x14ac:dyDescent="0.25">
      <c r="A506" s="40" t="s">
        <v>1469</v>
      </c>
      <c r="B506" s="41" t="s">
        <v>1779</v>
      </c>
      <c r="C506" s="41" t="s">
        <v>4185</v>
      </c>
      <c r="D506" s="41" t="s">
        <v>4361</v>
      </c>
      <c r="E506" s="41" t="s">
        <v>93</v>
      </c>
      <c r="F506" s="41"/>
      <c r="G506" s="41" t="s">
        <v>4361</v>
      </c>
      <c r="H506" s="41" t="s">
        <v>2892</v>
      </c>
      <c r="I506" s="41"/>
      <c r="J506" s="41" t="s">
        <v>91</v>
      </c>
      <c r="K506" s="41" t="s">
        <v>4362</v>
      </c>
      <c r="L506" s="41" t="s">
        <v>1963</v>
      </c>
      <c r="M506" s="45" t="s">
        <v>41</v>
      </c>
      <c r="N506" s="45" t="s">
        <v>93</v>
      </c>
      <c r="O506" s="41" t="s">
        <v>4190</v>
      </c>
      <c r="P506" s="41"/>
      <c r="Q506" s="41" t="s">
        <v>98</v>
      </c>
      <c r="R506" s="41" t="s">
        <v>4363</v>
      </c>
      <c r="S506" s="41" t="s">
        <v>98</v>
      </c>
      <c r="T506" s="41" t="s">
        <v>4364</v>
      </c>
      <c r="U506" s="41"/>
      <c r="V506" s="41"/>
      <c r="W506" s="41"/>
      <c r="X506" s="41"/>
      <c r="Y506" s="41"/>
      <c r="Z506" s="41"/>
      <c r="AA506" s="41"/>
      <c r="AB506" s="41"/>
      <c r="AC506" s="41"/>
      <c r="AD506" s="41"/>
      <c r="AE506" s="41"/>
      <c r="AF506" s="41"/>
      <c r="AG506" s="41"/>
      <c r="AH506" s="41"/>
      <c r="AI506" s="41"/>
      <c r="AJ506" s="41"/>
      <c r="AK506" s="41"/>
      <c r="AL506" s="41"/>
      <c r="AM506" s="41"/>
      <c r="AN506" s="41"/>
      <c r="AO506" s="41"/>
      <c r="AP506" s="41"/>
      <c r="AQ506" s="41"/>
      <c r="AR506" s="41"/>
      <c r="AS506" s="41"/>
      <c r="AT506" s="41"/>
      <c r="AU506" s="41"/>
      <c r="AV506" s="41"/>
      <c r="AW506" s="41"/>
      <c r="AX506" s="41"/>
      <c r="AY506" s="41"/>
      <c r="AZ506" s="41"/>
      <c r="BA506" s="41"/>
      <c r="BB506" s="41"/>
      <c r="BC506" s="41"/>
      <c r="BD506" s="41"/>
    </row>
    <row r="507" spans="1:56" x14ac:dyDescent="0.25">
      <c r="A507" s="40" t="s">
        <v>1469</v>
      </c>
      <c r="B507" s="41" t="s">
        <v>1779</v>
      </c>
      <c r="C507" s="41" t="s">
        <v>4185</v>
      </c>
      <c r="D507" s="41" t="s">
        <v>4365</v>
      </c>
      <c r="E507" s="41" t="s">
        <v>93</v>
      </c>
      <c r="F507" s="41"/>
      <c r="G507" s="41" t="s">
        <v>4365</v>
      </c>
      <c r="H507" s="41" t="s">
        <v>1836</v>
      </c>
      <c r="I507" s="41"/>
      <c r="J507" s="41" t="s">
        <v>91</v>
      </c>
      <c r="K507" s="41" t="s">
        <v>4366</v>
      </c>
      <c r="L507" s="41" t="s">
        <v>213</v>
      </c>
      <c r="M507" s="45" t="s">
        <v>41</v>
      </c>
      <c r="N507" s="45" t="s">
        <v>93</v>
      </c>
      <c r="O507" s="41" t="s">
        <v>4190</v>
      </c>
      <c r="P507" s="41"/>
      <c r="Q507" s="41" t="s">
        <v>95</v>
      </c>
      <c r="R507" s="41" t="s">
        <v>4367</v>
      </c>
      <c r="S507" s="41" t="s">
        <v>95</v>
      </c>
      <c r="T507" s="41" t="s">
        <v>4368</v>
      </c>
      <c r="U507" s="41" t="s">
        <v>98</v>
      </c>
      <c r="V507" s="41" t="s">
        <v>4369</v>
      </c>
      <c r="W507" s="41" t="s">
        <v>100</v>
      </c>
      <c r="X507" s="41" t="s">
        <v>101</v>
      </c>
      <c r="Y507" s="41" t="s">
        <v>102</v>
      </c>
      <c r="Z507" s="41" t="s">
        <v>4267</v>
      </c>
      <c r="AA507" s="41" t="s">
        <v>4370</v>
      </c>
      <c r="AB507" s="41" t="s">
        <v>100</v>
      </c>
      <c r="AC507" s="41" t="s">
        <v>116</v>
      </c>
      <c r="AD507" s="41" t="s">
        <v>131</v>
      </c>
      <c r="AE507" s="41" t="s">
        <v>101</v>
      </c>
      <c r="AF507" s="41" t="s">
        <v>4371</v>
      </c>
      <c r="AG507" s="41"/>
      <c r="AH507" s="41"/>
      <c r="AI507" s="41"/>
      <c r="AJ507" s="41"/>
      <c r="AK507" s="41" t="s">
        <v>4372</v>
      </c>
      <c r="AL507" s="41" t="s">
        <v>100</v>
      </c>
      <c r="AM507" s="41" t="s">
        <v>105</v>
      </c>
      <c r="AN507" s="41" t="s">
        <v>106</v>
      </c>
      <c r="AO507" s="41" t="s">
        <v>107</v>
      </c>
      <c r="AP507" s="41"/>
      <c r="AQ507" s="41"/>
      <c r="AR507" s="41"/>
      <c r="AS507" s="41"/>
      <c r="AT507" s="41"/>
      <c r="AU507" s="41"/>
      <c r="AV507" s="41"/>
      <c r="AW507" s="41"/>
      <c r="AX507" s="41"/>
      <c r="AY507" s="41"/>
      <c r="AZ507" s="41"/>
      <c r="BA507" s="41"/>
      <c r="BB507" s="41"/>
      <c r="BC507" s="41"/>
      <c r="BD507" s="41"/>
    </row>
    <row r="508" spans="1:56" x14ac:dyDescent="0.25">
      <c r="A508" s="40" t="s">
        <v>1469</v>
      </c>
      <c r="B508" s="41" t="s">
        <v>1779</v>
      </c>
      <c r="C508" s="41" t="s">
        <v>4185</v>
      </c>
      <c r="D508" s="41" t="s">
        <v>4373</v>
      </c>
      <c r="E508" s="41" t="s">
        <v>4374</v>
      </c>
      <c r="F508" s="41"/>
      <c r="G508" s="41" t="s">
        <v>4373</v>
      </c>
      <c r="H508" s="41" t="s">
        <v>4375</v>
      </c>
      <c r="I508" s="41"/>
      <c r="J508" s="41" t="s">
        <v>91</v>
      </c>
      <c r="K508" s="41" t="s">
        <v>4376</v>
      </c>
      <c r="L508" s="41" t="s">
        <v>1022</v>
      </c>
      <c r="M508" s="45" t="s">
        <v>41</v>
      </c>
      <c r="N508" s="45" t="s">
        <v>94</v>
      </c>
      <c r="O508" s="41" t="s">
        <v>4190</v>
      </c>
      <c r="P508" s="41"/>
      <c r="Q508" s="41" t="s">
        <v>95</v>
      </c>
      <c r="R508" s="41" t="s">
        <v>4377</v>
      </c>
      <c r="S508" s="41" t="s">
        <v>95</v>
      </c>
      <c r="T508" s="41" t="s">
        <v>4378</v>
      </c>
      <c r="U508" s="41" t="s">
        <v>98</v>
      </c>
      <c r="V508" s="41" t="s">
        <v>4379</v>
      </c>
      <c r="W508" s="41" t="s">
        <v>352</v>
      </c>
      <c r="X508" s="41" t="s">
        <v>101</v>
      </c>
      <c r="Y508" s="41" t="s">
        <v>399</v>
      </c>
      <c r="Z508" s="41" t="s">
        <v>4380</v>
      </c>
      <c r="AA508" s="41" t="s">
        <v>4381</v>
      </c>
      <c r="AB508" s="41" t="s">
        <v>365</v>
      </c>
      <c r="AC508" s="74" t="s">
        <v>409</v>
      </c>
      <c r="AD508" s="41" t="s">
        <v>117</v>
      </c>
      <c r="AE508" s="41" t="s">
        <v>299</v>
      </c>
      <c r="AF508" s="41" t="s">
        <v>4382</v>
      </c>
      <c r="AG508" s="41"/>
      <c r="AH508" s="41"/>
      <c r="AI508" s="41"/>
      <c r="AJ508" s="41"/>
      <c r="AK508" s="41"/>
      <c r="AL508" s="41"/>
      <c r="AM508" s="41"/>
      <c r="AN508" s="41"/>
      <c r="AO508" s="41"/>
      <c r="AP508" s="41"/>
      <c r="AQ508" s="41"/>
      <c r="AR508" s="41"/>
      <c r="AS508" s="41"/>
      <c r="AT508" s="41"/>
      <c r="AU508" s="41"/>
      <c r="AV508" s="41"/>
      <c r="AW508" s="41"/>
      <c r="AX508" s="41"/>
      <c r="AY508" s="41"/>
      <c r="AZ508" s="41"/>
      <c r="BA508" s="41"/>
      <c r="BB508" s="41"/>
      <c r="BC508" s="41"/>
      <c r="BD508" s="41"/>
    </row>
    <row r="509" spans="1:56" x14ac:dyDescent="0.25">
      <c r="A509" s="40" t="s">
        <v>1469</v>
      </c>
      <c r="B509" s="41" t="s">
        <v>1779</v>
      </c>
      <c r="C509" s="41" t="s">
        <v>4185</v>
      </c>
      <c r="D509" s="41" t="s">
        <v>4383</v>
      </c>
      <c r="E509" s="41" t="s">
        <v>93</v>
      </c>
      <c r="F509" s="41"/>
      <c r="G509" s="41" t="s">
        <v>4383</v>
      </c>
      <c r="H509" s="41" t="s">
        <v>3390</v>
      </c>
      <c r="I509" s="41"/>
      <c r="J509" s="41" t="s">
        <v>91</v>
      </c>
      <c r="K509" s="41" t="s">
        <v>4384</v>
      </c>
      <c r="L509" s="41" t="s">
        <v>137</v>
      </c>
      <c r="M509" s="45" t="s">
        <v>41</v>
      </c>
      <c r="N509" s="45" t="s">
        <v>93</v>
      </c>
      <c r="O509" s="41" t="s">
        <v>4190</v>
      </c>
      <c r="P509" s="41"/>
      <c r="Q509" s="41" t="s">
        <v>98</v>
      </c>
      <c r="R509" s="41" t="s">
        <v>4385</v>
      </c>
      <c r="S509" s="41" t="s">
        <v>98</v>
      </c>
      <c r="T509" s="41" t="s">
        <v>4386</v>
      </c>
      <c r="U509" s="41"/>
      <c r="V509" s="41"/>
      <c r="W509" s="41"/>
      <c r="X509" s="41"/>
      <c r="Y509" s="41"/>
      <c r="Z509" s="41"/>
      <c r="AA509" s="41"/>
      <c r="AB509" s="41"/>
      <c r="AC509" s="41"/>
      <c r="AD509" s="41"/>
      <c r="AE509" s="41"/>
      <c r="AF509" s="41"/>
      <c r="AG509" s="41"/>
      <c r="AH509" s="41"/>
      <c r="AI509" s="41"/>
      <c r="AJ509" s="41"/>
      <c r="AK509" s="41"/>
      <c r="AL509" s="41"/>
      <c r="AM509" s="41"/>
      <c r="AN509" s="41"/>
      <c r="AO509" s="41"/>
      <c r="AP509" s="41"/>
      <c r="AQ509" s="41"/>
      <c r="AR509" s="41"/>
      <c r="AS509" s="41"/>
      <c r="AT509" s="41"/>
      <c r="AU509" s="41"/>
      <c r="AV509" s="41"/>
      <c r="AW509" s="41"/>
      <c r="AX509" s="41"/>
      <c r="AY509" s="41"/>
      <c r="AZ509" s="41"/>
      <c r="BA509" s="41"/>
      <c r="BB509" s="41"/>
      <c r="BC509" s="41"/>
      <c r="BD509" s="41"/>
    </row>
    <row r="510" spans="1:56" x14ac:dyDescent="0.25">
      <c r="A510" s="40" t="s">
        <v>1469</v>
      </c>
      <c r="B510" s="41" t="s">
        <v>1779</v>
      </c>
      <c r="C510" s="41" t="s">
        <v>4185</v>
      </c>
      <c r="D510" s="41" t="s">
        <v>4387</v>
      </c>
      <c r="E510" s="41" t="s">
        <v>93</v>
      </c>
      <c r="F510" s="41"/>
      <c r="G510" s="41" t="s">
        <v>4387</v>
      </c>
      <c r="H510" s="41" t="s">
        <v>1836</v>
      </c>
      <c r="I510" s="41"/>
      <c r="J510" s="41" t="s">
        <v>91</v>
      </c>
      <c r="K510" s="41" t="s">
        <v>4388</v>
      </c>
      <c r="L510" s="41" t="s">
        <v>1963</v>
      </c>
      <c r="M510" s="45" t="s">
        <v>41</v>
      </c>
      <c r="N510" s="45" t="s">
        <v>93</v>
      </c>
      <c r="O510" s="41" t="s">
        <v>4190</v>
      </c>
      <c r="P510" s="41" t="s">
        <v>4389</v>
      </c>
      <c r="Q510" s="41" t="s">
        <v>98</v>
      </c>
      <c r="R510" s="41" t="s">
        <v>4390</v>
      </c>
      <c r="S510" s="41" t="s">
        <v>98</v>
      </c>
      <c r="T510" s="41" t="s">
        <v>4391</v>
      </c>
      <c r="U510" s="41"/>
      <c r="V510" s="41"/>
      <c r="W510" s="41"/>
      <c r="X510" s="41"/>
      <c r="Y510" s="41"/>
      <c r="Z510" s="41"/>
      <c r="AA510" s="41"/>
      <c r="AB510" s="41"/>
      <c r="AC510" s="41"/>
      <c r="AD510" s="41"/>
      <c r="AE510" s="41"/>
      <c r="AF510" s="41"/>
      <c r="AG510" s="41"/>
      <c r="AH510" s="41"/>
      <c r="AI510" s="41"/>
      <c r="AJ510" s="41"/>
      <c r="AK510" s="41"/>
      <c r="AL510" s="41"/>
      <c r="AM510" s="41"/>
      <c r="AN510" s="41"/>
      <c r="AO510" s="41"/>
      <c r="AP510" s="41"/>
      <c r="AQ510" s="41"/>
      <c r="AR510" s="41"/>
      <c r="AS510" s="41"/>
      <c r="AT510" s="41"/>
      <c r="AU510" s="41"/>
      <c r="AV510" s="41"/>
      <c r="AW510" s="41"/>
      <c r="AX510" s="41"/>
      <c r="AY510" s="41"/>
      <c r="AZ510" s="41"/>
      <c r="BA510" s="41"/>
      <c r="BB510" s="41"/>
      <c r="BC510" s="41"/>
      <c r="BD510" s="41"/>
    </row>
    <row r="511" spans="1:56" x14ac:dyDescent="0.25">
      <c r="A511" s="40" t="s">
        <v>1469</v>
      </c>
      <c r="B511" s="41" t="s">
        <v>1779</v>
      </c>
      <c r="C511" s="41" t="s">
        <v>4185</v>
      </c>
      <c r="D511" s="41" t="s">
        <v>4392</v>
      </c>
      <c r="E511" s="41" t="s">
        <v>93</v>
      </c>
      <c r="F511" s="41"/>
      <c r="G511" s="41" t="s">
        <v>4392</v>
      </c>
      <c r="H511" s="41" t="s">
        <v>4393</v>
      </c>
      <c r="I511" s="41"/>
      <c r="J511" s="41" t="s">
        <v>91</v>
      </c>
      <c r="K511" s="41" t="s">
        <v>4394</v>
      </c>
      <c r="L511" s="41" t="s">
        <v>213</v>
      </c>
      <c r="M511" s="45" t="s">
        <v>41</v>
      </c>
      <c r="N511" s="45" t="s">
        <v>93</v>
      </c>
      <c r="O511" s="41" t="s">
        <v>4190</v>
      </c>
      <c r="P511" s="41"/>
      <c r="Q511" s="41" t="s">
        <v>95</v>
      </c>
      <c r="R511" s="41" t="s">
        <v>4395</v>
      </c>
      <c r="S511" s="41" t="s">
        <v>95</v>
      </c>
      <c r="T511" s="41" t="s">
        <v>4396</v>
      </c>
      <c r="U511" s="41" t="s">
        <v>98</v>
      </c>
      <c r="V511" s="41" t="s">
        <v>4397</v>
      </c>
      <c r="W511" s="41" t="s">
        <v>115</v>
      </c>
      <c r="X511" s="41" t="s">
        <v>101</v>
      </c>
      <c r="Y511" s="41" t="s">
        <v>102</v>
      </c>
      <c r="Z511" s="41" t="s">
        <v>4206</v>
      </c>
      <c r="AA511" s="41" t="s">
        <v>4307</v>
      </c>
      <c r="AB511" s="41" t="s">
        <v>115</v>
      </c>
      <c r="AC511" s="74" t="s">
        <v>565</v>
      </c>
      <c r="AD511" s="41" t="s">
        <v>131</v>
      </c>
      <c r="AE511" s="41" t="s">
        <v>184</v>
      </c>
      <c r="AF511" s="41"/>
      <c r="AG511" s="41"/>
      <c r="AH511" s="41"/>
      <c r="AI511" s="41"/>
      <c r="AJ511" s="41"/>
      <c r="AK511" s="41" t="s">
        <v>4272</v>
      </c>
      <c r="AL511" s="41" t="s">
        <v>115</v>
      </c>
      <c r="AM511" s="41" t="s">
        <v>409</v>
      </c>
      <c r="AN511" s="41" t="s">
        <v>131</v>
      </c>
      <c r="AO511" s="41" t="s">
        <v>107</v>
      </c>
      <c r="AP511" s="41"/>
      <c r="AQ511" s="41"/>
      <c r="AR511" s="41"/>
      <c r="AS511" s="41"/>
      <c r="AT511" s="41"/>
      <c r="AU511" s="41" t="s">
        <v>4398</v>
      </c>
      <c r="AV511" s="41" t="s">
        <v>818</v>
      </c>
      <c r="AW511" s="41" t="s">
        <v>822</v>
      </c>
      <c r="AX511" s="41" t="s">
        <v>111</v>
      </c>
      <c r="AY511" s="41" t="s">
        <v>107</v>
      </c>
      <c r="AZ511" s="41"/>
      <c r="BA511" s="41"/>
      <c r="BB511" s="41"/>
      <c r="BC511" s="41"/>
      <c r="BD511" s="41"/>
    </row>
    <row r="512" spans="1:56" x14ac:dyDescent="0.25">
      <c r="A512" s="40" t="s">
        <v>1469</v>
      </c>
      <c r="B512" s="41" t="s">
        <v>1779</v>
      </c>
      <c r="C512" s="41" t="s">
        <v>4185</v>
      </c>
      <c r="D512" s="41" t="s">
        <v>4399</v>
      </c>
      <c r="E512" s="41" t="s">
        <v>93</v>
      </c>
      <c r="F512" s="41"/>
      <c r="G512" s="41" t="s">
        <v>4399</v>
      </c>
      <c r="H512" s="41" t="s">
        <v>4400</v>
      </c>
      <c r="I512" s="41"/>
      <c r="J512" s="41" t="s">
        <v>91</v>
      </c>
      <c r="K512" s="41" t="s">
        <v>4401</v>
      </c>
      <c r="L512" s="41" t="s">
        <v>1022</v>
      </c>
      <c r="M512" s="45" t="s">
        <v>41</v>
      </c>
      <c r="N512" s="45" t="s">
        <v>93</v>
      </c>
      <c r="O512" s="41" t="s">
        <v>4190</v>
      </c>
      <c r="P512" s="41"/>
      <c r="Q512" s="41" t="s">
        <v>95</v>
      </c>
      <c r="R512" s="41" t="s">
        <v>4402</v>
      </c>
      <c r="S512" s="41" t="s">
        <v>95</v>
      </c>
      <c r="T512" s="41" t="s">
        <v>4403</v>
      </c>
      <c r="U512" s="41" t="s">
        <v>98</v>
      </c>
      <c r="V512" s="41" t="s">
        <v>4404</v>
      </c>
      <c r="W512" s="41" t="s">
        <v>818</v>
      </c>
      <c r="X512" s="41" t="s">
        <v>101</v>
      </c>
      <c r="Y512" s="41" t="s">
        <v>102</v>
      </c>
      <c r="Z512" s="41" t="s">
        <v>4206</v>
      </c>
      <c r="AA512" s="41" t="s">
        <v>4405</v>
      </c>
      <c r="AB512" s="41" t="s">
        <v>818</v>
      </c>
      <c r="AC512" s="74" t="s">
        <v>105</v>
      </c>
      <c r="AD512" s="41" t="s">
        <v>111</v>
      </c>
      <c r="AE512" s="41" t="s">
        <v>132</v>
      </c>
      <c r="AF512" s="41" t="s">
        <v>4406</v>
      </c>
      <c r="AG512" s="41" t="s">
        <v>4407</v>
      </c>
      <c r="AH512" s="41"/>
      <c r="AI512" s="41"/>
      <c r="AJ512" s="41"/>
      <c r="AK512" s="41" t="s">
        <v>4408</v>
      </c>
      <c r="AL512" s="41" t="s">
        <v>352</v>
      </c>
      <c r="AM512" s="41" t="s">
        <v>565</v>
      </c>
      <c r="AN512" s="41" t="s">
        <v>131</v>
      </c>
      <c r="AO512" s="41" t="s">
        <v>132</v>
      </c>
      <c r="AP512" s="41"/>
      <c r="AQ512" s="41" t="s">
        <v>4409</v>
      </c>
      <c r="AR512" s="41"/>
      <c r="AS512" s="41"/>
      <c r="AT512" s="41"/>
      <c r="AU512" s="41"/>
      <c r="AV512" s="41"/>
      <c r="AW512" s="41"/>
      <c r="AX512" s="41"/>
      <c r="AY512" s="41"/>
      <c r="AZ512" s="41"/>
      <c r="BA512" s="41"/>
      <c r="BB512" s="41"/>
      <c r="BC512" s="41"/>
      <c r="BD512" s="41"/>
    </row>
    <row r="513" spans="1:56" x14ac:dyDescent="0.25">
      <c r="A513" s="40" t="s">
        <v>1469</v>
      </c>
      <c r="B513" s="41" t="s">
        <v>1779</v>
      </c>
      <c r="C513" s="41" t="s">
        <v>4185</v>
      </c>
      <c r="D513" s="41" t="s">
        <v>4410</v>
      </c>
      <c r="E513" s="41" t="s">
        <v>93</v>
      </c>
      <c r="F513" s="41"/>
      <c r="G513" s="41" t="s">
        <v>4410</v>
      </c>
      <c r="H513" s="41" t="s">
        <v>4411</v>
      </c>
      <c r="I513" s="41"/>
      <c r="J513" s="41" t="s">
        <v>91</v>
      </c>
      <c r="K513" s="41" t="s">
        <v>4412</v>
      </c>
      <c r="L513" s="41" t="s">
        <v>213</v>
      </c>
      <c r="M513" s="45" t="s">
        <v>41</v>
      </c>
      <c r="N513" s="45" t="s">
        <v>93</v>
      </c>
      <c r="O513" s="41" t="s">
        <v>4190</v>
      </c>
      <c r="P513" s="41"/>
      <c r="Q513" s="41" t="s">
        <v>95</v>
      </c>
      <c r="R513" s="41" t="s">
        <v>4413</v>
      </c>
      <c r="S513" s="41" t="s">
        <v>95</v>
      </c>
      <c r="T513" s="41" t="s">
        <v>4414</v>
      </c>
      <c r="U513" s="41" t="s">
        <v>98</v>
      </c>
      <c r="V513" s="41" t="s">
        <v>4415</v>
      </c>
      <c r="W513" s="41" t="s">
        <v>115</v>
      </c>
      <c r="X513" s="41" t="s">
        <v>101</v>
      </c>
      <c r="Y513" s="41" t="s">
        <v>102</v>
      </c>
      <c r="Z513" s="41" t="s">
        <v>4206</v>
      </c>
      <c r="AA513" s="41" t="s">
        <v>4416</v>
      </c>
      <c r="AB513" s="41" t="s">
        <v>115</v>
      </c>
      <c r="AC513" s="74" t="s">
        <v>409</v>
      </c>
      <c r="AD513" s="41" t="s">
        <v>131</v>
      </c>
      <c r="AE513" s="41" t="s">
        <v>101</v>
      </c>
      <c r="AF513" s="41" t="s">
        <v>4417</v>
      </c>
      <c r="AG513" s="41"/>
      <c r="AH513" s="41"/>
      <c r="AI513" s="41"/>
      <c r="AJ513" s="41"/>
      <c r="AK513" s="41"/>
      <c r="AL513" s="41"/>
      <c r="AM513" s="41"/>
      <c r="AN513" s="41"/>
      <c r="AO513" s="41"/>
      <c r="AP513" s="41"/>
      <c r="AQ513" s="41"/>
      <c r="AR513" s="41"/>
      <c r="AS513" s="41"/>
      <c r="AT513" s="41"/>
      <c r="AU513" s="41"/>
      <c r="AV513" s="41"/>
      <c r="AW513" s="41"/>
      <c r="AX513" s="41"/>
      <c r="AY513" s="41"/>
      <c r="AZ513" s="41"/>
      <c r="BA513" s="41"/>
      <c r="BB513" s="41"/>
      <c r="BC513" s="41"/>
      <c r="BD513" s="41"/>
    </row>
    <row r="514" spans="1:56" x14ac:dyDescent="0.25">
      <c r="A514" s="40" t="s">
        <v>1469</v>
      </c>
      <c r="B514" s="41" t="s">
        <v>1779</v>
      </c>
      <c r="C514" s="41" t="s">
        <v>4185</v>
      </c>
      <c r="D514" s="41" t="s">
        <v>4418</v>
      </c>
      <c r="E514" s="41" t="s">
        <v>93</v>
      </c>
      <c r="F514" s="41"/>
      <c r="G514" s="41" t="s">
        <v>4418</v>
      </c>
      <c r="H514" s="41" t="s">
        <v>4419</v>
      </c>
      <c r="I514" s="41"/>
      <c r="J514" s="41" t="s">
        <v>91</v>
      </c>
      <c r="K514" s="41" t="s">
        <v>4420</v>
      </c>
      <c r="L514" s="41" t="s">
        <v>1022</v>
      </c>
      <c r="M514" s="45" t="s">
        <v>41</v>
      </c>
      <c r="N514" s="45" t="s">
        <v>93</v>
      </c>
      <c r="O514" s="41" t="s">
        <v>4190</v>
      </c>
      <c r="P514" s="41"/>
      <c r="Q514" s="41" t="s">
        <v>98</v>
      </c>
      <c r="R514" s="41" t="s">
        <v>4421</v>
      </c>
      <c r="S514" s="41" t="s">
        <v>98</v>
      </c>
      <c r="T514" s="41" t="s">
        <v>4422</v>
      </c>
      <c r="U514" s="41"/>
      <c r="V514" s="41"/>
      <c r="W514" s="41"/>
      <c r="X514" s="41"/>
      <c r="Y514" s="41"/>
      <c r="Z514" s="41"/>
      <c r="AA514" s="41"/>
      <c r="AB514" s="41"/>
      <c r="AC514" s="41"/>
      <c r="AD514" s="41"/>
      <c r="AE514" s="41"/>
      <c r="AF514" s="41"/>
      <c r="AG514" s="41"/>
      <c r="AH514" s="41"/>
      <c r="AI514" s="41"/>
      <c r="AJ514" s="41"/>
      <c r="AK514" s="41"/>
      <c r="AL514" s="41"/>
      <c r="AM514" s="41"/>
      <c r="AN514" s="41"/>
      <c r="AO514" s="41"/>
      <c r="AP514" s="41"/>
      <c r="AQ514" s="41"/>
      <c r="AR514" s="41"/>
      <c r="AS514" s="41"/>
      <c r="AT514" s="41"/>
      <c r="AU514" s="41"/>
      <c r="AV514" s="41"/>
      <c r="AW514" s="41"/>
      <c r="AX514" s="41"/>
      <c r="AY514" s="41"/>
      <c r="AZ514" s="41"/>
      <c r="BA514" s="41"/>
      <c r="BB514" s="41"/>
      <c r="BC514" s="41"/>
      <c r="BD514" s="41"/>
    </row>
    <row r="515" spans="1:56" x14ac:dyDescent="0.25">
      <c r="A515" s="40" t="s">
        <v>1469</v>
      </c>
      <c r="B515" s="41" t="s">
        <v>1779</v>
      </c>
      <c r="C515" s="41" t="s">
        <v>4185</v>
      </c>
      <c r="D515" s="41" t="s">
        <v>4423</v>
      </c>
      <c r="E515" s="41" t="s">
        <v>93</v>
      </c>
      <c r="F515" s="41"/>
      <c r="G515" s="41" t="s">
        <v>4423</v>
      </c>
      <c r="H515" s="41" t="s">
        <v>4424</v>
      </c>
      <c r="I515" s="41"/>
      <c r="J515" s="41" t="s">
        <v>91</v>
      </c>
      <c r="K515" s="41" t="s">
        <v>4425</v>
      </c>
      <c r="L515" s="41" t="s">
        <v>213</v>
      </c>
      <c r="M515" s="45" t="s">
        <v>41</v>
      </c>
      <c r="N515" s="45" t="s">
        <v>93</v>
      </c>
      <c r="O515" s="41" t="s">
        <v>4190</v>
      </c>
      <c r="P515" s="41"/>
      <c r="Q515" s="41" t="s">
        <v>95</v>
      </c>
      <c r="R515" s="41" t="s">
        <v>4426</v>
      </c>
      <c r="S515" s="41" t="s">
        <v>95</v>
      </c>
      <c r="T515" s="41" t="s">
        <v>4427</v>
      </c>
      <c r="U515" s="41" t="s">
        <v>98</v>
      </c>
      <c r="V515" s="41" t="s">
        <v>4428</v>
      </c>
      <c r="W515" s="41" t="s">
        <v>100</v>
      </c>
      <c r="X515" s="41" t="s">
        <v>101</v>
      </c>
      <c r="Y515" s="41" t="s">
        <v>102</v>
      </c>
      <c r="Z515" s="41" t="s">
        <v>4429</v>
      </c>
      <c r="AA515" s="41" t="s">
        <v>4430</v>
      </c>
      <c r="AB515" s="41" t="s">
        <v>100</v>
      </c>
      <c r="AC515" s="74" t="s">
        <v>105</v>
      </c>
      <c r="AD515" s="41" t="s">
        <v>131</v>
      </c>
      <c r="AE515" s="41" t="s">
        <v>107</v>
      </c>
      <c r="AF515" s="41" t="s">
        <v>4431</v>
      </c>
      <c r="AG515" s="41" t="s">
        <v>4309</v>
      </c>
      <c r="AH515" s="41"/>
      <c r="AI515" s="41"/>
      <c r="AJ515" s="41"/>
      <c r="AK515" s="41" t="s">
        <v>4432</v>
      </c>
      <c r="AL515" s="41" t="s">
        <v>352</v>
      </c>
      <c r="AM515" s="41" t="s">
        <v>116</v>
      </c>
      <c r="AN515" s="41" t="s">
        <v>111</v>
      </c>
      <c r="AO515" s="41" t="s">
        <v>107</v>
      </c>
      <c r="AP515" s="41"/>
      <c r="AQ515" s="41"/>
      <c r="AR515" s="41"/>
      <c r="AS515" s="41"/>
      <c r="AT515" s="41"/>
      <c r="AU515" s="41" t="s">
        <v>4433</v>
      </c>
      <c r="AV515" s="41" t="s">
        <v>115</v>
      </c>
      <c r="AW515" s="41" t="s">
        <v>409</v>
      </c>
      <c r="AX515" s="41" t="s">
        <v>131</v>
      </c>
      <c r="AY515" s="41" t="s">
        <v>107</v>
      </c>
      <c r="AZ515" s="41"/>
      <c r="BA515" s="41"/>
      <c r="BB515" s="41"/>
      <c r="BC515" s="41"/>
      <c r="BD515" s="41"/>
    </row>
    <row r="516" spans="1:56" x14ac:dyDescent="0.25">
      <c r="A516" s="40" t="s">
        <v>1469</v>
      </c>
      <c r="B516" s="41" t="s">
        <v>1779</v>
      </c>
      <c r="C516" s="41" t="s">
        <v>4185</v>
      </c>
      <c r="D516" s="41" t="s">
        <v>4434</v>
      </c>
      <c r="E516" s="41" t="s">
        <v>4435</v>
      </c>
      <c r="F516" s="41"/>
      <c r="G516" s="41" t="s">
        <v>4434</v>
      </c>
      <c r="H516" s="41" t="s">
        <v>4436</v>
      </c>
      <c r="I516" s="41"/>
      <c r="J516" s="41" t="s">
        <v>91</v>
      </c>
      <c r="K516" s="41" t="s">
        <v>4437</v>
      </c>
      <c r="L516" s="41" t="s">
        <v>180</v>
      </c>
      <c r="M516" s="45" t="s">
        <v>41</v>
      </c>
      <c r="N516" s="45" t="s">
        <v>94</v>
      </c>
      <c r="O516" s="41" t="s">
        <v>4190</v>
      </c>
      <c r="P516" s="41"/>
      <c r="Q516" s="41" t="s">
        <v>95</v>
      </c>
      <c r="R516" s="41" t="s">
        <v>4438</v>
      </c>
      <c r="S516" s="41" t="s">
        <v>95</v>
      </c>
      <c r="T516" s="41" t="s">
        <v>4439</v>
      </c>
      <c r="U516" s="41" t="s">
        <v>98</v>
      </c>
      <c r="V516" s="41" t="s">
        <v>4440</v>
      </c>
      <c r="W516" s="41" t="s">
        <v>818</v>
      </c>
      <c r="X516" s="41" t="s">
        <v>101</v>
      </c>
      <c r="Y516" s="41" t="s">
        <v>102</v>
      </c>
      <c r="Z516" s="41" t="s">
        <v>4206</v>
      </c>
      <c r="AA516" s="41" t="s">
        <v>4441</v>
      </c>
      <c r="AB516" s="41" t="s">
        <v>818</v>
      </c>
      <c r="AC516" s="74" t="s">
        <v>105</v>
      </c>
      <c r="AD516" s="41" t="s">
        <v>111</v>
      </c>
      <c r="AE516" s="41" t="s">
        <v>101</v>
      </c>
      <c r="AF516" s="41" t="s">
        <v>4442</v>
      </c>
      <c r="AG516" s="41" t="s">
        <v>4443</v>
      </c>
      <c r="AH516" s="41"/>
      <c r="AI516" s="41"/>
      <c r="AJ516" s="41"/>
      <c r="AK516" s="41"/>
      <c r="AL516" s="41"/>
      <c r="AM516" s="41"/>
      <c r="AN516" s="41"/>
      <c r="AO516" s="41"/>
      <c r="AP516" s="41"/>
      <c r="AQ516" s="41"/>
      <c r="AR516" s="41"/>
      <c r="AS516" s="41"/>
      <c r="AT516" s="41"/>
      <c r="AU516" s="41"/>
      <c r="AV516" s="41"/>
      <c r="AW516" s="41"/>
      <c r="AX516" s="41"/>
      <c r="AY516" s="41"/>
      <c r="AZ516" s="41"/>
      <c r="BA516" s="41"/>
      <c r="BB516" s="41"/>
      <c r="BC516" s="41"/>
      <c r="BD516" s="41"/>
    </row>
    <row r="517" spans="1:56" x14ac:dyDescent="0.25">
      <c r="A517" s="40" t="s">
        <v>1469</v>
      </c>
      <c r="B517" s="41" t="s">
        <v>1779</v>
      </c>
      <c r="C517" s="41" t="s">
        <v>4185</v>
      </c>
      <c r="D517" s="41" t="s">
        <v>4444</v>
      </c>
      <c r="E517" s="41" t="s">
        <v>93</v>
      </c>
      <c r="F517" s="41"/>
      <c r="G517" s="41" t="s">
        <v>4444</v>
      </c>
      <c r="H517" s="41" t="s">
        <v>4445</v>
      </c>
      <c r="I517" s="41"/>
      <c r="J517" s="41" t="s">
        <v>91</v>
      </c>
      <c r="K517" s="41" t="s">
        <v>4446</v>
      </c>
      <c r="L517" s="41" t="s">
        <v>213</v>
      </c>
      <c r="M517" s="45" t="s">
        <v>41</v>
      </c>
      <c r="N517" s="45" t="s">
        <v>93</v>
      </c>
      <c r="O517" s="41" t="s">
        <v>4190</v>
      </c>
      <c r="P517" s="41"/>
      <c r="Q517" s="41" t="s">
        <v>95</v>
      </c>
      <c r="R517" s="41" t="s">
        <v>4447</v>
      </c>
      <c r="S517" s="41" t="s">
        <v>95</v>
      </c>
      <c r="T517" s="41" t="s">
        <v>4448</v>
      </c>
      <c r="U517" s="41" t="s">
        <v>98</v>
      </c>
      <c r="V517" s="41" t="s">
        <v>4449</v>
      </c>
      <c r="W517" s="41" t="s">
        <v>352</v>
      </c>
      <c r="X517" s="41" t="s">
        <v>101</v>
      </c>
      <c r="Y517" s="41" t="s">
        <v>102</v>
      </c>
      <c r="Z517" s="41" t="s">
        <v>4206</v>
      </c>
      <c r="AA517" s="41" t="s">
        <v>4450</v>
      </c>
      <c r="AB517" s="41" t="s">
        <v>352</v>
      </c>
      <c r="AC517" s="41" t="s">
        <v>116</v>
      </c>
      <c r="AD517" s="41" t="s">
        <v>106</v>
      </c>
      <c r="AE517" s="41" t="s">
        <v>184</v>
      </c>
      <c r="AF517" s="41"/>
      <c r="AG517" s="41" t="s">
        <v>4451</v>
      </c>
      <c r="AH517" s="41"/>
      <c r="AI517" s="41"/>
      <c r="AJ517" s="41"/>
      <c r="AK517" s="41" t="s">
        <v>4452</v>
      </c>
      <c r="AL517" s="41" t="s">
        <v>818</v>
      </c>
      <c r="AM517" s="41" t="s">
        <v>105</v>
      </c>
      <c r="AN517" s="41" t="s">
        <v>131</v>
      </c>
      <c r="AO517" s="41" t="s">
        <v>101</v>
      </c>
      <c r="AP517" s="41" t="s">
        <v>4453</v>
      </c>
      <c r="AQ517" s="41" t="s">
        <v>4454</v>
      </c>
      <c r="AR517" s="41"/>
      <c r="AS517" s="41"/>
      <c r="AT517" s="41"/>
      <c r="AU517" s="41"/>
      <c r="AV517" s="41"/>
      <c r="AW517" s="41"/>
      <c r="AX517" s="41"/>
      <c r="AY517" s="41"/>
      <c r="AZ517" s="41"/>
      <c r="BA517" s="41"/>
      <c r="BB517" s="41"/>
      <c r="BC517" s="41"/>
      <c r="BD517" s="41"/>
    </row>
    <row r="518" spans="1:56" x14ac:dyDescent="0.25">
      <c r="A518" s="40" t="s">
        <v>1469</v>
      </c>
      <c r="B518" s="41" t="s">
        <v>1779</v>
      </c>
      <c r="C518" s="41" t="s">
        <v>4185</v>
      </c>
      <c r="D518" s="41" t="s">
        <v>4455</v>
      </c>
      <c r="E518" s="41" t="s">
        <v>93</v>
      </c>
      <c r="F518" s="41"/>
      <c r="G518" s="41" t="s">
        <v>4455</v>
      </c>
      <c r="H518" s="41" t="s">
        <v>4456</v>
      </c>
      <c r="I518" s="41"/>
      <c r="J518" s="41" t="s">
        <v>91</v>
      </c>
      <c r="K518" s="41" t="s">
        <v>4457</v>
      </c>
      <c r="L518" s="41" t="s">
        <v>213</v>
      </c>
      <c r="M518" s="45" t="s">
        <v>41</v>
      </c>
      <c r="N518" s="45" t="s">
        <v>93</v>
      </c>
      <c r="O518" s="41" t="s">
        <v>4190</v>
      </c>
      <c r="P518" s="41"/>
      <c r="Q518" s="41" t="s">
        <v>98</v>
      </c>
      <c r="R518" s="41" t="s">
        <v>4458</v>
      </c>
      <c r="S518" s="41" t="s">
        <v>98</v>
      </c>
      <c r="T518" s="41" t="s">
        <v>4249</v>
      </c>
      <c r="U518" s="41"/>
      <c r="V518" s="41"/>
      <c r="W518" s="41"/>
      <c r="X518" s="41"/>
      <c r="Y518" s="41"/>
      <c r="Z518" s="41"/>
      <c r="AA518" s="41"/>
      <c r="AB518" s="41"/>
      <c r="AC518" s="41"/>
      <c r="AD518" s="41"/>
      <c r="AE518" s="41"/>
      <c r="AF518" s="41"/>
      <c r="AG518" s="41"/>
      <c r="AH518" s="41"/>
      <c r="AI518" s="41"/>
      <c r="AJ518" s="41"/>
      <c r="AK518" s="41"/>
      <c r="AL518" s="41"/>
      <c r="AM518" s="41"/>
      <c r="AN518" s="41"/>
      <c r="AO518" s="41"/>
      <c r="AP518" s="41"/>
      <c r="AQ518" s="41"/>
      <c r="AR518" s="41"/>
      <c r="AS518" s="41"/>
      <c r="AT518" s="41"/>
      <c r="AU518" s="41"/>
      <c r="AV518" s="41"/>
      <c r="AW518" s="41"/>
      <c r="AX518" s="41"/>
      <c r="AY518" s="41"/>
      <c r="AZ518" s="41"/>
      <c r="BA518" s="41"/>
      <c r="BB518" s="41"/>
      <c r="BC518" s="41"/>
      <c r="BD518" s="41"/>
    </row>
    <row r="519" spans="1:56" x14ac:dyDescent="0.25">
      <c r="A519" s="40" t="s">
        <v>1469</v>
      </c>
      <c r="B519" s="41" t="s">
        <v>1779</v>
      </c>
      <c r="C519" s="41" t="s">
        <v>4185</v>
      </c>
      <c r="D519" s="41" t="s">
        <v>4459</v>
      </c>
      <c r="E519" s="41" t="s">
        <v>93</v>
      </c>
      <c r="F519" s="41"/>
      <c r="G519" s="41" t="s">
        <v>4459</v>
      </c>
      <c r="H519" s="41" t="s">
        <v>4460</v>
      </c>
      <c r="I519" s="41"/>
      <c r="J519" s="41" t="s">
        <v>91</v>
      </c>
      <c r="K519" s="41" t="s">
        <v>4461</v>
      </c>
      <c r="L519" s="41" t="s">
        <v>137</v>
      </c>
      <c r="M519" s="45" t="s">
        <v>41</v>
      </c>
      <c r="N519" s="45" t="s">
        <v>93</v>
      </c>
      <c r="O519" s="41" t="s">
        <v>4190</v>
      </c>
      <c r="P519" s="41"/>
      <c r="Q519" s="41" t="s">
        <v>95</v>
      </c>
      <c r="R519" s="41" t="s">
        <v>4462</v>
      </c>
      <c r="S519" s="41" t="s">
        <v>95</v>
      </c>
      <c r="T519" s="41" t="s">
        <v>4463</v>
      </c>
      <c r="U519" s="41" t="s">
        <v>98</v>
      </c>
      <c r="V519" s="41" t="s">
        <v>4464</v>
      </c>
      <c r="W519" s="41" t="s">
        <v>818</v>
      </c>
      <c r="X519" s="41" t="s">
        <v>101</v>
      </c>
      <c r="Y519" s="41" t="s">
        <v>102</v>
      </c>
      <c r="Z519" s="41" t="s">
        <v>4206</v>
      </c>
      <c r="AA519" s="41" t="s">
        <v>4465</v>
      </c>
      <c r="AB519" s="41" t="s">
        <v>818</v>
      </c>
      <c r="AC519" s="74" t="s">
        <v>105</v>
      </c>
      <c r="AD519" s="41" t="s">
        <v>131</v>
      </c>
      <c r="AE519" s="41" t="s">
        <v>184</v>
      </c>
      <c r="AF519" s="41"/>
      <c r="AG519" s="41" t="s">
        <v>4466</v>
      </c>
      <c r="AH519" s="41"/>
      <c r="AI519" s="41"/>
      <c r="AJ519" s="41"/>
      <c r="AK519" s="41" t="s">
        <v>4467</v>
      </c>
      <c r="AL519" s="41" t="s">
        <v>352</v>
      </c>
      <c r="AM519" s="41" t="s">
        <v>116</v>
      </c>
      <c r="AN519" s="41" t="s">
        <v>106</v>
      </c>
      <c r="AO519" s="41" t="s">
        <v>107</v>
      </c>
      <c r="AP519" s="41"/>
      <c r="AQ519" s="41"/>
      <c r="AR519" s="41"/>
      <c r="AS519" s="41"/>
      <c r="AT519" s="41"/>
      <c r="AU519" s="41"/>
      <c r="AV519" s="41"/>
      <c r="AW519" s="41"/>
      <c r="AX519" s="41"/>
      <c r="AY519" s="41"/>
      <c r="AZ519" s="41"/>
      <c r="BA519" s="41"/>
      <c r="BB519" s="41"/>
      <c r="BC519" s="41"/>
      <c r="BD519" s="41"/>
    </row>
    <row r="520" spans="1:56" x14ac:dyDescent="0.25">
      <c r="A520" s="40" t="s">
        <v>1469</v>
      </c>
      <c r="B520" s="41" t="s">
        <v>1779</v>
      </c>
      <c r="C520" s="41" t="s">
        <v>4185</v>
      </c>
      <c r="D520" s="41" t="s">
        <v>4468</v>
      </c>
      <c r="E520" s="41" t="s">
        <v>93</v>
      </c>
      <c r="F520" s="41"/>
      <c r="G520" s="41" t="s">
        <v>4468</v>
      </c>
      <c r="H520" s="41" t="s">
        <v>4469</v>
      </c>
      <c r="I520" s="41"/>
      <c r="J520" s="41" t="s">
        <v>91</v>
      </c>
      <c r="K520" s="41" t="s">
        <v>4470</v>
      </c>
      <c r="L520" s="41" t="s">
        <v>137</v>
      </c>
      <c r="M520" s="45" t="s">
        <v>41</v>
      </c>
      <c r="N520" s="45" t="s">
        <v>93</v>
      </c>
      <c r="O520" s="41" t="s">
        <v>4190</v>
      </c>
      <c r="P520" s="41"/>
      <c r="Q520" s="41" t="s">
        <v>95</v>
      </c>
      <c r="R520" s="41" t="s">
        <v>4471</v>
      </c>
      <c r="S520" s="41" t="s">
        <v>95</v>
      </c>
      <c r="T520" s="41" t="s">
        <v>4472</v>
      </c>
      <c r="U520" s="41" t="s">
        <v>98</v>
      </c>
      <c r="V520" s="41" t="s">
        <v>4473</v>
      </c>
      <c r="W520" s="41" t="s">
        <v>818</v>
      </c>
      <c r="X520" s="41" t="s">
        <v>101</v>
      </c>
      <c r="Y520" s="41" t="s">
        <v>102</v>
      </c>
      <c r="Z520" s="41" t="s">
        <v>4206</v>
      </c>
      <c r="AA520" s="41" t="s">
        <v>4307</v>
      </c>
      <c r="AB520" s="41" t="s">
        <v>115</v>
      </c>
      <c r="AC520" s="74" t="s">
        <v>565</v>
      </c>
      <c r="AD520" s="41" t="s">
        <v>131</v>
      </c>
      <c r="AE520" s="41" t="s">
        <v>107</v>
      </c>
      <c r="AF520" s="41" t="s">
        <v>4358</v>
      </c>
      <c r="AG520" s="41" t="s">
        <v>4309</v>
      </c>
      <c r="AH520" s="41"/>
      <c r="AI520" s="41"/>
      <c r="AJ520" s="41"/>
      <c r="AK520" s="41" t="s">
        <v>4474</v>
      </c>
      <c r="AL520" s="41" t="s">
        <v>352</v>
      </c>
      <c r="AM520" s="41" t="s">
        <v>116</v>
      </c>
      <c r="AN520" s="41" t="s">
        <v>111</v>
      </c>
      <c r="AO520" s="41" t="s">
        <v>107</v>
      </c>
      <c r="AP520" s="41"/>
      <c r="AQ520" s="41"/>
      <c r="AR520" s="41"/>
      <c r="AS520" s="41"/>
      <c r="AT520" s="41"/>
      <c r="AU520" s="41" t="s">
        <v>4272</v>
      </c>
      <c r="AV520" s="41" t="s">
        <v>115</v>
      </c>
      <c r="AW520" s="41" t="s">
        <v>409</v>
      </c>
      <c r="AX520" s="41" t="s">
        <v>131</v>
      </c>
      <c r="AY520" s="41" t="s">
        <v>107</v>
      </c>
      <c r="AZ520" s="41"/>
      <c r="BA520" s="41"/>
      <c r="BB520" s="41"/>
      <c r="BC520" s="41"/>
      <c r="BD520" s="41"/>
    </row>
    <row r="521" spans="1:56" x14ac:dyDescent="0.25">
      <c r="A521" s="40" t="s">
        <v>1469</v>
      </c>
      <c r="B521" s="41" t="s">
        <v>1779</v>
      </c>
      <c r="C521" s="41" t="s">
        <v>4185</v>
      </c>
      <c r="D521" s="41" t="s">
        <v>4475</v>
      </c>
      <c r="E521" s="41" t="s">
        <v>93</v>
      </c>
      <c r="F521" s="41"/>
      <c r="G521" s="41" t="s">
        <v>4475</v>
      </c>
      <c r="H521" s="41" t="s">
        <v>4476</v>
      </c>
      <c r="I521" s="41"/>
      <c r="J521" s="41" t="s">
        <v>91</v>
      </c>
      <c r="K521" s="41" t="s">
        <v>4477</v>
      </c>
      <c r="L521" s="41" t="s">
        <v>213</v>
      </c>
      <c r="M521" s="45" t="s">
        <v>41</v>
      </c>
      <c r="N521" s="45" t="s">
        <v>93</v>
      </c>
      <c r="O521" s="41" t="s">
        <v>4190</v>
      </c>
      <c r="P521" s="41"/>
      <c r="Q521" s="41" t="s">
        <v>95</v>
      </c>
      <c r="R521" s="41" t="s">
        <v>4478</v>
      </c>
      <c r="S521" s="41" t="s">
        <v>95</v>
      </c>
      <c r="T521" s="41" t="s">
        <v>4479</v>
      </c>
      <c r="U521" s="41" t="s">
        <v>98</v>
      </c>
      <c r="V521" s="41" t="s">
        <v>4464</v>
      </c>
      <c r="W521" s="41" t="s">
        <v>818</v>
      </c>
      <c r="X521" s="41" t="s">
        <v>101</v>
      </c>
      <c r="Y521" s="41" t="s">
        <v>102</v>
      </c>
      <c r="Z521" s="41" t="s">
        <v>4206</v>
      </c>
      <c r="AA521" s="41" t="s">
        <v>4465</v>
      </c>
      <c r="AB521" s="41" t="s">
        <v>818</v>
      </c>
      <c r="AC521" s="74" t="s">
        <v>105</v>
      </c>
      <c r="AD521" s="41" t="s">
        <v>131</v>
      </c>
      <c r="AE521" s="41" t="s">
        <v>184</v>
      </c>
      <c r="AF521" s="41"/>
      <c r="AG521" s="41"/>
      <c r="AH521" s="41"/>
      <c r="AI521" s="41"/>
      <c r="AJ521" s="41"/>
      <c r="AK521" s="41" t="s">
        <v>4467</v>
      </c>
      <c r="AL521" s="41" t="s">
        <v>352</v>
      </c>
      <c r="AM521" s="41" t="s">
        <v>116</v>
      </c>
      <c r="AN521" s="41" t="s">
        <v>106</v>
      </c>
      <c r="AO521" s="41" t="s">
        <v>107</v>
      </c>
      <c r="AP521" s="41"/>
      <c r="AQ521" s="41"/>
      <c r="AR521" s="41"/>
      <c r="AS521" s="41"/>
      <c r="AT521" s="41"/>
      <c r="AU521" s="41"/>
      <c r="AV521" s="41"/>
      <c r="AW521" s="41"/>
      <c r="AX521" s="41"/>
      <c r="AY521" s="41"/>
      <c r="AZ521" s="41"/>
      <c r="BA521" s="41"/>
      <c r="BB521" s="41"/>
      <c r="BC521" s="41"/>
      <c r="BD521" s="41"/>
    </row>
    <row r="522" spans="1:56" x14ac:dyDescent="0.25">
      <c r="A522" s="40" t="s">
        <v>1469</v>
      </c>
      <c r="B522" s="41" t="s">
        <v>1779</v>
      </c>
      <c r="C522" s="41" t="s">
        <v>4185</v>
      </c>
      <c r="D522" s="41" t="s">
        <v>4480</v>
      </c>
      <c r="E522" s="41" t="s">
        <v>93</v>
      </c>
      <c r="F522" s="41"/>
      <c r="G522" s="41" t="s">
        <v>4480</v>
      </c>
      <c r="H522" s="41" t="s">
        <v>4481</v>
      </c>
      <c r="I522" s="41"/>
      <c r="J522" s="41" t="s">
        <v>91</v>
      </c>
      <c r="K522" s="41" t="s">
        <v>4482</v>
      </c>
      <c r="L522" s="41" t="s">
        <v>213</v>
      </c>
      <c r="M522" s="45" t="s">
        <v>41</v>
      </c>
      <c r="N522" s="45" t="s">
        <v>93</v>
      </c>
      <c r="O522" s="41" t="s">
        <v>4190</v>
      </c>
      <c r="P522" s="41"/>
      <c r="Q522" s="41" t="s">
        <v>95</v>
      </c>
      <c r="R522" s="41" t="s">
        <v>4478</v>
      </c>
      <c r="S522" s="41" t="s">
        <v>95</v>
      </c>
      <c r="T522" s="41" t="s">
        <v>4483</v>
      </c>
      <c r="U522" s="41" t="s">
        <v>98</v>
      </c>
      <c r="V522" s="41" t="s">
        <v>4464</v>
      </c>
      <c r="W522" s="41" t="s">
        <v>818</v>
      </c>
      <c r="X522" s="41" t="s">
        <v>101</v>
      </c>
      <c r="Y522" s="41" t="s">
        <v>102</v>
      </c>
      <c r="Z522" s="41" t="s">
        <v>4206</v>
      </c>
      <c r="AA522" s="41" t="s">
        <v>4465</v>
      </c>
      <c r="AB522" s="41" t="s">
        <v>818</v>
      </c>
      <c r="AC522" s="74" t="s">
        <v>105</v>
      </c>
      <c r="AD522" s="41" t="s">
        <v>131</v>
      </c>
      <c r="AE522" s="41" t="s">
        <v>184</v>
      </c>
      <c r="AF522" s="41"/>
      <c r="AG522" s="41"/>
      <c r="AH522" s="41"/>
      <c r="AI522" s="41"/>
      <c r="AJ522" s="41"/>
      <c r="AK522" s="41" t="s">
        <v>4467</v>
      </c>
      <c r="AL522" s="41" t="s">
        <v>352</v>
      </c>
      <c r="AM522" s="41" t="s">
        <v>116</v>
      </c>
      <c r="AN522" s="41" t="s">
        <v>106</v>
      </c>
      <c r="AO522" s="41" t="s">
        <v>107</v>
      </c>
      <c r="AP522" s="41"/>
      <c r="AQ522" s="41"/>
      <c r="AR522" s="41"/>
      <c r="AS522" s="41"/>
      <c r="AT522" s="41"/>
      <c r="AU522" s="41"/>
      <c r="AV522" s="41"/>
      <c r="AW522" s="41"/>
      <c r="AX522" s="41"/>
      <c r="AY522" s="41"/>
      <c r="AZ522" s="41"/>
      <c r="BA522" s="41"/>
      <c r="BB522" s="41"/>
      <c r="BC522" s="41"/>
      <c r="BD522" s="41"/>
    </row>
    <row r="523" spans="1:56" x14ac:dyDescent="0.25">
      <c r="A523" s="40" t="s">
        <v>1469</v>
      </c>
      <c r="B523" s="41" t="s">
        <v>1779</v>
      </c>
      <c r="C523" s="41" t="s">
        <v>4185</v>
      </c>
      <c r="D523" s="41" t="s">
        <v>4484</v>
      </c>
      <c r="E523" s="41" t="s">
        <v>4485</v>
      </c>
      <c r="F523" s="41"/>
      <c r="G523" s="41" t="s">
        <v>4484</v>
      </c>
      <c r="H523" s="41" t="s">
        <v>1836</v>
      </c>
      <c r="I523" s="41"/>
      <c r="J523" s="41" t="s">
        <v>91</v>
      </c>
      <c r="K523" s="41" t="s">
        <v>4486</v>
      </c>
      <c r="L523" s="41" t="s">
        <v>137</v>
      </c>
      <c r="M523" s="45" t="s">
        <v>41</v>
      </c>
      <c r="N523" s="45" t="s">
        <v>93</v>
      </c>
      <c r="O523" s="41" t="s">
        <v>4190</v>
      </c>
      <c r="P523" s="41"/>
      <c r="Q523" s="41" t="s">
        <v>95</v>
      </c>
      <c r="R523" s="41" t="s">
        <v>4487</v>
      </c>
      <c r="S523" s="41" t="s">
        <v>95</v>
      </c>
      <c r="T523" s="41" t="s">
        <v>4488</v>
      </c>
      <c r="U523" s="41" t="s">
        <v>98</v>
      </c>
      <c r="V523" s="41" t="s">
        <v>4489</v>
      </c>
      <c r="W523" s="41" t="s">
        <v>115</v>
      </c>
      <c r="X523" s="41" t="s">
        <v>101</v>
      </c>
      <c r="Y523" s="41" t="s">
        <v>102</v>
      </c>
      <c r="Z523" s="41" t="s">
        <v>4490</v>
      </c>
      <c r="AA523" s="41" t="s">
        <v>4307</v>
      </c>
      <c r="AB523" s="41" t="s">
        <v>115</v>
      </c>
      <c r="AC523" s="74" t="s">
        <v>565</v>
      </c>
      <c r="AD523" s="41" t="s">
        <v>131</v>
      </c>
      <c r="AE523" s="41" t="s">
        <v>107</v>
      </c>
      <c r="AF523" s="41" t="s">
        <v>4431</v>
      </c>
      <c r="AG523" s="41" t="s">
        <v>4309</v>
      </c>
      <c r="AH523" s="41"/>
      <c r="AI523" s="41"/>
      <c r="AJ523" s="41"/>
      <c r="AK523" s="41" t="s">
        <v>4491</v>
      </c>
      <c r="AL523" s="41" t="s">
        <v>165</v>
      </c>
      <c r="AM523" s="41" t="s">
        <v>331</v>
      </c>
      <c r="AN523" s="41" t="s">
        <v>131</v>
      </c>
      <c r="AO523" s="41" t="s">
        <v>101</v>
      </c>
      <c r="AP523" s="41"/>
      <c r="AQ523" s="41"/>
      <c r="AR523" s="41"/>
      <c r="AS523" s="41"/>
      <c r="AT523" s="41"/>
      <c r="AU523" s="41" t="s">
        <v>4272</v>
      </c>
      <c r="AV523" s="41" t="s">
        <v>115</v>
      </c>
      <c r="AW523" s="41" t="s">
        <v>409</v>
      </c>
      <c r="AX523" s="41" t="s">
        <v>131</v>
      </c>
      <c r="AY523" s="41" t="s">
        <v>107</v>
      </c>
      <c r="AZ523" s="41"/>
      <c r="BA523" s="41"/>
      <c r="BB523" s="41"/>
      <c r="BC523" s="41"/>
      <c r="BD523" s="41"/>
    </row>
    <row r="524" spans="1:56" x14ac:dyDescent="0.25">
      <c r="A524" s="40" t="s">
        <v>1469</v>
      </c>
      <c r="B524" s="41" t="s">
        <v>1779</v>
      </c>
      <c r="C524" s="41" t="s">
        <v>4185</v>
      </c>
      <c r="D524" s="41" t="s">
        <v>4492</v>
      </c>
      <c r="E524" s="41" t="s">
        <v>93</v>
      </c>
      <c r="F524" s="41"/>
      <c r="G524" s="41" t="s">
        <v>4492</v>
      </c>
      <c r="H524" s="41" t="s">
        <v>1816</v>
      </c>
      <c r="I524" s="41"/>
      <c r="J524" s="41" t="s">
        <v>91</v>
      </c>
      <c r="K524" s="41" t="s">
        <v>4493</v>
      </c>
      <c r="L524" s="41" t="s">
        <v>137</v>
      </c>
      <c r="M524" s="45" t="s">
        <v>41</v>
      </c>
      <c r="N524" s="45" t="s">
        <v>93</v>
      </c>
      <c r="O524" s="41" t="s">
        <v>4190</v>
      </c>
      <c r="P524" s="41"/>
      <c r="Q524" s="41" t="s">
        <v>95</v>
      </c>
      <c r="R524" s="41" t="s">
        <v>4494</v>
      </c>
      <c r="S524" s="41" t="s">
        <v>95</v>
      </c>
      <c r="T524" s="41" t="s">
        <v>4495</v>
      </c>
      <c r="U524" s="41" t="s">
        <v>98</v>
      </c>
      <c r="V524" s="41" t="s">
        <v>4496</v>
      </c>
      <c r="W524" s="41" t="s">
        <v>352</v>
      </c>
      <c r="X524" s="41" t="s">
        <v>101</v>
      </c>
      <c r="Y524" s="41" t="s">
        <v>102</v>
      </c>
      <c r="Z524" s="41" t="s">
        <v>4497</v>
      </c>
      <c r="AA524" s="41" t="s">
        <v>4307</v>
      </c>
      <c r="AB524" s="41" t="s">
        <v>115</v>
      </c>
      <c r="AC524" s="74" t="s">
        <v>565</v>
      </c>
      <c r="AD524" s="41" t="s">
        <v>131</v>
      </c>
      <c r="AE524" s="41" t="s">
        <v>107</v>
      </c>
      <c r="AF524" s="41" t="s">
        <v>4431</v>
      </c>
      <c r="AG524" s="41" t="s">
        <v>4309</v>
      </c>
      <c r="AH524" s="41"/>
      <c r="AI524" s="41"/>
      <c r="AJ524" s="41"/>
      <c r="AK524" s="41" t="s">
        <v>4498</v>
      </c>
      <c r="AL524" s="41" t="s">
        <v>352</v>
      </c>
      <c r="AM524" s="41" t="s">
        <v>116</v>
      </c>
      <c r="AN524" s="41" t="s">
        <v>111</v>
      </c>
      <c r="AO524" s="41" t="s">
        <v>107</v>
      </c>
      <c r="AP524" s="41"/>
      <c r="AQ524" s="41"/>
      <c r="AR524" s="41"/>
      <c r="AS524" s="41"/>
      <c r="AT524" s="41"/>
      <c r="AU524" s="41" t="s">
        <v>4272</v>
      </c>
      <c r="AV524" s="41" t="s">
        <v>115</v>
      </c>
      <c r="AW524" s="41" t="s">
        <v>409</v>
      </c>
      <c r="AX524" s="41" t="s">
        <v>131</v>
      </c>
      <c r="AY524" s="41" t="s">
        <v>107</v>
      </c>
      <c r="AZ524" s="41"/>
      <c r="BA524" s="41"/>
      <c r="BB524" s="41"/>
      <c r="BC524" s="41"/>
      <c r="BD524" s="41"/>
    </row>
    <row r="525" spans="1:56" x14ac:dyDescent="0.25">
      <c r="A525" s="40" t="s">
        <v>1469</v>
      </c>
      <c r="B525" s="41" t="s">
        <v>1779</v>
      </c>
      <c r="C525" s="41" t="s">
        <v>4185</v>
      </c>
      <c r="D525" s="41" t="s">
        <v>4499</v>
      </c>
      <c r="E525" s="41" t="s">
        <v>93</v>
      </c>
      <c r="F525" s="41"/>
      <c r="G525" s="41" t="s">
        <v>4499</v>
      </c>
      <c r="H525" s="41" t="s">
        <v>2450</v>
      </c>
      <c r="I525" s="41"/>
      <c r="J525" s="41" t="s">
        <v>91</v>
      </c>
      <c r="K525" s="41" t="s">
        <v>4500</v>
      </c>
      <c r="L525" s="41" t="s">
        <v>137</v>
      </c>
      <c r="M525" s="45" t="s">
        <v>41</v>
      </c>
      <c r="N525" s="45" t="s">
        <v>93</v>
      </c>
      <c r="O525" s="41" t="s">
        <v>4190</v>
      </c>
      <c r="P525" s="41"/>
      <c r="Q525" s="41" t="s">
        <v>98</v>
      </c>
      <c r="R525" s="41" t="s">
        <v>4501</v>
      </c>
      <c r="S525" s="41" t="s">
        <v>98</v>
      </c>
      <c r="T525" s="41" t="s">
        <v>4502</v>
      </c>
      <c r="U525" s="41"/>
      <c r="V525" s="41"/>
      <c r="W525" s="41"/>
      <c r="X525" s="41"/>
      <c r="Y525" s="41"/>
      <c r="Z525" s="41"/>
      <c r="AA525" s="41"/>
      <c r="AB525" s="41"/>
      <c r="AC525" s="74"/>
      <c r="AD525" s="41"/>
      <c r="AE525" s="41"/>
      <c r="AF525" s="41"/>
      <c r="AG525" s="41"/>
      <c r="AH525" s="41"/>
      <c r="AI525" s="41"/>
      <c r="AJ525" s="41"/>
      <c r="AK525" s="41"/>
      <c r="AL525" s="41"/>
      <c r="AM525" s="41"/>
      <c r="AN525" s="41"/>
      <c r="AO525" s="41"/>
      <c r="AP525" s="41"/>
      <c r="AQ525" s="41"/>
      <c r="AR525" s="41"/>
      <c r="AS525" s="41"/>
      <c r="AT525" s="41"/>
      <c r="AU525" s="41"/>
      <c r="AV525" s="41"/>
      <c r="AW525" s="41"/>
      <c r="AX525" s="41"/>
      <c r="AY525" s="41"/>
      <c r="AZ525" s="41"/>
      <c r="BA525" s="41"/>
      <c r="BB525" s="41"/>
      <c r="BC525" s="41"/>
      <c r="BD525" s="41"/>
    </row>
    <row r="526" spans="1:56" x14ac:dyDescent="0.25">
      <c r="A526" s="40" t="s">
        <v>1469</v>
      </c>
      <c r="B526" s="41" t="s">
        <v>1779</v>
      </c>
      <c r="C526" s="41" t="s">
        <v>4185</v>
      </c>
      <c r="D526" s="41" t="s">
        <v>4503</v>
      </c>
      <c r="E526" s="41" t="s">
        <v>93</v>
      </c>
      <c r="F526" s="41"/>
      <c r="G526" s="41" t="s">
        <v>4503</v>
      </c>
      <c r="H526" s="41" t="s">
        <v>2527</v>
      </c>
      <c r="I526" s="41"/>
      <c r="J526" s="41" t="s">
        <v>91</v>
      </c>
      <c r="K526" s="41" t="s">
        <v>4504</v>
      </c>
      <c r="L526" s="41" t="s">
        <v>137</v>
      </c>
      <c r="M526" s="45" t="s">
        <v>41</v>
      </c>
      <c r="N526" s="45" t="s">
        <v>93</v>
      </c>
      <c r="O526" s="41" t="s">
        <v>4190</v>
      </c>
      <c r="P526" s="41"/>
      <c r="Q526" s="41" t="s">
        <v>98</v>
      </c>
      <c r="R526" s="41" t="s">
        <v>4505</v>
      </c>
      <c r="S526" s="41" t="s">
        <v>98</v>
      </c>
      <c r="T526" s="41" t="s">
        <v>4506</v>
      </c>
      <c r="U526" s="41"/>
      <c r="V526" s="41"/>
      <c r="W526" s="41"/>
      <c r="X526" s="41"/>
      <c r="Y526" s="41"/>
      <c r="Z526" s="41"/>
      <c r="AA526" s="41"/>
      <c r="AB526" s="41"/>
      <c r="AC526" s="41"/>
      <c r="AD526" s="41"/>
      <c r="AE526" s="41"/>
      <c r="AF526" s="41"/>
      <c r="AG526" s="41"/>
      <c r="AH526" s="41"/>
      <c r="AI526" s="41"/>
      <c r="AJ526" s="41"/>
      <c r="AK526" s="41"/>
      <c r="AL526" s="41"/>
      <c r="AM526" s="41"/>
      <c r="AN526" s="41"/>
      <c r="AO526" s="41"/>
      <c r="AP526" s="41"/>
      <c r="AQ526" s="41"/>
      <c r="AR526" s="41"/>
      <c r="AS526" s="41"/>
      <c r="AT526" s="41"/>
      <c r="AU526" s="41"/>
      <c r="AV526" s="41"/>
      <c r="AW526" s="41"/>
      <c r="AX526" s="41"/>
      <c r="AY526" s="41"/>
      <c r="AZ526" s="41"/>
      <c r="BA526" s="41"/>
      <c r="BB526" s="41"/>
      <c r="BC526" s="41"/>
      <c r="BD526" s="41"/>
    </row>
    <row r="527" spans="1:56" x14ac:dyDescent="0.25">
      <c r="A527" s="40" t="s">
        <v>1469</v>
      </c>
      <c r="B527" s="41" t="s">
        <v>1779</v>
      </c>
      <c r="C527" s="41" t="s">
        <v>4185</v>
      </c>
      <c r="D527" s="41" t="s">
        <v>4507</v>
      </c>
      <c r="E527" s="41" t="s">
        <v>93</v>
      </c>
      <c r="F527" s="41"/>
      <c r="G527" s="41" t="s">
        <v>4507</v>
      </c>
      <c r="H527" s="41" t="s">
        <v>4508</v>
      </c>
      <c r="I527" s="41"/>
      <c r="J527" s="41" t="s">
        <v>91</v>
      </c>
      <c r="K527" s="41" t="s">
        <v>4509</v>
      </c>
      <c r="L527" s="41" t="s">
        <v>137</v>
      </c>
      <c r="M527" s="45" t="s">
        <v>41</v>
      </c>
      <c r="N527" s="45" t="s">
        <v>93</v>
      </c>
      <c r="O527" s="41" t="s">
        <v>4190</v>
      </c>
      <c r="P527" s="41"/>
      <c r="Q527" s="41" t="s">
        <v>95</v>
      </c>
      <c r="R527" s="41" t="s">
        <v>4510</v>
      </c>
      <c r="S527" s="41" t="s">
        <v>95</v>
      </c>
      <c r="T527" s="41" t="s">
        <v>4511</v>
      </c>
      <c r="U527" s="41" t="s">
        <v>98</v>
      </c>
      <c r="V527" s="41" t="s">
        <v>4512</v>
      </c>
      <c r="W527" s="41" t="s">
        <v>352</v>
      </c>
      <c r="X527" s="41" t="s">
        <v>101</v>
      </c>
      <c r="Y527" s="41" t="s">
        <v>102</v>
      </c>
      <c r="Z527" s="41" t="s">
        <v>4513</v>
      </c>
      <c r="AA527" s="41" t="s">
        <v>4307</v>
      </c>
      <c r="AB527" s="41" t="s">
        <v>115</v>
      </c>
      <c r="AC527" s="74" t="s">
        <v>565</v>
      </c>
      <c r="AD527" s="41" t="s">
        <v>131</v>
      </c>
      <c r="AE527" s="41" t="s">
        <v>107</v>
      </c>
      <c r="AF527" s="41" t="s">
        <v>4431</v>
      </c>
      <c r="AG527" s="41" t="s">
        <v>4309</v>
      </c>
      <c r="AH527" s="41"/>
      <c r="AI527" s="41"/>
      <c r="AJ527" s="41"/>
      <c r="AK527" s="41" t="s">
        <v>4514</v>
      </c>
      <c r="AL527" s="41" t="s">
        <v>352</v>
      </c>
      <c r="AM527" s="41" t="s">
        <v>116</v>
      </c>
      <c r="AN527" s="41" t="s">
        <v>111</v>
      </c>
      <c r="AO527" s="41" t="s">
        <v>107</v>
      </c>
      <c r="AP527" s="41"/>
      <c r="AQ527" s="41"/>
      <c r="AR527" s="41"/>
      <c r="AS527" s="41"/>
      <c r="AT527" s="41"/>
      <c r="AU527" s="41" t="s">
        <v>4272</v>
      </c>
      <c r="AV527" s="41" t="s">
        <v>115</v>
      </c>
      <c r="AW527" s="41" t="s">
        <v>409</v>
      </c>
      <c r="AX527" s="41" t="s">
        <v>131</v>
      </c>
      <c r="AY527" s="41" t="s">
        <v>107</v>
      </c>
      <c r="AZ527" s="41"/>
      <c r="BA527" s="41"/>
      <c r="BB527" s="41"/>
      <c r="BC527" s="41"/>
      <c r="BD527" s="41"/>
    </row>
    <row r="528" spans="1:56" x14ac:dyDescent="0.25">
      <c r="A528" s="40" t="s">
        <v>1469</v>
      </c>
      <c r="B528" s="41" t="s">
        <v>1779</v>
      </c>
      <c r="C528" s="41" t="s">
        <v>4185</v>
      </c>
      <c r="D528" s="41" t="s">
        <v>4515</v>
      </c>
      <c r="E528" s="41" t="s">
        <v>93</v>
      </c>
      <c r="F528" s="41"/>
      <c r="G528" s="41" t="s">
        <v>4515</v>
      </c>
      <c r="H528" s="41" t="s">
        <v>4516</v>
      </c>
      <c r="I528" s="41"/>
      <c r="J528" s="41" t="s">
        <v>91</v>
      </c>
      <c r="K528" s="41" t="s">
        <v>4517</v>
      </c>
      <c r="L528" s="41" t="s">
        <v>213</v>
      </c>
      <c r="M528" s="45" t="s">
        <v>41</v>
      </c>
      <c r="N528" s="45" t="s">
        <v>93</v>
      </c>
      <c r="O528" s="41" t="s">
        <v>4190</v>
      </c>
      <c r="P528" s="41"/>
      <c r="Q528" s="41" t="s">
        <v>95</v>
      </c>
      <c r="R528" s="41" t="s">
        <v>4518</v>
      </c>
      <c r="S528" s="41" t="s">
        <v>95</v>
      </c>
      <c r="T528" s="41" t="s">
        <v>4511</v>
      </c>
      <c r="U528" s="41" t="s">
        <v>98</v>
      </c>
      <c r="V528" s="41" t="s">
        <v>4519</v>
      </c>
      <c r="W528" s="41" t="s">
        <v>352</v>
      </c>
      <c r="X528" s="41" t="s">
        <v>101</v>
      </c>
      <c r="Y528" s="41" t="s">
        <v>102</v>
      </c>
      <c r="Z528" s="41" t="s">
        <v>4520</v>
      </c>
      <c r="AA528" s="41" t="s">
        <v>4307</v>
      </c>
      <c r="AB528" s="41" t="s">
        <v>115</v>
      </c>
      <c r="AC528" s="74" t="s">
        <v>565</v>
      </c>
      <c r="AD528" s="41" t="s">
        <v>131</v>
      </c>
      <c r="AE528" s="41" t="s">
        <v>107</v>
      </c>
      <c r="AF528" s="41" t="s">
        <v>4431</v>
      </c>
      <c r="AG528" s="41" t="s">
        <v>4309</v>
      </c>
      <c r="AH528" s="41"/>
      <c r="AI528" s="41"/>
      <c r="AJ528" s="41"/>
      <c r="AK528" s="41" t="s">
        <v>4521</v>
      </c>
      <c r="AL528" s="41" t="s">
        <v>352</v>
      </c>
      <c r="AM528" s="41" t="s">
        <v>116</v>
      </c>
      <c r="AN528" s="41" t="s">
        <v>111</v>
      </c>
      <c r="AO528" s="41" t="s">
        <v>107</v>
      </c>
      <c r="AP528" s="41"/>
      <c r="AQ528" s="41"/>
      <c r="AR528" s="41"/>
      <c r="AS528" s="41"/>
      <c r="AT528" s="41"/>
      <c r="AU528" s="41" t="s">
        <v>4272</v>
      </c>
      <c r="AV528" s="41" t="s">
        <v>115</v>
      </c>
      <c r="AW528" s="41" t="s">
        <v>409</v>
      </c>
      <c r="AX528" s="41" t="s">
        <v>131</v>
      </c>
      <c r="AY528" s="41" t="s">
        <v>107</v>
      </c>
      <c r="AZ528" s="41"/>
      <c r="BA528" s="41"/>
      <c r="BB528" s="41"/>
      <c r="BC528" s="41"/>
      <c r="BD528" s="41"/>
    </row>
    <row r="529" spans="1:56" x14ac:dyDescent="0.25">
      <c r="A529" s="40" t="s">
        <v>1469</v>
      </c>
      <c r="B529" s="41" t="s">
        <v>1779</v>
      </c>
      <c r="C529" s="41" t="s">
        <v>4185</v>
      </c>
      <c r="D529" s="41" t="s">
        <v>4522</v>
      </c>
      <c r="E529" s="41" t="s">
        <v>4523</v>
      </c>
      <c r="F529" s="41"/>
      <c r="G529" s="41" t="s">
        <v>4522</v>
      </c>
      <c r="H529" s="41" t="s">
        <v>4524</v>
      </c>
      <c r="I529" s="41"/>
      <c r="J529" s="41" t="s">
        <v>91</v>
      </c>
      <c r="K529" s="41" t="s">
        <v>4525</v>
      </c>
      <c r="L529" s="41" t="s">
        <v>213</v>
      </c>
      <c r="M529" s="45" t="s">
        <v>41</v>
      </c>
      <c r="N529" s="45" t="s">
        <v>94</v>
      </c>
      <c r="O529" s="41" t="s">
        <v>4190</v>
      </c>
      <c r="P529" s="41"/>
      <c r="Q529" s="41" t="s">
        <v>95</v>
      </c>
      <c r="R529" s="41" t="s">
        <v>4526</v>
      </c>
      <c r="S529" s="41" t="s">
        <v>95</v>
      </c>
      <c r="T529" s="41" t="s">
        <v>4527</v>
      </c>
      <c r="U529" s="41" t="s">
        <v>98</v>
      </c>
      <c r="V529" s="41" t="s">
        <v>4528</v>
      </c>
      <c r="W529" s="41" t="s">
        <v>818</v>
      </c>
      <c r="X529" s="41" t="s">
        <v>101</v>
      </c>
      <c r="Y529" s="41" t="s">
        <v>102</v>
      </c>
      <c r="Z529" s="41" t="s">
        <v>4206</v>
      </c>
      <c r="AA529" s="41" t="s">
        <v>4465</v>
      </c>
      <c r="AB529" s="41" t="s">
        <v>818</v>
      </c>
      <c r="AC529" s="74" t="s">
        <v>105</v>
      </c>
      <c r="AD529" s="41" t="s">
        <v>131</v>
      </c>
      <c r="AE529" s="41" t="s">
        <v>184</v>
      </c>
      <c r="AF529" s="41"/>
      <c r="AG529" s="41"/>
      <c r="AH529" s="41"/>
      <c r="AI529" s="41"/>
      <c r="AJ529" s="41"/>
      <c r="AK529" s="41"/>
      <c r="AL529" s="41"/>
      <c r="AM529" s="41"/>
      <c r="AN529" s="41"/>
      <c r="AO529" s="41"/>
      <c r="AP529" s="41"/>
      <c r="AQ529" s="41"/>
      <c r="AR529" s="41"/>
      <c r="AS529" s="41"/>
      <c r="AT529" s="41"/>
      <c r="AU529" s="41"/>
      <c r="AV529" s="41"/>
      <c r="AW529" s="41"/>
      <c r="AX529" s="41"/>
      <c r="AY529" s="41"/>
      <c r="AZ529" s="41"/>
      <c r="BA529" s="41"/>
      <c r="BB529" s="41"/>
      <c r="BC529" s="41"/>
      <c r="BD529" s="41"/>
    </row>
    <row r="530" spans="1:56" x14ac:dyDescent="0.25">
      <c r="A530" s="40" t="s">
        <v>1469</v>
      </c>
      <c r="B530" s="41" t="s">
        <v>1779</v>
      </c>
      <c r="C530" s="41" t="s">
        <v>4185</v>
      </c>
      <c r="D530" s="41" t="s">
        <v>4529</v>
      </c>
      <c r="E530" s="41" t="s">
        <v>93</v>
      </c>
      <c r="F530" s="41"/>
      <c r="G530" s="41" t="s">
        <v>4529</v>
      </c>
      <c r="H530" s="41" t="s">
        <v>1859</v>
      </c>
      <c r="I530" s="41"/>
      <c r="J530" s="41" t="s">
        <v>91</v>
      </c>
      <c r="K530" s="41" t="s">
        <v>4530</v>
      </c>
      <c r="L530" s="41" t="s">
        <v>137</v>
      </c>
      <c r="M530" s="45" t="s">
        <v>41</v>
      </c>
      <c r="N530" s="45" t="s">
        <v>93</v>
      </c>
      <c r="O530" s="41" t="s">
        <v>4190</v>
      </c>
      <c r="P530" s="41"/>
      <c r="Q530" s="41" t="s">
        <v>98</v>
      </c>
      <c r="R530" s="41" t="s">
        <v>4531</v>
      </c>
      <c r="S530" s="41" t="s">
        <v>98</v>
      </c>
      <c r="T530" s="41" t="s">
        <v>4532</v>
      </c>
      <c r="U530" s="41"/>
      <c r="V530" s="41"/>
      <c r="W530" s="41"/>
      <c r="X530" s="41"/>
      <c r="Y530" s="41"/>
      <c r="Z530" s="41"/>
      <c r="AA530" s="41"/>
      <c r="AB530" s="41"/>
      <c r="AC530" s="41"/>
      <c r="AD530" s="41"/>
      <c r="AE530" s="41"/>
      <c r="AF530" s="41"/>
      <c r="AG530" s="41"/>
      <c r="AH530" s="41"/>
      <c r="AI530" s="41"/>
      <c r="AJ530" s="41"/>
      <c r="AK530" s="41"/>
      <c r="AL530" s="41"/>
      <c r="AM530" s="41"/>
      <c r="AN530" s="41"/>
      <c r="AO530" s="41"/>
      <c r="AP530" s="41"/>
      <c r="AQ530" s="41"/>
      <c r="AR530" s="41"/>
      <c r="AS530" s="41"/>
      <c r="AT530" s="41"/>
      <c r="AU530" s="41"/>
      <c r="AV530" s="41"/>
      <c r="AW530" s="41"/>
      <c r="AX530" s="41"/>
      <c r="AY530" s="41"/>
      <c r="AZ530" s="41"/>
      <c r="BA530" s="41"/>
      <c r="BB530" s="41"/>
      <c r="BC530" s="41"/>
      <c r="BD530" s="41"/>
    </row>
    <row r="531" spans="1:56" x14ac:dyDescent="0.25">
      <c r="A531" s="40" t="s">
        <v>1469</v>
      </c>
      <c r="B531" s="41" t="s">
        <v>1779</v>
      </c>
      <c r="C531" s="41" t="s">
        <v>4185</v>
      </c>
      <c r="D531" s="41" t="s">
        <v>4533</v>
      </c>
      <c r="E531" s="41" t="s">
        <v>4534</v>
      </c>
      <c r="F531" s="41"/>
      <c r="G531" s="41" t="s">
        <v>4533</v>
      </c>
      <c r="H531" s="41" t="s">
        <v>1836</v>
      </c>
      <c r="I531" s="41"/>
      <c r="J531" s="41" t="s">
        <v>91</v>
      </c>
      <c r="K531" s="41" t="s">
        <v>4535</v>
      </c>
      <c r="L531" s="41" t="s">
        <v>137</v>
      </c>
      <c r="M531" s="45" t="s">
        <v>41</v>
      </c>
      <c r="N531" s="45" t="s">
        <v>93</v>
      </c>
      <c r="O531" s="41" t="s">
        <v>4190</v>
      </c>
      <c r="P531" s="41"/>
      <c r="Q531" s="41" t="s">
        <v>98</v>
      </c>
      <c r="R531" s="41" t="s">
        <v>4536</v>
      </c>
      <c r="S531" s="41" t="s">
        <v>98</v>
      </c>
      <c r="T531" s="41" t="s">
        <v>4537</v>
      </c>
      <c r="U531" s="41"/>
      <c r="V531" s="41"/>
      <c r="W531" s="41"/>
      <c r="X531" s="41"/>
      <c r="Y531" s="41"/>
      <c r="Z531" s="41"/>
      <c r="AA531" s="41"/>
      <c r="AB531" s="41"/>
      <c r="AC531" s="41"/>
      <c r="AD531" s="41"/>
      <c r="AE531" s="41"/>
      <c r="AF531" s="41"/>
      <c r="AG531" s="41"/>
      <c r="AH531" s="41"/>
      <c r="AI531" s="41"/>
      <c r="AJ531" s="41"/>
      <c r="AK531" s="41"/>
      <c r="AL531" s="41"/>
      <c r="AM531" s="41"/>
      <c r="AN531" s="41"/>
      <c r="AO531" s="41"/>
      <c r="AP531" s="41"/>
      <c r="AQ531" s="41"/>
      <c r="AR531" s="41"/>
      <c r="AS531" s="41"/>
      <c r="AT531" s="41"/>
      <c r="AU531" s="41"/>
      <c r="AV531" s="41"/>
      <c r="AW531" s="41"/>
      <c r="AX531" s="41"/>
      <c r="AY531" s="41"/>
      <c r="AZ531" s="41"/>
      <c r="BA531" s="41"/>
      <c r="BB531" s="41"/>
      <c r="BC531" s="41"/>
      <c r="BD531" s="41"/>
    </row>
    <row r="532" spans="1:56" x14ac:dyDescent="0.25">
      <c r="A532" s="40" t="s">
        <v>1469</v>
      </c>
      <c r="B532" s="41" t="s">
        <v>1779</v>
      </c>
      <c r="C532" s="41" t="s">
        <v>4185</v>
      </c>
      <c r="D532" s="41" t="s">
        <v>4538</v>
      </c>
      <c r="E532" s="41" t="s">
        <v>93</v>
      </c>
      <c r="F532" s="41"/>
      <c r="G532" s="41" t="s">
        <v>4538</v>
      </c>
      <c r="H532" s="41" t="s">
        <v>4539</v>
      </c>
      <c r="I532" s="41"/>
      <c r="J532" s="41" t="s">
        <v>91</v>
      </c>
      <c r="K532" s="41" t="s">
        <v>4540</v>
      </c>
      <c r="L532" s="41" t="s">
        <v>213</v>
      </c>
      <c r="M532" s="45" t="s">
        <v>41</v>
      </c>
      <c r="N532" s="45" t="s">
        <v>93</v>
      </c>
      <c r="O532" s="41" t="s">
        <v>4190</v>
      </c>
      <c r="P532" s="41"/>
      <c r="Q532" s="41" t="s">
        <v>95</v>
      </c>
      <c r="R532" s="41" t="s">
        <v>4541</v>
      </c>
      <c r="S532" s="41" t="s">
        <v>95</v>
      </c>
      <c r="T532" s="41" t="s">
        <v>4542</v>
      </c>
      <c r="U532" s="41" t="s">
        <v>98</v>
      </c>
      <c r="V532" s="41" t="s">
        <v>4543</v>
      </c>
      <c r="W532" s="41" t="s">
        <v>352</v>
      </c>
      <c r="X532" s="41" t="s">
        <v>101</v>
      </c>
      <c r="Y532" s="41" t="s">
        <v>102</v>
      </c>
      <c r="Z532" s="41" t="s">
        <v>4206</v>
      </c>
      <c r="AA532" s="41" t="s">
        <v>4307</v>
      </c>
      <c r="AB532" s="41" t="s">
        <v>115</v>
      </c>
      <c r="AC532" s="74" t="s">
        <v>565</v>
      </c>
      <c r="AD532" s="41" t="s">
        <v>131</v>
      </c>
      <c r="AE532" s="41" t="s">
        <v>107</v>
      </c>
      <c r="AF532" s="41" t="s">
        <v>4544</v>
      </c>
      <c r="AG532" s="41" t="s">
        <v>4309</v>
      </c>
      <c r="AH532" s="41"/>
      <c r="AI532" s="41"/>
      <c r="AJ532" s="41"/>
      <c r="AK532" s="41" t="s">
        <v>4545</v>
      </c>
      <c r="AL532" s="41" t="s">
        <v>352</v>
      </c>
      <c r="AM532" s="41" t="s">
        <v>116</v>
      </c>
      <c r="AN532" s="41" t="s">
        <v>111</v>
      </c>
      <c r="AO532" s="41" t="s">
        <v>107</v>
      </c>
      <c r="AP532" s="41"/>
      <c r="AQ532" s="41"/>
      <c r="AR532" s="41"/>
      <c r="AS532" s="41"/>
      <c r="AT532" s="41"/>
      <c r="AU532" s="41" t="s">
        <v>4272</v>
      </c>
      <c r="AV532" s="41" t="s">
        <v>115</v>
      </c>
      <c r="AW532" s="41" t="s">
        <v>409</v>
      </c>
      <c r="AX532" s="41" t="s">
        <v>131</v>
      </c>
      <c r="AY532" s="41" t="s">
        <v>107</v>
      </c>
      <c r="AZ532" s="41"/>
      <c r="BA532" s="41"/>
      <c r="BB532" s="41"/>
      <c r="BC532" s="41"/>
      <c r="BD532" s="41"/>
    </row>
    <row r="533" spans="1:56" x14ac:dyDescent="0.25">
      <c r="A533" s="40" t="s">
        <v>1469</v>
      </c>
      <c r="B533" s="41" t="s">
        <v>1779</v>
      </c>
      <c r="C533" s="41" t="s">
        <v>4185</v>
      </c>
      <c r="D533" s="41" t="s">
        <v>4546</v>
      </c>
      <c r="E533" s="41" t="s">
        <v>93</v>
      </c>
      <c r="F533" s="41"/>
      <c r="G533" s="41" t="s">
        <v>4546</v>
      </c>
      <c r="H533" s="41" t="s">
        <v>4547</v>
      </c>
      <c r="I533" s="41"/>
      <c r="J533" s="41" t="s">
        <v>91</v>
      </c>
      <c r="K533" s="41" t="s">
        <v>4548</v>
      </c>
      <c r="L533" s="41" t="s">
        <v>213</v>
      </c>
      <c r="M533" s="45" t="s">
        <v>41</v>
      </c>
      <c r="N533" s="45" t="s">
        <v>93</v>
      </c>
      <c r="O533" s="41" t="s">
        <v>4190</v>
      </c>
      <c r="P533" s="41"/>
      <c r="Q533" s="41" t="s">
        <v>95</v>
      </c>
      <c r="R533" s="41" t="s">
        <v>4549</v>
      </c>
      <c r="S533" s="41" t="s">
        <v>95</v>
      </c>
      <c r="T533" s="41" t="s">
        <v>4550</v>
      </c>
      <c r="U533" s="41" t="s">
        <v>98</v>
      </c>
      <c r="V533" s="41" t="s">
        <v>4543</v>
      </c>
      <c r="W533" s="41" t="s">
        <v>352</v>
      </c>
      <c r="X533" s="41" t="s">
        <v>101</v>
      </c>
      <c r="Y533" s="41" t="s">
        <v>102</v>
      </c>
      <c r="Z533" s="41" t="s">
        <v>4551</v>
      </c>
      <c r="AA533" s="41" t="s">
        <v>4307</v>
      </c>
      <c r="AB533" s="41" t="s">
        <v>115</v>
      </c>
      <c r="AC533" s="74" t="s">
        <v>565</v>
      </c>
      <c r="AD533" s="41" t="s">
        <v>131</v>
      </c>
      <c r="AE533" s="41" t="s">
        <v>107</v>
      </c>
      <c r="AF533" s="41" t="s">
        <v>4417</v>
      </c>
      <c r="AG533" s="41" t="s">
        <v>4309</v>
      </c>
      <c r="AH533" s="41"/>
      <c r="AI533" s="41"/>
      <c r="AJ533" s="41"/>
      <c r="AK533" s="41" t="s">
        <v>4552</v>
      </c>
      <c r="AL533" s="41" t="s">
        <v>352</v>
      </c>
      <c r="AM533" s="41" t="s">
        <v>116</v>
      </c>
      <c r="AN533" s="41" t="s">
        <v>111</v>
      </c>
      <c r="AO533" s="41" t="s">
        <v>107</v>
      </c>
      <c r="AP533" s="41"/>
      <c r="AQ533" s="41"/>
      <c r="AR533" s="41"/>
      <c r="AS533" s="41"/>
      <c r="AT533" s="41"/>
      <c r="AU533" s="41" t="s">
        <v>4272</v>
      </c>
      <c r="AV533" s="41" t="s">
        <v>115</v>
      </c>
      <c r="AW533" s="41" t="s">
        <v>409</v>
      </c>
      <c r="AX533" s="41" t="s">
        <v>131</v>
      </c>
      <c r="AY533" s="41" t="s">
        <v>107</v>
      </c>
      <c r="AZ533" s="41"/>
      <c r="BA533" s="41"/>
      <c r="BB533" s="41"/>
      <c r="BC533" s="41"/>
      <c r="BD533" s="41"/>
    </row>
    <row r="534" spans="1:56" x14ac:dyDescent="0.25">
      <c r="A534" s="40" t="s">
        <v>1469</v>
      </c>
      <c r="B534" s="41" t="s">
        <v>1779</v>
      </c>
      <c r="C534" s="41" t="s">
        <v>4185</v>
      </c>
      <c r="D534" s="41" t="s">
        <v>4553</v>
      </c>
      <c r="E534" s="41" t="s">
        <v>93</v>
      </c>
      <c r="F534" s="41"/>
      <c r="G534" s="41" t="s">
        <v>4553</v>
      </c>
      <c r="H534" s="41" t="s">
        <v>3573</v>
      </c>
      <c r="I534" s="41"/>
      <c r="J534" s="41" t="s">
        <v>91</v>
      </c>
      <c r="K534" s="41" t="s">
        <v>4554</v>
      </c>
      <c r="L534" s="41" t="s">
        <v>137</v>
      </c>
      <c r="M534" s="45" t="s">
        <v>41</v>
      </c>
      <c r="N534" s="45" t="s">
        <v>93</v>
      </c>
      <c r="O534" s="41" t="s">
        <v>4190</v>
      </c>
      <c r="P534" s="41"/>
      <c r="Q534" s="41" t="s">
        <v>98</v>
      </c>
      <c r="R534" s="41" t="s">
        <v>4555</v>
      </c>
      <c r="S534" s="41" t="s">
        <v>98</v>
      </c>
      <c r="T534" s="41" t="s">
        <v>4556</v>
      </c>
      <c r="U534" s="41"/>
      <c r="V534" s="41"/>
      <c r="W534" s="41"/>
      <c r="X534" s="41"/>
      <c r="Y534" s="41"/>
      <c r="Z534" s="41"/>
      <c r="AA534" s="41"/>
      <c r="AB534" s="41"/>
      <c r="AC534" s="41"/>
      <c r="AD534" s="41"/>
      <c r="AE534" s="41"/>
      <c r="AF534" s="41"/>
      <c r="AG534" s="41"/>
      <c r="AH534" s="41"/>
      <c r="AI534" s="41"/>
      <c r="AJ534" s="41"/>
      <c r="AK534" s="41"/>
      <c r="AL534" s="41"/>
      <c r="AM534" s="41"/>
      <c r="AN534" s="41"/>
      <c r="AO534" s="41"/>
      <c r="AP534" s="41"/>
      <c r="AQ534" s="41"/>
      <c r="AR534" s="41"/>
      <c r="AS534" s="41"/>
      <c r="AT534" s="41"/>
      <c r="AU534" s="41"/>
      <c r="AV534" s="41"/>
      <c r="AW534" s="41"/>
      <c r="AX534" s="41"/>
      <c r="AY534" s="41"/>
      <c r="AZ534" s="41"/>
      <c r="BA534" s="41"/>
      <c r="BB534" s="41"/>
      <c r="BC534" s="41"/>
      <c r="BD534" s="41"/>
    </row>
    <row r="535" spans="1:56" x14ac:dyDescent="0.25">
      <c r="A535" s="40" t="s">
        <v>1469</v>
      </c>
      <c r="B535" s="41" t="s">
        <v>1779</v>
      </c>
      <c r="C535" s="41" t="s">
        <v>4185</v>
      </c>
      <c r="D535" s="41" t="s">
        <v>4557</v>
      </c>
      <c r="E535" s="41" t="s">
        <v>4558</v>
      </c>
      <c r="F535" s="41" t="s">
        <v>4559</v>
      </c>
      <c r="G535" s="41" t="s">
        <v>4557</v>
      </c>
      <c r="H535" s="41" t="s">
        <v>4560</v>
      </c>
      <c r="I535" s="41"/>
      <c r="J535" s="41" t="s">
        <v>91</v>
      </c>
      <c r="K535" s="41" t="s">
        <v>4561</v>
      </c>
      <c r="L535" s="41" t="s">
        <v>180</v>
      </c>
      <c r="M535" s="45" t="s">
        <v>41</v>
      </c>
      <c r="N535" s="45" t="s">
        <v>959</v>
      </c>
      <c r="O535" s="41" t="s">
        <v>4190</v>
      </c>
      <c r="P535" s="41"/>
      <c r="Q535" s="41" t="s">
        <v>95</v>
      </c>
      <c r="R535" s="41" t="s">
        <v>4562</v>
      </c>
      <c r="S535" s="41" t="s">
        <v>95</v>
      </c>
      <c r="T535" s="41" t="s">
        <v>4563</v>
      </c>
      <c r="U535" s="41" t="s">
        <v>98</v>
      </c>
      <c r="V535" s="41" t="s">
        <v>4564</v>
      </c>
      <c r="W535" s="41" t="s">
        <v>115</v>
      </c>
      <c r="X535" s="41" t="s">
        <v>101</v>
      </c>
      <c r="Y535" s="41" t="s">
        <v>102</v>
      </c>
      <c r="Z535" s="41" t="s">
        <v>4565</v>
      </c>
      <c r="AA535" s="41" t="s">
        <v>4566</v>
      </c>
      <c r="AB535" s="41" t="s">
        <v>115</v>
      </c>
      <c r="AC535" s="74" t="s">
        <v>1577</v>
      </c>
      <c r="AD535" s="41" t="s">
        <v>111</v>
      </c>
      <c r="AE535" s="41" t="s">
        <v>101</v>
      </c>
      <c r="AF535" s="41" t="s">
        <v>4567</v>
      </c>
      <c r="AG535" s="41" t="s">
        <v>4568</v>
      </c>
      <c r="AH535" s="41"/>
      <c r="AI535" s="41"/>
      <c r="AJ535" s="41"/>
      <c r="AK535" s="41" t="s">
        <v>4569</v>
      </c>
      <c r="AL535" s="41" t="s">
        <v>202</v>
      </c>
      <c r="AM535" s="41" t="s">
        <v>116</v>
      </c>
      <c r="AN535" s="41" t="s">
        <v>131</v>
      </c>
      <c r="AO535" s="41" t="s">
        <v>132</v>
      </c>
      <c r="AP535" s="41" t="s">
        <v>4570</v>
      </c>
      <c r="AQ535" s="41" t="s">
        <v>4571</v>
      </c>
      <c r="AR535" s="41"/>
      <c r="AS535" s="41"/>
      <c r="AT535" s="41"/>
      <c r="AU535" s="41"/>
      <c r="AV535" s="41"/>
      <c r="AW535" s="41"/>
      <c r="AX535" s="41"/>
      <c r="AY535" s="41"/>
      <c r="AZ535" s="41"/>
      <c r="BA535" s="41"/>
      <c r="BB535" s="41"/>
      <c r="BC535" s="41"/>
      <c r="BD535" s="41"/>
    </row>
    <row r="536" spans="1:56" x14ac:dyDescent="0.25">
      <c r="A536" s="40" t="s">
        <v>1469</v>
      </c>
      <c r="B536" s="41" t="s">
        <v>1779</v>
      </c>
      <c r="C536" s="41" t="s">
        <v>4185</v>
      </c>
      <c r="D536" s="41" t="s">
        <v>4572</v>
      </c>
      <c r="E536" s="41" t="s">
        <v>4573</v>
      </c>
      <c r="F536" s="41"/>
      <c r="G536" s="41" t="s">
        <v>4574</v>
      </c>
      <c r="H536" s="41" t="s">
        <v>4560</v>
      </c>
      <c r="I536" s="41"/>
      <c r="J536" s="41" t="s">
        <v>1762</v>
      </c>
      <c r="K536" s="41" t="s">
        <v>4575</v>
      </c>
      <c r="L536" s="41" t="s">
        <v>93</v>
      </c>
      <c r="M536" s="41" t="s">
        <v>93</v>
      </c>
      <c r="N536" s="41" t="s">
        <v>959</v>
      </c>
      <c r="O536" s="41" t="s">
        <v>93</v>
      </c>
      <c r="P536" s="41" t="s">
        <v>4576</v>
      </c>
      <c r="Q536" s="41" t="s">
        <v>98</v>
      </c>
      <c r="R536" s="41" t="s">
        <v>4577</v>
      </c>
      <c r="S536" s="41" t="s">
        <v>98</v>
      </c>
      <c r="T536" s="41" t="s">
        <v>4577</v>
      </c>
      <c r="U536" s="41"/>
      <c r="V536" s="41"/>
      <c r="W536" s="41"/>
      <c r="X536" s="41"/>
      <c r="Y536" s="41"/>
      <c r="Z536" s="41"/>
      <c r="AA536" s="41"/>
      <c r="AB536" s="41"/>
      <c r="AC536" s="74"/>
      <c r="AD536" s="41"/>
      <c r="AE536" s="41"/>
      <c r="AF536" s="41"/>
      <c r="AG536" s="41"/>
      <c r="AH536" s="41"/>
      <c r="AI536" s="41"/>
      <c r="AJ536" s="41"/>
      <c r="AK536" s="41"/>
      <c r="AL536" s="41"/>
      <c r="AM536" s="41"/>
      <c r="AN536" s="41"/>
      <c r="AO536" s="41"/>
      <c r="AP536" s="41"/>
      <c r="AQ536" s="41"/>
      <c r="AR536" s="41"/>
      <c r="AS536" s="41"/>
      <c r="AT536" s="41"/>
      <c r="AU536" s="41"/>
      <c r="AV536" s="41"/>
      <c r="AW536" s="41"/>
      <c r="AX536" s="41"/>
      <c r="AY536" s="41"/>
      <c r="AZ536" s="41"/>
      <c r="BA536" s="41"/>
      <c r="BB536" s="41"/>
      <c r="BC536" s="41"/>
      <c r="BD536" s="41"/>
    </row>
    <row r="537" spans="1:56" x14ac:dyDescent="0.25">
      <c r="A537" s="40" t="s">
        <v>1469</v>
      </c>
      <c r="B537" s="41" t="s">
        <v>1779</v>
      </c>
      <c r="C537" s="41" t="s">
        <v>4185</v>
      </c>
      <c r="D537" s="41" t="s">
        <v>4578</v>
      </c>
      <c r="E537" s="41" t="s">
        <v>4579</v>
      </c>
      <c r="F537" s="41"/>
      <c r="G537" s="41" t="s">
        <v>4578</v>
      </c>
      <c r="H537" s="41" t="s">
        <v>4424</v>
      </c>
      <c r="I537" s="41"/>
      <c r="J537" s="41" t="s">
        <v>91</v>
      </c>
      <c r="K537" s="41" t="s">
        <v>4580</v>
      </c>
      <c r="L537" s="41" t="s">
        <v>180</v>
      </c>
      <c r="M537" s="45" t="s">
        <v>41</v>
      </c>
      <c r="N537" s="45" t="s">
        <v>94</v>
      </c>
      <c r="O537" s="41" t="s">
        <v>4190</v>
      </c>
      <c r="P537" s="41"/>
      <c r="Q537" s="41" t="s">
        <v>95</v>
      </c>
      <c r="R537" s="41" t="s">
        <v>4581</v>
      </c>
      <c r="S537" s="41" t="s">
        <v>95</v>
      </c>
      <c r="T537" s="41" t="s">
        <v>4582</v>
      </c>
      <c r="U537" s="41" t="s">
        <v>98</v>
      </c>
      <c r="V537" s="41" t="s">
        <v>4583</v>
      </c>
      <c r="W537" s="41" t="s">
        <v>165</v>
      </c>
      <c r="X537" s="41" t="s">
        <v>101</v>
      </c>
      <c r="Y537" s="41" t="s">
        <v>399</v>
      </c>
      <c r="Z537" s="41" t="s">
        <v>4584</v>
      </c>
      <c r="AA537" s="41" t="s">
        <v>4585</v>
      </c>
      <c r="AB537" s="41" t="s">
        <v>365</v>
      </c>
      <c r="AC537" s="74" t="s">
        <v>409</v>
      </c>
      <c r="AD537" s="41" t="s">
        <v>106</v>
      </c>
      <c r="AE537" s="41" t="s">
        <v>101</v>
      </c>
      <c r="AF537" s="41" t="s">
        <v>4586</v>
      </c>
      <c r="AG537" s="41" t="s">
        <v>4587</v>
      </c>
      <c r="AH537" s="41"/>
      <c r="AI537" s="41"/>
      <c r="AJ537" s="41"/>
      <c r="AK537" s="41" t="s">
        <v>4588</v>
      </c>
      <c r="AL537" s="41" t="s">
        <v>165</v>
      </c>
      <c r="AM537" s="41" t="s">
        <v>331</v>
      </c>
      <c r="AN537" s="41" t="s">
        <v>111</v>
      </c>
      <c r="AO537" s="41" t="s">
        <v>107</v>
      </c>
      <c r="AP537" s="41"/>
      <c r="AQ537" s="41" t="s">
        <v>4589</v>
      </c>
      <c r="AR537" s="41"/>
      <c r="AS537" s="41"/>
      <c r="AT537" s="41"/>
      <c r="AU537" s="41" t="s">
        <v>4590</v>
      </c>
      <c r="AV537" s="41" t="s">
        <v>365</v>
      </c>
      <c r="AW537" s="41" t="s">
        <v>409</v>
      </c>
      <c r="AX537" s="41" t="s">
        <v>131</v>
      </c>
      <c r="AY537" s="41" t="s">
        <v>107</v>
      </c>
      <c r="AZ537" s="41"/>
      <c r="BA537" s="41"/>
      <c r="BB537" s="41"/>
      <c r="BC537" s="41"/>
      <c r="BD537" s="41"/>
    </row>
    <row r="538" spans="1:56" x14ac:dyDescent="0.25">
      <c r="A538" s="40" t="s">
        <v>1469</v>
      </c>
      <c r="B538" s="41" t="s">
        <v>1779</v>
      </c>
      <c r="C538" s="41" t="s">
        <v>4185</v>
      </c>
      <c r="D538" s="41" t="s">
        <v>4591</v>
      </c>
      <c r="E538" s="41" t="s">
        <v>93</v>
      </c>
      <c r="F538" s="41"/>
      <c r="G538" s="41" t="s">
        <v>4591</v>
      </c>
      <c r="H538" s="41" t="s">
        <v>2803</v>
      </c>
      <c r="I538" s="41"/>
      <c r="J538" s="41" t="s">
        <v>91</v>
      </c>
      <c r="K538" s="41" t="s">
        <v>4592</v>
      </c>
      <c r="L538" s="41" t="s">
        <v>213</v>
      </c>
      <c r="M538" s="45" t="s">
        <v>41</v>
      </c>
      <c r="N538" s="45" t="s">
        <v>93</v>
      </c>
      <c r="O538" s="41" t="s">
        <v>4190</v>
      </c>
      <c r="P538" s="41"/>
      <c r="Q538" s="41" t="s">
        <v>95</v>
      </c>
      <c r="R538" s="41" t="s">
        <v>4593</v>
      </c>
      <c r="S538" s="41" t="s">
        <v>95</v>
      </c>
      <c r="T538" s="41" t="s">
        <v>4594</v>
      </c>
      <c r="U538" s="41" t="s">
        <v>98</v>
      </c>
      <c r="V538" s="41" t="s">
        <v>4595</v>
      </c>
      <c r="W538" s="41" t="s">
        <v>352</v>
      </c>
      <c r="X538" s="41" t="s">
        <v>101</v>
      </c>
      <c r="Y538" s="41" t="s">
        <v>102</v>
      </c>
      <c r="Z538" s="41" t="s">
        <v>4596</v>
      </c>
      <c r="AA538" s="41" t="s">
        <v>4307</v>
      </c>
      <c r="AB538" s="41" t="s">
        <v>115</v>
      </c>
      <c r="AC538" s="74" t="s">
        <v>565</v>
      </c>
      <c r="AD538" s="41" t="s">
        <v>131</v>
      </c>
      <c r="AE538" s="41" t="s">
        <v>107</v>
      </c>
      <c r="AF538" s="41" t="s">
        <v>4417</v>
      </c>
      <c r="AG538" s="41" t="s">
        <v>4309</v>
      </c>
      <c r="AH538" s="41"/>
      <c r="AI538" s="41"/>
      <c r="AJ538" s="41"/>
      <c r="AK538" s="41" t="s">
        <v>4597</v>
      </c>
      <c r="AL538" s="41" t="s">
        <v>352</v>
      </c>
      <c r="AM538" s="41" t="s">
        <v>116</v>
      </c>
      <c r="AN538" s="41" t="s">
        <v>111</v>
      </c>
      <c r="AO538" s="41" t="s">
        <v>107</v>
      </c>
      <c r="AP538" s="41"/>
      <c r="AQ538" s="41"/>
      <c r="AR538" s="41"/>
      <c r="AS538" s="41"/>
      <c r="AT538" s="41"/>
      <c r="AU538" s="41" t="s">
        <v>4598</v>
      </c>
      <c r="AV538" s="41" t="s">
        <v>115</v>
      </c>
      <c r="AW538" s="41" t="s">
        <v>166</v>
      </c>
      <c r="AX538" s="41" t="s">
        <v>106</v>
      </c>
      <c r="AY538" s="41" t="s">
        <v>132</v>
      </c>
      <c r="AZ538" s="41"/>
      <c r="BA538" s="41"/>
      <c r="BB538" s="41"/>
      <c r="BC538" s="41"/>
      <c r="BD538" s="41"/>
    </row>
    <row r="539" spans="1:56" x14ac:dyDescent="0.25">
      <c r="A539" s="40" t="s">
        <v>1469</v>
      </c>
      <c r="B539" s="41" t="s">
        <v>1779</v>
      </c>
      <c r="C539" s="41" t="s">
        <v>4185</v>
      </c>
      <c r="D539" s="41" t="s">
        <v>4599</v>
      </c>
      <c r="E539" s="41" t="s">
        <v>93</v>
      </c>
      <c r="F539" s="41"/>
      <c r="G539" s="41" t="s">
        <v>4599</v>
      </c>
      <c r="H539" s="41" t="s">
        <v>4600</v>
      </c>
      <c r="I539" s="41"/>
      <c r="J539" s="41" t="s">
        <v>91</v>
      </c>
      <c r="K539" s="41" t="s">
        <v>4601</v>
      </c>
      <c r="L539" s="41" t="s">
        <v>137</v>
      </c>
      <c r="M539" s="45" t="s">
        <v>41</v>
      </c>
      <c r="N539" s="45" t="s">
        <v>93</v>
      </c>
      <c r="O539" s="41" t="s">
        <v>4190</v>
      </c>
      <c r="P539" s="41"/>
      <c r="Q539" s="41" t="s">
        <v>95</v>
      </c>
      <c r="R539" s="41" t="s">
        <v>4602</v>
      </c>
      <c r="S539" s="41" t="s">
        <v>95</v>
      </c>
      <c r="T539" s="41" t="s">
        <v>4603</v>
      </c>
      <c r="U539" s="41" t="s">
        <v>98</v>
      </c>
      <c r="V539" s="41" t="s">
        <v>4604</v>
      </c>
      <c r="W539" s="41" t="s">
        <v>818</v>
      </c>
      <c r="X539" s="41" t="s">
        <v>101</v>
      </c>
      <c r="Y539" s="41" t="s">
        <v>102</v>
      </c>
      <c r="Z539" s="41" t="s">
        <v>4206</v>
      </c>
      <c r="AA539" s="41" t="s">
        <v>4605</v>
      </c>
      <c r="AB539" s="41" t="s">
        <v>818</v>
      </c>
      <c r="AC539" s="74" t="s">
        <v>105</v>
      </c>
      <c r="AD539" s="41" t="s">
        <v>131</v>
      </c>
      <c r="AE539" s="41" t="s">
        <v>101</v>
      </c>
      <c r="AF539" s="41" t="s">
        <v>4417</v>
      </c>
      <c r="AG539" s="41" t="s">
        <v>4606</v>
      </c>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row>
    <row r="540" spans="1:56" x14ac:dyDescent="0.25">
      <c r="A540" s="40" t="s">
        <v>1469</v>
      </c>
      <c r="B540" s="41" t="s">
        <v>1779</v>
      </c>
      <c r="C540" s="41" t="s">
        <v>4185</v>
      </c>
      <c r="D540" s="41" t="s">
        <v>4607</v>
      </c>
      <c r="E540" s="41" t="s">
        <v>4608</v>
      </c>
      <c r="F540" s="41"/>
      <c r="G540" s="41" t="s">
        <v>4607</v>
      </c>
      <c r="H540" s="41" t="s">
        <v>4609</v>
      </c>
      <c r="I540" s="41"/>
      <c r="J540" s="41" t="s">
        <v>91</v>
      </c>
      <c r="K540" s="41" t="s">
        <v>4610</v>
      </c>
      <c r="L540" s="41" t="s">
        <v>1022</v>
      </c>
      <c r="M540" s="45" t="s">
        <v>41</v>
      </c>
      <c r="N540" s="45" t="s">
        <v>94</v>
      </c>
      <c r="O540" s="41" t="s">
        <v>4190</v>
      </c>
      <c r="P540" s="41"/>
      <c r="Q540" s="41" t="s">
        <v>95</v>
      </c>
      <c r="R540" s="41" t="s">
        <v>4611</v>
      </c>
      <c r="S540" s="41" t="s">
        <v>95</v>
      </c>
      <c r="T540" s="41" t="s">
        <v>4612</v>
      </c>
      <c r="U540" s="41" t="s">
        <v>98</v>
      </c>
      <c r="V540" s="41" t="s">
        <v>872</v>
      </c>
      <c r="W540" s="41" t="s">
        <v>818</v>
      </c>
      <c r="X540" s="41" t="s">
        <v>101</v>
      </c>
      <c r="Y540" s="41" t="s">
        <v>102</v>
      </c>
      <c r="Z540" s="41" t="s">
        <v>4613</v>
      </c>
      <c r="AA540" s="41" t="s">
        <v>4614</v>
      </c>
      <c r="AB540" s="41" t="s">
        <v>818</v>
      </c>
      <c r="AC540" s="74" t="s">
        <v>105</v>
      </c>
      <c r="AD540" s="41" t="s">
        <v>131</v>
      </c>
      <c r="AE540" s="41" t="s">
        <v>132</v>
      </c>
      <c r="AF540" s="41" t="s">
        <v>4615</v>
      </c>
      <c r="AG540" s="41" t="s">
        <v>4616</v>
      </c>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row>
    <row r="541" spans="1:56" x14ac:dyDescent="0.25">
      <c r="A541" s="40" t="s">
        <v>1469</v>
      </c>
      <c r="B541" s="41" t="s">
        <v>1779</v>
      </c>
      <c r="C541" s="41" t="s">
        <v>4185</v>
      </c>
      <c r="D541" s="41" t="s">
        <v>4617</v>
      </c>
      <c r="E541" s="41" t="s">
        <v>93</v>
      </c>
      <c r="F541" s="41"/>
      <c r="G541" s="41" t="s">
        <v>4617</v>
      </c>
      <c r="H541" s="41" t="s">
        <v>4618</v>
      </c>
      <c r="I541" s="41"/>
      <c r="J541" s="41" t="s">
        <v>91</v>
      </c>
      <c r="K541" s="41" t="s">
        <v>4619</v>
      </c>
      <c r="L541" s="41" t="s">
        <v>137</v>
      </c>
      <c r="M541" s="45" t="s">
        <v>41</v>
      </c>
      <c r="N541" s="45" t="s">
        <v>93</v>
      </c>
      <c r="O541" s="41" t="s">
        <v>4190</v>
      </c>
      <c r="P541" s="41"/>
      <c r="Q541" s="41" t="s">
        <v>98</v>
      </c>
      <c r="R541" s="41" t="s">
        <v>4620</v>
      </c>
      <c r="S541" s="41" t="s">
        <v>95</v>
      </c>
      <c r="T541" s="41" t="s">
        <v>4621</v>
      </c>
      <c r="U541" s="41" t="s">
        <v>98</v>
      </c>
      <c r="V541" s="41" t="s">
        <v>4622</v>
      </c>
      <c r="W541" s="41"/>
      <c r="X541" s="41"/>
      <c r="Y541" s="41"/>
      <c r="Z541" s="41"/>
      <c r="AA541" s="41"/>
      <c r="AB541" s="41"/>
      <c r="AC541" s="74"/>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row>
    <row r="542" spans="1:56" x14ac:dyDescent="0.25">
      <c r="A542" s="40" t="s">
        <v>1469</v>
      </c>
      <c r="B542" s="41" t="s">
        <v>1779</v>
      </c>
      <c r="C542" s="41" t="s">
        <v>4185</v>
      </c>
      <c r="D542" s="41" t="s">
        <v>4623</v>
      </c>
      <c r="E542" s="41" t="s">
        <v>93</v>
      </c>
      <c r="F542" s="41"/>
      <c r="G542" s="41" t="s">
        <v>4623</v>
      </c>
      <c r="H542" s="41" t="s">
        <v>4624</v>
      </c>
      <c r="I542" s="41"/>
      <c r="J542" s="41" t="s">
        <v>91</v>
      </c>
      <c r="K542" s="41" t="s">
        <v>4625</v>
      </c>
      <c r="L542" s="41" t="s">
        <v>137</v>
      </c>
      <c r="M542" s="45" t="s">
        <v>41</v>
      </c>
      <c r="N542" s="45" t="s">
        <v>93</v>
      </c>
      <c r="O542" s="41" t="s">
        <v>4190</v>
      </c>
      <c r="P542" s="41"/>
      <c r="Q542" s="41" t="s">
        <v>95</v>
      </c>
      <c r="R542" s="41" t="s">
        <v>4626</v>
      </c>
      <c r="S542" s="41" t="s">
        <v>95</v>
      </c>
      <c r="T542" s="41" t="s">
        <v>4627</v>
      </c>
      <c r="U542" s="41" t="s">
        <v>98</v>
      </c>
      <c r="V542" s="41" t="s">
        <v>4628</v>
      </c>
      <c r="W542" s="41" t="s">
        <v>352</v>
      </c>
      <c r="X542" s="41" t="s">
        <v>101</v>
      </c>
      <c r="Y542" s="41" t="s">
        <v>102</v>
      </c>
      <c r="Z542" s="41" t="s">
        <v>4596</v>
      </c>
      <c r="AA542" s="41" t="s">
        <v>4307</v>
      </c>
      <c r="AB542" s="41" t="s">
        <v>115</v>
      </c>
      <c r="AC542" s="74" t="s">
        <v>565</v>
      </c>
      <c r="AD542" s="41" t="s">
        <v>131</v>
      </c>
      <c r="AE542" s="41" t="s">
        <v>107</v>
      </c>
      <c r="AF542" s="41" t="s">
        <v>4358</v>
      </c>
      <c r="AG542" s="41" t="s">
        <v>4309</v>
      </c>
      <c r="AH542" s="41"/>
      <c r="AI542" s="41"/>
      <c r="AJ542" s="41"/>
      <c r="AK542" s="41" t="s">
        <v>4629</v>
      </c>
      <c r="AL542" s="41" t="s">
        <v>352</v>
      </c>
      <c r="AM542" s="41" t="s">
        <v>116</v>
      </c>
      <c r="AN542" s="41" t="s">
        <v>111</v>
      </c>
      <c r="AO542" s="41" t="s">
        <v>107</v>
      </c>
      <c r="AP542" s="41"/>
      <c r="AQ542" s="41"/>
      <c r="AR542" s="41"/>
      <c r="AS542" s="41"/>
      <c r="AT542" s="41"/>
      <c r="AU542" s="41" t="s">
        <v>4630</v>
      </c>
      <c r="AV542" s="41" t="s">
        <v>818</v>
      </c>
      <c r="AW542" s="41" t="s">
        <v>105</v>
      </c>
      <c r="AX542" s="41" t="s">
        <v>111</v>
      </c>
      <c r="AY542" s="41" t="s">
        <v>132</v>
      </c>
      <c r="AZ542" s="41" t="s">
        <v>4631</v>
      </c>
      <c r="BA542" s="41"/>
      <c r="BB542" s="41"/>
      <c r="BC542" s="41"/>
      <c r="BD542" s="41"/>
    </row>
    <row r="543" spans="1:56" x14ac:dyDescent="0.25">
      <c r="A543" s="40" t="s">
        <v>1469</v>
      </c>
      <c r="B543" s="41" t="s">
        <v>1779</v>
      </c>
      <c r="C543" s="41" t="s">
        <v>4185</v>
      </c>
      <c r="D543" s="41" t="s">
        <v>4632</v>
      </c>
      <c r="E543" s="41" t="s">
        <v>93</v>
      </c>
      <c r="F543" s="41"/>
      <c r="G543" s="41" t="s">
        <v>4632</v>
      </c>
      <c r="H543" s="41" t="s">
        <v>4633</v>
      </c>
      <c r="I543" s="41"/>
      <c r="J543" s="41" t="s">
        <v>91</v>
      </c>
      <c r="K543" s="41" t="s">
        <v>4634</v>
      </c>
      <c r="L543" s="41" t="s">
        <v>180</v>
      </c>
      <c r="M543" s="45" t="s">
        <v>41</v>
      </c>
      <c r="N543" s="45" t="s">
        <v>93</v>
      </c>
      <c r="O543" s="41" t="s">
        <v>4190</v>
      </c>
      <c r="P543" s="41"/>
      <c r="Q543" s="41" t="s">
        <v>98</v>
      </c>
      <c r="R543" s="41" t="s">
        <v>4635</v>
      </c>
      <c r="S543" s="41" t="s">
        <v>98</v>
      </c>
      <c r="T543" s="41" t="s">
        <v>4636</v>
      </c>
      <c r="U543" s="41"/>
      <c r="V543" s="41"/>
      <c r="W543" s="41"/>
      <c r="X543" s="41"/>
      <c r="Y543" s="41"/>
      <c r="Z543" s="41"/>
      <c r="AA543" s="41"/>
      <c r="AB543" s="41"/>
      <c r="AC543" s="41"/>
      <c r="AD543" s="41"/>
      <c r="AE543" s="41"/>
      <c r="AF543" s="41"/>
      <c r="AG543" s="41"/>
      <c r="AH543" s="41"/>
      <c r="AI543" s="41"/>
      <c r="AJ543" s="41"/>
      <c r="AK543" s="41"/>
      <c r="AL543" s="41"/>
      <c r="AM543" s="41"/>
      <c r="AN543" s="41"/>
      <c r="AO543" s="41"/>
      <c r="AP543" s="41"/>
      <c r="AQ543" s="41"/>
      <c r="AR543" s="41"/>
      <c r="AS543" s="41"/>
      <c r="AT543" s="41"/>
      <c r="AU543" s="41"/>
      <c r="AV543" s="41"/>
      <c r="AW543" s="41"/>
      <c r="AX543" s="41"/>
      <c r="AY543" s="41"/>
      <c r="AZ543" s="41"/>
      <c r="BA543" s="41"/>
      <c r="BB543" s="41"/>
      <c r="BC543" s="41"/>
      <c r="BD543" s="41"/>
    </row>
    <row r="544" spans="1:56" x14ac:dyDescent="0.25">
      <c r="A544" s="40" t="s">
        <v>1469</v>
      </c>
      <c r="B544" s="41" t="s">
        <v>1779</v>
      </c>
      <c r="C544" s="41" t="s">
        <v>4185</v>
      </c>
      <c r="D544" s="41" t="s">
        <v>4637</v>
      </c>
      <c r="E544" s="41" t="s">
        <v>93</v>
      </c>
      <c r="F544" s="41"/>
      <c r="G544" s="41" t="s">
        <v>4637</v>
      </c>
      <c r="H544" s="41" t="s">
        <v>4524</v>
      </c>
      <c r="I544" s="41"/>
      <c r="J544" s="41" t="s">
        <v>91</v>
      </c>
      <c r="K544" s="41" t="s">
        <v>4638</v>
      </c>
      <c r="L544" s="41" t="s">
        <v>137</v>
      </c>
      <c r="M544" s="45" t="s">
        <v>41</v>
      </c>
      <c r="N544" s="45" t="s">
        <v>93</v>
      </c>
      <c r="O544" s="41" t="s">
        <v>4190</v>
      </c>
      <c r="P544" s="41"/>
      <c r="Q544" s="41" t="s">
        <v>95</v>
      </c>
      <c r="R544" s="41" t="s">
        <v>4639</v>
      </c>
      <c r="S544" s="41" t="s">
        <v>95</v>
      </c>
      <c r="T544" s="41" t="s">
        <v>4640</v>
      </c>
      <c r="U544" s="41" t="s">
        <v>98</v>
      </c>
      <c r="V544" s="41" t="s">
        <v>4641</v>
      </c>
      <c r="W544" s="41" t="s">
        <v>352</v>
      </c>
      <c r="X544" s="41" t="s">
        <v>101</v>
      </c>
      <c r="Y544" s="41" t="s">
        <v>102</v>
      </c>
      <c r="Z544" s="41" t="s">
        <v>4206</v>
      </c>
      <c r="AA544" s="41" t="s">
        <v>4642</v>
      </c>
      <c r="AB544" s="41" t="s">
        <v>352</v>
      </c>
      <c r="AC544" s="41" t="s">
        <v>116</v>
      </c>
      <c r="AD544" s="41" t="s">
        <v>111</v>
      </c>
      <c r="AE544" s="41" t="s">
        <v>184</v>
      </c>
      <c r="AF544" s="41" t="s">
        <v>4643</v>
      </c>
      <c r="AG544" s="41"/>
      <c r="AH544" s="41"/>
      <c r="AI544" s="41"/>
      <c r="AJ544" s="41"/>
      <c r="AK544" s="41"/>
      <c r="AL544" s="41"/>
      <c r="AM544" s="41"/>
      <c r="AN544" s="41"/>
      <c r="AO544" s="41"/>
      <c r="AP544" s="41"/>
      <c r="AQ544" s="41"/>
      <c r="AR544" s="41"/>
      <c r="AS544" s="41"/>
      <c r="AT544" s="41"/>
      <c r="AU544" s="41"/>
      <c r="AV544" s="41"/>
      <c r="AW544" s="41"/>
      <c r="AX544" s="41"/>
      <c r="AY544" s="41"/>
      <c r="AZ544" s="41"/>
      <c r="BA544" s="41"/>
      <c r="BB544" s="41"/>
      <c r="BC544" s="41"/>
      <c r="BD544" s="41"/>
    </row>
    <row r="545" spans="1:56" x14ac:dyDescent="0.25">
      <c r="A545" s="40" t="s">
        <v>1469</v>
      </c>
      <c r="B545" s="41" t="s">
        <v>1779</v>
      </c>
      <c r="C545" s="41" t="s">
        <v>4185</v>
      </c>
      <c r="D545" s="41" t="s">
        <v>4644</v>
      </c>
      <c r="E545" s="41" t="s">
        <v>93</v>
      </c>
      <c r="F545" s="41"/>
      <c r="G545" s="41" t="s">
        <v>4644</v>
      </c>
      <c r="H545" s="41" t="s">
        <v>1740</v>
      </c>
      <c r="I545" s="41"/>
      <c r="J545" s="41" t="s">
        <v>91</v>
      </c>
      <c r="K545" s="41" t="s">
        <v>4645</v>
      </c>
      <c r="L545" s="41" t="s">
        <v>137</v>
      </c>
      <c r="M545" s="45" t="s">
        <v>41</v>
      </c>
      <c r="N545" s="45" t="s">
        <v>93</v>
      </c>
      <c r="O545" s="41" t="s">
        <v>4190</v>
      </c>
      <c r="P545" s="41"/>
      <c r="Q545" s="41" t="s">
        <v>95</v>
      </c>
      <c r="R545" s="41" t="s">
        <v>4646</v>
      </c>
      <c r="S545" s="41" t="s">
        <v>98</v>
      </c>
      <c r="T545" s="41" t="s">
        <v>4647</v>
      </c>
      <c r="U545" s="41" t="s">
        <v>98</v>
      </c>
      <c r="V545" s="41" t="s">
        <v>872</v>
      </c>
      <c r="W545" s="41"/>
      <c r="X545" s="41"/>
      <c r="Y545" s="41"/>
      <c r="Z545" s="41"/>
      <c r="AA545" s="41"/>
      <c r="AB545" s="41"/>
      <c r="AC545" s="41"/>
      <c r="AD545" s="41"/>
      <c r="AE545" s="41"/>
      <c r="AF545" s="41"/>
      <c r="AG545" s="41"/>
      <c r="AH545" s="41"/>
      <c r="AI545" s="41"/>
      <c r="AJ545" s="41"/>
      <c r="AK545" s="41"/>
      <c r="AL545" s="41"/>
      <c r="AM545" s="41"/>
      <c r="AN545" s="41"/>
      <c r="AO545" s="41"/>
      <c r="AP545" s="41"/>
      <c r="AQ545" s="41"/>
      <c r="AR545" s="41"/>
      <c r="AS545" s="41"/>
      <c r="AT545" s="41"/>
      <c r="AU545" s="41"/>
      <c r="AV545" s="41"/>
      <c r="AW545" s="41"/>
      <c r="AX545" s="41"/>
      <c r="AY545" s="41"/>
      <c r="AZ545" s="41"/>
      <c r="BA545" s="41"/>
      <c r="BB545" s="41"/>
      <c r="BC545" s="41"/>
      <c r="BD545" s="41"/>
    </row>
    <row r="546" spans="1:56" x14ac:dyDescent="0.25">
      <c r="A546" s="40" t="s">
        <v>1469</v>
      </c>
      <c r="B546" s="41" t="s">
        <v>1779</v>
      </c>
      <c r="C546" s="41" t="s">
        <v>4185</v>
      </c>
      <c r="D546" s="41" t="s">
        <v>4648</v>
      </c>
      <c r="E546" s="41" t="s">
        <v>93</v>
      </c>
      <c r="F546" s="41"/>
      <c r="G546" s="41" t="s">
        <v>4648</v>
      </c>
      <c r="H546" s="41" t="s">
        <v>4649</v>
      </c>
      <c r="I546" s="41"/>
      <c r="J546" s="41" t="s">
        <v>91</v>
      </c>
      <c r="K546" s="41" t="s">
        <v>4650</v>
      </c>
      <c r="L546" s="41" t="s">
        <v>137</v>
      </c>
      <c r="M546" s="45" t="s">
        <v>41</v>
      </c>
      <c r="N546" s="45" t="s">
        <v>93</v>
      </c>
      <c r="O546" s="41" t="s">
        <v>4190</v>
      </c>
      <c r="P546" s="41"/>
      <c r="Q546" s="41" t="s">
        <v>95</v>
      </c>
      <c r="R546" s="41" t="s">
        <v>4651</v>
      </c>
      <c r="S546" s="41" t="s">
        <v>95</v>
      </c>
      <c r="T546" s="41" t="s">
        <v>4652</v>
      </c>
      <c r="U546" s="41" t="s">
        <v>98</v>
      </c>
      <c r="V546" s="41" t="s">
        <v>4628</v>
      </c>
      <c r="W546" s="41" t="s">
        <v>818</v>
      </c>
      <c r="X546" s="41" t="s">
        <v>101</v>
      </c>
      <c r="Y546" s="41" t="s">
        <v>102</v>
      </c>
      <c r="Z546" s="41" t="s">
        <v>4653</v>
      </c>
      <c r="AA546" s="41" t="s">
        <v>4465</v>
      </c>
      <c r="AB546" s="41" t="s">
        <v>818</v>
      </c>
      <c r="AC546" s="74" t="s">
        <v>105</v>
      </c>
      <c r="AD546" s="41" t="s">
        <v>131</v>
      </c>
      <c r="AE546" s="41" t="s">
        <v>184</v>
      </c>
      <c r="AF546" s="41"/>
      <c r="AG546" s="41"/>
      <c r="AH546" s="41"/>
      <c r="AI546" s="41"/>
      <c r="AJ546" s="41"/>
      <c r="AK546" s="41" t="s">
        <v>4467</v>
      </c>
      <c r="AL546" s="41" t="s">
        <v>352</v>
      </c>
      <c r="AM546" s="41" t="s">
        <v>116</v>
      </c>
      <c r="AN546" s="41" t="s">
        <v>106</v>
      </c>
      <c r="AO546" s="41" t="s">
        <v>107</v>
      </c>
      <c r="AP546" s="41"/>
      <c r="AQ546" s="41"/>
      <c r="AR546" s="41"/>
      <c r="AS546" s="41"/>
      <c r="AT546" s="41"/>
      <c r="AU546" s="41"/>
      <c r="AV546" s="41"/>
      <c r="AW546" s="41"/>
      <c r="AX546" s="41"/>
      <c r="AY546" s="41"/>
      <c r="AZ546" s="41"/>
      <c r="BA546" s="41"/>
      <c r="BB546" s="41"/>
      <c r="BC546" s="41"/>
      <c r="BD546" s="41"/>
    </row>
    <row r="547" spans="1:56" x14ac:dyDescent="0.25">
      <c r="A547" s="40" t="s">
        <v>1469</v>
      </c>
      <c r="B547" s="41" t="s">
        <v>1779</v>
      </c>
      <c r="C547" s="41" t="s">
        <v>4185</v>
      </c>
      <c r="D547" s="41" t="s">
        <v>4654</v>
      </c>
      <c r="E547" s="41" t="s">
        <v>93</v>
      </c>
      <c r="F547" s="41"/>
      <c r="G547" s="41" t="s">
        <v>4655</v>
      </c>
      <c r="H547" s="41" t="s">
        <v>2484</v>
      </c>
      <c r="I547" s="41"/>
      <c r="J547" s="41" t="s">
        <v>91</v>
      </c>
      <c r="K547" s="41" t="s">
        <v>4656</v>
      </c>
      <c r="L547" s="41" t="s">
        <v>137</v>
      </c>
      <c r="M547" s="45" t="s">
        <v>41</v>
      </c>
      <c r="N547" s="45" t="s">
        <v>93</v>
      </c>
      <c r="O547" s="41" t="s">
        <v>4190</v>
      </c>
      <c r="P547" s="41"/>
      <c r="Q547" s="41" t="s">
        <v>95</v>
      </c>
      <c r="R547" s="41" t="s">
        <v>4657</v>
      </c>
      <c r="S547" s="41" t="s">
        <v>95</v>
      </c>
      <c r="T547" s="41" t="s">
        <v>4658</v>
      </c>
      <c r="U547" s="41" t="s">
        <v>98</v>
      </c>
      <c r="V547" s="41" t="s">
        <v>4628</v>
      </c>
      <c r="W547" s="41" t="s">
        <v>202</v>
      </c>
      <c r="X547" s="41" t="s">
        <v>101</v>
      </c>
      <c r="Y547" s="41" t="s">
        <v>102</v>
      </c>
      <c r="Z547" s="41" t="s">
        <v>4659</v>
      </c>
      <c r="AA547" s="41" t="s">
        <v>4660</v>
      </c>
      <c r="AB547" s="41" t="s">
        <v>202</v>
      </c>
      <c r="AC547" s="74" t="s">
        <v>105</v>
      </c>
      <c r="AD547" s="41" t="s">
        <v>131</v>
      </c>
      <c r="AE547" s="41" t="s">
        <v>184</v>
      </c>
      <c r="AF547" s="41" t="s">
        <v>4661</v>
      </c>
      <c r="AG547" s="41" t="s">
        <v>4662</v>
      </c>
      <c r="AH547" s="41"/>
      <c r="AI547" s="41"/>
      <c r="AJ547" s="41"/>
      <c r="AK547" s="41" t="s">
        <v>4663</v>
      </c>
      <c r="AL547" s="41" t="s">
        <v>818</v>
      </c>
      <c r="AM547" s="41" t="s">
        <v>105</v>
      </c>
      <c r="AN547" s="41" t="s">
        <v>117</v>
      </c>
      <c r="AO547" s="41" t="s">
        <v>101</v>
      </c>
      <c r="AP547" s="41" t="s">
        <v>4417</v>
      </c>
      <c r="AQ547" s="41" t="s">
        <v>4664</v>
      </c>
      <c r="AR547" s="41"/>
      <c r="AS547" s="41"/>
      <c r="AT547" s="41"/>
      <c r="AU547" s="41"/>
      <c r="AV547" s="41"/>
      <c r="AW547" s="41"/>
      <c r="AX547" s="41"/>
      <c r="AY547" s="41"/>
      <c r="AZ547" s="41"/>
      <c r="BA547" s="41"/>
      <c r="BB547" s="41"/>
      <c r="BC547" s="41"/>
      <c r="BD547" s="41"/>
    </row>
    <row r="548" spans="1:56" x14ac:dyDescent="0.25">
      <c r="A548" s="40" t="s">
        <v>1469</v>
      </c>
      <c r="B548" s="41" t="s">
        <v>1779</v>
      </c>
      <c r="C548" s="41" t="s">
        <v>4185</v>
      </c>
      <c r="D548" s="41" t="s">
        <v>4665</v>
      </c>
      <c r="E548" s="41" t="s">
        <v>93</v>
      </c>
      <c r="F548" s="41"/>
      <c r="G548" s="41" t="s">
        <v>4666</v>
      </c>
      <c r="H548" s="41" t="s">
        <v>4667</v>
      </c>
      <c r="I548" s="41"/>
      <c r="J548" s="41" t="s">
        <v>91</v>
      </c>
      <c r="K548" s="41" t="s">
        <v>4668</v>
      </c>
      <c r="L548" s="41" t="s">
        <v>180</v>
      </c>
      <c r="M548" s="45" t="s">
        <v>41</v>
      </c>
      <c r="N548" s="45" t="s">
        <v>93</v>
      </c>
      <c r="O548" s="41" t="s">
        <v>4190</v>
      </c>
      <c r="P548" s="41"/>
      <c r="Q548" s="41" t="s">
        <v>95</v>
      </c>
      <c r="R548" s="41" t="s">
        <v>4669</v>
      </c>
      <c r="S548" s="41" t="s">
        <v>95</v>
      </c>
      <c r="T548" s="41" t="s">
        <v>4670</v>
      </c>
      <c r="U548" s="41" t="s">
        <v>98</v>
      </c>
      <c r="V548" s="41" t="s">
        <v>4628</v>
      </c>
      <c r="W548" s="41" t="s">
        <v>818</v>
      </c>
      <c r="X548" s="41" t="s">
        <v>101</v>
      </c>
      <c r="Y548" s="41" t="s">
        <v>102</v>
      </c>
      <c r="Z548" s="41" t="s">
        <v>4206</v>
      </c>
      <c r="AA548" s="41" t="s">
        <v>4671</v>
      </c>
      <c r="AB548" s="41" t="s">
        <v>818</v>
      </c>
      <c r="AC548" s="74" t="s">
        <v>105</v>
      </c>
      <c r="AD548" s="41" t="s">
        <v>131</v>
      </c>
      <c r="AE548" s="41" t="s">
        <v>101</v>
      </c>
      <c r="AF548" s="41" t="s">
        <v>4672</v>
      </c>
      <c r="AG548" s="41" t="s">
        <v>4673</v>
      </c>
      <c r="AH548" s="41"/>
      <c r="AI548" s="41"/>
      <c r="AJ548" s="41"/>
      <c r="AK548" s="41" t="s">
        <v>4465</v>
      </c>
      <c r="AL548" s="41" t="s">
        <v>818</v>
      </c>
      <c r="AM548" s="41" t="s">
        <v>105</v>
      </c>
      <c r="AN548" s="41" t="s">
        <v>106</v>
      </c>
      <c r="AO548" s="41" t="s">
        <v>184</v>
      </c>
      <c r="AP548" s="41"/>
      <c r="AQ548" s="41" t="s">
        <v>4674</v>
      </c>
      <c r="AR548" s="41"/>
      <c r="AS548" s="41"/>
      <c r="AT548" s="41"/>
      <c r="AU548" s="41" t="s">
        <v>4467</v>
      </c>
      <c r="AV548" s="41" t="s">
        <v>352</v>
      </c>
      <c r="AW548" s="41" t="s">
        <v>116</v>
      </c>
      <c r="AX548" s="41" t="s">
        <v>106</v>
      </c>
      <c r="AY548" s="41" t="s">
        <v>184</v>
      </c>
      <c r="AZ548" s="41"/>
      <c r="BA548" s="41"/>
      <c r="BB548" s="41"/>
      <c r="BC548" s="41"/>
      <c r="BD548" s="41"/>
    </row>
    <row r="549" spans="1:56" x14ac:dyDescent="0.25">
      <c r="A549" s="40" t="s">
        <v>1469</v>
      </c>
      <c r="B549" s="41" t="s">
        <v>1779</v>
      </c>
      <c r="C549" s="41" t="s">
        <v>4185</v>
      </c>
      <c r="D549" s="41" t="s">
        <v>4675</v>
      </c>
      <c r="E549" s="41" t="s">
        <v>93</v>
      </c>
      <c r="F549" s="41"/>
      <c r="G549" s="41" t="s">
        <v>4675</v>
      </c>
      <c r="H549" s="41" t="s">
        <v>4676</v>
      </c>
      <c r="I549" s="41"/>
      <c r="J549" s="41" t="s">
        <v>91</v>
      </c>
      <c r="K549" s="41" t="s">
        <v>4677</v>
      </c>
      <c r="L549" s="41" t="s">
        <v>1963</v>
      </c>
      <c r="M549" s="45" t="s">
        <v>41</v>
      </c>
      <c r="N549" s="45" t="s">
        <v>93</v>
      </c>
      <c r="O549" s="41" t="s">
        <v>4190</v>
      </c>
      <c r="P549" s="41"/>
      <c r="Q549" s="41" t="s">
        <v>98</v>
      </c>
      <c r="R549" s="41" t="s">
        <v>4678</v>
      </c>
      <c r="S549" s="41" t="s">
        <v>98</v>
      </c>
      <c r="T549" s="41" t="s">
        <v>4679</v>
      </c>
      <c r="U549" s="41"/>
      <c r="V549" s="41"/>
      <c r="W549" s="41"/>
      <c r="X549" s="41"/>
      <c r="Y549" s="41"/>
      <c r="Z549" s="41"/>
      <c r="AA549" s="41"/>
      <c r="AB549" s="41"/>
      <c r="AC549" s="41"/>
      <c r="AD549" s="41"/>
      <c r="AE549" s="41"/>
      <c r="AF549" s="41"/>
      <c r="AG549" s="41"/>
      <c r="AH549" s="41"/>
      <c r="AI549" s="41"/>
      <c r="AJ549" s="41"/>
      <c r="AK549" s="41"/>
      <c r="AL549" s="41"/>
      <c r="AM549" s="41"/>
      <c r="AN549" s="41"/>
      <c r="AO549" s="41"/>
      <c r="AP549" s="41"/>
      <c r="AQ549" s="41"/>
      <c r="AR549" s="41"/>
      <c r="AS549" s="41"/>
      <c r="AT549" s="41"/>
      <c r="AU549" s="41"/>
      <c r="AV549" s="41"/>
      <c r="AW549" s="41"/>
      <c r="AX549" s="41"/>
      <c r="AY549" s="41"/>
      <c r="AZ549" s="41"/>
      <c r="BA549" s="41"/>
      <c r="BB549" s="41"/>
      <c r="BC549" s="41"/>
      <c r="BD549" s="41"/>
    </row>
    <row r="550" spans="1:56" x14ac:dyDescent="0.25">
      <c r="A550" s="40" t="s">
        <v>1469</v>
      </c>
      <c r="B550" s="41" t="s">
        <v>1779</v>
      </c>
      <c r="C550" s="41" t="s">
        <v>4185</v>
      </c>
      <c r="D550" s="41" t="s">
        <v>4680</v>
      </c>
      <c r="E550" s="41" t="s">
        <v>4681</v>
      </c>
      <c r="F550" s="41"/>
      <c r="G550" s="41" t="s">
        <v>4680</v>
      </c>
      <c r="H550" s="41" t="s">
        <v>4682</v>
      </c>
      <c r="I550" s="41"/>
      <c r="J550" s="41" t="s">
        <v>91</v>
      </c>
      <c r="K550" s="41" t="s">
        <v>4683</v>
      </c>
      <c r="L550" s="41" t="s">
        <v>137</v>
      </c>
      <c r="M550" s="45" t="s">
        <v>41</v>
      </c>
      <c r="N550" s="45" t="s">
        <v>94</v>
      </c>
      <c r="O550" s="41" t="s">
        <v>4190</v>
      </c>
      <c r="P550" s="41"/>
      <c r="Q550" s="41" t="s">
        <v>98</v>
      </c>
      <c r="R550" s="41" t="s">
        <v>4684</v>
      </c>
      <c r="S550" s="41" t="s">
        <v>98</v>
      </c>
      <c r="T550" s="41" t="s">
        <v>4685</v>
      </c>
      <c r="U550" s="41"/>
      <c r="V550" s="41"/>
      <c r="W550" s="41"/>
      <c r="X550" s="41"/>
      <c r="Y550" s="41"/>
      <c r="Z550" s="41"/>
      <c r="AA550" s="41"/>
      <c r="AB550" s="41"/>
      <c r="AC550" s="41"/>
      <c r="AD550" s="41"/>
      <c r="AE550" s="41"/>
      <c r="AF550" s="41"/>
      <c r="AG550" s="41"/>
      <c r="AH550" s="41"/>
      <c r="AI550" s="41"/>
      <c r="AJ550" s="41"/>
      <c r="AK550" s="41"/>
      <c r="AL550" s="41"/>
      <c r="AM550" s="41"/>
      <c r="AN550" s="41"/>
      <c r="AO550" s="41"/>
      <c r="AP550" s="41"/>
      <c r="AQ550" s="41"/>
      <c r="AR550" s="41"/>
      <c r="AS550" s="41"/>
      <c r="AT550" s="41"/>
      <c r="AU550" s="41"/>
      <c r="AV550" s="41"/>
      <c r="AW550" s="41"/>
      <c r="AX550" s="41"/>
      <c r="AY550" s="41"/>
      <c r="AZ550" s="41"/>
      <c r="BA550" s="41"/>
      <c r="BB550" s="41"/>
      <c r="BC550" s="41"/>
      <c r="BD550" s="41"/>
    </row>
    <row r="551" spans="1:56" x14ac:dyDescent="0.25">
      <c r="A551" s="40" t="s">
        <v>1469</v>
      </c>
      <c r="B551" s="41" t="s">
        <v>1779</v>
      </c>
      <c r="C551" s="41" t="s">
        <v>4185</v>
      </c>
      <c r="D551" s="41" t="s">
        <v>4686</v>
      </c>
      <c r="E551" s="41" t="s">
        <v>93</v>
      </c>
      <c r="F551" s="41"/>
      <c r="G551" s="41" t="s">
        <v>4686</v>
      </c>
      <c r="H551" s="41" t="s">
        <v>4687</v>
      </c>
      <c r="I551" s="41"/>
      <c r="J551" s="41" t="s">
        <v>91</v>
      </c>
      <c r="K551" s="41" t="s">
        <v>4688</v>
      </c>
      <c r="L551" s="41" t="s">
        <v>137</v>
      </c>
      <c r="M551" s="45" t="s">
        <v>41</v>
      </c>
      <c r="N551" s="45" t="s">
        <v>93</v>
      </c>
      <c r="O551" s="41" t="s">
        <v>4190</v>
      </c>
      <c r="P551" s="41"/>
      <c r="Q551" s="41" t="s">
        <v>98</v>
      </c>
      <c r="R551" s="41" t="s">
        <v>4689</v>
      </c>
      <c r="S551" s="41" t="s">
        <v>98</v>
      </c>
      <c r="T551" s="41" t="s">
        <v>4690</v>
      </c>
      <c r="U551" s="41"/>
      <c r="V551" s="41"/>
      <c r="W551" s="41"/>
      <c r="X551" s="41"/>
      <c r="Y551" s="41"/>
      <c r="Z551" s="41"/>
      <c r="AA551" s="41"/>
      <c r="AB551" s="41"/>
      <c r="AC551" s="41"/>
      <c r="AD551" s="41"/>
      <c r="AE551" s="41"/>
      <c r="AF551" s="41"/>
      <c r="AG551" s="41"/>
      <c r="AH551" s="41"/>
      <c r="AI551" s="41"/>
      <c r="AJ551" s="41"/>
      <c r="AK551" s="41"/>
      <c r="AL551" s="41"/>
      <c r="AM551" s="41"/>
      <c r="AN551" s="41"/>
      <c r="AO551" s="41"/>
      <c r="AP551" s="41"/>
      <c r="AQ551" s="41"/>
      <c r="AR551" s="41"/>
      <c r="AS551" s="41"/>
      <c r="AT551" s="41"/>
      <c r="AU551" s="41"/>
      <c r="AV551" s="41"/>
      <c r="AW551" s="41"/>
      <c r="AX551" s="41"/>
      <c r="AY551" s="41"/>
      <c r="AZ551" s="41"/>
      <c r="BA551" s="41"/>
      <c r="BB551" s="41"/>
      <c r="BC551" s="41"/>
      <c r="BD551" s="41"/>
    </row>
    <row r="552" spans="1:56" x14ac:dyDescent="0.25">
      <c r="A552" s="40" t="s">
        <v>1469</v>
      </c>
      <c r="B552" s="41" t="s">
        <v>1779</v>
      </c>
      <c r="C552" s="41" t="s">
        <v>4185</v>
      </c>
      <c r="D552" s="41" t="s">
        <v>4691</v>
      </c>
      <c r="E552" s="41" t="s">
        <v>4692</v>
      </c>
      <c r="F552" s="41"/>
      <c r="G552" s="41" t="s">
        <v>4691</v>
      </c>
      <c r="H552" s="41" t="s">
        <v>2921</v>
      </c>
      <c r="I552" s="41"/>
      <c r="J552" s="41" t="s">
        <v>91</v>
      </c>
      <c r="K552" s="41" t="s">
        <v>4693</v>
      </c>
      <c r="L552" s="41" t="s">
        <v>180</v>
      </c>
      <c r="M552" s="45" t="s">
        <v>41</v>
      </c>
      <c r="N552" s="45" t="s">
        <v>93</v>
      </c>
      <c r="O552" s="41" t="s">
        <v>4190</v>
      </c>
      <c r="P552" s="41"/>
      <c r="Q552" s="41" t="s">
        <v>95</v>
      </c>
      <c r="R552" s="41" t="s">
        <v>4694</v>
      </c>
      <c r="S552" s="41" t="s">
        <v>95</v>
      </c>
      <c r="T552" s="41" t="s">
        <v>4695</v>
      </c>
      <c r="U552" s="41" t="s">
        <v>98</v>
      </c>
      <c r="V552" s="41" t="s">
        <v>4696</v>
      </c>
      <c r="W552" s="41" t="s">
        <v>115</v>
      </c>
      <c r="X552" s="41" t="s">
        <v>101</v>
      </c>
      <c r="Y552" s="41" t="s">
        <v>102</v>
      </c>
      <c r="Z552" s="41" t="s">
        <v>4206</v>
      </c>
      <c r="AA552" s="41" t="s">
        <v>4697</v>
      </c>
      <c r="AB552" s="41" t="s">
        <v>115</v>
      </c>
      <c r="AC552" s="74" t="s">
        <v>409</v>
      </c>
      <c r="AD552" s="41" t="s">
        <v>111</v>
      </c>
      <c r="AE552" s="41" t="s">
        <v>184</v>
      </c>
      <c r="AF552" s="41" t="s">
        <v>4698</v>
      </c>
      <c r="AG552" s="41" t="s">
        <v>4699</v>
      </c>
      <c r="AH552" s="41"/>
      <c r="AI552" s="41"/>
      <c r="AJ552" s="41"/>
      <c r="AK552" s="41"/>
      <c r="AL552" s="41"/>
      <c r="AM552" s="41"/>
      <c r="AN552" s="41"/>
      <c r="AO552" s="41"/>
      <c r="AP552" s="41"/>
      <c r="AQ552" s="41"/>
      <c r="AR552" s="41"/>
      <c r="AS552" s="41"/>
      <c r="AT552" s="41"/>
      <c r="AU552" s="41"/>
      <c r="AV552" s="41"/>
      <c r="AW552" s="41"/>
      <c r="AX552" s="41"/>
      <c r="AY552" s="41"/>
      <c r="AZ552" s="41"/>
      <c r="BA552" s="41"/>
      <c r="BB552" s="41"/>
      <c r="BC552" s="41"/>
      <c r="BD552" s="41"/>
    </row>
    <row r="553" spans="1:56" x14ac:dyDescent="0.25">
      <c r="A553" s="40" t="s">
        <v>1469</v>
      </c>
      <c r="B553" s="41" t="s">
        <v>1779</v>
      </c>
      <c r="C553" s="41" t="s">
        <v>4185</v>
      </c>
      <c r="D553" s="41" t="s">
        <v>4700</v>
      </c>
      <c r="E553" s="41" t="s">
        <v>93</v>
      </c>
      <c r="F553" s="41"/>
      <c r="G553" s="41" t="s">
        <v>4700</v>
      </c>
      <c r="H553" s="41" t="s">
        <v>4701</v>
      </c>
      <c r="I553" s="41"/>
      <c r="J553" s="41" t="s">
        <v>91</v>
      </c>
      <c r="K553" s="41" t="s">
        <v>4702</v>
      </c>
      <c r="L553" s="41" t="s">
        <v>213</v>
      </c>
      <c r="M553" s="45" t="s">
        <v>41</v>
      </c>
      <c r="N553" s="45" t="s">
        <v>93</v>
      </c>
      <c r="O553" s="41" t="s">
        <v>4190</v>
      </c>
      <c r="P553" s="41"/>
      <c r="Q553" s="41" t="s">
        <v>95</v>
      </c>
      <c r="R553" s="41" t="s">
        <v>4703</v>
      </c>
      <c r="S553" s="41" t="s">
        <v>95</v>
      </c>
      <c r="T553" s="41" t="s">
        <v>4704</v>
      </c>
      <c r="U553" s="41" t="s">
        <v>98</v>
      </c>
      <c r="V553" s="41" t="s">
        <v>4705</v>
      </c>
      <c r="W553" s="41" t="s">
        <v>818</v>
      </c>
      <c r="X553" s="41" t="s">
        <v>101</v>
      </c>
      <c r="Y553" s="41" t="s">
        <v>102</v>
      </c>
      <c r="Z553" s="41" t="s">
        <v>4706</v>
      </c>
      <c r="AA553" s="41" t="s">
        <v>4465</v>
      </c>
      <c r="AB553" s="41" t="s">
        <v>818</v>
      </c>
      <c r="AC553" s="74" t="s">
        <v>105</v>
      </c>
      <c r="AD553" s="41" t="s">
        <v>131</v>
      </c>
      <c r="AE553" s="41" t="s">
        <v>184</v>
      </c>
      <c r="AF553" s="41"/>
      <c r="AG553" s="41"/>
      <c r="AH553" s="41"/>
      <c r="AI553" s="41"/>
      <c r="AJ553" s="41"/>
      <c r="AK553" s="41" t="s">
        <v>4467</v>
      </c>
      <c r="AL553" s="41" t="s">
        <v>352</v>
      </c>
      <c r="AM553" s="41" t="s">
        <v>116</v>
      </c>
      <c r="AN553" s="41" t="s">
        <v>106</v>
      </c>
      <c r="AO553" s="41" t="s">
        <v>107</v>
      </c>
      <c r="AP553" s="41"/>
      <c r="AQ553" s="41"/>
      <c r="AR553" s="41"/>
      <c r="AS553" s="41"/>
      <c r="AT553" s="41"/>
      <c r="AU553" s="41" t="s">
        <v>4707</v>
      </c>
      <c r="AV553" s="41" t="s">
        <v>165</v>
      </c>
      <c r="AW553" s="41" t="s">
        <v>1577</v>
      </c>
      <c r="AX553" s="41" t="s">
        <v>131</v>
      </c>
      <c r="AY553" s="41" t="s">
        <v>107</v>
      </c>
      <c r="AZ553" s="41"/>
      <c r="BA553" s="41"/>
      <c r="BB553" s="41"/>
      <c r="BC553" s="41"/>
      <c r="BD553" s="41"/>
    </row>
    <row r="554" spans="1:56" x14ac:dyDescent="0.25">
      <c r="A554" s="40" t="s">
        <v>1469</v>
      </c>
      <c r="B554" s="41" t="s">
        <v>1779</v>
      </c>
      <c r="C554" s="41" t="s">
        <v>4185</v>
      </c>
      <c r="D554" s="41" t="s">
        <v>4708</v>
      </c>
      <c r="E554" s="41" t="s">
        <v>93</v>
      </c>
      <c r="F554" s="41"/>
      <c r="G554" s="41" t="s">
        <v>4708</v>
      </c>
      <c r="H554" s="41" t="s">
        <v>4709</v>
      </c>
      <c r="I554" s="41"/>
      <c r="J554" s="41" t="s">
        <v>91</v>
      </c>
      <c r="K554" s="41" t="s">
        <v>4710</v>
      </c>
      <c r="L554" s="41" t="s">
        <v>1963</v>
      </c>
      <c r="M554" s="45" t="s">
        <v>41</v>
      </c>
      <c r="N554" s="45" t="s">
        <v>93</v>
      </c>
      <c r="O554" s="41" t="s">
        <v>4190</v>
      </c>
      <c r="P554" s="41"/>
      <c r="Q554" s="41" t="s">
        <v>98</v>
      </c>
      <c r="R554" s="41" t="s">
        <v>4711</v>
      </c>
      <c r="S554" s="41" t="s">
        <v>98</v>
      </c>
      <c r="T554" s="41" t="s">
        <v>4712</v>
      </c>
      <c r="U554" s="41"/>
      <c r="V554" s="41"/>
      <c r="W554" s="41"/>
      <c r="X554" s="41"/>
      <c r="Y554" s="41"/>
      <c r="Z554" s="41"/>
      <c r="AA554" s="41"/>
      <c r="AB554" s="41"/>
      <c r="AC554" s="41"/>
      <c r="AD554" s="41"/>
      <c r="AE554" s="41"/>
      <c r="AF554" s="41"/>
      <c r="AG554" s="41"/>
      <c r="AH554" s="41"/>
      <c r="AI554" s="41"/>
      <c r="AJ554" s="41"/>
      <c r="AK554" s="41"/>
      <c r="AL554" s="41"/>
      <c r="AM554" s="41"/>
      <c r="AN554" s="41"/>
      <c r="AO554" s="41"/>
      <c r="AP554" s="41"/>
      <c r="AQ554" s="41"/>
      <c r="AR554" s="41"/>
      <c r="AS554" s="41"/>
      <c r="AT554" s="41"/>
      <c r="AU554" s="41"/>
      <c r="AV554" s="41"/>
      <c r="AW554" s="41"/>
      <c r="AX554" s="41"/>
      <c r="AY554" s="41"/>
      <c r="AZ554" s="41"/>
      <c r="BA554" s="41"/>
      <c r="BB554" s="41"/>
      <c r="BC554" s="41"/>
      <c r="BD554" s="41"/>
    </row>
    <row r="555" spans="1:56" x14ac:dyDescent="0.25">
      <c r="A555" s="40" t="s">
        <v>1469</v>
      </c>
      <c r="B555" s="41" t="s">
        <v>1779</v>
      </c>
      <c r="C555" s="41" t="s">
        <v>4185</v>
      </c>
      <c r="D555" s="41" t="s">
        <v>4713</v>
      </c>
      <c r="E555" s="41" t="s">
        <v>93</v>
      </c>
      <c r="F555" s="41"/>
      <c r="G555" s="41" t="s">
        <v>4713</v>
      </c>
      <c r="H555" s="41" t="s">
        <v>2527</v>
      </c>
      <c r="I555" s="41"/>
      <c r="J555" s="41" t="s">
        <v>91</v>
      </c>
      <c r="K555" s="41" t="s">
        <v>4714</v>
      </c>
      <c r="L555" s="41" t="s">
        <v>1963</v>
      </c>
      <c r="M555" s="45" t="s">
        <v>41</v>
      </c>
      <c r="N555" s="45" t="s">
        <v>93</v>
      </c>
      <c r="O555" s="41" t="s">
        <v>4190</v>
      </c>
      <c r="P555" s="41"/>
      <c r="Q555" s="41" t="s">
        <v>98</v>
      </c>
      <c r="R555" s="41" t="s">
        <v>4715</v>
      </c>
      <c r="S555" s="41" t="s">
        <v>98</v>
      </c>
      <c r="T555" s="41" t="s">
        <v>4716</v>
      </c>
      <c r="U555" s="41"/>
      <c r="V555" s="41"/>
      <c r="W555" s="41"/>
      <c r="X555" s="41"/>
      <c r="Y555" s="41"/>
      <c r="Z555" s="41"/>
      <c r="AA555" s="41"/>
      <c r="AB555" s="41"/>
      <c r="AC555" s="41"/>
      <c r="AD555" s="41"/>
      <c r="AE555" s="41"/>
      <c r="AF555" s="41"/>
      <c r="AG555" s="41"/>
      <c r="AH555" s="41"/>
      <c r="AI555" s="41"/>
      <c r="AJ555" s="41"/>
      <c r="AK555" s="41"/>
      <c r="AL555" s="41"/>
      <c r="AM555" s="41"/>
      <c r="AN555" s="41"/>
      <c r="AO555" s="41"/>
      <c r="AP555" s="41"/>
      <c r="AQ555" s="41"/>
      <c r="AR555" s="41"/>
      <c r="AS555" s="41"/>
      <c r="AT555" s="41"/>
      <c r="AU555" s="41"/>
      <c r="AV555" s="41"/>
      <c r="AW555" s="41"/>
      <c r="AX555" s="41"/>
      <c r="AY555" s="41"/>
      <c r="AZ555" s="41"/>
      <c r="BA555" s="41"/>
      <c r="BB555" s="41"/>
      <c r="BC555" s="41"/>
      <c r="BD555" s="41"/>
    </row>
    <row r="556" spans="1:56" x14ac:dyDescent="0.25">
      <c r="A556" s="40" t="s">
        <v>1469</v>
      </c>
      <c r="B556" s="41" t="s">
        <v>1779</v>
      </c>
      <c r="C556" s="41" t="s">
        <v>4185</v>
      </c>
      <c r="D556" s="41" t="s">
        <v>4717</v>
      </c>
      <c r="E556" s="41" t="s">
        <v>4718</v>
      </c>
      <c r="F556" s="41"/>
      <c r="G556" s="41" t="s">
        <v>4717</v>
      </c>
      <c r="H556" s="41" t="s">
        <v>4719</v>
      </c>
      <c r="I556" s="41"/>
      <c r="J556" s="41" t="s">
        <v>91</v>
      </c>
      <c r="K556" s="41" t="s">
        <v>4720</v>
      </c>
      <c r="L556" s="41" t="s">
        <v>137</v>
      </c>
      <c r="M556" s="45" t="s">
        <v>41</v>
      </c>
      <c r="N556" s="45" t="s">
        <v>93</v>
      </c>
      <c r="O556" s="41" t="s">
        <v>4190</v>
      </c>
      <c r="P556" s="41"/>
      <c r="Q556" s="41" t="s">
        <v>98</v>
      </c>
      <c r="R556" s="41" t="s">
        <v>4721</v>
      </c>
      <c r="S556" s="41" t="s">
        <v>98</v>
      </c>
      <c r="T556" s="41" t="s">
        <v>4722</v>
      </c>
      <c r="U556" s="41"/>
      <c r="V556" s="41"/>
      <c r="W556" s="41"/>
      <c r="X556" s="41"/>
      <c r="Y556" s="41"/>
      <c r="Z556" s="41"/>
      <c r="AA556" s="41"/>
      <c r="AB556" s="41"/>
      <c r="AC556" s="41"/>
      <c r="AD556" s="41"/>
      <c r="AE556" s="41"/>
      <c r="AF556" s="41"/>
      <c r="AG556" s="41"/>
      <c r="AH556" s="41"/>
      <c r="AI556" s="41"/>
      <c r="AJ556" s="41"/>
      <c r="AK556" s="41"/>
      <c r="AL556" s="41"/>
      <c r="AM556" s="41"/>
      <c r="AN556" s="41"/>
      <c r="AO556" s="41"/>
      <c r="AP556" s="41"/>
      <c r="AQ556" s="41"/>
      <c r="AR556" s="41"/>
      <c r="AS556" s="41"/>
      <c r="AT556" s="41"/>
      <c r="AU556" s="41"/>
      <c r="AV556" s="41"/>
      <c r="AW556" s="41"/>
      <c r="AX556" s="41"/>
      <c r="AY556" s="41"/>
      <c r="AZ556" s="41"/>
      <c r="BA556" s="41"/>
      <c r="BB556" s="41"/>
      <c r="BC556" s="41"/>
      <c r="BD556" s="41"/>
    </row>
    <row r="557" spans="1:56" x14ac:dyDescent="0.25">
      <c r="A557" s="40" t="s">
        <v>1469</v>
      </c>
      <c r="B557" s="41" t="s">
        <v>1779</v>
      </c>
      <c r="C557" s="41" t="s">
        <v>4185</v>
      </c>
      <c r="D557" s="41" t="s">
        <v>4723</v>
      </c>
      <c r="E557" s="41" t="s">
        <v>93</v>
      </c>
      <c r="F557" s="41"/>
      <c r="G557" s="41" t="s">
        <v>4723</v>
      </c>
      <c r="H557" s="41" t="s">
        <v>4215</v>
      </c>
      <c r="I557" s="41"/>
      <c r="J557" s="41" t="s">
        <v>91</v>
      </c>
      <c r="K557" s="41" t="s">
        <v>4724</v>
      </c>
      <c r="L557" s="41" t="s">
        <v>213</v>
      </c>
      <c r="M557" s="45" t="s">
        <v>41</v>
      </c>
      <c r="N557" s="45" t="s">
        <v>93</v>
      </c>
      <c r="O557" s="41" t="s">
        <v>4190</v>
      </c>
      <c r="P557" s="41"/>
      <c r="Q557" s="41" t="s">
        <v>95</v>
      </c>
      <c r="R557" s="41" t="s">
        <v>4725</v>
      </c>
      <c r="S557" s="41" t="s">
        <v>95</v>
      </c>
      <c r="T557" s="41" t="s">
        <v>4704</v>
      </c>
      <c r="U557" s="41" t="s">
        <v>98</v>
      </c>
      <c r="V557" s="41" t="s">
        <v>4705</v>
      </c>
      <c r="W557" s="41" t="s">
        <v>818</v>
      </c>
      <c r="X557" s="41" t="s">
        <v>101</v>
      </c>
      <c r="Y557" s="41" t="s">
        <v>102</v>
      </c>
      <c r="Z557" s="41" t="s">
        <v>4726</v>
      </c>
      <c r="AA557" s="41" t="s">
        <v>4465</v>
      </c>
      <c r="AB557" s="41" t="s">
        <v>818</v>
      </c>
      <c r="AC557" s="74" t="s">
        <v>105</v>
      </c>
      <c r="AD557" s="41" t="s">
        <v>131</v>
      </c>
      <c r="AE557" s="41" t="s">
        <v>184</v>
      </c>
      <c r="AF557" s="41"/>
      <c r="AG557" s="41"/>
      <c r="AH557" s="41"/>
      <c r="AI557" s="41"/>
      <c r="AJ557" s="41"/>
      <c r="AK557" s="41" t="s">
        <v>4467</v>
      </c>
      <c r="AL557" s="41" t="s">
        <v>352</v>
      </c>
      <c r="AM557" s="41" t="s">
        <v>116</v>
      </c>
      <c r="AN557" s="41" t="s">
        <v>106</v>
      </c>
      <c r="AO557" s="41" t="s">
        <v>107</v>
      </c>
      <c r="AP557" s="41"/>
      <c r="AQ557" s="41"/>
      <c r="AR557" s="41"/>
      <c r="AS557" s="41"/>
      <c r="AT557" s="41"/>
      <c r="AU557" s="41" t="s">
        <v>4707</v>
      </c>
      <c r="AV557" s="41" t="s">
        <v>165</v>
      </c>
      <c r="AW557" s="41" t="s">
        <v>1577</v>
      </c>
      <c r="AX557" s="41" t="s">
        <v>131</v>
      </c>
      <c r="AY557" s="41" t="s">
        <v>107</v>
      </c>
      <c r="AZ557" s="41"/>
      <c r="BA557" s="41"/>
      <c r="BB557" s="41"/>
      <c r="BC557" s="41"/>
      <c r="BD557" s="41"/>
    </row>
    <row r="558" spans="1:56" x14ac:dyDescent="0.25">
      <c r="A558" s="40" t="s">
        <v>1469</v>
      </c>
      <c r="B558" s="41" t="s">
        <v>1779</v>
      </c>
      <c r="C558" s="41" t="s">
        <v>4185</v>
      </c>
      <c r="D558" s="41" t="s">
        <v>4727</v>
      </c>
      <c r="E558" s="41" t="s">
        <v>93</v>
      </c>
      <c r="F558" s="41"/>
      <c r="G558" s="41" t="s">
        <v>4727</v>
      </c>
      <c r="H558" s="41" t="s">
        <v>3390</v>
      </c>
      <c r="I558" s="41"/>
      <c r="J558" s="41" t="s">
        <v>91</v>
      </c>
      <c r="K558" s="41" t="s">
        <v>4728</v>
      </c>
      <c r="L558" s="41" t="s">
        <v>137</v>
      </c>
      <c r="M558" s="45" t="s">
        <v>41</v>
      </c>
      <c r="N558" s="45" t="s">
        <v>93</v>
      </c>
      <c r="O558" s="41" t="s">
        <v>4190</v>
      </c>
      <c r="P558" s="41"/>
      <c r="Q558" s="41" t="s">
        <v>98</v>
      </c>
      <c r="R558" s="41" t="s">
        <v>4729</v>
      </c>
      <c r="S558" s="41" t="s">
        <v>98</v>
      </c>
      <c r="T558" s="41" t="s">
        <v>4730</v>
      </c>
      <c r="U558" s="41"/>
      <c r="V558" s="41"/>
      <c r="W558" s="41"/>
      <c r="X558" s="41"/>
      <c r="Y558" s="41"/>
      <c r="Z558" s="41"/>
      <c r="AA558" s="41"/>
      <c r="AB558" s="41"/>
      <c r="AC558" s="41"/>
      <c r="AD558" s="41"/>
      <c r="AE558" s="41"/>
      <c r="AF558" s="41"/>
      <c r="AG558" s="41"/>
      <c r="AH558" s="41"/>
      <c r="AI558" s="41"/>
      <c r="AJ558" s="41"/>
      <c r="AK558" s="41"/>
      <c r="AL558" s="41"/>
      <c r="AM558" s="41"/>
      <c r="AN558" s="41"/>
      <c r="AO558" s="41"/>
      <c r="AP558" s="41"/>
      <c r="AQ558" s="41"/>
      <c r="AR558" s="41"/>
      <c r="AS558" s="41"/>
      <c r="AT558" s="41"/>
      <c r="AU558" s="41"/>
      <c r="AV558" s="41"/>
      <c r="AW558" s="41"/>
      <c r="AX558" s="41"/>
      <c r="AY558" s="41"/>
      <c r="AZ558" s="41"/>
      <c r="BA558" s="41"/>
      <c r="BB558" s="41"/>
      <c r="BC558" s="41"/>
      <c r="BD558" s="41"/>
    </row>
    <row r="559" spans="1:56" x14ac:dyDescent="0.25">
      <c r="A559" s="40" t="s">
        <v>1469</v>
      </c>
      <c r="B559" s="41" t="s">
        <v>1779</v>
      </c>
      <c r="C559" s="41" t="s">
        <v>4731</v>
      </c>
      <c r="D559" s="41" t="s">
        <v>4732</v>
      </c>
      <c r="E559" s="41" t="s">
        <v>4733</v>
      </c>
      <c r="F559" s="41"/>
      <c r="G559" s="41" t="s">
        <v>4732</v>
      </c>
      <c r="H559" s="41" t="s">
        <v>4734</v>
      </c>
      <c r="I559" s="41"/>
      <c r="J559" s="41" t="s">
        <v>91</v>
      </c>
      <c r="K559" s="41" t="s">
        <v>4735</v>
      </c>
      <c r="L559" s="41" t="s">
        <v>93</v>
      </c>
      <c r="M559" s="41" t="s">
        <v>93</v>
      </c>
      <c r="N559" s="41" t="s">
        <v>94</v>
      </c>
      <c r="O559" s="41" t="s">
        <v>93</v>
      </c>
      <c r="P559" s="41"/>
      <c r="Q559" s="41" t="s">
        <v>95</v>
      </c>
      <c r="R559" s="41" t="s">
        <v>4736</v>
      </c>
      <c r="S559" s="41" t="s">
        <v>95</v>
      </c>
      <c r="T559" s="41" t="s">
        <v>1241</v>
      </c>
      <c r="U559" s="41" t="s">
        <v>98</v>
      </c>
      <c r="V559" s="41" t="s">
        <v>872</v>
      </c>
      <c r="W559" s="41" t="s">
        <v>818</v>
      </c>
      <c r="X559" s="41" t="s">
        <v>101</v>
      </c>
      <c r="Y559" s="41" t="s">
        <v>102</v>
      </c>
      <c r="Z559" s="41" t="s">
        <v>4737</v>
      </c>
      <c r="AA559" s="41" t="s">
        <v>4738</v>
      </c>
      <c r="AB559" s="41" t="s">
        <v>100</v>
      </c>
      <c r="AC559" s="41" t="s">
        <v>116</v>
      </c>
      <c r="AD559" s="41" t="s">
        <v>111</v>
      </c>
      <c r="AE559" s="41" t="s">
        <v>132</v>
      </c>
      <c r="AF559" s="41" t="s">
        <v>4739</v>
      </c>
      <c r="AG559" s="41"/>
      <c r="AH559" s="41"/>
      <c r="AI559" s="41"/>
      <c r="AJ559" s="41"/>
      <c r="AK559" s="41" t="s">
        <v>4740</v>
      </c>
      <c r="AL559" s="41" t="s">
        <v>352</v>
      </c>
      <c r="AM559" s="41" t="s">
        <v>116</v>
      </c>
      <c r="AN559" s="41" t="s">
        <v>106</v>
      </c>
      <c r="AO559" s="41" t="s">
        <v>271</v>
      </c>
      <c r="AP559" s="41"/>
      <c r="AQ559" s="41" t="s">
        <v>4741</v>
      </c>
      <c r="AR559" s="41"/>
      <c r="AS559" s="41"/>
      <c r="AT559" s="41"/>
      <c r="AU559" s="41" t="s">
        <v>4742</v>
      </c>
      <c r="AV559" s="41" t="s">
        <v>352</v>
      </c>
      <c r="AW559" s="41" t="s">
        <v>116</v>
      </c>
      <c r="AX559" s="41" t="s">
        <v>111</v>
      </c>
      <c r="AY559" s="41" t="s">
        <v>184</v>
      </c>
      <c r="AZ559" s="41"/>
      <c r="BA559" s="41" t="s">
        <v>4743</v>
      </c>
      <c r="BB559" s="41"/>
      <c r="BC559" s="41"/>
      <c r="BD559" s="41"/>
    </row>
    <row r="560" spans="1:56" x14ac:dyDescent="0.25">
      <c r="A560" s="40" t="s">
        <v>1469</v>
      </c>
      <c r="B560" s="41" t="s">
        <v>1779</v>
      </c>
      <c r="C560" s="41" t="s">
        <v>4731</v>
      </c>
      <c r="D560" s="41" t="s">
        <v>4744</v>
      </c>
      <c r="E560" s="41" t="s">
        <v>4745</v>
      </c>
      <c r="F560" s="41"/>
      <c r="G560" s="41" t="s">
        <v>4744</v>
      </c>
      <c r="H560" s="41" t="s">
        <v>1836</v>
      </c>
      <c r="I560" s="41"/>
      <c r="J560" s="41" t="s">
        <v>91</v>
      </c>
      <c r="K560" s="41" t="s">
        <v>4746</v>
      </c>
      <c r="L560" s="41" t="s">
        <v>93</v>
      </c>
      <c r="M560" s="41" t="s">
        <v>93</v>
      </c>
      <c r="N560" s="41" t="s">
        <v>94</v>
      </c>
      <c r="O560" s="41" t="s">
        <v>93</v>
      </c>
      <c r="P560" s="41"/>
      <c r="Q560" s="41" t="s">
        <v>95</v>
      </c>
      <c r="R560" s="41" t="s">
        <v>4747</v>
      </c>
      <c r="S560" s="41" t="s">
        <v>95</v>
      </c>
      <c r="T560" s="41" t="s">
        <v>1493</v>
      </c>
      <c r="U560" s="41" t="s">
        <v>95</v>
      </c>
      <c r="V560" s="41" t="s">
        <v>4748</v>
      </c>
      <c r="W560" s="41" t="s">
        <v>365</v>
      </c>
      <c r="X560" s="41" t="s">
        <v>340</v>
      </c>
      <c r="Y560" s="41" t="s">
        <v>102</v>
      </c>
      <c r="Z560" s="41" t="s">
        <v>4749</v>
      </c>
      <c r="AA560" s="41" t="s">
        <v>4750</v>
      </c>
      <c r="AB560" s="41" t="s">
        <v>4751</v>
      </c>
      <c r="AC560" s="41" t="s">
        <v>166</v>
      </c>
      <c r="AD560" s="41" t="s">
        <v>117</v>
      </c>
      <c r="AE560" s="41" t="s">
        <v>128</v>
      </c>
      <c r="AF560" s="41" t="s">
        <v>4752</v>
      </c>
      <c r="AG560" s="41"/>
      <c r="AH560" s="41"/>
      <c r="AI560" s="41"/>
      <c r="AJ560" s="41"/>
      <c r="AK560" s="41" t="s">
        <v>4753</v>
      </c>
      <c r="AL560" s="41" t="s">
        <v>100</v>
      </c>
      <c r="AM560" s="41" t="s">
        <v>116</v>
      </c>
      <c r="AN560" s="41" t="s">
        <v>131</v>
      </c>
      <c r="AO560" s="41" t="s">
        <v>271</v>
      </c>
      <c r="AP560" s="41"/>
      <c r="AQ560" s="41" t="s">
        <v>4754</v>
      </c>
      <c r="AR560" s="41"/>
      <c r="AS560" s="41"/>
      <c r="AT560" s="41"/>
      <c r="AU560" s="41" t="s">
        <v>4755</v>
      </c>
      <c r="AV560" s="41" t="s">
        <v>818</v>
      </c>
      <c r="AW560" s="41" t="s">
        <v>822</v>
      </c>
      <c r="AX560" s="41" t="s">
        <v>117</v>
      </c>
      <c r="AY560" s="41" t="s">
        <v>128</v>
      </c>
      <c r="AZ560" s="41"/>
      <c r="BA560" s="41" t="s">
        <v>4756</v>
      </c>
      <c r="BB560" s="41"/>
      <c r="BC560" s="41"/>
      <c r="BD560" s="41"/>
    </row>
    <row r="561" spans="1:56" x14ac:dyDescent="0.25">
      <c r="A561" s="40" t="s">
        <v>1469</v>
      </c>
      <c r="B561" s="41" t="s">
        <v>1779</v>
      </c>
      <c r="C561" s="41" t="s">
        <v>4731</v>
      </c>
      <c r="D561" s="41" t="s">
        <v>4757</v>
      </c>
      <c r="E561" s="41" t="s">
        <v>4758</v>
      </c>
      <c r="F561" s="41"/>
      <c r="G561" s="41" t="s">
        <v>4757</v>
      </c>
      <c r="H561" s="41" t="s">
        <v>4759</v>
      </c>
      <c r="I561" s="41"/>
      <c r="J561" s="41" t="s">
        <v>91</v>
      </c>
      <c r="K561" s="41" t="s">
        <v>4760</v>
      </c>
      <c r="L561" s="41" t="s">
        <v>93</v>
      </c>
      <c r="M561" s="41" t="s">
        <v>93</v>
      </c>
      <c r="N561" s="41" t="s">
        <v>94</v>
      </c>
      <c r="O561" s="41" t="s">
        <v>93</v>
      </c>
      <c r="P561" s="41"/>
      <c r="Q561" s="41" t="s">
        <v>95</v>
      </c>
      <c r="R561" s="41" t="s">
        <v>4761</v>
      </c>
      <c r="S561" s="41" t="s">
        <v>95</v>
      </c>
      <c r="T561" s="41" t="s">
        <v>1493</v>
      </c>
      <c r="U561" s="41" t="s">
        <v>95</v>
      </c>
      <c r="V561" s="41" t="s">
        <v>4762</v>
      </c>
      <c r="W561" s="41" t="s">
        <v>818</v>
      </c>
      <c r="X561" s="41" t="s">
        <v>101</v>
      </c>
      <c r="Y561" s="41" t="s">
        <v>102</v>
      </c>
      <c r="Z561" s="41" t="s">
        <v>4763</v>
      </c>
      <c r="AA561" s="41" t="s">
        <v>4764</v>
      </c>
      <c r="AB561" s="41" t="s">
        <v>100</v>
      </c>
      <c r="AC561" s="41" t="s">
        <v>116</v>
      </c>
      <c r="AD561" s="41" t="s">
        <v>131</v>
      </c>
      <c r="AE561" s="41" t="s">
        <v>271</v>
      </c>
      <c r="AF561" s="41" t="s">
        <v>4765</v>
      </c>
      <c r="AG561" s="41"/>
      <c r="AH561" s="41"/>
      <c r="AI561" s="41"/>
      <c r="AJ561" s="41"/>
      <c r="AK561" s="41" t="s">
        <v>4766</v>
      </c>
      <c r="AL561" s="41" t="s">
        <v>365</v>
      </c>
      <c r="AM561" s="41" t="s">
        <v>166</v>
      </c>
      <c r="AN561" s="41" t="s">
        <v>117</v>
      </c>
      <c r="AO561" s="41" t="s">
        <v>132</v>
      </c>
      <c r="AP561" s="41" t="s">
        <v>4767</v>
      </c>
      <c r="AQ561" s="41" t="s">
        <v>4768</v>
      </c>
      <c r="AR561" s="41"/>
      <c r="AS561" s="41"/>
      <c r="AT561" s="41"/>
      <c r="AU561" s="41" t="s">
        <v>4769</v>
      </c>
      <c r="AV561" s="41" t="s">
        <v>818</v>
      </c>
      <c r="AW561" s="41" t="s">
        <v>822</v>
      </c>
      <c r="AX561" s="41" t="s">
        <v>117</v>
      </c>
      <c r="AY561" s="41" t="s">
        <v>128</v>
      </c>
      <c r="AZ561" s="41" t="s">
        <v>4767</v>
      </c>
      <c r="BA561" s="41" t="s">
        <v>4770</v>
      </c>
      <c r="BB561" s="41"/>
      <c r="BC561" s="41"/>
      <c r="BD561" s="41"/>
    </row>
    <row r="562" spans="1:56" x14ac:dyDescent="0.25">
      <c r="A562" s="40" t="s">
        <v>1469</v>
      </c>
      <c r="B562" s="41" t="s">
        <v>1779</v>
      </c>
      <c r="C562" s="41" t="s">
        <v>4731</v>
      </c>
      <c r="D562" s="41" t="s">
        <v>4771</v>
      </c>
      <c r="E562" s="41" t="s">
        <v>4772</v>
      </c>
      <c r="F562" s="41"/>
      <c r="G562" s="41" t="s">
        <v>4771</v>
      </c>
      <c r="H562" s="41" t="s">
        <v>4773</v>
      </c>
      <c r="I562" s="41"/>
      <c r="J562" s="41" t="s">
        <v>91</v>
      </c>
      <c r="K562" s="41" t="s">
        <v>4774</v>
      </c>
      <c r="L562" s="41" t="s">
        <v>93</v>
      </c>
      <c r="M562" s="41" t="s">
        <v>93</v>
      </c>
      <c r="N562" s="41" t="s">
        <v>94</v>
      </c>
      <c r="O562" s="41" t="s">
        <v>93</v>
      </c>
      <c r="P562" s="41"/>
      <c r="Q562" s="41" t="s">
        <v>98</v>
      </c>
      <c r="R562" s="41" t="s">
        <v>4775</v>
      </c>
      <c r="S562" s="41" t="s">
        <v>98</v>
      </c>
      <c r="T562" s="41" t="s">
        <v>4776</v>
      </c>
      <c r="U562" s="41" t="s">
        <v>95</v>
      </c>
      <c r="V562" s="41" t="s">
        <v>4777</v>
      </c>
      <c r="W562" s="41"/>
      <c r="X562" s="41"/>
      <c r="Y562" s="41"/>
      <c r="Z562" s="41"/>
      <c r="AA562" s="41"/>
      <c r="AB562" s="41"/>
      <c r="AC562" s="41"/>
      <c r="AD562" s="41"/>
      <c r="AE562" s="41"/>
      <c r="AF562" s="41"/>
      <c r="AG562" s="41"/>
      <c r="AH562" s="41"/>
      <c r="AI562" s="41"/>
      <c r="AJ562" s="41"/>
      <c r="AK562" s="41"/>
      <c r="AL562" s="41"/>
      <c r="AM562" s="41"/>
      <c r="AN562" s="41"/>
      <c r="AO562" s="41"/>
      <c r="AP562" s="41"/>
      <c r="AQ562" s="41"/>
      <c r="AR562" s="41"/>
      <c r="AS562" s="41"/>
      <c r="AT562" s="41"/>
      <c r="AU562" s="41"/>
      <c r="AV562" s="41"/>
      <c r="AW562" s="41"/>
      <c r="AX562" s="41"/>
      <c r="AY562" s="41"/>
      <c r="AZ562" s="41"/>
      <c r="BA562" s="41"/>
      <c r="BB562" s="41"/>
      <c r="BC562" s="41"/>
      <c r="BD562" s="41"/>
    </row>
    <row r="563" spans="1:56" x14ac:dyDescent="0.25">
      <c r="A563" s="40" t="s">
        <v>1469</v>
      </c>
      <c r="B563" s="41" t="s">
        <v>1779</v>
      </c>
      <c r="C563" s="41" t="s">
        <v>4731</v>
      </c>
      <c r="D563" s="41" t="s">
        <v>4778</v>
      </c>
      <c r="E563" s="41" t="s">
        <v>4779</v>
      </c>
      <c r="F563" s="41" t="s">
        <v>4780</v>
      </c>
      <c r="G563" s="41" t="s">
        <v>4778</v>
      </c>
      <c r="H563" s="41" t="s">
        <v>4424</v>
      </c>
      <c r="I563" s="41"/>
      <c r="J563" s="41" t="s">
        <v>91</v>
      </c>
      <c r="K563" s="41" t="s">
        <v>4781</v>
      </c>
      <c r="L563" s="41" t="s">
        <v>93</v>
      </c>
      <c r="M563" s="41" t="s">
        <v>93</v>
      </c>
      <c r="N563" s="41" t="s">
        <v>94</v>
      </c>
      <c r="O563" s="41" t="s">
        <v>93</v>
      </c>
      <c r="P563" s="41"/>
      <c r="Q563" s="41" t="s">
        <v>98</v>
      </c>
      <c r="R563" s="41" t="s">
        <v>4782</v>
      </c>
      <c r="S563" s="41" t="s">
        <v>98</v>
      </c>
      <c r="T563" s="41" t="s">
        <v>4783</v>
      </c>
      <c r="U563" s="41" t="s">
        <v>95</v>
      </c>
      <c r="V563" s="41" t="s">
        <v>4784</v>
      </c>
      <c r="W563" s="41"/>
      <c r="X563" s="41"/>
      <c r="Y563" s="41"/>
      <c r="Z563" s="41"/>
      <c r="AA563" s="41"/>
      <c r="AB563" s="41"/>
      <c r="AC563" s="41"/>
      <c r="AD563" s="41"/>
      <c r="AE563" s="41"/>
      <c r="AF563" s="41"/>
      <c r="AG563" s="41"/>
      <c r="AH563" s="41"/>
      <c r="AI563" s="41"/>
      <c r="AJ563" s="41"/>
      <c r="AK563" s="41"/>
      <c r="AL563" s="41"/>
      <c r="AM563" s="41"/>
      <c r="AN563" s="41"/>
      <c r="AO563" s="41"/>
      <c r="AP563" s="41"/>
      <c r="AQ563" s="41"/>
      <c r="AR563" s="41"/>
      <c r="AS563" s="41"/>
      <c r="AT563" s="41"/>
      <c r="AU563" s="41"/>
      <c r="AV563" s="41"/>
      <c r="AW563" s="41"/>
      <c r="AX563" s="41"/>
      <c r="AY563" s="41"/>
      <c r="AZ563" s="41"/>
      <c r="BA563" s="41"/>
      <c r="BB563" s="41"/>
      <c r="BC563" s="41"/>
      <c r="BD563" s="41"/>
    </row>
    <row r="564" spans="1:56" x14ac:dyDescent="0.25">
      <c r="A564" s="40" t="s">
        <v>1469</v>
      </c>
      <c r="B564" s="41" t="s">
        <v>1779</v>
      </c>
      <c r="C564" s="41" t="s">
        <v>4785</v>
      </c>
      <c r="D564" s="41" t="s">
        <v>4786</v>
      </c>
      <c r="E564" s="41" t="s">
        <v>93</v>
      </c>
      <c r="F564" s="41"/>
      <c r="G564" s="41" t="s">
        <v>4786</v>
      </c>
      <c r="H564" s="41" t="s">
        <v>1836</v>
      </c>
      <c r="I564" s="41"/>
      <c r="J564" s="41" t="s">
        <v>91</v>
      </c>
      <c r="K564" s="41" t="s">
        <v>4787</v>
      </c>
      <c r="L564" s="41" t="s">
        <v>1963</v>
      </c>
      <c r="M564" s="41" t="s">
        <v>41</v>
      </c>
      <c r="N564" s="41" t="s">
        <v>93</v>
      </c>
      <c r="O564" s="41" t="s">
        <v>4788</v>
      </c>
      <c r="P564" s="41"/>
      <c r="Q564" s="41" t="s">
        <v>98</v>
      </c>
      <c r="R564" s="41" t="s">
        <v>4789</v>
      </c>
      <c r="S564" s="41" t="s">
        <v>95</v>
      </c>
      <c r="T564" s="41" t="s">
        <v>4790</v>
      </c>
      <c r="U564" s="41" t="s">
        <v>98</v>
      </c>
      <c r="V564" s="41" t="s">
        <v>872</v>
      </c>
      <c r="W564" s="41" t="s">
        <v>352</v>
      </c>
      <c r="X564" s="41" t="s">
        <v>306</v>
      </c>
      <c r="Y564" s="41" t="s">
        <v>1635</v>
      </c>
      <c r="Z564" s="41" t="s">
        <v>4791</v>
      </c>
      <c r="AA564" s="41"/>
      <c r="AB564" s="41"/>
      <c r="AC564" s="41"/>
      <c r="AD564" s="41"/>
      <c r="AE564" s="41"/>
      <c r="AF564" s="41"/>
      <c r="AG564" s="41"/>
      <c r="AH564" s="41"/>
      <c r="AI564" s="41"/>
      <c r="AJ564" s="41"/>
      <c r="AK564" s="41"/>
      <c r="AL564" s="41"/>
      <c r="AM564" s="41"/>
      <c r="AN564" s="41"/>
      <c r="AO564" s="41"/>
      <c r="AP564" s="41"/>
      <c r="AQ564" s="41"/>
      <c r="AR564" s="41"/>
      <c r="AS564" s="41"/>
      <c r="AT564" s="41"/>
      <c r="AU564" s="41"/>
      <c r="AV564" s="41"/>
      <c r="AW564" s="41"/>
      <c r="AX564" s="41"/>
      <c r="AY564" s="41"/>
      <c r="AZ564" s="41"/>
      <c r="BA564" s="41"/>
      <c r="BB564" s="41"/>
      <c r="BC564" s="41"/>
      <c r="BD564" s="41"/>
    </row>
    <row r="565" spans="1:56" x14ac:dyDescent="0.25">
      <c r="A565" s="40" t="s">
        <v>1469</v>
      </c>
      <c r="B565" s="41" t="s">
        <v>1779</v>
      </c>
      <c r="C565" s="41" t="s">
        <v>4785</v>
      </c>
      <c r="D565" s="41" t="s">
        <v>4792</v>
      </c>
      <c r="E565" s="41" t="s">
        <v>93</v>
      </c>
      <c r="F565" s="41"/>
      <c r="G565" s="41" t="s">
        <v>4792</v>
      </c>
      <c r="H565" s="41" t="s">
        <v>4793</v>
      </c>
      <c r="I565" s="41"/>
      <c r="J565" s="41" t="s">
        <v>91</v>
      </c>
      <c r="K565" s="41" t="s">
        <v>4794</v>
      </c>
      <c r="L565" s="41" t="s">
        <v>137</v>
      </c>
      <c r="M565" s="41" t="s">
        <v>41</v>
      </c>
      <c r="N565" s="41" t="s">
        <v>93</v>
      </c>
      <c r="O565" s="41" t="s">
        <v>4788</v>
      </c>
      <c r="P565" s="41"/>
      <c r="Q565" s="41" t="s">
        <v>95</v>
      </c>
      <c r="R565" s="41" t="s">
        <v>4795</v>
      </c>
      <c r="S565" s="41" t="s">
        <v>95</v>
      </c>
      <c r="T565" s="41" t="s">
        <v>2912</v>
      </c>
      <c r="U565" s="41" t="s">
        <v>95</v>
      </c>
      <c r="V565" s="41" t="s">
        <v>4796</v>
      </c>
      <c r="W565" s="41" t="s">
        <v>100</v>
      </c>
      <c r="X565" s="41" t="s">
        <v>101</v>
      </c>
      <c r="Y565" s="41" t="s">
        <v>102</v>
      </c>
      <c r="Z565" s="41" t="s">
        <v>4797</v>
      </c>
      <c r="AA565" s="41" t="s">
        <v>2983</v>
      </c>
      <c r="AB565" s="41" t="s">
        <v>818</v>
      </c>
      <c r="AC565" s="41" t="s">
        <v>105</v>
      </c>
      <c r="AD565" s="41" t="s">
        <v>131</v>
      </c>
      <c r="AE565" s="41" t="s">
        <v>271</v>
      </c>
      <c r="AF565" s="41" t="s">
        <v>2943</v>
      </c>
      <c r="AG565" s="41" t="s">
        <v>4798</v>
      </c>
      <c r="AH565" s="41"/>
      <c r="AI565" s="41"/>
      <c r="AJ565" s="41"/>
      <c r="AK565" s="41" t="s">
        <v>3130</v>
      </c>
      <c r="AL565" s="41" t="s">
        <v>352</v>
      </c>
      <c r="AM565" s="41" t="s">
        <v>116</v>
      </c>
      <c r="AN565" s="41" t="s">
        <v>106</v>
      </c>
      <c r="AO565" s="41" t="s">
        <v>132</v>
      </c>
      <c r="AP565" s="41"/>
      <c r="AQ565" s="41" t="s">
        <v>4799</v>
      </c>
      <c r="AR565" s="41"/>
      <c r="AS565" s="41"/>
      <c r="AT565" s="41"/>
      <c r="AU565" s="41"/>
      <c r="AV565" s="41"/>
      <c r="AW565" s="41"/>
      <c r="AX565" s="41"/>
      <c r="AY565" s="41"/>
      <c r="AZ565" s="41"/>
      <c r="BA565" s="41"/>
      <c r="BB565" s="41"/>
      <c r="BC565" s="41"/>
      <c r="BD565" s="41"/>
    </row>
    <row r="566" spans="1:56" x14ac:dyDescent="0.25">
      <c r="A566" s="40" t="s">
        <v>1469</v>
      </c>
      <c r="B566" s="41" t="s">
        <v>1779</v>
      </c>
      <c r="C566" s="41" t="s">
        <v>4785</v>
      </c>
      <c r="D566" s="41" t="s">
        <v>4800</v>
      </c>
      <c r="E566" s="41" t="s">
        <v>93</v>
      </c>
      <c r="F566" s="41"/>
      <c r="G566" s="41" t="s">
        <v>4800</v>
      </c>
      <c r="H566" s="41" t="s">
        <v>4801</v>
      </c>
      <c r="I566" s="41"/>
      <c r="J566" s="41" t="s">
        <v>91</v>
      </c>
      <c r="K566" s="41" t="s">
        <v>4802</v>
      </c>
      <c r="L566" s="41" t="s">
        <v>213</v>
      </c>
      <c r="M566" s="41" t="s">
        <v>41</v>
      </c>
      <c r="N566" s="41" t="s">
        <v>93</v>
      </c>
      <c r="O566" s="41" t="s">
        <v>4788</v>
      </c>
      <c r="P566" s="41"/>
      <c r="Q566" s="41" t="s">
        <v>95</v>
      </c>
      <c r="R566" s="41" t="s">
        <v>4803</v>
      </c>
      <c r="S566" s="41" t="s">
        <v>95</v>
      </c>
      <c r="T566" s="41" t="s">
        <v>2912</v>
      </c>
      <c r="U566" s="41" t="s">
        <v>95</v>
      </c>
      <c r="V566" s="41" t="s">
        <v>3180</v>
      </c>
      <c r="W566" s="41" t="s">
        <v>100</v>
      </c>
      <c r="X566" s="41" t="s">
        <v>101</v>
      </c>
      <c r="Y566" s="41" t="s">
        <v>102</v>
      </c>
      <c r="Z566" s="41" t="s">
        <v>4804</v>
      </c>
      <c r="AA566" s="41" t="s">
        <v>2983</v>
      </c>
      <c r="AB566" s="41" t="s">
        <v>818</v>
      </c>
      <c r="AC566" s="41" t="s">
        <v>105</v>
      </c>
      <c r="AD566" s="41" t="s">
        <v>131</v>
      </c>
      <c r="AE566" s="41" t="s">
        <v>271</v>
      </c>
      <c r="AF566" s="41" t="s">
        <v>2943</v>
      </c>
      <c r="AG566" s="41" t="s">
        <v>4798</v>
      </c>
      <c r="AH566" s="41"/>
      <c r="AI566" s="41"/>
      <c r="AJ566" s="41"/>
      <c r="AK566" s="41" t="s">
        <v>3130</v>
      </c>
      <c r="AL566" s="41" t="s">
        <v>352</v>
      </c>
      <c r="AM566" s="41" t="s">
        <v>116</v>
      </c>
      <c r="AN566" s="41" t="s">
        <v>106</v>
      </c>
      <c r="AO566" s="41" t="s">
        <v>132</v>
      </c>
      <c r="AP566" s="41"/>
      <c r="AQ566" s="41" t="s">
        <v>4805</v>
      </c>
      <c r="AR566" s="41"/>
      <c r="AS566" s="41"/>
      <c r="AT566" s="41"/>
      <c r="AU566" s="41"/>
      <c r="AV566" s="41"/>
      <c r="AW566" s="41"/>
      <c r="AX566" s="41"/>
      <c r="AY566" s="41"/>
      <c r="AZ566" s="41"/>
      <c r="BA566" s="41"/>
      <c r="BB566" s="41"/>
      <c r="BC566" s="41"/>
      <c r="BD566" s="41"/>
    </row>
    <row r="567" spans="1:56" x14ac:dyDescent="0.25">
      <c r="A567" s="40" t="s">
        <v>1469</v>
      </c>
      <c r="B567" s="41" t="s">
        <v>1779</v>
      </c>
      <c r="C567" s="41" t="s">
        <v>4785</v>
      </c>
      <c r="D567" s="41" t="s">
        <v>4806</v>
      </c>
      <c r="E567" s="41" t="s">
        <v>93</v>
      </c>
      <c r="F567" s="41" t="s">
        <v>4807</v>
      </c>
      <c r="G567" s="41" t="s">
        <v>4806</v>
      </c>
      <c r="H567" s="41" t="s">
        <v>2450</v>
      </c>
      <c r="I567" s="41"/>
      <c r="J567" s="41" t="s">
        <v>91</v>
      </c>
      <c r="K567" s="41" t="s">
        <v>4808</v>
      </c>
      <c r="L567" s="41" t="s">
        <v>213</v>
      </c>
      <c r="M567" s="41" t="s">
        <v>41</v>
      </c>
      <c r="N567" s="41" t="s">
        <v>93</v>
      </c>
      <c r="O567" s="41" t="s">
        <v>4788</v>
      </c>
      <c r="P567" s="41"/>
      <c r="Q567" s="41" t="s">
        <v>98</v>
      </c>
      <c r="R567" s="41" t="s">
        <v>4809</v>
      </c>
      <c r="S567" s="41" t="s">
        <v>95</v>
      </c>
      <c r="T567" s="41" t="s">
        <v>3295</v>
      </c>
      <c r="U567" s="41" t="s">
        <v>95</v>
      </c>
      <c r="V567" s="41" t="s">
        <v>4810</v>
      </c>
      <c r="W567" s="41" t="s">
        <v>352</v>
      </c>
      <c r="X567" s="41" t="s">
        <v>203</v>
      </c>
      <c r="Y567" s="41" t="s">
        <v>102</v>
      </c>
      <c r="Z567" s="41" t="s">
        <v>4811</v>
      </c>
      <c r="AA567" s="41"/>
      <c r="AB567" s="41"/>
      <c r="AC567" s="41"/>
      <c r="AD567" s="41"/>
      <c r="AE567" s="41"/>
      <c r="AF567" s="41"/>
      <c r="AG567" s="41"/>
      <c r="AH567" s="41"/>
      <c r="AI567" s="41"/>
      <c r="AJ567" s="41"/>
      <c r="AK567" s="41"/>
      <c r="AL567" s="41"/>
      <c r="AM567" s="41"/>
      <c r="AN567" s="41"/>
      <c r="AO567" s="41"/>
      <c r="AP567" s="41"/>
      <c r="AQ567" s="41"/>
      <c r="AR567" s="41"/>
      <c r="AS567" s="41"/>
      <c r="AT567" s="41"/>
      <c r="AU567" s="41"/>
      <c r="AV567" s="41"/>
      <c r="AW567" s="41"/>
      <c r="AX567" s="41"/>
      <c r="AY567" s="41"/>
      <c r="AZ567" s="41"/>
      <c r="BA567" s="41"/>
      <c r="BB567" s="41"/>
      <c r="BC567" s="41"/>
      <c r="BD567" s="41"/>
    </row>
    <row r="568" spans="1:56" x14ac:dyDescent="0.25">
      <c r="A568" s="40" t="s">
        <v>1469</v>
      </c>
      <c r="B568" s="41" t="s">
        <v>1779</v>
      </c>
      <c r="C568" s="41" t="s">
        <v>4785</v>
      </c>
      <c r="D568" s="41" t="s">
        <v>4812</v>
      </c>
      <c r="E568" s="41" t="s">
        <v>93</v>
      </c>
      <c r="F568" s="41"/>
      <c r="G568" s="41" t="s">
        <v>4812</v>
      </c>
      <c r="H568" s="41" t="s">
        <v>3151</v>
      </c>
      <c r="I568" s="41"/>
      <c r="J568" s="41" t="s">
        <v>91</v>
      </c>
      <c r="K568" s="41" t="s">
        <v>4813</v>
      </c>
      <c r="L568" s="41" t="s">
        <v>1022</v>
      </c>
      <c r="M568" s="41" t="s">
        <v>41</v>
      </c>
      <c r="N568" s="41" t="s">
        <v>93</v>
      </c>
      <c r="O568" s="41" t="s">
        <v>4788</v>
      </c>
      <c r="P568" s="41"/>
      <c r="Q568" s="41" t="s">
        <v>95</v>
      </c>
      <c r="R568" s="41" t="s">
        <v>4814</v>
      </c>
      <c r="S568" s="41" t="s">
        <v>95</v>
      </c>
      <c r="T568" s="41" t="s">
        <v>3295</v>
      </c>
      <c r="U568" s="41" t="s">
        <v>98</v>
      </c>
      <c r="V568" s="41" t="s">
        <v>872</v>
      </c>
      <c r="W568" s="41" t="s">
        <v>352</v>
      </c>
      <c r="X568" s="41" t="s">
        <v>203</v>
      </c>
      <c r="Y568" s="41" t="s">
        <v>102</v>
      </c>
      <c r="Z568" s="41" t="s">
        <v>4815</v>
      </c>
      <c r="AA568" s="41" t="s">
        <v>4816</v>
      </c>
      <c r="AB568" s="41" t="s">
        <v>352</v>
      </c>
      <c r="AC568" s="41" t="s">
        <v>105</v>
      </c>
      <c r="AD568" s="41" t="s">
        <v>131</v>
      </c>
      <c r="AE568" s="41" t="s">
        <v>299</v>
      </c>
      <c r="AF568" s="41" t="s">
        <v>101</v>
      </c>
      <c r="AG568" s="41" t="s">
        <v>4817</v>
      </c>
      <c r="AH568" s="41"/>
      <c r="AI568" s="41"/>
      <c r="AJ568" s="41"/>
      <c r="AK568" s="41" t="s">
        <v>4818</v>
      </c>
      <c r="AL568" s="41" t="s">
        <v>352</v>
      </c>
      <c r="AM568" s="41" t="s">
        <v>822</v>
      </c>
      <c r="AN568" s="41" t="s">
        <v>106</v>
      </c>
      <c r="AO568" s="41" t="s">
        <v>299</v>
      </c>
      <c r="AP568" s="41" t="s">
        <v>2026</v>
      </c>
      <c r="AQ568" s="41" t="s">
        <v>2112</v>
      </c>
      <c r="AR568" s="41"/>
      <c r="AS568" s="41"/>
      <c r="AT568" s="41"/>
      <c r="AU568" s="41"/>
      <c r="AV568" s="41"/>
      <c r="AW568" s="41"/>
      <c r="AX568" s="41"/>
      <c r="AY568" s="41"/>
      <c r="AZ568" s="41"/>
      <c r="BA568" s="41"/>
      <c r="BB568" s="41"/>
      <c r="BC568" s="41"/>
      <c r="BD568" s="41"/>
    </row>
    <row r="569" spans="1:56" x14ac:dyDescent="0.25">
      <c r="A569" s="40" t="s">
        <v>1469</v>
      </c>
      <c r="B569" s="41" t="s">
        <v>1779</v>
      </c>
      <c r="C569" s="41" t="s">
        <v>4785</v>
      </c>
      <c r="D569" s="41" t="s">
        <v>4819</v>
      </c>
      <c r="E569" s="41" t="s">
        <v>93</v>
      </c>
      <c r="F569" s="41"/>
      <c r="G569" s="41" t="s">
        <v>4819</v>
      </c>
      <c r="H569" s="41" t="s">
        <v>2159</v>
      </c>
      <c r="I569" s="41"/>
      <c r="J569" s="41" t="s">
        <v>91</v>
      </c>
      <c r="K569" s="41" t="s">
        <v>4820</v>
      </c>
      <c r="L569" s="41" t="s">
        <v>180</v>
      </c>
      <c r="M569" s="41" t="s">
        <v>41</v>
      </c>
      <c r="N569" s="41" t="s">
        <v>93</v>
      </c>
      <c r="O569" s="41" t="s">
        <v>4788</v>
      </c>
      <c r="P569" s="41"/>
      <c r="Q569" s="41" t="s">
        <v>95</v>
      </c>
      <c r="R569" s="41" t="s">
        <v>4821</v>
      </c>
      <c r="S569" s="41" t="s">
        <v>95</v>
      </c>
      <c r="T569" s="41" t="s">
        <v>3295</v>
      </c>
      <c r="U569" s="41" t="s">
        <v>98</v>
      </c>
      <c r="V569" s="41" t="s">
        <v>872</v>
      </c>
      <c r="W569" s="41" t="s">
        <v>352</v>
      </c>
      <c r="X569" s="41" t="s">
        <v>203</v>
      </c>
      <c r="Y569" s="41" t="s">
        <v>102</v>
      </c>
      <c r="Z569" s="41" t="s">
        <v>4822</v>
      </c>
      <c r="AA569" s="41" t="s">
        <v>4823</v>
      </c>
      <c r="AB569" s="41" t="s">
        <v>352</v>
      </c>
      <c r="AC569" s="41" t="s">
        <v>105</v>
      </c>
      <c r="AD569" s="41" t="s">
        <v>131</v>
      </c>
      <c r="AE569" s="41" t="s">
        <v>132</v>
      </c>
      <c r="AF569" s="41" t="s">
        <v>4824</v>
      </c>
      <c r="AG569" s="41"/>
      <c r="AH569" s="41"/>
      <c r="AI569" s="41"/>
      <c r="AJ569" s="41"/>
      <c r="AK569" s="41" t="s">
        <v>2063</v>
      </c>
      <c r="AL569" s="41" t="s">
        <v>352</v>
      </c>
      <c r="AM569" s="41" t="s">
        <v>116</v>
      </c>
      <c r="AN569" s="41" t="s">
        <v>106</v>
      </c>
      <c r="AO569" s="41" t="s">
        <v>132</v>
      </c>
      <c r="AP569" s="41" t="s">
        <v>4825</v>
      </c>
      <c r="AQ569" s="41" t="s">
        <v>1830</v>
      </c>
      <c r="AR569" s="41"/>
      <c r="AS569" s="41"/>
      <c r="AT569" s="41"/>
      <c r="AU569" s="41" t="s">
        <v>4826</v>
      </c>
      <c r="AV569" s="41" t="s">
        <v>165</v>
      </c>
      <c r="AW569" s="41" t="s">
        <v>331</v>
      </c>
      <c r="AX569" s="41" t="s">
        <v>117</v>
      </c>
      <c r="AY569" s="41" t="s">
        <v>299</v>
      </c>
      <c r="AZ569" s="41" t="s">
        <v>101</v>
      </c>
      <c r="BA569" s="41" t="s">
        <v>4827</v>
      </c>
      <c r="BB569" s="41"/>
      <c r="BC569" s="41"/>
      <c r="BD569" s="41"/>
    </row>
    <row r="570" spans="1:56" x14ac:dyDescent="0.25">
      <c r="A570" s="40" t="s">
        <v>1469</v>
      </c>
      <c r="B570" s="41" t="s">
        <v>1779</v>
      </c>
      <c r="C570" s="41" t="s">
        <v>4785</v>
      </c>
      <c r="D570" s="41" t="s">
        <v>4828</v>
      </c>
      <c r="E570" s="41" t="s">
        <v>93</v>
      </c>
      <c r="F570" s="41"/>
      <c r="G570" s="41" t="s">
        <v>4828</v>
      </c>
      <c r="H570" s="41" t="s">
        <v>4829</v>
      </c>
      <c r="I570" s="41"/>
      <c r="J570" s="41" t="s">
        <v>91</v>
      </c>
      <c r="K570" s="41" t="s">
        <v>4830</v>
      </c>
      <c r="L570" s="41" t="s">
        <v>213</v>
      </c>
      <c r="M570" s="41" t="s">
        <v>41</v>
      </c>
      <c r="N570" s="41" t="s">
        <v>93</v>
      </c>
      <c r="O570" s="41" t="s">
        <v>4788</v>
      </c>
      <c r="P570" s="41"/>
      <c r="Q570" s="41" t="s">
        <v>95</v>
      </c>
      <c r="R570" s="41" t="s">
        <v>4831</v>
      </c>
      <c r="S570" s="41" t="s">
        <v>95</v>
      </c>
      <c r="T570" s="41" t="s">
        <v>3295</v>
      </c>
      <c r="U570" s="41" t="s">
        <v>98</v>
      </c>
      <c r="V570" s="41" t="s">
        <v>872</v>
      </c>
      <c r="W570" s="41" t="s">
        <v>352</v>
      </c>
      <c r="X570" s="41" t="s">
        <v>203</v>
      </c>
      <c r="Y570" s="41" t="s">
        <v>102</v>
      </c>
      <c r="Z570" s="41" t="s">
        <v>4832</v>
      </c>
      <c r="AA570" s="41" t="s">
        <v>4833</v>
      </c>
      <c r="AB570" s="41" t="s">
        <v>352</v>
      </c>
      <c r="AC570" s="41" t="s">
        <v>116</v>
      </c>
      <c r="AD570" s="41" t="s">
        <v>106</v>
      </c>
      <c r="AE570" s="41" t="s">
        <v>128</v>
      </c>
      <c r="AF570" s="41" t="s">
        <v>4834</v>
      </c>
      <c r="AG570" s="41" t="s">
        <v>2271</v>
      </c>
      <c r="AH570" s="41"/>
      <c r="AI570" s="41"/>
      <c r="AJ570" s="41"/>
      <c r="AK570" s="41" t="s">
        <v>1829</v>
      </c>
      <c r="AL570" s="41" t="s">
        <v>352</v>
      </c>
      <c r="AM570" s="41" t="s">
        <v>822</v>
      </c>
      <c r="AN570" s="41" t="s">
        <v>131</v>
      </c>
      <c r="AO570" s="41" t="s">
        <v>128</v>
      </c>
      <c r="AP570" s="41" t="s">
        <v>2026</v>
      </c>
      <c r="AQ570" s="41" t="s">
        <v>2112</v>
      </c>
      <c r="AR570" s="41"/>
      <c r="AS570" s="41"/>
      <c r="AT570" s="41"/>
      <c r="AU570" s="41" t="s">
        <v>2113</v>
      </c>
      <c r="AV570" s="41" t="s">
        <v>365</v>
      </c>
      <c r="AW570" s="41" t="s">
        <v>166</v>
      </c>
      <c r="AX570" s="41" t="s">
        <v>117</v>
      </c>
      <c r="AY570" s="41" t="s">
        <v>128</v>
      </c>
      <c r="AZ570" s="41" t="s">
        <v>1832</v>
      </c>
      <c r="BA570" s="41" t="s">
        <v>1833</v>
      </c>
      <c r="BB570" s="41"/>
      <c r="BC570" s="41"/>
      <c r="BD570" s="41"/>
    </row>
    <row r="571" spans="1:56" x14ac:dyDescent="0.25">
      <c r="A571" s="40" t="s">
        <v>1469</v>
      </c>
      <c r="B571" s="41" t="s">
        <v>1779</v>
      </c>
      <c r="C571" s="41" t="s">
        <v>4785</v>
      </c>
      <c r="D571" s="41" t="s">
        <v>4835</v>
      </c>
      <c r="E571" s="41" t="s">
        <v>93</v>
      </c>
      <c r="F571" s="41"/>
      <c r="G571" s="41" t="s">
        <v>4835</v>
      </c>
      <c r="H571" s="41" t="s">
        <v>1890</v>
      </c>
      <c r="I571" s="41"/>
      <c r="J571" s="41" t="s">
        <v>91</v>
      </c>
      <c r="K571" s="41" t="s">
        <v>4836</v>
      </c>
      <c r="L571" s="41" t="s">
        <v>137</v>
      </c>
      <c r="M571" s="41" t="s">
        <v>41</v>
      </c>
      <c r="N571" s="41" t="s">
        <v>93</v>
      </c>
      <c r="O571" s="41" t="s">
        <v>4788</v>
      </c>
      <c r="P571" s="41"/>
      <c r="Q571" s="41" t="s">
        <v>98</v>
      </c>
      <c r="R571" s="41" t="s">
        <v>4837</v>
      </c>
      <c r="S571" s="41" t="s">
        <v>95</v>
      </c>
      <c r="T571" s="41" t="s">
        <v>3295</v>
      </c>
      <c r="U571" s="41" t="s">
        <v>98</v>
      </c>
      <c r="V571" s="41" t="s">
        <v>4838</v>
      </c>
      <c r="W571" s="41" t="s">
        <v>352</v>
      </c>
      <c r="X571" s="41" t="s">
        <v>203</v>
      </c>
      <c r="Y571" s="41" t="s">
        <v>102</v>
      </c>
      <c r="Z571" s="41" t="s">
        <v>4839</v>
      </c>
      <c r="AA571" s="41"/>
      <c r="AB571" s="41"/>
      <c r="AC571" s="41"/>
      <c r="AD571" s="41"/>
      <c r="AE571" s="41"/>
      <c r="AF571" s="41"/>
      <c r="AG571" s="41"/>
      <c r="AH571" s="41"/>
      <c r="AI571" s="41"/>
      <c r="AJ571" s="41"/>
      <c r="AK571" s="41"/>
      <c r="AL571" s="41"/>
      <c r="AM571" s="41"/>
      <c r="AN571" s="41"/>
      <c r="AO571" s="41"/>
      <c r="AP571" s="41"/>
      <c r="AQ571" s="41"/>
      <c r="AR571" s="41"/>
      <c r="AS571" s="41"/>
      <c r="AT571" s="41"/>
      <c r="AU571" s="41"/>
      <c r="AV571" s="41"/>
      <c r="AW571" s="41"/>
      <c r="AX571" s="41"/>
      <c r="AY571" s="41"/>
      <c r="AZ571" s="41"/>
      <c r="BA571" s="41"/>
      <c r="BB571" s="41"/>
      <c r="BC571" s="41"/>
      <c r="BD571" s="41"/>
    </row>
    <row r="572" spans="1:56" x14ac:dyDescent="0.25">
      <c r="A572" s="40" t="s">
        <v>1469</v>
      </c>
      <c r="B572" s="41" t="s">
        <v>1779</v>
      </c>
      <c r="C572" s="41" t="s">
        <v>4785</v>
      </c>
      <c r="D572" s="41" t="s">
        <v>4840</v>
      </c>
      <c r="E572" s="41" t="s">
        <v>93</v>
      </c>
      <c r="F572" s="41"/>
      <c r="G572" s="41" t="s">
        <v>4840</v>
      </c>
      <c r="H572" s="41" t="s">
        <v>4841</v>
      </c>
      <c r="I572" s="41"/>
      <c r="J572" s="41" t="s">
        <v>91</v>
      </c>
      <c r="K572" s="41" t="s">
        <v>4842</v>
      </c>
      <c r="L572" s="41" t="s">
        <v>213</v>
      </c>
      <c r="M572" s="41" t="s">
        <v>41</v>
      </c>
      <c r="N572" s="41" t="s">
        <v>93</v>
      </c>
      <c r="O572" s="41" t="s">
        <v>4788</v>
      </c>
      <c r="P572" s="41"/>
      <c r="Q572" s="41" t="s">
        <v>95</v>
      </c>
      <c r="R572" s="41" t="s">
        <v>4843</v>
      </c>
      <c r="S572" s="41" t="s">
        <v>95</v>
      </c>
      <c r="T572" s="41" t="s">
        <v>2107</v>
      </c>
      <c r="U572" s="41" t="s">
        <v>98</v>
      </c>
      <c r="V572" s="41" t="s">
        <v>4844</v>
      </c>
      <c r="W572" s="41" t="s">
        <v>352</v>
      </c>
      <c r="X572" s="41" t="s">
        <v>203</v>
      </c>
      <c r="Y572" s="41" t="s">
        <v>102</v>
      </c>
      <c r="Z572" s="41" t="s">
        <v>4845</v>
      </c>
      <c r="AA572" s="41" t="s">
        <v>4833</v>
      </c>
      <c r="AB572" s="41" t="s">
        <v>352</v>
      </c>
      <c r="AC572" s="41" t="s">
        <v>116</v>
      </c>
      <c r="AD572" s="41" t="s">
        <v>106</v>
      </c>
      <c r="AE572" s="41" t="s">
        <v>132</v>
      </c>
      <c r="AF572" s="41" t="s">
        <v>4846</v>
      </c>
      <c r="AG572" s="41" t="s">
        <v>4847</v>
      </c>
      <c r="AH572" s="41"/>
      <c r="AI572" s="41"/>
      <c r="AJ572" s="41"/>
      <c r="AK572" s="41" t="s">
        <v>1829</v>
      </c>
      <c r="AL572" s="41" t="s">
        <v>352</v>
      </c>
      <c r="AM572" s="41" t="s">
        <v>822</v>
      </c>
      <c r="AN572" s="41" t="s">
        <v>131</v>
      </c>
      <c r="AO572" s="41" t="s">
        <v>128</v>
      </c>
      <c r="AP572" s="41" t="s">
        <v>2026</v>
      </c>
      <c r="AQ572" s="41" t="s">
        <v>2112</v>
      </c>
      <c r="AR572" s="41"/>
      <c r="AS572" s="41"/>
      <c r="AT572" s="41"/>
      <c r="AU572" s="41" t="s">
        <v>4848</v>
      </c>
      <c r="AV572" s="41" t="s">
        <v>365</v>
      </c>
      <c r="AW572" s="41" t="s">
        <v>166</v>
      </c>
      <c r="AX572" s="41" t="s">
        <v>117</v>
      </c>
      <c r="AY572" s="41" t="s">
        <v>132</v>
      </c>
      <c r="AZ572" s="41" t="s">
        <v>1832</v>
      </c>
      <c r="BA572" s="41" t="s">
        <v>1833</v>
      </c>
      <c r="BB572" s="41"/>
      <c r="BC572" s="41"/>
      <c r="BD572" s="41"/>
    </row>
    <row r="573" spans="1:56" x14ac:dyDescent="0.25">
      <c r="A573" s="40" t="s">
        <v>1469</v>
      </c>
      <c r="B573" s="41" t="s">
        <v>4849</v>
      </c>
      <c r="C573" s="41" t="s">
        <v>4850</v>
      </c>
      <c r="D573" s="41" t="s">
        <v>4851</v>
      </c>
      <c r="E573" s="41" t="s">
        <v>4852</v>
      </c>
      <c r="F573" s="41"/>
      <c r="G573" s="41" t="s">
        <v>4851</v>
      </c>
      <c r="H573" s="41" t="s">
        <v>1836</v>
      </c>
      <c r="I573" s="41"/>
      <c r="J573" s="41" t="s">
        <v>91</v>
      </c>
      <c r="K573" s="41" t="s">
        <v>4853</v>
      </c>
      <c r="L573" s="41" t="s">
        <v>1963</v>
      </c>
      <c r="M573" s="41" t="s">
        <v>41</v>
      </c>
      <c r="N573" s="41" t="s">
        <v>93</v>
      </c>
      <c r="O573" s="41" t="s">
        <v>4854</v>
      </c>
      <c r="P573" s="41"/>
      <c r="Q573" s="41" t="s">
        <v>98</v>
      </c>
      <c r="R573" s="41" t="s">
        <v>4855</v>
      </c>
      <c r="S573" s="41" t="s">
        <v>98</v>
      </c>
      <c r="T573" s="41" t="s">
        <v>4856</v>
      </c>
      <c r="U573" s="41" t="s">
        <v>95</v>
      </c>
      <c r="V573" s="41" t="s">
        <v>4857</v>
      </c>
      <c r="W573" s="41"/>
      <c r="X573" s="41"/>
      <c r="Y573" s="41"/>
      <c r="Z573" s="41"/>
      <c r="AA573" s="41"/>
      <c r="AB573" s="41"/>
      <c r="AC573" s="41"/>
      <c r="AD573" s="41"/>
      <c r="AE573" s="41"/>
      <c r="AF573" s="41"/>
      <c r="AG573" s="41"/>
      <c r="AH573" s="41"/>
      <c r="AI573" s="41"/>
      <c r="AJ573" s="41"/>
      <c r="AK573" s="41"/>
      <c r="AL573" s="41"/>
      <c r="AM573" s="41"/>
      <c r="AN573" s="41"/>
      <c r="AO573" s="41"/>
      <c r="AP573" s="41"/>
      <c r="AQ573" s="41"/>
      <c r="AR573" s="41"/>
      <c r="AS573" s="41"/>
      <c r="AT573" s="41"/>
      <c r="AU573" s="41"/>
      <c r="AV573" s="41"/>
      <c r="AW573" s="41"/>
      <c r="AX573" s="41"/>
      <c r="AY573" s="41"/>
      <c r="AZ573" s="41"/>
      <c r="BA573" s="41"/>
      <c r="BB573" s="41"/>
      <c r="BC573" s="41"/>
      <c r="BD573" s="41"/>
    </row>
    <row r="574" spans="1:56" x14ac:dyDescent="0.25">
      <c r="A574" s="40" t="s">
        <v>1469</v>
      </c>
      <c r="B574" s="41" t="s">
        <v>4849</v>
      </c>
      <c r="C574" s="41" t="s">
        <v>4850</v>
      </c>
      <c r="D574" s="41" t="s">
        <v>4858</v>
      </c>
      <c r="E574" s="41" t="s">
        <v>4859</v>
      </c>
      <c r="F574" s="41"/>
      <c r="G574" s="41" t="s">
        <v>4858</v>
      </c>
      <c r="H574" s="41" t="s">
        <v>4860</v>
      </c>
      <c r="I574" s="41"/>
      <c r="J574" s="41" t="s">
        <v>91</v>
      </c>
      <c r="K574" s="41" t="s">
        <v>4861</v>
      </c>
      <c r="L574" s="41" t="s">
        <v>213</v>
      </c>
      <c r="M574" s="41" t="s">
        <v>41</v>
      </c>
      <c r="N574" s="41" t="s">
        <v>94</v>
      </c>
      <c r="O574" s="41" t="s">
        <v>4854</v>
      </c>
      <c r="P574" s="41"/>
      <c r="Q574" s="41" t="s">
        <v>95</v>
      </c>
      <c r="R574" s="41" t="s">
        <v>4862</v>
      </c>
      <c r="S574" s="41" t="s">
        <v>95</v>
      </c>
      <c r="T574" s="41" t="s">
        <v>4863</v>
      </c>
      <c r="U574" s="41" t="s">
        <v>95</v>
      </c>
      <c r="V574" s="41" t="s">
        <v>4864</v>
      </c>
      <c r="W574" s="41" t="s">
        <v>352</v>
      </c>
      <c r="X574" s="41" t="s">
        <v>306</v>
      </c>
      <c r="Y574" s="41" t="s">
        <v>1666</v>
      </c>
      <c r="Z574" s="41" t="s">
        <v>4865</v>
      </c>
      <c r="AA574" s="41" t="s">
        <v>4866</v>
      </c>
      <c r="AB574" s="41" t="s">
        <v>365</v>
      </c>
      <c r="AC574" s="41" t="s">
        <v>409</v>
      </c>
      <c r="AD574" s="41" t="s">
        <v>117</v>
      </c>
      <c r="AE574" s="41" t="s">
        <v>107</v>
      </c>
      <c r="AF574" s="41"/>
      <c r="AG574" s="41"/>
      <c r="AH574" s="41"/>
      <c r="AI574" s="41"/>
      <c r="AJ574" s="41"/>
      <c r="AK574" s="41" t="s">
        <v>4867</v>
      </c>
      <c r="AL574" s="41" t="s">
        <v>352</v>
      </c>
      <c r="AM574" s="41" t="s">
        <v>116</v>
      </c>
      <c r="AN574" s="41" t="s">
        <v>106</v>
      </c>
      <c r="AO574" s="41" t="s">
        <v>145</v>
      </c>
      <c r="AP574" s="41"/>
      <c r="AQ574" s="41"/>
      <c r="AR574" s="41"/>
      <c r="AS574" s="41"/>
      <c r="AT574" s="41"/>
      <c r="AU574" s="41" t="s">
        <v>4868</v>
      </c>
      <c r="AV574" s="41" t="s">
        <v>352</v>
      </c>
      <c r="AW574" s="41" t="s">
        <v>116</v>
      </c>
      <c r="AX574" s="41" t="s">
        <v>106</v>
      </c>
      <c r="AY574" s="41" t="s">
        <v>107</v>
      </c>
      <c r="AZ574" s="41"/>
      <c r="BA574" s="41"/>
      <c r="BB574" s="41"/>
      <c r="BC574" s="41"/>
      <c r="BD574" s="41"/>
    </row>
    <row r="575" spans="1:56" x14ac:dyDescent="0.25">
      <c r="A575" s="40" t="s">
        <v>1469</v>
      </c>
      <c r="B575" s="41" t="s">
        <v>4849</v>
      </c>
      <c r="C575" s="41" t="s">
        <v>4850</v>
      </c>
      <c r="D575" s="41" t="s">
        <v>4869</v>
      </c>
      <c r="E575" s="41" t="s">
        <v>4870</v>
      </c>
      <c r="F575" s="41"/>
      <c r="G575" s="41" t="s">
        <v>4869</v>
      </c>
      <c r="H575" s="41" t="s">
        <v>1836</v>
      </c>
      <c r="I575" s="41"/>
      <c r="J575" s="41" t="s">
        <v>91</v>
      </c>
      <c r="K575" s="41" t="s">
        <v>4871</v>
      </c>
      <c r="L575" s="41" t="s">
        <v>213</v>
      </c>
      <c r="M575" s="41" t="s">
        <v>41</v>
      </c>
      <c r="N575" s="41" t="s">
        <v>94</v>
      </c>
      <c r="O575" s="41" t="s">
        <v>4854</v>
      </c>
      <c r="P575" s="41"/>
      <c r="Q575" s="41" t="s">
        <v>95</v>
      </c>
      <c r="R575" s="41" t="s">
        <v>4872</v>
      </c>
      <c r="S575" s="41" t="s">
        <v>95</v>
      </c>
      <c r="T575" s="41" t="s">
        <v>4873</v>
      </c>
      <c r="U575" s="41" t="s">
        <v>98</v>
      </c>
      <c r="V575" s="41" t="s">
        <v>4874</v>
      </c>
      <c r="W575" s="41" t="s">
        <v>115</v>
      </c>
      <c r="X575" s="41" t="s">
        <v>306</v>
      </c>
      <c r="Y575" s="41" t="s">
        <v>1666</v>
      </c>
      <c r="Z575" s="41" t="s">
        <v>4875</v>
      </c>
      <c r="AA575" s="41" t="s">
        <v>4876</v>
      </c>
      <c r="AB575" s="41" t="s">
        <v>352</v>
      </c>
      <c r="AC575" s="41" t="s">
        <v>116</v>
      </c>
      <c r="AD575" s="41" t="s">
        <v>106</v>
      </c>
      <c r="AE575" s="41" t="s">
        <v>107</v>
      </c>
      <c r="AF575" s="41"/>
      <c r="AG575" s="41" t="s">
        <v>4877</v>
      </c>
      <c r="AH575" s="41"/>
      <c r="AI575" s="41"/>
      <c r="AJ575" s="41"/>
      <c r="AK575" s="41" t="s">
        <v>4878</v>
      </c>
      <c r="AL575" s="41" t="s">
        <v>165</v>
      </c>
      <c r="AM575" s="41" t="s">
        <v>116</v>
      </c>
      <c r="AN575" s="41" t="s">
        <v>117</v>
      </c>
      <c r="AO575" s="41" t="s">
        <v>271</v>
      </c>
      <c r="AP575" s="41"/>
      <c r="AQ575" s="41"/>
      <c r="AR575" s="41"/>
      <c r="AS575" s="41"/>
      <c r="AT575" s="41"/>
      <c r="AU575" s="41" t="s">
        <v>4879</v>
      </c>
      <c r="AV575" s="41" t="s">
        <v>365</v>
      </c>
      <c r="AW575" s="41" t="s">
        <v>4880</v>
      </c>
      <c r="AX575" s="41" t="s">
        <v>117</v>
      </c>
      <c r="AY575" s="41" t="s">
        <v>107</v>
      </c>
      <c r="AZ575" s="41"/>
      <c r="BA575" s="41" t="s">
        <v>4881</v>
      </c>
      <c r="BB575" s="41"/>
      <c r="BC575" s="41"/>
      <c r="BD575" s="41"/>
    </row>
    <row r="576" spans="1:56" x14ac:dyDescent="0.25">
      <c r="A576" s="40" t="s">
        <v>1469</v>
      </c>
      <c r="B576" s="41" t="s">
        <v>4849</v>
      </c>
      <c r="C576" s="41" t="s">
        <v>4850</v>
      </c>
      <c r="D576" s="41" t="s">
        <v>4882</v>
      </c>
      <c r="E576" s="41" t="s">
        <v>4883</v>
      </c>
      <c r="F576" s="41"/>
      <c r="G576" s="41" t="s">
        <v>4882</v>
      </c>
      <c r="H576" s="41" t="s">
        <v>4884</v>
      </c>
      <c r="I576" s="41"/>
      <c r="J576" s="41" t="s">
        <v>91</v>
      </c>
      <c r="K576" s="41" t="s">
        <v>4885</v>
      </c>
      <c r="L576" s="41" t="s">
        <v>213</v>
      </c>
      <c r="M576" s="41" t="s">
        <v>41</v>
      </c>
      <c r="N576" s="41" t="s">
        <v>94</v>
      </c>
      <c r="O576" s="41" t="s">
        <v>4854</v>
      </c>
      <c r="P576" s="41"/>
      <c r="Q576" s="41" t="s">
        <v>95</v>
      </c>
      <c r="R576" s="41" t="s">
        <v>4886</v>
      </c>
      <c r="S576" s="41" t="s">
        <v>95</v>
      </c>
      <c r="T576" s="41" t="s">
        <v>4887</v>
      </c>
      <c r="U576" s="41" t="s">
        <v>98</v>
      </c>
      <c r="V576" s="41" t="s">
        <v>4888</v>
      </c>
      <c r="W576" s="41" t="s">
        <v>352</v>
      </c>
      <c r="X576" s="41" t="s">
        <v>306</v>
      </c>
      <c r="Y576" s="41" t="s">
        <v>1666</v>
      </c>
      <c r="Z576" s="41" t="s">
        <v>4889</v>
      </c>
      <c r="AA576" s="41" t="s">
        <v>4890</v>
      </c>
      <c r="AB576" s="41" t="s">
        <v>352</v>
      </c>
      <c r="AC576" s="41" t="s">
        <v>116</v>
      </c>
      <c r="AD576" s="41" t="s">
        <v>106</v>
      </c>
      <c r="AE576" s="41" t="s">
        <v>145</v>
      </c>
      <c r="AF576" s="41"/>
      <c r="AG576" s="41" t="s">
        <v>4891</v>
      </c>
      <c r="AH576" s="41"/>
      <c r="AI576" s="41"/>
      <c r="AJ576" s="41"/>
      <c r="AK576" s="41" t="s">
        <v>4878</v>
      </c>
      <c r="AL576" s="41" t="s">
        <v>165</v>
      </c>
      <c r="AM576" s="41" t="s">
        <v>116</v>
      </c>
      <c r="AN576" s="41" t="s">
        <v>117</v>
      </c>
      <c r="AO576" s="41" t="s">
        <v>271</v>
      </c>
      <c r="AP576" s="41"/>
      <c r="AQ576" s="41"/>
      <c r="AR576" s="41"/>
      <c r="AS576" s="41"/>
      <c r="AT576" s="41"/>
      <c r="AU576" s="41" t="s">
        <v>4879</v>
      </c>
      <c r="AV576" s="41" t="s">
        <v>365</v>
      </c>
      <c r="AW576" s="41" t="s">
        <v>4880</v>
      </c>
      <c r="AX576" s="41" t="s">
        <v>117</v>
      </c>
      <c r="AY576" s="41" t="s">
        <v>107</v>
      </c>
      <c r="AZ576" s="41"/>
      <c r="BA576" s="41" t="s">
        <v>4892</v>
      </c>
      <c r="BB576" s="41"/>
      <c r="BC576" s="41"/>
      <c r="BD576" s="41"/>
    </row>
    <row r="577" spans="1:56" x14ac:dyDescent="0.25">
      <c r="A577" s="40" t="s">
        <v>1469</v>
      </c>
      <c r="B577" s="41" t="s">
        <v>4849</v>
      </c>
      <c r="C577" s="41" t="s">
        <v>4850</v>
      </c>
      <c r="D577" s="41" t="s">
        <v>4893</v>
      </c>
      <c r="E577" s="41" t="s">
        <v>4894</v>
      </c>
      <c r="F577" s="41"/>
      <c r="G577" s="41" t="s">
        <v>4893</v>
      </c>
      <c r="H577" s="41" t="s">
        <v>1836</v>
      </c>
      <c r="I577" s="41"/>
      <c r="J577" s="41" t="s">
        <v>91</v>
      </c>
      <c r="K577" s="41" t="s">
        <v>4895</v>
      </c>
      <c r="L577" s="41" t="s">
        <v>213</v>
      </c>
      <c r="M577" s="41" t="s">
        <v>41</v>
      </c>
      <c r="N577" s="41" t="s">
        <v>94</v>
      </c>
      <c r="O577" s="41" t="s">
        <v>4854</v>
      </c>
      <c r="P577" s="41"/>
      <c r="Q577" s="41" t="s">
        <v>95</v>
      </c>
      <c r="R577" s="41" t="s">
        <v>4896</v>
      </c>
      <c r="S577" s="41" t="s">
        <v>98</v>
      </c>
      <c r="T577" s="41" t="s">
        <v>4897</v>
      </c>
      <c r="U577" s="41" t="s">
        <v>95</v>
      </c>
      <c r="V577" s="41" t="s">
        <v>4898</v>
      </c>
      <c r="W577" s="41"/>
      <c r="X577" s="41"/>
      <c r="Y577" s="41"/>
      <c r="Z577" s="41"/>
      <c r="AA577" s="41"/>
      <c r="AB577" s="41"/>
      <c r="AC577" s="41"/>
      <c r="AD577" s="41"/>
      <c r="AE577" s="41"/>
      <c r="AF577" s="41"/>
      <c r="AG577" s="41"/>
      <c r="AH577" s="41"/>
      <c r="AI577" s="41"/>
      <c r="AJ577" s="41"/>
      <c r="AK577" s="41"/>
      <c r="AL577" s="41"/>
      <c r="AM577" s="41"/>
      <c r="AN577" s="41"/>
      <c r="AO577" s="41"/>
      <c r="AP577" s="41"/>
      <c r="AQ577" s="41"/>
      <c r="AR577" s="41"/>
      <c r="AS577" s="41"/>
      <c r="AT577" s="41"/>
      <c r="AU577" s="41"/>
      <c r="AV577" s="41"/>
      <c r="AW577" s="41"/>
      <c r="AX577" s="41"/>
      <c r="AY577" s="41"/>
      <c r="AZ577" s="41"/>
      <c r="BA577" s="41"/>
      <c r="BB577" s="41"/>
      <c r="BC577" s="41"/>
      <c r="BD577" s="41"/>
    </row>
    <row r="578" spans="1:56" x14ac:dyDescent="0.25">
      <c r="A578" s="40" t="s">
        <v>1469</v>
      </c>
      <c r="B578" s="41" t="s">
        <v>4849</v>
      </c>
      <c r="C578" s="41" t="s">
        <v>4850</v>
      </c>
      <c r="D578" s="41" t="s">
        <v>4899</v>
      </c>
      <c r="E578" s="41" t="s">
        <v>4900</v>
      </c>
      <c r="F578" s="41"/>
      <c r="G578" s="41" t="s">
        <v>4899</v>
      </c>
      <c r="H578" s="41" t="s">
        <v>4901</v>
      </c>
      <c r="I578" s="41"/>
      <c r="J578" s="41" t="s">
        <v>91</v>
      </c>
      <c r="K578" s="41" t="s">
        <v>4902</v>
      </c>
      <c r="L578" s="41" t="s">
        <v>180</v>
      </c>
      <c r="M578" s="41" t="s">
        <v>41</v>
      </c>
      <c r="N578" s="41" t="s">
        <v>94</v>
      </c>
      <c r="O578" s="41" t="s">
        <v>4854</v>
      </c>
      <c r="P578" s="41"/>
      <c r="Q578" s="41" t="s">
        <v>95</v>
      </c>
      <c r="R578" s="41" t="s">
        <v>4903</v>
      </c>
      <c r="S578" s="41" t="s">
        <v>95</v>
      </c>
      <c r="T578" s="41" t="s">
        <v>4904</v>
      </c>
      <c r="U578" s="41" t="s">
        <v>95</v>
      </c>
      <c r="V578" s="41" t="s">
        <v>4905</v>
      </c>
      <c r="W578" s="41" t="s">
        <v>352</v>
      </c>
      <c r="X578" s="41" t="s">
        <v>306</v>
      </c>
      <c r="Y578" s="41" t="s">
        <v>1723</v>
      </c>
      <c r="Z578" s="41" t="s">
        <v>4906</v>
      </c>
      <c r="AA578" s="41" t="s">
        <v>4907</v>
      </c>
      <c r="AB578" s="41" t="s">
        <v>352</v>
      </c>
      <c r="AC578" s="41" t="s">
        <v>822</v>
      </c>
      <c r="AD578" s="41" t="s">
        <v>106</v>
      </c>
      <c r="AE578" s="41" t="s">
        <v>107</v>
      </c>
      <c r="AF578" s="41"/>
      <c r="AG578" s="41"/>
      <c r="AH578" s="41"/>
      <c r="AI578" s="41"/>
      <c r="AJ578" s="41"/>
      <c r="AK578" s="41" t="s">
        <v>4908</v>
      </c>
      <c r="AL578" s="41" t="s">
        <v>352</v>
      </c>
      <c r="AM578" s="41" t="s">
        <v>116</v>
      </c>
      <c r="AN578" s="41" t="s">
        <v>106</v>
      </c>
      <c r="AO578" s="41" t="s">
        <v>145</v>
      </c>
      <c r="AP578" s="41"/>
      <c r="AQ578" s="41"/>
      <c r="AR578" s="41"/>
      <c r="AS578" s="41"/>
      <c r="AT578" s="41"/>
      <c r="AU578" s="41" t="s">
        <v>4909</v>
      </c>
      <c r="AV578" s="41" t="s">
        <v>115</v>
      </c>
      <c r="AW578" s="41" t="s">
        <v>116</v>
      </c>
      <c r="AX578" s="41" t="s">
        <v>117</v>
      </c>
      <c r="AY578" s="41" t="s">
        <v>107</v>
      </c>
      <c r="AZ578" s="41"/>
      <c r="BA578" s="41"/>
      <c r="BB578" s="41"/>
      <c r="BC578" s="41"/>
      <c r="BD578" s="41"/>
    </row>
    <row r="579" spans="1:56" x14ac:dyDescent="0.25">
      <c r="A579" s="40" t="s">
        <v>1469</v>
      </c>
      <c r="B579" s="41" t="s">
        <v>4849</v>
      </c>
      <c r="C579" s="41" t="s">
        <v>4850</v>
      </c>
      <c r="D579" s="41" t="s">
        <v>4910</v>
      </c>
      <c r="E579" s="41" t="s">
        <v>4911</v>
      </c>
      <c r="F579" s="41"/>
      <c r="G579" s="41" t="s">
        <v>4910</v>
      </c>
      <c r="H579" s="41" t="s">
        <v>4912</v>
      </c>
      <c r="I579" s="41"/>
      <c r="J579" s="41" t="s">
        <v>91</v>
      </c>
      <c r="K579" s="41" t="s">
        <v>4913</v>
      </c>
      <c r="L579" s="41" t="s">
        <v>137</v>
      </c>
      <c r="M579" s="41" t="s">
        <v>41</v>
      </c>
      <c r="N579" s="41" t="s">
        <v>94</v>
      </c>
      <c r="O579" s="41" t="s">
        <v>4854</v>
      </c>
      <c r="P579" s="41"/>
      <c r="Q579" s="41" t="s">
        <v>95</v>
      </c>
      <c r="R579" s="41" t="s">
        <v>4914</v>
      </c>
      <c r="S579" s="41" t="s">
        <v>95</v>
      </c>
      <c r="T579" s="41" t="s">
        <v>4915</v>
      </c>
      <c r="U579" s="41" t="s">
        <v>95</v>
      </c>
      <c r="V579" s="41" t="s">
        <v>4916</v>
      </c>
      <c r="W579" s="41" t="s">
        <v>165</v>
      </c>
      <c r="X579" s="41" t="s">
        <v>340</v>
      </c>
      <c r="Y579" s="41" t="s">
        <v>1666</v>
      </c>
      <c r="Z579" s="41" t="s">
        <v>4917</v>
      </c>
      <c r="AA579" s="41" t="s">
        <v>4918</v>
      </c>
      <c r="AB579" s="41" t="s">
        <v>165</v>
      </c>
      <c r="AC579" s="41" t="s">
        <v>1500</v>
      </c>
      <c r="AD579" s="41" t="s">
        <v>117</v>
      </c>
      <c r="AE579" s="41" t="s">
        <v>107</v>
      </c>
      <c r="AF579" s="41"/>
      <c r="AG579" s="41"/>
      <c r="AH579" s="41"/>
      <c r="AI579" s="41"/>
      <c r="AJ579" s="41"/>
      <c r="AK579" s="41"/>
      <c r="AL579" s="41"/>
      <c r="AM579" s="41"/>
      <c r="AN579" s="41"/>
      <c r="AO579" s="41"/>
      <c r="AP579" s="41"/>
      <c r="AQ579" s="41"/>
      <c r="AR579" s="41"/>
      <c r="AS579" s="41"/>
      <c r="AT579" s="41"/>
      <c r="AU579" s="41"/>
      <c r="AV579" s="41"/>
      <c r="AW579" s="41"/>
      <c r="AX579" s="41"/>
      <c r="AY579" s="41"/>
      <c r="AZ579" s="41"/>
      <c r="BA579" s="41"/>
      <c r="BB579" s="41"/>
      <c r="BC579" s="41"/>
      <c r="BD579" s="41"/>
    </row>
    <row r="580" spans="1:56" x14ac:dyDescent="0.25">
      <c r="A580" s="40" t="s">
        <v>1469</v>
      </c>
      <c r="B580" s="41" t="s">
        <v>4849</v>
      </c>
      <c r="C580" s="41" t="s">
        <v>4850</v>
      </c>
      <c r="D580" s="41" t="s">
        <v>4919</v>
      </c>
      <c r="E580" s="41" t="s">
        <v>4920</v>
      </c>
      <c r="F580" s="41"/>
      <c r="G580" s="41" t="s">
        <v>4919</v>
      </c>
      <c r="H580" s="41" t="s">
        <v>4921</v>
      </c>
      <c r="I580" s="41"/>
      <c r="J580" s="41" t="s">
        <v>91</v>
      </c>
      <c r="K580" s="41" t="s">
        <v>4922</v>
      </c>
      <c r="L580" s="41" t="s">
        <v>1963</v>
      </c>
      <c r="M580" s="41" t="s">
        <v>41</v>
      </c>
      <c r="N580" s="41" t="s">
        <v>93</v>
      </c>
      <c r="O580" s="41" t="s">
        <v>4854</v>
      </c>
      <c r="P580" s="41"/>
      <c r="Q580" s="41" t="s">
        <v>95</v>
      </c>
      <c r="R580" s="41" t="s">
        <v>4923</v>
      </c>
      <c r="S580" s="41" t="s">
        <v>95</v>
      </c>
      <c r="T580" s="41" t="s">
        <v>4924</v>
      </c>
      <c r="U580" s="41" t="s">
        <v>95</v>
      </c>
      <c r="V580" s="41" t="s">
        <v>4925</v>
      </c>
      <c r="W580" s="41" t="s">
        <v>352</v>
      </c>
      <c r="X580" s="41" t="s">
        <v>4926</v>
      </c>
      <c r="Y580" s="41" t="s">
        <v>102</v>
      </c>
      <c r="Z580" s="41" t="s">
        <v>4927</v>
      </c>
      <c r="AA580" s="41" t="s">
        <v>4928</v>
      </c>
      <c r="AB580" s="41" t="s">
        <v>352</v>
      </c>
      <c r="AC580" s="41" t="s">
        <v>116</v>
      </c>
      <c r="AD580" s="41" t="s">
        <v>117</v>
      </c>
      <c r="AE580" s="41" t="s">
        <v>107</v>
      </c>
      <c r="AF580" s="41"/>
      <c r="AG580" s="41"/>
      <c r="AH580" s="41"/>
      <c r="AI580" s="41"/>
      <c r="AJ580" s="41"/>
      <c r="AK580" s="41"/>
      <c r="AL580" s="41"/>
      <c r="AM580" s="41"/>
      <c r="AN580" s="41"/>
      <c r="AO580" s="41"/>
      <c r="AP580" s="41"/>
      <c r="AQ580" s="41"/>
      <c r="AR580" s="41"/>
      <c r="AS580" s="41"/>
      <c r="AT580" s="41"/>
      <c r="AU580" s="41"/>
      <c r="AV580" s="41"/>
      <c r="AW580" s="41"/>
      <c r="AX580" s="41"/>
      <c r="AY580" s="41"/>
      <c r="AZ580" s="41"/>
      <c r="BA580" s="41"/>
      <c r="BB580" s="41"/>
      <c r="BC580" s="41"/>
      <c r="BD580" s="41"/>
    </row>
    <row r="581" spans="1:56" x14ac:dyDescent="0.25">
      <c r="A581" s="40" t="s">
        <v>1469</v>
      </c>
      <c r="B581" s="41" t="s">
        <v>4849</v>
      </c>
      <c r="C581" s="41" t="s">
        <v>4850</v>
      </c>
      <c r="D581" s="41" t="s">
        <v>4929</v>
      </c>
      <c r="E581" s="41" t="s">
        <v>4930</v>
      </c>
      <c r="F581" s="41"/>
      <c r="G581" s="41" t="s">
        <v>4929</v>
      </c>
      <c r="H581" s="41" t="s">
        <v>4931</v>
      </c>
      <c r="I581" s="41"/>
      <c r="J581" s="41" t="s">
        <v>91</v>
      </c>
      <c r="K581" s="41" t="s">
        <v>4932</v>
      </c>
      <c r="L581" s="41" t="s">
        <v>213</v>
      </c>
      <c r="M581" s="41" t="s">
        <v>41</v>
      </c>
      <c r="N581" s="41" t="s">
        <v>93</v>
      </c>
      <c r="O581" s="41" t="s">
        <v>4854</v>
      </c>
      <c r="P581" s="41"/>
      <c r="Q581" s="41" t="s">
        <v>95</v>
      </c>
      <c r="R581" s="41" t="s">
        <v>4933</v>
      </c>
      <c r="S581" s="41" t="s">
        <v>98</v>
      </c>
      <c r="T581" s="41" t="s">
        <v>4934</v>
      </c>
      <c r="U581" s="41" t="s">
        <v>95</v>
      </c>
      <c r="V581" s="41" t="s">
        <v>4935</v>
      </c>
      <c r="W581" s="41" t="s">
        <v>352</v>
      </c>
      <c r="X581" s="41" t="s">
        <v>391</v>
      </c>
      <c r="Y581" s="41" t="s">
        <v>1666</v>
      </c>
      <c r="Z581" s="41" t="s">
        <v>4936</v>
      </c>
      <c r="AA581" s="41"/>
      <c r="AB581" s="41"/>
      <c r="AC581" s="41"/>
      <c r="AD581" s="41"/>
      <c r="AE581" s="41"/>
      <c r="AF581" s="41"/>
      <c r="AG581" s="41"/>
      <c r="AH581" s="41"/>
      <c r="AI581" s="41"/>
      <c r="AJ581" s="41"/>
      <c r="AK581" s="41"/>
      <c r="AL581" s="41"/>
      <c r="AM581" s="41"/>
      <c r="AN581" s="41"/>
      <c r="AO581" s="41"/>
      <c r="AP581" s="41"/>
      <c r="AQ581" s="41"/>
      <c r="AR581" s="41"/>
      <c r="AS581" s="41"/>
      <c r="AT581" s="41"/>
      <c r="AU581" s="41"/>
      <c r="AV581" s="41"/>
      <c r="AW581" s="41"/>
      <c r="AX581" s="41"/>
      <c r="AY581" s="41"/>
      <c r="AZ581" s="41"/>
      <c r="BA581" s="41"/>
      <c r="BB581" s="41"/>
      <c r="BC581" s="41"/>
      <c r="BD581" s="41"/>
    </row>
    <row r="582" spans="1:56" x14ac:dyDescent="0.25">
      <c r="A582" s="40" t="s">
        <v>1469</v>
      </c>
      <c r="B582" s="41" t="s">
        <v>4849</v>
      </c>
      <c r="C582" s="41" t="s">
        <v>4850</v>
      </c>
      <c r="D582" s="41" t="s">
        <v>4937</v>
      </c>
      <c r="E582" s="41" t="s">
        <v>4938</v>
      </c>
      <c r="F582" s="41"/>
      <c r="G582" s="41" t="s">
        <v>4937</v>
      </c>
      <c r="H582" s="41" t="s">
        <v>4939</v>
      </c>
      <c r="I582" s="41"/>
      <c r="J582" s="41" t="s">
        <v>91</v>
      </c>
      <c r="K582" s="41" t="s">
        <v>4940</v>
      </c>
      <c r="L582" s="41" t="s">
        <v>137</v>
      </c>
      <c r="M582" s="41" t="s">
        <v>41</v>
      </c>
      <c r="N582" s="41" t="s">
        <v>94</v>
      </c>
      <c r="O582" s="41" t="s">
        <v>4854</v>
      </c>
      <c r="P582" s="41"/>
      <c r="Q582" s="41" t="s">
        <v>95</v>
      </c>
      <c r="R582" s="41" t="s">
        <v>4941</v>
      </c>
      <c r="S582" s="41" t="s">
        <v>95</v>
      </c>
      <c r="T582" s="41" t="s">
        <v>4942</v>
      </c>
      <c r="U582" s="41" t="s">
        <v>98</v>
      </c>
      <c r="V582" s="41" t="s">
        <v>4943</v>
      </c>
      <c r="W582" s="41" t="s">
        <v>115</v>
      </c>
      <c r="X582" s="41" t="s">
        <v>391</v>
      </c>
      <c r="Y582" s="41" t="s">
        <v>1723</v>
      </c>
      <c r="Z582" s="41" t="s">
        <v>4944</v>
      </c>
      <c r="AA582" s="41" t="s">
        <v>4945</v>
      </c>
      <c r="AB582" s="41" t="s">
        <v>115</v>
      </c>
      <c r="AC582" s="41" t="s">
        <v>116</v>
      </c>
      <c r="AD582" s="41" t="s">
        <v>782</v>
      </c>
      <c r="AE582" s="41" t="s">
        <v>128</v>
      </c>
      <c r="AF582" s="41"/>
      <c r="AG582" s="41"/>
      <c r="AH582" s="41"/>
      <c r="AI582" s="41"/>
      <c r="AJ582" s="41"/>
      <c r="AK582" s="41" t="s">
        <v>4946</v>
      </c>
      <c r="AL582" s="41" t="s">
        <v>115</v>
      </c>
      <c r="AM582" s="41" t="s">
        <v>116</v>
      </c>
      <c r="AN582" s="41" t="s">
        <v>106</v>
      </c>
      <c r="AO582" s="41" t="s">
        <v>132</v>
      </c>
      <c r="AP582" s="41" t="s">
        <v>4947</v>
      </c>
      <c r="AQ582" s="41"/>
      <c r="AR582" s="41"/>
      <c r="AS582" s="41"/>
      <c r="AT582" s="41"/>
      <c r="AU582" s="41" t="s">
        <v>4948</v>
      </c>
      <c r="AV582" s="41" t="s">
        <v>818</v>
      </c>
      <c r="AW582" s="41" t="s">
        <v>4949</v>
      </c>
      <c r="AX582" s="41" t="s">
        <v>117</v>
      </c>
      <c r="AY582" s="41" t="s">
        <v>271</v>
      </c>
      <c r="AZ582" s="41" t="s">
        <v>4947</v>
      </c>
      <c r="BA582" s="41"/>
      <c r="BB582" s="41"/>
      <c r="BC582" s="41"/>
      <c r="BD582" s="41"/>
    </row>
    <row r="583" spans="1:56" x14ac:dyDescent="0.25">
      <c r="A583" s="40" t="s">
        <v>1469</v>
      </c>
      <c r="B583" s="41" t="s">
        <v>4849</v>
      </c>
      <c r="C583" s="41" t="s">
        <v>4850</v>
      </c>
      <c r="D583" s="41" t="s">
        <v>4950</v>
      </c>
      <c r="E583" s="41" t="s">
        <v>4951</v>
      </c>
      <c r="F583" s="41"/>
      <c r="G583" s="41" t="s">
        <v>4950</v>
      </c>
      <c r="H583" s="41" t="s">
        <v>1836</v>
      </c>
      <c r="I583" s="41"/>
      <c r="J583" s="41" t="s">
        <v>91</v>
      </c>
      <c r="K583" s="41" t="s">
        <v>4952</v>
      </c>
      <c r="L583" s="41" t="s">
        <v>2151</v>
      </c>
      <c r="M583" s="41" t="s">
        <v>41</v>
      </c>
      <c r="N583" s="41" t="s">
        <v>94</v>
      </c>
      <c r="O583" s="41" t="s">
        <v>4854</v>
      </c>
      <c r="P583" s="41"/>
      <c r="Q583" s="41" t="s">
        <v>95</v>
      </c>
      <c r="R583" s="41" t="s">
        <v>4953</v>
      </c>
      <c r="S583" s="41" t="s">
        <v>98</v>
      </c>
      <c r="T583" s="41" t="s">
        <v>4954</v>
      </c>
      <c r="U583" s="41" t="s">
        <v>95</v>
      </c>
      <c r="V583" s="41" t="s">
        <v>4955</v>
      </c>
      <c r="W583" s="41"/>
      <c r="X583" s="41"/>
      <c r="Y583" s="41"/>
      <c r="Z583" s="41"/>
      <c r="AA583" s="41"/>
      <c r="AB583" s="41"/>
      <c r="AC583" s="41"/>
      <c r="AD583" s="41"/>
      <c r="AE583" s="41"/>
      <c r="AF583" s="41"/>
      <c r="AG583" s="41"/>
      <c r="AH583" s="41"/>
      <c r="AI583" s="41"/>
      <c r="AJ583" s="41"/>
      <c r="AK583" s="41"/>
      <c r="AL583" s="41"/>
      <c r="AM583" s="41"/>
      <c r="AN583" s="41"/>
      <c r="AO583" s="41"/>
      <c r="AP583" s="41"/>
      <c r="AQ583" s="41"/>
      <c r="AR583" s="41"/>
      <c r="AS583" s="41"/>
      <c r="AT583" s="41"/>
      <c r="AU583" s="41"/>
      <c r="AV583" s="41"/>
      <c r="AW583" s="41"/>
      <c r="AX583" s="41"/>
      <c r="AY583" s="41"/>
      <c r="AZ583" s="41"/>
      <c r="BA583" s="41"/>
      <c r="BB583" s="41"/>
      <c r="BC583" s="41"/>
      <c r="BD583" s="41"/>
    </row>
    <row r="584" spans="1:56" x14ac:dyDescent="0.25">
      <c r="A584" s="40" t="s">
        <v>1469</v>
      </c>
      <c r="B584" s="41" t="s">
        <v>4849</v>
      </c>
      <c r="C584" s="41" t="s">
        <v>4850</v>
      </c>
      <c r="D584" s="41" t="s">
        <v>4956</v>
      </c>
      <c r="E584" s="41" t="s">
        <v>4957</v>
      </c>
      <c r="F584" s="41"/>
      <c r="G584" s="41" t="s">
        <v>4956</v>
      </c>
      <c r="H584" s="41" t="s">
        <v>4921</v>
      </c>
      <c r="I584" s="41"/>
      <c r="J584" s="41" t="s">
        <v>91</v>
      </c>
      <c r="K584" s="41" t="s">
        <v>4958</v>
      </c>
      <c r="L584" s="41" t="s">
        <v>213</v>
      </c>
      <c r="M584" s="41" t="s">
        <v>41</v>
      </c>
      <c r="N584" s="41" t="s">
        <v>94</v>
      </c>
      <c r="O584" s="41" t="s">
        <v>4854</v>
      </c>
      <c r="P584" s="41"/>
      <c r="Q584" s="41" t="s">
        <v>95</v>
      </c>
      <c r="R584" s="41" t="s">
        <v>4959</v>
      </c>
      <c r="S584" s="41" t="s">
        <v>95</v>
      </c>
      <c r="T584" s="41" t="s">
        <v>4960</v>
      </c>
      <c r="U584" s="41" t="s">
        <v>98</v>
      </c>
      <c r="V584" s="41" t="s">
        <v>4961</v>
      </c>
      <c r="W584" s="41" t="s">
        <v>365</v>
      </c>
      <c r="X584" s="41" t="s">
        <v>306</v>
      </c>
      <c r="Y584" s="41" t="s">
        <v>1666</v>
      </c>
      <c r="Z584" s="41" t="s">
        <v>4962</v>
      </c>
      <c r="AA584" s="41" t="s">
        <v>4963</v>
      </c>
      <c r="AB584" s="41" t="s">
        <v>365</v>
      </c>
      <c r="AC584" s="41" t="s">
        <v>409</v>
      </c>
      <c r="AD584" s="41" t="s">
        <v>117</v>
      </c>
      <c r="AE584" s="41" t="s">
        <v>107</v>
      </c>
      <c r="AF584" s="41" t="s">
        <v>4964</v>
      </c>
      <c r="AG584" s="41"/>
      <c r="AH584" s="41"/>
      <c r="AI584" s="41"/>
      <c r="AJ584" s="41"/>
      <c r="AK584" s="41" t="s">
        <v>4965</v>
      </c>
      <c r="AL584" s="41" t="s">
        <v>365</v>
      </c>
      <c r="AM584" s="41" t="s">
        <v>565</v>
      </c>
      <c r="AN584" s="41" t="s">
        <v>117</v>
      </c>
      <c r="AO584" s="41" t="s">
        <v>145</v>
      </c>
      <c r="AP584" s="41" t="s">
        <v>4966</v>
      </c>
      <c r="AQ584" s="41" t="s">
        <v>4967</v>
      </c>
      <c r="AR584" s="41"/>
      <c r="AS584" s="41"/>
      <c r="AT584" s="41"/>
      <c r="AU584" s="41" t="s">
        <v>4968</v>
      </c>
      <c r="AV584" s="41" t="s">
        <v>115</v>
      </c>
      <c r="AW584" s="41" t="s">
        <v>116</v>
      </c>
      <c r="AX584" s="41" t="s">
        <v>106</v>
      </c>
      <c r="AY584" s="41" t="s">
        <v>271</v>
      </c>
      <c r="AZ584" s="41" t="s">
        <v>4969</v>
      </c>
      <c r="BA584" s="41" t="s">
        <v>4970</v>
      </c>
      <c r="BB584" s="41"/>
      <c r="BC584" s="41"/>
      <c r="BD584" s="41"/>
    </row>
    <row r="585" spans="1:56" x14ac:dyDescent="0.25">
      <c r="A585" s="40" t="s">
        <v>1469</v>
      </c>
      <c r="B585" s="41" t="s">
        <v>4849</v>
      </c>
      <c r="C585" s="41" t="s">
        <v>4850</v>
      </c>
      <c r="D585" s="41" t="s">
        <v>4971</v>
      </c>
      <c r="E585" s="41" t="s">
        <v>4972</v>
      </c>
      <c r="F585" s="41" t="s">
        <v>4973</v>
      </c>
      <c r="G585" s="41" t="s">
        <v>4971</v>
      </c>
      <c r="H585" s="41" t="s">
        <v>4884</v>
      </c>
      <c r="I585" s="41"/>
      <c r="J585" s="41" t="s">
        <v>91</v>
      </c>
      <c r="K585" s="41" t="s">
        <v>4974</v>
      </c>
      <c r="L585" s="41" t="s">
        <v>180</v>
      </c>
      <c r="M585" s="41" t="s">
        <v>41</v>
      </c>
      <c r="N585" s="41" t="s">
        <v>94</v>
      </c>
      <c r="O585" s="41" t="s">
        <v>4854</v>
      </c>
      <c r="P585" s="41"/>
      <c r="Q585" s="41" t="s">
        <v>95</v>
      </c>
      <c r="R585" s="41" t="s">
        <v>4975</v>
      </c>
      <c r="S585" s="41" t="s">
        <v>95</v>
      </c>
      <c r="T585" s="41" t="s">
        <v>4976</v>
      </c>
      <c r="U585" s="41" t="s">
        <v>98</v>
      </c>
      <c r="V585" s="41" t="s">
        <v>4961</v>
      </c>
      <c r="W585" s="41" t="s">
        <v>352</v>
      </c>
      <c r="X585" s="41" t="s">
        <v>391</v>
      </c>
      <c r="Y585" s="41" t="s">
        <v>1666</v>
      </c>
      <c r="Z585" s="41" t="s">
        <v>4977</v>
      </c>
      <c r="AA585" s="41" t="s">
        <v>4978</v>
      </c>
      <c r="AB585" s="41" t="s">
        <v>352</v>
      </c>
      <c r="AC585" s="41" t="s">
        <v>116</v>
      </c>
      <c r="AD585" s="41" t="s">
        <v>106</v>
      </c>
      <c r="AE585" s="41" t="s">
        <v>145</v>
      </c>
      <c r="AF585" s="41"/>
      <c r="AG585" s="41"/>
      <c r="AH585" s="41"/>
      <c r="AI585" s="41"/>
      <c r="AJ585" s="41"/>
      <c r="AK585" s="41" t="s">
        <v>4879</v>
      </c>
      <c r="AL585" s="41" t="s">
        <v>115</v>
      </c>
      <c r="AM585" s="41" t="s">
        <v>409</v>
      </c>
      <c r="AN585" s="41" t="s">
        <v>117</v>
      </c>
      <c r="AO585" s="41" t="s">
        <v>107</v>
      </c>
      <c r="AP585" s="41"/>
      <c r="AQ585" s="41" t="s">
        <v>4979</v>
      </c>
      <c r="AR585" s="41"/>
      <c r="AS585" s="41"/>
      <c r="AT585" s="41"/>
      <c r="AU585" s="41" t="s">
        <v>4980</v>
      </c>
      <c r="AV585" s="41" t="s">
        <v>115</v>
      </c>
      <c r="AW585" s="41" t="s">
        <v>1500</v>
      </c>
      <c r="AX585" s="41" t="s">
        <v>117</v>
      </c>
      <c r="AY585" s="41" t="s">
        <v>145</v>
      </c>
      <c r="AZ585" s="41"/>
      <c r="BA585" s="41"/>
      <c r="BB585" s="41"/>
      <c r="BC585" s="41"/>
      <c r="BD585" s="41"/>
    </row>
    <row r="586" spans="1:56" x14ac:dyDescent="0.25">
      <c r="A586" s="40" t="s">
        <v>1469</v>
      </c>
      <c r="B586" s="41" t="s">
        <v>4849</v>
      </c>
      <c r="C586" s="41" t="s">
        <v>4850</v>
      </c>
      <c r="D586" s="41" t="s">
        <v>4981</v>
      </c>
      <c r="E586" s="41" t="s">
        <v>4982</v>
      </c>
      <c r="F586" s="41"/>
      <c r="G586" s="41" t="s">
        <v>4981</v>
      </c>
      <c r="H586" s="41" t="s">
        <v>1836</v>
      </c>
      <c r="I586" s="41"/>
      <c r="J586" s="41" t="s">
        <v>91</v>
      </c>
      <c r="K586" s="41" t="s">
        <v>4983</v>
      </c>
      <c r="L586" s="41" t="s">
        <v>213</v>
      </c>
      <c r="M586" s="41" t="s">
        <v>41</v>
      </c>
      <c r="N586" s="41" t="s">
        <v>94</v>
      </c>
      <c r="O586" s="41" t="s">
        <v>4854</v>
      </c>
      <c r="P586" s="41"/>
      <c r="Q586" s="41" t="s">
        <v>95</v>
      </c>
      <c r="R586" s="41" t="s">
        <v>4984</v>
      </c>
      <c r="S586" s="41" t="s">
        <v>95</v>
      </c>
      <c r="T586" s="41" t="s">
        <v>4985</v>
      </c>
      <c r="U586" s="41" t="s">
        <v>98</v>
      </c>
      <c r="V586" s="41" t="s">
        <v>4986</v>
      </c>
      <c r="W586" s="41" t="s">
        <v>365</v>
      </c>
      <c r="X586" s="41" t="s">
        <v>340</v>
      </c>
      <c r="Y586" s="41" t="s">
        <v>1666</v>
      </c>
      <c r="Z586" s="41" t="s">
        <v>4987</v>
      </c>
      <c r="AA586" s="41" t="s">
        <v>4963</v>
      </c>
      <c r="AB586" s="41" t="s">
        <v>365</v>
      </c>
      <c r="AC586" s="41" t="s">
        <v>409</v>
      </c>
      <c r="AD586" s="41" t="s">
        <v>117</v>
      </c>
      <c r="AE586" s="41" t="s">
        <v>107</v>
      </c>
      <c r="AF586" s="41" t="s">
        <v>4964</v>
      </c>
      <c r="AG586" s="41" t="s">
        <v>4988</v>
      </c>
      <c r="AH586" s="41"/>
      <c r="AI586" s="41"/>
      <c r="AJ586" s="41"/>
      <c r="AK586" s="41" t="s">
        <v>4989</v>
      </c>
      <c r="AL586" s="41" t="s">
        <v>352</v>
      </c>
      <c r="AM586" s="41" t="s">
        <v>116</v>
      </c>
      <c r="AN586" s="41" t="s">
        <v>106</v>
      </c>
      <c r="AO586" s="41" t="s">
        <v>145</v>
      </c>
      <c r="AP586" s="41" t="s">
        <v>4990</v>
      </c>
      <c r="AQ586" s="41"/>
      <c r="AR586" s="41"/>
      <c r="AS586" s="41"/>
      <c r="AT586" s="41"/>
      <c r="AU586" s="41" t="s">
        <v>4991</v>
      </c>
      <c r="AV586" s="41" t="s">
        <v>165</v>
      </c>
      <c r="AW586" s="41" t="s">
        <v>116</v>
      </c>
      <c r="AX586" s="41" t="s">
        <v>106</v>
      </c>
      <c r="AY586" s="41" t="s">
        <v>271</v>
      </c>
      <c r="AZ586" s="41" t="s">
        <v>4992</v>
      </c>
      <c r="BA586" s="41"/>
      <c r="BB586" s="41"/>
      <c r="BC586" s="41"/>
      <c r="BD586" s="41"/>
    </row>
    <row r="587" spans="1:56" x14ac:dyDescent="0.25">
      <c r="A587" s="40" t="s">
        <v>1469</v>
      </c>
      <c r="B587" s="41" t="s">
        <v>4849</v>
      </c>
      <c r="C587" s="41" t="s">
        <v>4850</v>
      </c>
      <c r="D587" s="41" t="s">
        <v>4993</v>
      </c>
      <c r="E587" s="41" t="s">
        <v>4994</v>
      </c>
      <c r="F587" s="41"/>
      <c r="G587" s="41" t="s">
        <v>4993</v>
      </c>
      <c r="H587" s="41" t="s">
        <v>1836</v>
      </c>
      <c r="I587" s="41"/>
      <c r="J587" s="41" t="s">
        <v>91</v>
      </c>
      <c r="K587" s="41" t="s">
        <v>4995</v>
      </c>
      <c r="L587" s="41" t="s">
        <v>213</v>
      </c>
      <c r="M587" s="41" t="s">
        <v>41</v>
      </c>
      <c r="N587" s="41" t="s">
        <v>93</v>
      </c>
      <c r="O587" s="41" t="s">
        <v>4854</v>
      </c>
      <c r="P587" s="41"/>
      <c r="Q587" s="41" t="s">
        <v>95</v>
      </c>
      <c r="R587" s="41" t="s">
        <v>4996</v>
      </c>
      <c r="S587" s="41" t="s">
        <v>98</v>
      </c>
      <c r="T587" s="41" t="s">
        <v>4997</v>
      </c>
      <c r="U587" s="41" t="s">
        <v>95</v>
      </c>
      <c r="V587" s="41" t="s">
        <v>4998</v>
      </c>
      <c r="W587" s="41" t="s">
        <v>365</v>
      </c>
      <c r="X587" s="41" t="s">
        <v>340</v>
      </c>
      <c r="Y587" s="41" t="s">
        <v>1666</v>
      </c>
      <c r="Z587" s="41"/>
      <c r="AA587" s="41"/>
      <c r="AB587" s="41"/>
      <c r="AC587" s="41"/>
      <c r="AD587" s="41"/>
      <c r="AE587" s="41"/>
      <c r="AF587" s="41"/>
      <c r="AG587" s="41"/>
      <c r="AH587" s="41"/>
      <c r="AI587" s="41"/>
      <c r="AJ587" s="41"/>
      <c r="AK587" s="41"/>
      <c r="AL587" s="41"/>
      <c r="AM587" s="41"/>
      <c r="AN587" s="41"/>
      <c r="AO587" s="41"/>
      <c r="AP587" s="41"/>
      <c r="AQ587" s="41"/>
      <c r="AR587" s="41"/>
      <c r="AS587" s="41"/>
      <c r="AT587" s="41"/>
      <c r="AU587" s="41"/>
      <c r="AV587" s="41"/>
      <c r="AW587" s="41"/>
      <c r="AX587" s="41"/>
      <c r="AY587" s="41"/>
      <c r="AZ587" s="41"/>
      <c r="BA587" s="41"/>
      <c r="BB587" s="41"/>
      <c r="BC587" s="41"/>
      <c r="BD587" s="41"/>
    </row>
    <row r="588" spans="1:56" x14ac:dyDescent="0.25">
      <c r="A588" s="40" t="s">
        <v>1469</v>
      </c>
      <c r="B588" s="41" t="s">
        <v>4849</v>
      </c>
      <c r="C588" s="41" t="s">
        <v>4850</v>
      </c>
      <c r="D588" s="41" t="s">
        <v>4999</v>
      </c>
      <c r="E588" s="41" t="s">
        <v>5000</v>
      </c>
      <c r="F588" s="41"/>
      <c r="G588" s="41" t="s">
        <v>4999</v>
      </c>
      <c r="H588" s="41" t="s">
        <v>1836</v>
      </c>
      <c r="I588" s="41"/>
      <c r="J588" s="41" t="s">
        <v>91</v>
      </c>
      <c r="K588" s="41" t="s">
        <v>5001</v>
      </c>
      <c r="L588" s="41" t="s">
        <v>180</v>
      </c>
      <c r="M588" s="41" t="s">
        <v>41</v>
      </c>
      <c r="N588" s="41" t="s">
        <v>94</v>
      </c>
      <c r="O588" s="41" t="s">
        <v>4854</v>
      </c>
      <c r="P588" s="41"/>
      <c r="Q588" s="41" t="s">
        <v>95</v>
      </c>
      <c r="R588" s="41" t="s">
        <v>5002</v>
      </c>
      <c r="S588" s="41" t="s">
        <v>95</v>
      </c>
      <c r="T588" s="41" t="s">
        <v>5003</v>
      </c>
      <c r="U588" s="41" t="s">
        <v>95</v>
      </c>
      <c r="V588" s="41" t="s">
        <v>5004</v>
      </c>
      <c r="W588" s="41" t="s">
        <v>352</v>
      </c>
      <c r="X588" s="41" t="s">
        <v>340</v>
      </c>
      <c r="Y588" s="41" t="s">
        <v>1666</v>
      </c>
      <c r="Z588" s="41"/>
      <c r="AA588" s="41" t="s">
        <v>5005</v>
      </c>
      <c r="AB588" s="41" t="s">
        <v>115</v>
      </c>
      <c r="AC588" s="41" t="s">
        <v>409</v>
      </c>
      <c r="AD588" s="41" t="s">
        <v>782</v>
      </c>
      <c r="AE588" s="41" t="s">
        <v>107</v>
      </c>
      <c r="AF588" s="41" t="s">
        <v>5006</v>
      </c>
      <c r="AG588" s="41" t="s">
        <v>5007</v>
      </c>
      <c r="AH588" s="41"/>
      <c r="AI588" s="41"/>
      <c r="AJ588" s="41"/>
      <c r="AK588" s="41" t="s">
        <v>5008</v>
      </c>
      <c r="AL588" s="41" t="s">
        <v>352</v>
      </c>
      <c r="AM588" s="41" t="s">
        <v>116</v>
      </c>
      <c r="AN588" s="41" t="s">
        <v>106</v>
      </c>
      <c r="AO588" s="41" t="s">
        <v>107</v>
      </c>
      <c r="AP588" s="41"/>
      <c r="AQ588" s="41"/>
      <c r="AR588" s="41"/>
      <c r="AS588" s="41"/>
      <c r="AT588" s="41"/>
      <c r="AU588" s="41"/>
      <c r="AV588" s="41"/>
      <c r="AW588" s="41"/>
      <c r="AX588" s="41"/>
      <c r="AY588" s="41"/>
      <c r="AZ588" s="41"/>
      <c r="BA588" s="41"/>
      <c r="BB588" s="41"/>
      <c r="BC588" s="41"/>
      <c r="BD588" s="41"/>
    </row>
    <row r="589" spans="1:56" x14ac:dyDescent="0.25">
      <c r="A589" s="40" t="s">
        <v>1469</v>
      </c>
      <c r="B589" s="41" t="s">
        <v>4849</v>
      </c>
      <c r="C589" s="41" t="s">
        <v>4850</v>
      </c>
      <c r="D589" s="41" t="s">
        <v>5009</v>
      </c>
      <c r="E589" s="41" t="s">
        <v>5010</v>
      </c>
      <c r="F589" s="41"/>
      <c r="G589" s="41" t="s">
        <v>5009</v>
      </c>
      <c r="H589" s="41" t="s">
        <v>2218</v>
      </c>
      <c r="I589" s="41"/>
      <c r="J589" s="41" t="s">
        <v>91</v>
      </c>
      <c r="K589" s="41" t="s">
        <v>5011</v>
      </c>
      <c r="L589" s="41" t="s">
        <v>180</v>
      </c>
      <c r="M589" s="41" t="s">
        <v>41</v>
      </c>
      <c r="N589" s="41" t="s">
        <v>94</v>
      </c>
      <c r="O589" s="41" t="s">
        <v>4854</v>
      </c>
      <c r="P589" s="41"/>
      <c r="Q589" s="41" t="s">
        <v>95</v>
      </c>
      <c r="R589" s="41" t="s">
        <v>5012</v>
      </c>
      <c r="S589" s="41" t="s">
        <v>95</v>
      </c>
      <c r="T589" s="41" t="s">
        <v>5013</v>
      </c>
      <c r="U589" s="41" t="s">
        <v>95</v>
      </c>
      <c r="V589" s="41" t="s">
        <v>5004</v>
      </c>
      <c r="W589" s="41" t="s">
        <v>352</v>
      </c>
      <c r="X589" s="41" t="s">
        <v>391</v>
      </c>
      <c r="Y589" s="41" t="s">
        <v>1666</v>
      </c>
      <c r="Z589" s="41" t="s">
        <v>5014</v>
      </c>
      <c r="AA589" s="41" t="s">
        <v>5015</v>
      </c>
      <c r="AB589" s="41" t="s">
        <v>352</v>
      </c>
      <c r="AC589" s="41" t="s">
        <v>116</v>
      </c>
      <c r="AD589" s="41" t="s">
        <v>106</v>
      </c>
      <c r="AE589" s="41" t="s">
        <v>145</v>
      </c>
      <c r="AF589" s="41"/>
      <c r="AG589" s="41"/>
      <c r="AH589" s="41"/>
      <c r="AI589" s="41"/>
      <c r="AJ589" s="41"/>
      <c r="AK589" s="41"/>
      <c r="AL589" s="41"/>
      <c r="AM589" s="41"/>
      <c r="AN589" s="41"/>
      <c r="AO589" s="41"/>
      <c r="AP589" s="41"/>
      <c r="AQ589" s="41"/>
      <c r="AR589" s="41"/>
      <c r="AS589" s="41"/>
      <c r="AT589" s="41"/>
      <c r="AU589" s="41"/>
      <c r="AV589" s="41"/>
      <c r="AW589" s="41"/>
      <c r="AX589" s="41"/>
      <c r="AY589" s="41"/>
      <c r="AZ589" s="41"/>
      <c r="BA589" s="41"/>
      <c r="BB589" s="41"/>
      <c r="BC589" s="41"/>
      <c r="BD589" s="41"/>
    </row>
    <row r="590" spans="1:56" x14ac:dyDescent="0.25">
      <c r="A590" s="40" t="s">
        <v>1469</v>
      </c>
      <c r="B590" s="41" t="s">
        <v>4849</v>
      </c>
      <c r="C590" s="41" t="s">
        <v>4850</v>
      </c>
      <c r="D590" s="41" t="s">
        <v>5016</v>
      </c>
      <c r="E590" s="41" t="s">
        <v>5017</v>
      </c>
      <c r="F590" s="41"/>
      <c r="G590" s="41" t="s">
        <v>5016</v>
      </c>
      <c r="H590" s="41" t="s">
        <v>1836</v>
      </c>
      <c r="I590" s="41"/>
      <c r="J590" s="41" t="s">
        <v>91</v>
      </c>
      <c r="K590" s="41" t="s">
        <v>5018</v>
      </c>
      <c r="L590" s="41" t="s">
        <v>180</v>
      </c>
      <c r="M590" s="41" t="s">
        <v>41</v>
      </c>
      <c r="N590" s="41" t="s">
        <v>94</v>
      </c>
      <c r="O590" s="41" t="s">
        <v>4854</v>
      </c>
      <c r="P590" s="41"/>
      <c r="Q590" s="41" t="s">
        <v>95</v>
      </c>
      <c r="R590" s="41" t="s">
        <v>5019</v>
      </c>
      <c r="S590" s="41" t="s">
        <v>95</v>
      </c>
      <c r="T590" s="41" t="s">
        <v>5020</v>
      </c>
      <c r="U590" s="41" t="s">
        <v>98</v>
      </c>
      <c r="V590" s="41" t="s">
        <v>5021</v>
      </c>
      <c r="W590" s="41" t="s">
        <v>115</v>
      </c>
      <c r="X590" s="41" t="s">
        <v>340</v>
      </c>
      <c r="Y590" s="41" t="s">
        <v>1666</v>
      </c>
      <c r="Z590" s="41" t="s">
        <v>5022</v>
      </c>
      <c r="AA590" s="41" t="s">
        <v>5023</v>
      </c>
      <c r="AB590" s="41" t="s">
        <v>115</v>
      </c>
      <c r="AC590" s="41" t="s">
        <v>116</v>
      </c>
      <c r="AD590" s="41" t="s">
        <v>106</v>
      </c>
      <c r="AE590" s="41" t="s">
        <v>107</v>
      </c>
      <c r="AF590" s="41"/>
      <c r="AG590" s="41"/>
      <c r="AH590" s="41"/>
      <c r="AI590" s="41"/>
      <c r="AJ590" s="41"/>
      <c r="AK590" s="41" t="s">
        <v>5024</v>
      </c>
      <c r="AL590" s="41" t="s">
        <v>365</v>
      </c>
      <c r="AM590" s="41" t="s">
        <v>409</v>
      </c>
      <c r="AN590" s="41" t="s">
        <v>117</v>
      </c>
      <c r="AO590" s="41" t="s">
        <v>107</v>
      </c>
      <c r="AP590" s="41"/>
      <c r="AQ590" s="41" t="s">
        <v>5025</v>
      </c>
      <c r="AR590" s="41"/>
      <c r="AS590" s="41"/>
      <c r="AT590" s="41"/>
      <c r="AU590" s="41" t="s">
        <v>5026</v>
      </c>
      <c r="AV590" s="41" t="s">
        <v>115</v>
      </c>
      <c r="AW590" s="41" t="s">
        <v>1500</v>
      </c>
      <c r="AX590" s="41" t="s">
        <v>117</v>
      </c>
      <c r="AY590" s="41" t="s">
        <v>309</v>
      </c>
      <c r="AZ590" s="41"/>
      <c r="BA590" s="41"/>
      <c r="BB590" s="41"/>
      <c r="BC590" s="41"/>
      <c r="BD590" s="41"/>
    </row>
    <row r="591" spans="1:56" x14ac:dyDescent="0.25">
      <c r="A591" s="40" t="s">
        <v>1469</v>
      </c>
      <c r="B591" s="41" t="s">
        <v>4849</v>
      </c>
      <c r="C591" s="41" t="s">
        <v>4850</v>
      </c>
      <c r="D591" s="41" t="s">
        <v>5027</v>
      </c>
      <c r="E591" s="41" t="s">
        <v>5028</v>
      </c>
      <c r="F591" s="41"/>
      <c r="G591" s="41" t="s">
        <v>5027</v>
      </c>
      <c r="H591" s="41" t="s">
        <v>5029</v>
      </c>
      <c r="I591" s="41"/>
      <c r="J591" s="41" t="s">
        <v>91</v>
      </c>
      <c r="K591" s="41" t="s">
        <v>5030</v>
      </c>
      <c r="L591" s="41" t="s">
        <v>213</v>
      </c>
      <c r="M591" s="41" t="s">
        <v>41</v>
      </c>
      <c r="N591" s="41" t="s">
        <v>94</v>
      </c>
      <c r="O591" s="41" t="s">
        <v>4854</v>
      </c>
      <c r="P591" s="41"/>
      <c r="Q591" s="41" t="s">
        <v>95</v>
      </c>
      <c r="R591" s="41" t="s">
        <v>5031</v>
      </c>
      <c r="S591" s="41" t="s">
        <v>98</v>
      </c>
      <c r="T591" s="41" t="s">
        <v>5032</v>
      </c>
      <c r="U591" s="41" t="s">
        <v>95</v>
      </c>
      <c r="V591" s="41" t="s">
        <v>5033</v>
      </c>
      <c r="W591" s="41"/>
      <c r="X591" s="41"/>
      <c r="Y591" s="41"/>
      <c r="Z591" s="41"/>
      <c r="AA591" s="41"/>
      <c r="AB591" s="41"/>
      <c r="AC591" s="41"/>
      <c r="AD591" s="41"/>
      <c r="AE591" s="41"/>
      <c r="AF591" s="41"/>
      <c r="AG591" s="41"/>
      <c r="AH591" s="41"/>
      <c r="AI591" s="41"/>
      <c r="AJ591" s="41"/>
      <c r="AK591" s="41"/>
      <c r="AL591" s="41"/>
      <c r="AM591" s="41"/>
      <c r="AN591" s="41"/>
      <c r="AO591" s="41"/>
      <c r="AP591" s="41"/>
      <c r="AQ591" s="41"/>
      <c r="AR591" s="41"/>
      <c r="AS591" s="41"/>
      <c r="AT591" s="41"/>
      <c r="AU591" s="41"/>
      <c r="AV591" s="41"/>
      <c r="AW591" s="41"/>
      <c r="AX591" s="41"/>
      <c r="AY591" s="41"/>
      <c r="AZ591" s="41"/>
      <c r="BA591" s="41"/>
      <c r="BB591" s="41"/>
      <c r="BC591" s="41"/>
      <c r="BD591" s="41"/>
    </row>
    <row r="592" spans="1:56" x14ac:dyDescent="0.25">
      <c r="A592" s="40" t="s">
        <v>1469</v>
      </c>
      <c r="B592" s="41" t="s">
        <v>4849</v>
      </c>
      <c r="C592" s="41" t="s">
        <v>4850</v>
      </c>
      <c r="D592" s="41" t="s">
        <v>5034</v>
      </c>
      <c r="E592" s="41" t="s">
        <v>5035</v>
      </c>
      <c r="F592" s="41"/>
      <c r="G592" s="41" t="s">
        <v>5034</v>
      </c>
      <c r="H592" s="41" t="s">
        <v>5036</v>
      </c>
      <c r="I592" s="41"/>
      <c r="J592" s="41" t="s">
        <v>91</v>
      </c>
      <c r="K592" s="41" t="s">
        <v>5037</v>
      </c>
      <c r="L592" s="41" t="s">
        <v>1963</v>
      </c>
      <c r="M592" s="41" t="s">
        <v>41</v>
      </c>
      <c r="N592" s="41" t="s">
        <v>93</v>
      </c>
      <c r="O592" s="41" t="s">
        <v>4854</v>
      </c>
      <c r="P592" s="41"/>
      <c r="Q592" s="41" t="s">
        <v>95</v>
      </c>
      <c r="R592" s="41" t="s">
        <v>5038</v>
      </c>
      <c r="S592" s="41" t="s">
        <v>95</v>
      </c>
      <c r="T592" s="41" t="s">
        <v>5039</v>
      </c>
      <c r="U592" s="41" t="s">
        <v>98</v>
      </c>
      <c r="V592" s="41" t="s">
        <v>5040</v>
      </c>
      <c r="W592" s="41" t="s">
        <v>352</v>
      </c>
      <c r="X592" s="41" t="s">
        <v>4926</v>
      </c>
      <c r="Y592" s="41" t="s">
        <v>102</v>
      </c>
      <c r="Z592" s="41" t="s">
        <v>5041</v>
      </c>
      <c r="AA592" s="41" t="s">
        <v>5042</v>
      </c>
      <c r="AB592" s="41" t="s">
        <v>352</v>
      </c>
      <c r="AC592" s="41" t="s">
        <v>116</v>
      </c>
      <c r="AD592" s="41" t="s">
        <v>111</v>
      </c>
      <c r="AE592" s="41" t="s">
        <v>184</v>
      </c>
      <c r="AF592" s="41"/>
      <c r="AG592" s="41"/>
      <c r="AH592" s="41"/>
      <c r="AI592" s="41"/>
      <c r="AJ592" s="41"/>
      <c r="AK592" s="41" t="s">
        <v>5043</v>
      </c>
      <c r="AL592" s="41" t="s">
        <v>115</v>
      </c>
      <c r="AM592" s="41" t="s">
        <v>116</v>
      </c>
      <c r="AN592" s="41" t="s">
        <v>131</v>
      </c>
      <c r="AO592" s="41" t="s">
        <v>271</v>
      </c>
      <c r="AP592" s="41" t="s">
        <v>5044</v>
      </c>
      <c r="AQ592" s="41" t="s">
        <v>5045</v>
      </c>
      <c r="AR592" s="41"/>
      <c r="AS592" s="41"/>
      <c r="AT592" s="41"/>
      <c r="AU592" s="41" t="s">
        <v>5046</v>
      </c>
      <c r="AV592" s="41" t="s">
        <v>115</v>
      </c>
      <c r="AW592" s="41" t="s">
        <v>130</v>
      </c>
      <c r="AX592" s="41" t="s">
        <v>117</v>
      </c>
      <c r="AY592" s="41" t="s">
        <v>132</v>
      </c>
      <c r="AZ592" s="41"/>
      <c r="BA592" s="41" t="s">
        <v>5047</v>
      </c>
      <c r="BB592" s="41"/>
      <c r="BC592" s="41"/>
      <c r="BD592" s="41"/>
    </row>
    <row r="593" spans="1:56" x14ac:dyDescent="0.25">
      <c r="A593" s="40" t="s">
        <v>1469</v>
      </c>
      <c r="B593" s="41" t="s">
        <v>4849</v>
      </c>
      <c r="C593" s="41" t="s">
        <v>4850</v>
      </c>
      <c r="D593" s="41" t="s">
        <v>5048</v>
      </c>
      <c r="E593" s="41" t="s">
        <v>5049</v>
      </c>
      <c r="F593" s="41"/>
      <c r="G593" s="41" t="s">
        <v>5048</v>
      </c>
      <c r="H593" s="41" t="s">
        <v>4921</v>
      </c>
      <c r="I593" s="41"/>
      <c r="J593" s="41" t="s">
        <v>91</v>
      </c>
      <c r="K593" s="41" t="s">
        <v>5050</v>
      </c>
      <c r="L593" s="41" t="s">
        <v>180</v>
      </c>
      <c r="M593" s="41" t="s">
        <v>41</v>
      </c>
      <c r="N593" s="41" t="s">
        <v>94</v>
      </c>
      <c r="O593" s="41" t="s">
        <v>4854</v>
      </c>
      <c r="P593" s="41"/>
      <c r="Q593" s="41" t="s">
        <v>95</v>
      </c>
      <c r="R593" s="41" t="s">
        <v>5051</v>
      </c>
      <c r="S593" s="41" t="s">
        <v>95</v>
      </c>
      <c r="T593" s="41" t="s">
        <v>5052</v>
      </c>
      <c r="U593" s="41" t="s">
        <v>98</v>
      </c>
      <c r="V593" s="41" t="s">
        <v>5053</v>
      </c>
      <c r="W593" s="41" t="s">
        <v>165</v>
      </c>
      <c r="X593" s="41" t="s">
        <v>340</v>
      </c>
      <c r="Y593" s="41" t="s">
        <v>1666</v>
      </c>
      <c r="Z593" s="41" t="s">
        <v>5054</v>
      </c>
      <c r="AA593" s="41" t="s">
        <v>5055</v>
      </c>
      <c r="AB593" s="41" t="s">
        <v>165</v>
      </c>
      <c r="AC593" s="41" t="s">
        <v>116</v>
      </c>
      <c r="AD593" s="41" t="s">
        <v>106</v>
      </c>
      <c r="AE593" s="41" t="s">
        <v>299</v>
      </c>
      <c r="AF593" s="41"/>
      <c r="AG593" s="41" t="s">
        <v>5056</v>
      </c>
      <c r="AH593" s="41"/>
      <c r="AI593" s="41"/>
      <c r="AJ593" s="41"/>
      <c r="AK593" s="41" t="s">
        <v>5057</v>
      </c>
      <c r="AL593" s="41" t="s">
        <v>115</v>
      </c>
      <c r="AM593" s="41" t="s">
        <v>116</v>
      </c>
      <c r="AN593" s="41" t="s">
        <v>117</v>
      </c>
      <c r="AO593" s="41" t="s">
        <v>132</v>
      </c>
      <c r="AP593" s="41" t="s">
        <v>5058</v>
      </c>
      <c r="AQ593" s="41" t="s">
        <v>5059</v>
      </c>
      <c r="AR593" s="41"/>
      <c r="AS593" s="41"/>
      <c r="AT593" s="41"/>
      <c r="AU593" s="41" t="s">
        <v>5060</v>
      </c>
      <c r="AV593" s="41" t="s">
        <v>365</v>
      </c>
      <c r="AW593" s="41" t="s">
        <v>4880</v>
      </c>
      <c r="AX593" s="41" t="s">
        <v>117</v>
      </c>
      <c r="AY593" s="41" t="s">
        <v>145</v>
      </c>
      <c r="AZ593" s="41" t="s">
        <v>5061</v>
      </c>
      <c r="BA593" s="41"/>
      <c r="BB593" s="41"/>
      <c r="BC593" s="41"/>
      <c r="BD593" s="41"/>
    </row>
    <row r="594" spans="1:56" x14ac:dyDescent="0.25">
      <c r="A594" s="40" t="s">
        <v>1469</v>
      </c>
      <c r="B594" s="41" t="s">
        <v>4849</v>
      </c>
      <c r="C594" s="41" t="s">
        <v>4850</v>
      </c>
      <c r="D594" s="41" t="s">
        <v>5062</v>
      </c>
      <c r="E594" s="41" t="s">
        <v>5063</v>
      </c>
      <c r="F594" s="41"/>
      <c r="G594" s="41" t="s">
        <v>5062</v>
      </c>
      <c r="H594" s="41" t="s">
        <v>1836</v>
      </c>
      <c r="I594" s="41"/>
      <c r="J594" s="41" t="s">
        <v>91</v>
      </c>
      <c r="K594" s="41" t="s">
        <v>5064</v>
      </c>
      <c r="L594" s="41" t="s">
        <v>180</v>
      </c>
      <c r="M594" s="41" t="s">
        <v>41</v>
      </c>
      <c r="N594" s="41" t="s">
        <v>94</v>
      </c>
      <c r="O594" s="41" t="s">
        <v>4854</v>
      </c>
      <c r="P594" s="41"/>
      <c r="Q594" s="41" t="s">
        <v>95</v>
      </c>
      <c r="R594" s="41" t="s">
        <v>5065</v>
      </c>
      <c r="S594" s="41" t="s">
        <v>95</v>
      </c>
      <c r="T594" s="41" t="s">
        <v>5066</v>
      </c>
      <c r="U594" s="41" t="s">
        <v>98</v>
      </c>
      <c r="V594" s="41" t="s">
        <v>872</v>
      </c>
      <c r="W594" s="41" t="s">
        <v>352</v>
      </c>
      <c r="X594" s="41" t="s">
        <v>340</v>
      </c>
      <c r="Y594" s="41" t="s">
        <v>1666</v>
      </c>
      <c r="Z594" s="41" t="s">
        <v>5067</v>
      </c>
      <c r="AA594" s="41" t="s">
        <v>5068</v>
      </c>
      <c r="AB594" s="41" t="s">
        <v>115</v>
      </c>
      <c r="AC594" s="41" t="s">
        <v>116</v>
      </c>
      <c r="AD594" s="41" t="s">
        <v>106</v>
      </c>
      <c r="AE594" s="41" t="s">
        <v>132</v>
      </c>
      <c r="AF594" s="41" t="s">
        <v>5069</v>
      </c>
      <c r="AG594" s="41"/>
      <c r="AH594" s="41"/>
      <c r="AI594" s="41"/>
      <c r="AJ594" s="41"/>
      <c r="AK594" s="41"/>
      <c r="AL594" s="41"/>
      <c r="AM594" s="41"/>
      <c r="AN594" s="41"/>
      <c r="AO594" s="41"/>
      <c r="AP594" s="41"/>
      <c r="AQ594" s="41"/>
      <c r="AR594" s="41"/>
      <c r="AS594" s="41"/>
      <c r="AT594" s="41"/>
      <c r="AU594" s="41"/>
      <c r="AV594" s="41"/>
      <c r="AW594" s="41"/>
      <c r="AX594" s="41"/>
      <c r="AY594" s="41"/>
      <c r="AZ594" s="41"/>
      <c r="BA594" s="41"/>
      <c r="BB594" s="41"/>
      <c r="BC594" s="41"/>
      <c r="BD594" s="41"/>
    </row>
    <row r="595" spans="1:56" x14ac:dyDescent="0.25">
      <c r="A595" s="40" t="s">
        <v>1469</v>
      </c>
      <c r="B595" s="41" t="s">
        <v>4849</v>
      </c>
      <c r="C595" s="41" t="s">
        <v>4850</v>
      </c>
      <c r="D595" s="41" t="s">
        <v>5070</v>
      </c>
      <c r="E595" s="41" t="s">
        <v>5071</v>
      </c>
      <c r="F595" s="41"/>
      <c r="G595" s="41" t="s">
        <v>5070</v>
      </c>
      <c r="H595" s="41" t="s">
        <v>1836</v>
      </c>
      <c r="I595" s="41"/>
      <c r="J595" s="41" t="s">
        <v>91</v>
      </c>
      <c r="K595" s="41" t="s">
        <v>5072</v>
      </c>
      <c r="L595" s="41" t="s">
        <v>1963</v>
      </c>
      <c r="M595" s="41" t="s">
        <v>41</v>
      </c>
      <c r="N595" s="41" t="s">
        <v>93</v>
      </c>
      <c r="O595" s="41" t="s">
        <v>4854</v>
      </c>
      <c r="P595" s="41"/>
      <c r="Q595" s="41" t="s">
        <v>98</v>
      </c>
      <c r="R595" s="41" t="s">
        <v>5073</v>
      </c>
      <c r="S595" s="41" t="s">
        <v>98</v>
      </c>
      <c r="T595" s="41" t="s">
        <v>5074</v>
      </c>
      <c r="U595" s="41" t="s">
        <v>95</v>
      </c>
      <c r="V595" s="41" t="s">
        <v>5075</v>
      </c>
      <c r="W595" s="41"/>
      <c r="X595" s="41"/>
      <c r="Y595" s="41"/>
      <c r="Z595" s="41"/>
      <c r="AA595" s="41"/>
      <c r="AB595" s="41"/>
      <c r="AC595" s="41"/>
      <c r="AD595" s="41"/>
      <c r="AE595" s="41"/>
      <c r="AF595" s="41"/>
      <c r="AG595" s="41"/>
      <c r="AH595" s="41"/>
      <c r="AI595" s="41"/>
      <c r="AJ595" s="41"/>
      <c r="AK595" s="41"/>
      <c r="AL595" s="41"/>
      <c r="AM595" s="41"/>
      <c r="AN595" s="41"/>
      <c r="AO595" s="41"/>
      <c r="AP595" s="41"/>
      <c r="AQ595" s="41"/>
      <c r="AR595" s="41"/>
      <c r="AS595" s="41"/>
      <c r="AT595" s="41"/>
      <c r="AU595" s="41"/>
      <c r="AV595" s="41"/>
      <c r="AW595" s="41"/>
      <c r="AX595" s="41"/>
      <c r="AY595" s="41"/>
      <c r="AZ595" s="41"/>
      <c r="BA595" s="41"/>
      <c r="BB595" s="41"/>
      <c r="BC595" s="41"/>
      <c r="BD595" s="41"/>
    </row>
    <row r="596" spans="1:56" x14ac:dyDescent="0.25">
      <c r="A596" s="40" t="s">
        <v>1469</v>
      </c>
      <c r="B596" s="41" t="s">
        <v>4849</v>
      </c>
      <c r="C596" s="41" t="s">
        <v>4850</v>
      </c>
      <c r="D596" s="41" t="s">
        <v>5076</v>
      </c>
      <c r="E596" s="41" t="s">
        <v>5077</v>
      </c>
      <c r="F596" s="41"/>
      <c r="G596" s="41" t="s">
        <v>5076</v>
      </c>
      <c r="H596" s="41" t="s">
        <v>1805</v>
      </c>
      <c r="I596" s="41"/>
      <c r="J596" s="41" t="s">
        <v>91</v>
      </c>
      <c r="K596" s="41" t="s">
        <v>5078</v>
      </c>
      <c r="L596" s="41" t="s">
        <v>213</v>
      </c>
      <c r="M596" s="41" t="s">
        <v>41</v>
      </c>
      <c r="N596" s="41" t="s">
        <v>93</v>
      </c>
      <c r="O596" s="41" t="s">
        <v>4854</v>
      </c>
      <c r="P596" s="41"/>
      <c r="Q596" s="41" t="s">
        <v>95</v>
      </c>
      <c r="R596" s="41" t="s">
        <v>5079</v>
      </c>
      <c r="S596" s="41" t="s">
        <v>95</v>
      </c>
      <c r="T596" s="41" t="s">
        <v>5080</v>
      </c>
      <c r="U596" s="41" t="s">
        <v>98</v>
      </c>
      <c r="V596" s="41" t="s">
        <v>5081</v>
      </c>
      <c r="W596" s="41" t="s">
        <v>352</v>
      </c>
      <c r="X596" s="41" t="s">
        <v>306</v>
      </c>
      <c r="Y596" s="41" t="s">
        <v>1666</v>
      </c>
      <c r="Z596" s="41" t="s">
        <v>5082</v>
      </c>
      <c r="AA596" s="41" t="s">
        <v>5083</v>
      </c>
      <c r="AB596" s="41" t="s">
        <v>352</v>
      </c>
      <c r="AC596" s="41" t="s">
        <v>116</v>
      </c>
      <c r="AD596" s="41" t="s">
        <v>106</v>
      </c>
      <c r="AE596" s="41" t="s">
        <v>271</v>
      </c>
      <c r="AF596" s="41"/>
      <c r="AG596" s="41"/>
      <c r="AH596" s="41"/>
      <c r="AI596" s="41"/>
      <c r="AJ596" s="41"/>
      <c r="AK596" s="41" t="s">
        <v>5084</v>
      </c>
      <c r="AL596" s="41" t="s">
        <v>115</v>
      </c>
      <c r="AM596" s="41" t="s">
        <v>116</v>
      </c>
      <c r="AN596" s="41" t="s">
        <v>106</v>
      </c>
      <c r="AO596" s="41" t="s">
        <v>107</v>
      </c>
      <c r="AP596" s="41"/>
      <c r="AQ596" s="41"/>
      <c r="AR596" s="41"/>
      <c r="AS596" s="41"/>
      <c r="AT596" s="41"/>
      <c r="AU596" s="41"/>
      <c r="AV596" s="41"/>
      <c r="AW596" s="41"/>
      <c r="AX596" s="41"/>
      <c r="AY596" s="41"/>
      <c r="AZ596" s="41"/>
      <c r="BA596" s="41"/>
      <c r="BB596" s="41"/>
      <c r="BC596" s="41"/>
      <c r="BD596" s="41"/>
    </row>
    <row r="597" spans="1:56" x14ac:dyDescent="0.25">
      <c r="A597" s="40" t="s">
        <v>1469</v>
      </c>
      <c r="B597" s="41" t="s">
        <v>4849</v>
      </c>
      <c r="C597" s="41" t="s">
        <v>4850</v>
      </c>
      <c r="D597" s="41" t="s">
        <v>5085</v>
      </c>
      <c r="E597" s="41" t="s">
        <v>5086</v>
      </c>
      <c r="F597" s="41" t="s">
        <v>5087</v>
      </c>
      <c r="G597" s="41" t="s">
        <v>5085</v>
      </c>
      <c r="H597" s="41" t="s">
        <v>1836</v>
      </c>
      <c r="I597" s="41"/>
      <c r="J597" s="41" t="s">
        <v>91</v>
      </c>
      <c r="K597" s="41" t="s">
        <v>5088</v>
      </c>
      <c r="L597" s="41" t="s">
        <v>137</v>
      </c>
      <c r="M597" s="41" t="s">
        <v>41</v>
      </c>
      <c r="N597" s="41" t="s">
        <v>94</v>
      </c>
      <c r="O597" s="41" t="s">
        <v>4854</v>
      </c>
      <c r="P597" s="41"/>
      <c r="Q597" s="41" t="s">
        <v>95</v>
      </c>
      <c r="R597" s="41" t="s">
        <v>5089</v>
      </c>
      <c r="S597" s="41" t="s">
        <v>95</v>
      </c>
      <c r="T597" s="41" t="s">
        <v>5090</v>
      </c>
      <c r="U597" s="41" t="s">
        <v>98</v>
      </c>
      <c r="V597" s="41" t="s">
        <v>5091</v>
      </c>
      <c r="W597" s="41" t="s">
        <v>365</v>
      </c>
      <c r="X597" s="41" t="s">
        <v>340</v>
      </c>
      <c r="Y597" s="41" t="s">
        <v>1666</v>
      </c>
      <c r="Z597" s="41" t="s">
        <v>5092</v>
      </c>
      <c r="AA597" s="41" t="s">
        <v>5093</v>
      </c>
      <c r="AB597" s="41" t="s">
        <v>365</v>
      </c>
      <c r="AC597" s="41" t="s">
        <v>4880</v>
      </c>
      <c r="AD597" s="41" t="s">
        <v>117</v>
      </c>
      <c r="AE597" s="41" t="s">
        <v>309</v>
      </c>
      <c r="AF597" s="41" t="s">
        <v>5094</v>
      </c>
      <c r="AG597" s="41" t="s">
        <v>5095</v>
      </c>
      <c r="AH597" s="41"/>
      <c r="AI597" s="41"/>
      <c r="AJ597" s="41"/>
      <c r="AK597" s="41" t="s">
        <v>5096</v>
      </c>
      <c r="AL597" s="41" t="s">
        <v>115</v>
      </c>
      <c r="AM597" s="41" t="s">
        <v>116</v>
      </c>
      <c r="AN597" s="41" t="s">
        <v>106</v>
      </c>
      <c r="AO597" s="41" t="s">
        <v>145</v>
      </c>
      <c r="AP597" s="41"/>
      <c r="AQ597" s="41"/>
      <c r="AR597" s="41"/>
      <c r="AS597" s="41"/>
      <c r="AT597" s="41"/>
      <c r="AU597" s="41" t="s">
        <v>5097</v>
      </c>
      <c r="AV597" s="41" t="s">
        <v>165</v>
      </c>
      <c r="AW597" s="41" t="s">
        <v>116</v>
      </c>
      <c r="AX597" s="41" t="s">
        <v>117</v>
      </c>
      <c r="AY597" s="41" t="s">
        <v>309</v>
      </c>
      <c r="AZ597" s="41"/>
      <c r="BA597" s="41"/>
      <c r="BB597" s="41"/>
      <c r="BC597" s="41"/>
      <c r="BD597" s="41"/>
    </row>
    <row r="598" spans="1:56" x14ac:dyDescent="0.25">
      <c r="A598" s="40" t="s">
        <v>1469</v>
      </c>
      <c r="B598" s="41" t="s">
        <v>4849</v>
      </c>
      <c r="C598" s="41" t="s">
        <v>4850</v>
      </c>
      <c r="D598" s="41" t="s">
        <v>5098</v>
      </c>
      <c r="E598" s="41" t="s">
        <v>5099</v>
      </c>
      <c r="F598" s="41"/>
      <c r="G598" s="41" t="s">
        <v>5098</v>
      </c>
      <c r="H598" s="41" t="s">
        <v>1836</v>
      </c>
      <c r="I598" s="41"/>
      <c r="J598" s="41" t="s">
        <v>91</v>
      </c>
      <c r="K598" s="41" t="s">
        <v>5100</v>
      </c>
      <c r="L598" s="41" t="s">
        <v>213</v>
      </c>
      <c r="M598" s="41" t="s">
        <v>41</v>
      </c>
      <c r="N598" s="41" t="s">
        <v>94</v>
      </c>
      <c r="O598" s="41" t="s">
        <v>4854</v>
      </c>
      <c r="P598" s="41"/>
      <c r="Q598" s="41" t="s">
        <v>95</v>
      </c>
      <c r="R598" s="41" t="s">
        <v>5101</v>
      </c>
      <c r="S598" s="41" t="s">
        <v>95</v>
      </c>
      <c r="T598" s="41" t="s">
        <v>5102</v>
      </c>
      <c r="U598" s="41" t="s">
        <v>98</v>
      </c>
      <c r="V598" s="41" t="s">
        <v>872</v>
      </c>
      <c r="W598" s="41" t="s">
        <v>165</v>
      </c>
      <c r="X598" s="41" t="s">
        <v>340</v>
      </c>
      <c r="Y598" s="41" t="s">
        <v>1666</v>
      </c>
      <c r="Z598" s="41"/>
      <c r="AA598" s="41" t="s">
        <v>5103</v>
      </c>
      <c r="AB598" s="41" t="s">
        <v>365</v>
      </c>
      <c r="AC598" s="41" t="s">
        <v>166</v>
      </c>
      <c r="AD598" s="41" t="s">
        <v>117</v>
      </c>
      <c r="AE598" s="41" t="s">
        <v>309</v>
      </c>
      <c r="AF598" s="41" t="s">
        <v>5104</v>
      </c>
      <c r="AG598" s="41"/>
      <c r="AH598" s="41"/>
      <c r="AI598" s="41"/>
      <c r="AJ598" s="41"/>
      <c r="AK598" s="41"/>
      <c r="AL598" s="41"/>
      <c r="AM598" s="41"/>
      <c r="AN598" s="41"/>
      <c r="AO598" s="41"/>
      <c r="AP598" s="41"/>
      <c r="AQ598" s="41"/>
      <c r="AR598" s="41"/>
      <c r="AS598" s="41"/>
      <c r="AT598" s="41"/>
      <c r="AU598" s="41"/>
      <c r="AV598" s="41"/>
      <c r="AW598" s="41"/>
      <c r="AX598" s="41"/>
      <c r="AY598" s="41"/>
      <c r="AZ598" s="41"/>
      <c r="BA598" s="41"/>
      <c r="BB598" s="41"/>
      <c r="BC598" s="41"/>
      <c r="BD598" s="41"/>
    </row>
    <row r="599" spans="1:56" x14ac:dyDescent="0.25">
      <c r="A599" s="40" t="s">
        <v>1469</v>
      </c>
      <c r="B599" s="41" t="s">
        <v>4849</v>
      </c>
      <c r="C599" s="41" t="s">
        <v>4850</v>
      </c>
      <c r="D599" s="41" t="s">
        <v>5105</v>
      </c>
      <c r="E599" s="41" t="s">
        <v>5106</v>
      </c>
      <c r="F599" s="41"/>
      <c r="G599" s="41" t="s">
        <v>5105</v>
      </c>
      <c r="H599" s="41" t="s">
        <v>4921</v>
      </c>
      <c r="I599" s="41"/>
      <c r="J599" s="41" t="s">
        <v>91</v>
      </c>
      <c r="K599" s="41" t="s">
        <v>5107</v>
      </c>
      <c r="L599" s="41" t="s">
        <v>213</v>
      </c>
      <c r="M599" s="41" t="s">
        <v>41</v>
      </c>
      <c r="N599" s="41" t="s">
        <v>93</v>
      </c>
      <c r="O599" s="41" t="s">
        <v>4854</v>
      </c>
      <c r="P599" s="41"/>
      <c r="Q599" s="41" t="s">
        <v>95</v>
      </c>
      <c r="R599" s="41" t="s">
        <v>5108</v>
      </c>
      <c r="S599" s="41" t="s">
        <v>95</v>
      </c>
      <c r="T599" s="41" t="s">
        <v>5109</v>
      </c>
      <c r="U599" s="41" t="s">
        <v>95</v>
      </c>
      <c r="V599" s="41" t="s">
        <v>5110</v>
      </c>
      <c r="W599" s="41" t="s">
        <v>365</v>
      </c>
      <c r="X599" s="41" t="s">
        <v>340</v>
      </c>
      <c r="Y599" s="41" t="s">
        <v>1666</v>
      </c>
      <c r="Z599" s="41"/>
      <c r="AA599" s="41" t="s">
        <v>5111</v>
      </c>
      <c r="AB599" s="41" t="s">
        <v>365</v>
      </c>
      <c r="AC599" s="41" t="s">
        <v>4880</v>
      </c>
      <c r="AD599" s="41" t="s">
        <v>117</v>
      </c>
      <c r="AE599" s="41" t="s">
        <v>309</v>
      </c>
      <c r="AF599" s="41" t="s">
        <v>5112</v>
      </c>
      <c r="AG599" s="41"/>
      <c r="AH599" s="41"/>
      <c r="AI599" s="41"/>
      <c r="AJ599" s="41"/>
      <c r="AK599" s="41" t="s">
        <v>5113</v>
      </c>
      <c r="AL599" s="41" t="s">
        <v>352</v>
      </c>
      <c r="AM599" s="41" t="s">
        <v>116</v>
      </c>
      <c r="AN599" s="41" t="s">
        <v>131</v>
      </c>
      <c r="AO599" s="41" t="s">
        <v>145</v>
      </c>
      <c r="AP599" s="41"/>
      <c r="AQ599" s="41"/>
      <c r="AR599" s="41"/>
      <c r="AS599" s="41"/>
      <c r="AT599" s="41"/>
      <c r="AU599" s="41"/>
      <c r="AV599" s="41"/>
      <c r="AW599" s="41"/>
      <c r="AX599" s="41"/>
      <c r="AY599" s="41"/>
      <c r="AZ599" s="41"/>
      <c r="BA599" s="41"/>
      <c r="BB599" s="41"/>
      <c r="BC599" s="41"/>
      <c r="BD599" s="41"/>
    </row>
    <row r="600" spans="1:56" x14ac:dyDescent="0.25">
      <c r="A600" s="40" t="s">
        <v>1469</v>
      </c>
      <c r="B600" s="41" t="s">
        <v>4849</v>
      </c>
      <c r="C600" s="41" t="s">
        <v>4850</v>
      </c>
      <c r="D600" s="41" t="s">
        <v>5114</v>
      </c>
      <c r="E600" s="41" t="s">
        <v>5115</v>
      </c>
      <c r="F600" s="41"/>
      <c r="G600" s="41" t="s">
        <v>5114</v>
      </c>
      <c r="H600" s="41" t="s">
        <v>5116</v>
      </c>
      <c r="I600" s="41"/>
      <c r="J600" s="41" t="s">
        <v>91</v>
      </c>
      <c r="K600" s="41" t="s">
        <v>5117</v>
      </c>
      <c r="L600" s="41" t="s">
        <v>213</v>
      </c>
      <c r="M600" s="41" t="s">
        <v>41</v>
      </c>
      <c r="N600" s="41" t="s">
        <v>93</v>
      </c>
      <c r="O600" s="41" t="s">
        <v>4854</v>
      </c>
      <c r="P600" s="41"/>
      <c r="Q600" s="41" t="s">
        <v>95</v>
      </c>
      <c r="R600" s="41" t="s">
        <v>5118</v>
      </c>
      <c r="S600" s="41" t="s">
        <v>95</v>
      </c>
      <c r="T600" s="41" t="s">
        <v>5119</v>
      </c>
      <c r="U600" s="41" t="s">
        <v>98</v>
      </c>
      <c r="V600" s="41" t="s">
        <v>5120</v>
      </c>
      <c r="W600" s="41" t="s">
        <v>352</v>
      </c>
      <c r="X600" s="41" t="s">
        <v>306</v>
      </c>
      <c r="Y600" s="41" t="s">
        <v>1666</v>
      </c>
      <c r="Z600" s="41" t="s">
        <v>5121</v>
      </c>
      <c r="AA600" s="41" t="s">
        <v>5122</v>
      </c>
      <c r="AB600" s="41" t="s">
        <v>352</v>
      </c>
      <c r="AC600" s="41" t="s">
        <v>116</v>
      </c>
      <c r="AD600" s="41" t="s">
        <v>106</v>
      </c>
      <c r="AE600" s="41" t="s">
        <v>309</v>
      </c>
      <c r="AF600" s="41" t="s">
        <v>5123</v>
      </c>
      <c r="AG600" s="41"/>
      <c r="AH600" s="41"/>
      <c r="AI600" s="41"/>
      <c r="AJ600" s="41"/>
      <c r="AK600" s="41"/>
      <c r="AL600" s="41"/>
      <c r="AM600" s="41"/>
      <c r="AN600" s="41"/>
      <c r="AO600" s="41"/>
      <c r="AP600" s="41"/>
      <c r="AQ600" s="41"/>
      <c r="AR600" s="41"/>
      <c r="AS600" s="41"/>
      <c r="AT600" s="41"/>
      <c r="AU600" s="41"/>
      <c r="AV600" s="41"/>
      <c r="AW600" s="41"/>
      <c r="AX600" s="41"/>
      <c r="AY600" s="41"/>
      <c r="AZ600" s="41"/>
      <c r="BA600" s="41"/>
      <c r="BB600" s="41"/>
      <c r="BC600" s="41"/>
      <c r="BD600" s="41"/>
    </row>
    <row r="601" spans="1:56" x14ac:dyDescent="0.25">
      <c r="A601" s="40" t="s">
        <v>1469</v>
      </c>
      <c r="B601" s="41" t="s">
        <v>4849</v>
      </c>
      <c r="C601" s="41" t="s">
        <v>4850</v>
      </c>
      <c r="D601" s="41" t="s">
        <v>5124</v>
      </c>
      <c r="E601" s="41" t="s">
        <v>5125</v>
      </c>
      <c r="F601" s="41"/>
      <c r="G601" s="41" t="s">
        <v>5124</v>
      </c>
      <c r="H601" s="41" t="s">
        <v>1836</v>
      </c>
      <c r="I601" s="41"/>
      <c r="J601" s="41" t="s">
        <v>91</v>
      </c>
      <c r="K601" s="41" t="s">
        <v>5126</v>
      </c>
      <c r="L601" s="41" t="s">
        <v>213</v>
      </c>
      <c r="M601" s="41" t="s">
        <v>41</v>
      </c>
      <c r="N601" s="41" t="s">
        <v>94</v>
      </c>
      <c r="O601" s="41" t="s">
        <v>4854</v>
      </c>
      <c r="P601" s="41"/>
      <c r="Q601" s="41" t="s">
        <v>95</v>
      </c>
      <c r="R601" s="41" t="s">
        <v>5127</v>
      </c>
      <c r="S601" s="41" t="s">
        <v>98</v>
      </c>
      <c r="T601" s="41" t="s">
        <v>5128</v>
      </c>
      <c r="U601" s="41" t="s">
        <v>95</v>
      </c>
      <c r="V601" s="41" t="s">
        <v>5129</v>
      </c>
      <c r="W601" s="41"/>
      <c r="X601" s="41"/>
      <c r="Y601" s="41"/>
      <c r="Z601" s="41"/>
      <c r="AA601" s="41"/>
      <c r="AB601" s="41"/>
      <c r="AC601" s="41"/>
      <c r="AD601" s="41"/>
      <c r="AE601" s="41"/>
      <c r="AF601" s="41"/>
      <c r="AG601" s="41"/>
      <c r="AH601" s="41"/>
      <c r="AI601" s="41"/>
      <c r="AJ601" s="41"/>
      <c r="AK601" s="41"/>
      <c r="AL601" s="41"/>
      <c r="AM601" s="41"/>
      <c r="AN601" s="41"/>
      <c r="AO601" s="41"/>
      <c r="AP601" s="41"/>
      <c r="AQ601" s="41"/>
      <c r="AR601" s="41"/>
      <c r="AS601" s="41"/>
      <c r="AT601" s="41"/>
      <c r="AU601" s="41"/>
      <c r="AV601" s="41"/>
      <c r="AW601" s="41"/>
      <c r="AX601" s="41"/>
      <c r="AY601" s="41"/>
      <c r="AZ601" s="41"/>
      <c r="BA601" s="41"/>
      <c r="BB601" s="41"/>
      <c r="BC601" s="41"/>
      <c r="BD601" s="41"/>
    </row>
    <row r="602" spans="1:56" x14ac:dyDescent="0.25">
      <c r="A602" s="40" t="s">
        <v>1469</v>
      </c>
      <c r="B602" s="41" t="s">
        <v>4849</v>
      </c>
      <c r="C602" s="41" t="s">
        <v>4850</v>
      </c>
      <c r="D602" s="41" t="s">
        <v>5130</v>
      </c>
      <c r="E602" s="41" t="s">
        <v>5131</v>
      </c>
      <c r="F602" s="41"/>
      <c r="G602" s="41" t="s">
        <v>5130</v>
      </c>
      <c r="H602" s="41" t="s">
        <v>1836</v>
      </c>
      <c r="I602" s="41"/>
      <c r="J602" s="41" t="s">
        <v>91</v>
      </c>
      <c r="K602" s="41" t="s">
        <v>5132</v>
      </c>
      <c r="L602" s="41" t="s">
        <v>180</v>
      </c>
      <c r="M602" s="41" t="s">
        <v>41</v>
      </c>
      <c r="N602" s="41" t="s">
        <v>93</v>
      </c>
      <c r="O602" s="41" t="s">
        <v>4854</v>
      </c>
      <c r="P602" s="41"/>
      <c r="Q602" s="41" t="s">
        <v>95</v>
      </c>
      <c r="R602" s="41" t="s">
        <v>5133</v>
      </c>
      <c r="S602" s="41" t="s">
        <v>95</v>
      </c>
      <c r="T602" s="41" t="s">
        <v>5134</v>
      </c>
      <c r="U602" s="41" t="s">
        <v>95</v>
      </c>
      <c r="V602" s="41" t="s">
        <v>5135</v>
      </c>
      <c r="W602" s="41" t="s">
        <v>165</v>
      </c>
      <c r="X602" s="41" t="s">
        <v>203</v>
      </c>
      <c r="Y602" s="41" t="s">
        <v>1723</v>
      </c>
      <c r="Z602" s="41"/>
      <c r="AA602" s="41" t="s">
        <v>5136</v>
      </c>
      <c r="AB602" s="41" t="s">
        <v>115</v>
      </c>
      <c r="AC602" s="41" t="s">
        <v>409</v>
      </c>
      <c r="AD602" s="41" t="s">
        <v>117</v>
      </c>
      <c r="AE602" s="41" t="s">
        <v>107</v>
      </c>
      <c r="AF602" s="41"/>
      <c r="AG602" s="41"/>
      <c r="AH602" s="41"/>
      <c r="AI602" s="41"/>
      <c r="AJ602" s="41"/>
      <c r="AK602" s="41" t="s">
        <v>5137</v>
      </c>
      <c r="AL602" s="41" t="s">
        <v>352</v>
      </c>
      <c r="AM602" s="41" t="s">
        <v>116</v>
      </c>
      <c r="AN602" s="41" t="s">
        <v>106</v>
      </c>
      <c r="AO602" s="41" t="s">
        <v>107</v>
      </c>
      <c r="AP602" s="41"/>
      <c r="AQ602" s="41" t="s">
        <v>5138</v>
      </c>
      <c r="AR602" s="41"/>
      <c r="AS602" s="41"/>
      <c r="AT602" s="41"/>
      <c r="AU602" s="41" t="s">
        <v>5139</v>
      </c>
      <c r="AV602" s="41" t="s">
        <v>365</v>
      </c>
      <c r="AW602" s="41" t="s">
        <v>1975</v>
      </c>
      <c r="AX602" s="41" t="s">
        <v>117</v>
      </c>
      <c r="AY602" s="41" t="s">
        <v>107</v>
      </c>
      <c r="AZ602" s="41"/>
      <c r="BA602" s="41"/>
      <c r="BB602" s="41"/>
      <c r="BC602" s="41"/>
      <c r="BD602" s="41"/>
    </row>
    <row r="603" spans="1:56" x14ac:dyDescent="0.25">
      <c r="A603" s="40" t="s">
        <v>1469</v>
      </c>
      <c r="B603" s="41" t="s">
        <v>4849</v>
      </c>
      <c r="C603" s="41" t="s">
        <v>4850</v>
      </c>
      <c r="D603" s="41" t="s">
        <v>5140</v>
      </c>
      <c r="E603" s="41" t="s">
        <v>5141</v>
      </c>
      <c r="F603" s="41"/>
      <c r="G603" s="41" t="s">
        <v>5140</v>
      </c>
      <c r="H603" s="41" t="s">
        <v>5142</v>
      </c>
      <c r="I603" s="41"/>
      <c r="J603" s="41" t="s">
        <v>91</v>
      </c>
      <c r="K603" s="41" t="s">
        <v>5143</v>
      </c>
      <c r="L603" s="41" t="s">
        <v>213</v>
      </c>
      <c r="M603" s="41" t="s">
        <v>41</v>
      </c>
      <c r="N603" s="41" t="s">
        <v>94</v>
      </c>
      <c r="O603" s="41" t="s">
        <v>4854</v>
      </c>
      <c r="P603" s="41"/>
      <c r="Q603" s="41" t="s">
        <v>95</v>
      </c>
      <c r="R603" s="41" t="s">
        <v>5144</v>
      </c>
      <c r="S603" s="41" t="s">
        <v>98</v>
      </c>
      <c r="T603" s="41" t="s">
        <v>5145</v>
      </c>
      <c r="U603" s="41" t="s">
        <v>98</v>
      </c>
      <c r="V603" s="41" t="s">
        <v>5146</v>
      </c>
      <c r="W603" s="41"/>
      <c r="X603" s="41"/>
      <c r="Y603" s="41"/>
      <c r="Z603" s="41"/>
      <c r="AA603" s="41"/>
      <c r="AB603" s="41"/>
      <c r="AC603" s="41"/>
      <c r="AD603" s="41"/>
      <c r="AE603" s="41"/>
      <c r="AF603" s="41"/>
      <c r="AG603" s="41"/>
      <c r="AH603" s="41"/>
      <c r="AI603" s="41"/>
      <c r="AJ603" s="41"/>
      <c r="AK603" s="41"/>
      <c r="AL603" s="41"/>
      <c r="AM603" s="41"/>
      <c r="AN603" s="41"/>
      <c r="AO603" s="41"/>
      <c r="AP603" s="41"/>
      <c r="AQ603" s="41"/>
      <c r="AR603" s="41"/>
      <c r="AS603" s="41"/>
      <c r="AT603" s="41"/>
      <c r="AU603" s="41"/>
      <c r="AV603" s="41"/>
      <c r="AW603" s="41"/>
      <c r="AX603" s="41"/>
      <c r="AY603" s="41"/>
      <c r="AZ603" s="41"/>
      <c r="BA603" s="41"/>
      <c r="BB603" s="41"/>
      <c r="BC603" s="41"/>
      <c r="BD603" s="41"/>
    </row>
    <row r="604" spans="1:56" x14ac:dyDescent="0.25">
      <c r="A604" s="40" t="s">
        <v>1469</v>
      </c>
      <c r="B604" s="41" t="s">
        <v>4849</v>
      </c>
      <c r="C604" s="41" t="s">
        <v>4850</v>
      </c>
      <c r="D604" s="41" t="s">
        <v>5147</v>
      </c>
      <c r="E604" s="41" t="s">
        <v>5148</v>
      </c>
      <c r="F604" s="41"/>
      <c r="G604" s="41" t="s">
        <v>5147</v>
      </c>
      <c r="H604" s="41" t="s">
        <v>5149</v>
      </c>
      <c r="I604" s="41"/>
      <c r="J604" s="41" t="s">
        <v>91</v>
      </c>
      <c r="K604" s="41" t="s">
        <v>5150</v>
      </c>
      <c r="L604" s="41" t="s">
        <v>137</v>
      </c>
      <c r="M604" s="41" t="s">
        <v>41</v>
      </c>
      <c r="N604" s="41" t="s">
        <v>93</v>
      </c>
      <c r="O604" s="41" t="s">
        <v>4854</v>
      </c>
      <c r="P604" s="41"/>
      <c r="Q604" s="41" t="s">
        <v>95</v>
      </c>
      <c r="R604" s="41" t="s">
        <v>5151</v>
      </c>
      <c r="S604" s="41" t="s">
        <v>98</v>
      </c>
      <c r="T604" s="41" t="s">
        <v>5152</v>
      </c>
      <c r="U604" s="41" t="s">
        <v>95</v>
      </c>
      <c r="V604" s="41" t="s">
        <v>5153</v>
      </c>
      <c r="W604" s="41"/>
      <c r="X604" s="41"/>
      <c r="Y604" s="41"/>
      <c r="Z604" s="41"/>
      <c r="AA604" s="41"/>
      <c r="AB604" s="41"/>
      <c r="AC604" s="41"/>
      <c r="AD604" s="41"/>
      <c r="AE604" s="41"/>
      <c r="AF604" s="41"/>
      <c r="AG604" s="41"/>
      <c r="AH604" s="41"/>
      <c r="AI604" s="41"/>
      <c r="AJ604" s="41"/>
      <c r="AK604" s="41"/>
      <c r="AL604" s="41"/>
      <c r="AM604" s="41"/>
      <c r="AN604" s="41"/>
      <c r="AO604" s="41"/>
      <c r="AP604" s="41"/>
      <c r="AQ604" s="41"/>
      <c r="AR604" s="41"/>
      <c r="AS604" s="41"/>
      <c r="AT604" s="41"/>
      <c r="AU604" s="41"/>
      <c r="AV604" s="41"/>
      <c r="AW604" s="41"/>
      <c r="AX604" s="41"/>
      <c r="AY604" s="41"/>
      <c r="AZ604" s="41"/>
      <c r="BA604" s="41"/>
      <c r="BB604" s="41"/>
      <c r="BC604" s="41"/>
      <c r="BD604" s="41"/>
    </row>
    <row r="605" spans="1:56" x14ac:dyDescent="0.25">
      <c r="A605" s="40" t="s">
        <v>1469</v>
      </c>
      <c r="B605" s="41" t="s">
        <v>4849</v>
      </c>
      <c r="C605" s="41" t="s">
        <v>4850</v>
      </c>
      <c r="D605" s="41" t="s">
        <v>5154</v>
      </c>
      <c r="E605" s="41" t="s">
        <v>5155</v>
      </c>
      <c r="F605" s="41"/>
      <c r="G605" s="41" t="s">
        <v>5154</v>
      </c>
      <c r="H605" s="41" t="s">
        <v>1836</v>
      </c>
      <c r="I605" s="41"/>
      <c r="J605" s="41" t="s">
        <v>91</v>
      </c>
      <c r="K605" s="41" t="s">
        <v>5156</v>
      </c>
      <c r="L605" s="41" t="s">
        <v>213</v>
      </c>
      <c r="M605" s="41" t="s">
        <v>41</v>
      </c>
      <c r="N605" s="41" t="s">
        <v>94</v>
      </c>
      <c r="O605" s="41" t="s">
        <v>4854</v>
      </c>
      <c r="P605" s="41"/>
      <c r="Q605" s="41" t="s">
        <v>98</v>
      </c>
      <c r="R605" s="41" t="s">
        <v>5157</v>
      </c>
      <c r="S605" s="41" t="s">
        <v>98</v>
      </c>
      <c r="T605" s="41" t="s">
        <v>5158</v>
      </c>
      <c r="U605" s="41" t="s">
        <v>95</v>
      </c>
      <c r="V605" s="41" t="s">
        <v>5159</v>
      </c>
      <c r="W605" s="41"/>
      <c r="X605" s="41"/>
      <c r="Y605" s="41"/>
      <c r="Z605" s="41"/>
      <c r="AA605" s="41"/>
      <c r="AB605" s="41"/>
      <c r="AC605" s="41"/>
      <c r="AD605" s="41"/>
      <c r="AE605" s="41"/>
      <c r="AF605" s="41"/>
      <c r="AG605" s="41"/>
      <c r="AH605" s="41"/>
      <c r="AI605" s="41"/>
      <c r="AJ605" s="41"/>
      <c r="AK605" s="41"/>
      <c r="AL605" s="41"/>
      <c r="AM605" s="41"/>
      <c r="AN605" s="41"/>
      <c r="AO605" s="41"/>
      <c r="AP605" s="41"/>
      <c r="AQ605" s="41"/>
      <c r="AR605" s="41"/>
      <c r="AS605" s="41"/>
      <c r="AT605" s="41"/>
      <c r="AU605" s="41"/>
      <c r="AV605" s="41"/>
      <c r="AW605" s="41"/>
      <c r="AX605" s="41"/>
      <c r="AY605" s="41"/>
      <c r="AZ605" s="41"/>
      <c r="BA605" s="41"/>
      <c r="BB605" s="41"/>
      <c r="BC605" s="41"/>
      <c r="BD605" s="41"/>
    </row>
    <row r="606" spans="1:56" x14ac:dyDescent="0.25">
      <c r="A606" s="40" t="s">
        <v>1469</v>
      </c>
      <c r="B606" s="41" t="s">
        <v>4849</v>
      </c>
      <c r="C606" s="41" t="s">
        <v>4850</v>
      </c>
      <c r="D606" s="41" t="s">
        <v>5160</v>
      </c>
      <c r="E606" s="41" t="s">
        <v>5161</v>
      </c>
      <c r="F606" s="41"/>
      <c r="G606" s="41" t="s">
        <v>5160</v>
      </c>
      <c r="H606" s="41" t="s">
        <v>4921</v>
      </c>
      <c r="I606" s="41"/>
      <c r="J606" s="41" t="s">
        <v>91</v>
      </c>
      <c r="K606" s="41" t="s">
        <v>5162</v>
      </c>
      <c r="L606" s="41" t="s">
        <v>137</v>
      </c>
      <c r="M606" s="41" t="s">
        <v>41</v>
      </c>
      <c r="N606" s="41" t="s">
        <v>94</v>
      </c>
      <c r="O606" s="41" t="s">
        <v>4854</v>
      </c>
      <c r="P606" s="41"/>
      <c r="Q606" s="41" t="s">
        <v>95</v>
      </c>
      <c r="R606" s="41" t="s">
        <v>5163</v>
      </c>
      <c r="S606" s="41" t="s">
        <v>95</v>
      </c>
      <c r="T606" s="41" t="s">
        <v>5164</v>
      </c>
      <c r="U606" s="41" t="s">
        <v>98</v>
      </c>
      <c r="V606" s="41" t="s">
        <v>5165</v>
      </c>
      <c r="W606" s="41" t="s">
        <v>165</v>
      </c>
      <c r="X606" s="41" t="s">
        <v>340</v>
      </c>
      <c r="Y606" s="41" t="s">
        <v>1723</v>
      </c>
      <c r="Z606" s="41" t="s">
        <v>5166</v>
      </c>
      <c r="AA606" s="41" t="s">
        <v>5167</v>
      </c>
      <c r="AB606" s="41" t="s">
        <v>818</v>
      </c>
      <c r="AC606" s="41" t="s">
        <v>822</v>
      </c>
      <c r="AD606" s="41" t="s">
        <v>117</v>
      </c>
      <c r="AE606" s="41" t="s">
        <v>271</v>
      </c>
      <c r="AF606" s="41" t="s">
        <v>5168</v>
      </c>
      <c r="AG606" s="41"/>
      <c r="AH606" s="41"/>
      <c r="AI606" s="41"/>
      <c r="AJ606" s="41"/>
      <c r="AK606" s="41" t="s">
        <v>5169</v>
      </c>
      <c r="AL606" s="41" t="s">
        <v>365</v>
      </c>
      <c r="AM606" s="41" t="s">
        <v>409</v>
      </c>
      <c r="AN606" s="41" t="s">
        <v>117</v>
      </c>
      <c r="AO606" s="41" t="s">
        <v>145</v>
      </c>
      <c r="AP606" s="41" t="s">
        <v>5170</v>
      </c>
      <c r="AQ606" s="41"/>
      <c r="AR606" s="41"/>
      <c r="AS606" s="41"/>
      <c r="AT606" s="41"/>
      <c r="AU606" s="41" t="s">
        <v>5171</v>
      </c>
      <c r="AV606" s="41" t="s">
        <v>115</v>
      </c>
      <c r="AW606" s="41" t="s">
        <v>2602</v>
      </c>
      <c r="AX606" s="41" t="s">
        <v>117</v>
      </c>
      <c r="AY606" s="41" t="s">
        <v>271</v>
      </c>
      <c r="AZ606" s="41" t="s">
        <v>5172</v>
      </c>
      <c r="BA606" s="41" t="s">
        <v>5173</v>
      </c>
      <c r="BB606" s="41"/>
      <c r="BC606" s="41"/>
      <c r="BD606" s="41"/>
    </row>
    <row r="607" spans="1:56" x14ac:dyDescent="0.25">
      <c r="A607" s="40" t="s">
        <v>1469</v>
      </c>
      <c r="B607" s="41" t="s">
        <v>5174</v>
      </c>
      <c r="C607" s="41" t="s">
        <v>5175</v>
      </c>
      <c r="D607" s="41" t="s">
        <v>5176</v>
      </c>
      <c r="E607" s="41" t="s">
        <v>93</v>
      </c>
      <c r="F607" s="41"/>
      <c r="G607" s="41" t="s">
        <v>5176</v>
      </c>
      <c r="H607" s="41" t="s">
        <v>5177</v>
      </c>
      <c r="I607" s="41"/>
      <c r="J607" s="41" t="s">
        <v>91</v>
      </c>
      <c r="K607" s="41" t="s">
        <v>5178</v>
      </c>
      <c r="L607" s="41" t="s">
        <v>180</v>
      </c>
      <c r="M607" s="41" t="s">
        <v>41</v>
      </c>
      <c r="N607" s="41" t="s">
        <v>93</v>
      </c>
      <c r="O607" s="41" t="s">
        <v>5179</v>
      </c>
      <c r="P607" s="41"/>
      <c r="Q607" s="41" t="s">
        <v>95</v>
      </c>
      <c r="R607" s="41" t="s">
        <v>5180</v>
      </c>
      <c r="S607" s="41" t="s">
        <v>95</v>
      </c>
      <c r="T607" s="41" t="s">
        <v>5181</v>
      </c>
      <c r="U607" s="41" t="s">
        <v>98</v>
      </c>
      <c r="V607" s="41" t="s">
        <v>5182</v>
      </c>
      <c r="W607" s="41" t="s">
        <v>100</v>
      </c>
      <c r="X607" s="41" t="s">
        <v>203</v>
      </c>
      <c r="Y607" s="41" t="s">
        <v>102</v>
      </c>
      <c r="Z607" s="41" t="s">
        <v>5183</v>
      </c>
      <c r="AA607" s="41" t="s">
        <v>5184</v>
      </c>
      <c r="AB607" s="41" t="s">
        <v>115</v>
      </c>
      <c r="AC607" s="41" t="s">
        <v>409</v>
      </c>
      <c r="AD607" s="41" t="s">
        <v>111</v>
      </c>
      <c r="AE607" s="41" t="s">
        <v>128</v>
      </c>
      <c r="AF607" s="41"/>
      <c r="AG607" s="41" t="s">
        <v>5185</v>
      </c>
      <c r="AH607" s="41"/>
      <c r="AI607" s="41"/>
      <c r="AJ607" s="41"/>
      <c r="AK607" s="41" t="s">
        <v>5186</v>
      </c>
      <c r="AL607" s="41" t="s">
        <v>4751</v>
      </c>
      <c r="AM607" s="41" t="s">
        <v>409</v>
      </c>
      <c r="AN607" s="41" t="s">
        <v>111</v>
      </c>
      <c r="AO607" s="41" t="s">
        <v>132</v>
      </c>
      <c r="AP607" s="41"/>
      <c r="AQ607" s="41" t="s">
        <v>5187</v>
      </c>
      <c r="AR607" s="41"/>
      <c r="AS607" s="41"/>
      <c r="AT607" s="41"/>
      <c r="AU607" s="41" t="s">
        <v>5188</v>
      </c>
      <c r="AV607" s="41" t="s">
        <v>115</v>
      </c>
      <c r="AW607" s="41" t="s">
        <v>409</v>
      </c>
      <c r="AX607" s="41" t="s">
        <v>111</v>
      </c>
      <c r="AY607" s="41" t="s">
        <v>107</v>
      </c>
      <c r="AZ607" s="41"/>
      <c r="BA607" s="41"/>
      <c r="BB607" s="41"/>
      <c r="BC607" s="41"/>
      <c r="BD607" s="41"/>
    </row>
    <row r="608" spans="1:56" x14ac:dyDescent="0.25">
      <c r="A608" s="40" t="s">
        <v>1469</v>
      </c>
      <c r="B608" s="41" t="s">
        <v>5174</v>
      </c>
      <c r="C608" s="41" t="s">
        <v>5175</v>
      </c>
      <c r="D608" s="41" t="s">
        <v>5189</v>
      </c>
      <c r="E608" s="41" t="s">
        <v>5190</v>
      </c>
      <c r="F608" s="41"/>
      <c r="G608" s="41" t="s">
        <v>5189</v>
      </c>
      <c r="H608" s="41" t="s">
        <v>5191</v>
      </c>
      <c r="I608" s="41"/>
      <c r="J608" s="41" t="s">
        <v>91</v>
      </c>
      <c r="K608" s="41" t="s">
        <v>5192</v>
      </c>
      <c r="L608" s="41" t="s">
        <v>1022</v>
      </c>
      <c r="M608" s="41" t="s">
        <v>41</v>
      </c>
      <c r="N608" s="41" t="s">
        <v>93</v>
      </c>
      <c r="O608" s="41" t="s">
        <v>5179</v>
      </c>
      <c r="P608" s="41" t="s">
        <v>5193</v>
      </c>
      <c r="Q608" s="41" t="s">
        <v>95</v>
      </c>
      <c r="R608" s="41" t="s">
        <v>5194</v>
      </c>
      <c r="S608" s="41" t="s">
        <v>95</v>
      </c>
      <c r="T608" s="41" t="s">
        <v>5195</v>
      </c>
      <c r="U608" s="41" t="s">
        <v>98</v>
      </c>
      <c r="V608" s="41" t="s">
        <v>5196</v>
      </c>
      <c r="W608" s="41" t="s">
        <v>100</v>
      </c>
      <c r="X608" s="41" t="s">
        <v>391</v>
      </c>
      <c r="Y608" s="41" t="s">
        <v>102</v>
      </c>
      <c r="Z608" s="41" t="s">
        <v>5197</v>
      </c>
      <c r="AA608" s="41" t="s">
        <v>5198</v>
      </c>
      <c r="AB608" s="41" t="s">
        <v>352</v>
      </c>
      <c r="AC608" s="41" t="s">
        <v>116</v>
      </c>
      <c r="AD608" s="41" t="s">
        <v>117</v>
      </c>
      <c r="AE608" s="41" t="s">
        <v>299</v>
      </c>
      <c r="AF608" s="41" t="s">
        <v>5199</v>
      </c>
      <c r="AG608" s="41" t="s">
        <v>5200</v>
      </c>
      <c r="AH608" s="41"/>
      <c r="AI608" s="41"/>
      <c r="AJ608" s="41"/>
      <c r="AK608" s="41" t="s">
        <v>5201</v>
      </c>
      <c r="AL608" s="41" t="s">
        <v>165</v>
      </c>
      <c r="AM608" s="41" t="s">
        <v>130</v>
      </c>
      <c r="AN608" s="41" t="s">
        <v>106</v>
      </c>
      <c r="AO608" s="41" t="s">
        <v>299</v>
      </c>
      <c r="AP608" s="41"/>
      <c r="AQ608" s="41" t="s">
        <v>5202</v>
      </c>
      <c r="AR608" s="41"/>
      <c r="AS608" s="41"/>
      <c r="AT608" s="41"/>
      <c r="AU608" s="41" t="s">
        <v>5203</v>
      </c>
      <c r="AV608" s="41" t="s">
        <v>352</v>
      </c>
      <c r="AW608" s="41" t="s">
        <v>116</v>
      </c>
      <c r="AX608" s="41" t="s">
        <v>111</v>
      </c>
      <c r="AY608" s="41" t="s">
        <v>299</v>
      </c>
      <c r="AZ608" s="41" t="s">
        <v>5204</v>
      </c>
      <c r="BA608" s="41"/>
      <c r="BB608" s="41"/>
      <c r="BC608" s="41"/>
      <c r="BD608" s="41"/>
    </row>
    <row r="609" spans="1:56" x14ac:dyDescent="0.25">
      <c r="A609" s="40" t="s">
        <v>1469</v>
      </c>
      <c r="B609" s="41" t="s">
        <v>5174</v>
      </c>
      <c r="C609" s="41" t="s">
        <v>5175</v>
      </c>
      <c r="D609" s="41" t="s">
        <v>5205</v>
      </c>
      <c r="E609" s="41" t="s">
        <v>93</v>
      </c>
      <c r="F609" s="41"/>
      <c r="G609" s="41" t="s">
        <v>5205</v>
      </c>
      <c r="H609" s="41" t="s">
        <v>5206</v>
      </c>
      <c r="I609" s="41"/>
      <c r="J609" s="41" t="s">
        <v>91</v>
      </c>
      <c r="K609" s="41" t="s">
        <v>5207</v>
      </c>
      <c r="L609" s="41" t="s">
        <v>213</v>
      </c>
      <c r="M609" s="41" t="s">
        <v>41</v>
      </c>
      <c r="N609" s="41" t="s">
        <v>93</v>
      </c>
      <c r="O609" s="41" t="s">
        <v>5179</v>
      </c>
      <c r="P609" s="41"/>
      <c r="Q609" s="41" t="s">
        <v>95</v>
      </c>
      <c r="R609" s="41" t="s">
        <v>5208</v>
      </c>
      <c r="S609" s="41" t="s">
        <v>95</v>
      </c>
      <c r="T609" s="41" t="s">
        <v>5209</v>
      </c>
      <c r="U609" s="41" t="s">
        <v>95</v>
      </c>
      <c r="V609" s="41" t="s">
        <v>5210</v>
      </c>
      <c r="W609" s="41" t="s">
        <v>100</v>
      </c>
      <c r="X609" s="41" t="s">
        <v>340</v>
      </c>
      <c r="Y609" s="41" t="s">
        <v>102</v>
      </c>
      <c r="Z609" s="41" t="s">
        <v>5211</v>
      </c>
      <c r="AA609" s="41" t="s">
        <v>5212</v>
      </c>
      <c r="AB609" s="41" t="s">
        <v>818</v>
      </c>
      <c r="AC609" s="41" t="s">
        <v>409</v>
      </c>
      <c r="AD609" s="41" t="s">
        <v>131</v>
      </c>
      <c r="AE609" s="41" t="s">
        <v>271</v>
      </c>
      <c r="AF609" s="41"/>
      <c r="AG609" s="41" t="s">
        <v>5213</v>
      </c>
      <c r="AH609" s="41"/>
      <c r="AI609" s="41"/>
      <c r="AJ609" s="41"/>
      <c r="AK609" s="41" t="s">
        <v>5214</v>
      </c>
      <c r="AL609" s="41" t="s">
        <v>818</v>
      </c>
      <c r="AM609" s="41" t="s">
        <v>822</v>
      </c>
      <c r="AN609" s="41" t="s">
        <v>111</v>
      </c>
      <c r="AO609" s="41" t="s">
        <v>132</v>
      </c>
      <c r="AP609" s="41" t="s">
        <v>5215</v>
      </c>
      <c r="AQ609" s="41"/>
      <c r="AR609" s="41"/>
      <c r="AS609" s="41"/>
      <c r="AT609" s="41"/>
      <c r="AU609" s="41"/>
      <c r="AV609" s="41"/>
      <c r="AW609" s="41"/>
      <c r="AX609" s="41"/>
      <c r="AY609" s="41"/>
      <c r="AZ609" s="41"/>
      <c r="BA609" s="41"/>
      <c r="BB609" s="41"/>
      <c r="BC609" s="41"/>
      <c r="BD609" s="41"/>
    </row>
    <row r="610" spans="1:56" x14ac:dyDescent="0.25">
      <c r="A610" s="40" t="s">
        <v>1469</v>
      </c>
      <c r="B610" s="41" t="s">
        <v>5174</v>
      </c>
      <c r="C610" s="41" t="s">
        <v>5175</v>
      </c>
      <c r="D610" s="41" t="s">
        <v>5216</v>
      </c>
      <c r="E610" s="41" t="s">
        <v>93</v>
      </c>
      <c r="F610" s="41"/>
      <c r="G610" s="41" t="s">
        <v>5216</v>
      </c>
      <c r="H610" s="41" t="s">
        <v>5217</v>
      </c>
      <c r="I610" s="41"/>
      <c r="J610" s="41" t="s">
        <v>91</v>
      </c>
      <c r="K610" s="41" t="s">
        <v>5218</v>
      </c>
      <c r="L610" s="41" t="s">
        <v>180</v>
      </c>
      <c r="M610" s="41" t="s">
        <v>41</v>
      </c>
      <c r="N610" s="41" t="s">
        <v>93</v>
      </c>
      <c r="O610" s="41" t="s">
        <v>5179</v>
      </c>
      <c r="P610" s="41" t="s">
        <v>5219</v>
      </c>
      <c r="Q610" s="41" t="s">
        <v>95</v>
      </c>
      <c r="R610" s="41" t="s">
        <v>5220</v>
      </c>
      <c r="S610" s="41" t="s">
        <v>95</v>
      </c>
      <c r="T610" s="41" t="s">
        <v>5221</v>
      </c>
      <c r="U610" s="41" t="s">
        <v>98</v>
      </c>
      <c r="V610" s="41" t="s">
        <v>5222</v>
      </c>
      <c r="W610" s="41" t="s">
        <v>100</v>
      </c>
      <c r="X610" s="41" t="s">
        <v>203</v>
      </c>
      <c r="Y610" s="41" t="s">
        <v>102</v>
      </c>
      <c r="Z610" s="41" t="s">
        <v>5223</v>
      </c>
      <c r="AA610" s="41" t="s">
        <v>5224</v>
      </c>
      <c r="AB610" s="41" t="s">
        <v>818</v>
      </c>
      <c r="AC610" s="41" t="s">
        <v>822</v>
      </c>
      <c r="AD610" s="41" t="s">
        <v>131</v>
      </c>
      <c r="AE610" s="41" t="s">
        <v>299</v>
      </c>
      <c r="AF610" s="41" t="s">
        <v>5225</v>
      </c>
      <c r="AG610" s="41" t="s">
        <v>5226</v>
      </c>
      <c r="AH610" s="41"/>
      <c r="AI610" s="41"/>
      <c r="AJ610" s="41"/>
      <c r="AK610" s="41" t="s">
        <v>5227</v>
      </c>
      <c r="AL610" s="41" t="s">
        <v>100</v>
      </c>
      <c r="AM610" s="41" t="s">
        <v>116</v>
      </c>
      <c r="AN610" s="41" t="s">
        <v>131</v>
      </c>
      <c r="AO610" s="41" t="s">
        <v>132</v>
      </c>
      <c r="AP610" s="41" t="s">
        <v>5228</v>
      </c>
      <c r="AQ610" s="41"/>
      <c r="AR610" s="41"/>
      <c r="AS610" s="41"/>
      <c r="AT610" s="41"/>
      <c r="AU610" s="41"/>
      <c r="AV610" s="41"/>
      <c r="AW610" s="41"/>
      <c r="AX610" s="41"/>
      <c r="AY610" s="41"/>
      <c r="AZ610" s="41"/>
      <c r="BA610" s="41"/>
      <c r="BB610" s="41"/>
      <c r="BC610" s="41"/>
      <c r="BD610" s="41"/>
    </row>
    <row r="611" spans="1:56" x14ac:dyDescent="0.25">
      <c r="A611" s="40" t="s">
        <v>1469</v>
      </c>
      <c r="B611" s="41" t="s">
        <v>5174</v>
      </c>
      <c r="C611" s="41" t="s">
        <v>5175</v>
      </c>
      <c r="D611" s="41" t="s">
        <v>5229</v>
      </c>
      <c r="E611" s="41" t="s">
        <v>93</v>
      </c>
      <c r="F611" s="41"/>
      <c r="G611" s="41" t="s">
        <v>5229</v>
      </c>
      <c r="H611" s="41" t="s">
        <v>5230</v>
      </c>
      <c r="I611" s="41"/>
      <c r="J611" s="41" t="s">
        <v>91</v>
      </c>
      <c r="K611" s="41" t="s">
        <v>5231</v>
      </c>
      <c r="L611" s="41" t="s">
        <v>213</v>
      </c>
      <c r="M611" s="41" t="s">
        <v>41</v>
      </c>
      <c r="N611" s="41" t="s">
        <v>93</v>
      </c>
      <c r="O611" s="41" t="s">
        <v>5179</v>
      </c>
      <c r="P611" s="41"/>
      <c r="Q611" s="41" t="s">
        <v>95</v>
      </c>
      <c r="R611" s="41" t="s">
        <v>5232</v>
      </c>
      <c r="S611" s="41" t="s">
        <v>95</v>
      </c>
      <c r="T611" s="41" t="s">
        <v>5233</v>
      </c>
      <c r="U611" s="41" t="s">
        <v>95</v>
      </c>
      <c r="V611" s="41" t="s">
        <v>5234</v>
      </c>
      <c r="W611" s="41" t="s">
        <v>100</v>
      </c>
      <c r="X611" s="41" t="s">
        <v>340</v>
      </c>
      <c r="Y611" s="41" t="s">
        <v>102</v>
      </c>
      <c r="Z611" s="41" t="s">
        <v>5235</v>
      </c>
      <c r="AA611" s="41" t="s">
        <v>5236</v>
      </c>
      <c r="AB611" s="41" t="s">
        <v>818</v>
      </c>
      <c r="AC611" s="41" t="s">
        <v>822</v>
      </c>
      <c r="AD611" s="41" t="s">
        <v>131</v>
      </c>
      <c r="AE611" s="41" t="s">
        <v>132</v>
      </c>
      <c r="AF611" s="41" t="s">
        <v>5237</v>
      </c>
      <c r="AG611" s="41" t="s">
        <v>5213</v>
      </c>
      <c r="AH611" s="41"/>
      <c r="AI611" s="41"/>
      <c r="AJ611" s="41"/>
      <c r="AK611" s="41" t="s">
        <v>5238</v>
      </c>
      <c r="AL611" s="41" t="s">
        <v>818</v>
      </c>
      <c r="AM611" s="41" t="s">
        <v>409</v>
      </c>
      <c r="AN611" s="41" t="s">
        <v>111</v>
      </c>
      <c r="AO611" s="41" t="s">
        <v>132</v>
      </c>
      <c r="AP611" s="41"/>
      <c r="AQ611" s="41"/>
      <c r="AR611" s="41"/>
      <c r="AS611" s="41"/>
      <c r="AT611" s="41"/>
      <c r="AU611" s="41"/>
      <c r="AV611" s="41"/>
      <c r="AW611" s="41"/>
      <c r="AX611" s="41"/>
      <c r="AY611" s="41"/>
      <c r="AZ611" s="41"/>
      <c r="BA611" s="41"/>
      <c r="BB611" s="41"/>
      <c r="BC611" s="41"/>
      <c r="BD611" s="41"/>
    </row>
    <row r="612" spans="1:56" x14ac:dyDescent="0.25">
      <c r="A612" s="40" t="s">
        <v>1469</v>
      </c>
      <c r="B612" s="41" t="s">
        <v>5174</v>
      </c>
      <c r="C612" s="41" t="s">
        <v>5175</v>
      </c>
      <c r="D612" s="41" t="s">
        <v>5239</v>
      </c>
      <c r="E612" s="41" t="s">
        <v>5240</v>
      </c>
      <c r="F612" s="41"/>
      <c r="G612" s="41" t="s">
        <v>5239</v>
      </c>
      <c r="H612" s="41" t="s">
        <v>5241</v>
      </c>
      <c r="I612" s="41"/>
      <c r="J612" s="41" t="s">
        <v>91</v>
      </c>
      <c r="K612" s="41" t="s">
        <v>5242</v>
      </c>
      <c r="L612" s="41" t="s">
        <v>1022</v>
      </c>
      <c r="M612" s="41" t="s">
        <v>41</v>
      </c>
      <c r="N612" s="41" t="s">
        <v>94</v>
      </c>
      <c r="O612" s="41" t="s">
        <v>5179</v>
      </c>
      <c r="P612" s="41"/>
      <c r="Q612" s="41" t="s">
        <v>95</v>
      </c>
      <c r="R612" s="41" t="s">
        <v>5243</v>
      </c>
      <c r="S612" s="41" t="s">
        <v>95</v>
      </c>
      <c r="T612" s="41" t="s">
        <v>5244</v>
      </c>
      <c r="U612" s="41" t="s">
        <v>98</v>
      </c>
      <c r="V612" s="41" t="s">
        <v>5245</v>
      </c>
      <c r="W612" s="41" t="s">
        <v>100</v>
      </c>
      <c r="X612" s="41" t="s">
        <v>101</v>
      </c>
      <c r="Y612" s="41" t="s">
        <v>102</v>
      </c>
      <c r="Z612" s="41" t="s">
        <v>5246</v>
      </c>
      <c r="AA612" s="41" t="s">
        <v>5247</v>
      </c>
      <c r="AB612" s="41" t="s">
        <v>100</v>
      </c>
      <c r="AC612" s="41" t="s">
        <v>105</v>
      </c>
      <c r="AD612" s="41" t="s">
        <v>131</v>
      </c>
      <c r="AE612" s="41" t="s">
        <v>132</v>
      </c>
      <c r="AF612" s="41" t="s">
        <v>5248</v>
      </c>
      <c r="AG612" s="41"/>
      <c r="AH612" s="41"/>
      <c r="AI612" s="41"/>
      <c r="AJ612" s="41"/>
      <c r="AK612" s="41" t="s">
        <v>5249</v>
      </c>
      <c r="AL612" s="41" t="s">
        <v>818</v>
      </c>
      <c r="AM612" s="41" t="s">
        <v>409</v>
      </c>
      <c r="AN612" s="41" t="s">
        <v>131</v>
      </c>
      <c r="AO612" s="41" t="s">
        <v>132</v>
      </c>
      <c r="AP612" s="41"/>
      <c r="AQ612" s="41"/>
      <c r="AR612" s="41"/>
      <c r="AS612" s="41"/>
      <c r="AT612" s="41"/>
      <c r="AU612" s="41"/>
      <c r="AV612" s="41"/>
      <c r="AW612" s="41"/>
      <c r="AX612" s="41"/>
      <c r="AY612" s="41"/>
      <c r="AZ612" s="41"/>
      <c r="BA612" s="41"/>
      <c r="BB612" s="41"/>
      <c r="BC612" s="41"/>
      <c r="BD612" s="41"/>
    </row>
    <row r="613" spans="1:56" x14ac:dyDescent="0.25">
      <c r="A613" s="40" t="s">
        <v>1469</v>
      </c>
      <c r="B613" s="41" t="s">
        <v>5174</v>
      </c>
      <c r="C613" s="41" t="s">
        <v>5175</v>
      </c>
      <c r="D613" s="41" t="s">
        <v>5250</v>
      </c>
      <c r="E613" s="41" t="s">
        <v>93</v>
      </c>
      <c r="F613" s="41"/>
      <c r="G613" s="41" t="s">
        <v>5250</v>
      </c>
      <c r="H613" s="41" t="s">
        <v>4901</v>
      </c>
      <c r="I613" s="41"/>
      <c r="J613" s="41" t="s">
        <v>91</v>
      </c>
      <c r="K613" s="41" t="s">
        <v>5251</v>
      </c>
      <c r="L613" s="41" t="s">
        <v>137</v>
      </c>
      <c r="M613" s="41" t="s">
        <v>41</v>
      </c>
      <c r="N613" s="41" t="s">
        <v>93</v>
      </c>
      <c r="O613" s="41" t="s">
        <v>5179</v>
      </c>
      <c r="P613" s="41"/>
      <c r="Q613" s="41" t="s">
        <v>95</v>
      </c>
      <c r="R613" s="41" t="s">
        <v>5252</v>
      </c>
      <c r="S613" s="41" t="s">
        <v>95</v>
      </c>
      <c r="T613" s="41" t="s">
        <v>5253</v>
      </c>
      <c r="U613" s="41" t="s">
        <v>95</v>
      </c>
      <c r="V613" s="41" t="s">
        <v>5254</v>
      </c>
      <c r="W613" s="41" t="s">
        <v>100</v>
      </c>
      <c r="X613" s="41" t="s">
        <v>101</v>
      </c>
      <c r="Y613" s="41" t="s">
        <v>102</v>
      </c>
      <c r="Z613" s="41" t="s">
        <v>5255</v>
      </c>
      <c r="AA613" s="41" t="s">
        <v>5256</v>
      </c>
      <c r="AB613" s="41" t="s">
        <v>352</v>
      </c>
      <c r="AC613" s="41" t="s">
        <v>822</v>
      </c>
      <c r="AD613" s="41" t="s">
        <v>131</v>
      </c>
      <c r="AE613" s="41" t="s">
        <v>299</v>
      </c>
      <c r="AF613" s="41" t="s">
        <v>5257</v>
      </c>
      <c r="AG613" s="41" t="s">
        <v>5258</v>
      </c>
      <c r="AH613" s="41"/>
      <c r="AI613" s="41"/>
      <c r="AJ613" s="41"/>
      <c r="AK613" s="41" t="s">
        <v>5259</v>
      </c>
      <c r="AL613" s="41" t="s">
        <v>352</v>
      </c>
      <c r="AM613" s="41" t="s">
        <v>116</v>
      </c>
      <c r="AN613" s="41" t="s">
        <v>131</v>
      </c>
      <c r="AO613" s="41" t="s">
        <v>132</v>
      </c>
      <c r="AP613" s="41"/>
      <c r="AQ613" s="41"/>
      <c r="AR613" s="41"/>
      <c r="AS613" s="41"/>
      <c r="AT613" s="41"/>
      <c r="AU613" s="41"/>
      <c r="AV613" s="41"/>
      <c r="AW613" s="41"/>
      <c r="AX613" s="41"/>
      <c r="AY613" s="41"/>
      <c r="AZ613" s="41"/>
      <c r="BA613" s="41"/>
      <c r="BB613" s="41"/>
      <c r="BC613" s="41"/>
      <c r="BD613" s="41"/>
    </row>
    <row r="614" spans="1:56" x14ac:dyDescent="0.25">
      <c r="A614" s="40" t="s">
        <v>1469</v>
      </c>
      <c r="B614" s="41" t="s">
        <v>5174</v>
      </c>
      <c r="C614" s="41" t="s">
        <v>5175</v>
      </c>
      <c r="D614" s="41" t="s">
        <v>5260</v>
      </c>
      <c r="E614" s="41" t="s">
        <v>5261</v>
      </c>
      <c r="F614" s="41"/>
      <c r="G614" s="41" t="s">
        <v>5260</v>
      </c>
      <c r="H614" s="41" t="s">
        <v>5262</v>
      </c>
      <c r="I614" s="41"/>
      <c r="J614" s="41" t="s">
        <v>91</v>
      </c>
      <c r="K614" s="41" t="s">
        <v>5263</v>
      </c>
      <c r="L614" s="41" t="s">
        <v>180</v>
      </c>
      <c r="M614" s="41" t="s">
        <v>41</v>
      </c>
      <c r="N614" s="41" t="s">
        <v>94</v>
      </c>
      <c r="O614" s="41" t="s">
        <v>5179</v>
      </c>
      <c r="P614" s="41"/>
      <c r="Q614" s="41" t="s">
        <v>95</v>
      </c>
      <c r="R614" s="41" t="s">
        <v>5264</v>
      </c>
      <c r="S614" s="41" t="s">
        <v>95</v>
      </c>
      <c r="T614" s="41" t="s">
        <v>5265</v>
      </c>
      <c r="U614" s="41" t="s">
        <v>95</v>
      </c>
      <c r="V614" s="41" t="s">
        <v>5266</v>
      </c>
      <c r="W614" s="41" t="s">
        <v>352</v>
      </c>
      <c r="X614" s="41" t="s">
        <v>340</v>
      </c>
      <c r="Y614" s="41" t="s">
        <v>361</v>
      </c>
      <c r="Z614" s="41" t="s">
        <v>5267</v>
      </c>
      <c r="AA614" s="41" t="s">
        <v>5268</v>
      </c>
      <c r="AB614" s="41" t="s">
        <v>818</v>
      </c>
      <c r="AC614" s="41" t="s">
        <v>822</v>
      </c>
      <c r="AD614" s="41" t="s">
        <v>106</v>
      </c>
      <c r="AE614" s="41" t="s">
        <v>132</v>
      </c>
      <c r="AF614" s="41" t="s">
        <v>5269</v>
      </c>
      <c r="AG614" s="41" t="s">
        <v>5270</v>
      </c>
      <c r="AH614" s="41"/>
      <c r="AI614" s="41"/>
      <c r="AJ614" s="41"/>
      <c r="AK614" s="41" t="s">
        <v>5271</v>
      </c>
      <c r="AL614" s="41" t="s">
        <v>352</v>
      </c>
      <c r="AM614" s="41" t="s">
        <v>116</v>
      </c>
      <c r="AN614" s="41" t="s">
        <v>106</v>
      </c>
      <c r="AO614" s="41" t="s">
        <v>132</v>
      </c>
      <c r="AP614" s="41" t="s">
        <v>5272</v>
      </c>
      <c r="AQ614" s="41"/>
      <c r="AR614" s="41"/>
      <c r="AS614" s="41"/>
      <c r="AT614" s="41"/>
      <c r="AU614" s="41" t="s">
        <v>5273</v>
      </c>
      <c r="AV614" s="41" t="s">
        <v>165</v>
      </c>
      <c r="AW614" s="41" t="s">
        <v>331</v>
      </c>
      <c r="AX614" s="41" t="s">
        <v>106</v>
      </c>
      <c r="AY614" s="41" t="s">
        <v>132</v>
      </c>
      <c r="AZ614" s="41"/>
      <c r="BA614" s="41" t="s">
        <v>5274</v>
      </c>
      <c r="BB614" s="41"/>
      <c r="BC614" s="41"/>
      <c r="BD614" s="41"/>
    </row>
    <row r="615" spans="1:56" x14ac:dyDescent="0.25">
      <c r="A615" s="40" t="s">
        <v>1469</v>
      </c>
      <c r="B615" s="41" t="s">
        <v>5174</v>
      </c>
      <c r="C615" s="41" t="s">
        <v>5175</v>
      </c>
      <c r="D615" s="41" t="s">
        <v>5275</v>
      </c>
      <c r="E615" s="41" t="s">
        <v>5276</v>
      </c>
      <c r="F615" s="41"/>
      <c r="G615" s="41" t="s">
        <v>5275</v>
      </c>
      <c r="H615" s="41" t="s">
        <v>5277</v>
      </c>
      <c r="I615" s="41"/>
      <c r="J615" s="41" t="s">
        <v>91</v>
      </c>
      <c r="K615" s="41" t="s">
        <v>5278</v>
      </c>
      <c r="L615" s="41" t="s">
        <v>1022</v>
      </c>
      <c r="M615" s="41" t="s">
        <v>41</v>
      </c>
      <c r="N615" s="41" t="s">
        <v>94</v>
      </c>
      <c r="O615" s="41" t="s">
        <v>5179</v>
      </c>
      <c r="P615" s="41"/>
      <c r="Q615" s="41" t="s">
        <v>95</v>
      </c>
      <c r="R615" s="41" t="s">
        <v>5279</v>
      </c>
      <c r="S615" s="41" t="s">
        <v>95</v>
      </c>
      <c r="T615" s="41" t="s">
        <v>5280</v>
      </c>
      <c r="U615" s="41" t="s">
        <v>98</v>
      </c>
      <c r="V615" s="41" t="s">
        <v>5281</v>
      </c>
      <c r="W615" s="41" t="s">
        <v>100</v>
      </c>
      <c r="X615" s="41" t="s">
        <v>340</v>
      </c>
      <c r="Y615" s="41" t="s">
        <v>102</v>
      </c>
      <c r="Z615" s="41" t="s">
        <v>5282</v>
      </c>
      <c r="AA615" s="41" t="s">
        <v>5283</v>
      </c>
      <c r="AB615" s="41" t="s">
        <v>352</v>
      </c>
      <c r="AC615" s="41" t="s">
        <v>822</v>
      </c>
      <c r="AD615" s="41" t="s">
        <v>131</v>
      </c>
      <c r="AE615" s="41" t="s">
        <v>299</v>
      </c>
      <c r="AF615" s="41" t="s">
        <v>5284</v>
      </c>
      <c r="AG615" s="41" t="s">
        <v>5285</v>
      </c>
      <c r="AH615" s="41"/>
      <c r="AI615" s="41"/>
      <c r="AJ615" s="41"/>
      <c r="AK615" s="41" t="s">
        <v>5286</v>
      </c>
      <c r="AL615" s="41" t="s">
        <v>165</v>
      </c>
      <c r="AM615" s="41" t="s">
        <v>1500</v>
      </c>
      <c r="AN615" s="41" t="s">
        <v>111</v>
      </c>
      <c r="AO615" s="41" t="s">
        <v>299</v>
      </c>
      <c r="AP615" s="41"/>
      <c r="AQ615" s="41"/>
      <c r="AR615" s="41"/>
      <c r="AS615" s="41"/>
      <c r="AT615" s="41"/>
      <c r="AU615" s="41" t="s">
        <v>5287</v>
      </c>
      <c r="AV615" s="41" t="s">
        <v>100</v>
      </c>
      <c r="AW615" s="41" t="s">
        <v>116</v>
      </c>
      <c r="AX615" s="41" t="s">
        <v>111</v>
      </c>
      <c r="AY615" s="41" t="s">
        <v>299</v>
      </c>
      <c r="AZ615" s="41"/>
      <c r="BA615" s="41" t="s">
        <v>5288</v>
      </c>
      <c r="BB615" s="41"/>
      <c r="BC615" s="41"/>
      <c r="BD615" s="41"/>
    </row>
    <row r="616" spans="1:56" x14ac:dyDescent="0.25">
      <c r="A616" s="40" t="s">
        <v>1469</v>
      </c>
      <c r="B616" s="41" t="s">
        <v>5174</v>
      </c>
      <c r="C616" s="41" t="s">
        <v>5175</v>
      </c>
      <c r="D616" s="41" t="s">
        <v>5289</v>
      </c>
      <c r="E616" s="41" t="s">
        <v>93</v>
      </c>
      <c r="F616" s="41"/>
      <c r="G616" s="41" t="s">
        <v>5289</v>
      </c>
      <c r="H616" s="41" t="s">
        <v>5290</v>
      </c>
      <c r="I616" s="41"/>
      <c r="J616" s="41" t="s">
        <v>91</v>
      </c>
      <c r="K616" s="41" t="s">
        <v>5291</v>
      </c>
      <c r="L616" s="41" t="s">
        <v>1793</v>
      </c>
      <c r="M616" s="41" t="s">
        <v>41</v>
      </c>
      <c r="N616" s="41" t="s">
        <v>93</v>
      </c>
      <c r="O616" s="41" t="s">
        <v>5179</v>
      </c>
      <c r="P616" s="41"/>
      <c r="Q616" s="41" t="s">
        <v>95</v>
      </c>
      <c r="R616" s="41" t="s">
        <v>5292</v>
      </c>
      <c r="S616" s="41" t="s">
        <v>95</v>
      </c>
      <c r="T616" s="41" t="s">
        <v>5293</v>
      </c>
      <c r="U616" s="41" t="s">
        <v>95</v>
      </c>
      <c r="V616" s="41" t="s">
        <v>5294</v>
      </c>
      <c r="W616" s="41" t="s">
        <v>100</v>
      </c>
      <c r="X616" s="41" t="s">
        <v>306</v>
      </c>
      <c r="Y616" s="41" t="s">
        <v>102</v>
      </c>
      <c r="Z616" s="41" t="s">
        <v>5295</v>
      </c>
      <c r="AA616" s="41" t="s">
        <v>5296</v>
      </c>
      <c r="AB616" s="41" t="s">
        <v>165</v>
      </c>
      <c r="AC616" s="41" t="s">
        <v>116</v>
      </c>
      <c r="AD616" s="41" t="s">
        <v>131</v>
      </c>
      <c r="AE616" s="41" t="s">
        <v>299</v>
      </c>
      <c r="AF616" s="41"/>
      <c r="AG616" s="41"/>
      <c r="AH616" s="41"/>
      <c r="AI616" s="41"/>
      <c r="AJ616" s="41"/>
      <c r="AK616" s="41"/>
      <c r="AL616" s="41"/>
      <c r="AM616" s="41"/>
      <c r="AN616" s="41"/>
      <c r="AO616" s="41"/>
      <c r="AP616" s="41"/>
      <c r="AQ616" s="41"/>
      <c r="AR616" s="41"/>
      <c r="AS616" s="41"/>
      <c r="AT616" s="41"/>
      <c r="AU616" s="41"/>
      <c r="AV616" s="41"/>
      <c r="AW616" s="41"/>
      <c r="AX616" s="41"/>
      <c r="AY616" s="41"/>
      <c r="AZ616" s="41"/>
      <c r="BA616" s="41"/>
      <c r="BB616" s="41"/>
      <c r="BC616" s="41"/>
      <c r="BD616" s="41"/>
    </row>
    <row r="617" spans="1:56" x14ac:dyDescent="0.25">
      <c r="A617" s="40" t="s">
        <v>1469</v>
      </c>
      <c r="B617" s="41" t="s">
        <v>5174</v>
      </c>
      <c r="C617" s="41" t="s">
        <v>5175</v>
      </c>
      <c r="D617" s="41" t="s">
        <v>5297</v>
      </c>
      <c r="E617" s="41" t="s">
        <v>93</v>
      </c>
      <c r="F617" s="41"/>
      <c r="G617" s="41" t="s">
        <v>5297</v>
      </c>
      <c r="H617" s="41" t="s">
        <v>5298</v>
      </c>
      <c r="I617" s="41"/>
      <c r="J617" s="41" t="s">
        <v>91</v>
      </c>
      <c r="K617" s="41" t="s">
        <v>5299</v>
      </c>
      <c r="L617" s="41" t="s">
        <v>213</v>
      </c>
      <c r="M617" s="41" t="s">
        <v>41</v>
      </c>
      <c r="N617" s="41" t="s">
        <v>93</v>
      </c>
      <c r="O617" s="41" t="s">
        <v>5179</v>
      </c>
      <c r="P617" s="41" t="s">
        <v>5300</v>
      </c>
      <c r="Q617" s="41" t="s">
        <v>95</v>
      </c>
      <c r="R617" s="41" t="s">
        <v>5301</v>
      </c>
      <c r="S617" s="41" t="s">
        <v>95</v>
      </c>
      <c r="T617" s="41" t="s">
        <v>5302</v>
      </c>
      <c r="U617" s="41" t="s">
        <v>95</v>
      </c>
      <c r="V617" s="41" t="s">
        <v>5303</v>
      </c>
      <c r="W617" s="41" t="s">
        <v>100</v>
      </c>
      <c r="X617" s="41" t="s">
        <v>101</v>
      </c>
      <c r="Y617" s="41" t="s">
        <v>102</v>
      </c>
      <c r="Z617" s="41" t="s">
        <v>5304</v>
      </c>
      <c r="AA617" s="41" t="s">
        <v>5305</v>
      </c>
      <c r="AB617" s="41" t="s">
        <v>100</v>
      </c>
      <c r="AC617" s="41" t="s">
        <v>822</v>
      </c>
      <c r="AD617" s="41" t="s">
        <v>131</v>
      </c>
      <c r="AE617" s="41" t="s">
        <v>132</v>
      </c>
      <c r="AF617" s="41" t="s">
        <v>5306</v>
      </c>
      <c r="AG617" s="41" t="s">
        <v>5307</v>
      </c>
      <c r="AH617" s="41"/>
      <c r="AI617" s="41"/>
      <c r="AJ617" s="41"/>
      <c r="AK617" s="41" t="s">
        <v>5308</v>
      </c>
      <c r="AL617" s="41" t="s">
        <v>100</v>
      </c>
      <c r="AM617" s="41" t="s">
        <v>116</v>
      </c>
      <c r="AN617" s="41" t="s">
        <v>111</v>
      </c>
      <c r="AO617" s="41" t="s">
        <v>132</v>
      </c>
      <c r="AP617" s="41"/>
      <c r="AQ617" s="41"/>
      <c r="AR617" s="41"/>
      <c r="AS617" s="41"/>
      <c r="AT617" s="41"/>
      <c r="AU617" s="41" t="s">
        <v>5309</v>
      </c>
      <c r="AV617" s="41" t="s">
        <v>100</v>
      </c>
      <c r="AW617" s="41" t="s">
        <v>105</v>
      </c>
      <c r="AX617" s="41" t="s">
        <v>131</v>
      </c>
      <c r="AY617" s="41" t="s">
        <v>132</v>
      </c>
      <c r="AZ617" s="41"/>
      <c r="BA617" s="41" t="s">
        <v>5310</v>
      </c>
      <c r="BB617" s="41"/>
      <c r="BC617" s="41"/>
      <c r="BD617" s="41"/>
    </row>
    <row r="618" spans="1:56" x14ac:dyDescent="0.25">
      <c r="A618" s="40" t="s">
        <v>1469</v>
      </c>
      <c r="B618" s="41" t="s">
        <v>5174</v>
      </c>
      <c r="C618" s="41" t="s">
        <v>5175</v>
      </c>
      <c r="D618" s="41" t="s">
        <v>5311</v>
      </c>
      <c r="E618" s="41" t="s">
        <v>93</v>
      </c>
      <c r="F618" s="41"/>
      <c r="G618" s="41" t="s">
        <v>5311</v>
      </c>
      <c r="H618" s="41" t="s">
        <v>5312</v>
      </c>
      <c r="I618" s="41"/>
      <c r="J618" s="41" t="s">
        <v>91</v>
      </c>
      <c r="K618" s="41" t="s">
        <v>5313</v>
      </c>
      <c r="L618" s="41" t="s">
        <v>137</v>
      </c>
      <c r="M618" s="41" t="s">
        <v>41</v>
      </c>
      <c r="N618" s="41" t="s">
        <v>93</v>
      </c>
      <c r="O618" s="41" t="s">
        <v>5179</v>
      </c>
      <c r="P618" s="41"/>
      <c r="Q618" s="41" t="s">
        <v>98</v>
      </c>
      <c r="R618" s="41" t="s">
        <v>1686</v>
      </c>
      <c r="S618" s="41" t="s">
        <v>98</v>
      </c>
      <c r="T618" s="41" t="s">
        <v>1686</v>
      </c>
      <c r="U618" s="41" t="s">
        <v>98</v>
      </c>
      <c r="V618" s="41" t="s">
        <v>872</v>
      </c>
      <c r="W618" s="41"/>
      <c r="X618" s="41"/>
      <c r="Y618" s="41"/>
      <c r="Z618" s="41"/>
      <c r="AA618" s="41"/>
      <c r="AB618" s="41"/>
      <c r="AC618" s="41"/>
      <c r="AD618" s="41"/>
      <c r="AE618" s="41"/>
      <c r="AF618" s="41"/>
      <c r="AG618" s="41"/>
      <c r="AH618" s="41"/>
      <c r="AI618" s="41"/>
      <c r="AJ618" s="41"/>
      <c r="AK618" s="41"/>
      <c r="AL618" s="41"/>
      <c r="AM618" s="41"/>
      <c r="AN618" s="41"/>
      <c r="AO618" s="41"/>
      <c r="AP618" s="41"/>
      <c r="AQ618" s="41"/>
      <c r="AR618" s="41"/>
      <c r="AS618" s="41"/>
      <c r="AT618" s="41"/>
      <c r="AU618" s="41"/>
      <c r="AV618" s="41"/>
      <c r="AW618" s="41"/>
      <c r="AX618" s="41"/>
      <c r="AY618" s="41"/>
      <c r="AZ618" s="41"/>
      <c r="BA618" s="41"/>
      <c r="BB618" s="41"/>
      <c r="BC618" s="41"/>
      <c r="BD618" s="41"/>
    </row>
    <row r="619" spans="1:56" x14ac:dyDescent="0.25">
      <c r="A619" s="40" t="s">
        <v>1469</v>
      </c>
      <c r="B619" s="41" t="s">
        <v>5174</v>
      </c>
      <c r="C619" s="41" t="s">
        <v>5175</v>
      </c>
      <c r="D619" s="41" t="s">
        <v>5314</v>
      </c>
      <c r="E619" s="41" t="s">
        <v>5315</v>
      </c>
      <c r="F619" s="41"/>
      <c r="G619" s="41" t="s">
        <v>5314</v>
      </c>
      <c r="H619" s="41" t="s">
        <v>5316</v>
      </c>
      <c r="I619" s="41"/>
      <c r="J619" s="41" t="s">
        <v>91</v>
      </c>
      <c r="K619" s="41" t="s">
        <v>5317</v>
      </c>
      <c r="L619" s="41" t="s">
        <v>1022</v>
      </c>
      <c r="M619" s="41" t="s">
        <v>41</v>
      </c>
      <c r="N619" s="41" t="s">
        <v>94</v>
      </c>
      <c r="O619" s="41" t="s">
        <v>5179</v>
      </c>
      <c r="P619" s="41"/>
      <c r="Q619" s="41" t="s">
        <v>95</v>
      </c>
      <c r="R619" s="41" t="s">
        <v>5318</v>
      </c>
      <c r="S619" s="41" t="s">
        <v>95</v>
      </c>
      <c r="T619" s="41" t="s">
        <v>5319</v>
      </c>
      <c r="U619" s="41" t="s">
        <v>98</v>
      </c>
      <c r="V619" s="41" t="s">
        <v>5320</v>
      </c>
      <c r="W619" s="41" t="s">
        <v>100</v>
      </c>
      <c r="X619" s="41" t="s">
        <v>203</v>
      </c>
      <c r="Y619" s="41" t="s">
        <v>102</v>
      </c>
      <c r="Z619" s="41" t="s">
        <v>5321</v>
      </c>
      <c r="AA619" s="41" t="s">
        <v>5322</v>
      </c>
      <c r="AB619" s="41" t="s">
        <v>818</v>
      </c>
      <c r="AC619" s="41" t="s">
        <v>116</v>
      </c>
      <c r="AD619" s="41" t="s">
        <v>131</v>
      </c>
      <c r="AE619" s="41" t="s">
        <v>299</v>
      </c>
      <c r="AF619" s="41" t="s">
        <v>5323</v>
      </c>
      <c r="AG619" s="41" t="s">
        <v>5324</v>
      </c>
      <c r="AH619" s="41"/>
      <c r="AI619" s="41"/>
      <c r="AJ619" s="41"/>
      <c r="AK619" s="41" t="s">
        <v>5325</v>
      </c>
      <c r="AL619" s="41" t="s">
        <v>352</v>
      </c>
      <c r="AM619" s="41" t="s">
        <v>822</v>
      </c>
      <c r="AN619" s="41" t="s">
        <v>131</v>
      </c>
      <c r="AO619" s="41" t="s">
        <v>132</v>
      </c>
      <c r="AP619" s="41" t="s">
        <v>5326</v>
      </c>
      <c r="AQ619" s="41" t="s">
        <v>5327</v>
      </c>
      <c r="AR619" s="41"/>
      <c r="AS619" s="41"/>
      <c r="AT619" s="41"/>
      <c r="AU619" s="41" t="s">
        <v>5328</v>
      </c>
      <c r="AV619" s="41" t="s">
        <v>165</v>
      </c>
      <c r="AW619" s="41" t="s">
        <v>130</v>
      </c>
      <c r="AX619" s="41" t="s">
        <v>106</v>
      </c>
      <c r="AY619" s="41" t="s">
        <v>299</v>
      </c>
      <c r="AZ619" s="41"/>
      <c r="BA619" s="41" t="s">
        <v>5329</v>
      </c>
      <c r="BB619" s="41"/>
      <c r="BC619" s="41"/>
      <c r="BD619" s="41"/>
    </row>
    <row r="620" spans="1:56" x14ac:dyDescent="0.25">
      <c r="A620" s="40" t="s">
        <v>1469</v>
      </c>
      <c r="B620" s="41" t="s">
        <v>5174</v>
      </c>
      <c r="C620" s="41" t="s">
        <v>5175</v>
      </c>
      <c r="D620" s="41" t="s">
        <v>5330</v>
      </c>
      <c r="E620" s="41" t="s">
        <v>93</v>
      </c>
      <c r="F620" s="41"/>
      <c r="G620" s="41" t="s">
        <v>5330</v>
      </c>
      <c r="H620" s="41" t="s">
        <v>2484</v>
      </c>
      <c r="I620" s="41"/>
      <c r="J620" s="41" t="s">
        <v>91</v>
      </c>
      <c r="K620" s="41" t="s">
        <v>5331</v>
      </c>
      <c r="L620" s="41" t="s">
        <v>213</v>
      </c>
      <c r="M620" s="41" t="s">
        <v>41</v>
      </c>
      <c r="N620" s="41" t="s">
        <v>93</v>
      </c>
      <c r="O620" s="41" t="s">
        <v>5179</v>
      </c>
      <c r="P620" s="41"/>
      <c r="Q620" s="41" t="s">
        <v>98</v>
      </c>
      <c r="R620" s="41" t="s">
        <v>1750</v>
      </c>
      <c r="S620" s="41" t="s">
        <v>98</v>
      </c>
      <c r="T620" s="41" t="s">
        <v>1750</v>
      </c>
      <c r="U620" s="41" t="s">
        <v>95</v>
      </c>
      <c r="V620" s="41" t="s">
        <v>5332</v>
      </c>
      <c r="W620" s="41"/>
      <c r="X620" s="41"/>
      <c r="Y620" s="41"/>
      <c r="Z620" s="41"/>
      <c r="AA620" s="41"/>
      <c r="AB620" s="41"/>
      <c r="AC620" s="41"/>
      <c r="AD620" s="41"/>
      <c r="AE620" s="41"/>
      <c r="AF620" s="41"/>
      <c r="AG620" s="41"/>
      <c r="AH620" s="41"/>
      <c r="AI620" s="41"/>
      <c r="AJ620" s="41"/>
      <c r="AK620" s="41"/>
      <c r="AL620" s="41"/>
      <c r="AM620" s="41"/>
      <c r="AN620" s="41"/>
      <c r="AO620" s="41"/>
      <c r="AP620" s="41"/>
      <c r="AQ620" s="41"/>
      <c r="AR620" s="41"/>
      <c r="AS620" s="41"/>
      <c r="AT620" s="41"/>
      <c r="AU620" s="41"/>
      <c r="AV620" s="41"/>
      <c r="AW620" s="41"/>
      <c r="AX620" s="41"/>
      <c r="AY620" s="41"/>
      <c r="AZ620" s="41"/>
      <c r="BA620" s="41"/>
      <c r="BB620" s="41"/>
      <c r="BC620" s="41"/>
      <c r="BD620" s="41"/>
    </row>
    <row r="621" spans="1:56" x14ac:dyDescent="0.25">
      <c r="A621" s="40" t="s">
        <v>1469</v>
      </c>
      <c r="B621" s="41" t="s">
        <v>5174</v>
      </c>
      <c r="C621" s="41" t="s">
        <v>5175</v>
      </c>
      <c r="D621" s="41" t="s">
        <v>5333</v>
      </c>
      <c r="E621" s="41" t="s">
        <v>93</v>
      </c>
      <c r="F621" s="41"/>
      <c r="G621" s="41" t="s">
        <v>5333</v>
      </c>
      <c r="H621" s="41" t="s">
        <v>5334</v>
      </c>
      <c r="I621" s="41"/>
      <c r="J621" s="41" t="s">
        <v>91</v>
      </c>
      <c r="K621" s="41" t="s">
        <v>5335</v>
      </c>
      <c r="L621" s="41" t="s">
        <v>1793</v>
      </c>
      <c r="M621" s="41" t="s">
        <v>41</v>
      </c>
      <c r="N621" s="41" t="s">
        <v>93</v>
      </c>
      <c r="O621" s="41" t="s">
        <v>5179</v>
      </c>
      <c r="P621" s="41"/>
      <c r="Q621" s="41" t="s">
        <v>95</v>
      </c>
      <c r="R621" s="41" t="s">
        <v>5336</v>
      </c>
      <c r="S621" s="41" t="s">
        <v>95</v>
      </c>
      <c r="T621" s="41" t="s">
        <v>5337</v>
      </c>
      <c r="U621" s="41" t="s">
        <v>98</v>
      </c>
      <c r="V621" s="41" t="s">
        <v>5338</v>
      </c>
      <c r="W621" s="41" t="s">
        <v>100</v>
      </c>
      <c r="X621" s="41" t="s">
        <v>203</v>
      </c>
      <c r="Y621" s="41" t="s">
        <v>102</v>
      </c>
      <c r="Z621" s="41" t="s">
        <v>5339</v>
      </c>
      <c r="AA621" s="41" t="s">
        <v>5340</v>
      </c>
      <c r="AB621" s="41" t="s">
        <v>100</v>
      </c>
      <c r="AC621" s="41" t="s">
        <v>105</v>
      </c>
      <c r="AD621" s="41" t="s">
        <v>131</v>
      </c>
      <c r="AE621" s="41" t="s">
        <v>132</v>
      </c>
      <c r="AF621" s="41" t="s">
        <v>5341</v>
      </c>
      <c r="AG621" s="41" t="s">
        <v>5342</v>
      </c>
      <c r="AH621" s="41"/>
      <c r="AI621" s="41"/>
      <c r="AJ621" s="41"/>
      <c r="AK621" s="41" t="s">
        <v>5343</v>
      </c>
      <c r="AL621" s="41" t="s">
        <v>352</v>
      </c>
      <c r="AM621" s="41" t="s">
        <v>105</v>
      </c>
      <c r="AN621" s="41" t="s">
        <v>106</v>
      </c>
      <c r="AO621" s="41" t="s">
        <v>132</v>
      </c>
      <c r="AP621" s="41"/>
      <c r="AQ621" s="41"/>
      <c r="AR621" s="41"/>
      <c r="AS621" s="41"/>
      <c r="AT621" s="41"/>
      <c r="AU621" s="41" t="s">
        <v>5344</v>
      </c>
      <c r="AV621" s="41" t="s">
        <v>352</v>
      </c>
      <c r="AW621" s="41" t="s">
        <v>116</v>
      </c>
      <c r="AX621" s="41" t="s">
        <v>106</v>
      </c>
      <c r="AY621" s="41" t="s">
        <v>299</v>
      </c>
      <c r="AZ621" s="41" t="s">
        <v>5345</v>
      </c>
      <c r="BA621" s="41"/>
      <c r="BB621" s="41"/>
      <c r="BC621" s="41"/>
      <c r="BD621" s="41"/>
    </row>
    <row r="622" spans="1:56" x14ac:dyDescent="0.25">
      <c r="A622" s="40" t="s">
        <v>1469</v>
      </c>
      <c r="B622" s="41" t="s">
        <v>5174</v>
      </c>
      <c r="C622" s="41" t="s">
        <v>5175</v>
      </c>
      <c r="D622" s="41" t="s">
        <v>5346</v>
      </c>
      <c r="E622" s="41" t="s">
        <v>93</v>
      </c>
      <c r="F622" s="41"/>
      <c r="G622" s="41" t="s">
        <v>5346</v>
      </c>
      <c r="H622" s="41" t="s">
        <v>5347</v>
      </c>
      <c r="I622" s="41"/>
      <c r="J622" s="41" t="s">
        <v>91</v>
      </c>
      <c r="K622" s="41" t="s">
        <v>5348</v>
      </c>
      <c r="L622" s="41" t="s">
        <v>213</v>
      </c>
      <c r="M622" s="41" t="s">
        <v>41</v>
      </c>
      <c r="N622" s="41" t="s">
        <v>93</v>
      </c>
      <c r="O622" s="41" t="s">
        <v>5179</v>
      </c>
      <c r="P622" s="41"/>
      <c r="Q622" s="41" t="s">
        <v>95</v>
      </c>
      <c r="R622" s="41" t="s">
        <v>5349</v>
      </c>
      <c r="S622" s="41" t="s">
        <v>95</v>
      </c>
      <c r="T622" s="41" t="s">
        <v>5350</v>
      </c>
      <c r="U622" s="41" t="s">
        <v>98</v>
      </c>
      <c r="V622" s="41" t="s">
        <v>5338</v>
      </c>
      <c r="W622" s="41" t="s">
        <v>100</v>
      </c>
      <c r="X622" s="41" t="s">
        <v>203</v>
      </c>
      <c r="Y622" s="41" t="s">
        <v>102</v>
      </c>
      <c r="Z622" s="41" t="s">
        <v>5351</v>
      </c>
      <c r="AA622" s="41" t="s">
        <v>5352</v>
      </c>
      <c r="AB622" s="41" t="s">
        <v>100</v>
      </c>
      <c r="AC622" s="41" t="s">
        <v>105</v>
      </c>
      <c r="AD622" s="41" t="s">
        <v>131</v>
      </c>
      <c r="AE622" s="41" t="s">
        <v>132</v>
      </c>
      <c r="AF622" s="41" t="s">
        <v>5341</v>
      </c>
      <c r="AG622" s="41" t="s">
        <v>5342</v>
      </c>
      <c r="AH622" s="41"/>
      <c r="AI622" s="41"/>
      <c r="AJ622" s="41"/>
      <c r="AK622" s="41" t="s">
        <v>5353</v>
      </c>
      <c r="AL622" s="41" t="s">
        <v>352</v>
      </c>
      <c r="AM622" s="41" t="s">
        <v>105</v>
      </c>
      <c r="AN622" s="41" t="s">
        <v>106</v>
      </c>
      <c r="AO622" s="41" t="s">
        <v>132</v>
      </c>
      <c r="AP622" s="41"/>
      <c r="AQ622" s="41"/>
      <c r="AR622" s="41"/>
      <c r="AS622" s="41"/>
      <c r="AT622" s="41"/>
      <c r="AU622" s="41" t="s">
        <v>5344</v>
      </c>
      <c r="AV622" s="41" t="s">
        <v>352</v>
      </c>
      <c r="AW622" s="41" t="s">
        <v>116</v>
      </c>
      <c r="AX622" s="41" t="s">
        <v>106</v>
      </c>
      <c r="AY622" s="41" t="s">
        <v>299</v>
      </c>
      <c r="AZ622" s="41" t="s">
        <v>5354</v>
      </c>
      <c r="BA622" s="41"/>
      <c r="BB622" s="41"/>
      <c r="BC622" s="41"/>
      <c r="BD622" s="41"/>
    </row>
    <row r="623" spans="1:56" x14ac:dyDescent="0.25">
      <c r="A623" s="40" t="s">
        <v>1469</v>
      </c>
      <c r="B623" s="41" t="s">
        <v>5174</v>
      </c>
      <c r="C623" s="41" t="s">
        <v>5175</v>
      </c>
      <c r="D623" s="41" t="s">
        <v>5355</v>
      </c>
      <c r="E623" s="41" t="s">
        <v>93</v>
      </c>
      <c r="F623" s="41"/>
      <c r="G623" s="41" t="s">
        <v>5355</v>
      </c>
      <c r="H623" s="41" t="s">
        <v>5356</v>
      </c>
      <c r="I623" s="41"/>
      <c r="J623" s="41" t="s">
        <v>1762</v>
      </c>
      <c r="K623" s="41" t="s">
        <v>5357</v>
      </c>
      <c r="L623" s="41" t="s">
        <v>137</v>
      </c>
      <c r="M623" s="41" t="s">
        <v>41</v>
      </c>
      <c r="N623" s="41" t="s">
        <v>93</v>
      </c>
      <c r="O623" s="41" t="s">
        <v>5179</v>
      </c>
      <c r="P623" s="41"/>
      <c r="Q623" s="41" t="s">
        <v>95</v>
      </c>
      <c r="R623" s="41" t="s">
        <v>5358</v>
      </c>
      <c r="S623" s="41" t="s">
        <v>95</v>
      </c>
      <c r="T623" s="41" t="s">
        <v>5359</v>
      </c>
      <c r="U623" s="41" t="s">
        <v>98</v>
      </c>
      <c r="V623" s="41" t="s">
        <v>5360</v>
      </c>
      <c r="W623" s="41" t="s">
        <v>100</v>
      </c>
      <c r="X623" s="41" t="s">
        <v>391</v>
      </c>
      <c r="Y623" s="41" t="s">
        <v>102</v>
      </c>
      <c r="Z623" s="41" t="s">
        <v>5361</v>
      </c>
      <c r="AA623" s="41" t="s">
        <v>5362</v>
      </c>
      <c r="AB623" s="41" t="s">
        <v>100</v>
      </c>
      <c r="AC623" s="41" t="s">
        <v>105</v>
      </c>
      <c r="AD623" s="41" t="s">
        <v>131</v>
      </c>
      <c r="AE623" s="41" t="s">
        <v>271</v>
      </c>
      <c r="AF623" s="41"/>
      <c r="AG623" s="41" t="s">
        <v>5363</v>
      </c>
      <c r="AH623" s="41"/>
      <c r="AI623" s="41"/>
      <c r="AJ623" s="41"/>
      <c r="AK623" s="41" t="s">
        <v>5364</v>
      </c>
      <c r="AL623" s="41" t="s">
        <v>352</v>
      </c>
      <c r="AM623" s="41" t="s">
        <v>105</v>
      </c>
      <c r="AN623" s="41" t="s">
        <v>131</v>
      </c>
      <c r="AO623" s="41" t="s">
        <v>132</v>
      </c>
      <c r="AP623" s="41" t="s">
        <v>5199</v>
      </c>
      <c r="AQ623" s="41"/>
      <c r="AR623" s="41"/>
      <c r="AS623" s="41"/>
      <c r="AT623" s="41"/>
      <c r="AU623" s="41"/>
      <c r="AV623" s="41"/>
      <c r="AW623" s="41"/>
      <c r="AX623" s="41"/>
      <c r="AY623" s="41"/>
      <c r="AZ623" s="41"/>
      <c r="BA623" s="41"/>
      <c r="BB623" s="41"/>
      <c r="BC623" s="41"/>
      <c r="BD623" s="41"/>
    </row>
    <row r="624" spans="1:56" x14ac:dyDescent="0.25">
      <c r="A624" s="40" t="s">
        <v>1469</v>
      </c>
      <c r="B624" s="41" t="s">
        <v>5174</v>
      </c>
      <c r="C624" s="41" t="s">
        <v>5175</v>
      </c>
      <c r="D624" s="41" t="s">
        <v>5365</v>
      </c>
      <c r="E624" s="41" t="s">
        <v>93</v>
      </c>
      <c r="F624" s="41"/>
      <c r="G624" s="41" t="s">
        <v>5365</v>
      </c>
      <c r="H624" s="41" t="s">
        <v>5230</v>
      </c>
      <c r="I624" s="41"/>
      <c r="J624" s="41" t="s">
        <v>91</v>
      </c>
      <c r="K624" s="41" t="s">
        <v>5366</v>
      </c>
      <c r="L624" s="41" t="s">
        <v>137</v>
      </c>
      <c r="M624" s="41" t="s">
        <v>41</v>
      </c>
      <c r="N624" s="41" t="s">
        <v>93</v>
      </c>
      <c r="O624" s="41" t="s">
        <v>5179</v>
      </c>
      <c r="P624" s="41"/>
      <c r="Q624" s="41" t="s">
        <v>95</v>
      </c>
      <c r="R624" s="41" t="s">
        <v>5367</v>
      </c>
      <c r="S624" s="41" t="s">
        <v>95</v>
      </c>
      <c r="T624" s="41" t="s">
        <v>5368</v>
      </c>
      <c r="U624" s="41" t="s">
        <v>98</v>
      </c>
      <c r="V624" s="41" t="s">
        <v>5360</v>
      </c>
      <c r="W624" s="41" t="s">
        <v>100</v>
      </c>
      <c r="X624" s="41" t="s">
        <v>203</v>
      </c>
      <c r="Y624" s="41" t="s">
        <v>102</v>
      </c>
      <c r="Z624" s="41" t="s">
        <v>5369</v>
      </c>
      <c r="AA624" s="41" t="s">
        <v>5370</v>
      </c>
      <c r="AB624" s="41" t="s">
        <v>818</v>
      </c>
      <c r="AC624" s="41" t="s">
        <v>822</v>
      </c>
      <c r="AD624" s="41" t="s">
        <v>117</v>
      </c>
      <c r="AE624" s="41" t="s">
        <v>132</v>
      </c>
      <c r="AF624" s="41" t="s">
        <v>5371</v>
      </c>
      <c r="AG624" s="41" t="s">
        <v>5372</v>
      </c>
      <c r="AH624" s="41"/>
      <c r="AI624" s="41"/>
      <c r="AJ624" s="41"/>
      <c r="AK624" s="41" t="s">
        <v>5373</v>
      </c>
      <c r="AL624" s="41" t="s">
        <v>352</v>
      </c>
      <c r="AM624" s="41" t="s">
        <v>105</v>
      </c>
      <c r="AN624" s="41" t="s">
        <v>131</v>
      </c>
      <c r="AO624" s="41" t="s">
        <v>132</v>
      </c>
      <c r="AP624" s="41" t="s">
        <v>5374</v>
      </c>
      <c r="AQ624" s="41" t="s">
        <v>5375</v>
      </c>
      <c r="AR624" s="41"/>
      <c r="AS624" s="41"/>
      <c r="AT624" s="41"/>
      <c r="AU624" s="41"/>
      <c r="AV624" s="41"/>
      <c r="AW624" s="41"/>
      <c r="AX624" s="41"/>
      <c r="AY624" s="41"/>
      <c r="AZ624" s="41"/>
      <c r="BA624" s="41"/>
      <c r="BB624" s="41"/>
      <c r="BC624" s="41"/>
      <c r="BD624" s="41"/>
    </row>
    <row r="625" spans="1:56" x14ac:dyDescent="0.25">
      <c r="A625" s="40" t="s">
        <v>1469</v>
      </c>
      <c r="B625" s="41" t="s">
        <v>5174</v>
      </c>
      <c r="C625" s="41" t="s">
        <v>5175</v>
      </c>
      <c r="D625" s="41" t="s">
        <v>5376</v>
      </c>
      <c r="E625" s="41" t="s">
        <v>93</v>
      </c>
      <c r="F625" s="41"/>
      <c r="G625" s="41" t="s">
        <v>5376</v>
      </c>
      <c r="H625" s="41" t="s">
        <v>4860</v>
      </c>
      <c r="I625" s="41"/>
      <c r="J625" s="41" t="s">
        <v>91</v>
      </c>
      <c r="K625" s="41" t="s">
        <v>5377</v>
      </c>
      <c r="L625" s="41" t="s">
        <v>213</v>
      </c>
      <c r="M625" s="41" t="s">
        <v>41</v>
      </c>
      <c r="N625" s="41" t="s">
        <v>93</v>
      </c>
      <c r="O625" s="41" t="s">
        <v>5179</v>
      </c>
      <c r="P625" s="41"/>
      <c r="Q625" s="41" t="s">
        <v>95</v>
      </c>
      <c r="R625" s="41" t="s">
        <v>5378</v>
      </c>
      <c r="S625" s="41" t="s">
        <v>95</v>
      </c>
      <c r="T625" s="41" t="s">
        <v>5379</v>
      </c>
      <c r="U625" s="41" t="s">
        <v>98</v>
      </c>
      <c r="V625" s="41" t="s">
        <v>5380</v>
      </c>
      <c r="W625" s="41" t="s">
        <v>100</v>
      </c>
      <c r="X625" s="41" t="s">
        <v>203</v>
      </c>
      <c r="Y625" s="41" t="s">
        <v>361</v>
      </c>
      <c r="Z625" s="41" t="s">
        <v>5381</v>
      </c>
      <c r="AA625" s="41" t="s">
        <v>5382</v>
      </c>
      <c r="AB625" s="41" t="s">
        <v>818</v>
      </c>
      <c r="AC625" s="41" t="s">
        <v>822</v>
      </c>
      <c r="AD625" s="41" t="s">
        <v>106</v>
      </c>
      <c r="AE625" s="41" t="s">
        <v>132</v>
      </c>
      <c r="AF625" s="41" t="s">
        <v>5383</v>
      </c>
      <c r="AG625" s="41" t="s">
        <v>5384</v>
      </c>
      <c r="AH625" s="41"/>
      <c r="AI625" s="41"/>
      <c r="AJ625" s="41"/>
      <c r="AK625" s="41" t="s">
        <v>5385</v>
      </c>
      <c r="AL625" s="41" t="s">
        <v>352</v>
      </c>
      <c r="AM625" s="41" t="s">
        <v>105</v>
      </c>
      <c r="AN625" s="41" t="s">
        <v>131</v>
      </c>
      <c r="AO625" s="41" t="s">
        <v>299</v>
      </c>
      <c r="AP625" s="41" t="s">
        <v>5386</v>
      </c>
      <c r="AQ625" s="41"/>
      <c r="AR625" s="41"/>
      <c r="AS625" s="41"/>
      <c r="AT625" s="41"/>
      <c r="AU625" s="41"/>
      <c r="AV625" s="41"/>
      <c r="AW625" s="41"/>
      <c r="AX625" s="41"/>
      <c r="AY625" s="41"/>
      <c r="AZ625" s="41"/>
      <c r="BA625" s="41"/>
      <c r="BB625" s="41"/>
      <c r="BC625" s="41"/>
      <c r="BD625" s="41"/>
    </row>
    <row r="626" spans="1:56" x14ac:dyDescent="0.25">
      <c r="A626" s="40" t="s">
        <v>1469</v>
      </c>
      <c r="B626" s="41" t="s">
        <v>5174</v>
      </c>
      <c r="C626" s="41" t="s">
        <v>5175</v>
      </c>
      <c r="D626" s="41" t="s">
        <v>5387</v>
      </c>
      <c r="E626" s="41" t="s">
        <v>93</v>
      </c>
      <c r="F626" s="41"/>
      <c r="G626" s="41" t="s">
        <v>5387</v>
      </c>
      <c r="H626" s="41" t="s">
        <v>5217</v>
      </c>
      <c r="I626" s="41"/>
      <c r="J626" s="41" t="s">
        <v>91</v>
      </c>
      <c r="K626" s="41" t="s">
        <v>5388</v>
      </c>
      <c r="L626" s="41" t="s">
        <v>213</v>
      </c>
      <c r="M626" s="41" t="s">
        <v>41</v>
      </c>
      <c r="N626" s="41" t="s">
        <v>93</v>
      </c>
      <c r="O626" s="41" t="s">
        <v>5179</v>
      </c>
      <c r="P626" s="41" t="s">
        <v>5389</v>
      </c>
      <c r="Q626" s="41" t="s">
        <v>95</v>
      </c>
      <c r="R626" s="41" t="s">
        <v>5390</v>
      </c>
      <c r="S626" s="41" t="s">
        <v>95</v>
      </c>
      <c r="T626" s="41" t="s">
        <v>5391</v>
      </c>
      <c r="U626" s="41" t="s">
        <v>98</v>
      </c>
      <c r="V626" s="41" t="s">
        <v>5392</v>
      </c>
      <c r="W626" s="41" t="s">
        <v>100</v>
      </c>
      <c r="X626" s="41" t="s">
        <v>203</v>
      </c>
      <c r="Y626" s="41" t="s">
        <v>102</v>
      </c>
      <c r="Z626" s="41" t="s">
        <v>5393</v>
      </c>
      <c r="AA626" s="41" t="s">
        <v>5394</v>
      </c>
      <c r="AB626" s="41" t="s">
        <v>352</v>
      </c>
      <c r="AC626" s="41" t="s">
        <v>822</v>
      </c>
      <c r="AD626" s="41" t="s">
        <v>131</v>
      </c>
      <c r="AE626" s="41" t="s">
        <v>132</v>
      </c>
      <c r="AF626" s="41" t="s">
        <v>5395</v>
      </c>
      <c r="AG626" s="41" t="s">
        <v>5396</v>
      </c>
      <c r="AH626" s="41"/>
      <c r="AI626" s="41"/>
      <c r="AJ626" s="41"/>
      <c r="AK626" s="41"/>
      <c r="AL626" s="41"/>
      <c r="AM626" s="41"/>
      <c r="AN626" s="41"/>
      <c r="AO626" s="41"/>
      <c r="AP626" s="41"/>
      <c r="AQ626" s="41"/>
      <c r="AR626" s="41"/>
      <c r="AS626" s="41"/>
      <c r="AT626" s="41"/>
      <c r="AU626" s="41"/>
      <c r="AV626" s="41"/>
      <c r="AW626" s="41"/>
      <c r="AX626" s="41"/>
      <c r="AY626" s="41"/>
      <c r="AZ626" s="41"/>
      <c r="BA626" s="41"/>
      <c r="BB626" s="41"/>
      <c r="BC626" s="41"/>
      <c r="BD626" s="41"/>
    </row>
    <row r="627" spans="1:56" x14ac:dyDescent="0.25">
      <c r="A627" s="40" t="s">
        <v>1469</v>
      </c>
      <c r="B627" s="41" t="s">
        <v>5174</v>
      </c>
      <c r="C627" s="41" t="s">
        <v>5175</v>
      </c>
      <c r="D627" s="41" t="s">
        <v>5397</v>
      </c>
      <c r="E627" s="41" t="s">
        <v>93</v>
      </c>
      <c r="F627" s="41"/>
      <c r="G627" s="41" t="s">
        <v>5397</v>
      </c>
      <c r="H627" s="41" t="s">
        <v>5398</v>
      </c>
      <c r="I627" s="41"/>
      <c r="J627" s="41" t="s">
        <v>91</v>
      </c>
      <c r="K627" s="41" t="s">
        <v>5399</v>
      </c>
      <c r="L627" s="41" t="s">
        <v>213</v>
      </c>
      <c r="M627" s="41" t="s">
        <v>41</v>
      </c>
      <c r="N627" s="41" t="s">
        <v>93</v>
      </c>
      <c r="O627" s="41" t="s">
        <v>5179</v>
      </c>
      <c r="P627" s="41"/>
      <c r="Q627" s="41" t="s">
        <v>95</v>
      </c>
      <c r="R627" s="41" t="s">
        <v>5400</v>
      </c>
      <c r="S627" s="41" t="s">
        <v>95</v>
      </c>
      <c r="T627" s="41" t="s">
        <v>5401</v>
      </c>
      <c r="U627" s="41" t="s">
        <v>98</v>
      </c>
      <c r="V627" s="41" t="s">
        <v>5402</v>
      </c>
      <c r="W627" s="41" t="s">
        <v>100</v>
      </c>
      <c r="X627" s="41" t="s">
        <v>470</v>
      </c>
      <c r="Y627" s="41" t="s">
        <v>102</v>
      </c>
      <c r="Z627" s="41" t="s">
        <v>5403</v>
      </c>
      <c r="AA627" s="41" t="s">
        <v>5404</v>
      </c>
      <c r="AB627" s="41" t="s">
        <v>100</v>
      </c>
      <c r="AC627" s="41" t="s">
        <v>105</v>
      </c>
      <c r="AD627" s="41" t="s">
        <v>131</v>
      </c>
      <c r="AE627" s="41" t="s">
        <v>128</v>
      </c>
      <c r="AF627" s="41" t="s">
        <v>5405</v>
      </c>
      <c r="AG627" s="41" t="s">
        <v>5406</v>
      </c>
      <c r="AH627" s="41"/>
      <c r="AI627" s="41"/>
      <c r="AJ627" s="41"/>
      <c r="AK627" s="41" t="s">
        <v>5407</v>
      </c>
      <c r="AL627" s="41" t="s">
        <v>100</v>
      </c>
      <c r="AM627" s="41" t="s">
        <v>116</v>
      </c>
      <c r="AN627" s="41" t="s">
        <v>131</v>
      </c>
      <c r="AO627" s="41" t="s">
        <v>128</v>
      </c>
      <c r="AP627" s="41"/>
      <c r="AQ627" s="41" t="s">
        <v>5408</v>
      </c>
      <c r="AR627" s="41"/>
      <c r="AS627" s="41"/>
      <c r="AT627" s="41"/>
      <c r="AU627" s="41" t="s">
        <v>5409</v>
      </c>
      <c r="AV627" s="41" t="s">
        <v>352</v>
      </c>
      <c r="AW627" s="41" t="s">
        <v>116</v>
      </c>
      <c r="AX627" s="41" t="s">
        <v>106</v>
      </c>
      <c r="AY627" s="41" t="s">
        <v>132</v>
      </c>
      <c r="AZ627" s="41"/>
      <c r="BA627" s="41" t="s">
        <v>5410</v>
      </c>
      <c r="BB627" s="41"/>
      <c r="BC627" s="41"/>
      <c r="BD627" s="41"/>
    </row>
    <row r="628" spans="1:56" x14ac:dyDescent="0.25">
      <c r="A628" s="40" t="s">
        <v>1469</v>
      </c>
      <c r="B628" s="41" t="s">
        <v>5174</v>
      </c>
      <c r="C628" s="41" t="s">
        <v>5175</v>
      </c>
      <c r="D628" s="41" t="s">
        <v>5411</v>
      </c>
      <c r="E628" s="41" t="s">
        <v>93</v>
      </c>
      <c r="F628" s="41"/>
      <c r="G628" s="41" t="s">
        <v>5411</v>
      </c>
      <c r="H628" s="41" t="s">
        <v>5412</v>
      </c>
      <c r="I628" s="41"/>
      <c r="J628" s="41" t="s">
        <v>91</v>
      </c>
      <c r="K628" s="41" t="s">
        <v>5413</v>
      </c>
      <c r="L628" s="41" t="s">
        <v>137</v>
      </c>
      <c r="M628" s="41" t="s">
        <v>41</v>
      </c>
      <c r="N628" s="41" t="s">
        <v>93</v>
      </c>
      <c r="O628" s="41" t="s">
        <v>5179</v>
      </c>
      <c r="P628" s="41"/>
      <c r="Q628" s="41" t="s">
        <v>95</v>
      </c>
      <c r="R628" s="41" t="s">
        <v>5414</v>
      </c>
      <c r="S628" s="41" t="s">
        <v>95</v>
      </c>
      <c r="T628" s="41" t="s">
        <v>5415</v>
      </c>
      <c r="U628" s="41" t="s">
        <v>98</v>
      </c>
      <c r="V628" s="41" t="s">
        <v>5416</v>
      </c>
      <c r="W628" s="41" t="s">
        <v>100</v>
      </c>
      <c r="X628" s="41" t="s">
        <v>340</v>
      </c>
      <c r="Y628" s="41" t="s">
        <v>361</v>
      </c>
      <c r="Z628" s="41" t="s">
        <v>5417</v>
      </c>
      <c r="AA628" s="41" t="s">
        <v>5418</v>
      </c>
      <c r="AB628" s="41" t="s">
        <v>100</v>
      </c>
      <c r="AC628" s="41" t="s">
        <v>822</v>
      </c>
      <c r="AD628" s="41" t="s">
        <v>111</v>
      </c>
      <c r="AE628" s="41" t="s">
        <v>132</v>
      </c>
      <c r="AF628" s="41" t="s">
        <v>5419</v>
      </c>
      <c r="AG628" s="41" t="s">
        <v>5420</v>
      </c>
      <c r="AH628" s="41"/>
      <c r="AI628" s="41"/>
      <c r="AJ628" s="41"/>
      <c r="AK628" s="41"/>
      <c r="AL628" s="41"/>
      <c r="AM628" s="41"/>
      <c r="AN628" s="41"/>
      <c r="AO628" s="41"/>
      <c r="AP628" s="41"/>
      <c r="AQ628" s="41"/>
      <c r="AR628" s="41"/>
      <c r="AS628" s="41"/>
      <c r="AT628" s="41"/>
      <c r="AU628" s="41"/>
      <c r="AV628" s="41"/>
      <c r="AW628" s="41"/>
      <c r="AX628" s="41"/>
      <c r="AY628" s="41"/>
      <c r="AZ628" s="41"/>
      <c r="BA628" s="41"/>
      <c r="BB628" s="41"/>
      <c r="BC628" s="41"/>
      <c r="BD628" s="41"/>
    </row>
    <row r="629" spans="1:56" x14ac:dyDescent="0.25">
      <c r="A629" s="40" t="s">
        <v>1469</v>
      </c>
      <c r="B629" s="41" t="s">
        <v>5421</v>
      </c>
      <c r="C629" s="41" t="s">
        <v>5422</v>
      </c>
      <c r="D629" s="41" t="s">
        <v>5423</v>
      </c>
      <c r="E629" s="41" t="s">
        <v>5424</v>
      </c>
      <c r="F629" s="41"/>
      <c r="G629" s="41" t="s">
        <v>5423</v>
      </c>
      <c r="H629" s="41" t="s">
        <v>5425</v>
      </c>
      <c r="I629" s="41"/>
      <c r="J629" s="41" t="s">
        <v>91</v>
      </c>
      <c r="K629" s="41" t="s">
        <v>5426</v>
      </c>
      <c r="L629" s="41" t="s">
        <v>213</v>
      </c>
      <c r="M629" s="41" t="s">
        <v>41</v>
      </c>
      <c r="N629" s="41" t="s">
        <v>93</v>
      </c>
      <c r="O629" s="41" t="s">
        <v>5427</v>
      </c>
      <c r="P629" s="41"/>
      <c r="Q629" s="41" t="s">
        <v>98</v>
      </c>
      <c r="R629" s="41" t="s">
        <v>1710</v>
      </c>
      <c r="S629" s="41" t="s">
        <v>98</v>
      </c>
      <c r="T629" s="41" t="s">
        <v>1710</v>
      </c>
      <c r="U629" s="41"/>
      <c r="V629" s="41"/>
      <c r="W629" s="41"/>
      <c r="X629" s="41"/>
      <c r="Y629" s="41"/>
      <c r="Z629" s="41"/>
      <c r="AA629" s="41"/>
      <c r="AB629" s="41"/>
      <c r="AC629" s="41"/>
      <c r="AD629" s="41"/>
      <c r="AE629" s="41"/>
      <c r="AF629" s="41"/>
      <c r="AG629" s="41"/>
      <c r="AH629" s="41"/>
      <c r="AI629" s="41"/>
      <c r="AJ629" s="41"/>
      <c r="AK629" s="41"/>
      <c r="AL629" s="41"/>
      <c r="AM629" s="41"/>
      <c r="AN629" s="41"/>
      <c r="AO629" s="41"/>
      <c r="AP629" s="41"/>
      <c r="AQ629" s="41"/>
      <c r="AR629" s="41"/>
      <c r="AS629" s="41"/>
      <c r="AT629" s="41"/>
      <c r="AU629" s="41"/>
      <c r="AV629" s="41"/>
      <c r="AW629" s="41"/>
      <c r="AX629" s="41"/>
      <c r="AY629" s="41"/>
      <c r="AZ629" s="41"/>
      <c r="BA629" s="41"/>
      <c r="BB629" s="41"/>
      <c r="BC629" s="41"/>
      <c r="BD629" s="41"/>
    </row>
    <row r="630" spans="1:56" x14ac:dyDescent="0.25">
      <c r="A630" s="40" t="s">
        <v>1469</v>
      </c>
      <c r="B630" s="41" t="s">
        <v>5421</v>
      </c>
      <c r="C630" s="41" t="s">
        <v>5422</v>
      </c>
      <c r="D630" s="41" t="s">
        <v>5428</v>
      </c>
      <c r="E630" s="41" t="s">
        <v>5429</v>
      </c>
      <c r="F630" s="41" t="s">
        <v>5430</v>
      </c>
      <c r="G630" s="41" t="s">
        <v>5431</v>
      </c>
      <c r="H630" s="41" t="s">
        <v>5432</v>
      </c>
      <c r="I630" s="41"/>
      <c r="J630" s="41" t="s">
        <v>91</v>
      </c>
      <c r="K630" s="41" t="s">
        <v>5433</v>
      </c>
      <c r="L630" s="41" t="s">
        <v>180</v>
      </c>
      <c r="M630" s="41" t="s">
        <v>41</v>
      </c>
      <c r="N630" s="41" t="s">
        <v>94</v>
      </c>
      <c r="O630" s="41" t="s">
        <v>5427</v>
      </c>
      <c r="P630" s="41"/>
      <c r="Q630" s="41" t="s">
        <v>98</v>
      </c>
      <c r="R630" s="41" t="s">
        <v>1743</v>
      </c>
      <c r="S630" s="41" t="s">
        <v>98</v>
      </c>
      <c r="T630" s="41" t="s">
        <v>1743</v>
      </c>
      <c r="U630" s="41"/>
      <c r="V630" s="41"/>
      <c r="W630" s="41"/>
      <c r="X630" s="41"/>
      <c r="Y630" s="41"/>
      <c r="Z630" s="41"/>
      <c r="AA630" s="41"/>
      <c r="AB630" s="41"/>
      <c r="AC630" s="41"/>
      <c r="AD630" s="41"/>
      <c r="AE630" s="41"/>
      <c r="AF630" s="41"/>
      <c r="AG630" s="41"/>
      <c r="AH630" s="41"/>
      <c r="AI630" s="41"/>
      <c r="AJ630" s="41"/>
      <c r="AK630" s="41"/>
      <c r="AL630" s="41"/>
      <c r="AM630" s="41"/>
      <c r="AN630" s="41"/>
      <c r="AO630" s="41"/>
      <c r="AP630" s="41"/>
      <c r="AQ630" s="41"/>
      <c r="AR630" s="41"/>
      <c r="AS630" s="41"/>
      <c r="AT630" s="41"/>
      <c r="AU630" s="41"/>
      <c r="AV630" s="41"/>
      <c r="AW630" s="41"/>
      <c r="AX630" s="41"/>
      <c r="AY630" s="41"/>
      <c r="AZ630" s="41"/>
      <c r="BA630" s="41"/>
      <c r="BB630" s="41"/>
      <c r="BC630" s="41"/>
      <c r="BD630" s="41"/>
    </row>
    <row r="631" spans="1:56" x14ac:dyDescent="0.25">
      <c r="A631" s="40" t="s">
        <v>1469</v>
      </c>
      <c r="B631" s="41" t="s">
        <v>5421</v>
      </c>
      <c r="C631" s="41" t="s">
        <v>5422</v>
      </c>
      <c r="D631" s="41" t="s">
        <v>5434</v>
      </c>
      <c r="E631" s="41" t="s">
        <v>5435</v>
      </c>
      <c r="F631" s="41"/>
      <c r="G631" s="41" t="s">
        <v>5434</v>
      </c>
      <c r="H631" s="41" t="s">
        <v>5436</v>
      </c>
      <c r="I631" s="41"/>
      <c r="J631" s="41" t="s">
        <v>91</v>
      </c>
      <c r="K631" s="41" t="s">
        <v>5437</v>
      </c>
      <c r="L631" s="41" t="s">
        <v>1963</v>
      </c>
      <c r="M631" s="41" t="s">
        <v>41</v>
      </c>
      <c r="N631" s="41" t="s">
        <v>93</v>
      </c>
      <c r="O631" s="41" t="s">
        <v>5427</v>
      </c>
      <c r="P631" s="41"/>
      <c r="Q631" s="41" t="s">
        <v>98</v>
      </c>
      <c r="R631" s="41" t="s">
        <v>1721</v>
      </c>
      <c r="S631" s="41" t="s">
        <v>98</v>
      </c>
      <c r="T631" s="41" t="s">
        <v>1721</v>
      </c>
      <c r="U631" s="41"/>
      <c r="V631" s="41"/>
      <c r="W631" s="41"/>
      <c r="X631" s="41"/>
      <c r="Y631" s="41"/>
      <c r="Z631" s="41"/>
      <c r="AA631" s="41"/>
      <c r="AB631" s="41"/>
      <c r="AC631" s="41"/>
      <c r="AD631" s="41"/>
      <c r="AE631" s="41"/>
      <c r="AF631" s="41"/>
      <c r="AG631" s="41"/>
      <c r="AH631" s="41"/>
      <c r="AI631" s="41"/>
      <c r="AJ631" s="41"/>
      <c r="AK631" s="41"/>
      <c r="AL631" s="41"/>
      <c r="AM631" s="41"/>
      <c r="AN631" s="41"/>
      <c r="AO631" s="41"/>
      <c r="AP631" s="41"/>
      <c r="AQ631" s="41"/>
      <c r="AR631" s="41"/>
      <c r="AS631" s="41"/>
      <c r="AT631" s="41"/>
      <c r="AU631" s="41"/>
      <c r="AV631" s="41"/>
      <c r="AW631" s="41"/>
      <c r="AX631" s="41"/>
      <c r="AY631" s="41"/>
      <c r="AZ631" s="41"/>
      <c r="BA631" s="41"/>
      <c r="BB631" s="41"/>
      <c r="BC631" s="41"/>
      <c r="BD631" s="41"/>
    </row>
    <row r="632" spans="1:56" x14ac:dyDescent="0.25">
      <c r="A632" s="40" t="s">
        <v>1469</v>
      </c>
      <c r="B632" s="41" t="s">
        <v>5421</v>
      </c>
      <c r="C632" s="41" t="s">
        <v>5422</v>
      </c>
      <c r="D632" s="41" t="s">
        <v>5438</v>
      </c>
      <c r="E632" s="41" t="s">
        <v>5439</v>
      </c>
      <c r="F632" s="41"/>
      <c r="G632" s="41" t="s">
        <v>5438</v>
      </c>
      <c r="H632" s="41" t="s">
        <v>5436</v>
      </c>
      <c r="I632" s="41"/>
      <c r="J632" s="41" t="s">
        <v>91</v>
      </c>
      <c r="K632" s="41" t="s">
        <v>5440</v>
      </c>
      <c r="L632" s="41" t="s">
        <v>180</v>
      </c>
      <c r="M632" s="41" t="s">
        <v>41</v>
      </c>
      <c r="N632" s="41" t="s">
        <v>94</v>
      </c>
      <c r="O632" s="41" t="s">
        <v>5427</v>
      </c>
      <c r="P632" s="41"/>
      <c r="Q632" s="41" t="s">
        <v>95</v>
      </c>
      <c r="R632" s="41" t="s">
        <v>5441</v>
      </c>
      <c r="S632" s="41" t="s">
        <v>95</v>
      </c>
      <c r="T632" s="41" t="s">
        <v>5442</v>
      </c>
      <c r="U632" s="41" t="s">
        <v>95</v>
      </c>
      <c r="V632" s="41" t="s">
        <v>5443</v>
      </c>
      <c r="W632" s="41" t="s">
        <v>365</v>
      </c>
      <c r="X632" s="41" t="s">
        <v>470</v>
      </c>
      <c r="Y632" s="41" t="s">
        <v>361</v>
      </c>
      <c r="Z632" s="41" t="s">
        <v>5444</v>
      </c>
      <c r="AA632" s="41" t="s">
        <v>5445</v>
      </c>
      <c r="AB632" s="41" t="s">
        <v>165</v>
      </c>
      <c r="AC632" s="41" t="s">
        <v>822</v>
      </c>
      <c r="AD632" s="41" t="s">
        <v>106</v>
      </c>
      <c r="AE632" s="41" t="s">
        <v>107</v>
      </c>
      <c r="AF632" s="41"/>
      <c r="AG632" s="41" t="s">
        <v>5446</v>
      </c>
      <c r="AH632" s="41"/>
      <c r="AI632" s="41"/>
      <c r="AJ632" s="41"/>
      <c r="AK632" s="41" t="s">
        <v>5447</v>
      </c>
      <c r="AL632" s="41" t="s">
        <v>365</v>
      </c>
      <c r="AM632" s="41" t="s">
        <v>166</v>
      </c>
      <c r="AN632" s="41" t="s">
        <v>106</v>
      </c>
      <c r="AO632" s="41" t="s">
        <v>107</v>
      </c>
      <c r="AP632" s="41"/>
      <c r="AQ632" s="41" t="s">
        <v>5448</v>
      </c>
      <c r="AR632" s="41"/>
      <c r="AS632" s="41"/>
      <c r="AT632" s="41"/>
      <c r="AU632" s="41" t="s">
        <v>5449</v>
      </c>
      <c r="AV632" s="41" t="s">
        <v>365</v>
      </c>
      <c r="AW632" s="41" t="s">
        <v>1500</v>
      </c>
      <c r="AX632" s="41" t="s">
        <v>106</v>
      </c>
      <c r="AY632" s="41" t="s">
        <v>107</v>
      </c>
      <c r="AZ632" s="41"/>
      <c r="BA632" s="41" t="s">
        <v>5448</v>
      </c>
      <c r="BB632" s="41"/>
      <c r="BC632" s="41"/>
      <c r="BD632" s="41"/>
    </row>
    <row r="633" spans="1:56" x14ac:dyDescent="0.25">
      <c r="A633" s="40" t="s">
        <v>1469</v>
      </c>
      <c r="B633" s="41" t="s">
        <v>5421</v>
      </c>
      <c r="C633" s="41" t="s">
        <v>5422</v>
      </c>
      <c r="D633" s="41" t="s">
        <v>5450</v>
      </c>
      <c r="E633" s="41" t="s">
        <v>5451</v>
      </c>
      <c r="F633" s="41"/>
      <c r="G633" s="41" t="s">
        <v>5450</v>
      </c>
      <c r="H633" s="41" t="s">
        <v>5452</v>
      </c>
      <c r="I633" s="41"/>
      <c r="J633" s="41" t="s">
        <v>91</v>
      </c>
      <c r="K633" s="41" t="s">
        <v>5453</v>
      </c>
      <c r="L633" s="41" t="s">
        <v>137</v>
      </c>
      <c r="M633" s="41" t="s">
        <v>41</v>
      </c>
      <c r="N633" s="41" t="s">
        <v>93</v>
      </c>
      <c r="O633" s="41" t="s">
        <v>5427</v>
      </c>
      <c r="P633" s="41"/>
      <c r="Q633" s="41" t="s">
        <v>95</v>
      </c>
      <c r="R633" s="41" t="s">
        <v>5454</v>
      </c>
      <c r="S633" s="41" t="s">
        <v>98</v>
      </c>
      <c r="T633" s="41" t="s">
        <v>5455</v>
      </c>
      <c r="U633" s="41" t="s">
        <v>95</v>
      </c>
      <c r="V633" s="41" t="s">
        <v>5456</v>
      </c>
      <c r="W633" s="41"/>
      <c r="X633" s="41"/>
      <c r="Y633" s="41"/>
      <c r="Z633" s="41"/>
      <c r="AA633" s="41"/>
      <c r="AB633" s="41"/>
      <c r="AC633" s="41"/>
      <c r="AD633" s="41"/>
      <c r="AE633" s="41"/>
      <c r="AF633" s="41"/>
      <c r="AG633" s="41"/>
      <c r="AH633" s="41"/>
      <c r="AI633" s="41"/>
      <c r="AJ633" s="41"/>
      <c r="AK633" s="41"/>
      <c r="AL633" s="41"/>
      <c r="AM633" s="41"/>
      <c r="AN633" s="41"/>
      <c r="AO633" s="41"/>
      <c r="AP633" s="41"/>
      <c r="AQ633" s="41"/>
      <c r="AR633" s="41"/>
      <c r="AS633" s="41"/>
      <c r="AT633" s="41"/>
      <c r="AU633" s="41"/>
      <c r="AV633" s="41"/>
      <c r="AW633" s="41"/>
      <c r="AX633" s="41"/>
      <c r="AY633" s="41"/>
      <c r="AZ633" s="41"/>
      <c r="BA633" s="41"/>
      <c r="BB633" s="41"/>
      <c r="BC633" s="41"/>
      <c r="BD633" s="41"/>
    </row>
    <row r="634" spans="1:56" x14ac:dyDescent="0.25">
      <c r="A634" s="40" t="s">
        <v>1469</v>
      </c>
      <c r="B634" s="41" t="s">
        <v>5421</v>
      </c>
      <c r="C634" s="41" t="s">
        <v>5422</v>
      </c>
      <c r="D634" s="41" t="s">
        <v>5457</v>
      </c>
      <c r="E634" s="41" t="s">
        <v>5458</v>
      </c>
      <c r="F634" s="41"/>
      <c r="G634" s="41" t="s">
        <v>5457</v>
      </c>
      <c r="H634" s="41" t="s">
        <v>5459</v>
      </c>
      <c r="I634" s="41"/>
      <c r="J634" s="41" t="s">
        <v>91</v>
      </c>
      <c r="K634" s="41" t="s">
        <v>5460</v>
      </c>
      <c r="L634" s="41" t="s">
        <v>1963</v>
      </c>
      <c r="M634" s="41" t="s">
        <v>41</v>
      </c>
      <c r="N634" s="41" t="s">
        <v>93</v>
      </c>
      <c r="O634" s="41" t="s">
        <v>5427</v>
      </c>
      <c r="P634" s="41"/>
      <c r="Q634" s="41" t="s">
        <v>95</v>
      </c>
      <c r="R634" s="41" t="s">
        <v>5461</v>
      </c>
      <c r="S634" s="41" t="s">
        <v>95</v>
      </c>
      <c r="T634" s="41" t="s">
        <v>5462</v>
      </c>
      <c r="U634" s="41" t="s">
        <v>95</v>
      </c>
      <c r="V634" s="41" t="s">
        <v>5463</v>
      </c>
      <c r="W634" s="41" t="s">
        <v>4751</v>
      </c>
      <c r="X634" s="41" t="s">
        <v>391</v>
      </c>
      <c r="Y634" s="41" t="s">
        <v>399</v>
      </c>
      <c r="Z634" s="41" t="s">
        <v>5464</v>
      </c>
      <c r="AA634" s="41" t="s">
        <v>5465</v>
      </c>
      <c r="AB634" s="41" t="s">
        <v>165</v>
      </c>
      <c r="AC634" s="41" t="s">
        <v>116</v>
      </c>
      <c r="AD634" s="41" t="s">
        <v>106</v>
      </c>
      <c r="AE634" s="41" t="s">
        <v>184</v>
      </c>
      <c r="AF634" s="41"/>
      <c r="AG634" s="41" t="s">
        <v>5466</v>
      </c>
      <c r="AH634" s="41"/>
      <c r="AI634" s="41"/>
      <c r="AJ634" s="41"/>
      <c r="AK634" s="41" t="s">
        <v>5467</v>
      </c>
      <c r="AL634" s="41" t="s">
        <v>365</v>
      </c>
      <c r="AM634" s="41" t="s">
        <v>1975</v>
      </c>
      <c r="AN634" s="41" t="s">
        <v>117</v>
      </c>
      <c r="AO634" s="41" t="s">
        <v>132</v>
      </c>
      <c r="AP634" s="41" t="s">
        <v>5468</v>
      </c>
      <c r="AQ634" s="41" t="s">
        <v>5469</v>
      </c>
      <c r="AR634" s="41"/>
      <c r="AS634" s="41"/>
      <c r="AT634" s="41"/>
      <c r="AU634" s="41" t="s">
        <v>5470</v>
      </c>
      <c r="AV634" s="41" t="s">
        <v>365</v>
      </c>
      <c r="AW634" s="41" t="s">
        <v>1577</v>
      </c>
      <c r="AX634" s="41" t="s">
        <v>111</v>
      </c>
      <c r="AY634" s="41" t="s">
        <v>107</v>
      </c>
      <c r="AZ634" s="41"/>
      <c r="BA634" s="41"/>
      <c r="BB634" s="41"/>
      <c r="BC634" s="41"/>
      <c r="BD634" s="41"/>
    </row>
    <row r="635" spans="1:56" x14ac:dyDescent="0.25">
      <c r="A635" s="40" t="s">
        <v>1469</v>
      </c>
      <c r="B635" s="41" t="s">
        <v>5421</v>
      </c>
      <c r="C635" s="41" t="s">
        <v>5422</v>
      </c>
      <c r="D635" s="41" t="s">
        <v>5471</v>
      </c>
      <c r="E635" s="41" t="s">
        <v>5472</v>
      </c>
      <c r="F635" s="41" t="s">
        <v>5473</v>
      </c>
      <c r="G635" s="41" t="s">
        <v>5471</v>
      </c>
      <c r="H635" s="41" t="s">
        <v>1836</v>
      </c>
      <c r="I635" s="41"/>
      <c r="J635" s="41" t="s">
        <v>91</v>
      </c>
      <c r="K635" s="41" t="s">
        <v>5474</v>
      </c>
      <c r="L635" s="41" t="s">
        <v>137</v>
      </c>
      <c r="M635" s="41" t="s">
        <v>41</v>
      </c>
      <c r="N635" s="41" t="s">
        <v>93</v>
      </c>
      <c r="O635" s="41" t="s">
        <v>5427</v>
      </c>
      <c r="P635" s="41"/>
      <c r="Q635" s="41" t="s">
        <v>95</v>
      </c>
      <c r="R635" s="41" t="s">
        <v>5454</v>
      </c>
      <c r="S635" s="41" t="s">
        <v>98</v>
      </c>
      <c r="T635" s="41" t="s">
        <v>5475</v>
      </c>
      <c r="U635" s="41" t="s">
        <v>95</v>
      </c>
      <c r="V635" s="41" t="s">
        <v>5476</v>
      </c>
      <c r="W635" s="41"/>
      <c r="X635" s="41"/>
      <c r="Y635" s="41"/>
      <c r="Z635" s="41"/>
      <c r="AA635" s="41"/>
      <c r="AB635" s="41"/>
      <c r="AC635" s="41"/>
      <c r="AD635" s="41"/>
      <c r="AE635" s="41"/>
      <c r="AF635" s="41"/>
      <c r="AG635" s="41"/>
      <c r="AH635" s="41"/>
      <c r="AI635" s="41"/>
      <c r="AJ635" s="41"/>
      <c r="AK635" s="41"/>
      <c r="AL635" s="41"/>
      <c r="AM635" s="41"/>
      <c r="AN635" s="41"/>
      <c r="AO635" s="41"/>
      <c r="AP635" s="41"/>
      <c r="AQ635" s="41"/>
      <c r="AR635" s="41"/>
      <c r="AS635" s="41"/>
      <c r="AT635" s="41"/>
      <c r="AU635" s="41"/>
      <c r="AV635" s="41"/>
      <c r="AW635" s="41"/>
      <c r="AX635" s="41"/>
      <c r="AY635" s="41"/>
      <c r="AZ635" s="41"/>
      <c r="BA635" s="41"/>
      <c r="BB635" s="41"/>
      <c r="BC635" s="41"/>
      <c r="BD635" s="41"/>
    </row>
    <row r="636" spans="1:56" x14ac:dyDescent="0.25">
      <c r="A636" s="40" t="s">
        <v>1469</v>
      </c>
      <c r="B636" s="41" t="s">
        <v>5421</v>
      </c>
      <c r="C636" s="41" t="s">
        <v>5422</v>
      </c>
      <c r="D636" s="41" t="s">
        <v>5477</v>
      </c>
      <c r="E636" s="41" t="s">
        <v>5478</v>
      </c>
      <c r="F636" s="41"/>
      <c r="G636" s="41" t="s">
        <v>5477</v>
      </c>
      <c r="H636" s="41" t="s">
        <v>5479</v>
      </c>
      <c r="I636" s="41"/>
      <c r="J636" s="41" t="s">
        <v>91</v>
      </c>
      <c r="K636" s="41" t="s">
        <v>5480</v>
      </c>
      <c r="L636" s="41" t="s">
        <v>137</v>
      </c>
      <c r="M636" s="41" t="s">
        <v>41</v>
      </c>
      <c r="N636" s="41" t="s">
        <v>93</v>
      </c>
      <c r="O636" s="41" t="s">
        <v>5427</v>
      </c>
      <c r="P636" s="41"/>
      <c r="Q636" s="41" t="s">
        <v>95</v>
      </c>
      <c r="R636" s="41" t="s">
        <v>5481</v>
      </c>
      <c r="S636" s="41" t="s">
        <v>95</v>
      </c>
      <c r="T636" s="41" t="s">
        <v>5482</v>
      </c>
      <c r="U636" s="41" t="s">
        <v>95</v>
      </c>
      <c r="V636" s="41" t="s">
        <v>5483</v>
      </c>
      <c r="W636" s="41" t="s">
        <v>165</v>
      </c>
      <c r="X636" s="41" t="s">
        <v>340</v>
      </c>
      <c r="Y636" s="41" t="s">
        <v>102</v>
      </c>
      <c r="Z636" s="41" t="s">
        <v>5484</v>
      </c>
      <c r="AA636" s="41" t="s">
        <v>5485</v>
      </c>
      <c r="AB636" s="41" t="s">
        <v>165</v>
      </c>
      <c r="AC636" s="41" t="s">
        <v>116</v>
      </c>
      <c r="AD636" s="41" t="s">
        <v>106</v>
      </c>
      <c r="AE636" s="41" t="s">
        <v>184</v>
      </c>
      <c r="AF636" s="41"/>
      <c r="AG636" s="41" t="s">
        <v>5486</v>
      </c>
      <c r="AH636" s="41"/>
      <c r="AI636" s="41"/>
      <c r="AJ636" s="41"/>
      <c r="AK636" s="41" t="s">
        <v>5487</v>
      </c>
      <c r="AL636" s="41" t="s">
        <v>365</v>
      </c>
      <c r="AM636" s="41" t="s">
        <v>409</v>
      </c>
      <c r="AN636" s="41" t="s">
        <v>131</v>
      </c>
      <c r="AO636" s="41" t="s">
        <v>107</v>
      </c>
      <c r="AP636" s="41"/>
      <c r="AQ636" s="41"/>
      <c r="AR636" s="41"/>
      <c r="AS636" s="41"/>
      <c r="AT636" s="41"/>
      <c r="AU636" s="41" t="s">
        <v>5488</v>
      </c>
      <c r="AV636" s="41" t="s">
        <v>365</v>
      </c>
      <c r="AW636" s="41" t="s">
        <v>1577</v>
      </c>
      <c r="AX636" s="41" t="s">
        <v>111</v>
      </c>
      <c r="AY636" s="41" t="s">
        <v>107</v>
      </c>
      <c r="AZ636" s="41"/>
      <c r="BA636" s="41"/>
      <c r="BB636" s="41"/>
      <c r="BC636" s="41"/>
      <c r="BD636" s="41"/>
    </row>
    <row r="637" spans="1:56" x14ac:dyDescent="0.25">
      <c r="A637" s="40" t="s">
        <v>1469</v>
      </c>
      <c r="B637" s="41" t="s">
        <v>5421</v>
      </c>
      <c r="C637" s="41" t="s">
        <v>5422</v>
      </c>
      <c r="D637" s="41" t="s">
        <v>5489</v>
      </c>
      <c r="E637" s="41" t="s">
        <v>5490</v>
      </c>
      <c r="F637" s="41"/>
      <c r="G637" s="41" t="s">
        <v>5489</v>
      </c>
      <c r="H637" s="41" t="s">
        <v>5491</v>
      </c>
      <c r="I637" s="41"/>
      <c r="J637" s="41" t="s">
        <v>91</v>
      </c>
      <c r="K637" s="41" t="s">
        <v>5492</v>
      </c>
      <c r="L637" s="41" t="s">
        <v>137</v>
      </c>
      <c r="M637" s="41" t="s">
        <v>41</v>
      </c>
      <c r="N637" s="41" t="s">
        <v>93</v>
      </c>
      <c r="O637" s="41" t="s">
        <v>5427</v>
      </c>
      <c r="P637" s="41"/>
      <c r="Q637" s="41" t="s">
        <v>95</v>
      </c>
      <c r="R637" s="41" t="s">
        <v>5493</v>
      </c>
      <c r="S637" s="41" t="s">
        <v>95</v>
      </c>
      <c r="T637" s="41" t="s">
        <v>5494</v>
      </c>
      <c r="U637" s="41" t="s">
        <v>95</v>
      </c>
      <c r="V637" s="41" t="s">
        <v>5495</v>
      </c>
      <c r="W637" s="41" t="s">
        <v>165</v>
      </c>
      <c r="X637" s="41" t="s">
        <v>391</v>
      </c>
      <c r="Y637" s="41" t="s">
        <v>361</v>
      </c>
      <c r="Z637" s="41" t="s">
        <v>5496</v>
      </c>
      <c r="AA637" s="41" t="s">
        <v>5445</v>
      </c>
      <c r="AB637" s="41" t="s">
        <v>165</v>
      </c>
      <c r="AC637" s="41" t="s">
        <v>822</v>
      </c>
      <c r="AD637" s="41" t="s">
        <v>106</v>
      </c>
      <c r="AE637" s="41" t="s">
        <v>107</v>
      </c>
      <c r="AF637" s="41"/>
      <c r="AG637" s="41" t="s">
        <v>5497</v>
      </c>
      <c r="AH637" s="41"/>
      <c r="AI637" s="41"/>
      <c r="AJ637" s="41"/>
      <c r="AK637" s="41" t="s">
        <v>5498</v>
      </c>
      <c r="AL637" s="41" t="s">
        <v>165</v>
      </c>
      <c r="AM637" s="41" t="s">
        <v>116</v>
      </c>
      <c r="AN637" s="41" t="s">
        <v>106</v>
      </c>
      <c r="AO637" s="41" t="s">
        <v>184</v>
      </c>
      <c r="AP637" s="41"/>
      <c r="AQ637" s="41" t="s">
        <v>5499</v>
      </c>
      <c r="AR637" s="41"/>
      <c r="AS637" s="41"/>
      <c r="AT637" s="41"/>
      <c r="AU637" s="41" t="s">
        <v>5500</v>
      </c>
      <c r="AV637" s="41" t="s">
        <v>365</v>
      </c>
      <c r="AW637" s="41" t="s">
        <v>1975</v>
      </c>
      <c r="AX637" s="41" t="s">
        <v>117</v>
      </c>
      <c r="AY637" s="41" t="s">
        <v>128</v>
      </c>
      <c r="AZ637" s="41"/>
      <c r="BA637" s="41" t="s">
        <v>5501</v>
      </c>
      <c r="BB637" s="41"/>
      <c r="BC637" s="41"/>
      <c r="BD637" s="41"/>
    </row>
    <row r="638" spans="1:56" x14ac:dyDescent="0.25">
      <c r="A638" s="40" t="s">
        <v>1469</v>
      </c>
      <c r="B638" s="41" t="s">
        <v>5421</v>
      </c>
      <c r="C638" s="41" t="s">
        <v>5422</v>
      </c>
      <c r="D638" s="41" t="s">
        <v>5502</v>
      </c>
      <c r="E638" s="41" t="s">
        <v>5503</v>
      </c>
      <c r="F638" s="41"/>
      <c r="G638" s="41" t="s">
        <v>5502</v>
      </c>
      <c r="H638" s="41" t="s">
        <v>5452</v>
      </c>
      <c r="I638" s="41"/>
      <c r="J638" s="41" t="s">
        <v>91</v>
      </c>
      <c r="K638" s="41" t="s">
        <v>5504</v>
      </c>
      <c r="L638" s="41" t="s">
        <v>180</v>
      </c>
      <c r="M638" s="41" t="s">
        <v>41</v>
      </c>
      <c r="N638" s="41" t="s">
        <v>93</v>
      </c>
      <c r="O638" s="41" t="s">
        <v>5427</v>
      </c>
      <c r="P638" s="41"/>
      <c r="Q638" s="41" t="s">
        <v>95</v>
      </c>
      <c r="R638" s="41" t="s">
        <v>5505</v>
      </c>
      <c r="S638" s="41" t="s">
        <v>95</v>
      </c>
      <c r="T638" s="41" t="s">
        <v>5506</v>
      </c>
      <c r="U638" s="41" t="s">
        <v>95</v>
      </c>
      <c r="V638" s="41" t="s">
        <v>5507</v>
      </c>
      <c r="W638" s="41" t="s">
        <v>4751</v>
      </c>
      <c r="X638" s="41" t="s">
        <v>470</v>
      </c>
      <c r="Y638" s="41" t="s">
        <v>399</v>
      </c>
      <c r="Z638" s="41" t="s">
        <v>5508</v>
      </c>
      <c r="AA638" s="41" t="s">
        <v>5509</v>
      </c>
      <c r="AB638" s="41" t="s">
        <v>4751</v>
      </c>
      <c r="AC638" s="41" t="s">
        <v>166</v>
      </c>
      <c r="AD638" s="41" t="s">
        <v>106</v>
      </c>
      <c r="AE638" s="41" t="s">
        <v>128</v>
      </c>
      <c r="AF638" s="41" t="s">
        <v>5510</v>
      </c>
      <c r="AG638" s="41"/>
      <c r="AH638" s="41"/>
      <c r="AI638" s="41"/>
      <c r="AJ638" s="41"/>
      <c r="AK638" s="41" t="s">
        <v>5511</v>
      </c>
      <c r="AL638" s="41" t="s">
        <v>365</v>
      </c>
      <c r="AM638" s="41" t="s">
        <v>331</v>
      </c>
      <c r="AN638" s="41" t="s">
        <v>117</v>
      </c>
      <c r="AO638" s="41" t="s">
        <v>132</v>
      </c>
      <c r="AP638" s="41" t="s">
        <v>5512</v>
      </c>
      <c r="AQ638" s="41" t="s">
        <v>5513</v>
      </c>
      <c r="AR638" s="41"/>
      <c r="AS638" s="41"/>
      <c r="AT638" s="41"/>
      <c r="AU638" s="41" t="s">
        <v>5514</v>
      </c>
      <c r="AV638" s="41" t="s">
        <v>4751</v>
      </c>
      <c r="AW638" s="41" t="s">
        <v>1500</v>
      </c>
      <c r="AX638" s="41" t="s">
        <v>106</v>
      </c>
      <c r="AY638" s="41" t="s">
        <v>128</v>
      </c>
      <c r="AZ638" s="41" t="s">
        <v>5510</v>
      </c>
      <c r="BA638" s="41"/>
      <c r="BB638" s="41"/>
      <c r="BC638" s="41"/>
      <c r="BD638" s="41"/>
    </row>
    <row r="639" spans="1:56" x14ac:dyDescent="0.25">
      <c r="A639" s="40" t="s">
        <v>1469</v>
      </c>
      <c r="B639" s="41" t="s">
        <v>5421</v>
      </c>
      <c r="C639" s="41" t="s">
        <v>5422</v>
      </c>
      <c r="D639" s="41" t="s">
        <v>5515</v>
      </c>
      <c r="E639" s="41" t="s">
        <v>5516</v>
      </c>
      <c r="F639" s="41"/>
      <c r="G639" s="41" t="s">
        <v>5515</v>
      </c>
      <c r="H639" s="41" t="s">
        <v>5517</v>
      </c>
      <c r="I639" s="41"/>
      <c r="J639" s="41" t="s">
        <v>91</v>
      </c>
      <c r="K639" s="41" t="s">
        <v>5518</v>
      </c>
      <c r="L639" s="41" t="s">
        <v>137</v>
      </c>
      <c r="M639" s="41" t="s">
        <v>41</v>
      </c>
      <c r="N639" s="41" t="s">
        <v>93</v>
      </c>
      <c r="O639" s="41" t="s">
        <v>5427</v>
      </c>
      <c r="P639" s="41"/>
      <c r="Q639" s="41" t="s">
        <v>98</v>
      </c>
      <c r="R639" s="41" t="s">
        <v>1694</v>
      </c>
      <c r="S639" s="41" t="s">
        <v>98</v>
      </c>
      <c r="T639" s="41" t="s">
        <v>1694</v>
      </c>
      <c r="U639" s="41"/>
      <c r="V639" s="41"/>
      <c r="W639" s="41"/>
      <c r="X639" s="41"/>
      <c r="Y639" s="41"/>
      <c r="Z639" s="41"/>
      <c r="AA639" s="41"/>
      <c r="AB639" s="41"/>
      <c r="AC639" s="41"/>
      <c r="AD639" s="41"/>
      <c r="AE639" s="41"/>
      <c r="AF639" s="41"/>
      <c r="AG639" s="41"/>
      <c r="AH639" s="41"/>
      <c r="AI639" s="41"/>
      <c r="AJ639" s="41"/>
      <c r="AK639" s="41"/>
      <c r="AL639" s="41"/>
      <c r="AM639" s="41"/>
      <c r="AN639" s="41"/>
      <c r="AO639" s="41"/>
      <c r="AP639" s="41"/>
      <c r="AQ639" s="41"/>
      <c r="AR639" s="41"/>
      <c r="AS639" s="41"/>
      <c r="AT639" s="41"/>
      <c r="AU639" s="41"/>
      <c r="AV639" s="41"/>
      <c r="AW639" s="41"/>
      <c r="AX639" s="41"/>
      <c r="AY639" s="41"/>
      <c r="AZ639" s="41"/>
      <c r="BA639" s="41"/>
      <c r="BB639" s="41"/>
      <c r="BC639" s="41"/>
      <c r="BD639" s="41"/>
    </row>
    <row r="640" spans="1:56" x14ac:dyDescent="0.25">
      <c r="A640" s="40" t="s">
        <v>1469</v>
      </c>
      <c r="B640" s="41" t="s">
        <v>5421</v>
      </c>
      <c r="C640" s="41" t="s">
        <v>5422</v>
      </c>
      <c r="D640" s="41" t="s">
        <v>5519</v>
      </c>
      <c r="E640" s="41" t="s">
        <v>5520</v>
      </c>
      <c r="F640" s="41"/>
      <c r="G640" s="41" t="s">
        <v>5519</v>
      </c>
      <c r="H640" s="41" t="s">
        <v>5521</v>
      </c>
      <c r="I640" s="41"/>
      <c r="J640" s="41" t="s">
        <v>91</v>
      </c>
      <c r="K640" s="41" t="s">
        <v>5522</v>
      </c>
      <c r="L640" s="41" t="s">
        <v>1963</v>
      </c>
      <c r="M640" s="41" t="s">
        <v>41</v>
      </c>
      <c r="N640" s="41" t="s">
        <v>93</v>
      </c>
      <c r="O640" s="41" t="s">
        <v>5427</v>
      </c>
      <c r="P640" s="41"/>
      <c r="Q640" s="41" t="s">
        <v>98</v>
      </c>
      <c r="R640" s="41" t="s">
        <v>2257</v>
      </c>
      <c r="S640" s="41" t="s">
        <v>98</v>
      </c>
      <c r="T640" s="41" t="s">
        <v>2257</v>
      </c>
      <c r="U640" s="41"/>
      <c r="V640" s="41"/>
      <c r="W640" s="41"/>
      <c r="X640" s="41"/>
      <c r="Y640" s="41"/>
      <c r="Z640" s="41"/>
      <c r="AA640" s="41"/>
      <c r="AB640" s="41"/>
      <c r="AC640" s="41"/>
      <c r="AD640" s="41"/>
      <c r="AE640" s="41"/>
      <c r="AF640" s="41"/>
      <c r="AG640" s="41"/>
      <c r="AH640" s="41"/>
      <c r="AI640" s="41"/>
      <c r="AJ640" s="41"/>
      <c r="AK640" s="41"/>
      <c r="AL640" s="41"/>
      <c r="AM640" s="41"/>
      <c r="AN640" s="41"/>
      <c r="AO640" s="41"/>
      <c r="AP640" s="41"/>
      <c r="AQ640" s="41"/>
      <c r="AR640" s="41"/>
      <c r="AS640" s="41"/>
      <c r="AT640" s="41"/>
      <c r="AU640" s="41"/>
      <c r="AV640" s="41"/>
      <c r="AW640" s="41"/>
      <c r="AX640" s="41"/>
      <c r="AY640" s="41"/>
      <c r="AZ640" s="41"/>
      <c r="BA640" s="41"/>
      <c r="BB640" s="41"/>
      <c r="BC640" s="41"/>
      <c r="BD640" s="41"/>
    </row>
    <row r="641" spans="1:56" x14ac:dyDescent="0.25">
      <c r="A641" s="40" t="s">
        <v>1469</v>
      </c>
      <c r="B641" s="41" t="s">
        <v>5421</v>
      </c>
      <c r="C641" s="41" t="s">
        <v>5422</v>
      </c>
      <c r="D641" s="41" t="s">
        <v>5523</v>
      </c>
      <c r="E641" s="41" t="s">
        <v>5524</v>
      </c>
      <c r="F641" s="41"/>
      <c r="G641" s="41" t="s">
        <v>5523</v>
      </c>
      <c r="H641" s="41" t="s">
        <v>5452</v>
      </c>
      <c r="I641" s="41"/>
      <c r="J641" s="41" t="s">
        <v>91</v>
      </c>
      <c r="K641" s="41" t="s">
        <v>5525</v>
      </c>
      <c r="L641" s="41" t="s">
        <v>213</v>
      </c>
      <c r="M641" s="41" t="s">
        <v>41</v>
      </c>
      <c r="N641" s="41" t="s">
        <v>93</v>
      </c>
      <c r="O641" s="41" t="s">
        <v>5427</v>
      </c>
      <c r="P641" s="41"/>
      <c r="Q641" s="41" t="s">
        <v>95</v>
      </c>
      <c r="R641" s="41" t="s">
        <v>5526</v>
      </c>
      <c r="S641" s="41" t="s">
        <v>95</v>
      </c>
      <c r="T641" s="41" t="s">
        <v>5527</v>
      </c>
      <c r="U641" s="41" t="s">
        <v>95</v>
      </c>
      <c r="V641" s="41" t="s">
        <v>5528</v>
      </c>
      <c r="W641" s="41" t="s">
        <v>165</v>
      </c>
      <c r="X641" s="41" t="s">
        <v>391</v>
      </c>
      <c r="Y641" s="41" t="s">
        <v>361</v>
      </c>
      <c r="Z641" s="41" t="s">
        <v>5529</v>
      </c>
      <c r="AA641" s="41" t="s">
        <v>5445</v>
      </c>
      <c r="AB641" s="41" t="s">
        <v>165</v>
      </c>
      <c r="AC641" s="41" t="s">
        <v>822</v>
      </c>
      <c r="AD641" s="41" t="s">
        <v>106</v>
      </c>
      <c r="AE641" s="41" t="s">
        <v>107</v>
      </c>
      <c r="AF641" s="41"/>
      <c r="AG641" s="41" t="s">
        <v>5530</v>
      </c>
      <c r="AH641" s="41"/>
      <c r="AI641" s="41"/>
      <c r="AJ641" s="41"/>
      <c r="AK641" s="41" t="s">
        <v>5531</v>
      </c>
      <c r="AL641" s="41" t="s">
        <v>365</v>
      </c>
      <c r="AM641" s="41" t="s">
        <v>166</v>
      </c>
      <c r="AN641" s="41" t="s">
        <v>106</v>
      </c>
      <c r="AO641" s="41" t="s">
        <v>107</v>
      </c>
      <c r="AP641" s="41"/>
      <c r="AQ641" s="41" t="s">
        <v>5448</v>
      </c>
      <c r="AR641" s="41"/>
      <c r="AS641" s="41"/>
      <c r="AT641" s="41"/>
      <c r="AU641" s="41" t="s">
        <v>5532</v>
      </c>
      <c r="AV641" s="41" t="s">
        <v>115</v>
      </c>
      <c r="AW641" s="41" t="s">
        <v>1329</v>
      </c>
      <c r="AX641" s="41" t="s">
        <v>111</v>
      </c>
      <c r="AY641" s="41" t="s">
        <v>107</v>
      </c>
      <c r="AZ641" s="41"/>
      <c r="BA641" s="41" t="s">
        <v>5448</v>
      </c>
      <c r="BB641" s="41"/>
      <c r="BC641" s="41"/>
      <c r="BD641" s="41"/>
    </row>
    <row r="642" spans="1:56" x14ac:dyDescent="0.25">
      <c r="A642" s="40" t="s">
        <v>1469</v>
      </c>
      <c r="B642" s="41" t="s">
        <v>5533</v>
      </c>
      <c r="C642" s="41" t="s">
        <v>5534</v>
      </c>
      <c r="D642" s="41" t="s">
        <v>5535</v>
      </c>
      <c r="E642" s="41" t="s">
        <v>5536</v>
      </c>
      <c r="F642" s="41"/>
      <c r="G642" s="41" t="s">
        <v>5535</v>
      </c>
      <c r="H642" s="41" t="s">
        <v>5537</v>
      </c>
      <c r="I642" s="41"/>
      <c r="J642" s="41" t="s">
        <v>91</v>
      </c>
      <c r="K642" s="41" t="s">
        <v>5538</v>
      </c>
      <c r="L642" s="41" t="s">
        <v>1963</v>
      </c>
      <c r="M642" s="42" t="s">
        <v>41</v>
      </c>
      <c r="N642" s="42" t="s">
        <v>93</v>
      </c>
      <c r="O642" s="41" t="s">
        <v>5539</v>
      </c>
      <c r="P642" s="41"/>
      <c r="Q642" s="41" t="s">
        <v>95</v>
      </c>
      <c r="R642" s="41" t="s">
        <v>5540</v>
      </c>
      <c r="S642" s="41" t="s">
        <v>95</v>
      </c>
      <c r="T642" s="41" t="s">
        <v>5541</v>
      </c>
      <c r="U642" s="41" t="s">
        <v>98</v>
      </c>
      <c r="V642" s="41" t="s">
        <v>872</v>
      </c>
      <c r="W642" s="41" t="s">
        <v>100</v>
      </c>
      <c r="X642" s="41" t="s">
        <v>203</v>
      </c>
      <c r="Y642" s="41" t="s">
        <v>102</v>
      </c>
      <c r="Z642" s="41" t="s">
        <v>5542</v>
      </c>
      <c r="AA642" s="41" t="s">
        <v>5543</v>
      </c>
      <c r="AB642" s="41" t="s">
        <v>115</v>
      </c>
      <c r="AC642" s="41" t="s">
        <v>331</v>
      </c>
      <c r="AD642" s="41" t="s">
        <v>111</v>
      </c>
      <c r="AE642" s="41" t="s">
        <v>184</v>
      </c>
      <c r="AF642" s="41" t="s">
        <v>5544</v>
      </c>
      <c r="AG642" s="41" t="s">
        <v>5545</v>
      </c>
      <c r="AH642" s="41"/>
      <c r="AI642" s="41"/>
      <c r="AJ642" s="41"/>
      <c r="AK642" s="41" t="s">
        <v>5546</v>
      </c>
      <c r="AL642" s="41" t="s">
        <v>165</v>
      </c>
      <c r="AM642" s="41" t="s">
        <v>331</v>
      </c>
      <c r="AN642" s="41" t="s">
        <v>782</v>
      </c>
      <c r="AO642" s="41" t="s">
        <v>132</v>
      </c>
      <c r="AP642" s="41" t="s">
        <v>5547</v>
      </c>
      <c r="AQ642" s="41" t="s">
        <v>5548</v>
      </c>
      <c r="AR642" s="41"/>
      <c r="AS642" s="41"/>
      <c r="AT642" s="41"/>
      <c r="AU642" s="41"/>
      <c r="AV642" s="41"/>
      <c r="AW642" s="41"/>
      <c r="AX642" s="41"/>
      <c r="AY642" s="41"/>
      <c r="AZ642" s="41"/>
      <c r="BA642" s="41"/>
      <c r="BB642" s="41"/>
      <c r="BC642" s="41"/>
      <c r="BD642" s="41"/>
    </row>
    <row r="643" spans="1:56" ht="16.5" customHeight="1" x14ac:dyDescent="0.25">
      <c r="A643" s="40" t="s">
        <v>1469</v>
      </c>
      <c r="B643" s="41" t="s">
        <v>5549</v>
      </c>
      <c r="C643" s="41" t="s">
        <v>5550</v>
      </c>
      <c r="D643" s="41" t="s">
        <v>5551</v>
      </c>
      <c r="E643" s="41" t="s">
        <v>5552</v>
      </c>
      <c r="F643" s="41"/>
      <c r="G643" s="41" t="s">
        <v>5551</v>
      </c>
      <c r="H643" s="41" t="s">
        <v>5553</v>
      </c>
      <c r="I643" s="41"/>
      <c r="J643" s="41" t="s">
        <v>91</v>
      </c>
      <c r="K643" s="41" t="s">
        <v>5554</v>
      </c>
      <c r="L643" s="41" t="s">
        <v>93</v>
      </c>
      <c r="M643" s="41" t="s">
        <v>93</v>
      </c>
      <c r="N643" s="41" t="s">
        <v>94</v>
      </c>
      <c r="O643" s="41" t="s">
        <v>93</v>
      </c>
      <c r="P643" s="41" t="s">
        <v>5555</v>
      </c>
      <c r="Q643" s="41" t="s">
        <v>95</v>
      </c>
      <c r="R643" s="41" t="s">
        <v>5556</v>
      </c>
      <c r="S643" s="41" t="s">
        <v>95</v>
      </c>
      <c r="T643" s="41" t="s">
        <v>5557</v>
      </c>
      <c r="U643" s="41" t="s">
        <v>98</v>
      </c>
      <c r="V643" s="41" t="s">
        <v>5558</v>
      </c>
      <c r="W643" s="41" t="s">
        <v>100</v>
      </c>
      <c r="X643" s="41" t="s">
        <v>470</v>
      </c>
      <c r="Y643" s="41" t="s">
        <v>102</v>
      </c>
      <c r="Z643" s="41" t="s">
        <v>5559</v>
      </c>
      <c r="AA643" s="41" t="s">
        <v>5560</v>
      </c>
      <c r="AB643" s="41" t="s">
        <v>165</v>
      </c>
      <c r="AC643" s="41" t="s">
        <v>166</v>
      </c>
      <c r="AD643" s="41" t="s">
        <v>117</v>
      </c>
      <c r="AE643" s="41" t="s">
        <v>128</v>
      </c>
      <c r="AF643" s="41" t="s">
        <v>5561</v>
      </c>
      <c r="AG643" s="41" t="s">
        <v>5562</v>
      </c>
      <c r="AH643" s="41"/>
      <c r="AI643" s="41"/>
      <c r="AJ643" s="41"/>
      <c r="AK643" s="41" t="s">
        <v>5563</v>
      </c>
      <c r="AL643" s="41" t="s">
        <v>100</v>
      </c>
      <c r="AM643" s="41" t="s">
        <v>105</v>
      </c>
      <c r="AN643" s="41" t="s">
        <v>106</v>
      </c>
      <c r="AO643" s="41" t="s">
        <v>271</v>
      </c>
      <c r="AP643" s="41" t="s">
        <v>5564</v>
      </c>
      <c r="AQ643" s="41" t="s">
        <v>5565</v>
      </c>
      <c r="AR643" s="41"/>
      <c r="AS643" s="41"/>
      <c r="AT643" s="41"/>
      <c r="AU643" s="78" t="s">
        <v>5566</v>
      </c>
      <c r="AV643" s="41" t="s">
        <v>165</v>
      </c>
      <c r="AW643" s="41" t="s">
        <v>331</v>
      </c>
      <c r="AX643" s="41" t="s">
        <v>106</v>
      </c>
      <c r="AY643" s="41" t="s">
        <v>128</v>
      </c>
      <c r="AZ643" s="41" t="s">
        <v>5567</v>
      </c>
      <c r="BA643" s="41" t="s">
        <v>5568</v>
      </c>
      <c r="BB643" s="41"/>
      <c r="BC643" s="41"/>
      <c r="BD643" s="41"/>
    </row>
    <row r="644" spans="1:56" x14ac:dyDescent="0.25">
      <c r="A644" s="40" t="s">
        <v>1469</v>
      </c>
      <c r="B644" s="41" t="s">
        <v>5549</v>
      </c>
      <c r="C644" s="41" t="s">
        <v>5550</v>
      </c>
      <c r="D644" s="41" t="s">
        <v>5569</v>
      </c>
      <c r="E644" s="41" t="s">
        <v>5570</v>
      </c>
      <c r="F644" s="41"/>
      <c r="G644" s="41" t="s">
        <v>5569</v>
      </c>
      <c r="H644" s="41" t="s">
        <v>5571</v>
      </c>
      <c r="I644" s="41"/>
      <c r="J644" s="41" t="s">
        <v>91</v>
      </c>
      <c r="K644" s="41" t="s">
        <v>5572</v>
      </c>
      <c r="L644" s="41" t="s">
        <v>93</v>
      </c>
      <c r="M644" s="41" t="s">
        <v>93</v>
      </c>
      <c r="N644" s="41" t="s">
        <v>94</v>
      </c>
      <c r="O644" s="41" t="s">
        <v>93</v>
      </c>
      <c r="P644" s="41" t="s">
        <v>5573</v>
      </c>
      <c r="Q644" s="41" t="s">
        <v>95</v>
      </c>
      <c r="R644" s="41" t="s">
        <v>5574</v>
      </c>
      <c r="S644" s="41" t="s">
        <v>95</v>
      </c>
      <c r="T644" s="41" t="s">
        <v>5575</v>
      </c>
      <c r="U644" s="41" t="s">
        <v>95</v>
      </c>
      <c r="V644" s="41" t="s">
        <v>5576</v>
      </c>
      <c r="W644" s="41" t="s">
        <v>4751</v>
      </c>
      <c r="X644" s="41" t="s">
        <v>1059</v>
      </c>
      <c r="Y644" s="41" t="s">
        <v>1666</v>
      </c>
      <c r="Z644" s="41" t="s">
        <v>5577</v>
      </c>
      <c r="AA644" s="41" t="s">
        <v>5578</v>
      </c>
      <c r="AB644" s="41" t="s">
        <v>4751</v>
      </c>
      <c r="AC644" s="41" t="s">
        <v>331</v>
      </c>
      <c r="AD644" s="41" t="s">
        <v>106</v>
      </c>
      <c r="AE644" s="41" t="s">
        <v>132</v>
      </c>
      <c r="AF644" s="41" t="s">
        <v>5579</v>
      </c>
      <c r="AG644" s="41" t="s">
        <v>5580</v>
      </c>
      <c r="AH644" s="41"/>
      <c r="AI644" s="41"/>
      <c r="AJ644" s="41"/>
      <c r="AK644" s="41" t="s">
        <v>5581</v>
      </c>
      <c r="AL644" s="41" t="s">
        <v>365</v>
      </c>
      <c r="AM644" s="41" t="s">
        <v>116</v>
      </c>
      <c r="AN644" s="41" t="s">
        <v>111</v>
      </c>
      <c r="AO644" s="41" t="s">
        <v>132</v>
      </c>
      <c r="AP644" s="41" t="s">
        <v>5582</v>
      </c>
      <c r="AQ644" s="41" t="s">
        <v>5583</v>
      </c>
      <c r="AR644" s="41"/>
      <c r="AS644" s="41"/>
      <c r="AT644" s="41"/>
      <c r="AU644" s="41" t="s">
        <v>5584</v>
      </c>
      <c r="AV644" s="41" t="s">
        <v>115</v>
      </c>
      <c r="AW644" s="41" t="s">
        <v>1577</v>
      </c>
      <c r="AX644" s="41" t="s">
        <v>117</v>
      </c>
      <c r="AY644" s="41" t="s">
        <v>107</v>
      </c>
      <c r="AZ644" s="41" t="s">
        <v>5585</v>
      </c>
      <c r="BA644" s="41" t="s">
        <v>5586</v>
      </c>
      <c r="BB644" s="41"/>
      <c r="BC644" s="41"/>
      <c r="BD644" s="41"/>
    </row>
    <row r="645" spans="1:56" x14ac:dyDescent="0.25">
      <c r="A645" s="40" t="s">
        <v>1469</v>
      </c>
      <c r="B645" s="41" t="s">
        <v>5549</v>
      </c>
      <c r="C645" s="41" t="s">
        <v>5550</v>
      </c>
      <c r="D645" s="41" t="s">
        <v>5587</v>
      </c>
      <c r="E645" s="41" t="s">
        <v>5588</v>
      </c>
      <c r="F645" s="41"/>
      <c r="G645" s="41" t="s">
        <v>5587</v>
      </c>
      <c r="H645" s="41" t="s">
        <v>5589</v>
      </c>
      <c r="I645" s="41"/>
      <c r="J645" s="41" t="s">
        <v>91</v>
      </c>
      <c r="K645" s="41" t="s">
        <v>5590</v>
      </c>
      <c r="L645" s="41" t="s">
        <v>93</v>
      </c>
      <c r="M645" s="41" t="s">
        <v>93</v>
      </c>
      <c r="N645" s="41" t="s">
        <v>94</v>
      </c>
      <c r="O645" s="41" t="s">
        <v>93</v>
      </c>
      <c r="P645" s="41" t="s">
        <v>5591</v>
      </c>
      <c r="Q645" s="41" t="s">
        <v>95</v>
      </c>
      <c r="R645" s="41" t="s">
        <v>5592</v>
      </c>
      <c r="S645" s="41" t="s">
        <v>95</v>
      </c>
      <c r="T645" s="41" t="s">
        <v>5593</v>
      </c>
      <c r="U645" s="41" t="s">
        <v>98</v>
      </c>
      <c r="V645" s="41" t="s">
        <v>5594</v>
      </c>
      <c r="W645" s="41" t="s">
        <v>165</v>
      </c>
      <c r="X645" s="41" t="s">
        <v>1059</v>
      </c>
      <c r="Y645" s="41" t="s">
        <v>102</v>
      </c>
      <c r="Z645" s="41" t="s">
        <v>5595</v>
      </c>
      <c r="AA645" s="41" t="s">
        <v>5596</v>
      </c>
      <c r="AB645" s="41" t="s">
        <v>165</v>
      </c>
      <c r="AC645" s="41" t="s">
        <v>116</v>
      </c>
      <c r="AD645" s="41" t="s">
        <v>111</v>
      </c>
      <c r="AE645" s="41" t="s">
        <v>184</v>
      </c>
      <c r="AF645" s="41" t="s">
        <v>5582</v>
      </c>
      <c r="AG645" s="41" t="s">
        <v>5597</v>
      </c>
      <c r="AH645" s="41"/>
      <c r="AI645" s="41"/>
      <c r="AJ645" s="41"/>
      <c r="AK645" s="41" t="s">
        <v>5598</v>
      </c>
      <c r="AL645" s="41" t="s">
        <v>165</v>
      </c>
      <c r="AM645" s="41" t="s">
        <v>130</v>
      </c>
      <c r="AN645" s="41" t="s">
        <v>106</v>
      </c>
      <c r="AO645" s="41" t="s">
        <v>132</v>
      </c>
      <c r="AP645" s="41" t="s">
        <v>5582</v>
      </c>
      <c r="AQ645" s="41" t="s">
        <v>5599</v>
      </c>
      <c r="AR645" s="41"/>
      <c r="AS645" s="41"/>
      <c r="AT645" s="41"/>
      <c r="AU645" s="41" t="s">
        <v>5600</v>
      </c>
      <c r="AV645" s="41" t="s">
        <v>165</v>
      </c>
      <c r="AW645" s="41" t="s">
        <v>331</v>
      </c>
      <c r="AX645" s="41" t="s">
        <v>782</v>
      </c>
      <c r="AY645" s="41" t="s">
        <v>132</v>
      </c>
      <c r="AZ645" s="41" t="s">
        <v>5601</v>
      </c>
      <c r="BA645" s="41" t="s">
        <v>5602</v>
      </c>
      <c r="BB645" s="41"/>
      <c r="BC645" s="41"/>
      <c r="BD645" s="41"/>
    </row>
    <row r="646" spans="1:56" x14ac:dyDescent="0.25">
      <c r="A646" s="40" t="s">
        <v>1469</v>
      </c>
      <c r="B646" s="41" t="s">
        <v>5549</v>
      </c>
      <c r="C646" s="41" t="s">
        <v>5550</v>
      </c>
      <c r="D646" s="41" t="s">
        <v>5603</v>
      </c>
      <c r="E646" s="41" t="s">
        <v>5604</v>
      </c>
      <c r="F646" s="41"/>
      <c r="G646" s="41" t="s">
        <v>5603</v>
      </c>
      <c r="H646" s="41" t="s">
        <v>5605</v>
      </c>
      <c r="I646" s="41"/>
      <c r="J646" s="41" t="s">
        <v>91</v>
      </c>
      <c r="K646" s="41" t="s">
        <v>5606</v>
      </c>
      <c r="L646" s="41" t="s">
        <v>93</v>
      </c>
      <c r="M646" s="41" t="s">
        <v>93</v>
      </c>
      <c r="N646" s="41" t="s">
        <v>94</v>
      </c>
      <c r="O646" s="41" t="s">
        <v>93</v>
      </c>
      <c r="P646" s="41" t="s">
        <v>5607</v>
      </c>
      <c r="Q646" s="41" t="s">
        <v>95</v>
      </c>
      <c r="R646" s="41" t="s">
        <v>5608</v>
      </c>
      <c r="S646" s="41" t="s">
        <v>95</v>
      </c>
      <c r="T646" s="41" t="s">
        <v>5609</v>
      </c>
      <c r="U646" s="41" t="s">
        <v>98</v>
      </c>
      <c r="V646" s="41" t="s">
        <v>5610</v>
      </c>
      <c r="W646" s="41" t="s">
        <v>365</v>
      </c>
      <c r="X646" s="41" t="s">
        <v>203</v>
      </c>
      <c r="Y646" s="41" t="s">
        <v>1635</v>
      </c>
      <c r="Z646" s="41" t="s">
        <v>5611</v>
      </c>
      <c r="AA646" s="41" t="s">
        <v>5612</v>
      </c>
      <c r="AB646" s="41" t="s">
        <v>365</v>
      </c>
      <c r="AC646" s="41" t="s">
        <v>331</v>
      </c>
      <c r="AD646" s="41" t="s">
        <v>106</v>
      </c>
      <c r="AE646" s="41" t="s">
        <v>299</v>
      </c>
      <c r="AF646" s="41" t="s">
        <v>5613</v>
      </c>
      <c r="AG646" s="41" t="s">
        <v>5614</v>
      </c>
      <c r="AH646" s="41"/>
      <c r="AI646" s="41"/>
      <c r="AJ646" s="41"/>
      <c r="AK646" s="41" t="s">
        <v>5615</v>
      </c>
      <c r="AL646" s="41" t="s">
        <v>365</v>
      </c>
      <c r="AM646" s="41" t="s">
        <v>116</v>
      </c>
      <c r="AN646" s="41" t="s">
        <v>131</v>
      </c>
      <c r="AO646" s="41" t="s">
        <v>271</v>
      </c>
      <c r="AP646" s="41" t="s">
        <v>5616</v>
      </c>
      <c r="AQ646" s="41" t="s">
        <v>5617</v>
      </c>
      <c r="AR646" s="41"/>
      <c r="AS646" s="41"/>
      <c r="AT646" s="41"/>
      <c r="AU646" s="41" t="s">
        <v>5618</v>
      </c>
      <c r="AV646" s="41" t="s">
        <v>365</v>
      </c>
      <c r="AW646" s="41" t="s">
        <v>331</v>
      </c>
      <c r="AX646" s="41" t="s">
        <v>106</v>
      </c>
      <c r="AY646" s="41" t="s">
        <v>299</v>
      </c>
      <c r="AZ646" s="41" t="s">
        <v>5619</v>
      </c>
      <c r="BA646" s="41" t="s">
        <v>5620</v>
      </c>
      <c r="BB646" s="41"/>
      <c r="BC646" s="41"/>
      <c r="BD646" s="41"/>
    </row>
    <row r="647" spans="1:56" x14ac:dyDescent="0.25">
      <c r="A647" s="40" t="s">
        <v>1469</v>
      </c>
      <c r="B647" s="41" t="s">
        <v>5549</v>
      </c>
      <c r="C647" s="41" t="s">
        <v>5550</v>
      </c>
      <c r="D647" s="41" t="s">
        <v>5621</v>
      </c>
      <c r="E647" s="41" t="s">
        <v>5622</v>
      </c>
      <c r="F647" s="41"/>
      <c r="G647" s="41" t="s">
        <v>5621</v>
      </c>
      <c r="H647" s="41" t="s">
        <v>5623</v>
      </c>
      <c r="I647" s="41"/>
      <c r="J647" s="41" t="s">
        <v>91</v>
      </c>
      <c r="K647" s="41" t="s">
        <v>5624</v>
      </c>
      <c r="L647" s="41" t="s">
        <v>93</v>
      </c>
      <c r="M647" s="41" t="s">
        <v>93</v>
      </c>
      <c r="N647" s="41" t="s">
        <v>94</v>
      </c>
      <c r="O647" s="41" t="s">
        <v>93</v>
      </c>
      <c r="P647" s="41" t="s">
        <v>5625</v>
      </c>
      <c r="Q647" s="41" t="s">
        <v>98</v>
      </c>
      <c r="R647" s="41" t="s">
        <v>5626</v>
      </c>
      <c r="S647" s="41" t="s">
        <v>95</v>
      </c>
      <c r="T647" s="41" t="s">
        <v>5627</v>
      </c>
      <c r="U647" s="41" t="s">
        <v>95</v>
      </c>
      <c r="V647" s="41" t="s">
        <v>5628</v>
      </c>
      <c r="W647" s="41" t="s">
        <v>100</v>
      </c>
      <c r="X647" s="41" t="s">
        <v>340</v>
      </c>
      <c r="Y647" s="41" t="s">
        <v>102</v>
      </c>
      <c r="Z647" s="41" t="s">
        <v>5629</v>
      </c>
      <c r="AA647" s="41"/>
      <c r="AB647" s="41"/>
      <c r="AC647" s="41"/>
      <c r="AD647" s="41"/>
      <c r="AE647" s="41"/>
      <c r="AF647" s="41"/>
      <c r="AG647" s="41"/>
      <c r="AH647" s="41"/>
      <c r="AI647" s="41"/>
      <c r="AJ647" s="41"/>
      <c r="AK647" s="41"/>
      <c r="AL647" s="41"/>
      <c r="AM647" s="41"/>
      <c r="AN647" s="41"/>
      <c r="AO647" s="41"/>
      <c r="AP647" s="41"/>
      <c r="AQ647" s="41"/>
      <c r="AR647" s="41"/>
      <c r="AS647" s="41"/>
      <c r="AT647" s="41"/>
      <c r="AU647" s="41"/>
      <c r="AV647" s="41"/>
      <c r="AW647" s="41"/>
      <c r="AX647" s="41"/>
      <c r="AY647" s="41"/>
      <c r="AZ647" s="41"/>
      <c r="BA647" s="41"/>
      <c r="BB647" s="41"/>
      <c r="BC647" s="41"/>
      <c r="BD647" s="41"/>
    </row>
    <row r="648" spans="1:56" x14ac:dyDescent="0.25">
      <c r="A648" s="40" t="s">
        <v>1469</v>
      </c>
      <c r="B648" s="41" t="s">
        <v>5549</v>
      </c>
      <c r="C648" s="41" t="s">
        <v>5550</v>
      </c>
      <c r="D648" s="41" t="s">
        <v>5630</v>
      </c>
      <c r="E648" s="41" t="s">
        <v>5631</v>
      </c>
      <c r="F648" s="41"/>
      <c r="G648" s="41" t="s">
        <v>5630</v>
      </c>
      <c r="H648" s="41"/>
      <c r="I648" s="41" t="s">
        <v>5632</v>
      </c>
      <c r="J648" s="41" t="s">
        <v>441</v>
      </c>
      <c r="K648" s="41" t="s">
        <v>5633</v>
      </c>
      <c r="L648" s="41" t="s">
        <v>93</v>
      </c>
      <c r="M648" s="41" t="s">
        <v>93</v>
      </c>
      <c r="N648" s="41" t="s">
        <v>94</v>
      </c>
      <c r="O648" s="41" t="s">
        <v>93</v>
      </c>
      <c r="P648" s="41" t="s">
        <v>5634</v>
      </c>
      <c r="Q648" s="41" t="s">
        <v>95</v>
      </c>
      <c r="R648" s="41" t="s">
        <v>5635</v>
      </c>
      <c r="S648" s="41" t="s">
        <v>95</v>
      </c>
      <c r="T648" s="41" t="s">
        <v>5636</v>
      </c>
      <c r="U648" s="41" t="s">
        <v>95</v>
      </c>
      <c r="V648" s="41" t="s">
        <v>5637</v>
      </c>
      <c r="W648" s="41" t="s">
        <v>165</v>
      </c>
      <c r="X648" s="41" t="s">
        <v>203</v>
      </c>
      <c r="Y648" s="41" t="s">
        <v>102</v>
      </c>
      <c r="Z648" s="41" t="s">
        <v>5638</v>
      </c>
      <c r="AA648" s="41" t="s">
        <v>5639</v>
      </c>
      <c r="AB648" s="41" t="s">
        <v>165</v>
      </c>
      <c r="AC648" s="41" t="s">
        <v>166</v>
      </c>
      <c r="AD648" s="41" t="s">
        <v>117</v>
      </c>
      <c r="AE648" s="41" t="s">
        <v>271</v>
      </c>
      <c r="AF648" s="41" t="s">
        <v>5640</v>
      </c>
      <c r="AG648" s="41" t="s">
        <v>5641</v>
      </c>
      <c r="AH648" s="41"/>
      <c r="AI648" s="41"/>
      <c r="AJ648" s="41"/>
      <c r="AK648" s="41" t="s">
        <v>5642</v>
      </c>
      <c r="AL648" s="41" t="s">
        <v>165</v>
      </c>
      <c r="AM648" s="41" t="s">
        <v>1342</v>
      </c>
      <c r="AN648" s="41" t="s">
        <v>111</v>
      </c>
      <c r="AO648" s="41" t="s">
        <v>271</v>
      </c>
      <c r="AP648" s="41" t="s">
        <v>5643</v>
      </c>
      <c r="AQ648" s="41" t="s">
        <v>5644</v>
      </c>
      <c r="AR648" s="41"/>
      <c r="AS648" s="41"/>
      <c r="AT648" s="41"/>
      <c r="AU648" s="41" t="s">
        <v>5645</v>
      </c>
      <c r="AV648" s="41" t="s">
        <v>165</v>
      </c>
      <c r="AW648" s="41" t="s">
        <v>1577</v>
      </c>
      <c r="AX648" s="41" t="s">
        <v>131</v>
      </c>
      <c r="AY648" s="41" t="s">
        <v>184</v>
      </c>
      <c r="AZ648" s="41" t="s">
        <v>5646</v>
      </c>
      <c r="BA648" s="41" t="s">
        <v>5647</v>
      </c>
      <c r="BB648" s="41"/>
      <c r="BC648" s="41"/>
      <c r="BD648" s="41"/>
    </row>
    <row r="649" spans="1:56" x14ac:dyDescent="0.25">
      <c r="A649" s="40" t="s">
        <v>1469</v>
      </c>
      <c r="B649" s="41" t="s">
        <v>5549</v>
      </c>
      <c r="C649" s="41" t="s">
        <v>5550</v>
      </c>
      <c r="D649" s="41" t="s">
        <v>5648</v>
      </c>
      <c r="E649" s="41" t="s">
        <v>5649</v>
      </c>
      <c r="F649" s="41"/>
      <c r="G649" s="41" t="s">
        <v>5648</v>
      </c>
      <c r="H649" s="41" t="s">
        <v>5553</v>
      </c>
      <c r="I649" s="41"/>
      <c r="J649" s="41" t="s">
        <v>91</v>
      </c>
      <c r="K649" s="41" t="s">
        <v>5650</v>
      </c>
      <c r="L649" s="41" t="s">
        <v>93</v>
      </c>
      <c r="M649" s="41" t="s">
        <v>93</v>
      </c>
      <c r="N649" s="41" t="s">
        <v>94</v>
      </c>
      <c r="O649" s="41" t="s">
        <v>93</v>
      </c>
      <c r="P649" s="41" t="s">
        <v>5651</v>
      </c>
      <c r="Q649" s="41" t="s">
        <v>95</v>
      </c>
      <c r="R649" s="41" t="s">
        <v>5652</v>
      </c>
      <c r="S649" s="41" t="s">
        <v>95</v>
      </c>
      <c r="T649" s="41" t="s">
        <v>5653</v>
      </c>
      <c r="U649" s="41" t="s">
        <v>98</v>
      </c>
      <c r="V649" s="41" t="s">
        <v>5654</v>
      </c>
      <c r="W649" s="41" t="s">
        <v>165</v>
      </c>
      <c r="X649" s="41" t="s">
        <v>306</v>
      </c>
      <c r="Y649" s="41" t="s">
        <v>102</v>
      </c>
      <c r="Z649" s="41" t="s">
        <v>5655</v>
      </c>
      <c r="AA649" s="41" t="s">
        <v>5656</v>
      </c>
      <c r="AB649" s="41" t="s">
        <v>100</v>
      </c>
      <c r="AC649" s="41" t="s">
        <v>105</v>
      </c>
      <c r="AD649" s="41" t="s">
        <v>106</v>
      </c>
      <c r="AE649" s="41" t="s">
        <v>271</v>
      </c>
      <c r="AF649" s="41" t="s">
        <v>5657</v>
      </c>
      <c r="AG649" s="41" t="s">
        <v>5658</v>
      </c>
      <c r="AH649" s="41"/>
      <c r="AI649" s="41"/>
      <c r="AJ649" s="41"/>
      <c r="AK649" s="41" t="s">
        <v>5659</v>
      </c>
      <c r="AL649" s="41" t="s">
        <v>165</v>
      </c>
      <c r="AM649" s="41" t="s">
        <v>166</v>
      </c>
      <c r="AN649" s="41" t="s">
        <v>117</v>
      </c>
      <c r="AO649" s="41" t="s">
        <v>271</v>
      </c>
      <c r="AP649" s="41" t="s">
        <v>5660</v>
      </c>
      <c r="AQ649" s="41" t="s">
        <v>5661</v>
      </c>
      <c r="AR649" s="41"/>
      <c r="AS649" s="41"/>
      <c r="AT649" s="41"/>
      <c r="AU649" s="41" t="s">
        <v>5662</v>
      </c>
      <c r="AV649" s="41" t="s">
        <v>165</v>
      </c>
      <c r="AW649" s="41" t="s">
        <v>1577</v>
      </c>
      <c r="AX649" s="41" t="s">
        <v>106</v>
      </c>
      <c r="AY649" s="41" t="s">
        <v>145</v>
      </c>
      <c r="AZ649" s="41" t="s">
        <v>5663</v>
      </c>
      <c r="BA649" s="41" t="s">
        <v>5664</v>
      </c>
      <c r="BB649" s="41"/>
      <c r="BC649" s="41"/>
      <c r="BD649" s="41"/>
    </row>
    <row r="650" spans="1:56" x14ac:dyDescent="0.25">
      <c r="A650" s="40" t="s">
        <v>1469</v>
      </c>
      <c r="B650" s="41" t="s">
        <v>5549</v>
      </c>
      <c r="C650" s="41" t="s">
        <v>5665</v>
      </c>
      <c r="D650" s="41" t="s">
        <v>5666</v>
      </c>
      <c r="E650" s="41" t="s">
        <v>5667</v>
      </c>
      <c r="F650" s="41"/>
      <c r="G650" s="41" t="s">
        <v>5666</v>
      </c>
      <c r="H650" s="41" t="s">
        <v>5668</v>
      </c>
      <c r="I650" s="41"/>
      <c r="J650" s="41" t="s">
        <v>91</v>
      </c>
      <c r="K650" s="41" t="s">
        <v>5669</v>
      </c>
      <c r="L650" s="41" t="s">
        <v>93</v>
      </c>
      <c r="M650" s="41" t="s">
        <v>93</v>
      </c>
      <c r="N650" s="41" t="s">
        <v>94</v>
      </c>
      <c r="O650" s="41" t="s">
        <v>93</v>
      </c>
      <c r="P650" s="41" t="s">
        <v>5670</v>
      </c>
      <c r="Q650" s="41" t="s">
        <v>95</v>
      </c>
      <c r="R650" s="41" t="s">
        <v>5671</v>
      </c>
      <c r="S650" s="41" t="s">
        <v>95</v>
      </c>
      <c r="T650" s="41" t="s">
        <v>5672</v>
      </c>
      <c r="U650" s="41" t="s">
        <v>95</v>
      </c>
      <c r="V650" s="41" t="s">
        <v>5673</v>
      </c>
      <c r="W650" s="41" t="s">
        <v>165</v>
      </c>
      <c r="X650" s="41" t="s">
        <v>470</v>
      </c>
      <c r="Y650" s="41" t="s">
        <v>1635</v>
      </c>
      <c r="Z650" s="41" t="s">
        <v>5674</v>
      </c>
      <c r="AA650" s="41" t="s">
        <v>5675</v>
      </c>
      <c r="AB650" s="41" t="s">
        <v>165</v>
      </c>
      <c r="AC650" s="41" t="s">
        <v>1577</v>
      </c>
      <c r="AD650" s="41" t="s">
        <v>117</v>
      </c>
      <c r="AE650" s="41" t="s">
        <v>184</v>
      </c>
      <c r="AF650" s="41" t="s">
        <v>5676</v>
      </c>
      <c r="AG650" s="41" t="s">
        <v>5677</v>
      </c>
      <c r="AH650" s="41"/>
      <c r="AI650" s="41"/>
      <c r="AJ650" s="41"/>
      <c r="AK650" s="41" t="s">
        <v>5678</v>
      </c>
      <c r="AL650" s="41" t="s">
        <v>165</v>
      </c>
      <c r="AM650" s="41" t="s">
        <v>105</v>
      </c>
      <c r="AN650" s="41" t="s">
        <v>111</v>
      </c>
      <c r="AO650" s="41" t="s">
        <v>271</v>
      </c>
      <c r="AP650" s="41" t="s">
        <v>5679</v>
      </c>
      <c r="AQ650" s="41" t="s">
        <v>5680</v>
      </c>
      <c r="AR650" s="41"/>
      <c r="AS650" s="41"/>
      <c r="AT650" s="41"/>
      <c r="AU650" s="41" t="s">
        <v>5681</v>
      </c>
      <c r="AV650" s="41" t="s">
        <v>365</v>
      </c>
      <c r="AW650" s="41" t="s">
        <v>166</v>
      </c>
      <c r="AX650" s="41" t="s">
        <v>117</v>
      </c>
      <c r="AY650" s="41" t="s">
        <v>271</v>
      </c>
      <c r="AZ650" s="41" t="s">
        <v>5682</v>
      </c>
      <c r="BA650" s="41" t="s">
        <v>5683</v>
      </c>
      <c r="BB650" s="41"/>
      <c r="BC650" s="41"/>
      <c r="BD650" s="41"/>
    </row>
    <row r="651" spans="1:56" x14ac:dyDescent="0.25">
      <c r="A651" s="40" t="s">
        <v>1469</v>
      </c>
      <c r="B651" s="41" t="s">
        <v>5549</v>
      </c>
      <c r="C651" s="41" t="s">
        <v>5665</v>
      </c>
      <c r="D651" s="41" t="s">
        <v>5684</v>
      </c>
      <c r="E651" s="41" t="s">
        <v>5685</v>
      </c>
      <c r="F651" s="41"/>
      <c r="G651" s="41" t="s">
        <v>5684</v>
      </c>
      <c r="H651" s="41" t="s">
        <v>5686</v>
      </c>
      <c r="I651" s="41"/>
      <c r="J651" s="41" t="s">
        <v>91</v>
      </c>
      <c r="K651" s="41" t="s">
        <v>5687</v>
      </c>
      <c r="L651" s="41" t="s">
        <v>93</v>
      </c>
      <c r="M651" s="41" t="s">
        <v>93</v>
      </c>
      <c r="N651" s="41" t="s">
        <v>94</v>
      </c>
      <c r="O651" s="41" t="s">
        <v>93</v>
      </c>
      <c r="P651" s="41" t="s">
        <v>5688</v>
      </c>
      <c r="Q651" s="41" t="s">
        <v>95</v>
      </c>
      <c r="R651" s="41" t="s">
        <v>5689</v>
      </c>
      <c r="S651" s="41" t="s">
        <v>95</v>
      </c>
      <c r="T651" s="41" t="s">
        <v>5690</v>
      </c>
      <c r="U651" s="41" t="s">
        <v>95</v>
      </c>
      <c r="V651" s="41" t="s">
        <v>5691</v>
      </c>
      <c r="W651" s="41" t="s">
        <v>165</v>
      </c>
      <c r="X651" s="41" t="s">
        <v>306</v>
      </c>
      <c r="Y651" s="41" t="s">
        <v>1635</v>
      </c>
      <c r="Z651" s="41" t="s">
        <v>5692</v>
      </c>
      <c r="AA651" s="41" t="s">
        <v>5693</v>
      </c>
      <c r="AB651" s="41" t="s">
        <v>818</v>
      </c>
      <c r="AC651" s="41" t="s">
        <v>822</v>
      </c>
      <c r="AD651" s="41" t="s">
        <v>117</v>
      </c>
      <c r="AE651" s="41" t="s">
        <v>271</v>
      </c>
      <c r="AF651" s="41" t="s">
        <v>5694</v>
      </c>
      <c r="AG651" s="41" t="s">
        <v>5695</v>
      </c>
      <c r="AH651" s="41"/>
      <c r="AI651" s="41"/>
      <c r="AJ651" s="41"/>
      <c r="AK651" s="41" t="s">
        <v>5696</v>
      </c>
      <c r="AL651" s="41" t="s">
        <v>165</v>
      </c>
      <c r="AM651" s="41" t="s">
        <v>166</v>
      </c>
      <c r="AN651" s="41" t="s">
        <v>117</v>
      </c>
      <c r="AO651" s="41" t="s">
        <v>271</v>
      </c>
      <c r="AP651" s="41" t="s">
        <v>5697</v>
      </c>
      <c r="AQ651" s="41" t="s">
        <v>5698</v>
      </c>
      <c r="AR651" s="41"/>
      <c r="AS651" s="41"/>
      <c r="AT651" s="41"/>
      <c r="AU651" s="41" t="s">
        <v>5699</v>
      </c>
      <c r="AV651" s="41" t="s">
        <v>165</v>
      </c>
      <c r="AW651" s="41" t="s">
        <v>166</v>
      </c>
      <c r="AX651" s="41" t="s">
        <v>117</v>
      </c>
      <c r="AY651" s="41" t="s">
        <v>271</v>
      </c>
      <c r="AZ651" s="41" t="s">
        <v>5700</v>
      </c>
      <c r="BA651" s="41" t="s">
        <v>5701</v>
      </c>
      <c r="BB651" s="41"/>
      <c r="BC651" s="41"/>
      <c r="BD651" s="41"/>
    </row>
    <row r="652" spans="1:56" x14ac:dyDescent="0.25">
      <c r="A652" s="40" t="s">
        <v>1469</v>
      </c>
      <c r="B652" s="41" t="s">
        <v>5549</v>
      </c>
      <c r="C652" s="41" t="s">
        <v>5665</v>
      </c>
      <c r="D652" s="41" t="s">
        <v>5702</v>
      </c>
      <c r="E652" s="41" t="s">
        <v>5703</v>
      </c>
      <c r="F652" s="41"/>
      <c r="G652" s="41" t="s">
        <v>5702</v>
      </c>
      <c r="H652" s="41" t="s">
        <v>1836</v>
      </c>
      <c r="I652" s="41"/>
      <c r="J652" s="41" t="s">
        <v>91</v>
      </c>
      <c r="K652" s="41" t="s">
        <v>5704</v>
      </c>
      <c r="L652" s="41" t="s">
        <v>93</v>
      </c>
      <c r="M652" s="41" t="s">
        <v>93</v>
      </c>
      <c r="N652" s="41" t="s">
        <v>94</v>
      </c>
      <c r="O652" s="41" t="s">
        <v>93</v>
      </c>
      <c r="P652" s="41" t="s">
        <v>5705</v>
      </c>
      <c r="Q652" s="41" t="s">
        <v>95</v>
      </c>
      <c r="R652" s="41" t="s">
        <v>5706</v>
      </c>
      <c r="S652" s="41" t="s">
        <v>95</v>
      </c>
      <c r="T652" s="41" t="s">
        <v>5707</v>
      </c>
      <c r="U652" s="41" t="s">
        <v>95</v>
      </c>
      <c r="V652" s="41" t="s">
        <v>5708</v>
      </c>
      <c r="W652" s="41" t="s">
        <v>165</v>
      </c>
      <c r="X652" s="41" t="s">
        <v>306</v>
      </c>
      <c r="Y652" s="41" t="s">
        <v>1635</v>
      </c>
      <c r="Z652" s="41" t="s">
        <v>5709</v>
      </c>
      <c r="AA652" s="41" t="s">
        <v>5710</v>
      </c>
      <c r="AB652" s="41" t="s">
        <v>165</v>
      </c>
      <c r="AC652" s="41" t="s">
        <v>1500</v>
      </c>
      <c r="AD652" s="41" t="s">
        <v>782</v>
      </c>
      <c r="AE652" s="41" t="s">
        <v>132</v>
      </c>
      <c r="AF652" s="41" t="s">
        <v>5711</v>
      </c>
      <c r="AG652" s="41" t="s">
        <v>5712</v>
      </c>
      <c r="AH652" s="41"/>
      <c r="AI652" s="41"/>
      <c r="AJ652" s="41"/>
      <c r="AK652" s="41" t="s">
        <v>5713</v>
      </c>
      <c r="AL652" s="41" t="s">
        <v>818</v>
      </c>
      <c r="AM652" s="41" t="s">
        <v>822</v>
      </c>
      <c r="AN652" s="41" t="s">
        <v>782</v>
      </c>
      <c r="AO652" s="41" t="s">
        <v>132</v>
      </c>
      <c r="AP652" s="41" t="s">
        <v>5714</v>
      </c>
      <c r="AQ652" s="41" t="s">
        <v>5715</v>
      </c>
      <c r="AR652" s="41"/>
      <c r="AS652" s="41"/>
      <c r="AT652" s="41"/>
      <c r="AU652" s="41" t="s">
        <v>5716</v>
      </c>
      <c r="AV652" s="41" t="s">
        <v>100</v>
      </c>
      <c r="AW652" s="41" t="s">
        <v>105</v>
      </c>
      <c r="AX652" s="41" t="s">
        <v>131</v>
      </c>
      <c r="AY652" s="41" t="s">
        <v>132</v>
      </c>
      <c r="AZ652" s="41" t="s">
        <v>5717</v>
      </c>
      <c r="BA652" s="41" t="s">
        <v>5718</v>
      </c>
      <c r="BB652" s="41"/>
      <c r="BC652" s="41"/>
      <c r="BD652" s="41"/>
    </row>
    <row r="653" spans="1:56" x14ac:dyDescent="0.25">
      <c r="A653" s="40" t="s">
        <v>1469</v>
      </c>
      <c r="B653" s="41" t="s">
        <v>5549</v>
      </c>
      <c r="C653" s="41" t="s">
        <v>5665</v>
      </c>
      <c r="D653" s="41" t="s">
        <v>5719</v>
      </c>
      <c r="E653" s="41" t="s">
        <v>5720</v>
      </c>
      <c r="F653" s="41"/>
      <c r="G653" s="41" t="s">
        <v>5719</v>
      </c>
      <c r="H653" s="41" t="s">
        <v>5721</v>
      </c>
      <c r="I653" s="41"/>
      <c r="J653" s="41" t="s">
        <v>91</v>
      </c>
      <c r="K653" s="41" t="s">
        <v>5722</v>
      </c>
      <c r="L653" s="41" t="s">
        <v>93</v>
      </c>
      <c r="M653" s="41" t="s">
        <v>93</v>
      </c>
      <c r="N653" s="41" t="s">
        <v>94</v>
      </c>
      <c r="O653" s="41" t="s">
        <v>93</v>
      </c>
      <c r="P653" s="41" t="s">
        <v>5723</v>
      </c>
      <c r="Q653" s="41" t="s">
        <v>95</v>
      </c>
      <c r="R653" s="41" t="s">
        <v>5724</v>
      </c>
      <c r="S653" s="41" t="s">
        <v>95</v>
      </c>
      <c r="T653" s="41" t="s">
        <v>5725</v>
      </c>
      <c r="U653" s="41" t="s">
        <v>95</v>
      </c>
      <c r="V653" s="41" t="s">
        <v>5726</v>
      </c>
      <c r="W653" s="41" t="s">
        <v>165</v>
      </c>
      <c r="X653" s="41" t="s">
        <v>306</v>
      </c>
      <c r="Y653" s="41" t="s">
        <v>1635</v>
      </c>
      <c r="Z653" s="41" t="s">
        <v>5727</v>
      </c>
      <c r="AA653" s="41" t="s">
        <v>5728</v>
      </c>
      <c r="AB653" s="41" t="s">
        <v>818</v>
      </c>
      <c r="AC653" s="41" t="s">
        <v>822</v>
      </c>
      <c r="AD653" s="41" t="s">
        <v>106</v>
      </c>
      <c r="AE653" s="41" t="s">
        <v>132</v>
      </c>
      <c r="AF653" s="41" t="s">
        <v>5729</v>
      </c>
      <c r="AG653" s="41" t="s">
        <v>5730</v>
      </c>
      <c r="AH653" s="41"/>
      <c r="AI653" s="41"/>
      <c r="AJ653" s="41"/>
      <c r="AK653" s="41" t="s">
        <v>5731</v>
      </c>
      <c r="AL653" s="41" t="s">
        <v>818</v>
      </c>
      <c r="AM653" s="41" t="s">
        <v>105</v>
      </c>
      <c r="AN653" s="41" t="s">
        <v>131</v>
      </c>
      <c r="AO653" s="41" t="s">
        <v>132</v>
      </c>
      <c r="AP653" s="41" t="s">
        <v>5732</v>
      </c>
      <c r="AQ653" s="41" t="s">
        <v>5733</v>
      </c>
      <c r="AR653" s="41"/>
      <c r="AS653" s="41"/>
      <c r="AT653" s="41"/>
      <c r="AU653" s="41" t="s">
        <v>5734</v>
      </c>
      <c r="AV653" s="41" t="s">
        <v>115</v>
      </c>
      <c r="AW653" s="41" t="s">
        <v>166</v>
      </c>
      <c r="AX653" s="41" t="s">
        <v>117</v>
      </c>
      <c r="AY653" s="41" t="s">
        <v>132</v>
      </c>
      <c r="AZ653" s="41" t="s">
        <v>5735</v>
      </c>
      <c r="BA653" s="41" t="s">
        <v>5736</v>
      </c>
      <c r="BB653" s="41"/>
      <c r="BC653" s="41"/>
      <c r="BD653" s="41"/>
    </row>
    <row r="654" spans="1:56" x14ac:dyDescent="0.25">
      <c r="A654" s="40" t="s">
        <v>1469</v>
      </c>
      <c r="B654" s="41" t="s">
        <v>5549</v>
      </c>
      <c r="C654" s="41" t="s">
        <v>5665</v>
      </c>
      <c r="D654" s="41" t="s">
        <v>5737</v>
      </c>
      <c r="E654" s="41" t="s">
        <v>5738</v>
      </c>
      <c r="F654" s="41"/>
      <c r="G654" s="41" t="s">
        <v>5737</v>
      </c>
      <c r="H654" s="41" t="s">
        <v>5739</v>
      </c>
      <c r="I654" s="41"/>
      <c r="J654" s="41" t="s">
        <v>91</v>
      </c>
      <c r="K654" s="41" t="s">
        <v>5740</v>
      </c>
      <c r="L654" s="41" t="s">
        <v>93</v>
      </c>
      <c r="M654" s="41" t="s">
        <v>93</v>
      </c>
      <c r="N654" s="41" t="s">
        <v>94</v>
      </c>
      <c r="O654" s="41" t="s">
        <v>93</v>
      </c>
      <c r="P654" s="41" t="s">
        <v>5741</v>
      </c>
      <c r="Q654" s="41" t="s">
        <v>95</v>
      </c>
      <c r="R654" s="41" t="s">
        <v>5742</v>
      </c>
      <c r="S654" s="41" t="s">
        <v>95</v>
      </c>
      <c r="T654" s="41" t="s">
        <v>5743</v>
      </c>
      <c r="U654" s="41" t="s">
        <v>98</v>
      </c>
      <c r="V654" s="41" t="s">
        <v>5744</v>
      </c>
      <c r="W654" s="41" t="s">
        <v>165</v>
      </c>
      <c r="X654" s="41" t="s">
        <v>391</v>
      </c>
      <c r="Y654" s="41" t="s">
        <v>1635</v>
      </c>
      <c r="Z654" s="41" t="s">
        <v>5745</v>
      </c>
      <c r="AA654" s="41" t="s">
        <v>5746</v>
      </c>
      <c r="AB654" s="41" t="s">
        <v>165</v>
      </c>
      <c r="AC654" s="41" t="s">
        <v>1577</v>
      </c>
      <c r="AD654" s="41" t="s">
        <v>117</v>
      </c>
      <c r="AE654" s="41" t="s">
        <v>107</v>
      </c>
      <c r="AF654" s="41" t="s">
        <v>5747</v>
      </c>
      <c r="AG654" s="41" t="s">
        <v>5748</v>
      </c>
      <c r="AH654" s="41"/>
      <c r="AI654" s="41"/>
      <c r="AJ654" s="41"/>
      <c r="AK654" s="41" t="s">
        <v>5749</v>
      </c>
      <c r="AL654" s="41" t="s">
        <v>165</v>
      </c>
      <c r="AM654" s="41" t="s">
        <v>565</v>
      </c>
      <c r="AN654" s="41" t="s">
        <v>117</v>
      </c>
      <c r="AO654" s="41" t="s">
        <v>145</v>
      </c>
      <c r="AP654" s="41" t="s">
        <v>5750</v>
      </c>
      <c r="AQ654" s="41" t="s">
        <v>5751</v>
      </c>
      <c r="AR654" s="41"/>
      <c r="AS654" s="41"/>
      <c r="AT654" s="41"/>
      <c r="AU654" s="41" t="s">
        <v>5752</v>
      </c>
      <c r="AV654" s="41" t="s">
        <v>165</v>
      </c>
      <c r="AW654" s="41" t="s">
        <v>1500</v>
      </c>
      <c r="AX654" s="41" t="s">
        <v>106</v>
      </c>
      <c r="AY654" s="41" t="s">
        <v>145</v>
      </c>
      <c r="AZ654" s="41" t="s">
        <v>5753</v>
      </c>
      <c r="BA654" s="41" t="s">
        <v>5754</v>
      </c>
      <c r="BB654" s="41"/>
      <c r="BC654" s="41"/>
      <c r="BD654" s="41"/>
    </row>
    <row r="655" spans="1:56" x14ac:dyDescent="0.25">
      <c r="A655" s="40" t="s">
        <v>1469</v>
      </c>
      <c r="B655" s="41" t="s">
        <v>5549</v>
      </c>
      <c r="C655" s="41" t="s">
        <v>5665</v>
      </c>
      <c r="D655" s="41" t="s">
        <v>5755</v>
      </c>
      <c r="E655" s="41" t="s">
        <v>5756</v>
      </c>
      <c r="F655" s="41"/>
      <c r="G655" s="41" t="s">
        <v>5755</v>
      </c>
      <c r="H655" s="41" t="s">
        <v>1836</v>
      </c>
      <c r="I655" s="41"/>
      <c r="J655" s="41" t="s">
        <v>91</v>
      </c>
      <c r="K655" s="41" t="s">
        <v>5757</v>
      </c>
      <c r="L655" s="41" t="s">
        <v>93</v>
      </c>
      <c r="M655" s="41" t="s">
        <v>93</v>
      </c>
      <c r="N655" s="41" t="s">
        <v>94</v>
      </c>
      <c r="O655" s="41" t="s">
        <v>93</v>
      </c>
      <c r="P655" s="41" t="s">
        <v>5758</v>
      </c>
      <c r="Q655" s="41" t="s">
        <v>95</v>
      </c>
      <c r="R655" s="41" t="s">
        <v>5759</v>
      </c>
      <c r="S655" s="41" t="s">
        <v>95</v>
      </c>
      <c r="T655" s="41" t="s">
        <v>5760</v>
      </c>
      <c r="U655" s="41" t="s">
        <v>95</v>
      </c>
      <c r="V655" s="41" t="s">
        <v>5761</v>
      </c>
      <c r="W655" s="41" t="s">
        <v>165</v>
      </c>
      <c r="X655" s="41" t="s">
        <v>340</v>
      </c>
      <c r="Y655" s="41" t="s">
        <v>1635</v>
      </c>
      <c r="Z655" s="41" t="s">
        <v>5762</v>
      </c>
      <c r="AA655" s="41" t="s">
        <v>5763</v>
      </c>
      <c r="AB655" s="41" t="s">
        <v>165</v>
      </c>
      <c r="AC655" s="41" t="s">
        <v>1500</v>
      </c>
      <c r="AD655" s="41" t="s">
        <v>782</v>
      </c>
      <c r="AE655" s="41" t="s">
        <v>101</v>
      </c>
      <c r="AF655" s="41" t="s">
        <v>5764</v>
      </c>
      <c r="AG655" s="41" t="s">
        <v>5765</v>
      </c>
      <c r="AH655" s="41"/>
      <c r="AI655" s="41"/>
      <c r="AJ655" s="41"/>
      <c r="AK655" s="41" t="s">
        <v>5766</v>
      </c>
      <c r="AL655" s="41" t="s">
        <v>165</v>
      </c>
      <c r="AM655" s="41" t="s">
        <v>1500</v>
      </c>
      <c r="AN655" s="41" t="s">
        <v>117</v>
      </c>
      <c r="AO655" s="41" t="s">
        <v>101</v>
      </c>
      <c r="AP655" s="41" t="s">
        <v>5767</v>
      </c>
      <c r="AQ655" s="41" t="s">
        <v>5768</v>
      </c>
      <c r="AR655" s="41"/>
      <c r="AS655" s="41"/>
      <c r="AT655" s="41"/>
      <c r="AU655" s="41" t="s">
        <v>5769</v>
      </c>
      <c r="AV655" s="41" t="s">
        <v>165</v>
      </c>
      <c r="AW655" s="41" t="s">
        <v>166</v>
      </c>
      <c r="AX655" s="41" t="s">
        <v>106</v>
      </c>
      <c r="AY655" s="41" t="s">
        <v>107</v>
      </c>
      <c r="AZ655" s="41" t="s">
        <v>5770</v>
      </c>
      <c r="BA655" s="41" t="s">
        <v>5771</v>
      </c>
      <c r="BB655" s="41"/>
      <c r="BC655" s="41"/>
      <c r="BD655" s="41"/>
    </row>
    <row r="656" spans="1:56" x14ac:dyDescent="0.25">
      <c r="A656" s="40" t="s">
        <v>1469</v>
      </c>
      <c r="B656" s="41" t="s">
        <v>5549</v>
      </c>
      <c r="C656" s="41" t="s">
        <v>5665</v>
      </c>
      <c r="D656" s="41" t="s">
        <v>5772</v>
      </c>
      <c r="E656" s="41" t="s">
        <v>5773</v>
      </c>
      <c r="F656" s="41"/>
      <c r="G656" s="41" t="s">
        <v>5772</v>
      </c>
      <c r="H656" s="41" t="s">
        <v>5774</v>
      </c>
      <c r="I656" s="41"/>
      <c r="J656" s="41" t="s">
        <v>91</v>
      </c>
      <c r="K656" s="41" t="s">
        <v>5775</v>
      </c>
      <c r="L656" s="41" t="s">
        <v>93</v>
      </c>
      <c r="M656" s="41" t="s">
        <v>93</v>
      </c>
      <c r="N656" s="41" t="s">
        <v>94</v>
      </c>
      <c r="O656" s="41" t="s">
        <v>93</v>
      </c>
      <c r="P656" s="41" t="s">
        <v>5776</v>
      </c>
      <c r="Q656" s="41" t="s">
        <v>95</v>
      </c>
      <c r="R656" s="41" t="s">
        <v>5777</v>
      </c>
      <c r="S656" s="41" t="s">
        <v>95</v>
      </c>
      <c r="T656" s="41" t="s">
        <v>5778</v>
      </c>
      <c r="U656" s="41" t="s">
        <v>95</v>
      </c>
      <c r="V656" s="41" t="s">
        <v>5779</v>
      </c>
      <c r="W656" s="41" t="s">
        <v>165</v>
      </c>
      <c r="X656" s="41" t="s">
        <v>203</v>
      </c>
      <c r="Y656" s="41" t="s">
        <v>1635</v>
      </c>
      <c r="Z656" s="41" t="s">
        <v>5780</v>
      </c>
      <c r="AA656" s="41" t="s">
        <v>5781</v>
      </c>
      <c r="AB656" s="41" t="s">
        <v>165</v>
      </c>
      <c r="AC656" s="41" t="s">
        <v>1975</v>
      </c>
      <c r="AD656" s="41" t="s">
        <v>117</v>
      </c>
      <c r="AE656" s="41" t="s">
        <v>271</v>
      </c>
      <c r="AF656" s="41" t="s">
        <v>5782</v>
      </c>
      <c r="AG656" s="41" t="s">
        <v>5783</v>
      </c>
      <c r="AH656" s="41"/>
      <c r="AI656" s="41"/>
      <c r="AJ656" s="41"/>
      <c r="AK656" s="41" t="s">
        <v>5784</v>
      </c>
      <c r="AL656" s="41" t="s">
        <v>115</v>
      </c>
      <c r="AM656" s="41" t="s">
        <v>1500</v>
      </c>
      <c r="AN656" s="41" t="s">
        <v>782</v>
      </c>
      <c r="AO656" s="41" t="s">
        <v>271</v>
      </c>
      <c r="AP656" s="41" t="s">
        <v>5782</v>
      </c>
      <c r="AQ656" s="41" t="s">
        <v>5785</v>
      </c>
      <c r="AR656" s="41"/>
      <c r="AS656" s="41"/>
      <c r="AT656" s="41"/>
      <c r="AU656" s="41" t="s">
        <v>5786</v>
      </c>
      <c r="AV656" s="41" t="s">
        <v>818</v>
      </c>
      <c r="AW656" s="41" t="s">
        <v>105</v>
      </c>
      <c r="AX656" s="41" t="s">
        <v>131</v>
      </c>
      <c r="AY656" s="41" t="s">
        <v>271</v>
      </c>
      <c r="AZ656" s="41" t="s">
        <v>5782</v>
      </c>
      <c r="BA656" s="41" t="s">
        <v>5787</v>
      </c>
      <c r="BB656" s="41"/>
      <c r="BC656" s="41"/>
      <c r="BD656" s="41"/>
    </row>
    <row r="657" spans="1:56" x14ac:dyDescent="0.25">
      <c r="A657" s="40" t="s">
        <v>1469</v>
      </c>
      <c r="B657" s="41" t="s">
        <v>5549</v>
      </c>
      <c r="C657" s="41" t="s">
        <v>5665</v>
      </c>
      <c r="D657" s="41" t="s">
        <v>5788</v>
      </c>
      <c r="E657" s="41" t="s">
        <v>5789</v>
      </c>
      <c r="F657" s="41"/>
      <c r="G657" s="41" t="s">
        <v>5788</v>
      </c>
      <c r="H657" s="41" t="s">
        <v>5790</v>
      </c>
      <c r="I657" s="41"/>
      <c r="J657" s="41" t="s">
        <v>91</v>
      </c>
      <c r="K657" s="41" t="s">
        <v>5791</v>
      </c>
      <c r="L657" s="41" t="s">
        <v>93</v>
      </c>
      <c r="M657" s="41" t="s">
        <v>93</v>
      </c>
      <c r="N657" s="41" t="s">
        <v>94</v>
      </c>
      <c r="O657" s="41" t="s">
        <v>93</v>
      </c>
      <c r="P657" s="41" t="s">
        <v>5792</v>
      </c>
      <c r="Q657" s="41" t="s">
        <v>95</v>
      </c>
      <c r="R657" s="41" t="s">
        <v>5793</v>
      </c>
      <c r="S657" s="41" t="s">
        <v>95</v>
      </c>
      <c r="T657" s="41" t="s">
        <v>5794</v>
      </c>
      <c r="U657" s="41" t="s">
        <v>95</v>
      </c>
      <c r="V657" s="41" t="s">
        <v>5795</v>
      </c>
      <c r="W657" s="41" t="s">
        <v>165</v>
      </c>
      <c r="X657" s="41" t="s">
        <v>470</v>
      </c>
      <c r="Y657" s="41" t="s">
        <v>1635</v>
      </c>
      <c r="Z657" s="41" t="s">
        <v>5796</v>
      </c>
      <c r="AA657" s="41" t="s">
        <v>5797</v>
      </c>
      <c r="AB657" s="41" t="s">
        <v>165</v>
      </c>
      <c r="AC657" s="41" t="s">
        <v>1500</v>
      </c>
      <c r="AD657" s="41" t="s">
        <v>117</v>
      </c>
      <c r="AE657" s="41" t="s">
        <v>101</v>
      </c>
      <c r="AF657" s="41" t="s">
        <v>5798</v>
      </c>
      <c r="AG657" s="41" t="s">
        <v>5799</v>
      </c>
      <c r="AH657" s="41"/>
      <c r="AI657" s="41"/>
      <c r="AJ657" s="41"/>
      <c r="AK657" s="41" t="s">
        <v>5800</v>
      </c>
      <c r="AL657" s="41" t="s">
        <v>100</v>
      </c>
      <c r="AM657" s="41" t="s">
        <v>105</v>
      </c>
      <c r="AN657" s="41" t="s">
        <v>111</v>
      </c>
      <c r="AO657" s="41" t="s">
        <v>271</v>
      </c>
      <c r="AP657" s="41" t="s">
        <v>5801</v>
      </c>
      <c r="AQ657" s="41" t="s">
        <v>5802</v>
      </c>
      <c r="AR657" s="41"/>
      <c r="AS657" s="41"/>
      <c r="AT657" s="41"/>
      <c r="AU657" s="41" t="s">
        <v>5803</v>
      </c>
      <c r="AV657" s="41" t="s">
        <v>818</v>
      </c>
      <c r="AW657" s="41" t="s">
        <v>822</v>
      </c>
      <c r="AX657" s="41" t="s">
        <v>106</v>
      </c>
      <c r="AY657" s="41" t="s">
        <v>271</v>
      </c>
      <c r="AZ657" s="41" t="s">
        <v>5804</v>
      </c>
      <c r="BA657" s="41" t="s">
        <v>5805</v>
      </c>
      <c r="BB657" s="41"/>
      <c r="BC657" s="41"/>
      <c r="BD657" s="41"/>
    </row>
    <row r="658" spans="1:56" x14ac:dyDescent="0.25">
      <c r="A658" s="40" t="s">
        <v>1469</v>
      </c>
      <c r="B658" s="41" t="s">
        <v>5549</v>
      </c>
      <c r="C658" s="41" t="s">
        <v>5665</v>
      </c>
      <c r="D658" s="41" t="s">
        <v>5806</v>
      </c>
      <c r="E658" s="41" t="s">
        <v>5807</v>
      </c>
      <c r="F658" s="41"/>
      <c r="G658" s="41" t="s">
        <v>5806</v>
      </c>
      <c r="H658" s="41" t="s">
        <v>5808</v>
      </c>
      <c r="I658" s="41"/>
      <c r="J658" s="41" t="s">
        <v>91</v>
      </c>
      <c r="K658" s="41" t="s">
        <v>5809</v>
      </c>
      <c r="L658" s="41" t="s">
        <v>93</v>
      </c>
      <c r="M658" s="41" t="s">
        <v>93</v>
      </c>
      <c r="N658" s="41" t="s">
        <v>94</v>
      </c>
      <c r="O658" s="41" t="s">
        <v>93</v>
      </c>
      <c r="P658" s="41" t="s">
        <v>5810</v>
      </c>
      <c r="Q658" s="41" t="s">
        <v>98</v>
      </c>
      <c r="R658" s="41" t="s">
        <v>5811</v>
      </c>
      <c r="S658" s="41" t="s">
        <v>98</v>
      </c>
      <c r="T658" s="41" t="s">
        <v>5811</v>
      </c>
      <c r="U658" s="41"/>
      <c r="V658" s="41"/>
      <c r="W658" s="41"/>
      <c r="X658" s="41"/>
      <c r="Y658" s="41"/>
      <c r="Z658" s="41"/>
      <c r="AA658" s="41"/>
      <c r="AB658" s="41"/>
      <c r="AC658" s="41"/>
      <c r="AD658" s="41"/>
      <c r="AE658" s="41"/>
      <c r="AF658" s="41"/>
      <c r="AG658" s="41"/>
      <c r="AH658" s="41"/>
      <c r="AI658" s="41"/>
      <c r="AJ658" s="41"/>
      <c r="AK658" s="41"/>
      <c r="AL658" s="41"/>
      <c r="AM658" s="41"/>
      <c r="AN658" s="41"/>
      <c r="AO658" s="41"/>
      <c r="AP658" s="41"/>
      <c r="AQ658" s="41"/>
      <c r="AR658" s="41"/>
      <c r="AS658" s="41"/>
      <c r="AT658" s="41"/>
      <c r="AU658" s="41"/>
      <c r="AV658" s="41"/>
      <c r="AW658" s="41"/>
      <c r="AX658" s="41"/>
      <c r="AY658" s="41"/>
      <c r="AZ658" s="41"/>
      <c r="BA658" s="41"/>
      <c r="BB658" s="41"/>
      <c r="BC658" s="41"/>
      <c r="BD658" s="41"/>
    </row>
    <row r="659" spans="1:56" x14ac:dyDescent="0.25">
      <c r="A659" s="40" t="s">
        <v>1469</v>
      </c>
      <c r="B659" s="41" t="s">
        <v>5549</v>
      </c>
      <c r="C659" s="41" t="s">
        <v>5665</v>
      </c>
      <c r="D659" s="41" t="s">
        <v>5812</v>
      </c>
      <c r="E659" s="41" t="s">
        <v>5813</v>
      </c>
      <c r="F659" s="41"/>
      <c r="G659" s="41" t="s">
        <v>5812</v>
      </c>
      <c r="H659" s="41" t="s">
        <v>3624</v>
      </c>
      <c r="I659" s="41"/>
      <c r="J659" s="41" t="s">
        <v>91</v>
      </c>
      <c r="K659" s="41" t="s">
        <v>5814</v>
      </c>
      <c r="L659" s="41" t="s">
        <v>93</v>
      </c>
      <c r="M659" s="41" t="s">
        <v>93</v>
      </c>
      <c r="N659" s="41" t="s">
        <v>94</v>
      </c>
      <c r="O659" s="41" t="s">
        <v>93</v>
      </c>
      <c r="P659" s="41" t="s">
        <v>5815</v>
      </c>
      <c r="Q659" s="41" t="s">
        <v>95</v>
      </c>
      <c r="R659" s="41" t="s">
        <v>5816</v>
      </c>
      <c r="S659" s="41" t="s">
        <v>95</v>
      </c>
      <c r="T659" s="41" t="s">
        <v>2205</v>
      </c>
      <c r="U659" s="41" t="s">
        <v>95</v>
      </c>
      <c r="V659" s="41" t="s">
        <v>5817</v>
      </c>
      <c r="W659" s="41" t="s">
        <v>165</v>
      </c>
      <c r="X659" s="41" t="s">
        <v>306</v>
      </c>
      <c r="Y659" s="41" t="s">
        <v>1635</v>
      </c>
      <c r="Z659" s="41" t="s">
        <v>5818</v>
      </c>
      <c r="AA659" s="41" t="s">
        <v>5819</v>
      </c>
      <c r="AB659" s="41" t="s">
        <v>818</v>
      </c>
      <c r="AC659" s="41" t="s">
        <v>822</v>
      </c>
      <c r="AD659" s="41" t="s">
        <v>106</v>
      </c>
      <c r="AE659" s="41" t="s">
        <v>271</v>
      </c>
      <c r="AF659" s="41" t="s">
        <v>5820</v>
      </c>
      <c r="AG659" s="41" t="s">
        <v>5821</v>
      </c>
      <c r="AH659" s="41"/>
      <c r="AI659" s="41"/>
      <c r="AJ659" s="41"/>
      <c r="AK659" s="41" t="s">
        <v>5822</v>
      </c>
      <c r="AL659" s="41" t="s">
        <v>100</v>
      </c>
      <c r="AM659" s="41" t="s">
        <v>105</v>
      </c>
      <c r="AN659" s="41" t="s">
        <v>106</v>
      </c>
      <c r="AO659" s="41" t="s">
        <v>128</v>
      </c>
      <c r="AP659" s="41" t="s">
        <v>5823</v>
      </c>
      <c r="AQ659" s="41" t="s">
        <v>5824</v>
      </c>
      <c r="AR659" s="41"/>
      <c r="AS659" s="41"/>
      <c r="AT659" s="41"/>
      <c r="AU659" s="41" t="s">
        <v>5825</v>
      </c>
      <c r="AV659" s="41" t="s">
        <v>165</v>
      </c>
      <c r="AW659" s="41" t="s">
        <v>1500</v>
      </c>
      <c r="AX659" s="41" t="s">
        <v>106</v>
      </c>
      <c r="AY659" s="41" t="s">
        <v>128</v>
      </c>
      <c r="AZ659" s="41" t="s">
        <v>5826</v>
      </c>
      <c r="BA659" s="41" t="s">
        <v>5827</v>
      </c>
      <c r="BB659" s="41"/>
      <c r="BC659" s="41"/>
      <c r="BD659" s="41"/>
    </row>
    <row r="660" spans="1:56" x14ac:dyDescent="0.25">
      <c r="A660" s="40" t="s">
        <v>1469</v>
      </c>
      <c r="B660" s="41" t="s">
        <v>5549</v>
      </c>
      <c r="C660" s="41" t="s">
        <v>5665</v>
      </c>
      <c r="D660" s="41" t="s">
        <v>5828</v>
      </c>
      <c r="E660" s="41" t="s">
        <v>5829</v>
      </c>
      <c r="F660" s="41"/>
      <c r="G660" s="41" t="s">
        <v>5828</v>
      </c>
      <c r="H660" s="41" t="s">
        <v>5830</v>
      </c>
      <c r="I660" s="41"/>
      <c r="J660" s="41" t="s">
        <v>91</v>
      </c>
      <c r="K660" s="41" t="s">
        <v>5831</v>
      </c>
      <c r="L660" s="41" t="s">
        <v>93</v>
      </c>
      <c r="M660" s="41" t="s">
        <v>93</v>
      </c>
      <c r="N660" s="41" t="s">
        <v>94</v>
      </c>
      <c r="O660" s="41" t="s">
        <v>93</v>
      </c>
      <c r="P660" s="41" t="s">
        <v>5832</v>
      </c>
      <c r="Q660" s="41" t="s">
        <v>95</v>
      </c>
      <c r="R660" s="41" t="s">
        <v>5833</v>
      </c>
      <c r="S660" s="41" t="s">
        <v>95</v>
      </c>
      <c r="T660" s="41" t="s">
        <v>5834</v>
      </c>
      <c r="U660" s="41" t="s">
        <v>95</v>
      </c>
      <c r="V660" s="41" t="s">
        <v>5835</v>
      </c>
      <c r="W660" s="41" t="s">
        <v>100</v>
      </c>
      <c r="X660" s="41" t="s">
        <v>306</v>
      </c>
      <c r="Y660" s="41" t="s">
        <v>1635</v>
      </c>
      <c r="Z660" s="41" t="s">
        <v>5836</v>
      </c>
      <c r="AA660" s="41" t="s">
        <v>5837</v>
      </c>
      <c r="AB660" s="41" t="s">
        <v>100</v>
      </c>
      <c r="AC660" s="41" t="s">
        <v>105</v>
      </c>
      <c r="AD660" s="41" t="s">
        <v>106</v>
      </c>
      <c r="AE660" s="41" t="s">
        <v>128</v>
      </c>
      <c r="AF660" s="41" t="s">
        <v>5838</v>
      </c>
      <c r="AG660" s="41" t="s">
        <v>5839</v>
      </c>
      <c r="AH660" s="41"/>
      <c r="AI660" s="41"/>
      <c r="AJ660" s="41"/>
      <c r="AK660" s="41" t="s">
        <v>5840</v>
      </c>
      <c r="AL660" s="41" t="s">
        <v>165</v>
      </c>
      <c r="AM660" s="41" t="s">
        <v>1975</v>
      </c>
      <c r="AN660" s="41" t="s">
        <v>117</v>
      </c>
      <c r="AO660" s="41" t="s">
        <v>107</v>
      </c>
      <c r="AP660" s="41" t="s">
        <v>5841</v>
      </c>
      <c r="AQ660" s="41" t="s">
        <v>5842</v>
      </c>
      <c r="AR660" s="41"/>
      <c r="AS660" s="41"/>
      <c r="AT660" s="41"/>
      <c r="AU660" s="41" t="s">
        <v>5843</v>
      </c>
      <c r="AV660" s="41" t="s">
        <v>818</v>
      </c>
      <c r="AW660" s="41" t="s">
        <v>1342</v>
      </c>
      <c r="AX660" s="41" t="s">
        <v>117</v>
      </c>
      <c r="AY660" s="41" t="s">
        <v>132</v>
      </c>
      <c r="AZ660" s="78"/>
      <c r="BA660" s="41" t="s">
        <v>5844</v>
      </c>
      <c r="BB660" s="41"/>
      <c r="BC660" s="41"/>
      <c r="BD660" s="41"/>
    </row>
    <row r="661" spans="1:56" x14ac:dyDescent="0.25">
      <c r="A661" s="40" t="s">
        <v>1469</v>
      </c>
      <c r="B661" s="41" t="s">
        <v>5549</v>
      </c>
      <c r="C661" s="41" t="s">
        <v>5845</v>
      </c>
      <c r="D661" s="41" t="s">
        <v>5846</v>
      </c>
      <c r="E661" s="41" t="s">
        <v>5847</v>
      </c>
      <c r="F661" s="41"/>
      <c r="G661" s="41" t="s">
        <v>5846</v>
      </c>
      <c r="H661" s="41" t="s">
        <v>5848</v>
      </c>
      <c r="I661" s="41"/>
      <c r="J661" s="41" t="s">
        <v>91</v>
      </c>
      <c r="K661" s="41" t="s">
        <v>5849</v>
      </c>
      <c r="L661" s="41" t="s">
        <v>93</v>
      </c>
      <c r="M661" s="41" t="s">
        <v>93</v>
      </c>
      <c r="N661" s="41" t="s">
        <v>94</v>
      </c>
      <c r="O661" s="41" t="s">
        <v>93</v>
      </c>
      <c r="P661" s="41"/>
      <c r="Q661" s="41" t="s">
        <v>95</v>
      </c>
      <c r="R661" s="41" t="s">
        <v>5850</v>
      </c>
      <c r="S661" s="41" t="s">
        <v>95</v>
      </c>
      <c r="T661" s="41" t="s">
        <v>5851</v>
      </c>
      <c r="U661" s="41" t="s">
        <v>95</v>
      </c>
      <c r="V661" s="41" t="s">
        <v>5852</v>
      </c>
      <c r="W661" s="41" t="s">
        <v>365</v>
      </c>
      <c r="X661" s="41" t="s">
        <v>340</v>
      </c>
      <c r="Y661" s="41" t="s">
        <v>399</v>
      </c>
      <c r="Z661" s="41" t="s">
        <v>5853</v>
      </c>
      <c r="AA661" s="41" t="s">
        <v>5854</v>
      </c>
      <c r="AB661" s="41" t="s">
        <v>365</v>
      </c>
      <c r="AC661" s="41" t="s">
        <v>1500</v>
      </c>
      <c r="AD661" s="41" t="s">
        <v>117</v>
      </c>
      <c r="AE661" s="41" t="s">
        <v>107</v>
      </c>
      <c r="AF661" s="41"/>
      <c r="AG661" s="41"/>
      <c r="AH661" s="41"/>
      <c r="AI661" s="41"/>
      <c r="AJ661" s="41"/>
      <c r="AK661" s="41" t="s">
        <v>5855</v>
      </c>
      <c r="AL661" s="41" t="s">
        <v>4751</v>
      </c>
      <c r="AM661" s="41" t="s">
        <v>409</v>
      </c>
      <c r="AN661" s="41" t="s">
        <v>117</v>
      </c>
      <c r="AO661" s="41" t="s">
        <v>107</v>
      </c>
      <c r="AP661" s="41"/>
      <c r="AQ661" s="41"/>
      <c r="AR661" s="41"/>
      <c r="AS661" s="41"/>
      <c r="AT661" s="41"/>
      <c r="AU661" s="41" t="s">
        <v>5856</v>
      </c>
      <c r="AV661" s="41" t="s">
        <v>818</v>
      </c>
      <c r="AW661" s="41" t="s">
        <v>116</v>
      </c>
      <c r="AX661" s="41" t="s">
        <v>106</v>
      </c>
      <c r="AY661" s="41" t="s">
        <v>271</v>
      </c>
      <c r="AZ661" s="41"/>
      <c r="BA661" s="41"/>
      <c r="BB661" s="41"/>
      <c r="BC661" s="41"/>
      <c r="BD661" s="41"/>
    </row>
    <row r="662" spans="1:56" x14ac:dyDescent="0.25">
      <c r="A662" s="40" t="s">
        <v>1469</v>
      </c>
      <c r="B662" s="41" t="s">
        <v>5549</v>
      </c>
      <c r="C662" s="41" t="s">
        <v>5845</v>
      </c>
      <c r="D662" s="41" t="s">
        <v>5857</v>
      </c>
      <c r="E662" s="41" t="s">
        <v>5858</v>
      </c>
      <c r="F662" s="41"/>
      <c r="G662" s="41" t="s">
        <v>5857</v>
      </c>
      <c r="H662" s="41" t="s">
        <v>1836</v>
      </c>
      <c r="I662" s="41"/>
      <c r="J662" s="41" t="s">
        <v>91</v>
      </c>
      <c r="K662" s="41" t="s">
        <v>5859</v>
      </c>
      <c r="L662" s="41" t="s">
        <v>93</v>
      </c>
      <c r="M662" s="41" t="s">
        <v>93</v>
      </c>
      <c r="N662" s="41" t="s">
        <v>94</v>
      </c>
      <c r="O662" s="41" t="s">
        <v>93</v>
      </c>
      <c r="P662" s="41"/>
      <c r="Q662" s="41" t="s">
        <v>95</v>
      </c>
      <c r="R662" s="41" t="s">
        <v>5860</v>
      </c>
      <c r="S662" s="41" t="s">
        <v>95</v>
      </c>
      <c r="T662" s="41" t="s">
        <v>5861</v>
      </c>
      <c r="U662" s="41" t="s">
        <v>95</v>
      </c>
      <c r="V662" s="41" t="s">
        <v>5862</v>
      </c>
      <c r="W662" s="41" t="s">
        <v>100</v>
      </c>
      <c r="X662" s="41" t="s">
        <v>340</v>
      </c>
      <c r="Y662" s="41" t="s">
        <v>361</v>
      </c>
      <c r="Z662" s="41" t="s">
        <v>5863</v>
      </c>
      <c r="AA662" s="41" t="s">
        <v>5864</v>
      </c>
      <c r="AB662" s="41" t="s">
        <v>352</v>
      </c>
      <c r="AC662" s="41" t="s">
        <v>105</v>
      </c>
      <c r="AD662" s="41" t="s">
        <v>782</v>
      </c>
      <c r="AE662" s="41" t="s">
        <v>107</v>
      </c>
      <c r="AF662" s="41"/>
      <c r="AG662" s="41"/>
      <c r="AH662" s="41"/>
      <c r="AI662" s="41"/>
      <c r="AJ662" s="41"/>
      <c r="AK662" s="41" t="s">
        <v>5865</v>
      </c>
      <c r="AL662" s="41" t="s">
        <v>352</v>
      </c>
      <c r="AM662" s="41" t="s">
        <v>116</v>
      </c>
      <c r="AN662" s="41" t="s">
        <v>117</v>
      </c>
      <c r="AO662" s="41" t="s">
        <v>107</v>
      </c>
      <c r="AP662" s="41"/>
      <c r="AQ662" s="41"/>
      <c r="AR662" s="41"/>
      <c r="AS662" s="41"/>
      <c r="AT662" s="41"/>
      <c r="AU662" s="41" t="s">
        <v>5866</v>
      </c>
      <c r="AV662" s="41" t="s">
        <v>115</v>
      </c>
      <c r="AW662" s="41" t="s">
        <v>1500</v>
      </c>
      <c r="AX662" s="41" t="s">
        <v>117</v>
      </c>
      <c r="AY662" s="41" t="s">
        <v>271</v>
      </c>
      <c r="AZ662" s="41"/>
      <c r="BA662" s="41"/>
      <c r="BB662" s="41"/>
      <c r="BC662" s="41"/>
      <c r="BD662" s="41"/>
    </row>
    <row r="663" spans="1:56" x14ac:dyDescent="0.25">
      <c r="A663" s="40" t="s">
        <v>1469</v>
      </c>
      <c r="B663" s="41" t="s">
        <v>5549</v>
      </c>
      <c r="C663" s="41" t="s">
        <v>5845</v>
      </c>
      <c r="D663" s="41" t="s">
        <v>5867</v>
      </c>
      <c r="E663" s="41" t="s">
        <v>5868</v>
      </c>
      <c r="F663" s="41"/>
      <c r="G663" s="41" t="s">
        <v>5867</v>
      </c>
      <c r="H663" s="41" t="s">
        <v>5869</v>
      </c>
      <c r="I663" s="41"/>
      <c r="J663" s="41" t="s">
        <v>91</v>
      </c>
      <c r="K663" s="41" t="s">
        <v>5870</v>
      </c>
      <c r="L663" s="41" t="s">
        <v>93</v>
      </c>
      <c r="M663" s="41" t="s">
        <v>93</v>
      </c>
      <c r="N663" s="41" t="s">
        <v>94</v>
      </c>
      <c r="O663" s="41" t="s">
        <v>93</v>
      </c>
      <c r="P663" s="41"/>
      <c r="Q663" s="41" t="s">
        <v>95</v>
      </c>
      <c r="R663" s="41" t="s">
        <v>5871</v>
      </c>
      <c r="S663" s="41" t="s">
        <v>95</v>
      </c>
      <c r="T663" s="41" t="s">
        <v>5872</v>
      </c>
      <c r="U663" s="41" t="s">
        <v>95</v>
      </c>
      <c r="V663" s="41" t="s">
        <v>5873</v>
      </c>
      <c r="W663" s="41" t="s">
        <v>352</v>
      </c>
      <c r="X663" s="41" t="s">
        <v>340</v>
      </c>
      <c r="Y663" s="41" t="s">
        <v>361</v>
      </c>
      <c r="Z663" s="41" t="s">
        <v>5874</v>
      </c>
      <c r="AA663" s="41" t="s">
        <v>5875</v>
      </c>
      <c r="AB663" s="41" t="s">
        <v>352</v>
      </c>
      <c r="AC663" s="41" t="s">
        <v>116</v>
      </c>
      <c r="AD663" s="41" t="s">
        <v>106</v>
      </c>
      <c r="AE663" s="41" t="s">
        <v>107</v>
      </c>
      <c r="AF663" s="41"/>
      <c r="AG663" s="41"/>
      <c r="AH663" s="41"/>
      <c r="AI663" s="41"/>
      <c r="AJ663" s="41"/>
      <c r="AK663" s="41" t="s">
        <v>5876</v>
      </c>
      <c r="AL663" s="41" t="s">
        <v>165</v>
      </c>
      <c r="AM663" s="41" t="s">
        <v>1500</v>
      </c>
      <c r="AN663" s="41" t="s">
        <v>117</v>
      </c>
      <c r="AO663" s="41" t="s">
        <v>145</v>
      </c>
      <c r="AP663" s="41" t="s">
        <v>5877</v>
      </c>
      <c r="AQ663" s="41"/>
      <c r="AR663" s="41"/>
      <c r="AS663" s="41"/>
      <c r="AT663" s="41"/>
      <c r="AU663" s="41" t="s">
        <v>5878</v>
      </c>
      <c r="AV663" s="41" t="s">
        <v>365</v>
      </c>
      <c r="AW663" s="41" t="s">
        <v>166</v>
      </c>
      <c r="AX663" s="41" t="s">
        <v>117</v>
      </c>
      <c r="AY663" s="41" t="s">
        <v>107</v>
      </c>
      <c r="AZ663" s="41"/>
      <c r="BA663" s="41"/>
      <c r="BB663" s="41"/>
      <c r="BC663" s="41"/>
      <c r="BD663" s="41"/>
    </row>
    <row r="664" spans="1:56" x14ac:dyDescent="0.25">
      <c r="A664" s="40" t="s">
        <v>1469</v>
      </c>
      <c r="B664" s="41" t="s">
        <v>5549</v>
      </c>
      <c r="C664" s="41" t="s">
        <v>5845</v>
      </c>
      <c r="D664" s="41" t="s">
        <v>5879</v>
      </c>
      <c r="E664" s="41" t="s">
        <v>5880</v>
      </c>
      <c r="F664" s="41"/>
      <c r="G664" s="41" t="s">
        <v>5879</v>
      </c>
      <c r="H664" s="41" t="s">
        <v>2484</v>
      </c>
      <c r="I664" s="41"/>
      <c r="J664" s="41" t="s">
        <v>91</v>
      </c>
      <c r="K664" s="41" t="s">
        <v>5881</v>
      </c>
      <c r="L664" s="41" t="s">
        <v>93</v>
      </c>
      <c r="M664" s="41" t="s">
        <v>93</v>
      </c>
      <c r="N664" s="41" t="s">
        <v>94</v>
      </c>
      <c r="O664" s="41" t="s">
        <v>93</v>
      </c>
      <c r="P664" s="41"/>
      <c r="Q664" s="41" t="s">
        <v>95</v>
      </c>
      <c r="R664" s="41" t="s">
        <v>5882</v>
      </c>
      <c r="S664" s="41" t="s">
        <v>95</v>
      </c>
      <c r="T664" s="41" t="s">
        <v>5883</v>
      </c>
      <c r="U664" s="41" t="s">
        <v>95</v>
      </c>
      <c r="V664" s="41" t="s">
        <v>5884</v>
      </c>
      <c r="W664" s="41" t="s">
        <v>365</v>
      </c>
      <c r="X664" s="41" t="s">
        <v>340</v>
      </c>
      <c r="Y664" s="41" t="s">
        <v>361</v>
      </c>
      <c r="Z664" s="41" t="s">
        <v>5885</v>
      </c>
      <c r="AA664" s="41" t="s">
        <v>5886</v>
      </c>
      <c r="AB664" s="41" t="s">
        <v>365</v>
      </c>
      <c r="AC664" s="41" t="s">
        <v>1500</v>
      </c>
      <c r="AD664" s="41" t="s">
        <v>117</v>
      </c>
      <c r="AE664" s="41" t="s">
        <v>107</v>
      </c>
      <c r="AF664" s="41"/>
      <c r="AG664" s="41"/>
      <c r="AH664" s="41"/>
      <c r="AI664" s="41"/>
      <c r="AJ664" s="41"/>
      <c r="AK664" s="41" t="s">
        <v>5887</v>
      </c>
      <c r="AL664" s="41" t="s">
        <v>352</v>
      </c>
      <c r="AM664" s="41" t="s">
        <v>116</v>
      </c>
      <c r="AN664" s="41" t="s">
        <v>106</v>
      </c>
      <c r="AO664" s="41" t="s">
        <v>271</v>
      </c>
      <c r="AP664" s="41"/>
      <c r="AQ664" s="41"/>
      <c r="AR664" s="41"/>
      <c r="AS664" s="41"/>
      <c r="AT664" s="41"/>
      <c r="AU664" s="41" t="s">
        <v>5888</v>
      </c>
      <c r="AV664" s="41" t="s">
        <v>365</v>
      </c>
      <c r="AW664" s="41" t="s">
        <v>166</v>
      </c>
      <c r="AX664" s="41" t="s">
        <v>117</v>
      </c>
      <c r="AY664" s="41" t="s">
        <v>107</v>
      </c>
      <c r="AZ664" s="41"/>
      <c r="BA664" s="41"/>
      <c r="BB664" s="41"/>
      <c r="BC664" s="41"/>
      <c r="BD664" s="41"/>
    </row>
    <row r="665" spans="1:56" x14ac:dyDescent="0.25">
      <c r="A665" s="40" t="s">
        <v>1469</v>
      </c>
      <c r="B665" s="41" t="s">
        <v>5549</v>
      </c>
      <c r="C665" s="41" t="s">
        <v>5845</v>
      </c>
      <c r="D665" s="41" t="s">
        <v>5889</v>
      </c>
      <c r="E665" s="41" t="s">
        <v>5890</v>
      </c>
      <c r="F665" s="41"/>
      <c r="G665" s="41" t="s">
        <v>5889</v>
      </c>
      <c r="H665" s="41" t="s">
        <v>1836</v>
      </c>
      <c r="I665" s="41"/>
      <c r="J665" s="41" t="s">
        <v>91</v>
      </c>
      <c r="K665" s="41" t="s">
        <v>5891</v>
      </c>
      <c r="L665" s="41" t="s">
        <v>93</v>
      </c>
      <c r="M665" s="41" t="s">
        <v>93</v>
      </c>
      <c r="N665" s="41" t="s">
        <v>94</v>
      </c>
      <c r="O665" s="41" t="s">
        <v>93</v>
      </c>
      <c r="P665" s="41"/>
      <c r="Q665" s="41" t="s">
        <v>95</v>
      </c>
      <c r="R665" s="41" t="s">
        <v>5892</v>
      </c>
      <c r="S665" s="41" t="s">
        <v>95</v>
      </c>
      <c r="T665" s="41" t="s">
        <v>5893</v>
      </c>
      <c r="U665" s="41" t="s">
        <v>95</v>
      </c>
      <c r="V665" s="41" t="s">
        <v>5894</v>
      </c>
      <c r="W665" s="41" t="s">
        <v>115</v>
      </c>
      <c r="X665" s="41" t="s">
        <v>306</v>
      </c>
      <c r="Y665" s="41" t="s">
        <v>399</v>
      </c>
      <c r="Z665" s="41" t="s">
        <v>5895</v>
      </c>
      <c r="AA665" s="41" t="s">
        <v>5896</v>
      </c>
      <c r="AB665" s="41" t="s">
        <v>115</v>
      </c>
      <c r="AC665" s="41" t="s">
        <v>331</v>
      </c>
      <c r="AD665" s="41" t="s">
        <v>117</v>
      </c>
      <c r="AE665" s="41" t="s">
        <v>132</v>
      </c>
      <c r="AF665" s="41" t="s">
        <v>5897</v>
      </c>
      <c r="AG665" s="41" t="s">
        <v>5898</v>
      </c>
      <c r="AH665" s="41"/>
      <c r="AI665" s="41"/>
      <c r="AJ665" s="41"/>
      <c r="AK665" s="41" t="s">
        <v>5899</v>
      </c>
      <c r="AL665" s="41" t="s">
        <v>115</v>
      </c>
      <c r="AM665" s="41" t="s">
        <v>166</v>
      </c>
      <c r="AN665" s="41" t="s">
        <v>117</v>
      </c>
      <c r="AO665" s="41" t="s">
        <v>107</v>
      </c>
      <c r="AP665" s="41" t="s">
        <v>5900</v>
      </c>
      <c r="AQ665" s="41"/>
      <c r="AR665" s="41"/>
      <c r="AS665" s="41"/>
      <c r="AT665" s="41"/>
      <c r="AU665" s="41" t="s">
        <v>5901</v>
      </c>
      <c r="AV665" s="41" t="s">
        <v>165</v>
      </c>
      <c r="AW665" s="41" t="s">
        <v>1500</v>
      </c>
      <c r="AX665" s="41" t="s">
        <v>117</v>
      </c>
      <c r="AY665" s="41" t="s">
        <v>107</v>
      </c>
      <c r="AZ665" s="41"/>
      <c r="BA665" s="41"/>
      <c r="BB665" s="41"/>
      <c r="BC665" s="41"/>
      <c r="BD665" s="41"/>
    </row>
    <row r="666" spans="1:56" x14ac:dyDescent="0.25">
      <c r="A666" s="40" t="s">
        <v>1469</v>
      </c>
      <c r="B666" s="41" t="s">
        <v>5549</v>
      </c>
      <c r="C666" s="41" t="s">
        <v>5845</v>
      </c>
      <c r="D666" s="41" t="s">
        <v>5902</v>
      </c>
      <c r="E666" s="41" t="s">
        <v>5903</v>
      </c>
      <c r="F666" s="41"/>
      <c r="G666" s="41" t="s">
        <v>5902</v>
      </c>
      <c r="H666" s="41" t="s">
        <v>3236</v>
      </c>
      <c r="I666" s="41"/>
      <c r="J666" s="41" t="s">
        <v>91</v>
      </c>
      <c r="K666" s="41" t="s">
        <v>5904</v>
      </c>
      <c r="L666" s="41" t="s">
        <v>93</v>
      </c>
      <c r="M666" s="41" t="s">
        <v>93</v>
      </c>
      <c r="N666" s="41" t="s">
        <v>94</v>
      </c>
      <c r="O666" s="41" t="s">
        <v>93</v>
      </c>
      <c r="P666" s="41"/>
      <c r="Q666" s="41" t="s">
        <v>95</v>
      </c>
      <c r="R666" s="41" t="s">
        <v>5905</v>
      </c>
      <c r="S666" s="41" t="s">
        <v>95</v>
      </c>
      <c r="T666" s="41" t="s">
        <v>5906</v>
      </c>
      <c r="U666" s="41" t="s">
        <v>95</v>
      </c>
      <c r="V666" s="41" t="s">
        <v>5907</v>
      </c>
      <c r="W666" s="41" t="s">
        <v>165</v>
      </c>
      <c r="X666" s="41" t="s">
        <v>340</v>
      </c>
      <c r="Y666" s="41" t="s">
        <v>399</v>
      </c>
      <c r="Z666" s="41" t="s">
        <v>5908</v>
      </c>
      <c r="AA666" s="41" t="s">
        <v>5909</v>
      </c>
      <c r="AB666" s="41" t="s">
        <v>165</v>
      </c>
      <c r="AC666" s="41" t="s">
        <v>1500</v>
      </c>
      <c r="AD666" s="41" t="s">
        <v>782</v>
      </c>
      <c r="AE666" s="41" t="s">
        <v>309</v>
      </c>
      <c r="AF666" s="41" t="s">
        <v>5910</v>
      </c>
      <c r="AG666" s="41"/>
      <c r="AH666" s="41"/>
      <c r="AI666" s="41"/>
      <c r="AJ666" s="41"/>
      <c r="AK666" s="41" t="s">
        <v>5911</v>
      </c>
      <c r="AL666" s="41" t="s">
        <v>365</v>
      </c>
      <c r="AM666" s="41" t="s">
        <v>1975</v>
      </c>
      <c r="AN666" s="41" t="s">
        <v>117</v>
      </c>
      <c r="AO666" s="41" t="s">
        <v>107</v>
      </c>
      <c r="AP666" s="41" t="s">
        <v>5912</v>
      </c>
      <c r="AQ666" s="41"/>
      <c r="AR666" s="41"/>
      <c r="AS666" s="41"/>
      <c r="AT666" s="41"/>
      <c r="AU666" s="41" t="s">
        <v>5913</v>
      </c>
      <c r="AV666" s="41" t="s">
        <v>4751</v>
      </c>
      <c r="AW666" s="41" t="s">
        <v>166</v>
      </c>
      <c r="AX666" s="41" t="s">
        <v>117</v>
      </c>
      <c r="AY666" s="41" t="s">
        <v>107</v>
      </c>
      <c r="AZ666" s="41"/>
      <c r="BA666" s="41"/>
      <c r="BB666" s="41"/>
      <c r="BC666" s="41"/>
      <c r="BD666" s="41"/>
    </row>
    <row r="667" spans="1:56" x14ac:dyDescent="0.25">
      <c r="A667" s="40" t="s">
        <v>1469</v>
      </c>
      <c r="B667" s="41" t="s">
        <v>5549</v>
      </c>
      <c r="C667" s="41" t="s">
        <v>5914</v>
      </c>
      <c r="D667" s="41" t="s">
        <v>5915</v>
      </c>
      <c r="E667" s="41" t="s">
        <v>5916</v>
      </c>
      <c r="F667" s="41"/>
      <c r="G667" s="41" t="s">
        <v>5915</v>
      </c>
      <c r="H667" s="41" t="s">
        <v>5917</v>
      </c>
      <c r="I667" s="41"/>
      <c r="J667" s="41" t="s">
        <v>91</v>
      </c>
      <c r="K667" s="41" t="s">
        <v>5918</v>
      </c>
      <c r="L667" s="41" t="s">
        <v>93</v>
      </c>
      <c r="M667" s="41" t="s">
        <v>93</v>
      </c>
      <c r="N667" s="41" t="s">
        <v>94</v>
      </c>
      <c r="O667" s="41" t="s">
        <v>93</v>
      </c>
      <c r="P667" s="41" t="s">
        <v>5919</v>
      </c>
      <c r="Q667" s="41" t="s">
        <v>95</v>
      </c>
      <c r="R667" s="41" t="s">
        <v>5920</v>
      </c>
      <c r="S667" s="41" t="s">
        <v>95</v>
      </c>
      <c r="T667" s="41" t="s">
        <v>5921</v>
      </c>
      <c r="U667" s="41" t="s">
        <v>95</v>
      </c>
      <c r="V667" s="41" t="s">
        <v>5922</v>
      </c>
      <c r="W667" s="41" t="s">
        <v>100</v>
      </c>
      <c r="X667" s="41" t="s">
        <v>140</v>
      </c>
      <c r="Y667" s="41" t="s">
        <v>1635</v>
      </c>
      <c r="Z667" s="41" t="s">
        <v>5923</v>
      </c>
      <c r="AA667" s="41" t="s">
        <v>5924</v>
      </c>
      <c r="AB667" s="41" t="s">
        <v>100</v>
      </c>
      <c r="AC667" s="41" t="s">
        <v>105</v>
      </c>
      <c r="AD667" s="41" t="s">
        <v>131</v>
      </c>
      <c r="AE667" s="41" t="s">
        <v>128</v>
      </c>
      <c r="AF667" s="41" t="s">
        <v>5925</v>
      </c>
      <c r="AG667" s="41" t="s">
        <v>5926</v>
      </c>
      <c r="AH667" s="41"/>
      <c r="AI667" s="41"/>
      <c r="AJ667" s="41"/>
      <c r="AK667" s="41" t="s">
        <v>5927</v>
      </c>
      <c r="AL667" s="41" t="s">
        <v>100</v>
      </c>
      <c r="AM667" s="41" t="s">
        <v>105</v>
      </c>
      <c r="AN667" s="41" t="s">
        <v>106</v>
      </c>
      <c r="AO667" s="41" t="s">
        <v>271</v>
      </c>
      <c r="AP667" s="41" t="s">
        <v>5928</v>
      </c>
      <c r="AQ667" s="41" t="s">
        <v>5929</v>
      </c>
      <c r="AR667" s="41"/>
      <c r="AS667" s="41"/>
      <c r="AT667" s="41"/>
      <c r="AU667" s="41" t="s">
        <v>5930</v>
      </c>
      <c r="AV667" s="41" t="s">
        <v>165</v>
      </c>
      <c r="AW667" s="41" t="s">
        <v>565</v>
      </c>
      <c r="AX667" s="41" t="s">
        <v>131</v>
      </c>
      <c r="AY667" s="41" t="s">
        <v>271</v>
      </c>
      <c r="AZ667" s="41" t="s">
        <v>5931</v>
      </c>
      <c r="BA667" s="41" t="s">
        <v>5932</v>
      </c>
      <c r="BB667" s="41"/>
      <c r="BC667" s="41"/>
      <c r="BD667" s="41"/>
    </row>
    <row r="668" spans="1:56" x14ac:dyDescent="0.25">
      <c r="A668" s="40" t="s">
        <v>1469</v>
      </c>
      <c r="B668" s="41" t="s">
        <v>5549</v>
      </c>
      <c r="C668" s="41" t="s">
        <v>5914</v>
      </c>
      <c r="D668" s="41" t="s">
        <v>5933</v>
      </c>
      <c r="E668" s="41" t="s">
        <v>5934</v>
      </c>
      <c r="F668" s="41"/>
      <c r="G668" s="41" t="s">
        <v>5933</v>
      </c>
      <c r="H668" s="41" t="s">
        <v>5935</v>
      </c>
      <c r="I668" s="41"/>
      <c r="J668" s="41" t="s">
        <v>91</v>
      </c>
      <c r="K668" s="41" t="s">
        <v>5936</v>
      </c>
      <c r="L668" s="41" t="s">
        <v>93</v>
      </c>
      <c r="M668" s="41" t="s">
        <v>93</v>
      </c>
      <c r="N668" s="41" t="s">
        <v>94</v>
      </c>
      <c r="O668" s="41" t="s">
        <v>93</v>
      </c>
      <c r="P668" s="41" t="s">
        <v>5937</v>
      </c>
      <c r="Q668" s="41" t="s">
        <v>95</v>
      </c>
      <c r="R668" s="41" t="s">
        <v>5938</v>
      </c>
      <c r="S668" s="41" t="s">
        <v>95</v>
      </c>
      <c r="T668" s="41" t="s">
        <v>5939</v>
      </c>
      <c r="U668" s="41" t="s">
        <v>95</v>
      </c>
      <c r="V668" s="41" t="s">
        <v>5940</v>
      </c>
      <c r="W668" s="41" t="s">
        <v>100</v>
      </c>
      <c r="X668" s="41" t="s">
        <v>140</v>
      </c>
      <c r="Y668" s="41" t="s">
        <v>102</v>
      </c>
      <c r="Z668" s="41" t="s">
        <v>5941</v>
      </c>
      <c r="AA668" s="41" t="s">
        <v>5942</v>
      </c>
      <c r="AB668" s="41" t="s">
        <v>100</v>
      </c>
      <c r="AC668" s="41" t="s">
        <v>105</v>
      </c>
      <c r="AD668" s="41" t="s">
        <v>111</v>
      </c>
      <c r="AE668" s="41" t="s">
        <v>967</v>
      </c>
      <c r="AF668" s="41" t="s">
        <v>5943</v>
      </c>
      <c r="AG668" s="41" t="s">
        <v>5944</v>
      </c>
      <c r="AH668" s="41"/>
      <c r="AI668" s="41"/>
      <c r="AJ668" s="41"/>
      <c r="AK668" s="41" t="s">
        <v>5930</v>
      </c>
      <c r="AL668" s="41" t="s">
        <v>165</v>
      </c>
      <c r="AM668" s="41" t="s">
        <v>565</v>
      </c>
      <c r="AN668" s="41" t="s">
        <v>131</v>
      </c>
      <c r="AO668" s="41" t="s">
        <v>107</v>
      </c>
      <c r="AP668" s="41" t="s">
        <v>5945</v>
      </c>
      <c r="AQ668" s="41" t="s">
        <v>5946</v>
      </c>
      <c r="AR668" s="41"/>
      <c r="AS668" s="41"/>
      <c r="AT668" s="41"/>
      <c r="AU668" s="41" t="s">
        <v>5947</v>
      </c>
      <c r="AV668" s="41" t="s">
        <v>100</v>
      </c>
      <c r="AW668" s="41" t="s">
        <v>105</v>
      </c>
      <c r="AX668" s="41" t="s">
        <v>106</v>
      </c>
      <c r="AY668" s="41" t="s">
        <v>145</v>
      </c>
      <c r="AZ668" s="41" t="s">
        <v>5948</v>
      </c>
      <c r="BA668" s="41" t="s">
        <v>5949</v>
      </c>
      <c r="BB668" s="41"/>
      <c r="BC668" s="41"/>
      <c r="BD668" s="41"/>
    </row>
    <row r="669" spans="1:56" x14ac:dyDescent="0.25">
      <c r="A669" s="40" t="s">
        <v>1469</v>
      </c>
      <c r="B669" s="41" t="s">
        <v>5549</v>
      </c>
      <c r="C669" s="41" t="s">
        <v>5914</v>
      </c>
      <c r="D669" s="41" t="s">
        <v>5950</v>
      </c>
      <c r="E669" s="41" t="s">
        <v>5951</v>
      </c>
      <c r="F669" s="41"/>
      <c r="G669" s="41" t="s">
        <v>5950</v>
      </c>
      <c r="H669" s="41" t="s">
        <v>2500</v>
      </c>
      <c r="I669" s="41"/>
      <c r="J669" s="41" t="s">
        <v>91</v>
      </c>
      <c r="K669" s="41" t="s">
        <v>5952</v>
      </c>
      <c r="L669" s="41" t="s">
        <v>93</v>
      </c>
      <c r="M669" s="41" t="s">
        <v>93</v>
      </c>
      <c r="N669" s="41" t="s">
        <v>94</v>
      </c>
      <c r="O669" s="41" t="s">
        <v>93</v>
      </c>
      <c r="P669" s="41" t="s">
        <v>5953</v>
      </c>
      <c r="Q669" s="41" t="s">
        <v>95</v>
      </c>
      <c r="R669" s="41" t="s">
        <v>5954</v>
      </c>
      <c r="S669" s="41" t="s">
        <v>95</v>
      </c>
      <c r="T669" s="41" t="s">
        <v>5955</v>
      </c>
      <c r="U669" s="41" t="s">
        <v>98</v>
      </c>
      <c r="V669" s="41" t="s">
        <v>5956</v>
      </c>
      <c r="W669" s="41" t="s">
        <v>100</v>
      </c>
      <c r="X669" s="41" t="s">
        <v>470</v>
      </c>
      <c r="Y669" s="41" t="s">
        <v>1635</v>
      </c>
      <c r="Z669" s="41" t="s">
        <v>5957</v>
      </c>
      <c r="AA669" s="41" t="s">
        <v>5958</v>
      </c>
      <c r="AB669" s="41" t="s">
        <v>100</v>
      </c>
      <c r="AC669" s="41" t="s">
        <v>105</v>
      </c>
      <c r="AD669" s="41" t="s">
        <v>111</v>
      </c>
      <c r="AE669" s="41" t="s">
        <v>271</v>
      </c>
      <c r="AF669" s="41" t="s">
        <v>5959</v>
      </c>
      <c r="AG669" s="41" t="s">
        <v>5960</v>
      </c>
      <c r="AH669" s="41"/>
      <c r="AI669" s="41"/>
      <c r="AJ669" s="41"/>
      <c r="AK669" s="41" t="s">
        <v>5961</v>
      </c>
      <c r="AL669" s="41" t="s">
        <v>100</v>
      </c>
      <c r="AM669" s="41" t="s">
        <v>105</v>
      </c>
      <c r="AN669" s="41" t="s">
        <v>131</v>
      </c>
      <c r="AO669" s="41" t="s">
        <v>145</v>
      </c>
      <c r="AP669" s="41" t="s">
        <v>5962</v>
      </c>
      <c r="AQ669" s="41" t="s">
        <v>5963</v>
      </c>
      <c r="AR669" s="41"/>
      <c r="AS669" s="41"/>
      <c r="AT669" s="41"/>
      <c r="AU669" s="41" t="s">
        <v>5964</v>
      </c>
      <c r="AV669" s="41" t="s">
        <v>115</v>
      </c>
      <c r="AW669" s="41" t="s">
        <v>166</v>
      </c>
      <c r="AX669" s="41" t="s">
        <v>117</v>
      </c>
      <c r="AY669" s="41" t="s">
        <v>271</v>
      </c>
      <c r="AZ669" s="41" t="s">
        <v>5965</v>
      </c>
      <c r="BA669" s="41" t="s">
        <v>5966</v>
      </c>
      <c r="BB669" s="41"/>
      <c r="BC669" s="41"/>
      <c r="BD669" s="41"/>
    </row>
    <row r="670" spans="1:56" x14ac:dyDescent="0.25">
      <c r="A670" s="40" t="s">
        <v>1469</v>
      </c>
      <c r="B670" s="41" t="s">
        <v>5549</v>
      </c>
      <c r="C670" s="41" t="s">
        <v>5914</v>
      </c>
      <c r="D670" s="41" t="s">
        <v>5967</v>
      </c>
      <c r="E670" s="41" t="s">
        <v>5968</v>
      </c>
      <c r="F670" s="41"/>
      <c r="G670" s="41" t="s">
        <v>5967</v>
      </c>
      <c r="H670" s="41" t="s">
        <v>4860</v>
      </c>
      <c r="I670" s="41"/>
      <c r="J670" s="41" t="s">
        <v>91</v>
      </c>
      <c r="K670" s="41" t="s">
        <v>5969</v>
      </c>
      <c r="L670" s="41" t="s">
        <v>93</v>
      </c>
      <c r="M670" s="41" t="s">
        <v>93</v>
      </c>
      <c r="N670" s="41" t="s">
        <v>94</v>
      </c>
      <c r="O670" s="41" t="s">
        <v>93</v>
      </c>
      <c r="P670" s="41" t="s">
        <v>5970</v>
      </c>
      <c r="Q670" s="41" t="s">
        <v>95</v>
      </c>
      <c r="R670" s="41" t="s">
        <v>5971</v>
      </c>
      <c r="S670" s="41" t="s">
        <v>95</v>
      </c>
      <c r="T670" s="41" t="s">
        <v>5972</v>
      </c>
      <c r="U670" s="41" t="s">
        <v>95</v>
      </c>
      <c r="V670" s="41" t="s">
        <v>5973</v>
      </c>
      <c r="W670" s="41" t="s">
        <v>100</v>
      </c>
      <c r="X670" s="41" t="s">
        <v>203</v>
      </c>
      <c r="Y670" s="41" t="s">
        <v>1723</v>
      </c>
      <c r="Z670" s="41" t="s">
        <v>5974</v>
      </c>
      <c r="AA670" s="41" t="s">
        <v>5975</v>
      </c>
      <c r="AB670" s="41" t="s">
        <v>100</v>
      </c>
      <c r="AC670" s="41" t="s">
        <v>105</v>
      </c>
      <c r="AD670" s="41" t="s">
        <v>111</v>
      </c>
      <c r="AE670" s="41" t="s">
        <v>184</v>
      </c>
      <c r="AF670" s="41" t="s">
        <v>5976</v>
      </c>
      <c r="AG670" s="41" t="s">
        <v>5977</v>
      </c>
      <c r="AH670" s="41"/>
      <c r="AI670" s="41"/>
      <c r="AJ670" s="41"/>
      <c r="AK670" s="41" t="s">
        <v>5978</v>
      </c>
      <c r="AL670" s="41" t="s">
        <v>818</v>
      </c>
      <c r="AM670" s="41" t="s">
        <v>105</v>
      </c>
      <c r="AN670" s="41" t="s">
        <v>106</v>
      </c>
      <c r="AO670" s="41" t="s">
        <v>271</v>
      </c>
      <c r="AP670" s="41" t="s">
        <v>5979</v>
      </c>
      <c r="AQ670" s="41" t="s">
        <v>5980</v>
      </c>
      <c r="AR670" s="41"/>
      <c r="AS670" s="41"/>
      <c r="AT670" s="41"/>
      <c r="AU670" s="41" t="s">
        <v>5981</v>
      </c>
      <c r="AV670" s="41" t="s">
        <v>165</v>
      </c>
      <c r="AW670" s="41" t="s">
        <v>166</v>
      </c>
      <c r="AX670" s="41" t="s">
        <v>106</v>
      </c>
      <c r="AY670" s="41" t="s">
        <v>101</v>
      </c>
      <c r="AZ670" s="41" t="s">
        <v>5982</v>
      </c>
      <c r="BA670" s="41" t="s">
        <v>5983</v>
      </c>
      <c r="BB670" s="41"/>
      <c r="BC670" s="41"/>
      <c r="BD670" s="41"/>
    </row>
    <row r="671" spans="1:56" x14ac:dyDescent="0.25">
      <c r="A671" s="40" t="s">
        <v>1469</v>
      </c>
      <c r="B671" s="41" t="s">
        <v>5549</v>
      </c>
      <c r="C671" s="41" t="s">
        <v>5914</v>
      </c>
      <c r="D671" s="41" t="s">
        <v>5984</v>
      </c>
      <c r="E671" s="41" t="s">
        <v>5985</v>
      </c>
      <c r="F671" s="41"/>
      <c r="G671" s="41" t="s">
        <v>5984</v>
      </c>
      <c r="H671" s="41" t="s">
        <v>5986</v>
      </c>
      <c r="I671" s="41"/>
      <c r="J671" s="41" t="s">
        <v>91</v>
      </c>
      <c r="K671" s="41" t="s">
        <v>5987</v>
      </c>
      <c r="L671" s="41" t="s">
        <v>93</v>
      </c>
      <c r="M671" s="41" t="s">
        <v>93</v>
      </c>
      <c r="N671" s="41" t="s">
        <v>94</v>
      </c>
      <c r="O671" s="41" t="s">
        <v>93</v>
      </c>
      <c r="P671" s="41" t="s">
        <v>5741</v>
      </c>
      <c r="Q671" s="41" t="s">
        <v>98</v>
      </c>
      <c r="R671" s="41" t="s">
        <v>5988</v>
      </c>
      <c r="S671" s="41" t="s">
        <v>98</v>
      </c>
      <c r="T671" s="41" t="s">
        <v>5989</v>
      </c>
      <c r="U671" s="41" t="s">
        <v>95</v>
      </c>
      <c r="V671" s="41" t="s">
        <v>5990</v>
      </c>
      <c r="W671" s="41" t="s">
        <v>100</v>
      </c>
      <c r="X671" s="41" t="s">
        <v>340</v>
      </c>
      <c r="Y671" s="41" t="s">
        <v>1635</v>
      </c>
      <c r="Z671" s="41" t="s">
        <v>5991</v>
      </c>
      <c r="AA671" s="41"/>
      <c r="AB671" s="41"/>
      <c r="AC671" s="41"/>
      <c r="AD671" s="41"/>
      <c r="AE671" s="41"/>
      <c r="AF671" s="41"/>
      <c r="AG671" s="41"/>
      <c r="AH671" s="41"/>
      <c r="AI671" s="41"/>
      <c r="AJ671" s="41"/>
      <c r="AK671" s="41"/>
      <c r="AL671" s="41"/>
      <c r="AM671" s="41"/>
      <c r="AN671" s="41"/>
      <c r="AO671" s="41"/>
      <c r="AP671" s="41"/>
      <c r="AQ671" s="41"/>
      <c r="AR671" s="41"/>
      <c r="AS671" s="41"/>
      <c r="AT671" s="41"/>
      <c r="AU671" s="41"/>
      <c r="AV671" s="41"/>
      <c r="AW671" s="41"/>
      <c r="AX671" s="41"/>
      <c r="AY671" s="41"/>
      <c r="AZ671" s="41"/>
      <c r="BA671" s="41"/>
      <c r="BB671" s="41"/>
      <c r="BC671" s="41"/>
      <c r="BD671" s="41"/>
    </row>
    <row r="672" spans="1:56" x14ac:dyDescent="0.25">
      <c r="A672" s="40" t="s">
        <v>1469</v>
      </c>
      <c r="B672" s="41" t="s">
        <v>5549</v>
      </c>
      <c r="C672" s="41" t="s">
        <v>5914</v>
      </c>
      <c r="D672" s="41" t="s">
        <v>5992</v>
      </c>
      <c r="E672" s="41" t="s">
        <v>5993</v>
      </c>
      <c r="F672" s="41"/>
      <c r="G672" s="41" t="s">
        <v>5992</v>
      </c>
      <c r="H672" s="41" t="s">
        <v>5994</v>
      </c>
      <c r="I672" s="41"/>
      <c r="J672" s="41" t="s">
        <v>91</v>
      </c>
      <c r="K672" s="41" t="s">
        <v>5995</v>
      </c>
      <c r="L672" s="41" t="s">
        <v>93</v>
      </c>
      <c r="M672" s="41" t="s">
        <v>93</v>
      </c>
      <c r="N672" s="41" t="s">
        <v>94</v>
      </c>
      <c r="O672" s="41" t="s">
        <v>93</v>
      </c>
      <c r="P672" s="41" t="s">
        <v>5996</v>
      </c>
      <c r="Q672" s="41" t="s">
        <v>95</v>
      </c>
      <c r="R672" s="41" t="s">
        <v>5997</v>
      </c>
      <c r="S672" s="41" t="s">
        <v>95</v>
      </c>
      <c r="T672" s="41" t="s">
        <v>5998</v>
      </c>
      <c r="U672" s="41" t="s">
        <v>98</v>
      </c>
      <c r="V672" s="41" t="s">
        <v>5999</v>
      </c>
      <c r="W672" s="41" t="s">
        <v>165</v>
      </c>
      <c r="X672" s="41" t="s">
        <v>340</v>
      </c>
      <c r="Y672" s="41" t="s">
        <v>1635</v>
      </c>
      <c r="Z672" s="41" t="s">
        <v>6000</v>
      </c>
      <c r="AA672" s="41" t="s">
        <v>6001</v>
      </c>
      <c r="AB672" s="41" t="s">
        <v>165</v>
      </c>
      <c r="AC672" s="41" t="s">
        <v>166</v>
      </c>
      <c r="AD672" s="41" t="s">
        <v>106</v>
      </c>
      <c r="AE672" s="41" t="s">
        <v>271</v>
      </c>
      <c r="AF672" s="41" t="s">
        <v>6002</v>
      </c>
      <c r="AG672" s="41" t="s">
        <v>6003</v>
      </c>
      <c r="AH672" s="41"/>
      <c r="AI672" s="41"/>
      <c r="AJ672" s="41"/>
      <c r="AK672" s="41" t="s">
        <v>6004</v>
      </c>
      <c r="AL672" s="41" t="s">
        <v>100</v>
      </c>
      <c r="AM672" s="41" t="s">
        <v>105</v>
      </c>
      <c r="AN672" s="41" t="s">
        <v>131</v>
      </c>
      <c r="AO672" s="41" t="s">
        <v>128</v>
      </c>
      <c r="AP672" s="41" t="s">
        <v>6005</v>
      </c>
      <c r="AQ672" s="41" t="s">
        <v>6006</v>
      </c>
      <c r="AR672" s="41"/>
      <c r="AS672" s="41"/>
      <c r="AT672" s="41"/>
      <c r="AU672" s="41" t="s">
        <v>6007</v>
      </c>
      <c r="AV672" s="41" t="s">
        <v>165</v>
      </c>
      <c r="AW672" s="41" t="s">
        <v>166</v>
      </c>
      <c r="AX672" s="41" t="s">
        <v>106</v>
      </c>
      <c r="AY672" s="41" t="s">
        <v>132</v>
      </c>
      <c r="AZ672" s="41" t="s">
        <v>6005</v>
      </c>
      <c r="BA672" s="41" t="s">
        <v>6003</v>
      </c>
      <c r="BB672" s="41"/>
      <c r="BC672" s="41"/>
      <c r="BD672" s="41"/>
    </row>
    <row r="673" spans="1:56" x14ac:dyDescent="0.25">
      <c r="A673" s="40" t="s">
        <v>1469</v>
      </c>
      <c r="B673" s="41" t="s">
        <v>5549</v>
      </c>
      <c r="C673" s="41" t="s">
        <v>5914</v>
      </c>
      <c r="D673" s="41" t="s">
        <v>6008</v>
      </c>
      <c r="E673" s="41" t="s">
        <v>6009</v>
      </c>
      <c r="F673" s="41"/>
      <c r="G673" s="41" t="s">
        <v>6008</v>
      </c>
      <c r="H673" s="41" t="s">
        <v>6010</v>
      </c>
      <c r="I673" s="41"/>
      <c r="J673" s="41" t="s">
        <v>91</v>
      </c>
      <c r="K673" s="41" t="s">
        <v>6011</v>
      </c>
      <c r="L673" s="41" t="s">
        <v>93</v>
      </c>
      <c r="M673" s="41" t="s">
        <v>93</v>
      </c>
      <c r="N673" s="41" t="s">
        <v>94</v>
      </c>
      <c r="O673" s="41" t="s">
        <v>93</v>
      </c>
      <c r="P673" s="41" t="s">
        <v>6012</v>
      </c>
      <c r="Q673" s="41" t="s">
        <v>95</v>
      </c>
      <c r="R673" s="41" t="s">
        <v>6013</v>
      </c>
      <c r="S673" s="41" t="s">
        <v>95</v>
      </c>
      <c r="T673" s="41" t="s">
        <v>6014</v>
      </c>
      <c r="U673" s="41" t="s">
        <v>98</v>
      </c>
      <c r="V673" s="41" t="s">
        <v>6015</v>
      </c>
      <c r="W673" s="41" t="s">
        <v>4751</v>
      </c>
      <c r="X673" s="41" t="s">
        <v>340</v>
      </c>
      <c r="Y673" s="41" t="s">
        <v>1666</v>
      </c>
      <c r="Z673" s="41" t="s">
        <v>6016</v>
      </c>
      <c r="AA673" s="41" t="s">
        <v>6017</v>
      </c>
      <c r="AB673" s="41" t="s">
        <v>365</v>
      </c>
      <c r="AC673" s="41" t="s">
        <v>166</v>
      </c>
      <c r="AD673" s="41" t="s">
        <v>117</v>
      </c>
      <c r="AE673" s="41" t="s">
        <v>271</v>
      </c>
      <c r="AF673" s="41" t="s">
        <v>6018</v>
      </c>
      <c r="AG673" s="41" t="s">
        <v>6019</v>
      </c>
      <c r="AH673" s="41"/>
      <c r="AI673" s="41"/>
      <c r="AJ673" s="41"/>
      <c r="AK673" s="41" t="s">
        <v>6020</v>
      </c>
      <c r="AL673" s="41" t="s">
        <v>365</v>
      </c>
      <c r="AM673" s="41" t="s">
        <v>1342</v>
      </c>
      <c r="AN673" s="41" t="s">
        <v>117</v>
      </c>
      <c r="AO673" s="41" t="s">
        <v>271</v>
      </c>
      <c r="AP673" s="41" t="s">
        <v>6021</v>
      </c>
      <c r="AQ673" s="41" t="s">
        <v>6022</v>
      </c>
      <c r="AR673" s="41"/>
      <c r="AS673" s="41"/>
      <c r="AT673" s="41"/>
      <c r="AU673" s="41" t="s">
        <v>6023</v>
      </c>
      <c r="AV673" s="41" t="s">
        <v>165</v>
      </c>
      <c r="AW673" s="41" t="s">
        <v>1342</v>
      </c>
      <c r="AX673" s="41" t="s">
        <v>117</v>
      </c>
      <c r="AY673" s="41" t="s">
        <v>271</v>
      </c>
      <c r="AZ673" s="41" t="s">
        <v>6024</v>
      </c>
      <c r="BA673" s="41" t="s">
        <v>6025</v>
      </c>
      <c r="BB673" s="41"/>
      <c r="BC673" s="41"/>
      <c r="BD673" s="41"/>
    </row>
    <row r="674" spans="1:56" x14ac:dyDescent="0.25">
      <c r="A674" s="40" t="s">
        <v>1469</v>
      </c>
      <c r="B674" s="41" t="s">
        <v>6026</v>
      </c>
      <c r="C674" s="41" t="s">
        <v>6027</v>
      </c>
      <c r="D674" s="41" t="s">
        <v>6028</v>
      </c>
      <c r="E674" s="41" t="s">
        <v>93</v>
      </c>
      <c r="F674" s="41"/>
      <c r="G674" s="41" t="s">
        <v>6028</v>
      </c>
      <c r="H674" s="41" t="s">
        <v>6029</v>
      </c>
      <c r="I674" s="41"/>
      <c r="J674" s="41" t="s">
        <v>91</v>
      </c>
      <c r="K674" s="41" t="s">
        <v>6030</v>
      </c>
      <c r="L674" s="41" t="s">
        <v>1963</v>
      </c>
      <c r="M674" s="41" t="s">
        <v>41</v>
      </c>
      <c r="N674" s="41" t="s">
        <v>93</v>
      </c>
      <c r="O674" s="41" t="s">
        <v>6031</v>
      </c>
      <c r="P674" s="41"/>
      <c r="Q674" s="41" t="s">
        <v>95</v>
      </c>
      <c r="R674" s="41" t="s">
        <v>6032</v>
      </c>
      <c r="S674" s="41" t="s">
        <v>95</v>
      </c>
      <c r="T674" s="41" t="s">
        <v>6033</v>
      </c>
      <c r="U674" s="41" t="s">
        <v>98</v>
      </c>
      <c r="V674" s="41" t="s">
        <v>872</v>
      </c>
      <c r="W674" s="41" t="s">
        <v>100</v>
      </c>
      <c r="X674" s="41" t="s">
        <v>340</v>
      </c>
      <c r="Y674" s="41" t="s">
        <v>361</v>
      </c>
      <c r="Z674" s="41" t="s">
        <v>6034</v>
      </c>
      <c r="AA674" s="41" t="s">
        <v>6035</v>
      </c>
      <c r="AB674" s="41" t="s">
        <v>100</v>
      </c>
      <c r="AC674" s="41" t="s">
        <v>105</v>
      </c>
      <c r="AD674" s="41" t="s">
        <v>111</v>
      </c>
      <c r="AE674" s="41" t="s">
        <v>184</v>
      </c>
      <c r="AF674" s="41" t="s">
        <v>112</v>
      </c>
      <c r="AG674" s="41" t="s">
        <v>6036</v>
      </c>
      <c r="AH674" s="41"/>
      <c r="AI674" s="41"/>
      <c r="AJ674" s="41"/>
      <c r="AK674" s="41" t="s">
        <v>6037</v>
      </c>
      <c r="AL674" s="41" t="s">
        <v>115</v>
      </c>
      <c r="AM674" s="41" t="s">
        <v>130</v>
      </c>
      <c r="AN674" s="41" t="s">
        <v>106</v>
      </c>
      <c r="AO674" s="41" t="s">
        <v>184</v>
      </c>
      <c r="AP674" s="41" t="s">
        <v>112</v>
      </c>
      <c r="AQ674" s="41"/>
      <c r="AR674" s="41"/>
      <c r="AS674" s="41"/>
      <c r="AT674" s="41"/>
      <c r="AU674" s="41" t="s">
        <v>6038</v>
      </c>
      <c r="AV674" s="41" t="s">
        <v>165</v>
      </c>
      <c r="AW674" s="41" t="s">
        <v>331</v>
      </c>
      <c r="AX674" s="41" t="s">
        <v>106</v>
      </c>
      <c r="AY674" s="41" t="s">
        <v>132</v>
      </c>
      <c r="AZ674" s="41" t="s">
        <v>6039</v>
      </c>
      <c r="BA674" s="41"/>
      <c r="BB674" s="41"/>
      <c r="BC674" s="41"/>
      <c r="BD674" s="41"/>
    </row>
    <row r="675" spans="1:56" x14ac:dyDescent="0.25">
      <c r="A675" s="40" t="s">
        <v>1469</v>
      </c>
      <c r="B675" s="41" t="s">
        <v>6026</v>
      </c>
      <c r="C675" s="41" t="s">
        <v>6027</v>
      </c>
      <c r="D675" s="41" t="s">
        <v>6040</v>
      </c>
      <c r="E675" s="41" t="s">
        <v>6041</v>
      </c>
      <c r="F675" s="41"/>
      <c r="G675" s="41" t="s">
        <v>6040</v>
      </c>
      <c r="H675" s="41" t="s">
        <v>6042</v>
      </c>
      <c r="I675" s="41"/>
      <c r="J675" s="41" t="s">
        <v>91</v>
      </c>
      <c r="K675" s="41" t="s">
        <v>6043</v>
      </c>
      <c r="L675" s="41" t="s">
        <v>213</v>
      </c>
      <c r="M675" s="41" t="s">
        <v>41</v>
      </c>
      <c r="N675" s="41" t="s">
        <v>93</v>
      </c>
      <c r="O675" s="41" t="s">
        <v>6031</v>
      </c>
      <c r="P675" s="41"/>
      <c r="Q675" s="41" t="s">
        <v>95</v>
      </c>
      <c r="R675" s="41" t="s">
        <v>6044</v>
      </c>
      <c r="S675" s="41" t="s">
        <v>98</v>
      </c>
      <c r="T675" s="41" t="s">
        <v>6045</v>
      </c>
      <c r="U675" s="41" t="s">
        <v>95</v>
      </c>
      <c r="V675" s="41" t="s">
        <v>6046</v>
      </c>
      <c r="W675" s="41"/>
      <c r="X675" s="41"/>
      <c r="Y675" s="41"/>
      <c r="Z675" s="41"/>
      <c r="AA675" s="41"/>
      <c r="AB675" s="41"/>
      <c r="AC675" s="41"/>
      <c r="AD675" s="41"/>
      <c r="AE675" s="41"/>
      <c r="AF675" s="41"/>
      <c r="AG675" s="41"/>
      <c r="AH675" s="41"/>
      <c r="AI675" s="41"/>
      <c r="AJ675" s="41"/>
      <c r="AK675" s="41"/>
      <c r="AL675" s="41"/>
      <c r="AM675" s="41"/>
      <c r="AN675" s="41"/>
      <c r="AO675" s="41"/>
      <c r="AP675" s="41"/>
      <c r="AQ675" s="41"/>
      <c r="AR675" s="41"/>
      <c r="AS675" s="41"/>
      <c r="AT675" s="41"/>
      <c r="AU675" s="41"/>
      <c r="AV675" s="41"/>
      <c r="AW675" s="41"/>
      <c r="AX675" s="41"/>
      <c r="AY675" s="41"/>
      <c r="AZ675" s="41"/>
      <c r="BA675" s="41"/>
      <c r="BB675" s="41"/>
      <c r="BC675" s="41"/>
      <c r="BD675" s="41"/>
    </row>
    <row r="676" spans="1:56" x14ac:dyDescent="0.25">
      <c r="A676" s="40" t="s">
        <v>1469</v>
      </c>
      <c r="B676" s="41" t="s">
        <v>6026</v>
      </c>
      <c r="C676" s="41" t="s">
        <v>6027</v>
      </c>
      <c r="D676" s="41" t="s">
        <v>6047</v>
      </c>
      <c r="E676" s="41" t="s">
        <v>6048</v>
      </c>
      <c r="F676" s="41" t="s">
        <v>6049</v>
      </c>
      <c r="G676" s="41" t="s">
        <v>6047</v>
      </c>
      <c r="H676" s="41" t="s">
        <v>3236</v>
      </c>
      <c r="I676" s="41"/>
      <c r="J676" s="41" t="s">
        <v>91</v>
      </c>
      <c r="K676" s="41" t="s">
        <v>6050</v>
      </c>
      <c r="L676" s="41" t="s">
        <v>2151</v>
      </c>
      <c r="M676" s="41" t="s">
        <v>41</v>
      </c>
      <c r="N676" s="41" t="s">
        <v>94</v>
      </c>
      <c r="O676" s="41" t="s">
        <v>6031</v>
      </c>
      <c r="P676" s="41" t="s">
        <v>6051</v>
      </c>
      <c r="Q676" s="41" t="s">
        <v>95</v>
      </c>
      <c r="R676" s="41" t="s">
        <v>6052</v>
      </c>
      <c r="S676" s="41" t="s">
        <v>98</v>
      </c>
      <c r="T676" s="41" t="s">
        <v>6045</v>
      </c>
      <c r="U676" s="41" t="s">
        <v>95</v>
      </c>
      <c r="V676" s="41" t="s">
        <v>6046</v>
      </c>
      <c r="W676" s="41"/>
      <c r="X676" s="41"/>
      <c r="Y676" s="41"/>
      <c r="Z676" s="41"/>
      <c r="AA676" s="41"/>
      <c r="AB676" s="41"/>
      <c r="AC676" s="41"/>
      <c r="AD676" s="41"/>
      <c r="AE676" s="41"/>
      <c r="AF676" s="41"/>
      <c r="AG676" s="41"/>
      <c r="AH676" s="41"/>
      <c r="AI676" s="41"/>
      <c r="AJ676" s="41"/>
      <c r="AK676" s="41"/>
      <c r="AL676" s="41"/>
      <c r="AM676" s="41"/>
      <c r="AN676" s="41"/>
      <c r="AO676" s="41"/>
      <c r="AP676" s="41"/>
      <c r="AQ676" s="41"/>
      <c r="AR676" s="41"/>
      <c r="AS676" s="41"/>
      <c r="AT676" s="41"/>
      <c r="AU676" s="41"/>
      <c r="AV676" s="41"/>
      <c r="AW676" s="41"/>
      <c r="AX676" s="41"/>
      <c r="AY676" s="41"/>
      <c r="AZ676" s="41"/>
      <c r="BA676" s="41"/>
      <c r="BB676" s="41"/>
      <c r="BC676" s="41"/>
      <c r="BD676" s="41"/>
    </row>
    <row r="677" spans="1:56" x14ac:dyDescent="0.25">
      <c r="A677" s="40" t="s">
        <v>1469</v>
      </c>
      <c r="B677" s="41" t="s">
        <v>6026</v>
      </c>
      <c r="C677" s="41" t="s">
        <v>6027</v>
      </c>
      <c r="D677" s="41" t="s">
        <v>6053</v>
      </c>
      <c r="E677" s="41" t="s">
        <v>93</v>
      </c>
      <c r="F677" s="41"/>
      <c r="G677" s="41" t="s">
        <v>6053</v>
      </c>
      <c r="H677" s="41" t="s">
        <v>6054</v>
      </c>
      <c r="I677" s="41"/>
      <c r="J677" s="41" t="s">
        <v>91</v>
      </c>
      <c r="K677" s="41" t="s">
        <v>6055</v>
      </c>
      <c r="L677" s="41" t="s">
        <v>213</v>
      </c>
      <c r="M677" s="41" t="s">
        <v>41</v>
      </c>
      <c r="N677" s="41" t="s">
        <v>93</v>
      </c>
      <c r="O677" s="41" t="s">
        <v>6031</v>
      </c>
      <c r="P677" s="41"/>
      <c r="Q677" s="41" t="s">
        <v>95</v>
      </c>
      <c r="R677" s="41" t="s">
        <v>6056</v>
      </c>
      <c r="S677" s="41" t="s">
        <v>98</v>
      </c>
      <c r="T677" s="41" t="s">
        <v>6057</v>
      </c>
      <c r="U677" s="41" t="s">
        <v>95</v>
      </c>
      <c r="V677" s="41" t="s">
        <v>6058</v>
      </c>
      <c r="W677" s="41"/>
      <c r="X677" s="41"/>
      <c r="Y677" s="41"/>
      <c r="Z677" s="41"/>
      <c r="AA677" s="41"/>
      <c r="AB677" s="41"/>
      <c r="AC677" s="41"/>
      <c r="AD677" s="41"/>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row>
    <row r="678" spans="1:56" x14ac:dyDescent="0.25">
      <c r="A678" s="40" t="s">
        <v>1469</v>
      </c>
      <c r="B678" s="41" t="s">
        <v>6026</v>
      </c>
      <c r="C678" s="41" t="s">
        <v>6027</v>
      </c>
      <c r="D678" s="41" t="s">
        <v>6059</v>
      </c>
      <c r="E678" s="41" t="s">
        <v>93</v>
      </c>
      <c r="F678" s="41"/>
      <c r="G678" s="41" t="s">
        <v>6059</v>
      </c>
      <c r="H678" s="41" t="s">
        <v>6060</v>
      </c>
      <c r="I678" s="41"/>
      <c r="J678" s="41" t="s">
        <v>91</v>
      </c>
      <c r="K678" s="41" t="s">
        <v>6061</v>
      </c>
      <c r="L678" s="41" t="s">
        <v>1963</v>
      </c>
      <c r="M678" s="41" t="s">
        <v>41</v>
      </c>
      <c r="N678" s="41" t="s">
        <v>93</v>
      </c>
      <c r="O678" s="41" t="s">
        <v>6031</v>
      </c>
      <c r="P678" s="41"/>
      <c r="Q678" s="41" t="s">
        <v>95</v>
      </c>
      <c r="R678" s="41" t="s">
        <v>6062</v>
      </c>
      <c r="S678" s="41" t="s">
        <v>95</v>
      </c>
      <c r="T678" s="41" t="s">
        <v>6033</v>
      </c>
      <c r="U678" s="41" t="s">
        <v>95</v>
      </c>
      <c r="V678" s="41" t="s">
        <v>6063</v>
      </c>
      <c r="W678" s="41" t="s">
        <v>100</v>
      </c>
      <c r="X678" s="41" t="s">
        <v>340</v>
      </c>
      <c r="Y678" s="41" t="s">
        <v>361</v>
      </c>
      <c r="Z678" s="41" t="s">
        <v>6064</v>
      </c>
      <c r="AA678" s="41" t="s">
        <v>6065</v>
      </c>
      <c r="AB678" s="41" t="s">
        <v>100</v>
      </c>
      <c r="AC678" s="41" t="s">
        <v>105</v>
      </c>
      <c r="AD678" s="41" t="s">
        <v>111</v>
      </c>
      <c r="AE678" s="41" t="s">
        <v>184</v>
      </c>
      <c r="AF678" s="41" t="s">
        <v>112</v>
      </c>
      <c r="AG678" s="41" t="s">
        <v>6036</v>
      </c>
      <c r="AH678" s="41"/>
      <c r="AI678" s="41"/>
      <c r="AJ678" s="41"/>
      <c r="AK678" s="41" t="s">
        <v>6066</v>
      </c>
      <c r="AL678" s="41" t="s">
        <v>115</v>
      </c>
      <c r="AM678" s="41" t="s">
        <v>130</v>
      </c>
      <c r="AN678" s="41" t="s">
        <v>106</v>
      </c>
      <c r="AO678" s="41" t="s">
        <v>184</v>
      </c>
      <c r="AP678" s="41" t="s">
        <v>112</v>
      </c>
      <c r="AQ678" s="41"/>
      <c r="AR678" s="41"/>
      <c r="AS678" s="41"/>
      <c r="AT678" s="41"/>
      <c r="AU678" s="41" t="s">
        <v>6067</v>
      </c>
      <c r="AV678" s="41" t="s">
        <v>165</v>
      </c>
      <c r="AW678" s="41" t="s">
        <v>331</v>
      </c>
      <c r="AX678" s="41" t="s">
        <v>106</v>
      </c>
      <c r="AY678" s="41" t="s">
        <v>132</v>
      </c>
      <c r="AZ678" s="41" t="s">
        <v>6039</v>
      </c>
      <c r="BA678" s="41"/>
      <c r="BB678" s="41"/>
      <c r="BC678" s="41"/>
      <c r="BD678" s="41"/>
    </row>
    <row r="679" spans="1:56" x14ac:dyDescent="0.25">
      <c r="A679" s="40" t="s">
        <v>1469</v>
      </c>
      <c r="B679" s="41" t="s">
        <v>6026</v>
      </c>
      <c r="C679" s="41" t="s">
        <v>6027</v>
      </c>
      <c r="D679" s="41" t="s">
        <v>6068</v>
      </c>
      <c r="E679" s="41" t="s">
        <v>6069</v>
      </c>
      <c r="F679" s="41"/>
      <c r="G679" s="41" t="s">
        <v>6068</v>
      </c>
      <c r="H679" s="41" t="s">
        <v>2218</v>
      </c>
      <c r="I679" s="41"/>
      <c r="J679" s="41" t="s">
        <v>91</v>
      </c>
      <c r="K679" s="41" t="s">
        <v>6070</v>
      </c>
      <c r="L679" s="41" t="s">
        <v>180</v>
      </c>
      <c r="M679" s="41" t="s">
        <v>41</v>
      </c>
      <c r="N679" s="41" t="s">
        <v>94</v>
      </c>
      <c r="O679" s="41" t="s">
        <v>6031</v>
      </c>
      <c r="P679" s="41"/>
      <c r="Q679" s="41" t="s">
        <v>95</v>
      </c>
      <c r="R679" s="41" t="s">
        <v>6071</v>
      </c>
      <c r="S679" s="41" t="s">
        <v>98</v>
      </c>
      <c r="T679" s="41" t="s">
        <v>6072</v>
      </c>
      <c r="U679" s="41" t="s">
        <v>95</v>
      </c>
      <c r="V679" s="41" t="s">
        <v>6073</v>
      </c>
      <c r="W679" s="41"/>
      <c r="X679" s="41"/>
      <c r="Y679" s="41"/>
      <c r="Z679" s="41"/>
      <c r="AA679" s="41"/>
      <c r="AB679" s="41"/>
      <c r="AC679" s="41"/>
      <c r="AD679" s="41"/>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row>
    <row r="680" spans="1:56" x14ac:dyDescent="0.25">
      <c r="A680" s="40" t="s">
        <v>1469</v>
      </c>
      <c r="B680" s="41" t="s">
        <v>6026</v>
      </c>
      <c r="C680" s="41" t="s">
        <v>6027</v>
      </c>
      <c r="D680" s="41" t="s">
        <v>6074</v>
      </c>
      <c r="E680" s="41" t="s">
        <v>93</v>
      </c>
      <c r="F680" s="41"/>
      <c r="G680" s="41" t="s">
        <v>6074</v>
      </c>
      <c r="H680" s="41" t="s">
        <v>6075</v>
      </c>
      <c r="I680" s="41"/>
      <c r="J680" s="41" t="s">
        <v>91</v>
      </c>
      <c r="K680" s="41" t="s">
        <v>6076</v>
      </c>
      <c r="L680" s="41" t="s">
        <v>180</v>
      </c>
      <c r="M680" s="41" t="s">
        <v>41</v>
      </c>
      <c r="N680" s="41" t="s">
        <v>93</v>
      </c>
      <c r="O680" s="41" t="s">
        <v>6031</v>
      </c>
      <c r="P680" s="41"/>
      <c r="Q680" s="41" t="s">
        <v>95</v>
      </c>
      <c r="R680" s="41" t="s">
        <v>6077</v>
      </c>
      <c r="S680" s="41" t="s">
        <v>95</v>
      </c>
      <c r="T680" s="41" t="s">
        <v>6078</v>
      </c>
      <c r="U680" s="41" t="s">
        <v>98</v>
      </c>
      <c r="V680" s="41" t="s">
        <v>6079</v>
      </c>
      <c r="W680" s="41" t="s">
        <v>818</v>
      </c>
      <c r="X680" s="41" t="s">
        <v>340</v>
      </c>
      <c r="Y680" s="41" t="s">
        <v>361</v>
      </c>
      <c r="Z680" s="41" t="s">
        <v>6080</v>
      </c>
      <c r="AA680" s="41" t="s">
        <v>6081</v>
      </c>
      <c r="AB680" s="41" t="s">
        <v>352</v>
      </c>
      <c r="AC680" s="41" t="s">
        <v>116</v>
      </c>
      <c r="AD680" s="41" t="s">
        <v>111</v>
      </c>
      <c r="AE680" s="41" t="s">
        <v>184</v>
      </c>
      <c r="AF680" s="41" t="s">
        <v>112</v>
      </c>
      <c r="AG680" s="41" t="s">
        <v>6036</v>
      </c>
      <c r="AH680" s="41"/>
      <c r="AI680" s="41"/>
      <c r="AJ680" s="41"/>
      <c r="AK680" s="41" t="s">
        <v>6082</v>
      </c>
      <c r="AL680" s="41" t="s">
        <v>115</v>
      </c>
      <c r="AM680" s="41" t="s">
        <v>130</v>
      </c>
      <c r="AN680" s="41" t="s">
        <v>106</v>
      </c>
      <c r="AO680" s="41" t="s">
        <v>184</v>
      </c>
      <c r="AP680" s="41" t="s">
        <v>112</v>
      </c>
      <c r="AQ680" s="41"/>
      <c r="AR680" s="41"/>
      <c r="AS680" s="41"/>
      <c r="AT680" s="41"/>
      <c r="AU680" s="41" t="s">
        <v>6083</v>
      </c>
      <c r="AV680" s="41" t="s">
        <v>165</v>
      </c>
      <c r="AW680" s="41" t="s">
        <v>331</v>
      </c>
      <c r="AX680" s="41" t="s">
        <v>106</v>
      </c>
      <c r="AY680" s="41" t="s">
        <v>132</v>
      </c>
      <c r="AZ680" s="41" t="s">
        <v>6039</v>
      </c>
      <c r="BA680" s="41"/>
      <c r="BB680" s="41"/>
      <c r="BC680" s="41"/>
      <c r="BD680" s="41"/>
    </row>
    <row r="681" spans="1:56" x14ac:dyDescent="0.25">
      <c r="A681" s="40" t="s">
        <v>1469</v>
      </c>
      <c r="B681" s="41" t="s">
        <v>6026</v>
      </c>
      <c r="C681" s="41" t="s">
        <v>6027</v>
      </c>
      <c r="D681" s="41" t="s">
        <v>6084</v>
      </c>
      <c r="E681" s="41" t="s">
        <v>93</v>
      </c>
      <c r="F681" s="41"/>
      <c r="G681" s="41" t="s">
        <v>6084</v>
      </c>
      <c r="H681" s="41" t="s">
        <v>6054</v>
      </c>
      <c r="I681" s="41"/>
      <c r="J681" s="41" t="s">
        <v>91</v>
      </c>
      <c r="K681" s="41" t="s">
        <v>6085</v>
      </c>
      <c r="L681" s="41" t="s">
        <v>180</v>
      </c>
      <c r="M681" s="41" t="s">
        <v>41</v>
      </c>
      <c r="N681" s="41" t="s">
        <v>93</v>
      </c>
      <c r="O681" s="41" t="s">
        <v>6031</v>
      </c>
      <c r="P681" s="41"/>
      <c r="Q681" s="41" t="s">
        <v>95</v>
      </c>
      <c r="R681" s="41" t="s">
        <v>6086</v>
      </c>
      <c r="S681" s="41" t="s">
        <v>95</v>
      </c>
      <c r="T681" s="41" t="s">
        <v>6087</v>
      </c>
      <c r="U681" s="41" t="s">
        <v>95</v>
      </c>
      <c r="V681" s="41" t="s">
        <v>6088</v>
      </c>
      <c r="W681" s="41" t="s">
        <v>100</v>
      </c>
      <c r="X681" s="41" t="s">
        <v>306</v>
      </c>
      <c r="Y681" s="41" t="s">
        <v>361</v>
      </c>
      <c r="Z681" s="41" t="s">
        <v>6089</v>
      </c>
      <c r="AA681" s="41" t="s">
        <v>6090</v>
      </c>
      <c r="AB681" s="41" t="s">
        <v>100</v>
      </c>
      <c r="AC681" s="41" t="s">
        <v>105</v>
      </c>
      <c r="AD681" s="41" t="s">
        <v>111</v>
      </c>
      <c r="AE681" s="41" t="s">
        <v>184</v>
      </c>
      <c r="AF681" s="41" t="s">
        <v>112</v>
      </c>
      <c r="AG681" s="41" t="s">
        <v>6036</v>
      </c>
      <c r="AH681" s="41"/>
      <c r="AI681" s="41"/>
      <c r="AJ681" s="41"/>
      <c r="AK681" s="41" t="s">
        <v>6082</v>
      </c>
      <c r="AL681" s="41" t="s">
        <v>115</v>
      </c>
      <c r="AM681" s="41" t="s">
        <v>130</v>
      </c>
      <c r="AN681" s="41" t="s">
        <v>106</v>
      </c>
      <c r="AO681" s="41" t="s">
        <v>184</v>
      </c>
      <c r="AP681" s="41" t="s">
        <v>112</v>
      </c>
      <c r="AQ681" s="41"/>
      <c r="AR681" s="41"/>
      <c r="AS681" s="41"/>
      <c r="AT681" s="41"/>
      <c r="AU681" s="41" t="s">
        <v>6067</v>
      </c>
      <c r="AV681" s="41" t="s">
        <v>165</v>
      </c>
      <c r="AW681" s="41" t="s">
        <v>331</v>
      </c>
      <c r="AX681" s="41" t="s">
        <v>106</v>
      </c>
      <c r="AY681" s="41" t="s">
        <v>132</v>
      </c>
      <c r="AZ681" s="41" t="s">
        <v>6039</v>
      </c>
      <c r="BA681" s="41"/>
      <c r="BB681" s="41"/>
      <c r="BC681" s="41"/>
      <c r="BD681" s="41"/>
    </row>
    <row r="682" spans="1:56" x14ac:dyDescent="0.25">
      <c r="A682" s="40" t="s">
        <v>1469</v>
      </c>
      <c r="B682" s="41" t="s">
        <v>6091</v>
      </c>
      <c r="C682" s="41" t="s">
        <v>6092</v>
      </c>
      <c r="D682" s="41" t="s">
        <v>6093</v>
      </c>
      <c r="E682" s="41" t="s">
        <v>6094</v>
      </c>
      <c r="F682" s="41"/>
      <c r="G682" s="41" t="s">
        <v>6093</v>
      </c>
      <c r="H682" s="41" t="s">
        <v>6095</v>
      </c>
      <c r="I682" s="41"/>
      <c r="J682" s="41" t="s">
        <v>91</v>
      </c>
      <c r="K682" s="41" t="s">
        <v>6096</v>
      </c>
      <c r="L682" s="41" t="s">
        <v>93</v>
      </c>
      <c r="M682" s="41" t="s">
        <v>93</v>
      </c>
      <c r="N682" s="41" t="s">
        <v>94</v>
      </c>
      <c r="O682" s="41" t="s">
        <v>93</v>
      </c>
      <c r="P682" s="41"/>
      <c r="Q682" s="41" t="s">
        <v>95</v>
      </c>
      <c r="R682" s="41" t="s">
        <v>6097</v>
      </c>
      <c r="S682" s="41" t="s">
        <v>95</v>
      </c>
      <c r="T682" s="41" t="s">
        <v>6098</v>
      </c>
      <c r="U682" s="41" t="s">
        <v>98</v>
      </c>
      <c r="V682" s="41" t="s">
        <v>872</v>
      </c>
      <c r="W682" s="41" t="s">
        <v>202</v>
      </c>
      <c r="X682" s="41" t="s">
        <v>470</v>
      </c>
      <c r="Y682" s="41" t="s">
        <v>102</v>
      </c>
      <c r="Z682" s="41" t="s">
        <v>6099</v>
      </c>
      <c r="AA682" s="41" t="s">
        <v>6100</v>
      </c>
      <c r="AB682" s="41" t="s">
        <v>100</v>
      </c>
      <c r="AC682" s="41" t="s">
        <v>105</v>
      </c>
      <c r="AD682" s="41" t="s">
        <v>106</v>
      </c>
      <c r="AE682" s="41" t="s">
        <v>299</v>
      </c>
      <c r="AF682" s="41" t="s">
        <v>6101</v>
      </c>
      <c r="AG682" s="41" t="s">
        <v>1830</v>
      </c>
      <c r="AH682" s="41"/>
      <c r="AI682" s="41"/>
      <c r="AJ682" s="41"/>
      <c r="AK682" s="41" t="s">
        <v>6102</v>
      </c>
      <c r="AL682" s="41" t="s">
        <v>352</v>
      </c>
      <c r="AM682" s="41" t="s">
        <v>116</v>
      </c>
      <c r="AN682" s="41" t="s">
        <v>106</v>
      </c>
      <c r="AO682" s="41" t="s">
        <v>299</v>
      </c>
      <c r="AP682" s="41" t="s">
        <v>6101</v>
      </c>
      <c r="AQ682" s="41" t="s">
        <v>1830</v>
      </c>
      <c r="AR682" s="41"/>
      <c r="AS682" s="41"/>
      <c r="AT682" s="41"/>
      <c r="AU682" s="41" t="s">
        <v>6103</v>
      </c>
      <c r="AV682" s="41" t="s">
        <v>165</v>
      </c>
      <c r="AW682" s="41" t="s">
        <v>166</v>
      </c>
      <c r="AX682" s="41" t="s">
        <v>106</v>
      </c>
      <c r="AY682" s="41" t="s">
        <v>299</v>
      </c>
      <c r="AZ682" s="41" t="s">
        <v>6101</v>
      </c>
      <c r="BA682" s="41" t="s">
        <v>1830</v>
      </c>
      <c r="BB682" s="41"/>
      <c r="BC682" s="41"/>
      <c r="BD682" s="41"/>
    </row>
    <row r="683" spans="1:56" x14ac:dyDescent="0.25">
      <c r="A683" s="40" t="s">
        <v>1469</v>
      </c>
      <c r="B683" s="41" t="s">
        <v>6091</v>
      </c>
      <c r="C683" s="41" t="s">
        <v>6092</v>
      </c>
      <c r="D683" s="41" t="s">
        <v>6104</v>
      </c>
      <c r="E683" s="41" t="s">
        <v>6105</v>
      </c>
      <c r="F683" s="41"/>
      <c r="G683" s="41" t="s">
        <v>6104</v>
      </c>
      <c r="H683" s="41" t="s">
        <v>1836</v>
      </c>
      <c r="I683" s="41"/>
      <c r="J683" s="41" t="s">
        <v>91</v>
      </c>
      <c r="K683" s="41" t="s">
        <v>6106</v>
      </c>
      <c r="L683" s="41" t="s">
        <v>93</v>
      </c>
      <c r="M683" s="41" t="s">
        <v>93</v>
      </c>
      <c r="N683" s="41" t="s">
        <v>94</v>
      </c>
      <c r="O683" s="41" t="s">
        <v>93</v>
      </c>
      <c r="P683" s="41"/>
      <c r="Q683" s="41" t="s">
        <v>95</v>
      </c>
      <c r="R683" s="41" t="s">
        <v>6107</v>
      </c>
      <c r="S683" s="41" t="s">
        <v>98</v>
      </c>
      <c r="T683" s="41" t="s">
        <v>6108</v>
      </c>
      <c r="U683" s="41" t="s">
        <v>98</v>
      </c>
      <c r="V683" s="41" t="s">
        <v>6109</v>
      </c>
      <c r="W683" s="41"/>
      <c r="X683" s="41"/>
      <c r="Y683" s="41"/>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row>
    <row r="684" spans="1:56" x14ac:dyDescent="0.25">
      <c r="A684" s="40" t="s">
        <v>1469</v>
      </c>
      <c r="B684" s="41" t="s">
        <v>6091</v>
      </c>
      <c r="C684" s="41" t="s">
        <v>6092</v>
      </c>
      <c r="D684" s="41" t="s">
        <v>6110</v>
      </c>
      <c r="E684" s="41" t="s">
        <v>6111</v>
      </c>
      <c r="F684" s="41"/>
      <c r="G684" s="41" t="s">
        <v>6110</v>
      </c>
      <c r="H684" s="41" t="s">
        <v>1836</v>
      </c>
      <c r="I684" s="41"/>
      <c r="J684" s="41" t="s">
        <v>91</v>
      </c>
      <c r="K684" s="41" t="s">
        <v>6112</v>
      </c>
      <c r="L684" s="41" t="s">
        <v>93</v>
      </c>
      <c r="M684" s="41" t="s">
        <v>93</v>
      </c>
      <c r="N684" s="41" t="s">
        <v>94</v>
      </c>
      <c r="O684" s="41" t="s">
        <v>93</v>
      </c>
      <c r="P684" s="41"/>
      <c r="Q684" s="41" t="s">
        <v>95</v>
      </c>
      <c r="R684" s="41" t="s">
        <v>6113</v>
      </c>
      <c r="S684" s="41" t="s">
        <v>98</v>
      </c>
      <c r="T684" s="41" t="s">
        <v>6108</v>
      </c>
      <c r="U684" s="41" t="s">
        <v>95</v>
      </c>
      <c r="V684" s="41" t="s">
        <v>6114</v>
      </c>
      <c r="W684" s="41"/>
      <c r="X684" s="41"/>
      <c r="Y684" s="41"/>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row>
    <row r="685" spans="1:56" x14ac:dyDescent="0.25">
      <c r="A685" s="40" t="s">
        <v>1469</v>
      </c>
      <c r="B685" s="41" t="s">
        <v>6091</v>
      </c>
      <c r="C685" s="41" t="s">
        <v>6092</v>
      </c>
      <c r="D685" s="41" t="s">
        <v>6115</v>
      </c>
      <c r="E685" s="41" t="s">
        <v>6116</v>
      </c>
      <c r="F685" s="41"/>
      <c r="G685" s="41" t="s">
        <v>6115</v>
      </c>
      <c r="H685" s="41" t="s">
        <v>1836</v>
      </c>
      <c r="I685" s="41"/>
      <c r="J685" s="41" t="s">
        <v>91</v>
      </c>
      <c r="K685" s="41" t="s">
        <v>6117</v>
      </c>
      <c r="L685" s="41" t="s">
        <v>93</v>
      </c>
      <c r="M685" s="41" t="s">
        <v>93</v>
      </c>
      <c r="N685" s="41" t="s">
        <v>94</v>
      </c>
      <c r="O685" s="41" t="s">
        <v>93</v>
      </c>
      <c r="P685" s="41"/>
      <c r="Q685" s="41" t="s">
        <v>95</v>
      </c>
      <c r="R685" s="41" t="s">
        <v>6118</v>
      </c>
      <c r="S685" s="41" t="s">
        <v>95</v>
      </c>
      <c r="T685" s="41" t="s">
        <v>6119</v>
      </c>
      <c r="U685" s="41" t="s">
        <v>95</v>
      </c>
      <c r="V685" s="41" t="s">
        <v>6120</v>
      </c>
      <c r="W685" s="41" t="s">
        <v>165</v>
      </c>
      <c r="X685" s="41" t="s">
        <v>340</v>
      </c>
      <c r="Y685" s="41" t="s">
        <v>1723</v>
      </c>
      <c r="Z685" s="41" t="s">
        <v>6121</v>
      </c>
      <c r="AA685" s="41" t="s">
        <v>6122</v>
      </c>
      <c r="AB685" s="41" t="s">
        <v>818</v>
      </c>
      <c r="AC685" s="41" t="s">
        <v>822</v>
      </c>
      <c r="AD685" s="41" t="s">
        <v>106</v>
      </c>
      <c r="AE685" s="41" t="s">
        <v>271</v>
      </c>
      <c r="AF685" s="41"/>
      <c r="AG685" s="41" t="s">
        <v>6123</v>
      </c>
      <c r="AH685" s="41"/>
      <c r="AI685" s="41"/>
      <c r="AJ685" s="41"/>
      <c r="AK685" s="41" t="s">
        <v>6124</v>
      </c>
      <c r="AL685" s="41" t="s">
        <v>165</v>
      </c>
      <c r="AM685" s="41" t="s">
        <v>116</v>
      </c>
      <c r="AN685" s="41" t="s">
        <v>106</v>
      </c>
      <c r="AO685" s="41" t="s">
        <v>132</v>
      </c>
      <c r="AP685" s="41"/>
      <c r="AQ685" s="41" t="s">
        <v>6125</v>
      </c>
      <c r="AR685" s="41"/>
      <c r="AS685" s="41"/>
      <c r="AT685" s="41"/>
      <c r="AU685" s="41" t="s">
        <v>6126</v>
      </c>
      <c r="AV685" s="41" t="s">
        <v>365</v>
      </c>
      <c r="AW685" s="41" t="s">
        <v>166</v>
      </c>
      <c r="AX685" s="41" t="s">
        <v>117</v>
      </c>
      <c r="AY685" s="41" t="s">
        <v>107</v>
      </c>
      <c r="AZ685" s="41"/>
      <c r="BA685" s="41"/>
      <c r="BB685" s="41"/>
      <c r="BC685" s="41"/>
      <c r="BD685" s="41"/>
    </row>
    <row r="686" spans="1:56" x14ac:dyDescent="0.25">
      <c r="A686" s="40" t="s">
        <v>1469</v>
      </c>
      <c r="B686" s="41" t="s">
        <v>6091</v>
      </c>
      <c r="C686" s="41" t="s">
        <v>6092</v>
      </c>
      <c r="D686" s="41" t="s">
        <v>6127</v>
      </c>
      <c r="E686" s="41" t="s">
        <v>6128</v>
      </c>
      <c r="F686" s="41"/>
      <c r="G686" s="41" t="s">
        <v>6127</v>
      </c>
      <c r="H686" s="41" t="s">
        <v>4884</v>
      </c>
      <c r="I686" s="41"/>
      <c r="J686" s="41" t="s">
        <v>91</v>
      </c>
      <c r="K686" s="41" t="s">
        <v>6129</v>
      </c>
      <c r="L686" s="41" t="s">
        <v>93</v>
      </c>
      <c r="M686" s="41" t="s">
        <v>93</v>
      </c>
      <c r="N686" s="41" t="s">
        <v>94</v>
      </c>
      <c r="O686" s="41" t="s">
        <v>93</v>
      </c>
      <c r="P686" s="41"/>
      <c r="Q686" s="41" t="s">
        <v>95</v>
      </c>
      <c r="R686" s="41" t="s">
        <v>6130</v>
      </c>
      <c r="S686" s="41" t="s">
        <v>95</v>
      </c>
      <c r="T686" s="41" t="s">
        <v>6119</v>
      </c>
      <c r="U686" s="41" t="s">
        <v>98</v>
      </c>
      <c r="V686" s="41" t="s">
        <v>872</v>
      </c>
      <c r="W686" s="41" t="s">
        <v>165</v>
      </c>
      <c r="X686" s="41" t="s">
        <v>340</v>
      </c>
      <c r="Y686" s="41" t="s">
        <v>102</v>
      </c>
      <c r="Z686" s="41"/>
      <c r="AA686" s="41" t="s">
        <v>6131</v>
      </c>
      <c r="AB686" s="41" t="s">
        <v>165</v>
      </c>
      <c r="AC686" s="41" t="s">
        <v>116</v>
      </c>
      <c r="AD686" s="41" t="s">
        <v>106</v>
      </c>
      <c r="AE686" s="41" t="s">
        <v>132</v>
      </c>
      <c r="AF686" s="41" t="s">
        <v>6132</v>
      </c>
      <c r="AG686" s="41"/>
      <c r="AH686" s="41"/>
      <c r="AI686" s="41"/>
      <c r="AJ686" s="41"/>
      <c r="AK686" s="41" t="s">
        <v>6133</v>
      </c>
      <c r="AL686" s="41" t="s">
        <v>165</v>
      </c>
      <c r="AM686" s="41" t="s">
        <v>116</v>
      </c>
      <c r="AN686" s="41" t="s">
        <v>106</v>
      </c>
      <c r="AO686" s="41" t="s">
        <v>132</v>
      </c>
      <c r="AP686" s="41"/>
      <c r="AQ686" s="41" t="s">
        <v>6134</v>
      </c>
      <c r="AR686" s="41"/>
      <c r="AS686" s="41"/>
      <c r="AT686" s="41"/>
      <c r="AU686" s="41" t="s">
        <v>6135</v>
      </c>
      <c r="AV686" s="41" t="s">
        <v>100</v>
      </c>
      <c r="AW686" s="41" t="s">
        <v>105</v>
      </c>
      <c r="AX686" s="41" t="s">
        <v>106</v>
      </c>
      <c r="AY686" s="41" t="s">
        <v>107</v>
      </c>
      <c r="AZ686" s="41"/>
      <c r="BA686" s="41"/>
      <c r="BB686" s="41"/>
      <c r="BC686" s="41"/>
      <c r="BD686" s="41"/>
    </row>
    <row r="687" spans="1:56" x14ac:dyDescent="0.25">
      <c r="A687" s="40" t="s">
        <v>1469</v>
      </c>
      <c r="B687" s="41" t="s">
        <v>6091</v>
      </c>
      <c r="C687" s="41" t="s">
        <v>6092</v>
      </c>
      <c r="D687" s="41" t="s">
        <v>6136</v>
      </c>
      <c r="E687" s="41" t="s">
        <v>6137</v>
      </c>
      <c r="F687" s="41"/>
      <c r="G687" s="41" t="s">
        <v>6136</v>
      </c>
      <c r="H687" s="41" t="s">
        <v>6138</v>
      </c>
      <c r="I687" s="41"/>
      <c r="J687" s="41" t="s">
        <v>91</v>
      </c>
      <c r="K687" s="41" t="s">
        <v>6139</v>
      </c>
      <c r="L687" s="41" t="s">
        <v>93</v>
      </c>
      <c r="M687" s="41" t="s">
        <v>93</v>
      </c>
      <c r="N687" s="41" t="s">
        <v>94</v>
      </c>
      <c r="O687" s="41" t="s">
        <v>93</v>
      </c>
      <c r="P687" s="41"/>
      <c r="Q687" s="41" t="s">
        <v>95</v>
      </c>
      <c r="R687" s="41" t="s">
        <v>6140</v>
      </c>
      <c r="S687" s="41" t="s">
        <v>95</v>
      </c>
      <c r="T687" s="41" t="s">
        <v>6141</v>
      </c>
      <c r="U687" s="41" t="s">
        <v>98</v>
      </c>
      <c r="V687" s="41" t="s">
        <v>6142</v>
      </c>
      <c r="W687" s="41" t="s">
        <v>202</v>
      </c>
      <c r="X687" s="41" t="s">
        <v>340</v>
      </c>
      <c r="Y687" s="41" t="s">
        <v>102</v>
      </c>
      <c r="Z687" s="41" t="s">
        <v>6143</v>
      </c>
      <c r="AA687" s="41" t="s">
        <v>6144</v>
      </c>
      <c r="AB687" s="41" t="s">
        <v>100</v>
      </c>
      <c r="AC687" s="41" t="s">
        <v>105</v>
      </c>
      <c r="AD687" s="41" t="s">
        <v>106</v>
      </c>
      <c r="AE687" s="41" t="s">
        <v>271</v>
      </c>
      <c r="AF687" s="41" t="s">
        <v>6145</v>
      </c>
      <c r="AG687" s="41"/>
      <c r="AH687" s="41"/>
      <c r="AI687" s="41"/>
      <c r="AJ687" s="41"/>
      <c r="AK687" s="41" t="s">
        <v>6146</v>
      </c>
      <c r="AL687" s="41" t="s">
        <v>352</v>
      </c>
      <c r="AM687" s="41" t="s">
        <v>116</v>
      </c>
      <c r="AN687" s="41" t="s">
        <v>106</v>
      </c>
      <c r="AO687" s="41" t="s">
        <v>299</v>
      </c>
      <c r="AP687" s="41" t="s">
        <v>5841</v>
      </c>
      <c r="AQ687" s="41"/>
      <c r="AR687" s="41"/>
      <c r="AS687" s="41"/>
      <c r="AT687" s="41"/>
      <c r="AU687" s="41"/>
      <c r="AV687" s="41"/>
      <c r="AW687" s="41"/>
      <c r="AX687" s="41"/>
      <c r="AY687" s="41"/>
      <c r="AZ687" s="41"/>
      <c r="BA687" s="41"/>
      <c r="BB687" s="41"/>
      <c r="BC687" s="41"/>
      <c r="BD687" s="41"/>
    </row>
    <row r="688" spans="1:56" x14ac:dyDescent="0.25">
      <c r="A688" s="40" t="s">
        <v>1469</v>
      </c>
      <c r="B688" s="41" t="s">
        <v>6091</v>
      </c>
      <c r="C688" s="41" t="s">
        <v>6092</v>
      </c>
      <c r="D688" s="41" t="s">
        <v>6147</v>
      </c>
      <c r="E688" s="41" t="s">
        <v>6148</v>
      </c>
      <c r="F688" s="41"/>
      <c r="G688" s="41" t="s">
        <v>6149</v>
      </c>
      <c r="H688" s="41" t="s">
        <v>1836</v>
      </c>
      <c r="I688" s="41"/>
      <c r="J688" s="41" t="s">
        <v>91</v>
      </c>
      <c r="K688" s="41" t="s">
        <v>6150</v>
      </c>
      <c r="L688" s="41" t="s">
        <v>93</v>
      </c>
      <c r="M688" s="41" t="s">
        <v>93</v>
      </c>
      <c r="N688" s="41" t="s">
        <v>94</v>
      </c>
      <c r="O688" s="41" t="s">
        <v>93</v>
      </c>
      <c r="P688" s="41"/>
      <c r="Q688" s="41" t="s">
        <v>95</v>
      </c>
      <c r="R688" s="41" t="s">
        <v>6151</v>
      </c>
      <c r="S688" s="41" t="s">
        <v>98</v>
      </c>
      <c r="T688" s="41" t="s">
        <v>6152</v>
      </c>
      <c r="U688" s="41" t="s">
        <v>98</v>
      </c>
      <c r="V688" s="41" t="s">
        <v>6109</v>
      </c>
      <c r="W688" s="41"/>
      <c r="X688" s="41"/>
      <c r="Y688" s="41"/>
      <c r="Z688" s="41"/>
      <c r="AA688" s="41"/>
      <c r="AB688" s="41"/>
      <c r="AC688" s="41"/>
      <c r="AD688" s="41"/>
      <c r="AE688" s="41"/>
      <c r="AF688" s="41"/>
      <c r="AG688" s="41"/>
      <c r="AH688" s="41"/>
      <c r="AI688" s="41"/>
      <c r="AJ688" s="41"/>
      <c r="AK688" s="41"/>
      <c r="AL688" s="41"/>
      <c r="AM688" s="41"/>
      <c r="AN688" s="41"/>
      <c r="AO688" s="41"/>
      <c r="AP688" s="41"/>
      <c r="AQ688" s="41"/>
      <c r="AR688" s="41"/>
      <c r="AS688" s="41"/>
      <c r="AT688" s="41"/>
      <c r="AU688" s="41"/>
      <c r="AV688" s="41"/>
      <c r="AW688" s="41"/>
      <c r="AX688" s="41"/>
      <c r="AY688" s="41"/>
      <c r="AZ688" s="41"/>
      <c r="BA688" s="41"/>
      <c r="BB688" s="41"/>
      <c r="BC688" s="41"/>
      <c r="BD688" s="41"/>
    </row>
    <row r="689" spans="1:56" x14ac:dyDescent="0.25">
      <c r="A689" s="40" t="s">
        <v>1469</v>
      </c>
      <c r="B689" s="41" t="s">
        <v>6091</v>
      </c>
      <c r="C689" s="41" t="s">
        <v>6092</v>
      </c>
      <c r="D689" s="41" t="s">
        <v>6153</v>
      </c>
      <c r="E689" s="41" t="s">
        <v>6154</v>
      </c>
      <c r="F689" s="41"/>
      <c r="G689" s="41" t="s">
        <v>6155</v>
      </c>
      <c r="H689" s="41" t="s">
        <v>3236</v>
      </c>
      <c r="I689" s="41"/>
      <c r="J689" s="41" t="s">
        <v>91</v>
      </c>
      <c r="K689" s="41" t="s">
        <v>6156</v>
      </c>
      <c r="L689" s="41" t="s">
        <v>93</v>
      </c>
      <c r="M689" s="41" t="s">
        <v>93</v>
      </c>
      <c r="N689" s="41" t="s">
        <v>94</v>
      </c>
      <c r="O689" s="41" t="s">
        <v>93</v>
      </c>
      <c r="P689" s="41"/>
      <c r="Q689" s="41" t="s">
        <v>95</v>
      </c>
      <c r="R689" s="41" t="s">
        <v>6157</v>
      </c>
      <c r="S689" s="41" t="s">
        <v>98</v>
      </c>
      <c r="T689" s="41" t="s">
        <v>6108</v>
      </c>
      <c r="U689" s="41" t="s">
        <v>95</v>
      </c>
      <c r="V689" s="41" t="s">
        <v>6114</v>
      </c>
      <c r="W689" s="41"/>
      <c r="X689" s="41"/>
      <c r="Y689" s="41"/>
      <c r="Z689" s="41"/>
      <c r="AA689" s="41"/>
      <c r="AB689" s="41"/>
      <c r="AC689" s="41"/>
      <c r="AD689" s="41"/>
      <c r="AE689" s="41"/>
      <c r="AF689" s="41"/>
      <c r="AG689" s="41"/>
      <c r="AH689" s="41"/>
      <c r="AI689" s="41"/>
      <c r="AJ689" s="41"/>
      <c r="AK689" s="41"/>
      <c r="AL689" s="41"/>
      <c r="AM689" s="41"/>
      <c r="AN689" s="41"/>
      <c r="AO689" s="41"/>
      <c r="AP689" s="41"/>
      <c r="AQ689" s="41"/>
      <c r="AR689" s="41"/>
      <c r="AS689" s="41"/>
      <c r="AT689" s="41"/>
      <c r="AU689" s="41"/>
      <c r="AV689" s="41"/>
      <c r="AW689" s="41"/>
      <c r="AX689" s="41"/>
      <c r="AY689" s="41"/>
      <c r="AZ689" s="41"/>
      <c r="BA689" s="41"/>
      <c r="BB689" s="41"/>
      <c r="BC689" s="41"/>
      <c r="BD689" s="41"/>
    </row>
    <row r="690" spans="1:56" x14ac:dyDescent="0.25">
      <c r="A690" s="40" t="s">
        <v>1469</v>
      </c>
      <c r="B690" s="41" t="s">
        <v>6091</v>
      </c>
      <c r="C690" s="41" t="s">
        <v>6092</v>
      </c>
      <c r="D690" s="41" t="s">
        <v>6158</v>
      </c>
      <c r="E690" s="41" t="s">
        <v>6159</v>
      </c>
      <c r="F690" s="41"/>
      <c r="G690" s="41" t="s">
        <v>6158</v>
      </c>
      <c r="H690" s="41" t="s">
        <v>4884</v>
      </c>
      <c r="I690" s="41"/>
      <c r="J690" s="41" t="s">
        <v>91</v>
      </c>
      <c r="K690" s="41" t="s">
        <v>6160</v>
      </c>
      <c r="L690" s="41" t="s">
        <v>93</v>
      </c>
      <c r="M690" s="41" t="s">
        <v>93</v>
      </c>
      <c r="N690" s="41" t="s">
        <v>94</v>
      </c>
      <c r="O690" s="41" t="s">
        <v>93</v>
      </c>
      <c r="P690" s="41"/>
      <c r="Q690" s="41" t="s">
        <v>95</v>
      </c>
      <c r="R690" s="41" t="s">
        <v>6161</v>
      </c>
      <c r="S690" s="41" t="s">
        <v>98</v>
      </c>
      <c r="T690" s="41" t="s">
        <v>6108</v>
      </c>
      <c r="U690" s="41" t="s">
        <v>95</v>
      </c>
      <c r="V690" s="41" t="s">
        <v>6114</v>
      </c>
      <c r="W690" s="41"/>
      <c r="X690" s="41"/>
      <c r="Y690" s="41"/>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row>
    <row r="691" spans="1:56" x14ac:dyDescent="0.25">
      <c r="A691" s="40" t="s">
        <v>1469</v>
      </c>
      <c r="B691" s="41" t="s">
        <v>6091</v>
      </c>
      <c r="C691" s="41" t="s">
        <v>6092</v>
      </c>
      <c r="D691" s="41" t="s">
        <v>6162</v>
      </c>
      <c r="E691" s="41" t="s">
        <v>6163</v>
      </c>
      <c r="F691" s="41"/>
      <c r="G691" s="41" t="s">
        <v>6162</v>
      </c>
      <c r="H691" s="41" t="s">
        <v>2977</v>
      </c>
      <c r="I691" s="41"/>
      <c r="J691" s="41" t="s">
        <v>91</v>
      </c>
      <c r="K691" s="41" t="s">
        <v>6164</v>
      </c>
      <c r="L691" s="41" t="s">
        <v>93</v>
      </c>
      <c r="M691" s="41" t="s">
        <v>93</v>
      </c>
      <c r="N691" s="41" t="s">
        <v>94</v>
      </c>
      <c r="O691" s="41" t="s">
        <v>93</v>
      </c>
      <c r="P691" s="41"/>
      <c r="Q691" s="41" t="s">
        <v>98</v>
      </c>
      <c r="R691" s="41" t="s">
        <v>6165</v>
      </c>
      <c r="S691" s="41" t="s">
        <v>98</v>
      </c>
      <c r="T691" s="41" t="s">
        <v>6166</v>
      </c>
      <c r="U691" s="41" t="s">
        <v>98</v>
      </c>
      <c r="V691" s="41" t="s">
        <v>6167</v>
      </c>
      <c r="W691" s="41"/>
      <c r="X691" s="41"/>
      <c r="Y691" s="41"/>
      <c r="Z691" s="41"/>
      <c r="AA691" s="41"/>
      <c r="AB691" s="41"/>
      <c r="AC691" s="41"/>
      <c r="AD691" s="41"/>
      <c r="AE691" s="41"/>
      <c r="AF691" s="41"/>
      <c r="AG691" s="41"/>
      <c r="AH691" s="41"/>
      <c r="AI691" s="41"/>
      <c r="AJ691" s="41"/>
      <c r="AK691" s="41"/>
      <c r="AL691" s="41"/>
      <c r="AM691" s="41"/>
      <c r="AN691" s="41"/>
      <c r="AO691" s="41"/>
      <c r="AP691" s="41"/>
      <c r="AQ691" s="41"/>
      <c r="AR691" s="41"/>
      <c r="AS691" s="41"/>
      <c r="AT691" s="41"/>
      <c r="AU691" s="41"/>
      <c r="AV691" s="41"/>
      <c r="AW691" s="41"/>
      <c r="AX691" s="41"/>
      <c r="AY691" s="41"/>
      <c r="AZ691" s="41"/>
      <c r="BA691" s="41"/>
      <c r="BB691" s="41"/>
      <c r="BC691" s="41"/>
      <c r="BD691" s="41"/>
    </row>
    <row r="692" spans="1:56" x14ac:dyDescent="0.25">
      <c r="A692" s="40" t="s">
        <v>1469</v>
      </c>
      <c r="B692" s="41" t="s">
        <v>6091</v>
      </c>
      <c r="C692" s="41" t="s">
        <v>6092</v>
      </c>
      <c r="D692" s="41" t="s">
        <v>6168</v>
      </c>
      <c r="E692" s="41" t="s">
        <v>6169</v>
      </c>
      <c r="F692" s="41"/>
      <c r="G692" s="41" t="s">
        <v>6168</v>
      </c>
      <c r="H692" s="41" t="s">
        <v>6170</v>
      </c>
      <c r="I692" s="41"/>
      <c r="J692" s="41" t="s">
        <v>91</v>
      </c>
      <c r="K692" s="41" t="s">
        <v>6171</v>
      </c>
      <c r="L692" s="41" t="s">
        <v>93</v>
      </c>
      <c r="M692" s="41" t="s">
        <v>93</v>
      </c>
      <c r="N692" s="41" t="s">
        <v>94</v>
      </c>
      <c r="O692" s="41" t="s">
        <v>93</v>
      </c>
      <c r="P692" s="41"/>
      <c r="Q692" s="41" t="s">
        <v>95</v>
      </c>
      <c r="R692" s="41" t="s">
        <v>6172</v>
      </c>
      <c r="S692" s="41" t="s">
        <v>95</v>
      </c>
      <c r="T692" s="41" t="s">
        <v>6173</v>
      </c>
      <c r="U692" s="41" t="s">
        <v>98</v>
      </c>
      <c r="V692" s="41" t="s">
        <v>6109</v>
      </c>
      <c r="W692" s="41" t="s">
        <v>352</v>
      </c>
      <c r="X692" s="41" t="s">
        <v>340</v>
      </c>
      <c r="Y692" s="41" t="s">
        <v>102</v>
      </c>
      <c r="Z692" s="41" t="s">
        <v>6174</v>
      </c>
      <c r="AA692" s="41" t="s">
        <v>6175</v>
      </c>
      <c r="AB692" s="41" t="s">
        <v>352</v>
      </c>
      <c r="AC692" s="41" t="s">
        <v>116</v>
      </c>
      <c r="AD692" s="41" t="s">
        <v>106</v>
      </c>
      <c r="AE692" s="41" t="s">
        <v>107</v>
      </c>
      <c r="AF692" s="41" t="s">
        <v>6176</v>
      </c>
      <c r="AG692" s="41"/>
      <c r="AH692" s="41"/>
      <c r="AI692" s="41"/>
      <c r="AJ692" s="41"/>
      <c r="AK692" s="41"/>
      <c r="AL692" s="41"/>
      <c r="AM692" s="41"/>
      <c r="AN692" s="41"/>
      <c r="AO692" s="41"/>
      <c r="AP692" s="41"/>
      <c r="AQ692" s="41"/>
      <c r="AR692" s="41"/>
      <c r="AS692" s="41"/>
      <c r="AT692" s="41"/>
      <c r="AU692" s="41"/>
      <c r="AV692" s="41"/>
      <c r="AW692" s="41"/>
      <c r="AX692" s="41"/>
      <c r="AY692" s="41"/>
      <c r="AZ692" s="41"/>
      <c r="BA692" s="41"/>
      <c r="BB692" s="41"/>
      <c r="BC692" s="41"/>
      <c r="BD692" s="41"/>
    </row>
    <row r="693" spans="1:56" x14ac:dyDescent="0.25">
      <c r="A693" s="40" t="s">
        <v>1469</v>
      </c>
      <c r="B693" s="41" t="s">
        <v>6091</v>
      </c>
      <c r="C693" s="41" t="s">
        <v>6092</v>
      </c>
      <c r="D693" s="41" t="s">
        <v>6177</v>
      </c>
      <c r="E693" s="41" t="s">
        <v>6178</v>
      </c>
      <c r="F693" s="41"/>
      <c r="G693" s="41" t="s">
        <v>6177</v>
      </c>
      <c r="H693" s="41" t="s">
        <v>1836</v>
      </c>
      <c r="I693" s="41"/>
      <c r="J693" s="41" t="s">
        <v>91</v>
      </c>
      <c r="K693" s="41" t="s">
        <v>6179</v>
      </c>
      <c r="L693" s="41" t="s">
        <v>93</v>
      </c>
      <c r="M693" s="41" t="s">
        <v>93</v>
      </c>
      <c r="N693" s="41" t="s">
        <v>94</v>
      </c>
      <c r="O693" s="41" t="s">
        <v>93</v>
      </c>
      <c r="P693" s="41"/>
      <c r="Q693" s="41" t="s">
        <v>95</v>
      </c>
      <c r="R693" s="41" t="s">
        <v>6180</v>
      </c>
      <c r="S693" s="41" t="s">
        <v>98</v>
      </c>
      <c r="T693" s="41" t="s">
        <v>6108</v>
      </c>
      <c r="U693" s="41" t="s">
        <v>98</v>
      </c>
      <c r="V693" s="41" t="s">
        <v>6109</v>
      </c>
      <c r="W693" s="41"/>
      <c r="X693" s="41"/>
      <c r="Y693" s="41"/>
      <c r="Z693" s="41"/>
      <c r="AA693" s="41"/>
      <c r="AB693" s="41"/>
      <c r="AC693" s="41"/>
      <c r="AD693" s="41"/>
      <c r="AE693" s="41"/>
      <c r="AF693" s="41"/>
      <c r="AG693" s="41"/>
      <c r="AH693" s="41"/>
      <c r="AI693" s="41"/>
      <c r="AJ693" s="41"/>
      <c r="AK693" s="41"/>
      <c r="AL693" s="41"/>
      <c r="AM693" s="41"/>
      <c r="AN693" s="41"/>
      <c r="AO693" s="41"/>
      <c r="AP693" s="41"/>
      <c r="AQ693" s="41"/>
      <c r="AR693" s="41"/>
      <c r="AS693" s="41"/>
      <c r="AT693" s="41"/>
      <c r="AU693" s="41"/>
      <c r="AV693" s="41"/>
      <c r="AW693" s="41"/>
      <c r="AX693" s="41"/>
      <c r="AY693" s="41"/>
      <c r="AZ693" s="41"/>
      <c r="BA693" s="41"/>
      <c r="BB693" s="41"/>
      <c r="BC693" s="41"/>
      <c r="BD693" s="41"/>
    </row>
    <row r="694" spans="1:56" x14ac:dyDescent="0.25">
      <c r="A694" s="40" t="s">
        <v>1469</v>
      </c>
      <c r="B694" s="41" t="s">
        <v>6091</v>
      </c>
      <c r="C694" s="41" t="s">
        <v>6092</v>
      </c>
      <c r="D694" s="41" t="s">
        <v>6181</v>
      </c>
      <c r="E694" s="41" t="s">
        <v>6182</v>
      </c>
      <c r="F694" s="41"/>
      <c r="G694" s="41" t="s">
        <v>6181</v>
      </c>
      <c r="H694" s="41" t="s">
        <v>3236</v>
      </c>
      <c r="I694" s="41"/>
      <c r="J694" s="41" t="s">
        <v>91</v>
      </c>
      <c r="K694" s="41" t="s">
        <v>6183</v>
      </c>
      <c r="L694" s="41" t="s">
        <v>93</v>
      </c>
      <c r="M694" s="41" t="s">
        <v>93</v>
      </c>
      <c r="N694" s="41" t="s">
        <v>94</v>
      </c>
      <c r="O694" s="41" t="s">
        <v>93</v>
      </c>
      <c r="P694" s="41"/>
      <c r="Q694" s="41" t="s">
        <v>98</v>
      </c>
      <c r="R694" s="41" t="s">
        <v>6184</v>
      </c>
      <c r="S694" s="41" t="s">
        <v>98</v>
      </c>
      <c r="T694" s="41" t="s">
        <v>6185</v>
      </c>
      <c r="U694" s="41"/>
      <c r="V694" s="41"/>
      <c r="W694" s="41"/>
      <c r="X694" s="41"/>
      <c r="Y694" s="41"/>
      <c r="Z694" s="41"/>
      <c r="AA694" s="41"/>
      <c r="AB694" s="41"/>
      <c r="AC694" s="41"/>
      <c r="AD694" s="41"/>
      <c r="AE694" s="41"/>
      <c r="AF694" s="41"/>
      <c r="AG694" s="41"/>
      <c r="AH694" s="41"/>
      <c r="AI694" s="41"/>
      <c r="AJ694" s="41"/>
      <c r="AK694" s="41"/>
      <c r="AL694" s="41"/>
      <c r="AM694" s="41"/>
      <c r="AN694" s="41"/>
      <c r="AO694" s="41"/>
      <c r="AP694" s="41"/>
      <c r="AQ694" s="41"/>
      <c r="AR694" s="41"/>
      <c r="AS694" s="41"/>
      <c r="AT694" s="41"/>
      <c r="AU694" s="41"/>
      <c r="AV694" s="41"/>
      <c r="AW694" s="41"/>
      <c r="AX694" s="41"/>
      <c r="AY694" s="41"/>
      <c r="AZ694" s="41"/>
      <c r="BA694" s="41"/>
      <c r="BB694" s="41"/>
      <c r="BC694" s="41"/>
      <c r="BD694" s="41"/>
    </row>
    <row r="695" spans="1:56" x14ac:dyDescent="0.25">
      <c r="A695" s="40" t="s">
        <v>1469</v>
      </c>
      <c r="B695" s="41" t="s">
        <v>6091</v>
      </c>
      <c r="C695" s="41" t="s">
        <v>6092</v>
      </c>
      <c r="D695" s="41" t="s">
        <v>6186</v>
      </c>
      <c r="E695" s="41" t="s">
        <v>6187</v>
      </c>
      <c r="F695" s="41"/>
      <c r="G695" s="41" t="s">
        <v>6186</v>
      </c>
      <c r="H695" s="41" t="s">
        <v>6188</v>
      </c>
      <c r="I695" s="41"/>
      <c r="J695" s="41" t="s">
        <v>91</v>
      </c>
      <c r="K695" s="41" t="s">
        <v>6189</v>
      </c>
      <c r="L695" s="41" t="s">
        <v>93</v>
      </c>
      <c r="M695" s="41" t="s">
        <v>93</v>
      </c>
      <c r="N695" s="41" t="s">
        <v>94</v>
      </c>
      <c r="O695" s="41" t="s">
        <v>93</v>
      </c>
      <c r="P695" s="41"/>
      <c r="Q695" s="41" t="s">
        <v>95</v>
      </c>
      <c r="R695" s="41" t="s">
        <v>6190</v>
      </c>
      <c r="S695" s="41" t="s">
        <v>98</v>
      </c>
      <c r="T695" s="41" t="s">
        <v>6191</v>
      </c>
      <c r="U695" s="41" t="s">
        <v>95</v>
      </c>
      <c r="V695" s="41" t="s">
        <v>6114</v>
      </c>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1"/>
      <c r="AS695" s="41"/>
      <c r="AT695" s="41"/>
      <c r="AU695" s="41"/>
      <c r="AV695" s="41"/>
      <c r="AW695" s="41"/>
      <c r="AX695" s="41"/>
      <c r="AY695" s="41"/>
      <c r="AZ695" s="41"/>
      <c r="BA695" s="41"/>
      <c r="BB695" s="41"/>
      <c r="BC695" s="41"/>
      <c r="BD695" s="41"/>
    </row>
    <row r="696" spans="1:56" x14ac:dyDescent="0.25">
      <c r="A696" s="40" t="s">
        <v>1469</v>
      </c>
      <c r="B696" s="41" t="s">
        <v>6091</v>
      </c>
      <c r="C696" s="41" t="s">
        <v>6092</v>
      </c>
      <c r="D696" s="41" t="s">
        <v>6192</v>
      </c>
      <c r="E696" s="41" t="s">
        <v>6193</v>
      </c>
      <c r="F696" s="41"/>
      <c r="G696" s="41" t="s">
        <v>6192</v>
      </c>
      <c r="H696" s="41" t="s">
        <v>6194</v>
      </c>
      <c r="I696" s="41"/>
      <c r="J696" s="41" t="s">
        <v>91</v>
      </c>
      <c r="K696" s="41" t="s">
        <v>6195</v>
      </c>
      <c r="L696" s="41" t="s">
        <v>93</v>
      </c>
      <c r="M696" s="41" t="s">
        <v>93</v>
      </c>
      <c r="N696" s="41" t="s">
        <v>94</v>
      </c>
      <c r="O696" s="41" t="s">
        <v>93</v>
      </c>
      <c r="P696" s="41"/>
      <c r="Q696" s="41" t="s">
        <v>95</v>
      </c>
      <c r="R696" s="41" t="s">
        <v>6196</v>
      </c>
      <c r="S696" s="41" t="s">
        <v>95</v>
      </c>
      <c r="T696" s="41" t="s">
        <v>6197</v>
      </c>
      <c r="U696" s="41" t="s">
        <v>98</v>
      </c>
      <c r="V696" s="41" t="s">
        <v>6198</v>
      </c>
      <c r="W696" s="41" t="s">
        <v>352</v>
      </c>
      <c r="X696" s="41" t="s">
        <v>340</v>
      </c>
      <c r="Y696" s="41" t="s">
        <v>102</v>
      </c>
      <c r="Z696" s="41"/>
      <c r="AA696" s="41" t="s">
        <v>6199</v>
      </c>
      <c r="AB696" s="41" t="s">
        <v>352</v>
      </c>
      <c r="AC696" s="41" t="s">
        <v>116</v>
      </c>
      <c r="AD696" s="41" t="s">
        <v>131</v>
      </c>
      <c r="AE696" s="41" t="s">
        <v>132</v>
      </c>
      <c r="AF696" s="41"/>
      <c r="AG696" s="41"/>
      <c r="AH696" s="41"/>
      <c r="AI696" s="41"/>
      <c r="AJ696" s="41"/>
      <c r="AK696" s="41" t="s">
        <v>6200</v>
      </c>
      <c r="AL696" s="41" t="s">
        <v>365</v>
      </c>
      <c r="AM696" s="41" t="s">
        <v>166</v>
      </c>
      <c r="AN696" s="41" t="s">
        <v>117</v>
      </c>
      <c r="AO696" s="41" t="s">
        <v>107</v>
      </c>
      <c r="AP696" s="41"/>
      <c r="AQ696" s="41"/>
      <c r="AR696" s="41"/>
      <c r="AS696" s="41"/>
      <c r="AT696" s="41"/>
      <c r="AU696" s="41" t="s">
        <v>6201</v>
      </c>
      <c r="AV696" s="41" t="s">
        <v>165</v>
      </c>
      <c r="AW696" s="41" t="s">
        <v>116</v>
      </c>
      <c r="AX696" s="41" t="s">
        <v>106</v>
      </c>
      <c r="AY696" s="41" t="s">
        <v>132</v>
      </c>
      <c r="AZ696" s="41"/>
      <c r="BA696" s="41"/>
      <c r="BB696" s="41"/>
      <c r="BC696" s="41"/>
      <c r="BD696" s="41"/>
    </row>
    <row r="697" spans="1:56" x14ac:dyDescent="0.25">
      <c r="A697" s="40" t="s">
        <v>1469</v>
      </c>
      <c r="B697" s="41" t="s">
        <v>6091</v>
      </c>
      <c r="C697" s="41" t="s">
        <v>6092</v>
      </c>
      <c r="D697" s="41" t="s">
        <v>6202</v>
      </c>
      <c r="E697" s="41" t="s">
        <v>6203</v>
      </c>
      <c r="F697" s="41"/>
      <c r="G697" s="41" t="s">
        <v>6202</v>
      </c>
      <c r="H697" s="41" t="s">
        <v>4884</v>
      </c>
      <c r="I697" s="41"/>
      <c r="J697" s="41" t="s">
        <v>91</v>
      </c>
      <c r="K697" s="41" t="s">
        <v>6204</v>
      </c>
      <c r="L697" s="41" t="s">
        <v>93</v>
      </c>
      <c r="M697" s="41" t="s">
        <v>93</v>
      </c>
      <c r="N697" s="41" t="s">
        <v>94</v>
      </c>
      <c r="O697" s="41" t="s">
        <v>93</v>
      </c>
      <c r="P697" s="41"/>
      <c r="Q697" s="41" t="s">
        <v>95</v>
      </c>
      <c r="R697" s="41" t="s">
        <v>6205</v>
      </c>
      <c r="S697" s="41" t="s">
        <v>98</v>
      </c>
      <c r="T697" s="41" t="s">
        <v>6206</v>
      </c>
      <c r="U697" s="41" t="s">
        <v>95</v>
      </c>
      <c r="V697" s="41" t="s">
        <v>6114</v>
      </c>
      <c r="W697" s="41"/>
      <c r="X697" s="41"/>
      <c r="Y697" s="41"/>
      <c r="Z697" s="41"/>
      <c r="AA697" s="41"/>
      <c r="AB697" s="41"/>
      <c r="AC697" s="41"/>
      <c r="AD697" s="41"/>
      <c r="AE697" s="41"/>
      <c r="AF697" s="41"/>
      <c r="AG697" s="41"/>
      <c r="AH697" s="41"/>
      <c r="AI697" s="41"/>
      <c r="AJ697" s="41"/>
      <c r="AK697" s="41"/>
      <c r="AL697" s="41"/>
      <c r="AM697" s="41"/>
      <c r="AN697" s="41"/>
      <c r="AO697" s="41"/>
      <c r="AP697" s="41"/>
      <c r="AQ697" s="41"/>
      <c r="AR697" s="41"/>
      <c r="AS697" s="41"/>
      <c r="AT697" s="41"/>
      <c r="AU697" s="41"/>
      <c r="AV697" s="41"/>
      <c r="AW697" s="41"/>
      <c r="AX697" s="41"/>
      <c r="AY697" s="41"/>
      <c r="AZ697" s="41"/>
      <c r="BA697" s="41"/>
      <c r="BB697" s="41"/>
      <c r="BC697" s="41"/>
      <c r="BD697" s="41"/>
    </row>
    <row r="698" spans="1:56" x14ac:dyDescent="0.25">
      <c r="A698" s="40" t="s">
        <v>1469</v>
      </c>
      <c r="B698" s="41" t="s">
        <v>6091</v>
      </c>
      <c r="C698" s="41" t="s">
        <v>6092</v>
      </c>
      <c r="D698" s="41" t="s">
        <v>6207</v>
      </c>
      <c r="E698" s="41" t="s">
        <v>6208</v>
      </c>
      <c r="F698" s="41"/>
      <c r="G698" s="41" t="s">
        <v>6207</v>
      </c>
      <c r="H698" s="41" t="s">
        <v>6209</v>
      </c>
      <c r="I698" s="41"/>
      <c r="J698" s="41" t="s">
        <v>91</v>
      </c>
      <c r="K698" s="41" t="s">
        <v>6210</v>
      </c>
      <c r="L698" s="41" t="s">
        <v>93</v>
      </c>
      <c r="M698" s="41" t="s">
        <v>93</v>
      </c>
      <c r="N698" s="41" t="s">
        <v>94</v>
      </c>
      <c r="O698" s="41" t="s">
        <v>93</v>
      </c>
      <c r="P698" s="41"/>
      <c r="Q698" s="41" t="s">
        <v>95</v>
      </c>
      <c r="R698" s="41" t="s">
        <v>6211</v>
      </c>
      <c r="S698" s="41" t="s">
        <v>98</v>
      </c>
      <c r="T698" s="41" t="s">
        <v>6212</v>
      </c>
      <c r="U698" s="41" t="s">
        <v>95</v>
      </c>
      <c r="V698" s="41" t="s">
        <v>6114</v>
      </c>
      <c r="W698" s="41"/>
      <c r="X698" s="41"/>
      <c r="Y698" s="41"/>
      <c r="Z698" s="41"/>
      <c r="AA698" s="41"/>
      <c r="AB698" s="41"/>
      <c r="AC698" s="41"/>
      <c r="AD698" s="41"/>
      <c r="AE698" s="41"/>
      <c r="AF698" s="41"/>
      <c r="AG698" s="41"/>
      <c r="AH698" s="41"/>
      <c r="AI698" s="41"/>
      <c r="AJ698" s="41"/>
      <c r="AK698" s="41"/>
      <c r="AL698" s="41"/>
      <c r="AM698" s="41"/>
      <c r="AN698" s="41"/>
      <c r="AO698" s="41"/>
      <c r="AP698" s="41"/>
      <c r="AQ698" s="41"/>
      <c r="AR698" s="41"/>
      <c r="AS698" s="41"/>
      <c r="AT698" s="41"/>
      <c r="AU698" s="41"/>
      <c r="AV698" s="41"/>
      <c r="AW698" s="41"/>
      <c r="AX698" s="41"/>
      <c r="AY698" s="41"/>
      <c r="AZ698" s="41"/>
      <c r="BA698" s="41"/>
      <c r="BB698" s="41"/>
      <c r="BC698" s="41"/>
      <c r="BD698" s="41"/>
    </row>
    <row r="699" spans="1:56" x14ac:dyDescent="0.25">
      <c r="A699" s="40" t="s">
        <v>1469</v>
      </c>
      <c r="B699" s="41" t="s">
        <v>6091</v>
      </c>
      <c r="C699" s="41" t="s">
        <v>6092</v>
      </c>
      <c r="D699" s="41" t="s">
        <v>6213</v>
      </c>
      <c r="E699" s="41" t="s">
        <v>6214</v>
      </c>
      <c r="F699" s="41"/>
      <c r="G699" s="41" t="s">
        <v>6213</v>
      </c>
      <c r="H699" s="41" t="s">
        <v>6215</v>
      </c>
      <c r="I699" s="41"/>
      <c r="J699" s="41" t="s">
        <v>91</v>
      </c>
      <c r="K699" s="41" t="s">
        <v>6216</v>
      </c>
      <c r="L699" s="41" t="s">
        <v>93</v>
      </c>
      <c r="M699" s="41" t="s">
        <v>93</v>
      </c>
      <c r="N699" s="41" t="s">
        <v>94</v>
      </c>
      <c r="O699" s="41" t="s">
        <v>93</v>
      </c>
      <c r="P699" s="41"/>
      <c r="Q699" s="41" t="s">
        <v>98</v>
      </c>
      <c r="R699" s="41" t="s">
        <v>6217</v>
      </c>
      <c r="S699" s="41" t="s">
        <v>98</v>
      </c>
      <c r="T699" s="41" t="s">
        <v>6218</v>
      </c>
      <c r="U699" s="41" t="s">
        <v>98</v>
      </c>
      <c r="V699" s="41" t="s">
        <v>6219</v>
      </c>
      <c r="W699" s="41"/>
      <c r="X699" s="41"/>
      <c r="Y699" s="41"/>
      <c r="Z699" s="41"/>
      <c r="AA699" s="41"/>
      <c r="AB699" s="41"/>
      <c r="AC699" s="41"/>
      <c r="AD699" s="41"/>
      <c r="AE699" s="41"/>
      <c r="AF699" s="41"/>
      <c r="AG699" s="41"/>
      <c r="AH699" s="41"/>
      <c r="AI699" s="41"/>
      <c r="AJ699" s="41"/>
      <c r="AK699" s="41"/>
      <c r="AL699" s="41"/>
      <c r="AM699" s="41"/>
      <c r="AN699" s="41"/>
      <c r="AO699" s="41"/>
      <c r="AP699" s="41"/>
      <c r="AQ699" s="41"/>
      <c r="AR699" s="41"/>
      <c r="AS699" s="41"/>
      <c r="AT699" s="41"/>
      <c r="AU699" s="41"/>
      <c r="AV699" s="41"/>
      <c r="AW699" s="41"/>
      <c r="AX699" s="41"/>
      <c r="AY699" s="41"/>
      <c r="AZ699" s="41"/>
      <c r="BA699" s="41"/>
      <c r="BB699" s="41"/>
      <c r="BC699" s="41"/>
      <c r="BD699" s="41"/>
    </row>
    <row r="700" spans="1:56" x14ac:dyDescent="0.25">
      <c r="A700" s="40" t="s">
        <v>1469</v>
      </c>
      <c r="B700" s="41" t="s">
        <v>6091</v>
      </c>
      <c r="C700" s="41" t="s">
        <v>6092</v>
      </c>
      <c r="D700" s="41" t="s">
        <v>6220</v>
      </c>
      <c r="E700" s="41" t="s">
        <v>6221</v>
      </c>
      <c r="F700" s="41" t="s">
        <v>6222</v>
      </c>
      <c r="G700" s="41" t="s">
        <v>6220</v>
      </c>
      <c r="H700" s="41" t="s">
        <v>6223</v>
      </c>
      <c r="I700" s="41"/>
      <c r="J700" s="41" t="s">
        <v>91</v>
      </c>
      <c r="K700" s="41" t="s">
        <v>6224</v>
      </c>
      <c r="L700" s="41" t="s">
        <v>93</v>
      </c>
      <c r="M700" s="41" t="s">
        <v>93</v>
      </c>
      <c r="N700" s="41" t="s">
        <v>94</v>
      </c>
      <c r="O700" s="41" t="s">
        <v>93</v>
      </c>
      <c r="P700" s="41"/>
      <c r="Q700" s="41" t="s">
        <v>98</v>
      </c>
      <c r="R700" s="41" t="s">
        <v>6225</v>
      </c>
      <c r="S700" s="41" t="s">
        <v>98</v>
      </c>
      <c r="T700" s="41" t="s">
        <v>6226</v>
      </c>
      <c r="U700" s="41" t="s">
        <v>98</v>
      </c>
      <c r="V700" s="41" t="s">
        <v>6227</v>
      </c>
      <c r="W700" s="41"/>
      <c r="X700" s="41"/>
      <c r="Y700" s="41"/>
      <c r="Z700" s="41"/>
      <c r="AA700" s="41"/>
      <c r="AB700" s="41"/>
      <c r="AC700" s="41"/>
      <c r="AD700" s="41"/>
      <c r="AE700" s="41"/>
      <c r="AF700" s="41"/>
      <c r="AG700" s="41"/>
      <c r="AH700" s="41"/>
      <c r="AI700" s="41"/>
      <c r="AJ700" s="41"/>
      <c r="AK700" s="41"/>
      <c r="AL700" s="41"/>
      <c r="AM700" s="41"/>
      <c r="AN700" s="41"/>
      <c r="AO700" s="41"/>
      <c r="AP700" s="41"/>
      <c r="AQ700" s="41"/>
      <c r="AR700" s="41"/>
      <c r="AS700" s="41"/>
      <c r="AT700" s="41"/>
      <c r="AU700" s="41"/>
      <c r="AV700" s="41"/>
      <c r="AW700" s="41"/>
      <c r="AX700" s="41"/>
      <c r="AY700" s="41"/>
      <c r="AZ700" s="41"/>
      <c r="BA700" s="41"/>
      <c r="BB700" s="41"/>
      <c r="BC700" s="41"/>
      <c r="BD700" s="41"/>
    </row>
    <row r="701" spans="1:56" x14ac:dyDescent="0.25">
      <c r="A701" s="40" t="s">
        <v>1469</v>
      </c>
      <c r="B701" s="41" t="s">
        <v>6091</v>
      </c>
      <c r="C701" s="41" t="s">
        <v>6092</v>
      </c>
      <c r="D701" s="41" t="s">
        <v>6228</v>
      </c>
      <c r="E701" s="41" t="s">
        <v>6229</v>
      </c>
      <c r="F701" s="41"/>
      <c r="G701" s="41" t="s">
        <v>6230</v>
      </c>
      <c r="H701" s="41" t="s">
        <v>6231</v>
      </c>
      <c r="I701" s="41"/>
      <c r="J701" s="41" t="s">
        <v>91</v>
      </c>
      <c r="K701" s="41" t="s">
        <v>6232</v>
      </c>
      <c r="L701" s="41" t="s">
        <v>93</v>
      </c>
      <c r="M701" s="41" t="s">
        <v>93</v>
      </c>
      <c r="N701" s="41" t="s">
        <v>94</v>
      </c>
      <c r="O701" s="41" t="s">
        <v>93</v>
      </c>
      <c r="P701" s="41"/>
      <c r="Q701" s="41" t="s">
        <v>95</v>
      </c>
      <c r="R701" s="41" t="s">
        <v>6233</v>
      </c>
      <c r="S701" s="41" t="s">
        <v>98</v>
      </c>
      <c r="T701" s="41" t="s">
        <v>6234</v>
      </c>
      <c r="U701" s="41" t="s">
        <v>95</v>
      </c>
      <c r="V701" s="41" t="s">
        <v>6114</v>
      </c>
      <c r="W701" s="41"/>
      <c r="X701" s="41"/>
      <c r="Y701" s="41"/>
      <c r="Z701" s="41"/>
      <c r="AA701" s="41"/>
      <c r="AB701" s="41"/>
      <c r="AC701" s="41"/>
      <c r="AD701" s="41"/>
      <c r="AE701" s="41"/>
      <c r="AF701" s="41"/>
      <c r="AG701" s="41"/>
      <c r="AH701" s="41"/>
      <c r="AI701" s="41"/>
      <c r="AJ701" s="41"/>
      <c r="AK701" s="41"/>
      <c r="AL701" s="41"/>
      <c r="AM701" s="41"/>
      <c r="AN701" s="41"/>
      <c r="AO701" s="41"/>
      <c r="AP701" s="41"/>
      <c r="AQ701" s="41"/>
      <c r="AR701" s="41"/>
      <c r="AS701" s="41"/>
      <c r="AT701" s="41"/>
      <c r="AU701" s="41"/>
      <c r="AV701" s="41"/>
      <c r="AW701" s="41"/>
      <c r="AX701" s="41"/>
      <c r="AY701" s="41"/>
      <c r="AZ701" s="41"/>
      <c r="BA701" s="41"/>
      <c r="BB701" s="41"/>
      <c r="BC701" s="41"/>
      <c r="BD701" s="41"/>
    </row>
    <row r="702" spans="1:56" x14ac:dyDescent="0.25">
      <c r="A702" s="40" t="s">
        <v>1469</v>
      </c>
      <c r="B702" s="41" t="s">
        <v>6091</v>
      </c>
      <c r="C702" s="41" t="s">
        <v>6092</v>
      </c>
      <c r="D702" s="41" t="s">
        <v>6235</v>
      </c>
      <c r="E702" s="41" t="s">
        <v>6236</v>
      </c>
      <c r="F702" s="41" t="s">
        <v>6237</v>
      </c>
      <c r="G702" s="41" t="s">
        <v>6235</v>
      </c>
      <c r="H702" s="41" t="s">
        <v>6238</v>
      </c>
      <c r="I702" s="41"/>
      <c r="J702" s="41" t="s">
        <v>91</v>
      </c>
      <c r="K702" s="41" t="s">
        <v>6239</v>
      </c>
      <c r="L702" s="41" t="s">
        <v>93</v>
      </c>
      <c r="M702" s="41" t="s">
        <v>93</v>
      </c>
      <c r="N702" s="41" t="s">
        <v>94</v>
      </c>
      <c r="O702" s="41" t="s">
        <v>93</v>
      </c>
      <c r="P702" s="41"/>
      <c r="Q702" s="41" t="s">
        <v>98</v>
      </c>
      <c r="R702" s="41" t="s">
        <v>6240</v>
      </c>
      <c r="S702" s="41" t="s">
        <v>98</v>
      </c>
      <c r="T702" s="41" t="s">
        <v>6241</v>
      </c>
      <c r="U702" s="41" t="s">
        <v>98</v>
      </c>
      <c r="V702" s="41" t="s">
        <v>6242</v>
      </c>
      <c r="W702" s="41"/>
      <c r="X702" s="41"/>
      <c r="Y702" s="41"/>
      <c r="Z702" s="41"/>
      <c r="AA702" s="41"/>
      <c r="AB702" s="41"/>
      <c r="AC702" s="41"/>
      <c r="AD702" s="41"/>
      <c r="AE702" s="41"/>
      <c r="AF702" s="41"/>
      <c r="AG702" s="41"/>
      <c r="AH702" s="41"/>
      <c r="AI702" s="41"/>
      <c r="AJ702" s="41"/>
      <c r="AK702" s="41"/>
      <c r="AL702" s="41"/>
      <c r="AM702" s="41"/>
      <c r="AN702" s="41"/>
      <c r="AO702" s="41"/>
      <c r="AP702" s="41"/>
      <c r="AQ702" s="41"/>
      <c r="AR702" s="41"/>
      <c r="AS702" s="41"/>
      <c r="AT702" s="41"/>
      <c r="AU702" s="41"/>
      <c r="AV702" s="41"/>
      <c r="AW702" s="41"/>
      <c r="AX702" s="41"/>
      <c r="AY702" s="41"/>
      <c r="AZ702" s="41"/>
      <c r="BA702" s="41"/>
      <c r="BB702" s="41"/>
      <c r="BC702" s="41"/>
      <c r="BD702" s="41"/>
    </row>
    <row r="703" spans="1:56" x14ac:dyDescent="0.25">
      <c r="A703" s="40" t="s">
        <v>1469</v>
      </c>
      <c r="B703" s="41" t="s">
        <v>6091</v>
      </c>
      <c r="C703" s="41" t="s">
        <v>6092</v>
      </c>
      <c r="D703" s="41" t="s">
        <v>6243</v>
      </c>
      <c r="E703" s="41" t="s">
        <v>6244</v>
      </c>
      <c r="F703" s="41" t="s">
        <v>6245</v>
      </c>
      <c r="G703" s="41" t="s">
        <v>6243</v>
      </c>
      <c r="H703" s="41" t="s">
        <v>6246</v>
      </c>
      <c r="I703" s="41"/>
      <c r="J703" s="41" t="s">
        <v>91</v>
      </c>
      <c r="K703" s="41" t="s">
        <v>6247</v>
      </c>
      <c r="L703" s="41" t="s">
        <v>93</v>
      </c>
      <c r="M703" s="41" t="s">
        <v>93</v>
      </c>
      <c r="N703" s="41" t="s">
        <v>94</v>
      </c>
      <c r="O703" s="41" t="s">
        <v>93</v>
      </c>
      <c r="P703" s="41"/>
      <c r="Q703" s="41" t="s">
        <v>95</v>
      </c>
      <c r="R703" s="41" t="s">
        <v>6248</v>
      </c>
      <c r="S703" s="41" t="s">
        <v>95</v>
      </c>
      <c r="T703" s="41" t="s">
        <v>6249</v>
      </c>
      <c r="U703" s="41" t="s">
        <v>98</v>
      </c>
      <c r="V703" s="41" t="s">
        <v>6250</v>
      </c>
      <c r="W703" s="41" t="s">
        <v>100</v>
      </c>
      <c r="X703" s="41" t="s">
        <v>203</v>
      </c>
      <c r="Y703" s="41" t="s">
        <v>102</v>
      </c>
      <c r="Z703" s="41"/>
      <c r="AA703" s="41" t="s">
        <v>6251</v>
      </c>
      <c r="AB703" s="41" t="s">
        <v>352</v>
      </c>
      <c r="AC703" s="41" t="s">
        <v>116</v>
      </c>
      <c r="AD703" s="41" t="s">
        <v>131</v>
      </c>
      <c r="AE703" s="41" t="s">
        <v>132</v>
      </c>
      <c r="AF703" s="41" t="s">
        <v>6252</v>
      </c>
      <c r="AG703" s="41"/>
      <c r="AH703" s="41"/>
      <c r="AI703" s="41"/>
      <c r="AJ703" s="41"/>
      <c r="AK703" s="41" t="s">
        <v>6253</v>
      </c>
      <c r="AL703" s="41" t="s">
        <v>100</v>
      </c>
      <c r="AM703" s="41" t="s">
        <v>105</v>
      </c>
      <c r="AN703" s="41" t="s">
        <v>111</v>
      </c>
      <c r="AO703" s="41" t="s">
        <v>132</v>
      </c>
      <c r="AP703" s="41" t="s">
        <v>6252</v>
      </c>
      <c r="AQ703" s="41"/>
      <c r="AR703" s="41"/>
      <c r="AS703" s="41"/>
      <c r="AT703" s="41"/>
      <c r="AU703" s="41"/>
      <c r="AV703" s="41"/>
      <c r="AW703" s="41"/>
      <c r="AX703" s="41"/>
      <c r="AY703" s="41"/>
      <c r="AZ703" s="41"/>
      <c r="BA703" s="41"/>
      <c r="BB703" s="41"/>
      <c r="BC703" s="41"/>
      <c r="BD703" s="41"/>
    </row>
    <row r="704" spans="1:56" x14ac:dyDescent="0.25">
      <c r="A704" s="40" t="s">
        <v>1469</v>
      </c>
      <c r="B704" s="41" t="s">
        <v>6091</v>
      </c>
      <c r="C704" s="41" t="s">
        <v>6092</v>
      </c>
      <c r="D704" s="41" t="s">
        <v>6254</v>
      </c>
      <c r="E704" s="41" t="s">
        <v>6255</v>
      </c>
      <c r="F704" s="41"/>
      <c r="G704" s="41" t="s">
        <v>6254</v>
      </c>
      <c r="H704" s="41" t="s">
        <v>6256</v>
      </c>
      <c r="I704" s="41"/>
      <c r="J704" s="41" t="s">
        <v>91</v>
      </c>
      <c r="K704" s="41" t="s">
        <v>6257</v>
      </c>
      <c r="L704" s="41" t="s">
        <v>93</v>
      </c>
      <c r="M704" s="41" t="s">
        <v>93</v>
      </c>
      <c r="N704" s="41" t="s">
        <v>94</v>
      </c>
      <c r="O704" s="41" t="s">
        <v>93</v>
      </c>
      <c r="P704" s="41"/>
      <c r="Q704" s="41" t="s">
        <v>95</v>
      </c>
      <c r="R704" s="41" t="s">
        <v>6258</v>
      </c>
      <c r="S704" s="41" t="s">
        <v>95</v>
      </c>
      <c r="T704" s="41" t="s">
        <v>6259</v>
      </c>
      <c r="U704" s="41" t="s">
        <v>98</v>
      </c>
      <c r="V704" s="41" t="s">
        <v>6260</v>
      </c>
      <c r="W704" s="41" t="s">
        <v>365</v>
      </c>
      <c r="X704" s="41" t="s">
        <v>340</v>
      </c>
      <c r="Y704" s="41" t="s">
        <v>102</v>
      </c>
      <c r="Z704" s="41" t="s">
        <v>6261</v>
      </c>
      <c r="AA704" s="41" t="s">
        <v>6262</v>
      </c>
      <c r="AB704" s="41" t="s">
        <v>365</v>
      </c>
      <c r="AC704" s="41" t="s">
        <v>166</v>
      </c>
      <c r="AD704" s="41" t="s">
        <v>117</v>
      </c>
      <c r="AE704" s="41" t="s">
        <v>107</v>
      </c>
      <c r="AF704" s="41"/>
      <c r="AG704" s="41"/>
      <c r="AH704" s="41"/>
      <c r="AI704" s="41"/>
      <c r="AJ704" s="41"/>
      <c r="AK704" s="41" t="s">
        <v>6263</v>
      </c>
      <c r="AL704" s="41" t="s">
        <v>365</v>
      </c>
      <c r="AM704" s="41" t="s">
        <v>166</v>
      </c>
      <c r="AN704" s="41" t="s">
        <v>106</v>
      </c>
      <c r="AO704" s="41" t="s">
        <v>107</v>
      </c>
      <c r="AP704" s="41"/>
      <c r="AQ704" s="41"/>
      <c r="AR704" s="41"/>
      <c r="AS704" s="41"/>
      <c r="AT704" s="41"/>
      <c r="AU704" s="41"/>
      <c r="AV704" s="41"/>
      <c r="AW704" s="41"/>
      <c r="AX704" s="41"/>
      <c r="AY704" s="41"/>
      <c r="AZ704" s="41"/>
      <c r="BA704" s="41"/>
      <c r="BB704" s="41"/>
      <c r="BC704" s="41"/>
      <c r="BD704" s="41"/>
    </row>
    <row r="705" spans="1:56" x14ac:dyDescent="0.25">
      <c r="A705" s="40" t="s">
        <v>1469</v>
      </c>
      <c r="B705" s="41" t="s">
        <v>6091</v>
      </c>
      <c r="C705" s="41" t="s">
        <v>6092</v>
      </c>
      <c r="D705" s="41" t="s">
        <v>6264</v>
      </c>
      <c r="E705" s="41" t="s">
        <v>6265</v>
      </c>
      <c r="F705" s="41"/>
      <c r="G705" s="41" t="s">
        <v>6264</v>
      </c>
      <c r="H705" s="41" t="s">
        <v>1836</v>
      </c>
      <c r="I705" s="41"/>
      <c r="J705" s="41" t="s">
        <v>91</v>
      </c>
      <c r="K705" s="41" t="s">
        <v>6266</v>
      </c>
      <c r="L705" s="41" t="s">
        <v>93</v>
      </c>
      <c r="M705" s="41" t="s">
        <v>93</v>
      </c>
      <c r="N705" s="41" t="s">
        <v>94</v>
      </c>
      <c r="O705" s="41" t="s">
        <v>93</v>
      </c>
      <c r="P705" s="41"/>
      <c r="Q705" s="41" t="s">
        <v>95</v>
      </c>
      <c r="R705" s="41" t="s">
        <v>6267</v>
      </c>
      <c r="S705" s="41" t="s">
        <v>98</v>
      </c>
      <c r="T705" s="41" t="s">
        <v>6268</v>
      </c>
      <c r="U705" s="41" t="s">
        <v>95</v>
      </c>
      <c r="V705" s="41" t="s">
        <v>6114</v>
      </c>
      <c r="W705" s="41"/>
      <c r="X705" s="41"/>
      <c r="Y705" s="41"/>
      <c r="Z705" s="41"/>
      <c r="AA705" s="41"/>
      <c r="AB705" s="41"/>
      <c r="AC705" s="41"/>
      <c r="AD705" s="41"/>
      <c r="AE705" s="41"/>
      <c r="AF705" s="41"/>
      <c r="AG705" s="41"/>
      <c r="AH705" s="41"/>
      <c r="AI705" s="41"/>
      <c r="AJ705" s="41"/>
      <c r="AK705" s="41"/>
      <c r="AL705" s="41"/>
      <c r="AM705" s="41"/>
      <c r="AN705" s="41"/>
      <c r="AO705" s="41"/>
      <c r="AP705" s="41"/>
      <c r="AQ705" s="41"/>
      <c r="AR705" s="41"/>
      <c r="AS705" s="41"/>
      <c r="AT705" s="41"/>
      <c r="AU705" s="41"/>
      <c r="AV705" s="41"/>
      <c r="AW705" s="41"/>
      <c r="AX705" s="41"/>
      <c r="AY705" s="41"/>
      <c r="AZ705" s="41"/>
      <c r="BA705" s="41"/>
      <c r="BB705" s="41"/>
      <c r="BC705" s="41"/>
      <c r="BD705" s="41"/>
    </row>
    <row r="706" spans="1:56" x14ac:dyDescent="0.25">
      <c r="A706" s="40" t="s">
        <v>1469</v>
      </c>
      <c r="B706" s="41" t="s">
        <v>6091</v>
      </c>
      <c r="C706" s="41" t="s">
        <v>6092</v>
      </c>
      <c r="D706" s="41" t="s">
        <v>6269</v>
      </c>
      <c r="E706" s="41" t="s">
        <v>6270</v>
      </c>
      <c r="F706" s="41" t="s">
        <v>6271</v>
      </c>
      <c r="G706" s="41" t="s">
        <v>6269</v>
      </c>
      <c r="H706" s="41" t="s">
        <v>4884</v>
      </c>
      <c r="I706" s="41"/>
      <c r="J706" s="41" t="s">
        <v>91</v>
      </c>
      <c r="K706" s="41" t="s">
        <v>6272</v>
      </c>
      <c r="L706" s="41" t="s">
        <v>93</v>
      </c>
      <c r="M706" s="41" t="s">
        <v>93</v>
      </c>
      <c r="N706" s="41" t="s">
        <v>959</v>
      </c>
      <c r="O706" s="41" t="s">
        <v>93</v>
      </c>
      <c r="P706" s="41" t="s">
        <v>6273</v>
      </c>
      <c r="Q706" s="41" t="s">
        <v>95</v>
      </c>
      <c r="R706" s="41" t="s">
        <v>6274</v>
      </c>
      <c r="S706" s="41" t="s">
        <v>95</v>
      </c>
      <c r="T706" s="41" t="s">
        <v>6275</v>
      </c>
      <c r="U706" s="41" t="s">
        <v>98</v>
      </c>
      <c r="V706" s="41" t="s">
        <v>6276</v>
      </c>
      <c r="W706" s="41" t="s">
        <v>818</v>
      </c>
      <c r="X706" s="41" t="s">
        <v>340</v>
      </c>
      <c r="Y706" s="41" t="s">
        <v>1666</v>
      </c>
      <c r="Z706" s="41"/>
      <c r="AA706" s="41" t="s">
        <v>6277</v>
      </c>
      <c r="AB706" s="41" t="s">
        <v>352</v>
      </c>
      <c r="AC706" s="41" t="s">
        <v>116</v>
      </c>
      <c r="AD706" s="41" t="s">
        <v>106</v>
      </c>
      <c r="AE706" s="41" t="s">
        <v>128</v>
      </c>
      <c r="AF706" s="41"/>
      <c r="AG706" s="41"/>
      <c r="AH706" s="41"/>
      <c r="AI706" s="41"/>
      <c r="AJ706" s="41"/>
      <c r="AK706" s="41" t="s">
        <v>6278</v>
      </c>
      <c r="AL706" s="41" t="s">
        <v>165</v>
      </c>
      <c r="AM706" s="41" t="s">
        <v>1329</v>
      </c>
      <c r="AN706" s="41" t="s">
        <v>117</v>
      </c>
      <c r="AO706" s="41" t="s">
        <v>128</v>
      </c>
      <c r="AP706" s="41"/>
      <c r="AQ706" s="41"/>
      <c r="AR706" s="41"/>
      <c r="AS706" s="41"/>
      <c r="AT706" s="41"/>
      <c r="AU706" s="41" t="s">
        <v>6279</v>
      </c>
      <c r="AV706" s="41" t="s">
        <v>165</v>
      </c>
      <c r="AW706" s="41" t="s">
        <v>166</v>
      </c>
      <c r="AX706" s="41" t="s">
        <v>117</v>
      </c>
      <c r="AY706" s="41" t="s">
        <v>128</v>
      </c>
      <c r="AZ706" s="41"/>
      <c r="BA706" s="41"/>
      <c r="BB706" s="41"/>
      <c r="BC706" s="41"/>
      <c r="BD706" s="41"/>
    </row>
    <row r="707" spans="1:56" x14ac:dyDescent="0.25">
      <c r="A707" s="40" t="s">
        <v>1469</v>
      </c>
      <c r="B707" s="41" t="s">
        <v>6091</v>
      </c>
      <c r="C707" s="41" t="s">
        <v>6092</v>
      </c>
      <c r="D707" s="41" t="s">
        <v>6280</v>
      </c>
      <c r="E707" s="41" t="s">
        <v>6281</v>
      </c>
      <c r="F707" s="41"/>
      <c r="G707" s="41" t="s">
        <v>6280</v>
      </c>
      <c r="H707" s="41" t="s">
        <v>6282</v>
      </c>
      <c r="I707" s="41"/>
      <c r="J707" s="41" t="s">
        <v>91</v>
      </c>
      <c r="K707" s="41" t="s">
        <v>6283</v>
      </c>
      <c r="L707" s="41" t="s">
        <v>93</v>
      </c>
      <c r="M707" s="41" t="s">
        <v>93</v>
      </c>
      <c r="N707" s="41" t="s">
        <v>94</v>
      </c>
      <c r="O707" s="41" t="s">
        <v>93</v>
      </c>
      <c r="P707" s="41"/>
      <c r="Q707" s="41" t="s">
        <v>95</v>
      </c>
      <c r="R707" s="41" t="s">
        <v>6284</v>
      </c>
      <c r="S707" s="41" t="s">
        <v>98</v>
      </c>
      <c r="T707" s="41" t="s">
        <v>6285</v>
      </c>
      <c r="U707" s="41" t="s">
        <v>98</v>
      </c>
      <c r="V707" s="41" t="s">
        <v>6286</v>
      </c>
      <c r="W707" s="41"/>
      <c r="X707" s="41"/>
      <c r="Y707" s="41"/>
      <c r="Z707" s="41"/>
      <c r="AA707" s="41"/>
      <c r="AB707" s="41"/>
      <c r="AC707" s="41"/>
      <c r="AD707" s="41"/>
      <c r="AE707" s="41"/>
      <c r="AF707" s="41"/>
      <c r="AG707" s="41"/>
      <c r="AH707" s="41"/>
      <c r="AI707" s="41"/>
      <c r="AJ707" s="41"/>
      <c r="AK707" s="41"/>
      <c r="AL707" s="41"/>
      <c r="AM707" s="41"/>
      <c r="AN707" s="41"/>
      <c r="AO707" s="41"/>
      <c r="AP707" s="41"/>
      <c r="AQ707" s="41"/>
      <c r="AR707" s="41"/>
      <c r="AS707" s="41"/>
      <c r="AT707" s="41"/>
      <c r="AU707" s="41"/>
      <c r="AV707" s="41"/>
      <c r="AW707" s="41"/>
      <c r="AX707" s="41"/>
      <c r="AY707" s="41"/>
      <c r="AZ707" s="41"/>
      <c r="BA707" s="41"/>
      <c r="BB707" s="41"/>
      <c r="BC707" s="41"/>
      <c r="BD707" s="41"/>
    </row>
    <row r="708" spans="1:56" x14ac:dyDescent="0.25">
      <c r="A708" s="40" t="s">
        <v>1469</v>
      </c>
      <c r="B708" s="41" t="s">
        <v>6091</v>
      </c>
      <c r="C708" s="41" t="s">
        <v>6092</v>
      </c>
      <c r="D708" s="41" t="s">
        <v>6287</v>
      </c>
      <c r="E708" s="41" t="s">
        <v>6288</v>
      </c>
      <c r="F708" s="41"/>
      <c r="G708" s="41" t="s">
        <v>6287</v>
      </c>
      <c r="H708" s="41" t="s">
        <v>6289</v>
      </c>
      <c r="I708" s="41"/>
      <c r="J708" s="41" t="s">
        <v>91</v>
      </c>
      <c r="K708" s="41" t="s">
        <v>6290</v>
      </c>
      <c r="L708" s="41" t="s">
        <v>93</v>
      </c>
      <c r="M708" s="41" t="s">
        <v>93</v>
      </c>
      <c r="N708" s="41" t="s">
        <v>94</v>
      </c>
      <c r="O708" s="41" t="s">
        <v>93</v>
      </c>
      <c r="P708" s="41"/>
      <c r="Q708" s="41" t="s">
        <v>98</v>
      </c>
      <c r="R708" s="41" t="s">
        <v>6291</v>
      </c>
      <c r="S708" s="41" t="s">
        <v>98</v>
      </c>
      <c r="T708" s="41" t="s">
        <v>6292</v>
      </c>
      <c r="U708" s="41" t="s">
        <v>98</v>
      </c>
      <c r="V708" s="41" t="s">
        <v>6293</v>
      </c>
      <c r="W708" s="41"/>
      <c r="X708" s="41"/>
      <c r="Y708" s="41"/>
      <c r="Z708" s="41"/>
      <c r="AA708" s="41"/>
      <c r="AB708" s="41"/>
      <c r="AC708" s="41"/>
      <c r="AD708" s="41"/>
      <c r="AE708" s="41"/>
      <c r="AF708" s="41"/>
      <c r="AG708" s="41"/>
      <c r="AH708" s="41"/>
      <c r="AI708" s="41"/>
      <c r="AJ708" s="41"/>
      <c r="AK708" s="41"/>
      <c r="AL708" s="41"/>
      <c r="AM708" s="41"/>
      <c r="AN708" s="41"/>
      <c r="AO708" s="41"/>
      <c r="AP708" s="41"/>
      <c r="AQ708" s="41"/>
      <c r="AR708" s="41"/>
      <c r="AS708" s="41"/>
      <c r="AT708" s="41"/>
      <c r="AU708" s="41"/>
      <c r="AV708" s="41"/>
      <c r="AW708" s="41"/>
      <c r="AX708" s="41"/>
      <c r="AY708" s="41"/>
      <c r="AZ708" s="41"/>
      <c r="BA708" s="41"/>
      <c r="BB708" s="41"/>
      <c r="BC708" s="41"/>
      <c r="BD708" s="41"/>
    </row>
    <row r="709" spans="1:56" x14ac:dyDescent="0.25">
      <c r="A709" s="40" t="s">
        <v>1469</v>
      </c>
      <c r="B709" s="41" t="s">
        <v>6091</v>
      </c>
      <c r="C709" s="41" t="s">
        <v>6092</v>
      </c>
      <c r="D709" s="41" t="s">
        <v>6294</v>
      </c>
      <c r="E709" s="41" t="s">
        <v>6295</v>
      </c>
      <c r="F709" s="41"/>
      <c r="G709" s="41" t="s">
        <v>6294</v>
      </c>
      <c r="H709" s="41" t="s">
        <v>6256</v>
      </c>
      <c r="I709" s="41"/>
      <c r="J709" s="41" t="s">
        <v>91</v>
      </c>
      <c r="K709" s="41" t="s">
        <v>6296</v>
      </c>
      <c r="L709" s="41" t="s">
        <v>93</v>
      </c>
      <c r="M709" s="41" t="s">
        <v>93</v>
      </c>
      <c r="N709" s="41" t="s">
        <v>94</v>
      </c>
      <c r="O709" s="41" t="s">
        <v>93</v>
      </c>
      <c r="P709" s="41"/>
      <c r="Q709" s="41" t="s">
        <v>95</v>
      </c>
      <c r="R709" s="41" t="s">
        <v>6297</v>
      </c>
      <c r="S709" s="41" t="s">
        <v>95</v>
      </c>
      <c r="T709" s="41" t="s">
        <v>6298</v>
      </c>
      <c r="U709" s="41" t="s">
        <v>98</v>
      </c>
      <c r="V709" s="41" t="s">
        <v>6299</v>
      </c>
      <c r="W709" s="41" t="s">
        <v>100</v>
      </c>
      <c r="X709" s="41" t="s">
        <v>203</v>
      </c>
      <c r="Y709" s="41" t="s">
        <v>1723</v>
      </c>
      <c r="Z709" s="41"/>
      <c r="AA709" s="41" t="s">
        <v>6300</v>
      </c>
      <c r="AB709" s="41" t="s">
        <v>352</v>
      </c>
      <c r="AC709" s="41" t="s">
        <v>116</v>
      </c>
      <c r="AD709" s="41" t="s">
        <v>106</v>
      </c>
      <c r="AE709" s="41" t="s">
        <v>132</v>
      </c>
      <c r="AF709" s="41" t="s">
        <v>6301</v>
      </c>
      <c r="AG709" s="41" t="s">
        <v>6302</v>
      </c>
      <c r="AH709" s="41"/>
      <c r="AI709" s="41"/>
      <c r="AJ709" s="41"/>
      <c r="AK709" s="41" t="s">
        <v>6303</v>
      </c>
      <c r="AL709" s="41" t="s">
        <v>818</v>
      </c>
      <c r="AM709" s="41" t="s">
        <v>822</v>
      </c>
      <c r="AN709" s="41" t="s">
        <v>117</v>
      </c>
      <c r="AO709" s="41" t="s">
        <v>299</v>
      </c>
      <c r="AP709" s="41" t="s">
        <v>6304</v>
      </c>
      <c r="AQ709" s="41"/>
      <c r="AR709" s="41"/>
      <c r="AS709" s="41"/>
      <c r="AT709" s="41"/>
      <c r="AU709" s="41"/>
      <c r="AV709" s="41"/>
      <c r="AW709" s="41"/>
      <c r="AX709" s="41"/>
      <c r="AY709" s="41"/>
      <c r="AZ709" s="41"/>
      <c r="BA709" s="41"/>
      <c r="BB709" s="41"/>
      <c r="BC709" s="41"/>
      <c r="BD709" s="41"/>
    </row>
    <row r="710" spans="1:56" x14ac:dyDescent="0.25">
      <c r="A710" s="40" t="s">
        <v>1469</v>
      </c>
      <c r="B710" s="41" t="s">
        <v>6091</v>
      </c>
      <c r="C710" s="41" t="s">
        <v>6092</v>
      </c>
      <c r="D710" s="41" t="s">
        <v>6305</v>
      </c>
      <c r="E710" s="41" t="s">
        <v>6306</v>
      </c>
      <c r="F710" s="41"/>
      <c r="G710" s="41" t="s">
        <v>6305</v>
      </c>
      <c r="H710" s="41" t="s">
        <v>6307</v>
      </c>
      <c r="I710" s="41"/>
      <c r="J710" s="41" t="s">
        <v>91</v>
      </c>
      <c r="K710" s="41" t="s">
        <v>6308</v>
      </c>
      <c r="L710" s="41" t="s">
        <v>93</v>
      </c>
      <c r="M710" s="41" t="s">
        <v>93</v>
      </c>
      <c r="N710" s="41" t="s">
        <v>94</v>
      </c>
      <c r="O710" s="41" t="s">
        <v>93</v>
      </c>
      <c r="P710" s="41"/>
      <c r="Q710" s="41" t="s">
        <v>95</v>
      </c>
      <c r="R710" s="41" t="s">
        <v>6309</v>
      </c>
      <c r="S710" s="41" t="s">
        <v>98</v>
      </c>
      <c r="T710" s="41" t="s">
        <v>6310</v>
      </c>
      <c r="U710" s="41" t="s">
        <v>98</v>
      </c>
      <c r="V710" s="41" t="s">
        <v>6109</v>
      </c>
      <c r="W710" s="41"/>
      <c r="X710" s="41"/>
      <c r="Y710" s="41"/>
      <c r="Z710" s="41"/>
      <c r="AA710" s="41"/>
      <c r="AB710" s="41"/>
      <c r="AC710" s="41"/>
      <c r="AD710" s="41"/>
      <c r="AE710" s="41"/>
      <c r="AF710" s="41"/>
      <c r="AG710" s="41"/>
      <c r="AH710" s="41"/>
      <c r="AI710" s="41"/>
      <c r="AJ710" s="41"/>
      <c r="AK710" s="41"/>
      <c r="AL710" s="41"/>
      <c r="AM710" s="41"/>
      <c r="AN710" s="41"/>
      <c r="AO710" s="41"/>
      <c r="AP710" s="41"/>
      <c r="AQ710" s="41"/>
      <c r="AR710" s="41"/>
      <c r="AS710" s="41"/>
      <c r="AT710" s="41"/>
      <c r="AU710" s="41"/>
      <c r="AV710" s="41"/>
      <c r="AW710" s="41"/>
      <c r="AX710" s="41"/>
      <c r="AY710" s="41"/>
      <c r="AZ710" s="41"/>
      <c r="BA710" s="41"/>
      <c r="BB710" s="41"/>
      <c r="BC710" s="41"/>
      <c r="BD710" s="41"/>
    </row>
    <row r="711" spans="1:56" x14ac:dyDescent="0.25">
      <c r="A711" s="40" t="s">
        <v>1469</v>
      </c>
      <c r="B711" s="41" t="s">
        <v>6091</v>
      </c>
      <c r="C711" s="41" t="s">
        <v>6092</v>
      </c>
      <c r="D711" s="41" t="s">
        <v>6311</v>
      </c>
      <c r="E711" s="41" t="s">
        <v>6312</v>
      </c>
      <c r="F711" s="41"/>
      <c r="G711" s="41" t="s">
        <v>6311</v>
      </c>
      <c r="H711" s="41" t="s">
        <v>6282</v>
      </c>
      <c r="I711" s="41"/>
      <c r="J711" s="41" t="s">
        <v>91</v>
      </c>
      <c r="K711" s="41" t="s">
        <v>6313</v>
      </c>
      <c r="L711" s="41" t="s">
        <v>93</v>
      </c>
      <c r="M711" s="41" t="s">
        <v>93</v>
      </c>
      <c r="N711" s="41" t="s">
        <v>94</v>
      </c>
      <c r="O711" s="41" t="s">
        <v>93</v>
      </c>
      <c r="P711" s="41"/>
      <c r="Q711" s="41" t="s">
        <v>95</v>
      </c>
      <c r="R711" s="41" t="s">
        <v>6314</v>
      </c>
      <c r="S711" s="41" t="s">
        <v>98</v>
      </c>
      <c r="T711" s="41" t="s">
        <v>6315</v>
      </c>
      <c r="U711" s="41" t="s">
        <v>95</v>
      </c>
      <c r="V711" s="41" t="s">
        <v>6114</v>
      </c>
      <c r="W711" s="41"/>
      <c r="X711" s="41"/>
      <c r="Y711" s="41"/>
      <c r="Z711" s="41"/>
      <c r="AA711" s="41"/>
      <c r="AB711" s="41"/>
      <c r="AC711" s="41"/>
      <c r="AD711" s="41"/>
      <c r="AE711" s="41"/>
      <c r="AF711" s="41"/>
      <c r="AG711" s="41"/>
      <c r="AH711" s="41"/>
      <c r="AI711" s="41"/>
      <c r="AJ711" s="41"/>
      <c r="AK711" s="41"/>
      <c r="AL711" s="41"/>
      <c r="AM711" s="41"/>
      <c r="AN711" s="41"/>
      <c r="AO711" s="41"/>
      <c r="AP711" s="41"/>
      <c r="AQ711" s="41"/>
      <c r="AR711" s="41"/>
      <c r="AS711" s="41"/>
      <c r="AT711" s="41"/>
      <c r="AU711" s="41"/>
      <c r="AV711" s="41"/>
      <c r="AW711" s="41"/>
      <c r="AX711" s="41"/>
      <c r="AY711" s="41"/>
      <c r="AZ711" s="41"/>
      <c r="BA711" s="41"/>
      <c r="BB711" s="41"/>
      <c r="BC711" s="41"/>
      <c r="BD711" s="41"/>
    </row>
    <row r="712" spans="1:56" x14ac:dyDescent="0.25">
      <c r="A712" s="40" t="s">
        <v>1469</v>
      </c>
      <c r="B712" s="41" t="s">
        <v>6091</v>
      </c>
      <c r="C712" s="41" t="s">
        <v>6092</v>
      </c>
      <c r="D712" s="41" t="s">
        <v>6316</v>
      </c>
      <c r="E712" s="41" t="s">
        <v>6317</v>
      </c>
      <c r="F712" s="41"/>
      <c r="G712" s="41" t="s">
        <v>6316</v>
      </c>
      <c r="H712" s="41" t="s">
        <v>4884</v>
      </c>
      <c r="I712" s="41"/>
      <c r="J712" s="41" t="s">
        <v>91</v>
      </c>
      <c r="K712" s="41" t="s">
        <v>6318</v>
      </c>
      <c r="L712" s="41" t="s">
        <v>93</v>
      </c>
      <c r="M712" s="41" t="s">
        <v>93</v>
      </c>
      <c r="N712" s="41" t="s">
        <v>94</v>
      </c>
      <c r="O712" s="41" t="s">
        <v>93</v>
      </c>
      <c r="P712" s="41"/>
      <c r="Q712" s="41" t="s">
        <v>98</v>
      </c>
      <c r="R712" s="41" t="s">
        <v>6319</v>
      </c>
      <c r="S712" s="41" t="s">
        <v>98</v>
      </c>
      <c r="T712" s="41" t="s">
        <v>6320</v>
      </c>
      <c r="U712" s="41" t="s">
        <v>98</v>
      </c>
      <c r="V712" s="41" t="s">
        <v>6321</v>
      </c>
      <c r="W712" s="41"/>
      <c r="X712" s="41"/>
      <c r="Y712" s="41"/>
      <c r="Z712" s="41"/>
      <c r="AA712" s="41"/>
      <c r="AB712" s="41"/>
      <c r="AC712" s="41"/>
      <c r="AD712" s="41"/>
      <c r="AE712" s="41"/>
      <c r="AF712" s="41"/>
      <c r="AG712" s="41"/>
      <c r="AH712" s="41"/>
      <c r="AI712" s="41"/>
      <c r="AJ712" s="41"/>
      <c r="AK712" s="41"/>
      <c r="AL712" s="41"/>
      <c r="AM712" s="41"/>
      <c r="AN712" s="41"/>
      <c r="AO712" s="41"/>
      <c r="AP712" s="41"/>
      <c r="AQ712" s="41"/>
      <c r="AR712" s="41"/>
      <c r="AS712" s="41"/>
      <c r="AT712" s="41"/>
      <c r="AU712" s="41"/>
      <c r="AV712" s="41"/>
      <c r="AW712" s="41"/>
      <c r="AX712" s="41"/>
      <c r="AY712" s="41"/>
      <c r="AZ712" s="41"/>
      <c r="BA712" s="41"/>
      <c r="BB712" s="41"/>
      <c r="BC712" s="41"/>
      <c r="BD712" s="41"/>
    </row>
    <row r="713" spans="1:56" x14ac:dyDescent="0.25">
      <c r="A713" s="40" t="s">
        <v>1469</v>
      </c>
      <c r="B713" s="41" t="s">
        <v>6091</v>
      </c>
      <c r="C713" s="41" t="s">
        <v>6092</v>
      </c>
      <c r="D713" s="41" t="s">
        <v>6322</v>
      </c>
      <c r="E713" s="41" t="s">
        <v>6323</v>
      </c>
      <c r="F713" s="41"/>
      <c r="G713" s="41" t="s">
        <v>6322</v>
      </c>
      <c r="H713" s="41" t="s">
        <v>2218</v>
      </c>
      <c r="I713" s="41"/>
      <c r="J713" s="41" t="s">
        <v>91</v>
      </c>
      <c r="K713" s="41" t="s">
        <v>6324</v>
      </c>
      <c r="L713" s="41" t="s">
        <v>93</v>
      </c>
      <c r="M713" s="41" t="s">
        <v>93</v>
      </c>
      <c r="N713" s="41" t="s">
        <v>94</v>
      </c>
      <c r="O713" s="41" t="s">
        <v>93</v>
      </c>
      <c r="P713" s="41"/>
      <c r="Q713" s="41" t="s">
        <v>98</v>
      </c>
      <c r="R713" s="41" t="s">
        <v>6319</v>
      </c>
      <c r="S713" s="41" t="s">
        <v>98</v>
      </c>
      <c r="T713" s="41" t="s">
        <v>6320</v>
      </c>
      <c r="U713" s="41" t="s">
        <v>98</v>
      </c>
      <c r="V713" s="41" t="s">
        <v>6321</v>
      </c>
      <c r="W713" s="41"/>
      <c r="X713" s="41"/>
      <c r="Y713" s="41"/>
      <c r="Z713" s="41"/>
      <c r="AA713" s="41"/>
      <c r="AB713" s="41"/>
      <c r="AC713" s="41"/>
      <c r="AD713" s="41"/>
      <c r="AE713" s="41"/>
      <c r="AF713" s="41"/>
      <c r="AG713" s="41"/>
      <c r="AH713" s="41"/>
      <c r="AI713" s="41"/>
      <c r="AJ713" s="41"/>
      <c r="AK713" s="41"/>
      <c r="AL713" s="41"/>
      <c r="AM713" s="41"/>
      <c r="AN713" s="41"/>
      <c r="AO713" s="41"/>
      <c r="AP713" s="41"/>
      <c r="AQ713" s="41"/>
      <c r="AR713" s="41"/>
      <c r="AS713" s="41"/>
      <c r="AT713" s="41"/>
      <c r="AU713" s="41"/>
      <c r="AV713" s="41"/>
      <c r="AW713" s="41"/>
      <c r="AX713" s="41"/>
      <c r="AY713" s="41"/>
      <c r="AZ713" s="41"/>
      <c r="BA713" s="41"/>
      <c r="BB713" s="41"/>
      <c r="BC713" s="41"/>
      <c r="BD713" s="41"/>
    </row>
    <row r="714" spans="1:56" x14ac:dyDescent="0.25">
      <c r="A714" s="40" t="s">
        <v>1469</v>
      </c>
      <c r="B714" s="41" t="s">
        <v>6091</v>
      </c>
      <c r="C714" s="41" t="s">
        <v>6092</v>
      </c>
      <c r="D714" s="41" t="s">
        <v>6325</v>
      </c>
      <c r="E714" s="41" t="s">
        <v>6326</v>
      </c>
      <c r="F714" s="41"/>
      <c r="G714" s="41" t="s">
        <v>6325</v>
      </c>
      <c r="H714" s="41" t="s">
        <v>6327</v>
      </c>
      <c r="I714" s="41"/>
      <c r="J714" s="41" t="s">
        <v>91</v>
      </c>
      <c r="K714" s="41" t="s">
        <v>6328</v>
      </c>
      <c r="L714" s="41" t="s">
        <v>93</v>
      </c>
      <c r="M714" s="41" t="s">
        <v>93</v>
      </c>
      <c r="N714" s="41" t="s">
        <v>94</v>
      </c>
      <c r="O714" s="41" t="s">
        <v>93</v>
      </c>
      <c r="P714" s="41"/>
      <c r="Q714" s="41" t="s">
        <v>95</v>
      </c>
      <c r="R714" s="41" t="s">
        <v>6329</v>
      </c>
      <c r="S714" s="41" t="s">
        <v>98</v>
      </c>
      <c r="T714" s="41" t="s">
        <v>6330</v>
      </c>
      <c r="U714" s="41" t="s">
        <v>98</v>
      </c>
      <c r="V714" s="41" t="s">
        <v>6331</v>
      </c>
      <c r="W714" s="41"/>
      <c r="X714" s="41"/>
      <c r="Y714" s="41"/>
      <c r="Z714" s="41"/>
      <c r="AA714" s="41"/>
      <c r="AB714" s="41"/>
      <c r="AC714" s="41"/>
      <c r="AD714" s="41"/>
      <c r="AE714" s="41"/>
      <c r="AF714" s="41"/>
      <c r="AG714" s="41"/>
      <c r="AH714" s="41"/>
      <c r="AI714" s="41"/>
      <c r="AJ714" s="41"/>
      <c r="AK714" s="41"/>
      <c r="AL714" s="41"/>
      <c r="AM714" s="41"/>
      <c r="AN714" s="41"/>
      <c r="AO714" s="41"/>
      <c r="AP714" s="41"/>
      <c r="AQ714" s="41"/>
      <c r="AR714" s="41"/>
      <c r="AS714" s="41"/>
      <c r="AT714" s="41"/>
      <c r="AU714" s="41"/>
      <c r="AV714" s="41"/>
      <c r="AW714" s="41"/>
      <c r="AX714" s="41"/>
      <c r="AY714" s="41"/>
      <c r="AZ714" s="41"/>
      <c r="BA714" s="41"/>
      <c r="BB714" s="41"/>
      <c r="BC714" s="41"/>
      <c r="BD714" s="41"/>
    </row>
    <row r="715" spans="1:56" x14ac:dyDescent="0.25">
      <c r="A715" s="40" t="s">
        <v>1469</v>
      </c>
      <c r="B715" s="41" t="s">
        <v>6091</v>
      </c>
      <c r="C715" s="41" t="s">
        <v>6092</v>
      </c>
      <c r="D715" s="41" t="s">
        <v>6332</v>
      </c>
      <c r="E715" s="41" t="s">
        <v>6333</v>
      </c>
      <c r="F715" s="41"/>
      <c r="G715" s="41" t="s">
        <v>6332</v>
      </c>
      <c r="H715" s="41" t="s">
        <v>6334</v>
      </c>
      <c r="I715" s="41"/>
      <c r="J715" s="41" t="s">
        <v>91</v>
      </c>
      <c r="K715" s="41" t="s">
        <v>6335</v>
      </c>
      <c r="L715" s="41" t="s">
        <v>93</v>
      </c>
      <c r="M715" s="41" t="s">
        <v>93</v>
      </c>
      <c r="N715" s="41" t="s">
        <v>94</v>
      </c>
      <c r="O715" s="41" t="s">
        <v>93</v>
      </c>
      <c r="P715" s="41"/>
      <c r="Q715" s="41" t="s">
        <v>95</v>
      </c>
      <c r="R715" s="41" t="s">
        <v>6336</v>
      </c>
      <c r="S715" s="41" t="s">
        <v>95</v>
      </c>
      <c r="T715" s="41" t="s">
        <v>6337</v>
      </c>
      <c r="U715" s="41" t="s">
        <v>98</v>
      </c>
      <c r="V715" s="41" t="s">
        <v>872</v>
      </c>
      <c r="W715" s="41" t="s">
        <v>165</v>
      </c>
      <c r="X715" s="41" t="s">
        <v>340</v>
      </c>
      <c r="Y715" s="41" t="s">
        <v>102</v>
      </c>
      <c r="Z715" s="41" t="s">
        <v>6338</v>
      </c>
      <c r="AA715" s="41" t="s">
        <v>6339</v>
      </c>
      <c r="AB715" s="41" t="s">
        <v>365</v>
      </c>
      <c r="AC715" s="41" t="s">
        <v>1577</v>
      </c>
      <c r="AD715" s="41" t="s">
        <v>106</v>
      </c>
      <c r="AE715" s="41" t="s">
        <v>107</v>
      </c>
      <c r="AF715" s="41"/>
      <c r="AG715" s="41"/>
      <c r="AH715" s="41"/>
      <c r="AI715" s="41"/>
      <c r="AJ715" s="41"/>
      <c r="AK715" s="41" t="s">
        <v>6340</v>
      </c>
      <c r="AL715" s="41" t="s">
        <v>165</v>
      </c>
      <c r="AM715" s="41" t="s">
        <v>116</v>
      </c>
      <c r="AN715" s="41" t="s">
        <v>106</v>
      </c>
      <c r="AO715" s="41" t="s">
        <v>271</v>
      </c>
      <c r="AP715" s="41"/>
      <c r="AQ715" s="41" t="s">
        <v>6341</v>
      </c>
      <c r="AR715" s="41"/>
      <c r="AS715" s="41"/>
      <c r="AT715" s="41"/>
      <c r="AU715" s="41" t="s">
        <v>6342</v>
      </c>
      <c r="AV715" s="41" t="s">
        <v>100</v>
      </c>
      <c r="AW715" s="41" t="s">
        <v>105</v>
      </c>
      <c r="AX715" s="41" t="s">
        <v>106</v>
      </c>
      <c r="AY715" s="41" t="s">
        <v>107</v>
      </c>
      <c r="AZ715" s="41"/>
      <c r="BA715" s="41"/>
      <c r="BB715" s="41"/>
      <c r="BC715" s="41"/>
      <c r="BD715" s="41"/>
    </row>
    <row r="716" spans="1:56" x14ac:dyDescent="0.25">
      <c r="A716" s="40" t="s">
        <v>1469</v>
      </c>
      <c r="B716" s="41" t="s">
        <v>6091</v>
      </c>
      <c r="C716" s="41" t="s">
        <v>6092</v>
      </c>
      <c r="D716" s="41" t="s">
        <v>6343</v>
      </c>
      <c r="E716" s="41" t="s">
        <v>6344</v>
      </c>
      <c r="F716" s="41" t="s">
        <v>6345</v>
      </c>
      <c r="G716" s="41" t="s">
        <v>6343</v>
      </c>
      <c r="H716" s="41" t="s">
        <v>1836</v>
      </c>
      <c r="I716" s="41"/>
      <c r="J716" s="41" t="s">
        <v>91</v>
      </c>
      <c r="K716" s="41" t="s">
        <v>6346</v>
      </c>
      <c r="L716" s="41" t="s">
        <v>93</v>
      </c>
      <c r="M716" s="41" t="s">
        <v>93</v>
      </c>
      <c r="N716" s="41" t="s">
        <v>94</v>
      </c>
      <c r="O716" s="41" t="s">
        <v>93</v>
      </c>
      <c r="P716" s="41"/>
      <c r="Q716" s="41" t="s">
        <v>95</v>
      </c>
      <c r="R716" s="41" t="s">
        <v>6347</v>
      </c>
      <c r="S716" s="41" t="s">
        <v>98</v>
      </c>
      <c r="T716" s="41" t="s">
        <v>6348</v>
      </c>
      <c r="U716" s="41" t="s">
        <v>95</v>
      </c>
      <c r="V716" s="41" t="s">
        <v>6349</v>
      </c>
      <c r="W716" s="41"/>
      <c r="X716" s="41"/>
      <c r="Y716" s="41"/>
      <c r="Z716" s="41"/>
      <c r="AA716" s="41"/>
      <c r="AB716" s="41"/>
      <c r="AC716" s="41"/>
      <c r="AD716" s="41"/>
      <c r="AE716" s="41"/>
      <c r="AF716" s="41"/>
      <c r="AG716" s="41"/>
      <c r="AH716" s="41"/>
      <c r="AI716" s="41"/>
      <c r="AJ716" s="41"/>
      <c r="AK716" s="41"/>
      <c r="AL716" s="41"/>
      <c r="AM716" s="41"/>
      <c r="AN716" s="41"/>
      <c r="AO716" s="41"/>
      <c r="AP716" s="41"/>
      <c r="AQ716" s="41"/>
      <c r="AR716" s="41"/>
      <c r="AS716" s="41"/>
      <c r="AT716" s="41"/>
      <c r="AU716" s="41"/>
      <c r="AV716" s="41"/>
      <c r="AW716" s="41"/>
      <c r="AX716" s="41"/>
      <c r="AY716" s="41"/>
      <c r="AZ716" s="41"/>
      <c r="BA716" s="41"/>
      <c r="BB716" s="41"/>
      <c r="BC716" s="41"/>
      <c r="BD716" s="41"/>
    </row>
    <row r="717" spans="1:56" x14ac:dyDescent="0.25">
      <c r="A717" s="40" t="s">
        <v>1469</v>
      </c>
      <c r="B717" s="41" t="s">
        <v>6091</v>
      </c>
      <c r="C717" s="41" t="s">
        <v>6092</v>
      </c>
      <c r="D717" s="41" t="s">
        <v>6350</v>
      </c>
      <c r="E717" s="41" t="s">
        <v>6351</v>
      </c>
      <c r="F717" s="41"/>
      <c r="G717" s="41" t="s">
        <v>6350</v>
      </c>
      <c r="H717" s="41" t="s">
        <v>4884</v>
      </c>
      <c r="I717" s="41"/>
      <c r="J717" s="41" t="s">
        <v>91</v>
      </c>
      <c r="K717" s="41" t="s">
        <v>6352</v>
      </c>
      <c r="L717" s="41" t="s">
        <v>93</v>
      </c>
      <c r="M717" s="41" t="s">
        <v>93</v>
      </c>
      <c r="N717" s="41" t="s">
        <v>94</v>
      </c>
      <c r="O717" s="41" t="s">
        <v>93</v>
      </c>
      <c r="P717" s="41"/>
      <c r="Q717" s="41" t="s">
        <v>95</v>
      </c>
      <c r="R717" s="41" t="s">
        <v>6353</v>
      </c>
      <c r="S717" s="41" t="s">
        <v>95</v>
      </c>
      <c r="T717" s="41" t="s">
        <v>6354</v>
      </c>
      <c r="U717" s="41" t="s">
        <v>95</v>
      </c>
      <c r="V717" s="41" t="s">
        <v>6355</v>
      </c>
      <c r="W717" s="41" t="s">
        <v>365</v>
      </c>
      <c r="X717" s="41" t="s">
        <v>340</v>
      </c>
      <c r="Y717" s="41" t="s">
        <v>399</v>
      </c>
      <c r="Z717" s="41"/>
      <c r="AA717" s="41" t="s">
        <v>6356</v>
      </c>
      <c r="AB717" s="41" t="s">
        <v>365</v>
      </c>
      <c r="AC717" s="41" t="s">
        <v>1577</v>
      </c>
      <c r="AD717" s="41" t="s">
        <v>106</v>
      </c>
      <c r="AE717" s="41" t="s">
        <v>107</v>
      </c>
      <c r="AF717" s="41"/>
      <c r="AG717" s="41"/>
      <c r="AH717" s="41"/>
      <c r="AI717" s="41"/>
      <c r="AJ717" s="41"/>
      <c r="AK717" s="41"/>
      <c r="AL717" s="41"/>
      <c r="AM717" s="41"/>
      <c r="AN717" s="41"/>
      <c r="AO717" s="41"/>
      <c r="AP717" s="41"/>
      <c r="AQ717" s="41"/>
      <c r="AR717" s="41"/>
      <c r="AS717" s="41"/>
      <c r="AT717" s="41"/>
      <c r="AU717" s="41"/>
      <c r="AV717" s="41"/>
      <c r="AW717" s="41"/>
      <c r="AX717" s="41"/>
      <c r="AY717" s="41"/>
      <c r="AZ717" s="41"/>
      <c r="BA717" s="41"/>
      <c r="BB717" s="41"/>
      <c r="BC717" s="41"/>
      <c r="BD717" s="41"/>
    </row>
    <row r="718" spans="1:56" x14ac:dyDescent="0.25">
      <c r="A718" s="40" t="s">
        <v>1469</v>
      </c>
      <c r="B718" s="41" t="s">
        <v>6091</v>
      </c>
      <c r="C718" s="41" t="s">
        <v>6092</v>
      </c>
      <c r="D718" s="41" t="s">
        <v>6357</v>
      </c>
      <c r="E718" s="41" t="s">
        <v>6358</v>
      </c>
      <c r="F718" s="41"/>
      <c r="G718" s="41" t="s">
        <v>6357</v>
      </c>
      <c r="H718" s="41" t="s">
        <v>2484</v>
      </c>
      <c r="I718" s="41"/>
      <c r="J718" s="41" t="s">
        <v>91</v>
      </c>
      <c r="K718" s="41" t="s">
        <v>6359</v>
      </c>
      <c r="L718" s="41" t="s">
        <v>93</v>
      </c>
      <c r="M718" s="41" t="s">
        <v>93</v>
      </c>
      <c r="N718" s="41" t="s">
        <v>94</v>
      </c>
      <c r="O718" s="41" t="s">
        <v>93</v>
      </c>
      <c r="P718" s="41"/>
      <c r="Q718" s="41" t="s">
        <v>95</v>
      </c>
      <c r="R718" s="41" t="s">
        <v>6360</v>
      </c>
      <c r="S718" s="41" t="s">
        <v>95</v>
      </c>
      <c r="T718" s="41" t="s">
        <v>6361</v>
      </c>
      <c r="U718" s="41" t="s">
        <v>95</v>
      </c>
      <c r="V718" s="41" t="s">
        <v>6355</v>
      </c>
      <c r="W718" s="41" t="s">
        <v>365</v>
      </c>
      <c r="X718" s="41" t="s">
        <v>340</v>
      </c>
      <c r="Y718" s="41" t="s">
        <v>399</v>
      </c>
      <c r="Z718" s="41"/>
      <c r="AA718" s="41" t="s">
        <v>6362</v>
      </c>
      <c r="AB718" s="41" t="s">
        <v>365</v>
      </c>
      <c r="AC718" s="41" t="s">
        <v>1577</v>
      </c>
      <c r="AD718" s="41" t="s">
        <v>106</v>
      </c>
      <c r="AE718" s="41" t="s">
        <v>107</v>
      </c>
      <c r="AF718" s="41"/>
      <c r="AG718" s="41"/>
      <c r="AH718" s="41"/>
      <c r="AI718" s="41"/>
      <c r="AJ718" s="41"/>
      <c r="AK718" s="41"/>
      <c r="AL718" s="41"/>
      <c r="AM718" s="41"/>
      <c r="AN718" s="41"/>
      <c r="AO718" s="41"/>
      <c r="AP718" s="41"/>
      <c r="AQ718" s="41"/>
      <c r="AR718" s="41"/>
      <c r="AS718" s="41"/>
      <c r="AT718" s="41"/>
      <c r="AU718" s="41"/>
      <c r="AV718" s="41"/>
      <c r="AW718" s="41"/>
      <c r="AX718" s="41"/>
      <c r="AY718" s="41"/>
      <c r="AZ718" s="41"/>
      <c r="BA718" s="41"/>
      <c r="BB718" s="41"/>
      <c r="BC718" s="41"/>
      <c r="BD718" s="41"/>
    </row>
    <row r="719" spans="1:56" x14ac:dyDescent="0.25">
      <c r="A719" s="40" t="s">
        <v>1469</v>
      </c>
      <c r="B719" s="41" t="s">
        <v>6091</v>
      </c>
      <c r="C719" s="41" t="s">
        <v>6092</v>
      </c>
      <c r="D719" s="41" t="s">
        <v>6363</v>
      </c>
      <c r="E719" s="41" t="s">
        <v>6364</v>
      </c>
      <c r="F719" s="41"/>
      <c r="G719" s="41" t="s">
        <v>6363</v>
      </c>
      <c r="H719" s="41" t="s">
        <v>1836</v>
      </c>
      <c r="I719" s="41"/>
      <c r="J719" s="41" t="s">
        <v>91</v>
      </c>
      <c r="K719" s="41" t="s">
        <v>6365</v>
      </c>
      <c r="L719" s="41" t="s">
        <v>93</v>
      </c>
      <c r="M719" s="41" t="s">
        <v>93</v>
      </c>
      <c r="N719" s="41" t="s">
        <v>94</v>
      </c>
      <c r="O719" s="41" t="s">
        <v>93</v>
      </c>
      <c r="P719" s="41"/>
      <c r="Q719" s="41" t="s">
        <v>95</v>
      </c>
      <c r="R719" s="41" t="s">
        <v>6366</v>
      </c>
      <c r="S719" s="41" t="s">
        <v>98</v>
      </c>
      <c r="T719" s="41" t="s">
        <v>6367</v>
      </c>
      <c r="U719" s="41" t="s">
        <v>95</v>
      </c>
      <c r="V719" s="41" t="s">
        <v>6368</v>
      </c>
      <c r="W719" s="41"/>
      <c r="X719" s="41"/>
      <c r="Y719" s="41"/>
      <c r="Z719" s="41"/>
      <c r="AA719" s="41"/>
      <c r="AB719" s="41"/>
      <c r="AC719" s="41"/>
      <c r="AD719" s="41"/>
      <c r="AE719" s="41"/>
      <c r="AF719" s="41"/>
      <c r="AG719" s="41"/>
      <c r="AH719" s="41"/>
      <c r="AI719" s="41"/>
      <c r="AJ719" s="41"/>
      <c r="AK719" s="41"/>
      <c r="AL719" s="41"/>
      <c r="AM719" s="41"/>
      <c r="AN719" s="41"/>
      <c r="AO719" s="41"/>
      <c r="AP719" s="41"/>
      <c r="AQ719" s="41"/>
      <c r="AR719" s="41"/>
      <c r="AS719" s="41"/>
      <c r="AT719" s="41"/>
      <c r="AU719" s="41"/>
      <c r="AV719" s="41"/>
      <c r="AW719" s="41"/>
      <c r="AX719" s="41"/>
      <c r="AY719" s="41"/>
      <c r="AZ719" s="41"/>
      <c r="BA719" s="41"/>
      <c r="BB719" s="41"/>
      <c r="BC719" s="41"/>
      <c r="BD719" s="41"/>
    </row>
    <row r="720" spans="1:56" x14ac:dyDescent="0.25">
      <c r="A720" s="40" t="s">
        <v>1469</v>
      </c>
      <c r="B720" s="41" t="s">
        <v>6091</v>
      </c>
      <c r="C720" s="41" t="s">
        <v>6092</v>
      </c>
      <c r="D720" s="41" t="s">
        <v>6369</v>
      </c>
      <c r="E720" s="41" t="s">
        <v>6370</v>
      </c>
      <c r="F720" s="41" t="s">
        <v>6371</v>
      </c>
      <c r="G720" s="41" t="s">
        <v>6369</v>
      </c>
      <c r="H720" s="41" t="s">
        <v>4884</v>
      </c>
      <c r="I720" s="41"/>
      <c r="J720" s="41" t="s">
        <v>91</v>
      </c>
      <c r="K720" s="41" t="s">
        <v>6372</v>
      </c>
      <c r="L720" s="41" t="s">
        <v>93</v>
      </c>
      <c r="M720" s="41" t="s">
        <v>93</v>
      </c>
      <c r="N720" s="41" t="s">
        <v>94</v>
      </c>
      <c r="O720" s="41" t="s">
        <v>93</v>
      </c>
      <c r="P720" s="41"/>
      <c r="Q720" s="41" t="s">
        <v>95</v>
      </c>
      <c r="R720" s="41" t="s">
        <v>6373</v>
      </c>
      <c r="S720" s="41" t="s">
        <v>95</v>
      </c>
      <c r="T720" s="41" t="s">
        <v>6374</v>
      </c>
      <c r="U720" s="41" t="s">
        <v>98</v>
      </c>
      <c r="V720" s="41" t="s">
        <v>872</v>
      </c>
      <c r="W720" s="41" t="s">
        <v>165</v>
      </c>
      <c r="X720" s="41" t="s">
        <v>101</v>
      </c>
      <c r="Y720" s="41" t="s">
        <v>361</v>
      </c>
      <c r="Z720" s="41" t="s">
        <v>6375</v>
      </c>
      <c r="AA720" s="41" t="s">
        <v>6376</v>
      </c>
      <c r="AB720" s="41" t="s">
        <v>165</v>
      </c>
      <c r="AC720" s="41" t="s">
        <v>116</v>
      </c>
      <c r="AD720" s="41" t="s">
        <v>782</v>
      </c>
      <c r="AE720" s="41" t="s">
        <v>107</v>
      </c>
      <c r="AF720" s="41"/>
      <c r="AG720" s="41"/>
      <c r="AH720" s="41"/>
      <c r="AI720" s="41"/>
      <c r="AJ720" s="41"/>
      <c r="AK720" s="41" t="s">
        <v>6377</v>
      </c>
      <c r="AL720" s="41" t="s">
        <v>352</v>
      </c>
      <c r="AM720" s="41" t="s">
        <v>116</v>
      </c>
      <c r="AN720" s="41" t="s">
        <v>131</v>
      </c>
      <c r="AO720" s="41" t="s">
        <v>107</v>
      </c>
      <c r="AP720" s="41"/>
      <c r="AQ720" s="41"/>
      <c r="AR720" s="41"/>
      <c r="AS720" s="41"/>
      <c r="AT720" s="41"/>
      <c r="AU720" s="41"/>
      <c r="AV720" s="41"/>
      <c r="AW720" s="41"/>
      <c r="AX720" s="41"/>
      <c r="AY720" s="41"/>
      <c r="AZ720" s="41"/>
      <c r="BA720" s="41"/>
      <c r="BB720" s="41"/>
      <c r="BC720" s="41"/>
      <c r="BD720" s="41"/>
    </row>
    <row r="721" spans="1:56" x14ac:dyDescent="0.25">
      <c r="A721" s="40" t="s">
        <v>1469</v>
      </c>
      <c r="B721" s="41" t="s">
        <v>6091</v>
      </c>
      <c r="C721" s="41" t="s">
        <v>6092</v>
      </c>
      <c r="D721" s="41" t="s">
        <v>6378</v>
      </c>
      <c r="E721" s="41" t="s">
        <v>6379</v>
      </c>
      <c r="F721" s="41" t="s">
        <v>6380</v>
      </c>
      <c r="G721" s="41" t="s">
        <v>6378</v>
      </c>
      <c r="H721" s="41" t="s">
        <v>6282</v>
      </c>
      <c r="I721" s="41"/>
      <c r="J721" s="41" t="s">
        <v>91</v>
      </c>
      <c r="K721" s="41" t="s">
        <v>6381</v>
      </c>
      <c r="L721" s="41" t="s">
        <v>93</v>
      </c>
      <c r="M721" s="41" t="s">
        <v>93</v>
      </c>
      <c r="N721" s="41" t="s">
        <v>94</v>
      </c>
      <c r="O721" s="41" t="s">
        <v>93</v>
      </c>
      <c r="P721" s="41"/>
      <c r="Q721" s="41" t="s">
        <v>95</v>
      </c>
      <c r="R721" s="41" t="s">
        <v>6382</v>
      </c>
      <c r="S721" s="41" t="s">
        <v>98</v>
      </c>
      <c r="T721" s="41" t="s">
        <v>6383</v>
      </c>
      <c r="U721" s="41" t="s">
        <v>95</v>
      </c>
      <c r="V721" s="41" t="s">
        <v>6114</v>
      </c>
      <c r="W721" s="41"/>
      <c r="X721" s="41"/>
      <c r="Y721" s="41"/>
      <c r="Z721" s="41"/>
      <c r="AA721" s="41"/>
      <c r="AB721" s="41"/>
      <c r="AC721" s="41"/>
      <c r="AD721" s="41"/>
      <c r="AE721" s="41"/>
      <c r="AF721" s="41"/>
      <c r="AG721" s="41"/>
      <c r="AH721" s="41"/>
      <c r="AI721" s="41"/>
      <c r="AJ721" s="41"/>
      <c r="AK721" s="41"/>
      <c r="AL721" s="41"/>
      <c r="AM721" s="41"/>
      <c r="AN721" s="41"/>
      <c r="AO721" s="41"/>
      <c r="AP721" s="41"/>
      <c r="AQ721" s="41"/>
      <c r="AR721" s="41"/>
      <c r="AS721" s="41"/>
      <c r="AT721" s="41"/>
      <c r="AU721" s="41"/>
      <c r="AV721" s="41"/>
      <c r="AW721" s="41"/>
      <c r="AX721" s="41"/>
      <c r="AY721" s="41"/>
      <c r="AZ721" s="41"/>
      <c r="BA721" s="41"/>
      <c r="BB721" s="41"/>
      <c r="BC721" s="41"/>
      <c r="BD721" s="41"/>
    </row>
    <row r="722" spans="1:56" x14ac:dyDescent="0.25">
      <c r="A722" s="40" t="s">
        <v>1469</v>
      </c>
      <c r="B722" s="41" t="s">
        <v>6091</v>
      </c>
      <c r="C722" s="41" t="s">
        <v>6092</v>
      </c>
      <c r="D722" s="41" t="s">
        <v>6384</v>
      </c>
      <c r="E722" s="41" t="s">
        <v>6385</v>
      </c>
      <c r="F722" s="41"/>
      <c r="G722" s="41" t="s">
        <v>6384</v>
      </c>
      <c r="H722" s="41" t="s">
        <v>6386</v>
      </c>
      <c r="I722" s="41"/>
      <c r="J722" s="41" t="s">
        <v>91</v>
      </c>
      <c r="K722" s="41" t="s">
        <v>6387</v>
      </c>
      <c r="L722" s="41" t="s">
        <v>93</v>
      </c>
      <c r="M722" s="41" t="s">
        <v>93</v>
      </c>
      <c r="N722" s="41" t="s">
        <v>94</v>
      </c>
      <c r="O722" s="41" t="s">
        <v>93</v>
      </c>
      <c r="P722" s="41"/>
      <c r="Q722" s="41" t="s">
        <v>95</v>
      </c>
      <c r="R722" s="41" t="s">
        <v>6388</v>
      </c>
      <c r="S722" s="41" t="s">
        <v>95</v>
      </c>
      <c r="T722" s="41" t="s">
        <v>6389</v>
      </c>
      <c r="U722" s="41" t="s">
        <v>98</v>
      </c>
      <c r="V722" s="41" t="s">
        <v>6276</v>
      </c>
      <c r="W722" s="41" t="s">
        <v>202</v>
      </c>
      <c r="X722" s="41" t="s">
        <v>340</v>
      </c>
      <c r="Y722" s="41" t="s">
        <v>102</v>
      </c>
      <c r="Z722" s="41" t="s">
        <v>6390</v>
      </c>
      <c r="AA722" s="41" t="s">
        <v>6391</v>
      </c>
      <c r="AB722" s="41" t="s">
        <v>100</v>
      </c>
      <c r="AC722" s="41" t="s">
        <v>105</v>
      </c>
      <c r="AD722" s="41" t="s">
        <v>111</v>
      </c>
      <c r="AE722" s="41" t="s">
        <v>299</v>
      </c>
      <c r="AF722" s="41" t="s">
        <v>6392</v>
      </c>
      <c r="AG722" s="41" t="s">
        <v>6393</v>
      </c>
      <c r="AH722" s="41"/>
      <c r="AI722" s="41"/>
      <c r="AJ722" s="41"/>
      <c r="AK722" s="41" t="s">
        <v>6394</v>
      </c>
      <c r="AL722" s="41" t="s">
        <v>100</v>
      </c>
      <c r="AM722" s="41" t="s">
        <v>105</v>
      </c>
      <c r="AN722" s="41" t="s">
        <v>106</v>
      </c>
      <c r="AO722" s="41" t="s">
        <v>145</v>
      </c>
      <c r="AP722" s="41" t="s">
        <v>5044</v>
      </c>
      <c r="AQ722" s="41" t="s">
        <v>6395</v>
      </c>
      <c r="AR722" s="41"/>
      <c r="AS722" s="41"/>
      <c r="AT722" s="41"/>
      <c r="AU722" s="41"/>
      <c r="AV722" s="41"/>
      <c r="AW722" s="41"/>
      <c r="AX722" s="41"/>
      <c r="AY722" s="41"/>
      <c r="AZ722" s="41"/>
      <c r="BA722" s="41"/>
      <c r="BB722" s="41"/>
      <c r="BC722" s="41"/>
      <c r="BD722" s="41"/>
    </row>
    <row r="723" spans="1:56" x14ac:dyDescent="0.25">
      <c r="A723" s="40" t="s">
        <v>1469</v>
      </c>
      <c r="B723" s="41" t="s">
        <v>6091</v>
      </c>
      <c r="C723" s="41" t="s">
        <v>6092</v>
      </c>
      <c r="D723" s="41" t="s">
        <v>6396</v>
      </c>
      <c r="E723" s="41" t="s">
        <v>6397</v>
      </c>
      <c r="F723" s="41"/>
      <c r="G723" s="41" t="s">
        <v>6396</v>
      </c>
      <c r="H723" s="41" t="s">
        <v>6398</v>
      </c>
      <c r="I723" s="41"/>
      <c r="J723" s="41" t="s">
        <v>91</v>
      </c>
      <c r="K723" s="41" t="s">
        <v>6399</v>
      </c>
      <c r="L723" s="41" t="s">
        <v>93</v>
      </c>
      <c r="M723" s="41" t="s">
        <v>93</v>
      </c>
      <c r="N723" s="41" t="s">
        <v>94</v>
      </c>
      <c r="O723" s="41" t="s">
        <v>93</v>
      </c>
      <c r="P723" s="41"/>
      <c r="Q723" s="41" t="s">
        <v>95</v>
      </c>
      <c r="R723" s="41" t="s">
        <v>6400</v>
      </c>
      <c r="S723" s="41" t="s">
        <v>95</v>
      </c>
      <c r="T723" s="41" t="s">
        <v>6401</v>
      </c>
      <c r="U723" s="41" t="s">
        <v>95</v>
      </c>
      <c r="V723" s="41" t="s">
        <v>6402</v>
      </c>
      <c r="W723" s="41" t="s">
        <v>365</v>
      </c>
      <c r="X723" s="41" t="s">
        <v>340</v>
      </c>
      <c r="Y723" s="41" t="s">
        <v>102</v>
      </c>
      <c r="Z723" s="41"/>
      <c r="AA723" s="41" t="s">
        <v>6403</v>
      </c>
      <c r="AB723" s="41" t="s">
        <v>365</v>
      </c>
      <c r="AC723" s="41" t="s">
        <v>166</v>
      </c>
      <c r="AD723" s="41" t="s">
        <v>117</v>
      </c>
      <c r="AE723" s="41" t="s">
        <v>107</v>
      </c>
      <c r="AF723" s="41" t="s">
        <v>6404</v>
      </c>
      <c r="AG723" s="41"/>
      <c r="AH723" s="41"/>
      <c r="AI723" s="41"/>
      <c r="AJ723" s="41"/>
      <c r="AK723" s="41" t="s">
        <v>6405</v>
      </c>
      <c r="AL723" s="41" t="s">
        <v>100</v>
      </c>
      <c r="AM723" s="41" t="s">
        <v>105</v>
      </c>
      <c r="AN723" s="41" t="s">
        <v>106</v>
      </c>
      <c r="AO723" s="41" t="s">
        <v>107</v>
      </c>
      <c r="AP723" s="41" t="s">
        <v>6404</v>
      </c>
      <c r="AQ723" s="41"/>
      <c r="AR723" s="41"/>
      <c r="AS723" s="41"/>
      <c r="AT723" s="41"/>
      <c r="AU723" s="41" t="s">
        <v>6406</v>
      </c>
      <c r="AV723" s="41" t="s">
        <v>100</v>
      </c>
      <c r="AW723" s="41" t="s">
        <v>105</v>
      </c>
      <c r="AX723" s="41" t="s">
        <v>111</v>
      </c>
      <c r="AY723" s="41" t="s">
        <v>107</v>
      </c>
      <c r="AZ723" s="41" t="s">
        <v>6407</v>
      </c>
      <c r="BA723" s="41"/>
      <c r="BB723" s="41"/>
      <c r="BC723" s="41"/>
      <c r="BD723" s="41"/>
    </row>
    <row r="724" spans="1:56" x14ac:dyDescent="0.25">
      <c r="A724" s="40" t="s">
        <v>1469</v>
      </c>
      <c r="B724" s="41" t="s">
        <v>6091</v>
      </c>
      <c r="C724" s="41" t="s">
        <v>6092</v>
      </c>
      <c r="D724" s="41" t="s">
        <v>6408</v>
      </c>
      <c r="E724" s="41" t="s">
        <v>6409</v>
      </c>
      <c r="F724" s="41"/>
      <c r="G724" s="41" t="s">
        <v>6408</v>
      </c>
      <c r="H724" s="41" t="s">
        <v>6095</v>
      </c>
      <c r="I724" s="41"/>
      <c r="J724" s="41" t="s">
        <v>91</v>
      </c>
      <c r="K724" s="41" t="s">
        <v>6410</v>
      </c>
      <c r="L724" s="41" t="s">
        <v>93</v>
      </c>
      <c r="M724" s="41" t="s">
        <v>93</v>
      </c>
      <c r="N724" s="41" t="s">
        <v>94</v>
      </c>
      <c r="O724" s="41" t="s">
        <v>93</v>
      </c>
      <c r="P724" s="41"/>
      <c r="Q724" s="41" t="s">
        <v>95</v>
      </c>
      <c r="R724" s="41" t="s">
        <v>6411</v>
      </c>
      <c r="S724" s="41" t="s">
        <v>95</v>
      </c>
      <c r="T724" s="41" t="s">
        <v>6412</v>
      </c>
      <c r="U724" s="41" t="s">
        <v>98</v>
      </c>
      <c r="V724" s="41" t="s">
        <v>6413</v>
      </c>
      <c r="W724" s="41" t="s">
        <v>352</v>
      </c>
      <c r="X724" s="41" t="s">
        <v>340</v>
      </c>
      <c r="Y724" s="41" t="s">
        <v>1666</v>
      </c>
      <c r="Z724" s="41"/>
      <c r="AA724" s="41" t="s">
        <v>6414</v>
      </c>
      <c r="AB724" s="41" t="s">
        <v>365</v>
      </c>
      <c r="AC724" s="41" t="s">
        <v>166</v>
      </c>
      <c r="AD724" s="41" t="s">
        <v>131</v>
      </c>
      <c r="AE724" s="41" t="s">
        <v>132</v>
      </c>
      <c r="AF724" s="41" t="s">
        <v>6415</v>
      </c>
      <c r="AG724" s="41" t="s">
        <v>6416</v>
      </c>
      <c r="AH724" s="41"/>
      <c r="AI724" s="41"/>
      <c r="AJ724" s="41"/>
      <c r="AK724" s="41" t="s">
        <v>6417</v>
      </c>
      <c r="AL724" s="41" t="s">
        <v>165</v>
      </c>
      <c r="AM724" s="41" t="s">
        <v>130</v>
      </c>
      <c r="AN724" s="41" t="s">
        <v>106</v>
      </c>
      <c r="AO724" s="41" t="s">
        <v>184</v>
      </c>
      <c r="AP724" s="41"/>
      <c r="AQ724" s="41" t="s">
        <v>6418</v>
      </c>
      <c r="AR724" s="41"/>
      <c r="AS724" s="41"/>
      <c r="AT724" s="41"/>
      <c r="AU724" s="41" t="s">
        <v>6419</v>
      </c>
      <c r="AV724" s="41" t="s">
        <v>4751</v>
      </c>
      <c r="AW724" s="41" t="s">
        <v>1500</v>
      </c>
      <c r="AX724" s="41" t="s">
        <v>117</v>
      </c>
      <c r="AY724" s="41" t="s">
        <v>132</v>
      </c>
      <c r="AZ724" s="41"/>
      <c r="BA724" s="41"/>
      <c r="BB724" s="41"/>
      <c r="BC724" s="41"/>
      <c r="BD724" s="41"/>
    </row>
    <row r="725" spans="1:56" x14ac:dyDescent="0.25">
      <c r="A725" s="40" t="s">
        <v>1469</v>
      </c>
      <c r="B725" s="41" t="s">
        <v>6091</v>
      </c>
      <c r="C725" s="41" t="s">
        <v>6092</v>
      </c>
      <c r="D725" s="41" t="s">
        <v>6420</v>
      </c>
      <c r="E725" s="41" t="s">
        <v>6421</v>
      </c>
      <c r="F725" s="41"/>
      <c r="G725" s="41" t="s">
        <v>6420</v>
      </c>
      <c r="H725" s="41" t="s">
        <v>6422</v>
      </c>
      <c r="I725" s="41"/>
      <c r="J725" s="41" t="s">
        <v>91</v>
      </c>
      <c r="K725" s="41" t="s">
        <v>6423</v>
      </c>
      <c r="L725" s="41" t="s">
        <v>93</v>
      </c>
      <c r="M725" s="41" t="s">
        <v>93</v>
      </c>
      <c r="N725" s="41" t="s">
        <v>94</v>
      </c>
      <c r="O725" s="41" t="s">
        <v>93</v>
      </c>
      <c r="P725" s="41"/>
      <c r="Q725" s="41" t="s">
        <v>95</v>
      </c>
      <c r="R725" s="41" t="s">
        <v>6424</v>
      </c>
      <c r="S725" s="41" t="s">
        <v>95</v>
      </c>
      <c r="T725" s="41" t="s">
        <v>6425</v>
      </c>
      <c r="U725" s="41" t="s">
        <v>98</v>
      </c>
      <c r="V725" s="41" t="s">
        <v>872</v>
      </c>
      <c r="W725" s="41" t="s">
        <v>202</v>
      </c>
      <c r="X725" s="41" t="s">
        <v>203</v>
      </c>
      <c r="Y725" s="41" t="s">
        <v>102</v>
      </c>
      <c r="Z725" s="41" t="s">
        <v>6426</v>
      </c>
      <c r="AA725" s="41" t="s">
        <v>6427</v>
      </c>
      <c r="AB725" s="41" t="s">
        <v>100</v>
      </c>
      <c r="AC725" s="41" t="s">
        <v>105</v>
      </c>
      <c r="AD725" s="41" t="s">
        <v>131</v>
      </c>
      <c r="AE725" s="41" t="s">
        <v>299</v>
      </c>
      <c r="AF725" s="41" t="s">
        <v>6428</v>
      </c>
      <c r="AG725" s="41"/>
      <c r="AH725" s="41"/>
      <c r="AI725" s="41"/>
      <c r="AJ725" s="41"/>
      <c r="AK725" s="41" t="s">
        <v>6429</v>
      </c>
      <c r="AL725" s="41" t="s">
        <v>165</v>
      </c>
      <c r="AM725" s="41" t="s">
        <v>166</v>
      </c>
      <c r="AN725" s="41" t="s">
        <v>131</v>
      </c>
      <c r="AO725" s="41" t="s">
        <v>299</v>
      </c>
      <c r="AP725" s="41" t="s">
        <v>6428</v>
      </c>
      <c r="AQ725" s="41"/>
      <c r="AR725" s="41"/>
      <c r="AS725" s="41"/>
      <c r="AT725" s="41"/>
      <c r="AU725" s="41" t="s">
        <v>6430</v>
      </c>
      <c r="AV725" s="41" t="s">
        <v>100</v>
      </c>
      <c r="AW725" s="41" t="s">
        <v>105</v>
      </c>
      <c r="AX725" s="41" t="s">
        <v>117</v>
      </c>
      <c r="AY725" s="41" t="s">
        <v>107</v>
      </c>
      <c r="AZ725" s="41"/>
      <c r="BA725" s="41"/>
      <c r="BB725" s="41"/>
      <c r="BC725" s="41"/>
      <c r="BD725" s="41"/>
    </row>
    <row r="726" spans="1:56" x14ac:dyDescent="0.25">
      <c r="A726" s="40" t="s">
        <v>1469</v>
      </c>
      <c r="B726" s="41" t="s">
        <v>6091</v>
      </c>
      <c r="C726" s="41" t="s">
        <v>6092</v>
      </c>
      <c r="D726" s="41" t="s">
        <v>6431</v>
      </c>
      <c r="E726" s="41" t="s">
        <v>6432</v>
      </c>
      <c r="F726" s="41"/>
      <c r="G726" s="41" t="s">
        <v>6433</v>
      </c>
      <c r="H726" s="41" t="s">
        <v>6434</v>
      </c>
      <c r="I726" s="41"/>
      <c r="J726" s="41" t="s">
        <v>1762</v>
      </c>
      <c r="K726" s="41" t="s">
        <v>6435</v>
      </c>
      <c r="L726" s="41" t="s">
        <v>93</v>
      </c>
      <c r="M726" s="41" t="s">
        <v>93</v>
      </c>
      <c r="N726" s="41" t="s">
        <v>959</v>
      </c>
      <c r="O726" s="41" t="s">
        <v>93</v>
      </c>
      <c r="P726" s="41" t="s">
        <v>6436</v>
      </c>
      <c r="Q726" s="41" t="s">
        <v>95</v>
      </c>
      <c r="R726" s="41" t="s">
        <v>6437</v>
      </c>
      <c r="S726" s="41" t="s">
        <v>95</v>
      </c>
      <c r="T726" s="41" t="s">
        <v>6438</v>
      </c>
      <c r="U726" s="41" t="s">
        <v>98</v>
      </c>
      <c r="V726" s="41" t="s">
        <v>6276</v>
      </c>
      <c r="W726" s="41" t="s">
        <v>352</v>
      </c>
      <c r="X726" s="41" t="s">
        <v>340</v>
      </c>
      <c r="Y726" s="41" t="s">
        <v>1635</v>
      </c>
      <c r="Z726" s="41" t="s">
        <v>6439</v>
      </c>
      <c r="AA726" s="41" t="s">
        <v>6440</v>
      </c>
      <c r="AB726" s="41" t="s">
        <v>352</v>
      </c>
      <c r="AC726" s="41" t="s">
        <v>116</v>
      </c>
      <c r="AD726" s="41" t="s">
        <v>131</v>
      </c>
      <c r="AE726" s="41" t="s">
        <v>132</v>
      </c>
      <c r="AF726" s="41" t="s">
        <v>6441</v>
      </c>
      <c r="AG726" s="41" t="s">
        <v>6442</v>
      </c>
      <c r="AH726" s="41"/>
      <c r="AI726" s="41"/>
      <c r="AJ726" s="41"/>
      <c r="AK726" s="41" t="s">
        <v>6443</v>
      </c>
      <c r="AL726" s="41" t="s">
        <v>165</v>
      </c>
      <c r="AM726" s="41" t="s">
        <v>1500</v>
      </c>
      <c r="AN726" s="41" t="s">
        <v>106</v>
      </c>
      <c r="AO726" s="41" t="s">
        <v>299</v>
      </c>
      <c r="AP726" s="41" t="s">
        <v>6444</v>
      </c>
      <c r="AQ726" s="41"/>
      <c r="AR726" s="41"/>
      <c r="AS726" s="41"/>
      <c r="AT726" s="41"/>
      <c r="AU726" s="41"/>
      <c r="AV726" s="41"/>
      <c r="AW726" s="41"/>
      <c r="AX726" s="41"/>
      <c r="AY726" s="41"/>
      <c r="AZ726" s="41"/>
      <c r="BA726" s="41"/>
      <c r="BB726" s="41"/>
      <c r="BC726" s="41"/>
      <c r="BD726" s="41"/>
    </row>
    <row r="727" spans="1:56" x14ac:dyDescent="0.25">
      <c r="A727" s="40" t="s">
        <v>1469</v>
      </c>
      <c r="B727" s="41" t="s">
        <v>6091</v>
      </c>
      <c r="C727" s="41" t="s">
        <v>6092</v>
      </c>
      <c r="D727" s="41" t="s">
        <v>6445</v>
      </c>
      <c r="E727" s="41" t="s">
        <v>6446</v>
      </c>
      <c r="F727" s="41"/>
      <c r="G727" s="41" t="s">
        <v>6445</v>
      </c>
      <c r="H727" s="41" t="s">
        <v>2218</v>
      </c>
      <c r="I727" s="41"/>
      <c r="J727" s="41" t="s">
        <v>91</v>
      </c>
      <c r="K727" s="41" t="s">
        <v>6447</v>
      </c>
      <c r="L727" s="41" t="s">
        <v>93</v>
      </c>
      <c r="M727" s="41" t="s">
        <v>93</v>
      </c>
      <c r="N727" s="41" t="s">
        <v>94</v>
      </c>
      <c r="O727" s="41" t="s">
        <v>93</v>
      </c>
      <c r="P727" s="41"/>
      <c r="Q727" s="41" t="s">
        <v>95</v>
      </c>
      <c r="R727" s="41" t="s">
        <v>6448</v>
      </c>
      <c r="S727" s="41" t="s">
        <v>95</v>
      </c>
      <c r="T727" s="41" t="s">
        <v>6374</v>
      </c>
      <c r="U727" s="41" t="s">
        <v>98</v>
      </c>
      <c r="V727" s="41" t="s">
        <v>6109</v>
      </c>
      <c r="W727" s="41" t="s">
        <v>352</v>
      </c>
      <c r="X727" s="41" t="s">
        <v>101</v>
      </c>
      <c r="Y727" s="41" t="s">
        <v>102</v>
      </c>
      <c r="Z727" s="41"/>
      <c r="AA727" s="41" t="s">
        <v>6376</v>
      </c>
      <c r="AB727" s="41" t="s">
        <v>165</v>
      </c>
      <c r="AC727" s="41" t="s">
        <v>116</v>
      </c>
      <c r="AD727" s="41" t="s">
        <v>782</v>
      </c>
      <c r="AE727" s="41" t="s">
        <v>107</v>
      </c>
      <c r="AF727" s="41"/>
      <c r="AG727" s="41"/>
      <c r="AH727" s="41"/>
      <c r="AI727" s="41"/>
      <c r="AJ727" s="41"/>
      <c r="AK727" s="41" t="s">
        <v>6449</v>
      </c>
      <c r="AL727" s="41" t="s">
        <v>352</v>
      </c>
      <c r="AM727" s="41" t="s">
        <v>116</v>
      </c>
      <c r="AN727" s="41" t="s">
        <v>131</v>
      </c>
      <c r="AO727" s="41" t="s">
        <v>107</v>
      </c>
      <c r="AP727" s="41" t="s">
        <v>6450</v>
      </c>
      <c r="AQ727" s="41"/>
      <c r="AR727" s="41"/>
      <c r="AS727" s="41"/>
      <c r="AT727" s="41"/>
      <c r="AU727" s="41"/>
      <c r="AV727" s="41"/>
      <c r="AW727" s="41"/>
      <c r="AX727" s="41"/>
      <c r="AY727" s="41"/>
      <c r="AZ727" s="41"/>
      <c r="BA727" s="41"/>
      <c r="BB727" s="41"/>
      <c r="BC727" s="41"/>
      <c r="BD727" s="41"/>
    </row>
    <row r="728" spans="1:56" x14ac:dyDescent="0.25">
      <c r="A728" s="40" t="s">
        <v>1469</v>
      </c>
      <c r="B728" s="41" t="s">
        <v>6091</v>
      </c>
      <c r="C728" s="41" t="s">
        <v>6092</v>
      </c>
      <c r="D728" s="41" t="s">
        <v>6451</v>
      </c>
      <c r="E728" s="41" t="s">
        <v>6452</v>
      </c>
      <c r="F728" s="41"/>
      <c r="G728" s="41" t="s">
        <v>6451</v>
      </c>
      <c r="H728" s="41" t="s">
        <v>1836</v>
      </c>
      <c r="I728" s="41"/>
      <c r="J728" s="41" t="s">
        <v>91</v>
      </c>
      <c r="K728" s="41" t="s">
        <v>6453</v>
      </c>
      <c r="L728" s="41" t="s">
        <v>93</v>
      </c>
      <c r="M728" s="41" t="s">
        <v>93</v>
      </c>
      <c r="N728" s="41" t="s">
        <v>94</v>
      </c>
      <c r="O728" s="41" t="s">
        <v>93</v>
      </c>
      <c r="P728" s="41"/>
      <c r="Q728" s="41" t="s">
        <v>95</v>
      </c>
      <c r="R728" s="41" t="s">
        <v>6454</v>
      </c>
      <c r="S728" s="41" t="s">
        <v>95</v>
      </c>
      <c r="T728" s="41" t="s">
        <v>6455</v>
      </c>
      <c r="U728" s="41" t="s">
        <v>98</v>
      </c>
      <c r="V728" s="41" t="s">
        <v>872</v>
      </c>
      <c r="W728" s="41" t="s">
        <v>365</v>
      </c>
      <c r="X728" s="41" t="s">
        <v>470</v>
      </c>
      <c r="Y728" s="41" t="s">
        <v>102</v>
      </c>
      <c r="Z728" s="41" t="s">
        <v>6456</v>
      </c>
      <c r="AA728" s="41" t="s">
        <v>6457</v>
      </c>
      <c r="AB728" s="41" t="s">
        <v>365</v>
      </c>
      <c r="AC728" s="41" t="s">
        <v>409</v>
      </c>
      <c r="AD728" s="41" t="s">
        <v>117</v>
      </c>
      <c r="AE728" s="41" t="s">
        <v>107</v>
      </c>
      <c r="AF728" s="41" t="s">
        <v>6458</v>
      </c>
      <c r="AG728" s="41"/>
      <c r="AH728" s="41"/>
      <c r="AI728" s="41"/>
      <c r="AJ728" s="41"/>
      <c r="AK728" s="41"/>
      <c r="AL728" s="41"/>
      <c r="AM728" s="41"/>
      <c r="AN728" s="41"/>
      <c r="AO728" s="41"/>
      <c r="AP728" s="41"/>
      <c r="AQ728" s="41"/>
      <c r="AR728" s="41"/>
      <c r="AS728" s="41"/>
      <c r="AT728" s="41"/>
      <c r="AU728" s="41"/>
      <c r="AV728" s="41"/>
      <c r="AW728" s="41"/>
      <c r="AX728" s="41"/>
      <c r="AY728" s="41"/>
      <c r="AZ728" s="41"/>
      <c r="BA728" s="41"/>
      <c r="BB728" s="41"/>
      <c r="BC728" s="41"/>
      <c r="BD728" s="41"/>
    </row>
    <row r="729" spans="1:56" x14ac:dyDescent="0.25">
      <c r="A729" s="40" t="s">
        <v>1469</v>
      </c>
      <c r="B729" s="41" t="s">
        <v>6091</v>
      </c>
      <c r="C729" s="41" t="s">
        <v>6092</v>
      </c>
      <c r="D729" s="41" t="s">
        <v>6459</v>
      </c>
      <c r="E729" s="41" t="s">
        <v>6460</v>
      </c>
      <c r="F729" s="41" t="s">
        <v>6461</v>
      </c>
      <c r="G729" s="41" t="s">
        <v>6459</v>
      </c>
      <c r="H729" s="41" t="s">
        <v>6462</v>
      </c>
      <c r="I729" s="41"/>
      <c r="J729" s="41" t="s">
        <v>91</v>
      </c>
      <c r="K729" s="41" t="s">
        <v>6463</v>
      </c>
      <c r="L729" s="41" t="s">
        <v>93</v>
      </c>
      <c r="M729" s="41" t="s">
        <v>93</v>
      </c>
      <c r="N729" s="41" t="s">
        <v>94</v>
      </c>
      <c r="O729" s="41" t="s">
        <v>93</v>
      </c>
      <c r="P729" s="41"/>
      <c r="Q729" s="41" t="s">
        <v>95</v>
      </c>
      <c r="R729" s="41" t="s">
        <v>6464</v>
      </c>
      <c r="S729" s="41" t="s">
        <v>95</v>
      </c>
      <c r="T729" s="41" t="s">
        <v>6465</v>
      </c>
      <c r="U729" s="41" t="s">
        <v>95</v>
      </c>
      <c r="V729" s="41" t="s">
        <v>6466</v>
      </c>
      <c r="W729" s="41" t="s">
        <v>365</v>
      </c>
      <c r="X729" s="41" t="s">
        <v>340</v>
      </c>
      <c r="Y729" s="41" t="s">
        <v>361</v>
      </c>
      <c r="Z729" s="41"/>
      <c r="AA729" s="41" t="s">
        <v>6467</v>
      </c>
      <c r="AB729" s="41" t="s">
        <v>365</v>
      </c>
      <c r="AC729" s="41" t="s">
        <v>166</v>
      </c>
      <c r="AD729" s="41" t="s">
        <v>117</v>
      </c>
      <c r="AE729" s="41" t="s">
        <v>107</v>
      </c>
      <c r="AF729" s="41" t="s">
        <v>6468</v>
      </c>
      <c r="AG729" s="41"/>
      <c r="AH729" s="41"/>
      <c r="AI729" s="41"/>
      <c r="AJ729" s="41"/>
      <c r="AK729" s="41" t="s">
        <v>6469</v>
      </c>
      <c r="AL729" s="41" t="s">
        <v>100</v>
      </c>
      <c r="AM729" s="41" t="s">
        <v>105</v>
      </c>
      <c r="AN729" s="41" t="s">
        <v>117</v>
      </c>
      <c r="AO729" s="41" t="s">
        <v>107</v>
      </c>
      <c r="AP729" s="41"/>
      <c r="AQ729" s="41" t="s">
        <v>6470</v>
      </c>
      <c r="AR729" s="41"/>
      <c r="AS729" s="41"/>
      <c r="AT729" s="41"/>
      <c r="AU729" s="41" t="s">
        <v>6471</v>
      </c>
      <c r="AV729" s="41" t="s">
        <v>818</v>
      </c>
      <c r="AW729" s="41" t="s">
        <v>822</v>
      </c>
      <c r="AX729" s="41" t="s">
        <v>117</v>
      </c>
      <c r="AY729" s="41" t="s">
        <v>107</v>
      </c>
      <c r="AZ729" s="41"/>
      <c r="BA729" s="41" t="s">
        <v>6472</v>
      </c>
      <c r="BB729" s="41"/>
      <c r="BC729" s="41"/>
      <c r="BD729" s="41"/>
    </row>
    <row r="730" spans="1:56" x14ac:dyDescent="0.25">
      <c r="A730" s="40" t="s">
        <v>1469</v>
      </c>
      <c r="B730" s="41" t="s">
        <v>6091</v>
      </c>
      <c r="C730" s="41" t="s">
        <v>6092</v>
      </c>
      <c r="D730" s="41" t="s">
        <v>6473</v>
      </c>
      <c r="E730" s="41" t="s">
        <v>6474</v>
      </c>
      <c r="F730" s="41"/>
      <c r="G730" s="41" t="s">
        <v>6473</v>
      </c>
      <c r="H730" s="41" t="s">
        <v>6188</v>
      </c>
      <c r="I730" s="41"/>
      <c r="J730" s="41" t="s">
        <v>91</v>
      </c>
      <c r="K730" s="41" t="s">
        <v>6475</v>
      </c>
      <c r="L730" s="41" t="s">
        <v>93</v>
      </c>
      <c r="M730" s="41" t="s">
        <v>93</v>
      </c>
      <c r="N730" s="41" t="s">
        <v>94</v>
      </c>
      <c r="O730" s="41" t="s">
        <v>93</v>
      </c>
      <c r="P730" s="41"/>
      <c r="Q730" s="41" t="s">
        <v>95</v>
      </c>
      <c r="R730" s="41" t="s">
        <v>6476</v>
      </c>
      <c r="S730" s="41" t="s">
        <v>95</v>
      </c>
      <c r="T730" s="41" t="s">
        <v>6477</v>
      </c>
      <c r="U730" s="41" t="s">
        <v>95</v>
      </c>
      <c r="V730" s="41" t="s">
        <v>6478</v>
      </c>
      <c r="W730" s="41" t="s">
        <v>365</v>
      </c>
      <c r="X730" s="41" t="s">
        <v>340</v>
      </c>
      <c r="Y730" s="41" t="s">
        <v>102</v>
      </c>
      <c r="Z730" s="41"/>
      <c r="AA730" s="41" t="s">
        <v>6479</v>
      </c>
      <c r="AB730" s="41" t="s">
        <v>365</v>
      </c>
      <c r="AC730" s="41" t="s">
        <v>166</v>
      </c>
      <c r="AD730" s="41" t="s">
        <v>117</v>
      </c>
      <c r="AE730" s="41" t="s">
        <v>107</v>
      </c>
      <c r="AF730" s="41" t="s">
        <v>6480</v>
      </c>
      <c r="AG730" s="41"/>
      <c r="AH730" s="41"/>
      <c r="AI730" s="41"/>
      <c r="AJ730" s="41"/>
      <c r="AK730" s="41" t="s">
        <v>6469</v>
      </c>
      <c r="AL730" s="41" t="s">
        <v>100</v>
      </c>
      <c r="AM730" s="41" t="s">
        <v>105</v>
      </c>
      <c r="AN730" s="41" t="s">
        <v>117</v>
      </c>
      <c r="AO730" s="41" t="s">
        <v>107</v>
      </c>
      <c r="AP730" s="41"/>
      <c r="AQ730" s="41" t="s">
        <v>6481</v>
      </c>
      <c r="AR730" s="41"/>
      <c r="AS730" s="41"/>
      <c r="AT730" s="41"/>
      <c r="AU730" s="41"/>
      <c r="AV730" s="41"/>
      <c r="AW730" s="41"/>
      <c r="AX730" s="41"/>
      <c r="AY730" s="41"/>
      <c r="AZ730" s="41"/>
      <c r="BA730" s="41"/>
      <c r="BB730" s="41"/>
      <c r="BC730" s="41"/>
      <c r="BD730" s="41"/>
    </row>
    <row r="731" spans="1:56" x14ac:dyDescent="0.25">
      <c r="A731" s="40" t="s">
        <v>1469</v>
      </c>
      <c r="B731" s="41" t="s">
        <v>6091</v>
      </c>
      <c r="C731" s="41" t="s">
        <v>6092</v>
      </c>
      <c r="D731" s="41" t="s">
        <v>6482</v>
      </c>
      <c r="E731" s="41" t="s">
        <v>6483</v>
      </c>
      <c r="F731" s="41"/>
      <c r="G731" s="41" t="s">
        <v>6482</v>
      </c>
      <c r="H731" s="41" t="s">
        <v>2218</v>
      </c>
      <c r="I731" s="41"/>
      <c r="J731" s="41" t="s">
        <v>91</v>
      </c>
      <c r="K731" s="41" t="s">
        <v>6484</v>
      </c>
      <c r="L731" s="41" t="s">
        <v>93</v>
      </c>
      <c r="M731" s="41" t="s">
        <v>93</v>
      </c>
      <c r="N731" s="41" t="s">
        <v>94</v>
      </c>
      <c r="O731" s="41" t="s">
        <v>93</v>
      </c>
      <c r="P731" s="41"/>
      <c r="Q731" s="41" t="s">
        <v>95</v>
      </c>
      <c r="R731" s="41" t="s">
        <v>6485</v>
      </c>
      <c r="S731" s="41" t="s">
        <v>95</v>
      </c>
      <c r="T731" s="41" t="s">
        <v>6486</v>
      </c>
      <c r="U731" s="41" t="s">
        <v>95</v>
      </c>
      <c r="V731" s="41" t="s">
        <v>6487</v>
      </c>
      <c r="W731" s="41" t="s">
        <v>100</v>
      </c>
      <c r="X731" s="41" t="s">
        <v>306</v>
      </c>
      <c r="Y731" s="41" t="s">
        <v>102</v>
      </c>
      <c r="Z731" s="41" t="s">
        <v>6488</v>
      </c>
      <c r="AA731" s="41" t="s">
        <v>6489</v>
      </c>
      <c r="AB731" s="41" t="s">
        <v>100</v>
      </c>
      <c r="AC731" s="41" t="s">
        <v>1577</v>
      </c>
      <c r="AD731" s="41" t="s">
        <v>117</v>
      </c>
      <c r="AE731" s="41" t="s">
        <v>107</v>
      </c>
      <c r="AF731" s="41"/>
      <c r="AG731" s="41" t="s">
        <v>6490</v>
      </c>
      <c r="AH731" s="41"/>
      <c r="AI731" s="41"/>
      <c r="AJ731" s="41"/>
      <c r="AK731" s="41"/>
      <c r="AL731" s="41"/>
      <c r="AM731" s="41"/>
      <c r="AN731" s="41"/>
      <c r="AO731" s="41"/>
      <c r="AP731" s="41"/>
      <c r="AQ731" s="41"/>
      <c r="AR731" s="41"/>
      <c r="AS731" s="41"/>
      <c r="AT731" s="41"/>
      <c r="AU731" s="41"/>
      <c r="AV731" s="41"/>
      <c r="AW731" s="41"/>
      <c r="AX731" s="41"/>
      <c r="AY731" s="41"/>
      <c r="AZ731" s="41"/>
      <c r="BA731" s="41"/>
      <c r="BB731" s="41"/>
      <c r="BC731" s="41"/>
      <c r="BD731" s="41"/>
    </row>
    <row r="732" spans="1:56" x14ac:dyDescent="0.25">
      <c r="A732" s="40" t="s">
        <v>1469</v>
      </c>
      <c r="B732" s="41" t="s">
        <v>6091</v>
      </c>
      <c r="C732" s="41" t="s">
        <v>6092</v>
      </c>
      <c r="D732" s="41" t="s">
        <v>6491</v>
      </c>
      <c r="E732" s="41" t="s">
        <v>6492</v>
      </c>
      <c r="F732" s="41"/>
      <c r="G732" s="41" t="s">
        <v>6491</v>
      </c>
      <c r="H732" s="41" t="s">
        <v>4884</v>
      </c>
      <c r="I732" s="41"/>
      <c r="J732" s="41" t="s">
        <v>91</v>
      </c>
      <c r="K732" s="41" t="s">
        <v>6493</v>
      </c>
      <c r="L732" s="41" t="s">
        <v>93</v>
      </c>
      <c r="M732" s="41" t="s">
        <v>93</v>
      </c>
      <c r="N732" s="41" t="s">
        <v>94</v>
      </c>
      <c r="O732" s="41" t="s">
        <v>93</v>
      </c>
      <c r="P732" s="41"/>
      <c r="Q732" s="41" t="s">
        <v>95</v>
      </c>
      <c r="R732" s="41" t="s">
        <v>6494</v>
      </c>
      <c r="S732" s="41" t="s">
        <v>98</v>
      </c>
      <c r="T732" s="41" t="s">
        <v>6495</v>
      </c>
      <c r="U732" s="41" t="s">
        <v>98</v>
      </c>
      <c r="V732" s="41" t="s">
        <v>6286</v>
      </c>
      <c r="W732" s="41"/>
      <c r="X732" s="41"/>
      <c r="Y732" s="41"/>
      <c r="Z732" s="41"/>
      <c r="AA732" s="41"/>
      <c r="AB732" s="41"/>
      <c r="AC732" s="41"/>
      <c r="AD732" s="41"/>
      <c r="AE732" s="41"/>
      <c r="AF732" s="41"/>
      <c r="AG732" s="41"/>
      <c r="AH732" s="41"/>
      <c r="AI732" s="41"/>
      <c r="AJ732" s="41"/>
      <c r="AK732" s="41"/>
      <c r="AL732" s="41"/>
      <c r="AM732" s="41"/>
      <c r="AN732" s="41"/>
      <c r="AO732" s="41"/>
      <c r="AP732" s="41"/>
      <c r="AQ732" s="41"/>
      <c r="AR732" s="41"/>
      <c r="AS732" s="41"/>
      <c r="AT732" s="41"/>
      <c r="AU732" s="41"/>
      <c r="AV732" s="41"/>
      <c r="AW732" s="41"/>
      <c r="AX732" s="41"/>
      <c r="AY732" s="41"/>
      <c r="AZ732" s="41"/>
      <c r="BA732" s="41"/>
      <c r="BB732" s="41"/>
      <c r="BC732" s="41"/>
      <c r="BD732" s="41"/>
    </row>
    <row r="733" spans="1:56" x14ac:dyDescent="0.25">
      <c r="A733" s="40" t="s">
        <v>1469</v>
      </c>
      <c r="B733" s="41" t="s">
        <v>6091</v>
      </c>
      <c r="C733" s="41" t="s">
        <v>6092</v>
      </c>
      <c r="D733" s="41" t="s">
        <v>6496</v>
      </c>
      <c r="E733" s="41" t="s">
        <v>6497</v>
      </c>
      <c r="F733" s="41"/>
      <c r="G733" s="41" t="s">
        <v>6496</v>
      </c>
      <c r="H733" s="41" t="s">
        <v>6498</v>
      </c>
      <c r="I733" s="41"/>
      <c r="J733" s="41" t="s">
        <v>91</v>
      </c>
      <c r="K733" s="41" t="s">
        <v>6499</v>
      </c>
      <c r="L733" s="41" t="s">
        <v>93</v>
      </c>
      <c r="M733" s="41" t="s">
        <v>93</v>
      </c>
      <c r="N733" s="41" t="s">
        <v>94</v>
      </c>
      <c r="O733" s="41" t="s">
        <v>93</v>
      </c>
      <c r="P733" s="41"/>
      <c r="Q733" s="41" t="s">
        <v>95</v>
      </c>
      <c r="R733" s="41" t="s">
        <v>6500</v>
      </c>
      <c r="S733" s="41" t="s">
        <v>98</v>
      </c>
      <c r="T733" s="41" t="s">
        <v>6501</v>
      </c>
      <c r="U733" s="41" t="s">
        <v>95</v>
      </c>
      <c r="V733" s="41" t="s">
        <v>6502</v>
      </c>
      <c r="W733" s="41"/>
      <c r="X733" s="41"/>
      <c r="Y733" s="41"/>
      <c r="Z733" s="41"/>
      <c r="AA733" s="41"/>
      <c r="AB733" s="41"/>
      <c r="AC733" s="41"/>
      <c r="AD733" s="41"/>
      <c r="AE733" s="41"/>
      <c r="AF733" s="41"/>
      <c r="AG733" s="41"/>
      <c r="AH733" s="41"/>
      <c r="AI733" s="41"/>
      <c r="AJ733" s="41"/>
      <c r="AK733" s="41"/>
      <c r="AL733" s="41"/>
      <c r="AM733" s="41"/>
      <c r="AN733" s="41"/>
      <c r="AO733" s="41"/>
      <c r="AP733" s="41"/>
      <c r="AQ733" s="41"/>
      <c r="AR733" s="41"/>
      <c r="AS733" s="41"/>
      <c r="AT733" s="41"/>
      <c r="AU733" s="41"/>
      <c r="AV733" s="41"/>
      <c r="AW733" s="41"/>
      <c r="AX733" s="41"/>
      <c r="AY733" s="41"/>
      <c r="AZ733" s="41"/>
      <c r="BA733" s="41"/>
      <c r="BB733" s="41"/>
      <c r="BC733" s="41"/>
      <c r="BD733" s="41"/>
    </row>
    <row r="734" spans="1:56" x14ac:dyDescent="0.25">
      <c r="A734" s="40" t="s">
        <v>1469</v>
      </c>
      <c r="B734" s="41" t="s">
        <v>6091</v>
      </c>
      <c r="C734" s="41" t="s">
        <v>6092</v>
      </c>
      <c r="D734" s="41" t="s">
        <v>6503</v>
      </c>
      <c r="E734" s="41" t="s">
        <v>6504</v>
      </c>
      <c r="F734" s="41"/>
      <c r="G734" s="41" t="s">
        <v>6503</v>
      </c>
      <c r="H734" s="41" t="s">
        <v>6505</v>
      </c>
      <c r="I734" s="41"/>
      <c r="J734" s="41" t="s">
        <v>91</v>
      </c>
      <c r="K734" s="41" t="s">
        <v>6506</v>
      </c>
      <c r="L734" s="41" t="s">
        <v>93</v>
      </c>
      <c r="M734" s="41" t="s">
        <v>93</v>
      </c>
      <c r="N734" s="41" t="s">
        <v>94</v>
      </c>
      <c r="O734" s="41" t="s">
        <v>93</v>
      </c>
      <c r="P734" s="41"/>
      <c r="Q734" s="41" t="s">
        <v>98</v>
      </c>
      <c r="R734" s="41" t="s">
        <v>6507</v>
      </c>
      <c r="S734" s="41" t="s">
        <v>98</v>
      </c>
      <c r="T734" s="41" t="s">
        <v>6383</v>
      </c>
      <c r="U734" s="41" t="s">
        <v>95</v>
      </c>
      <c r="V734" s="41" t="s">
        <v>6114</v>
      </c>
      <c r="W734" s="41"/>
      <c r="X734" s="41"/>
      <c r="Y734" s="41"/>
      <c r="Z734" s="41"/>
      <c r="AA734" s="41"/>
      <c r="AB734" s="41"/>
      <c r="AC734" s="41"/>
      <c r="AD734" s="41"/>
      <c r="AE734" s="41"/>
      <c r="AF734" s="41"/>
      <c r="AG734" s="41"/>
      <c r="AH734" s="41"/>
      <c r="AI734" s="41"/>
      <c r="AJ734" s="41"/>
      <c r="AK734" s="41"/>
      <c r="AL734" s="41"/>
      <c r="AM734" s="41"/>
      <c r="AN734" s="41"/>
      <c r="AO734" s="41"/>
      <c r="AP734" s="41"/>
      <c r="AQ734" s="41"/>
      <c r="AR734" s="41"/>
      <c r="AS734" s="41"/>
      <c r="AT734" s="41"/>
      <c r="AU734" s="41"/>
      <c r="AV734" s="41"/>
      <c r="AW734" s="41"/>
      <c r="AX734" s="41"/>
      <c r="AY734" s="41"/>
      <c r="AZ734" s="41"/>
      <c r="BA734" s="41"/>
      <c r="BB734" s="41"/>
      <c r="BC734" s="41"/>
      <c r="BD734" s="41"/>
    </row>
    <row r="735" spans="1:56" x14ac:dyDescent="0.25">
      <c r="A735" s="40" t="s">
        <v>1469</v>
      </c>
      <c r="B735" s="41" t="s">
        <v>6091</v>
      </c>
      <c r="C735" s="41" t="s">
        <v>6092</v>
      </c>
      <c r="D735" s="41" t="s">
        <v>6508</v>
      </c>
      <c r="E735" s="41" t="s">
        <v>6509</v>
      </c>
      <c r="F735" s="41"/>
      <c r="G735" s="41" t="s">
        <v>6508</v>
      </c>
      <c r="H735" s="41" t="s">
        <v>1836</v>
      </c>
      <c r="I735" s="41"/>
      <c r="J735" s="41" t="s">
        <v>91</v>
      </c>
      <c r="K735" s="41" t="s">
        <v>6510</v>
      </c>
      <c r="L735" s="41" t="s">
        <v>93</v>
      </c>
      <c r="M735" s="41" t="s">
        <v>93</v>
      </c>
      <c r="N735" s="41" t="s">
        <v>94</v>
      </c>
      <c r="O735" s="41" t="s">
        <v>93</v>
      </c>
      <c r="P735" s="41"/>
      <c r="Q735" s="41" t="s">
        <v>95</v>
      </c>
      <c r="R735" s="41" t="s">
        <v>6511</v>
      </c>
      <c r="S735" s="41" t="s">
        <v>95</v>
      </c>
      <c r="T735" s="41" t="s">
        <v>6512</v>
      </c>
      <c r="U735" s="41" t="s">
        <v>98</v>
      </c>
      <c r="V735" s="41" t="s">
        <v>872</v>
      </c>
      <c r="W735" s="41" t="s">
        <v>352</v>
      </c>
      <c r="X735" s="41" t="s">
        <v>306</v>
      </c>
      <c r="Y735" s="41" t="s">
        <v>102</v>
      </c>
      <c r="Z735" s="41" t="s">
        <v>1712</v>
      </c>
      <c r="AA735" s="41" t="s">
        <v>6513</v>
      </c>
      <c r="AB735" s="41" t="s">
        <v>100</v>
      </c>
      <c r="AC735" s="41" t="s">
        <v>105</v>
      </c>
      <c r="AD735" s="41" t="s">
        <v>117</v>
      </c>
      <c r="AE735" s="41" t="s">
        <v>107</v>
      </c>
      <c r="AF735" s="41"/>
      <c r="AG735" s="41" t="s">
        <v>6514</v>
      </c>
      <c r="AH735" s="41"/>
      <c r="AI735" s="41"/>
      <c r="AJ735" s="41"/>
      <c r="AK735" s="41" t="s">
        <v>6515</v>
      </c>
      <c r="AL735" s="41" t="s">
        <v>365</v>
      </c>
      <c r="AM735" s="41" t="s">
        <v>1500</v>
      </c>
      <c r="AN735" s="41" t="s">
        <v>117</v>
      </c>
      <c r="AO735" s="41" t="s">
        <v>107</v>
      </c>
      <c r="AP735" s="41"/>
      <c r="AQ735" s="41"/>
      <c r="AR735" s="41"/>
      <c r="AS735" s="41"/>
      <c r="AT735" s="41"/>
      <c r="AU735" s="41" t="s">
        <v>6516</v>
      </c>
      <c r="AV735" s="41" t="s">
        <v>365</v>
      </c>
      <c r="AW735" s="41" t="s">
        <v>1577</v>
      </c>
      <c r="AX735" s="41" t="s">
        <v>117</v>
      </c>
      <c r="AY735" s="41" t="s">
        <v>107</v>
      </c>
      <c r="AZ735" s="41"/>
      <c r="BA735" s="41"/>
      <c r="BB735" s="41"/>
      <c r="BC735" s="41"/>
      <c r="BD735" s="41"/>
    </row>
    <row r="736" spans="1:56" x14ac:dyDescent="0.25">
      <c r="A736" s="40" t="s">
        <v>1469</v>
      </c>
      <c r="B736" s="41" t="s">
        <v>6091</v>
      </c>
      <c r="C736" s="41" t="s">
        <v>6092</v>
      </c>
      <c r="D736" s="41" t="s">
        <v>6517</v>
      </c>
      <c r="E736" s="41" t="s">
        <v>6518</v>
      </c>
      <c r="F736" s="41"/>
      <c r="G736" s="41" t="s">
        <v>6517</v>
      </c>
      <c r="H736" s="41" t="s">
        <v>1836</v>
      </c>
      <c r="I736" s="41"/>
      <c r="J736" s="41" t="s">
        <v>91</v>
      </c>
      <c r="K736" s="41" t="s">
        <v>6519</v>
      </c>
      <c r="L736" s="41" t="s">
        <v>93</v>
      </c>
      <c r="M736" s="41" t="s">
        <v>93</v>
      </c>
      <c r="N736" s="41" t="s">
        <v>94</v>
      </c>
      <c r="O736" s="41" t="s">
        <v>93</v>
      </c>
      <c r="P736" s="41"/>
      <c r="Q736" s="41" t="s">
        <v>95</v>
      </c>
      <c r="R736" s="41" t="s">
        <v>6520</v>
      </c>
      <c r="S736" s="41" t="s">
        <v>98</v>
      </c>
      <c r="T736" s="41" t="s">
        <v>6521</v>
      </c>
      <c r="U736" s="41" t="s">
        <v>95</v>
      </c>
      <c r="V736" s="41" t="s">
        <v>6522</v>
      </c>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1"/>
      <c r="AS736" s="41"/>
      <c r="AT736" s="41"/>
      <c r="AU736" s="41"/>
      <c r="AV736" s="41"/>
      <c r="AW736" s="41"/>
      <c r="AX736" s="41"/>
      <c r="AY736" s="41"/>
      <c r="AZ736" s="41"/>
      <c r="BA736" s="41"/>
      <c r="BB736" s="41"/>
      <c r="BC736" s="41"/>
      <c r="BD736" s="41"/>
    </row>
    <row r="737" spans="1:56" x14ac:dyDescent="0.25">
      <c r="A737" s="40" t="s">
        <v>1469</v>
      </c>
      <c r="B737" s="41" t="s">
        <v>6091</v>
      </c>
      <c r="C737" s="41" t="s">
        <v>6092</v>
      </c>
      <c r="D737" s="41" t="s">
        <v>6523</v>
      </c>
      <c r="E737" s="41" t="s">
        <v>6524</v>
      </c>
      <c r="F737" s="41"/>
      <c r="G737" s="41" t="s">
        <v>6523</v>
      </c>
      <c r="H737" s="41" t="s">
        <v>4884</v>
      </c>
      <c r="I737" s="41"/>
      <c r="J737" s="41" t="s">
        <v>91</v>
      </c>
      <c r="K737" s="41" t="s">
        <v>6525</v>
      </c>
      <c r="L737" s="41" t="s">
        <v>93</v>
      </c>
      <c r="M737" s="41" t="s">
        <v>93</v>
      </c>
      <c r="N737" s="41" t="s">
        <v>94</v>
      </c>
      <c r="O737" s="41" t="s">
        <v>93</v>
      </c>
      <c r="P737" s="41"/>
      <c r="Q737" s="41" t="s">
        <v>98</v>
      </c>
      <c r="R737" s="41" t="s">
        <v>6526</v>
      </c>
      <c r="S737" s="41" t="s">
        <v>98</v>
      </c>
      <c r="T737" s="41" t="s">
        <v>6527</v>
      </c>
      <c r="U737" s="41" t="s">
        <v>95</v>
      </c>
      <c r="V737" s="41" t="s">
        <v>6114</v>
      </c>
      <c r="W737" s="41"/>
      <c r="X737" s="41"/>
      <c r="Y737" s="41"/>
      <c r="Z737" s="41"/>
      <c r="AA737" s="41"/>
      <c r="AB737" s="41"/>
      <c r="AC737" s="41"/>
      <c r="AD737" s="41"/>
      <c r="AE737" s="41"/>
      <c r="AF737" s="41"/>
      <c r="AG737" s="41"/>
      <c r="AH737" s="41"/>
      <c r="AI737" s="41"/>
      <c r="AJ737" s="41"/>
      <c r="AK737" s="41"/>
      <c r="AL737" s="41"/>
      <c r="AM737" s="41"/>
      <c r="AN737" s="41"/>
      <c r="AO737" s="41"/>
      <c r="AP737" s="41"/>
      <c r="AQ737" s="41"/>
      <c r="AR737" s="41"/>
      <c r="AS737" s="41"/>
      <c r="AT737" s="41"/>
      <c r="AU737" s="41"/>
      <c r="AV737" s="41"/>
      <c r="AW737" s="41"/>
      <c r="AX737" s="41"/>
      <c r="AY737" s="41"/>
      <c r="AZ737" s="41"/>
      <c r="BA737" s="41"/>
      <c r="BB737" s="41"/>
      <c r="BC737" s="41"/>
      <c r="BD737" s="41"/>
    </row>
    <row r="738" spans="1:56" x14ac:dyDescent="0.25">
      <c r="A738" s="40" t="s">
        <v>1469</v>
      </c>
      <c r="B738" s="41" t="s">
        <v>6091</v>
      </c>
      <c r="C738" s="41" t="s">
        <v>6092</v>
      </c>
      <c r="D738" s="41" t="s">
        <v>6528</v>
      </c>
      <c r="E738" s="41" t="s">
        <v>6529</v>
      </c>
      <c r="F738" s="41"/>
      <c r="G738" s="41" t="s">
        <v>6528</v>
      </c>
      <c r="H738" s="41" t="s">
        <v>4884</v>
      </c>
      <c r="I738" s="41"/>
      <c r="J738" s="41" t="s">
        <v>91</v>
      </c>
      <c r="K738" s="41" t="s">
        <v>6530</v>
      </c>
      <c r="L738" s="41" t="s">
        <v>93</v>
      </c>
      <c r="M738" s="41" t="s">
        <v>93</v>
      </c>
      <c r="N738" s="41" t="s">
        <v>94</v>
      </c>
      <c r="O738" s="41" t="s">
        <v>93</v>
      </c>
      <c r="P738" s="41"/>
      <c r="Q738" s="41" t="s">
        <v>95</v>
      </c>
      <c r="R738" s="41" t="s">
        <v>6531</v>
      </c>
      <c r="S738" s="41" t="s">
        <v>98</v>
      </c>
      <c r="T738" s="41" t="s">
        <v>6532</v>
      </c>
      <c r="U738" s="41" t="s">
        <v>98</v>
      </c>
      <c r="V738" s="41" t="s">
        <v>6109</v>
      </c>
      <c r="W738" s="41"/>
      <c r="X738" s="41"/>
      <c r="Y738" s="41"/>
      <c r="Z738" s="41"/>
      <c r="AA738" s="41"/>
      <c r="AB738" s="41"/>
      <c r="AC738" s="41"/>
      <c r="AD738" s="41"/>
      <c r="AE738" s="41"/>
      <c r="AF738" s="41"/>
      <c r="AG738" s="41"/>
      <c r="AH738" s="41"/>
      <c r="AI738" s="41"/>
      <c r="AJ738" s="41"/>
      <c r="AK738" s="41"/>
      <c r="AL738" s="41"/>
      <c r="AM738" s="41"/>
      <c r="AN738" s="41"/>
      <c r="AO738" s="41"/>
      <c r="AP738" s="41"/>
      <c r="AQ738" s="41"/>
      <c r="AR738" s="41"/>
      <c r="AS738" s="41"/>
      <c r="AT738" s="41"/>
      <c r="AU738" s="41"/>
      <c r="AV738" s="41"/>
      <c r="AW738" s="41"/>
      <c r="AX738" s="41"/>
      <c r="AY738" s="41"/>
      <c r="AZ738" s="41"/>
      <c r="BA738" s="41"/>
      <c r="BB738" s="41"/>
      <c r="BC738" s="41"/>
      <c r="BD738" s="41"/>
    </row>
    <row r="739" spans="1:56" x14ac:dyDescent="0.25">
      <c r="A739" s="40" t="s">
        <v>1469</v>
      </c>
      <c r="B739" s="41" t="s">
        <v>6091</v>
      </c>
      <c r="C739" s="41" t="s">
        <v>6092</v>
      </c>
      <c r="D739" s="41" t="s">
        <v>6533</v>
      </c>
      <c r="E739" s="41" t="s">
        <v>6534</v>
      </c>
      <c r="F739" s="41"/>
      <c r="G739" s="41" t="s">
        <v>6533</v>
      </c>
      <c r="H739" s="41" t="s">
        <v>6289</v>
      </c>
      <c r="I739" s="41"/>
      <c r="J739" s="41" t="s">
        <v>91</v>
      </c>
      <c r="K739" s="41" t="s">
        <v>6535</v>
      </c>
      <c r="L739" s="41" t="s">
        <v>93</v>
      </c>
      <c r="M739" s="41" t="s">
        <v>93</v>
      </c>
      <c r="N739" s="41" t="s">
        <v>94</v>
      </c>
      <c r="O739" s="41" t="s">
        <v>93</v>
      </c>
      <c r="P739" s="41"/>
      <c r="Q739" s="41" t="s">
        <v>95</v>
      </c>
      <c r="R739" s="41" t="s">
        <v>6536</v>
      </c>
      <c r="S739" s="41" t="s">
        <v>98</v>
      </c>
      <c r="T739" s="41" t="s">
        <v>6537</v>
      </c>
      <c r="U739" s="41" t="s">
        <v>98</v>
      </c>
      <c r="V739" s="41" t="s">
        <v>6109</v>
      </c>
      <c r="W739" s="41"/>
      <c r="X739" s="41"/>
      <c r="Y739" s="41"/>
      <c r="Z739" s="41"/>
      <c r="AA739" s="41"/>
      <c r="AB739" s="41"/>
      <c r="AC739" s="41"/>
      <c r="AD739" s="41"/>
      <c r="AE739" s="41"/>
      <c r="AF739" s="41"/>
      <c r="AG739" s="41"/>
      <c r="AH739" s="41"/>
      <c r="AI739" s="41"/>
      <c r="AJ739" s="41"/>
      <c r="AK739" s="41"/>
      <c r="AL739" s="41"/>
      <c r="AM739" s="41"/>
      <c r="AN739" s="41"/>
      <c r="AO739" s="41"/>
      <c r="AP739" s="41"/>
      <c r="AQ739" s="41"/>
      <c r="AR739" s="41"/>
      <c r="AS739" s="41"/>
      <c r="AT739" s="41"/>
      <c r="AU739" s="41"/>
      <c r="AV739" s="41"/>
      <c r="AW739" s="41"/>
      <c r="AX739" s="41"/>
      <c r="AY739" s="41"/>
      <c r="AZ739" s="41"/>
      <c r="BA739" s="41"/>
      <c r="BB739" s="41"/>
      <c r="BC739" s="41"/>
      <c r="BD739" s="41"/>
    </row>
    <row r="740" spans="1:56" x14ac:dyDescent="0.25">
      <c r="A740" s="40" t="s">
        <v>1469</v>
      </c>
      <c r="B740" s="41" t="s">
        <v>6091</v>
      </c>
      <c r="C740" s="41" t="s">
        <v>6092</v>
      </c>
      <c r="D740" s="41" t="s">
        <v>6538</v>
      </c>
      <c r="E740" s="41" t="s">
        <v>6539</v>
      </c>
      <c r="F740" s="41"/>
      <c r="G740" s="41" t="s">
        <v>6538</v>
      </c>
      <c r="H740" s="41" t="s">
        <v>6540</v>
      </c>
      <c r="I740" s="41"/>
      <c r="J740" s="41" t="s">
        <v>91</v>
      </c>
      <c r="K740" s="41" t="s">
        <v>6541</v>
      </c>
      <c r="L740" s="41" t="s">
        <v>93</v>
      </c>
      <c r="M740" s="41" t="s">
        <v>93</v>
      </c>
      <c r="N740" s="41" t="s">
        <v>94</v>
      </c>
      <c r="O740" s="41" t="s">
        <v>93</v>
      </c>
      <c r="P740" s="41" t="s">
        <v>6542</v>
      </c>
      <c r="Q740" s="41" t="s">
        <v>98</v>
      </c>
      <c r="R740" s="41" t="s">
        <v>6543</v>
      </c>
      <c r="S740" s="41" t="s">
        <v>98</v>
      </c>
      <c r="T740" s="41" t="s">
        <v>6544</v>
      </c>
      <c r="U740" s="41" t="s">
        <v>98</v>
      </c>
      <c r="V740" s="41" t="s">
        <v>6545</v>
      </c>
      <c r="W740" s="41"/>
      <c r="X740" s="41"/>
      <c r="Y740" s="41"/>
      <c r="Z740" s="41"/>
      <c r="AA740" s="41"/>
      <c r="AB740" s="41"/>
      <c r="AC740" s="41"/>
      <c r="AD740" s="41"/>
      <c r="AE740" s="41"/>
      <c r="AF740" s="41"/>
      <c r="AG740" s="41"/>
      <c r="AH740" s="41"/>
      <c r="AI740" s="41"/>
      <c r="AJ740" s="41"/>
      <c r="AK740" s="41"/>
      <c r="AL740" s="41"/>
      <c r="AM740" s="41"/>
      <c r="AN740" s="41"/>
      <c r="AO740" s="41"/>
      <c r="AP740" s="41"/>
      <c r="AQ740" s="41"/>
      <c r="AR740" s="41"/>
      <c r="AS740" s="41"/>
      <c r="AT740" s="41"/>
      <c r="AU740" s="41"/>
      <c r="AV740" s="41"/>
      <c r="AW740" s="41"/>
      <c r="AX740" s="41"/>
      <c r="AY740" s="41"/>
      <c r="AZ740" s="41"/>
      <c r="BA740" s="41"/>
      <c r="BB740" s="41"/>
      <c r="BC740" s="41"/>
      <c r="BD740" s="41"/>
    </row>
    <row r="741" spans="1:56" x14ac:dyDescent="0.25">
      <c r="A741" s="40" t="s">
        <v>1469</v>
      </c>
      <c r="B741" s="41" t="s">
        <v>6091</v>
      </c>
      <c r="C741" s="41" t="s">
        <v>6092</v>
      </c>
      <c r="D741" s="41" t="s">
        <v>6546</v>
      </c>
      <c r="E741" s="41" t="s">
        <v>6547</v>
      </c>
      <c r="F741" s="41"/>
      <c r="G741" s="41" t="s">
        <v>6546</v>
      </c>
      <c r="H741" s="41" t="s">
        <v>4884</v>
      </c>
      <c r="I741" s="41"/>
      <c r="J741" s="41" t="s">
        <v>91</v>
      </c>
      <c r="K741" s="41" t="s">
        <v>6548</v>
      </c>
      <c r="L741" s="41" t="s">
        <v>93</v>
      </c>
      <c r="M741" s="41" t="s">
        <v>93</v>
      </c>
      <c r="N741" s="41" t="s">
        <v>94</v>
      </c>
      <c r="O741" s="41" t="s">
        <v>93</v>
      </c>
      <c r="P741" s="41"/>
      <c r="Q741" s="41" t="s">
        <v>95</v>
      </c>
      <c r="R741" s="41" t="s">
        <v>6549</v>
      </c>
      <c r="S741" s="41" t="s">
        <v>98</v>
      </c>
      <c r="T741" s="41" t="s">
        <v>6550</v>
      </c>
      <c r="U741" s="41" t="s">
        <v>95</v>
      </c>
      <c r="V741" s="41" t="s">
        <v>6551</v>
      </c>
      <c r="W741" s="41"/>
      <c r="X741" s="41"/>
      <c r="Y741" s="41"/>
      <c r="Z741" s="41"/>
      <c r="AA741" s="41"/>
      <c r="AB741" s="41"/>
      <c r="AC741" s="41"/>
      <c r="AD741" s="41"/>
      <c r="AE741" s="41"/>
      <c r="AF741" s="41"/>
      <c r="AG741" s="41"/>
      <c r="AH741" s="41"/>
      <c r="AI741" s="41"/>
      <c r="AJ741" s="41"/>
      <c r="AK741" s="41"/>
      <c r="AL741" s="41"/>
      <c r="AM741" s="41"/>
      <c r="AN741" s="41"/>
      <c r="AO741" s="41"/>
      <c r="AP741" s="41"/>
      <c r="AQ741" s="41"/>
      <c r="AR741" s="41"/>
      <c r="AS741" s="41"/>
      <c r="AT741" s="41"/>
      <c r="AU741" s="41"/>
      <c r="AV741" s="41"/>
      <c r="AW741" s="41"/>
      <c r="AX741" s="41"/>
      <c r="AY741" s="41"/>
      <c r="AZ741" s="41"/>
      <c r="BA741" s="41"/>
      <c r="BB741" s="41"/>
      <c r="BC741" s="41"/>
      <c r="BD741" s="41"/>
    </row>
    <row r="742" spans="1:56" x14ac:dyDescent="0.25">
      <c r="A742" s="40" t="s">
        <v>1469</v>
      </c>
      <c r="B742" s="41" t="s">
        <v>6091</v>
      </c>
      <c r="C742" s="41" t="s">
        <v>6092</v>
      </c>
      <c r="D742" s="41" t="s">
        <v>6552</v>
      </c>
      <c r="E742" s="41" t="s">
        <v>6553</v>
      </c>
      <c r="F742" s="41"/>
      <c r="G742" s="41" t="s">
        <v>6552</v>
      </c>
      <c r="H742" s="41" t="s">
        <v>6554</v>
      </c>
      <c r="I742" s="41"/>
      <c r="J742" s="41" t="s">
        <v>91</v>
      </c>
      <c r="K742" s="41" t="s">
        <v>6555</v>
      </c>
      <c r="L742" s="41" t="s">
        <v>93</v>
      </c>
      <c r="M742" s="41" t="s">
        <v>93</v>
      </c>
      <c r="N742" s="41" t="s">
        <v>94</v>
      </c>
      <c r="O742" s="41" t="s">
        <v>93</v>
      </c>
      <c r="P742" s="41"/>
      <c r="Q742" s="41" t="s">
        <v>95</v>
      </c>
      <c r="R742" s="41" t="s">
        <v>6556</v>
      </c>
      <c r="S742" s="41" t="s">
        <v>95</v>
      </c>
      <c r="T742" s="41" t="s">
        <v>6557</v>
      </c>
      <c r="U742" s="41" t="s">
        <v>98</v>
      </c>
      <c r="V742" s="41" t="s">
        <v>6558</v>
      </c>
      <c r="W742" s="41" t="s">
        <v>352</v>
      </c>
      <c r="X742" s="41" t="s">
        <v>470</v>
      </c>
      <c r="Y742" s="41" t="s">
        <v>102</v>
      </c>
      <c r="Z742" s="41" t="s">
        <v>6559</v>
      </c>
      <c r="AA742" s="41" t="s">
        <v>6560</v>
      </c>
      <c r="AB742" s="41" t="s">
        <v>352</v>
      </c>
      <c r="AC742" s="41" t="s">
        <v>116</v>
      </c>
      <c r="AD742" s="41" t="s">
        <v>131</v>
      </c>
      <c r="AE742" s="41" t="s">
        <v>132</v>
      </c>
      <c r="AF742" s="41" t="s">
        <v>6561</v>
      </c>
      <c r="AG742" s="41"/>
      <c r="AH742" s="41"/>
      <c r="AI742" s="41"/>
      <c r="AJ742" s="41"/>
      <c r="AK742" s="41" t="s">
        <v>6562</v>
      </c>
      <c r="AL742" s="41" t="s">
        <v>100</v>
      </c>
      <c r="AM742" s="41" t="s">
        <v>105</v>
      </c>
      <c r="AN742" s="41" t="s">
        <v>106</v>
      </c>
      <c r="AO742" s="41" t="s">
        <v>271</v>
      </c>
      <c r="AP742" s="41"/>
      <c r="AQ742" s="41" t="s">
        <v>6563</v>
      </c>
      <c r="AR742" s="41"/>
      <c r="AS742" s="41"/>
      <c r="AT742" s="41"/>
      <c r="AU742" s="41" t="s">
        <v>6564</v>
      </c>
      <c r="AV742" s="41" t="s">
        <v>365</v>
      </c>
      <c r="AW742" s="41" t="s">
        <v>409</v>
      </c>
      <c r="AX742" s="41" t="s">
        <v>117</v>
      </c>
      <c r="AY742" s="41" t="s">
        <v>271</v>
      </c>
      <c r="AZ742" s="41"/>
      <c r="BA742" s="41"/>
      <c r="BB742" s="41"/>
      <c r="BC742" s="41"/>
      <c r="BD742" s="41"/>
    </row>
    <row r="743" spans="1:56" x14ac:dyDescent="0.25">
      <c r="A743" s="40" t="s">
        <v>1469</v>
      </c>
      <c r="B743" s="41" t="s">
        <v>6091</v>
      </c>
      <c r="C743" s="41" t="s">
        <v>6092</v>
      </c>
      <c r="D743" s="41" t="s">
        <v>6565</v>
      </c>
      <c r="E743" s="41" t="s">
        <v>6566</v>
      </c>
      <c r="F743" s="41"/>
      <c r="G743" s="41" t="s">
        <v>6565</v>
      </c>
      <c r="H743" s="41" t="s">
        <v>2218</v>
      </c>
      <c r="I743" s="41"/>
      <c r="J743" s="41" t="s">
        <v>91</v>
      </c>
      <c r="K743" s="41" t="s">
        <v>6567</v>
      </c>
      <c r="L743" s="41" t="s">
        <v>93</v>
      </c>
      <c r="M743" s="41" t="s">
        <v>93</v>
      </c>
      <c r="N743" s="41" t="s">
        <v>94</v>
      </c>
      <c r="O743" s="41" t="s">
        <v>93</v>
      </c>
      <c r="P743" s="41"/>
      <c r="Q743" s="41" t="s">
        <v>95</v>
      </c>
      <c r="R743" s="41" t="s">
        <v>6568</v>
      </c>
      <c r="S743" s="41" t="s">
        <v>95</v>
      </c>
      <c r="T743" s="41" t="s">
        <v>6569</v>
      </c>
      <c r="U743" s="41" t="s">
        <v>98</v>
      </c>
      <c r="V743" s="41" t="s">
        <v>6570</v>
      </c>
      <c r="W743" s="41" t="s">
        <v>365</v>
      </c>
      <c r="X743" s="41" t="s">
        <v>470</v>
      </c>
      <c r="Y743" s="41" t="s">
        <v>1666</v>
      </c>
      <c r="Z743" s="41" t="s">
        <v>6571</v>
      </c>
      <c r="AA743" s="41" t="s">
        <v>6572</v>
      </c>
      <c r="AB743" s="41" t="s">
        <v>365</v>
      </c>
      <c r="AC743" s="41" t="s">
        <v>166</v>
      </c>
      <c r="AD743" s="41" t="s">
        <v>117</v>
      </c>
      <c r="AE743" s="41" t="s">
        <v>299</v>
      </c>
      <c r="AF743" s="41" t="s">
        <v>6573</v>
      </c>
      <c r="AG743" s="41"/>
      <c r="AH743" s="41"/>
      <c r="AI743" s="41"/>
      <c r="AJ743" s="41"/>
      <c r="AK743" s="41" t="s">
        <v>6574</v>
      </c>
      <c r="AL743" s="41" t="s">
        <v>165</v>
      </c>
      <c r="AM743" s="41" t="s">
        <v>116</v>
      </c>
      <c r="AN743" s="41" t="s">
        <v>106</v>
      </c>
      <c r="AO743" s="41" t="s">
        <v>299</v>
      </c>
      <c r="AP743" s="41" t="s">
        <v>6575</v>
      </c>
      <c r="AQ743" s="41"/>
      <c r="AR743" s="41"/>
      <c r="AS743" s="41"/>
      <c r="AT743" s="41"/>
      <c r="AU743" s="41" t="s">
        <v>6576</v>
      </c>
      <c r="AV743" s="41" t="s">
        <v>115</v>
      </c>
      <c r="AW743" s="41" t="s">
        <v>331</v>
      </c>
      <c r="AX743" s="41" t="s">
        <v>131</v>
      </c>
      <c r="AY743" s="41" t="s">
        <v>132</v>
      </c>
      <c r="AZ743" s="41"/>
      <c r="BA743" s="41" t="s">
        <v>6577</v>
      </c>
      <c r="BB743" s="41"/>
      <c r="BC743" s="41"/>
      <c r="BD743" s="41"/>
    </row>
    <row r="744" spans="1:56" x14ac:dyDescent="0.25">
      <c r="A744" s="40" t="s">
        <v>1469</v>
      </c>
      <c r="B744" s="41" t="s">
        <v>6091</v>
      </c>
      <c r="C744" s="41" t="s">
        <v>6092</v>
      </c>
      <c r="D744" s="41" t="s">
        <v>6578</v>
      </c>
      <c r="E744" s="41" t="s">
        <v>6579</v>
      </c>
      <c r="F744" s="41"/>
      <c r="G744" s="41" t="s">
        <v>6578</v>
      </c>
      <c r="H744" s="41" t="s">
        <v>4884</v>
      </c>
      <c r="I744" s="41"/>
      <c r="J744" s="41" t="s">
        <v>91</v>
      </c>
      <c r="K744" s="41" t="s">
        <v>6580</v>
      </c>
      <c r="L744" s="41" t="s">
        <v>93</v>
      </c>
      <c r="M744" s="41" t="s">
        <v>93</v>
      </c>
      <c r="N744" s="41" t="s">
        <v>94</v>
      </c>
      <c r="O744" s="41" t="s">
        <v>93</v>
      </c>
      <c r="P744" s="41"/>
      <c r="Q744" s="41" t="s">
        <v>95</v>
      </c>
      <c r="R744" s="41" t="s">
        <v>6581</v>
      </c>
      <c r="S744" s="41" t="s">
        <v>98</v>
      </c>
      <c r="T744" s="41" t="s">
        <v>6582</v>
      </c>
      <c r="U744" s="41" t="s">
        <v>95</v>
      </c>
      <c r="V744" s="41" t="s">
        <v>6583</v>
      </c>
      <c r="W744" s="41"/>
      <c r="X744" s="41"/>
      <c r="Y744" s="41"/>
      <c r="Z744" s="41"/>
      <c r="AA744" s="41"/>
      <c r="AB744" s="41"/>
      <c r="AC744" s="41"/>
      <c r="AD744" s="41"/>
      <c r="AE744" s="41"/>
      <c r="AF744" s="41"/>
      <c r="AG744" s="41"/>
      <c r="AH744" s="41"/>
      <c r="AI744" s="41"/>
      <c r="AJ744" s="41"/>
      <c r="AK744" s="41"/>
      <c r="AL744" s="41"/>
      <c r="AM744" s="41"/>
      <c r="AN744" s="41"/>
      <c r="AO744" s="41"/>
      <c r="AP744" s="41"/>
      <c r="AQ744" s="41"/>
      <c r="AR744" s="41"/>
      <c r="AS744" s="41"/>
      <c r="AT744" s="41"/>
      <c r="AU744" s="41"/>
      <c r="AV744" s="41"/>
      <c r="AW744" s="41"/>
      <c r="AX744" s="41"/>
      <c r="AY744" s="41"/>
      <c r="AZ744" s="41"/>
      <c r="BA744" s="41"/>
      <c r="BB744" s="41"/>
      <c r="BC744" s="41"/>
      <c r="BD744" s="41"/>
    </row>
    <row r="745" spans="1:56" x14ac:dyDescent="0.25">
      <c r="A745" s="40" t="s">
        <v>1469</v>
      </c>
      <c r="B745" s="41" t="s">
        <v>6091</v>
      </c>
      <c r="C745" s="41" t="s">
        <v>6092</v>
      </c>
      <c r="D745" s="41" t="s">
        <v>6584</v>
      </c>
      <c r="E745" s="41" t="s">
        <v>6585</v>
      </c>
      <c r="F745" s="41"/>
      <c r="G745" s="41" t="s">
        <v>6584</v>
      </c>
      <c r="H745" s="41" t="s">
        <v>6586</v>
      </c>
      <c r="I745" s="41"/>
      <c r="J745" s="41" t="s">
        <v>91</v>
      </c>
      <c r="K745" s="41" t="s">
        <v>6587</v>
      </c>
      <c r="L745" s="41" t="s">
        <v>93</v>
      </c>
      <c r="M745" s="41" t="s">
        <v>93</v>
      </c>
      <c r="N745" s="41" t="s">
        <v>94</v>
      </c>
      <c r="O745" s="41" t="s">
        <v>93</v>
      </c>
      <c r="P745" s="41"/>
      <c r="Q745" s="41" t="s">
        <v>95</v>
      </c>
      <c r="R745" s="41" t="s">
        <v>6588</v>
      </c>
      <c r="S745" s="41" t="s">
        <v>95</v>
      </c>
      <c r="T745" s="41" t="s">
        <v>6589</v>
      </c>
      <c r="U745" s="41" t="s">
        <v>98</v>
      </c>
      <c r="V745" s="41" t="s">
        <v>872</v>
      </c>
      <c r="W745" s="41" t="s">
        <v>352</v>
      </c>
      <c r="X745" s="41" t="s">
        <v>203</v>
      </c>
      <c r="Y745" s="41" t="s">
        <v>1723</v>
      </c>
      <c r="Z745" s="41" t="s">
        <v>6590</v>
      </c>
      <c r="AA745" s="41" t="s">
        <v>6591</v>
      </c>
      <c r="AB745" s="41" t="s">
        <v>165</v>
      </c>
      <c r="AC745" s="41" t="s">
        <v>166</v>
      </c>
      <c r="AD745" s="41" t="s">
        <v>117</v>
      </c>
      <c r="AE745" s="41" t="s">
        <v>132</v>
      </c>
      <c r="AF745" s="41" t="s">
        <v>6592</v>
      </c>
      <c r="AG745" s="41" t="s">
        <v>6593</v>
      </c>
      <c r="AH745" s="41"/>
      <c r="AI745" s="41"/>
      <c r="AJ745" s="41"/>
      <c r="AK745" s="41"/>
      <c r="AL745" s="41"/>
      <c r="AM745" s="41"/>
      <c r="AN745" s="41"/>
      <c r="AO745" s="41"/>
      <c r="AP745" s="41"/>
      <c r="AQ745" s="41"/>
      <c r="AR745" s="41"/>
      <c r="AS745" s="41"/>
      <c r="AT745" s="41"/>
      <c r="AU745" s="41"/>
      <c r="AV745" s="41"/>
      <c r="AW745" s="41"/>
      <c r="AX745" s="41"/>
      <c r="AY745" s="41"/>
      <c r="AZ745" s="41"/>
      <c r="BA745" s="41"/>
      <c r="BB745" s="41"/>
      <c r="BC745" s="41"/>
      <c r="BD745" s="41"/>
    </row>
    <row r="746" spans="1:56" x14ac:dyDescent="0.25">
      <c r="A746" s="40" t="s">
        <v>1469</v>
      </c>
      <c r="B746" s="41" t="s">
        <v>6091</v>
      </c>
      <c r="C746" s="41" t="s">
        <v>6092</v>
      </c>
      <c r="D746" s="41" t="s">
        <v>6594</v>
      </c>
      <c r="E746" s="41" t="s">
        <v>6595</v>
      </c>
      <c r="F746" s="41"/>
      <c r="G746" s="41" t="s">
        <v>6594</v>
      </c>
      <c r="H746" s="41" t="s">
        <v>6596</v>
      </c>
      <c r="I746" s="41"/>
      <c r="J746" s="41" t="s">
        <v>91</v>
      </c>
      <c r="K746" s="41" t="s">
        <v>6597</v>
      </c>
      <c r="L746" s="41" t="s">
        <v>93</v>
      </c>
      <c r="M746" s="41" t="s">
        <v>93</v>
      </c>
      <c r="N746" s="41" t="s">
        <v>94</v>
      </c>
      <c r="O746" s="41" t="s">
        <v>93</v>
      </c>
      <c r="P746" s="41"/>
      <c r="Q746" s="41" t="s">
        <v>95</v>
      </c>
      <c r="R746" s="41" t="s">
        <v>6598</v>
      </c>
      <c r="S746" s="41" t="s">
        <v>98</v>
      </c>
      <c r="T746" s="41" t="s">
        <v>6599</v>
      </c>
      <c r="U746" s="41" t="s">
        <v>95</v>
      </c>
      <c r="V746" s="41" t="s">
        <v>6600</v>
      </c>
      <c r="W746" s="41"/>
      <c r="X746" s="41"/>
      <c r="Y746" s="41"/>
      <c r="Z746" s="41"/>
      <c r="AA746" s="41"/>
      <c r="AB746" s="41"/>
      <c r="AC746" s="41"/>
      <c r="AD746" s="41"/>
      <c r="AE746" s="41"/>
      <c r="AF746" s="41"/>
      <c r="AG746" s="41"/>
      <c r="AH746" s="41"/>
      <c r="AI746" s="41"/>
      <c r="AJ746" s="41"/>
      <c r="AK746" s="41"/>
      <c r="AL746" s="41"/>
      <c r="AM746" s="41"/>
      <c r="AN746" s="41"/>
      <c r="AO746" s="41"/>
      <c r="AP746" s="41"/>
      <c r="AQ746" s="41"/>
      <c r="AR746" s="41"/>
      <c r="AS746" s="41"/>
      <c r="AT746" s="41"/>
      <c r="AU746" s="41"/>
      <c r="AV746" s="41"/>
      <c r="AW746" s="41"/>
      <c r="AX746" s="41"/>
      <c r="AY746" s="41"/>
      <c r="AZ746" s="41"/>
      <c r="BA746" s="41"/>
      <c r="BB746" s="41"/>
      <c r="BC746" s="41"/>
      <c r="BD746" s="41"/>
    </row>
    <row r="747" spans="1:56" x14ac:dyDescent="0.25">
      <c r="A747" s="40" t="s">
        <v>1469</v>
      </c>
      <c r="B747" s="41" t="s">
        <v>6091</v>
      </c>
      <c r="C747" s="41" t="s">
        <v>6092</v>
      </c>
      <c r="D747" s="41" t="s">
        <v>6601</v>
      </c>
      <c r="E747" s="41" t="s">
        <v>6602</v>
      </c>
      <c r="F747" s="41"/>
      <c r="G747" s="41" t="s">
        <v>6601</v>
      </c>
      <c r="H747" s="41" t="s">
        <v>1731</v>
      </c>
      <c r="I747" s="41"/>
      <c r="J747" s="41" t="s">
        <v>91</v>
      </c>
      <c r="K747" s="41" t="s">
        <v>6603</v>
      </c>
      <c r="L747" s="41" t="s">
        <v>93</v>
      </c>
      <c r="M747" s="41" t="s">
        <v>93</v>
      </c>
      <c r="N747" s="41" t="s">
        <v>94</v>
      </c>
      <c r="O747" s="41" t="s">
        <v>93</v>
      </c>
      <c r="P747" s="41"/>
      <c r="Q747" s="41" t="s">
        <v>95</v>
      </c>
      <c r="R747" s="41" t="s">
        <v>6604</v>
      </c>
      <c r="S747" s="41" t="s">
        <v>95</v>
      </c>
      <c r="T747" s="41" t="s">
        <v>6605</v>
      </c>
      <c r="U747" s="41" t="s">
        <v>98</v>
      </c>
      <c r="V747" s="41" t="s">
        <v>6606</v>
      </c>
      <c r="W747" s="41" t="s">
        <v>352</v>
      </c>
      <c r="X747" s="41" t="s">
        <v>340</v>
      </c>
      <c r="Y747" s="41" t="s">
        <v>399</v>
      </c>
      <c r="Z747" s="41" t="s">
        <v>6607</v>
      </c>
      <c r="AA747" s="41" t="s">
        <v>6608</v>
      </c>
      <c r="AB747" s="41" t="s">
        <v>352</v>
      </c>
      <c r="AC747" s="41" t="s">
        <v>116</v>
      </c>
      <c r="AD747" s="41" t="s">
        <v>106</v>
      </c>
      <c r="AE747" s="41" t="s">
        <v>128</v>
      </c>
      <c r="AF747" s="41"/>
      <c r="AG747" s="41" t="s">
        <v>6609</v>
      </c>
      <c r="AH747" s="41"/>
      <c r="AI747" s="41"/>
      <c r="AJ747" s="41"/>
      <c r="AK747" s="41"/>
      <c r="AL747" s="41"/>
      <c r="AM747" s="41"/>
      <c r="AN747" s="41"/>
      <c r="AO747" s="41"/>
      <c r="AP747" s="41"/>
      <c r="AQ747" s="41"/>
      <c r="AR747" s="41"/>
      <c r="AS747" s="41"/>
      <c r="AT747" s="41"/>
      <c r="AU747" s="41"/>
      <c r="AV747" s="41"/>
      <c r="AW747" s="41"/>
      <c r="AX747" s="41"/>
      <c r="AY747" s="41"/>
      <c r="AZ747" s="41"/>
      <c r="BA747" s="41"/>
      <c r="BB747" s="41"/>
      <c r="BC747" s="41"/>
      <c r="BD747" s="41"/>
    </row>
    <row r="748" spans="1:56" x14ac:dyDescent="0.25">
      <c r="A748" s="40" t="s">
        <v>1469</v>
      </c>
      <c r="B748" s="41" t="s">
        <v>6091</v>
      </c>
      <c r="C748" s="41" t="s">
        <v>6092</v>
      </c>
      <c r="D748" s="41" t="s">
        <v>6610</v>
      </c>
      <c r="E748" s="41" t="s">
        <v>6611</v>
      </c>
      <c r="F748" s="41"/>
      <c r="G748" s="41" t="s">
        <v>6612</v>
      </c>
      <c r="H748" s="41" t="s">
        <v>6613</v>
      </c>
      <c r="I748" s="41"/>
      <c r="J748" s="41" t="s">
        <v>1762</v>
      </c>
      <c r="K748" s="41" t="s">
        <v>6614</v>
      </c>
      <c r="L748" s="41" t="s">
        <v>93</v>
      </c>
      <c r="M748" s="41" t="s">
        <v>93</v>
      </c>
      <c r="N748" s="41" t="s">
        <v>959</v>
      </c>
      <c r="O748" s="41" t="s">
        <v>93</v>
      </c>
      <c r="P748" s="41" t="s">
        <v>6615</v>
      </c>
      <c r="Q748" s="41" t="s">
        <v>95</v>
      </c>
      <c r="R748" s="41" t="s">
        <v>6616</v>
      </c>
      <c r="S748" s="41" t="s">
        <v>95</v>
      </c>
      <c r="T748" s="41" t="s">
        <v>6617</v>
      </c>
      <c r="U748" s="41" t="s">
        <v>98</v>
      </c>
      <c r="V748" s="41" t="s">
        <v>6618</v>
      </c>
      <c r="W748" s="41" t="s">
        <v>202</v>
      </c>
      <c r="X748" s="41" t="s">
        <v>340</v>
      </c>
      <c r="Y748" s="41" t="s">
        <v>361</v>
      </c>
      <c r="Z748" s="41"/>
      <c r="AA748" s="41" t="s">
        <v>6619</v>
      </c>
      <c r="AB748" s="41" t="s">
        <v>100</v>
      </c>
      <c r="AC748" s="41" t="s">
        <v>105</v>
      </c>
      <c r="AD748" s="41" t="s">
        <v>106</v>
      </c>
      <c r="AE748" s="41" t="s">
        <v>145</v>
      </c>
      <c r="AF748" s="41"/>
      <c r="AG748" s="41"/>
      <c r="AH748" s="41"/>
      <c r="AI748" s="41"/>
      <c r="AJ748" s="41"/>
      <c r="AK748" s="41" t="s">
        <v>6620</v>
      </c>
      <c r="AL748" s="41" t="s">
        <v>352</v>
      </c>
      <c r="AM748" s="41" t="s">
        <v>116</v>
      </c>
      <c r="AN748" s="41" t="s">
        <v>106</v>
      </c>
      <c r="AO748" s="41" t="s">
        <v>107</v>
      </c>
      <c r="AP748" s="41"/>
      <c r="AQ748" s="41"/>
      <c r="AR748" s="41"/>
      <c r="AS748" s="41"/>
      <c r="AT748" s="41"/>
      <c r="AU748" s="41" t="s">
        <v>6621</v>
      </c>
      <c r="AV748" s="41" t="s">
        <v>165</v>
      </c>
      <c r="AW748" s="41" t="s">
        <v>2602</v>
      </c>
      <c r="AX748" s="41" t="s">
        <v>117</v>
      </c>
      <c r="AY748" s="41" t="s">
        <v>128</v>
      </c>
      <c r="AZ748" s="41"/>
      <c r="BA748" s="41"/>
      <c r="BB748" s="41"/>
      <c r="BC748" s="41"/>
      <c r="BD748" s="41"/>
    </row>
    <row r="749" spans="1:56" x14ac:dyDescent="0.25">
      <c r="A749" s="40" t="s">
        <v>1469</v>
      </c>
      <c r="B749" s="41" t="s">
        <v>6091</v>
      </c>
      <c r="C749" s="41" t="s">
        <v>6092</v>
      </c>
      <c r="D749" s="41" t="s">
        <v>6622</v>
      </c>
      <c r="E749" s="41" t="s">
        <v>6623</v>
      </c>
      <c r="F749" s="41" t="s">
        <v>6624</v>
      </c>
      <c r="G749" s="41" t="s">
        <v>6622</v>
      </c>
      <c r="H749" s="41" t="s">
        <v>4884</v>
      </c>
      <c r="I749" s="41"/>
      <c r="J749" s="41" t="s">
        <v>91</v>
      </c>
      <c r="K749" s="41" t="s">
        <v>6625</v>
      </c>
      <c r="L749" s="41" t="s">
        <v>93</v>
      </c>
      <c r="M749" s="41" t="s">
        <v>93</v>
      </c>
      <c r="N749" s="41" t="s">
        <v>94</v>
      </c>
      <c r="O749" s="41" t="s">
        <v>93</v>
      </c>
      <c r="P749" s="41"/>
      <c r="Q749" s="41" t="s">
        <v>95</v>
      </c>
      <c r="R749" s="41" t="s">
        <v>6626</v>
      </c>
      <c r="S749" s="41" t="s">
        <v>95</v>
      </c>
      <c r="T749" s="41" t="s">
        <v>6627</v>
      </c>
      <c r="U749" s="41" t="s">
        <v>98</v>
      </c>
      <c r="V749" s="41" t="s">
        <v>872</v>
      </c>
      <c r="W749" s="41" t="s">
        <v>165</v>
      </c>
      <c r="X749" s="41" t="s">
        <v>340</v>
      </c>
      <c r="Y749" s="41" t="s">
        <v>1666</v>
      </c>
      <c r="Z749" s="41"/>
      <c r="AA749" s="41" t="s">
        <v>6628</v>
      </c>
      <c r="AB749" s="41" t="s">
        <v>165</v>
      </c>
      <c r="AC749" s="41" t="s">
        <v>116</v>
      </c>
      <c r="AD749" s="41" t="s">
        <v>106</v>
      </c>
      <c r="AE749" s="41" t="s">
        <v>128</v>
      </c>
      <c r="AF749" s="41" t="s">
        <v>6629</v>
      </c>
      <c r="AG749" s="41"/>
      <c r="AH749" s="41"/>
      <c r="AI749" s="41"/>
      <c r="AJ749" s="41"/>
      <c r="AK749" s="41" t="s">
        <v>6630</v>
      </c>
      <c r="AL749" s="41" t="s">
        <v>365</v>
      </c>
      <c r="AM749" s="41" t="s">
        <v>166</v>
      </c>
      <c r="AN749" s="41" t="s">
        <v>117</v>
      </c>
      <c r="AO749" s="41" t="s">
        <v>128</v>
      </c>
      <c r="AP749" s="41" t="s">
        <v>6631</v>
      </c>
      <c r="AQ749" s="41"/>
      <c r="AR749" s="41"/>
      <c r="AS749" s="41"/>
      <c r="AT749" s="41"/>
      <c r="AU749" s="41" t="s">
        <v>6632</v>
      </c>
      <c r="AV749" s="41" t="s">
        <v>352</v>
      </c>
      <c r="AW749" s="41" t="s">
        <v>116</v>
      </c>
      <c r="AX749" s="41" t="s">
        <v>106</v>
      </c>
      <c r="AY749" s="41" t="s">
        <v>128</v>
      </c>
      <c r="AZ749" s="41" t="s">
        <v>6631</v>
      </c>
      <c r="BA749" s="41"/>
      <c r="BB749" s="41"/>
      <c r="BC749" s="41"/>
      <c r="BD749" s="41"/>
    </row>
    <row r="750" spans="1:56" x14ac:dyDescent="0.25">
      <c r="A750" s="40" t="s">
        <v>1469</v>
      </c>
      <c r="B750" s="41" t="s">
        <v>6091</v>
      </c>
      <c r="C750" s="41" t="s">
        <v>6092</v>
      </c>
      <c r="D750" s="41" t="s">
        <v>6633</v>
      </c>
      <c r="E750" s="41" t="s">
        <v>6634</v>
      </c>
      <c r="F750" s="41"/>
      <c r="G750" s="41" t="s">
        <v>6633</v>
      </c>
      <c r="H750" s="41" t="s">
        <v>3236</v>
      </c>
      <c r="I750" s="41"/>
      <c r="J750" s="41" t="s">
        <v>91</v>
      </c>
      <c r="K750" s="41" t="s">
        <v>6635</v>
      </c>
      <c r="L750" s="41" t="s">
        <v>93</v>
      </c>
      <c r="M750" s="41" t="s">
        <v>93</v>
      </c>
      <c r="N750" s="41" t="s">
        <v>94</v>
      </c>
      <c r="O750" s="41" t="s">
        <v>93</v>
      </c>
      <c r="P750" s="41"/>
      <c r="Q750" s="41" t="s">
        <v>95</v>
      </c>
      <c r="R750" s="41" t="s">
        <v>6636</v>
      </c>
      <c r="S750" s="41" t="s">
        <v>98</v>
      </c>
      <c r="T750" s="41" t="s">
        <v>6637</v>
      </c>
      <c r="U750" s="41" t="s">
        <v>95</v>
      </c>
      <c r="V750" s="41" t="s">
        <v>6114</v>
      </c>
      <c r="W750" s="41"/>
      <c r="X750" s="41"/>
      <c r="Y750" s="41"/>
      <c r="Z750" s="41"/>
      <c r="AA750" s="41"/>
      <c r="AB750" s="41"/>
      <c r="AC750" s="41"/>
      <c r="AD750" s="41"/>
      <c r="AE750" s="41"/>
      <c r="AF750" s="41"/>
      <c r="AG750" s="41"/>
      <c r="AH750" s="41"/>
      <c r="AI750" s="41"/>
      <c r="AJ750" s="41"/>
      <c r="AK750" s="41"/>
      <c r="AL750" s="41"/>
      <c r="AM750" s="41"/>
      <c r="AN750" s="41"/>
      <c r="AO750" s="41"/>
      <c r="AP750" s="41"/>
      <c r="AQ750" s="41"/>
      <c r="AR750" s="41"/>
      <c r="AS750" s="41"/>
      <c r="AT750" s="41"/>
      <c r="AU750" s="41"/>
      <c r="AV750" s="41"/>
      <c r="AW750" s="41"/>
      <c r="AX750" s="41"/>
      <c r="AY750" s="41"/>
      <c r="AZ750" s="41"/>
      <c r="BA750" s="41"/>
      <c r="BB750" s="41"/>
      <c r="BC750" s="41"/>
      <c r="BD750" s="41"/>
    </row>
    <row r="751" spans="1:56" x14ac:dyDescent="0.25">
      <c r="A751" s="40" t="s">
        <v>1469</v>
      </c>
      <c r="B751" s="41" t="s">
        <v>6091</v>
      </c>
      <c r="C751" s="41" t="s">
        <v>6092</v>
      </c>
      <c r="D751" s="41" t="s">
        <v>6638</v>
      </c>
      <c r="E751" s="41" t="s">
        <v>6639</v>
      </c>
      <c r="F751" s="41"/>
      <c r="G751" s="41" t="s">
        <v>6638</v>
      </c>
      <c r="H751" s="41" t="s">
        <v>3236</v>
      </c>
      <c r="I751" s="41"/>
      <c r="J751" s="41" t="s">
        <v>91</v>
      </c>
      <c r="K751" s="41" t="s">
        <v>6640</v>
      </c>
      <c r="L751" s="41" t="s">
        <v>93</v>
      </c>
      <c r="M751" s="41" t="s">
        <v>93</v>
      </c>
      <c r="N751" s="41" t="s">
        <v>94</v>
      </c>
      <c r="O751" s="41" t="s">
        <v>93</v>
      </c>
      <c r="P751" s="41"/>
      <c r="Q751" s="41" t="s">
        <v>95</v>
      </c>
      <c r="R751" s="41" t="s">
        <v>6641</v>
      </c>
      <c r="S751" s="41" t="s">
        <v>98</v>
      </c>
      <c r="T751" s="41" t="s">
        <v>6642</v>
      </c>
      <c r="U751" s="41" t="s">
        <v>95</v>
      </c>
      <c r="V751" s="41" t="s">
        <v>6643</v>
      </c>
      <c r="W751" s="41"/>
      <c r="X751" s="41"/>
      <c r="Y751" s="41"/>
      <c r="Z751" s="41"/>
      <c r="AA751" s="41"/>
      <c r="AB751" s="41"/>
      <c r="AC751" s="41"/>
      <c r="AD751" s="41"/>
      <c r="AE751" s="41"/>
      <c r="AF751" s="41"/>
      <c r="AG751" s="41"/>
      <c r="AH751" s="41"/>
      <c r="AI751" s="41"/>
      <c r="AJ751" s="41"/>
      <c r="AK751" s="41"/>
      <c r="AL751" s="41"/>
      <c r="AM751" s="41"/>
      <c r="AN751" s="41"/>
      <c r="AO751" s="41"/>
      <c r="AP751" s="41"/>
      <c r="AQ751" s="41"/>
      <c r="AR751" s="41"/>
      <c r="AS751" s="41"/>
      <c r="AT751" s="41"/>
      <c r="AU751" s="41"/>
      <c r="AV751" s="41"/>
      <c r="AW751" s="41"/>
      <c r="AX751" s="41"/>
      <c r="AY751" s="41"/>
      <c r="AZ751" s="41"/>
      <c r="BA751" s="41"/>
      <c r="BB751" s="41"/>
      <c r="BC751" s="41"/>
      <c r="BD751" s="41"/>
    </row>
    <row r="752" spans="1:56" x14ac:dyDescent="0.25">
      <c r="A752" s="40" t="s">
        <v>1469</v>
      </c>
      <c r="B752" s="41" t="s">
        <v>6091</v>
      </c>
      <c r="C752" s="41" t="s">
        <v>6092</v>
      </c>
      <c r="D752" s="41" t="s">
        <v>6644</v>
      </c>
      <c r="E752" s="41" t="s">
        <v>6645</v>
      </c>
      <c r="F752" s="41"/>
      <c r="G752" s="41" t="s">
        <v>6644</v>
      </c>
      <c r="H752" s="41" t="s">
        <v>2484</v>
      </c>
      <c r="I752" s="41"/>
      <c r="J752" s="41" t="s">
        <v>91</v>
      </c>
      <c r="K752" s="41" t="s">
        <v>6646</v>
      </c>
      <c r="L752" s="41" t="s">
        <v>93</v>
      </c>
      <c r="M752" s="41" t="s">
        <v>93</v>
      </c>
      <c r="N752" s="41" t="s">
        <v>94</v>
      </c>
      <c r="O752" s="41" t="s">
        <v>93</v>
      </c>
      <c r="P752" s="41"/>
      <c r="Q752" s="41" t="s">
        <v>95</v>
      </c>
      <c r="R752" s="41" t="s">
        <v>6647</v>
      </c>
      <c r="S752" s="41" t="s">
        <v>98</v>
      </c>
      <c r="T752" s="41" t="s">
        <v>6648</v>
      </c>
      <c r="U752" s="41" t="s">
        <v>98</v>
      </c>
      <c r="V752" s="41" t="s">
        <v>6109</v>
      </c>
      <c r="W752" s="41"/>
      <c r="X752" s="41"/>
      <c r="Y752" s="41"/>
      <c r="Z752" s="41"/>
      <c r="AA752" s="41"/>
      <c r="AB752" s="41"/>
      <c r="AC752" s="41"/>
      <c r="AD752" s="41"/>
      <c r="AE752" s="41"/>
      <c r="AF752" s="41"/>
      <c r="AG752" s="41"/>
      <c r="AH752" s="41"/>
      <c r="AI752" s="41"/>
      <c r="AJ752" s="41"/>
      <c r="AK752" s="41"/>
      <c r="AL752" s="41"/>
      <c r="AM752" s="41"/>
      <c r="AN752" s="41"/>
      <c r="AO752" s="41"/>
      <c r="AP752" s="41"/>
      <c r="AQ752" s="41"/>
      <c r="AR752" s="41"/>
      <c r="AS752" s="41"/>
      <c r="AT752" s="41"/>
      <c r="AU752" s="41"/>
      <c r="AV752" s="41"/>
      <c r="AW752" s="41"/>
      <c r="AX752" s="41"/>
      <c r="AY752" s="41"/>
      <c r="AZ752" s="41"/>
      <c r="BA752" s="41"/>
      <c r="BB752" s="41"/>
      <c r="BC752" s="41"/>
      <c r="BD752" s="41"/>
    </row>
    <row r="753" spans="1:56" x14ac:dyDescent="0.25">
      <c r="A753" s="40" t="s">
        <v>1469</v>
      </c>
      <c r="B753" s="41" t="s">
        <v>6091</v>
      </c>
      <c r="C753" s="41" t="s">
        <v>6092</v>
      </c>
      <c r="D753" s="41" t="s">
        <v>6649</v>
      </c>
      <c r="E753" s="41" t="s">
        <v>6650</v>
      </c>
      <c r="F753" s="41"/>
      <c r="G753" s="41" t="s">
        <v>6649</v>
      </c>
      <c r="H753" s="41" t="s">
        <v>6651</v>
      </c>
      <c r="I753" s="41"/>
      <c r="J753" s="41" t="s">
        <v>91</v>
      </c>
      <c r="K753" s="41" t="s">
        <v>6652</v>
      </c>
      <c r="L753" s="41" t="s">
        <v>93</v>
      </c>
      <c r="M753" s="41" t="s">
        <v>93</v>
      </c>
      <c r="N753" s="41" t="s">
        <v>94</v>
      </c>
      <c r="O753" s="41" t="s">
        <v>93</v>
      </c>
      <c r="P753" s="41"/>
      <c r="Q753" s="41" t="s">
        <v>95</v>
      </c>
      <c r="R753" s="41" t="s">
        <v>6653</v>
      </c>
      <c r="S753" s="41" t="s">
        <v>95</v>
      </c>
      <c r="T753" s="41" t="s">
        <v>6654</v>
      </c>
      <c r="U753" s="41" t="s">
        <v>95</v>
      </c>
      <c r="V753" s="41" t="s">
        <v>6655</v>
      </c>
      <c r="W753" s="41" t="s">
        <v>165</v>
      </c>
      <c r="X753" s="41" t="s">
        <v>340</v>
      </c>
      <c r="Y753" s="41" t="s">
        <v>102</v>
      </c>
      <c r="Z753" s="41"/>
      <c r="AA753" s="41" t="s">
        <v>6656</v>
      </c>
      <c r="AB753" s="41" t="s">
        <v>165</v>
      </c>
      <c r="AC753" s="41" t="s">
        <v>116</v>
      </c>
      <c r="AD753" s="41" t="s">
        <v>106</v>
      </c>
      <c r="AE753" s="41" t="s">
        <v>132</v>
      </c>
      <c r="AF753" s="41"/>
      <c r="AG753" s="41" t="s">
        <v>6657</v>
      </c>
      <c r="AH753" s="41"/>
      <c r="AI753" s="41"/>
      <c r="AJ753" s="41"/>
      <c r="AK753" s="41" t="s">
        <v>6658</v>
      </c>
      <c r="AL753" s="41" t="s">
        <v>100</v>
      </c>
      <c r="AM753" s="41" t="s">
        <v>105</v>
      </c>
      <c r="AN753" s="41" t="s">
        <v>106</v>
      </c>
      <c r="AO753" s="41" t="s">
        <v>107</v>
      </c>
      <c r="AP753" s="41"/>
      <c r="AQ753" s="41" t="s">
        <v>1830</v>
      </c>
      <c r="AR753" s="41"/>
      <c r="AS753" s="41"/>
      <c r="AT753" s="41"/>
      <c r="AU753" s="41" t="s">
        <v>6659</v>
      </c>
      <c r="AV753" s="41" t="s">
        <v>365</v>
      </c>
      <c r="AW753" s="41" t="s">
        <v>166</v>
      </c>
      <c r="AX753" s="41" t="s">
        <v>117</v>
      </c>
      <c r="AY753" s="41" t="s">
        <v>107</v>
      </c>
      <c r="AZ753" s="41"/>
      <c r="BA753" s="41" t="s">
        <v>1830</v>
      </c>
      <c r="BB753" s="41"/>
      <c r="BC753" s="41"/>
      <c r="BD753" s="41"/>
    </row>
    <row r="754" spans="1:56" x14ac:dyDescent="0.25">
      <c r="A754" s="40" t="s">
        <v>1469</v>
      </c>
      <c r="B754" s="41" t="s">
        <v>6091</v>
      </c>
      <c r="C754" s="41" t="s">
        <v>6092</v>
      </c>
      <c r="D754" s="41" t="s">
        <v>6660</v>
      </c>
      <c r="E754" s="41" t="s">
        <v>6661</v>
      </c>
      <c r="F754" s="41"/>
      <c r="G754" s="41" t="s">
        <v>6660</v>
      </c>
      <c r="H754" s="41" t="s">
        <v>6662</v>
      </c>
      <c r="I754" s="41"/>
      <c r="J754" s="41" t="s">
        <v>91</v>
      </c>
      <c r="K754" s="41" t="s">
        <v>6663</v>
      </c>
      <c r="L754" s="41" t="s">
        <v>93</v>
      </c>
      <c r="M754" s="41" t="s">
        <v>93</v>
      </c>
      <c r="N754" s="41" t="s">
        <v>94</v>
      </c>
      <c r="O754" s="41" t="s">
        <v>93</v>
      </c>
      <c r="P754" s="41"/>
      <c r="Q754" s="41" t="s">
        <v>95</v>
      </c>
      <c r="R754" s="41" t="s">
        <v>6664</v>
      </c>
      <c r="S754" s="41" t="s">
        <v>95</v>
      </c>
      <c r="T754" s="41" t="s">
        <v>6665</v>
      </c>
      <c r="U754" s="41" t="s">
        <v>98</v>
      </c>
      <c r="V754" s="41" t="s">
        <v>6666</v>
      </c>
      <c r="W754" s="41" t="s">
        <v>100</v>
      </c>
      <c r="X754" s="41" t="s">
        <v>203</v>
      </c>
      <c r="Y754" s="41" t="s">
        <v>102</v>
      </c>
      <c r="Z754" s="41"/>
      <c r="AA754" s="41" t="s">
        <v>6667</v>
      </c>
      <c r="AB754" s="41" t="s">
        <v>352</v>
      </c>
      <c r="AC754" s="41" t="s">
        <v>105</v>
      </c>
      <c r="AD754" s="41" t="s">
        <v>111</v>
      </c>
      <c r="AE754" s="41" t="s">
        <v>128</v>
      </c>
      <c r="AF754" s="41"/>
      <c r="AG754" s="41"/>
      <c r="AH754" s="41"/>
      <c r="AI754" s="41"/>
      <c r="AJ754" s="41"/>
      <c r="AK754" s="41"/>
      <c r="AL754" s="41"/>
      <c r="AM754" s="41"/>
      <c r="AN754" s="41"/>
      <c r="AO754" s="41"/>
      <c r="AP754" s="41"/>
      <c r="AQ754" s="41"/>
      <c r="AR754" s="41"/>
      <c r="AS754" s="41"/>
      <c r="AT754" s="41"/>
      <c r="AU754" s="41"/>
      <c r="AV754" s="41"/>
      <c r="AW754" s="41"/>
      <c r="AX754" s="41"/>
      <c r="AY754" s="41"/>
      <c r="AZ754" s="41"/>
      <c r="BA754" s="41"/>
      <c r="BB754" s="41"/>
      <c r="BC754" s="41"/>
      <c r="BD754" s="41"/>
    </row>
    <row r="755" spans="1:56" x14ac:dyDescent="0.25">
      <c r="A755" s="40" t="s">
        <v>1469</v>
      </c>
      <c r="B755" s="41" t="s">
        <v>6091</v>
      </c>
      <c r="C755" s="41" t="s">
        <v>6092</v>
      </c>
      <c r="D755" s="41" t="s">
        <v>6668</v>
      </c>
      <c r="E755" s="41" t="s">
        <v>6669</v>
      </c>
      <c r="F755" s="41"/>
      <c r="G755" s="41" t="s">
        <v>6668</v>
      </c>
      <c r="H755" s="41" t="s">
        <v>6670</v>
      </c>
      <c r="I755" s="41"/>
      <c r="J755" s="41" t="s">
        <v>91</v>
      </c>
      <c r="K755" s="41" t="s">
        <v>6671</v>
      </c>
      <c r="L755" s="41" t="s">
        <v>93</v>
      </c>
      <c r="M755" s="41" t="s">
        <v>93</v>
      </c>
      <c r="N755" s="41" t="s">
        <v>94</v>
      </c>
      <c r="O755" s="41" t="s">
        <v>93</v>
      </c>
      <c r="P755" s="41"/>
      <c r="Q755" s="41" t="s">
        <v>95</v>
      </c>
      <c r="R755" s="41" t="s">
        <v>6672</v>
      </c>
      <c r="S755" s="41" t="s">
        <v>95</v>
      </c>
      <c r="T755" s="41" t="s">
        <v>6673</v>
      </c>
      <c r="U755" s="41" t="s">
        <v>98</v>
      </c>
      <c r="V755" s="41" t="s">
        <v>6674</v>
      </c>
      <c r="W755" s="41" t="s">
        <v>115</v>
      </c>
      <c r="X755" s="41" t="s">
        <v>470</v>
      </c>
      <c r="Y755" s="41" t="s">
        <v>1723</v>
      </c>
      <c r="Z755" s="41"/>
      <c r="AA755" s="41" t="s">
        <v>6675</v>
      </c>
      <c r="AB755" s="41" t="s">
        <v>365</v>
      </c>
      <c r="AC755" s="41" t="s">
        <v>1342</v>
      </c>
      <c r="AD755" s="41" t="s">
        <v>117</v>
      </c>
      <c r="AE755" s="41" t="s">
        <v>184</v>
      </c>
      <c r="AF755" s="41" t="s">
        <v>142</v>
      </c>
      <c r="AG755" s="41" t="s">
        <v>6676</v>
      </c>
      <c r="AH755" s="41"/>
      <c r="AI755" s="41"/>
      <c r="AJ755" s="41"/>
      <c r="AK755" s="41" t="s">
        <v>6677</v>
      </c>
      <c r="AL755" s="41" t="s">
        <v>352</v>
      </c>
      <c r="AM755" s="41" t="s">
        <v>116</v>
      </c>
      <c r="AN755" s="41" t="s">
        <v>117</v>
      </c>
      <c r="AO755" s="41" t="s">
        <v>128</v>
      </c>
      <c r="AP755" s="41" t="s">
        <v>142</v>
      </c>
      <c r="AQ755" s="41" t="s">
        <v>6678</v>
      </c>
      <c r="AR755" s="41"/>
      <c r="AS755" s="41"/>
      <c r="AT755" s="41"/>
      <c r="AU755" s="41"/>
      <c r="AV755" s="41"/>
      <c r="AW755" s="41"/>
      <c r="AX755" s="41"/>
      <c r="AY755" s="41"/>
      <c r="AZ755" s="41"/>
      <c r="BA755" s="41"/>
      <c r="BB755" s="41"/>
      <c r="BC755" s="41"/>
      <c r="BD755" s="41"/>
    </row>
    <row r="756" spans="1:56" x14ac:dyDescent="0.25">
      <c r="A756" s="40" t="s">
        <v>1469</v>
      </c>
      <c r="B756" s="41" t="s">
        <v>6091</v>
      </c>
      <c r="C756" s="41" t="s">
        <v>6092</v>
      </c>
      <c r="D756" s="41" t="s">
        <v>6679</v>
      </c>
      <c r="E756" s="41" t="s">
        <v>6680</v>
      </c>
      <c r="F756" s="41" t="s">
        <v>6681</v>
      </c>
      <c r="G756" s="41" t="s">
        <v>6679</v>
      </c>
      <c r="H756" s="41" t="s">
        <v>6256</v>
      </c>
      <c r="I756" s="41"/>
      <c r="J756" s="41" t="s">
        <v>91</v>
      </c>
      <c r="K756" s="41" t="s">
        <v>6682</v>
      </c>
      <c r="L756" s="41" t="s">
        <v>93</v>
      </c>
      <c r="M756" s="41" t="s">
        <v>93</v>
      </c>
      <c r="N756" s="41" t="s">
        <v>94</v>
      </c>
      <c r="O756" s="41" t="s">
        <v>93</v>
      </c>
      <c r="P756" s="41"/>
      <c r="Q756" s="41" t="s">
        <v>98</v>
      </c>
      <c r="R756" s="41" t="s">
        <v>6683</v>
      </c>
      <c r="S756" s="41" t="s">
        <v>98</v>
      </c>
      <c r="T756" s="41" t="s">
        <v>6684</v>
      </c>
      <c r="U756" s="41"/>
      <c r="V756" s="41"/>
      <c r="W756" s="41"/>
      <c r="X756" s="41"/>
      <c r="Y756" s="41"/>
      <c r="Z756" s="41"/>
      <c r="AA756" s="41"/>
      <c r="AB756" s="41"/>
      <c r="AC756" s="41"/>
      <c r="AD756" s="41"/>
      <c r="AE756" s="41"/>
      <c r="AF756" s="41"/>
      <c r="AG756" s="41"/>
      <c r="AH756" s="41"/>
      <c r="AI756" s="41"/>
      <c r="AJ756" s="41"/>
      <c r="AK756" s="41"/>
      <c r="AL756" s="41"/>
      <c r="AM756" s="41"/>
      <c r="AN756" s="41"/>
      <c r="AO756" s="41"/>
      <c r="AP756" s="41"/>
      <c r="AQ756" s="41"/>
      <c r="AR756" s="41"/>
      <c r="AS756" s="41"/>
      <c r="AT756" s="41"/>
      <c r="AU756" s="41"/>
      <c r="AV756" s="41"/>
      <c r="AW756" s="41"/>
      <c r="AX756" s="41"/>
      <c r="AY756" s="41"/>
      <c r="AZ756" s="41"/>
      <c r="BA756" s="41"/>
      <c r="BB756" s="41"/>
      <c r="BC756" s="41"/>
      <c r="BD756" s="41"/>
    </row>
    <row r="757" spans="1:56" x14ac:dyDescent="0.25">
      <c r="A757" s="40" t="s">
        <v>1469</v>
      </c>
      <c r="B757" s="41" t="s">
        <v>6091</v>
      </c>
      <c r="C757" s="41" t="s">
        <v>6092</v>
      </c>
      <c r="D757" s="41" t="s">
        <v>6685</v>
      </c>
      <c r="E757" s="41" t="s">
        <v>6686</v>
      </c>
      <c r="F757" s="41"/>
      <c r="G757" s="41" t="s">
        <v>6685</v>
      </c>
      <c r="H757" s="41" t="s">
        <v>1836</v>
      </c>
      <c r="I757" s="41"/>
      <c r="J757" s="41" t="s">
        <v>91</v>
      </c>
      <c r="K757" s="41" t="s">
        <v>6687</v>
      </c>
      <c r="L757" s="41" t="s">
        <v>93</v>
      </c>
      <c r="M757" s="41" t="s">
        <v>93</v>
      </c>
      <c r="N757" s="41" t="s">
        <v>94</v>
      </c>
      <c r="O757" s="41" t="s">
        <v>93</v>
      </c>
      <c r="P757" s="41"/>
      <c r="Q757" s="41" t="s">
        <v>95</v>
      </c>
      <c r="R757" s="41" t="s">
        <v>6688</v>
      </c>
      <c r="S757" s="41" t="s">
        <v>95</v>
      </c>
      <c r="T757" s="41" t="s">
        <v>6689</v>
      </c>
      <c r="U757" s="41" t="s">
        <v>95</v>
      </c>
      <c r="V757" s="41" t="s">
        <v>6690</v>
      </c>
      <c r="W757" s="41" t="s">
        <v>365</v>
      </c>
      <c r="X757" s="41" t="s">
        <v>340</v>
      </c>
      <c r="Y757" s="41" t="s">
        <v>1635</v>
      </c>
      <c r="Z757" s="41"/>
      <c r="AA757" s="41" t="s">
        <v>6691</v>
      </c>
      <c r="AB757" s="41" t="s">
        <v>365</v>
      </c>
      <c r="AC757" s="41" t="s">
        <v>166</v>
      </c>
      <c r="AD757" s="41" t="s">
        <v>117</v>
      </c>
      <c r="AE757" s="41" t="s">
        <v>107</v>
      </c>
      <c r="AF757" s="41"/>
      <c r="AG757" s="41"/>
      <c r="AH757" s="41"/>
      <c r="AI757" s="41"/>
      <c r="AJ757" s="41"/>
      <c r="AK757" s="41" t="s">
        <v>6692</v>
      </c>
      <c r="AL757" s="41" t="s">
        <v>165</v>
      </c>
      <c r="AM757" s="41" t="s">
        <v>1500</v>
      </c>
      <c r="AN757" s="41" t="s">
        <v>106</v>
      </c>
      <c r="AO757" s="41" t="s">
        <v>128</v>
      </c>
      <c r="AP757" s="41"/>
      <c r="AQ757" s="41"/>
      <c r="AR757" s="41"/>
      <c r="AS757" s="41"/>
      <c r="AT757" s="41"/>
      <c r="AU757" s="41" t="s">
        <v>6693</v>
      </c>
      <c r="AV757" s="41" t="s">
        <v>100</v>
      </c>
      <c r="AW757" s="41" t="s">
        <v>105</v>
      </c>
      <c r="AX757" s="41" t="s">
        <v>106</v>
      </c>
      <c r="AY757" s="41" t="s">
        <v>271</v>
      </c>
      <c r="AZ757" s="41"/>
      <c r="BA757" s="41"/>
      <c r="BB757" s="41"/>
      <c r="BC757" s="41"/>
      <c r="BD757" s="41"/>
    </row>
    <row r="758" spans="1:56" x14ac:dyDescent="0.25">
      <c r="A758" s="40" t="s">
        <v>1469</v>
      </c>
      <c r="B758" s="41" t="s">
        <v>6091</v>
      </c>
      <c r="C758" s="41" t="s">
        <v>6092</v>
      </c>
      <c r="D758" s="41" t="s">
        <v>6694</v>
      </c>
      <c r="E758" s="41" t="s">
        <v>6695</v>
      </c>
      <c r="F758" s="41"/>
      <c r="G758" s="41" t="s">
        <v>6694</v>
      </c>
      <c r="H758" s="41" t="s">
        <v>6696</v>
      </c>
      <c r="I758" s="41"/>
      <c r="J758" s="41" t="s">
        <v>91</v>
      </c>
      <c r="K758" s="41" t="s">
        <v>6697</v>
      </c>
      <c r="L758" s="41" t="s">
        <v>93</v>
      </c>
      <c r="M758" s="41" t="s">
        <v>93</v>
      </c>
      <c r="N758" s="41" t="s">
        <v>94</v>
      </c>
      <c r="O758" s="41" t="s">
        <v>93</v>
      </c>
      <c r="P758" s="41"/>
      <c r="Q758" s="41" t="s">
        <v>98</v>
      </c>
      <c r="R758" s="41" t="s">
        <v>6698</v>
      </c>
      <c r="S758" s="41" t="s">
        <v>98</v>
      </c>
      <c r="T758" s="41" t="s">
        <v>6599</v>
      </c>
      <c r="U758" s="41"/>
      <c r="V758" s="41"/>
      <c r="W758" s="41"/>
      <c r="X758" s="41"/>
      <c r="Y758" s="41"/>
      <c r="Z758" s="41"/>
      <c r="AA758" s="41"/>
      <c r="AB758" s="41"/>
      <c r="AC758" s="41"/>
      <c r="AD758" s="41"/>
      <c r="AE758" s="41"/>
      <c r="AF758" s="41"/>
      <c r="AG758" s="41"/>
      <c r="AH758" s="41"/>
      <c r="AI758" s="41"/>
      <c r="AJ758" s="41"/>
      <c r="AK758" s="41"/>
      <c r="AL758" s="41"/>
      <c r="AM758" s="41"/>
      <c r="AN758" s="41"/>
      <c r="AO758" s="41"/>
      <c r="AP758" s="41"/>
      <c r="AQ758" s="41"/>
      <c r="AR758" s="41"/>
      <c r="AS758" s="41"/>
      <c r="AT758" s="41"/>
      <c r="AU758" s="41"/>
      <c r="AV758" s="41"/>
      <c r="AW758" s="41"/>
      <c r="AX758" s="41"/>
      <c r="AY758" s="41"/>
      <c r="AZ758" s="41"/>
      <c r="BA758" s="41"/>
      <c r="BB758" s="41"/>
      <c r="BC758" s="41"/>
      <c r="BD758" s="41"/>
    </row>
    <row r="759" spans="1:56" x14ac:dyDescent="0.25">
      <c r="A759" s="40" t="s">
        <v>1469</v>
      </c>
      <c r="B759" s="41" t="s">
        <v>6091</v>
      </c>
      <c r="C759" s="41" t="s">
        <v>6092</v>
      </c>
      <c r="D759" s="41" t="s">
        <v>6699</v>
      </c>
      <c r="E759" s="41" t="s">
        <v>6700</v>
      </c>
      <c r="F759" s="41"/>
      <c r="G759" s="41" t="s">
        <v>6699</v>
      </c>
      <c r="H759" s="41" t="s">
        <v>1836</v>
      </c>
      <c r="I759" s="41"/>
      <c r="J759" s="41" t="s">
        <v>91</v>
      </c>
      <c r="K759" s="41" t="s">
        <v>6701</v>
      </c>
      <c r="L759" s="41" t="s">
        <v>93</v>
      </c>
      <c r="M759" s="41" t="s">
        <v>93</v>
      </c>
      <c r="N759" s="41" t="s">
        <v>94</v>
      </c>
      <c r="O759" s="41" t="s">
        <v>93</v>
      </c>
      <c r="P759" s="41"/>
      <c r="Q759" s="41" t="s">
        <v>98</v>
      </c>
      <c r="R759" s="41" t="s">
        <v>6702</v>
      </c>
      <c r="S759" s="41" t="s">
        <v>98</v>
      </c>
      <c r="T759" s="41" t="s">
        <v>6599</v>
      </c>
      <c r="U759" s="41"/>
      <c r="V759" s="41"/>
      <c r="W759" s="41"/>
      <c r="X759" s="41"/>
      <c r="Y759" s="41"/>
      <c r="Z759" s="41"/>
      <c r="AA759" s="41"/>
      <c r="AB759" s="41"/>
      <c r="AC759" s="41"/>
      <c r="AD759" s="41"/>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row>
    <row r="760" spans="1:56" x14ac:dyDescent="0.25">
      <c r="A760" s="40" t="s">
        <v>1469</v>
      </c>
      <c r="B760" s="41" t="s">
        <v>6091</v>
      </c>
      <c r="C760" s="41" t="s">
        <v>6092</v>
      </c>
      <c r="D760" s="41" t="s">
        <v>6703</v>
      </c>
      <c r="E760" s="41" t="s">
        <v>6704</v>
      </c>
      <c r="F760" s="41"/>
      <c r="G760" s="41" t="s">
        <v>6703</v>
      </c>
      <c r="H760" s="41" t="s">
        <v>4884</v>
      </c>
      <c r="I760" s="41"/>
      <c r="J760" s="41" t="s">
        <v>91</v>
      </c>
      <c r="K760" s="41" t="s">
        <v>6705</v>
      </c>
      <c r="L760" s="41" t="s">
        <v>93</v>
      </c>
      <c r="M760" s="41" t="s">
        <v>93</v>
      </c>
      <c r="N760" s="41" t="s">
        <v>94</v>
      </c>
      <c r="O760" s="41" t="s">
        <v>93</v>
      </c>
      <c r="P760" s="41"/>
      <c r="Q760" s="41" t="s">
        <v>95</v>
      </c>
      <c r="R760" s="41" t="s">
        <v>6706</v>
      </c>
      <c r="S760" s="41" t="s">
        <v>98</v>
      </c>
      <c r="T760" s="41" t="s">
        <v>6599</v>
      </c>
      <c r="U760" s="41" t="s">
        <v>95</v>
      </c>
      <c r="V760" s="41" t="s">
        <v>6114</v>
      </c>
      <c r="W760" s="41"/>
      <c r="X760" s="41"/>
      <c r="Y760" s="41"/>
      <c r="Z760" s="41"/>
      <c r="AA760" s="41"/>
      <c r="AB760" s="41"/>
      <c r="AC760" s="41"/>
      <c r="AD760" s="41"/>
      <c r="AE760" s="41"/>
      <c r="AF760" s="41"/>
      <c r="AG760" s="41"/>
      <c r="AH760" s="41"/>
      <c r="AI760" s="41"/>
      <c r="AJ760" s="41"/>
      <c r="AK760" s="41"/>
      <c r="AL760" s="41"/>
      <c r="AM760" s="41"/>
      <c r="AN760" s="41"/>
      <c r="AO760" s="41"/>
      <c r="AP760" s="41"/>
      <c r="AQ760" s="41"/>
      <c r="AR760" s="41"/>
      <c r="AS760" s="41"/>
      <c r="AT760" s="41"/>
      <c r="AU760" s="41"/>
      <c r="AV760" s="41"/>
      <c r="AW760" s="41"/>
      <c r="AX760" s="41"/>
      <c r="AY760" s="41"/>
      <c r="AZ760" s="41"/>
      <c r="BA760" s="41"/>
      <c r="BB760" s="41"/>
      <c r="BC760" s="41"/>
      <c r="BD760" s="41"/>
    </row>
    <row r="761" spans="1:56" x14ac:dyDescent="0.25">
      <c r="A761" s="40" t="s">
        <v>1469</v>
      </c>
      <c r="B761" s="41" t="s">
        <v>6091</v>
      </c>
      <c r="C761" s="41" t="s">
        <v>6092</v>
      </c>
      <c r="D761" s="41" t="s">
        <v>6707</v>
      </c>
      <c r="E761" s="41" t="s">
        <v>6708</v>
      </c>
      <c r="F761" s="41"/>
      <c r="G761" s="41" t="s">
        <v>6707</v>
      </c>
      <c r="H761" s="41" t="s">
        <v>6709</v>
      </c>
      <c r="I761" s="41"/>
      <c r="J761" s="41" t="s">
        <v>91</v>
      </c>
      <c r="K761" s="41" t="s">
        <v>6710</v>
      </c>
      <c r="L761" s="41" t="s">
        <v>93</v>
      </c>
      <c r="M761" s="41" t="s">
        <v>93</v>
      </c>
      <c r="N761" s="41" t="s">
        <v>94</v>
      </c>
      <c r="O761" s="41" t="s">
        <v>93</v>
      </c>
      <c r="P761" s="41"/>
      <c r="Q761" s="41" t="s">
        <v>95</v>
      </c>
      <c r="R761" s="41" t="s">
        <v>6711</v>
      </c>
      <c r="S761" s="41" t="s">
        <v>98</v>
      </c>
      <c r="T761" s="41" t="s">
        <v>6599</v>
      </c>
      <c r="U761" s="41" t="s">
        <v>95</v>
      </c>
      <c r="V761" s="41" t="s">
        <v>6114</v>
      </c>
      <c r="W761" s="41"/>
      <c r="X761" s="41"/>
      <c r="Y761" s="41"/>
      <c r="Z761" s="41"/>
      <c r="AA761" s="41"/>
      <c r="AB761" s="41"/>
      <c r="AC761" s="41"/>
      <c r="AD761" s="41"/>
      <c r="AE761" s="41"/>
      <c r="AF761" s="41"/>
      <c r="AG761" s="41"/>
      <c r="AH761" s="41"/>
      <c r="AI761" s="41"/>
      <c r="AJ761" s="41"/>
      <c r="AK761" s="41"/>
      <c r="AL761" s="41"/>
      <c r="AM761" s="41"/>
      <c r="AN761" s="41"/>
      <c r="AO761" s="41"/>
      <c r="AP761" s="41"/>
      <c r="AQ761" s="41"/>
      <c r="AR761" s="41"/>
      <c r="AS761" s="41"/>
      <c r="AT761" s="41"/>
      <c r="AU761" s="41"/>
      <c r="AV761" s="41"/>
      <c r="AW761" s="41"/>
      <c r="AX761" s="41"/>
      <c r="AY761" s="41"/>
      <c r="AZ761" s="41"/>
      <c r="BA761" s="41"/>
      <c r="BB761" s="41"/>
      <c r="BC761" s="41"/>
      <c r="BD761" s="41"/>
    </row>
    <row r="762" spans="1:56" x14ac:dyDescent="0.25">
      <c r="A762" s="40" t="s">
        <v>1469</v>
      </c>
      <c r="B762" s="41" t="s">
        <v>6091</v>
      </c>
      <c r="C762" s="41" t="s">
        <v>6092</v>
      </c>
      <c r="D762" s="41" t="s">
        <v>6712</v>
      </c>
      <c r="E762" s="41" t="s">
        <v>6713</v>
      </c>
      <c r="F762" s="41" t="s">
        <v>6714</v>
      </c>
      <c r="G762" s="41" t="s">
        <v>6712</v>
      </c>
      <c r="H762" s="41" t="s">
        <v>6715</v>
      </c>
      <c r="I762" s="41"/>
      <c r="J762" s="41" t="s">
        <v>91</v>
      </c>
      <c r="K762" s="41" t="s">
        <v>6716</v>
      </c>
      <c r="L762" s="41" t="s">
        <v>93</v>
      </c>
      <c r="M762" s="41" t="s">
        <v>93</v>
      </c>
      <c r="N762" s="41" t="s">
        <v>959</v>
      </c>
      <c r="O762" s="41" t="s">
        <v>93</v>
      </c>
      <c r="P762" s="41" t="s">
        <v>6717</v>
      </c>
      <c r="Q762" s="41" t="s">
        <v>95</v>
      </c>
      <c r="R762" s="41" t="s">
        <v>6718</v>
      </c>
      <c r="S762" s="41" t="s">
        <v>95</v>
      </c>
      <c r="T762" s="41" t="s">
        <v>6719</v>
      </c>
      <c r="U762" s="41" t="s">
        <v>98</v>
      </c>
      <c r="V762" s="41" t="s">
        <v>6276</v>
      </c>
      <c r="W762" s="41" t="s">
        <v>165</v>
      </c>
      <c r="X762" s="41" t="s">
        <v>340</v>
      </c>
      <c r="Y762" s="41" t="s">
        <v>1666</v>
      </c>
      <c r="Z762" s="41"/>
      <c r="AA762" s="41" t="s">
        <v>6720</v>
      </c>
      <c r="AB762" s="41" t="s">
        <v>365</v>
      </c>
      <c r="AC762" s="41" t="s">
        <v>166</v>
      </c>
      <c r="AD762" s="41" t="s">
        <v>782</v>
      </c>
      <c r="AE762" s="41" t="s">
        <v>271</v>
      </c>
      <c r="AF762" s="41" t="s">
        <v>6721</v>
      </c>
      <c r="AG762" s="41"/>
      <c r="AH762" s="41"/>
      <c r="AI762" s="41"/>
      <c r="AJ762" s="41"/>
      <c r="AK762" s="41" t="s">
        <v>6722</v>
      </c>
      <c r="AL762" s="41" t="s">
        <v>165</v>
      </c>
      <c r="AM762" s="41" t="s">
        <v>1500</v>
      </c>
      <c r="AN762" s="41" t="s">
        <v>106</v>
      </c>
      <c r="AO762" s="41" t="s">
        <v>128</v>
      </c>
      <c r="AP762" s="41" t="s">
        <v>6723</v>
      </c>
      <c r="AQ762" s="41"/>
      <c r="AR762" s="41"/>
      <c r="AS762" s="41"/>
      <c r="AT762" s="41"/>
      <c r="AU762" s="41" t="s">
        <v>6724</v>
      </c>
      <c r="AV762" s="41" t="s">
        <v>352</v>
      </c>
      <c r="AW762" s="41" t="s">
        <v>822</v>
      </c>
      <c r="AX762" s="41" t="s">
        <v>117</v>
      </c>
      <c r="AY762" s="41" t="s">
        <v>271</v>
      </c>
      <c r="AZ762" s="41" t="s">
        <v>6723</v>
      </c>
      <c r="BA762" s="41"/>
      <c r="BB762" s="41"/>
      <c r="BC762" s="41"/>
      <c r="BD762" s="41"/>
    </row>
    <row r="763" spans="1:56" x14ac:dyDescent="0.25">
      <c r="A763" s="40" t="s">
        <v>1469</v>
      </c>
      <c r="B763" s="41" t="s">
        <v>6091</v>
      </c>
      <c r="C763" s="41" t="s">
        <v>6092</v>
      </c>
      <c r="D763" s="41" t="s">
        <v>6725</v>
      </c>
      <c r="E763" s="41" t="s">
        <v>6726</v>
      </c>
      <c r="F763" s="41"/>
      <c r="G763" s="41" t="s">
        <v>6725</v>
      </c>
      <c r="H763" s="41" t="s">
        <v>6727</v>
      </c>
      <c r="I763" s="41"/>
      <c r="J763" s="41" t="s">
        <v>91</v>
      </c>
      <c r="K763" s="41" t="s">
        <v>6728</v>
      </c>
      <c r="L763" s="41" t="s">
        <v>93</v>
      </c>
      <c r="M763" s="41" t="s">
        <v>93</v>
      </c>
      <c r="N763" s="41" t="s">
        <v>94</v>
      </c>
      <c r="O763" s="41" t="s">
        <v>93</v>
      </c>
      <c r="P763" s="41"/>
      <c r="Q763" s="41" t="s">
        <v>95</v>
      </c>
      <c r="R763" s="41" t="s">
        <v>6729</v>
      </c>
      <c r="S763" s="41" t="s">
        <v>95</v>
      </c>
      <c r="T763" s="41" t="s">
        <v>6730</v>
      </c>
      <c r="U763" s="41" t="s">
        <v>98</v>
      </c>
      <c r="V763" s="41" t="s">
        <v>6731</v>
      </c>
      <c r="W763" s="41" t="s">
        <v>365</v>
      </c>
      <c r="X763" s="41" t="s">
        <v>340</v>
      </c>
      <c r="Y763" s="41" t="s">
        <v>1666</v>
      </c>
      <c r="Z763" s="41" t="s">
        <v>6732</v>
      </c>
      <c r="AA763" s="41" t="s">
        <v>6733</v>
      </c>
      <c r="AB763" s="41" t="s">
        <v>365</v>
      </c>
      <c r="AC763" s="41" t="s">
        <v>166</v>
      </c>
      <c r="AD763" s="41" t="s">
        <v>782</v>
      </c>
      <c r="AE763" s="41" t="s">
        <v>299</v>
      </c>
      <c r="AF763" s="41" t="s">
        <v>6734</v>
      </c>
      <c r="AG763" s="41" t="s">
        <v>6735</v>
      </c>
      <c r="AH763" s="41"/>
      <c r="AI763" s="41"/>
      <c r="AJ763" s="41"/>
      <c r="AK763" s="41" t="s">
        <v>6736</v>
      </c>
      <c r="AL763" s="41" t="s">
        <v>165</v>
      </c>
      <c r="AM763" s="41" t="s">
        <v>166</v>
      </c>
      <c r="AN763" s="41" t="s">
        <v>106</v>
      </c>
      <c r="AO763" s="41" t="s">
        <v>299</v>
      </c>
      <c r="AP763" s="41" t="s">
        <v>6734</v>
      </c>
      <c r="AQ763" s="41"/>
      <c r="AR763" s="41"/>
      <c r="AS763" s="41"/>
      <c r="AT763" s="41"/>
      <c r="AU763" s="41" t="s">
        <v>6737</v>
      </c>
      <c r="AV763" s="41" t="s">
        <v>352</v>
      </c>
      <c r="AW763" s="41" t="s">
        <v>116</v>
      </c>
      <c r="AX763" s="41" t="s">
        <v>131</v>
      </c>
      <c r="AY763" s="41" t="s">
        <v>299</v>
      </c>
      <c r="AZ763" s="41" t="s">
        <v>6734</v>
      </c>
      <c r="BA763" s="41"/>
      <c r="BB763" s="41"/>
      <c r="BC763" s="41"/>
      <c r="BD763" s="41"/>
    </row>
    <row r="764" spans="1:56" x14ac:dyDescent="0.25">
      <c r="A764" s="40" t="s">
        <v>1469</v>
      </c>
      <c r="B764" s="41" t="s">
        <v>6091</v>
      </c>
      <c r="C764" s="41" t="s">
        <v>6092</v>
      </c>
      <c r="D764" s="41" t="s">
        <v>6738</v>
      </c>
      <c r="E764" s="41" t="s">
        <v>6739</v>
      </c>
      <c r="F764" s="41" t="s">
        <v>6740</v>
      </c>
      <c r="G764" s="41" t="s">
        <v>6738</v>
      </c>
      <c r="H764" s="41" t="s">
        <v>2977</v>
      </c>
      <c r="I764" s="41"/>
      <c r="J764" s="41" t="s">
        <v>91</v>
      </c>
      <c r="K764" s="41" t="s">
        <v>6741</v>
      </c>
      <c r="L764" s="41" t="s">
        <v>93</v>
      </c>
      <c r="M764" s="41" t="s">
        <v>93</v>
      </c>
      <c r="N764" s="41" t="s">
        <v>959</v>
      </c>
      <c r="O764" s="41" t="s">
        <v>93</v>
      </c>
      <c r="P764" s="41" t="s">
        <v>6742</v>
      </c>
      <c r="Q764" s="41" t="s">
        <v>95</v>
      </c>
      <c r="R764" s="41" t="s">
        <v>6743</v>
      </c>
      <c r="S764" s="41" t="s">
        <v>95</v>
      </c>
      <c r="T764" s="41" t="s">
        <v>6744</v>
      </c>
      <c r="U764" s="41" t="s">
        <v>95</v>
      </c>
      <c r="V764" s="41" t="s">
        <v>6745</v>
      </c>
      <c r="W764" s="41" t="s">
        <v>818</v>
      </c>
      <c r="X764" s="41" t="s">
        <v>340</v>
      </c>
      <c r="Y764" s="41" t="s">
        <v>1666</v>
      </c>
      <c r="Z764" s="41"/>
      <c r="AA764" s="41" t="s">
        <v>6746</v>
      </c>
      <c r="AB764" s="41" t="s">
        <v>352</v>
      </c>
      <c r="AC764" s="41" t="s">
        <v>116</v>
      </c>
      <c r="AD764" s="41" t="s">
        <v>131</v>
      </c>
      <c r="AE764" s="41" t="s">
        <v>107</v>
      </c>
      <c r="AF764" s="41"/>
      <c r="AG764" s="41"/>
      <c r="AH764" s="41"/>
      <c r="AI764" s="41"/>
      <c r="AJ764" s="41"/>
      <c r="AK764" s="41" t="s">
        <v>6747</v>
      </c>
      <c r="AL764" s="41" t="s">
        <v>352</v>
      </c>
      <c r="AM764" s="41" t="s">
        <v>116</v>
      </c>
      <c r="AN764" s="41" t="s">
        <v>106</v>
      </c>
      <c r="AO764" s="41" t="s">
        <v>107</v>
      </c>
      <c r="AP764" s="41"/>
      <c r="AQ764" s="41"/>
      <c r="AR764" s="41"/>
      <c r="AS764" s="41"/>
      <c r="AT764" s="41"/>
      <c r="AU764" s="41" t="s">
        <v>6748</v>
      </c>
      <c r="AV764" s="41" t="s">
        <v>365</v>
      </c>
      <c r="AW764" s="41" t="s">
        <v>166</v>
      </c>
      <c r="AX764" s="41" t="s">
        <v>106</v>
      </c>
      <c r="AY764" s="41" t="s">
        <v>132</v>
      </c>
      <c r="AZ764" s="41" t="s">
        <v>6749</v>
      </c>
      <c r="BA764" s="41"/>
      <c r="BB764" s="41"/>
      <c r="BC764" s="41"/>
      <c r="BD764" s="41"/>
    </row>
    <row r="765" spans="1:56" x14ac:dyDescent="0.25">
      <c r="A765" s="40" t="s">
        <v>1469</v>
      </c>
      <c r="B765" s="41" t="s">
        <v>6091</v>
      </c>
      <c r="C765" s="41" t="s">
        <v>6092</v>
      </c>
      <c r="D765" s="41" t="s">
        <v>6750</v>
      </c>
      <c r="E765" s="41" t="s">
        <v>6751</v>
      </c>
      <c r="F765" s="41"/>
      <c r="G765" s="41" t="s">
        <v>6750</v>
      </c>
      <c r="H765" s="41" t="s">
        <v>4884</v>
      </c>
      <c r="I765" s="41"/>
      <c r="J765" s="41" t="s">
        <v>91</v>
      </c>
      <c r="K765" s="41" t="s">
        <v>6752</v>
      </c>
      <c r="L765" s="41" t="s">
        <v>93</v>
      </c>
      <c r="M765" s="41" t="s">
        <v>93</v>
      </c>
      <c r="N765" s="41" t="s">
        <v>94</v>
      </c>
      <c r="O765" s="41" t="s">
        <v>93</v>
      </c>
      <c r="P765" s="41"/>
      <c r="Q765" s="41" t="s">
        <v>98</v>
      </c>
      <c r="R765" s="41" t="s">
        <v>6753</v>
      </c>
      <c r="S765" s="41" t="s">
        <v>98</v>
      </c>
      <c r="T765" s="41" t="s">
        <v>6754</v>
      </c>
      <c r="U765" s="41" t="s">
        <v>95</v>
      </c>
      <c r="V765" s="41" t="s">
        <v>6755</v>
      </c>
      <c r="W765" s="41"/>
      <c r="X765" s="41"/>
      <c r="Y765" s="41"/>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row>
    <row r="766" spans="1:56" x14ac:dyDescent="0.25">
      <c r="A766" s="40" t="s">
        <v>1469</v>
      </c>
      <c r="B766" s="41" t="s">
        <v>6091</v>
      </c>
      <c r="C766" s="41" t="s">
        <v>6092</v>
      </c>
      <c r="D766" s="41" t="s">
        <v>6756</v>
      </c>
      <c r="E766" s="41" t="s">
        <v>6757</v>
      </c>
      <c r="F766" s="41"/>
      <c r="G766" s="41" t="s">
        <v>6756</v>
      </c>
      <c r="H766" s="41" t="s">
        <v>6188</v>
      </c>
      <c r="I766" s="41"/>
      <c r="J766" s="41" t="s">
        <v>91</v>
      </c>
      <c r="K766" s="41" t="s">
        <v>6758</v>
      </c>
      <c r="L766" s="41" t="s">
        <v>93</v>
      </c>
      <c r="M766" s="41" t="s">
        <v>93</v>
      </c>
      <c r="N766" s="41" t="s">
        <v>94</v>
      </c>
      <c r="O766" s="41" t="s">
        <v>93</v>
      </c>
      <c r="P766" s="41"/>
      <c r="Q766" s="41" t="s">
        <v>95</v>
      </c>
      <c r="R766" s="41" t="s">
        <v>6759</v>
      </c>
      <c r="S766" s="41" t="s">
        <v>95</v>
      </c>
      <c r="T766" s="41" t="s">
        <v>6760</v>
      </c>
      <c r="U766" s="41" t="s">
        <v>98</v>
      </c>
      <c r="V766" s="41" t="s">
        <v>6761</v>
      </c>
      <c r="W766" s="41" t="s">
        <v>818</v>
      </c>
      <c r="X766" s="41" t="s">
        <v>101</v>
      </c>
      <c r="Y766" s="41" t="s">
        <v>1635</v>
      </c>
      <c r="Z766" s="41" t="s">
        <v>6762</v>
      </c>
      <c r="AA766" s="41" t="s">
        <v>6763</v>
      </c>
      <c r="AB766" s="41" t="s">
        <v>352</v>
      </c>
      <c r="AC766" s="41" t="s">
        <v>116</v>
      </c>
      <c r="AD766" s="41" t="s">
        <v>106</v>
      </c>
      <c r="AE766" s="41" t="s">
        <v>107</v>
      </c>
      <c r="AF766" s="41"/>
      <c r="AG766" s="41"/>
      <c r="AH766" s="41"/>
      <c r="AI766" s="41"/>
      <c r="AJ766" s="41"/>
      <c r="AK766" s="41"/>
      <c r="AL766" s="41"/>
      <c r="AM766" s="41"/>
      <c r="AN766" s="41"/>
      <c r="AO766" s="41"/>
      <c r="AP766" s="41"/>
      <c r="AQ766" s="41"/>
      <c r="AR766" s="41"/>
      <c r="AS766" s="41"/>
      <c r="AT766" s="41"/>
      <c r="AU766" s="41"/>
      <c r="AV766" s="41"/>
      <c r="AW766" s="41"/>
      <c r="AX766" s="41"/>
      <c r="AY766" s="41"/>
      <c r="AZ766" s="41"/>
      <c r="BA766" s="41"/>
      <c r="BB766" s="41"/>
      <c r="BC766" s="41"/>
      <c r="BD766" s="41"/>
    </row>
    <row r="767" spans="1:56" x14ac:dyDescent="0.25">
      <c r="A767" s="40" t="s">
        <v>1469</v>
      </c>
      <c r="B767" s="41" t="s">
        <v>6091</v>
      </c>
      <c r="C767" s="41" t="s">
        <v>6092</v>
      </c>
      <c r="D767" s="41" t="s">
        <v>6764</v>
      </c>
      <c r="E767" s="41" t="s">
        <v>6765</v>
      </c>
      <c r="F767" s="41" t="s">
        <v>6766</v>
      </c>
      <c r="G767" s="41" t="s">
        <v>6764</v>
      </c>
      <c r="H767" s="41" t="s">
        <v>3236</v>
      </c>
      <c r="I767" s="41"/>
      <c r="J767" s="41" t="s">
        <v>91</v>
      </c>
      <c r="K767" s="41" t="s">
        <v>6767</v>
      </c>
      <c r="L767" s="41" t="s">
        <v>93</v>
      </c>
      <c r="M767" s="41" t="s">
        <v>93</v>
      </c>
      <c r="N767" s="41" t="s">
        <v>94</v>
      </c>
      <c r="O767" s="41" t="s">
        <v>93</v>
      </c>
      <c r="P767" s="41"/>
      <c r="Q767" s="41" t="s">
        <v>95</v>
      </c>
      <c r="R767" s="41" t="s">
        <v>6768</v>
      </c>
      <c r="S767" s="41" t="s">
        <v>98</v>
      </c>
      <c r="T767" s="41" t="s">
        <v>6769</v>
      </c>
      <c r="U767" s="41" t="s">
        <v>95</v>
      </c>
      <c r="V767" s="41" t="s">
        <v>6114</v>
      </c>
      <c r="W767" s="41"/>
      <c r="X767" s="41"/>
      <c r="Y767" s="41"/>
      <c r="Z767" s="41"/>
      <c r="AA767" s="41"/>
      <c r="AB767" s="41"/>
      <c r="AC767" s="41"/>
      <c r="AD767" s="41"/>
      <c r="AE767" s="41"/>
      <c r="AF767" s="41"/>
      <c r="AG767" s="41"/>
      <c r="AH767" s="41"/>
      <c r="AI767" s="41"/>
      <c r="AJ767" s="41"/>
      <c r="AK767" s="41"/>
      <c r="AL767" s="41"/>
      <c r="AM767" s="41"/>
      <c r="AN767" s="41"/>
      <c r="AO767" s="41"/>
      <c r="AP767" s="41"/>
      <c r="AQ767" s="41"/>
      <c r="AR767" s="41"/>
      <c r="AS767" s="41"/>
      <c r="AT767" s="41"/>
      <c r="AU767" s="41"/>
      <c r="AV767" s="41"/>
      <c r="AW767" s="41"/>
      <c r="AX767" s="41"/>
      <c r="AY767" s="41"/>
      <c r="AZ767" s="41"/>
      <c r="BA767" s="41"/>
      <c r="BB767" s="41"/>
      <c r="BC767" s="41"/>
      <c r="BD767" s="41"/>
    </row>
    <row r="768" spans="1:56" x14ac:dyDescent="0.25">
      <c r="A768" s="40" t="s">
        <v>1469</v>
      </c>
      <c r="B768" s="41" t="s">
        <v>6091</v>
      </c>
      <c r="C768" s="41" t="s">
        <v>6092</v>
      </c>
      <c r="D768" s="41" t="s">
        <v>6770</v>
      </c>
      <c r="E768" s="41" t="s">
        <v>6771</v>
      </c>
      <c r="F768" s="41"/>
      <c r="G768" s="41" t="s">
        <v>6770</v>
      </c>
      <c r="H768" s="41" t="s">
        <v>4884</v>
      </c>
      <c r="I768" s="41"/>
      <c r="J768" s="41" t="s">
        <v>91</v>
      </c>
      <c r="K768" s="41" t="s">
        <v>6772</v>
      </c>
      <c r="L768" s="41" t="s">
        <v>93</v>
      </c>
      <c r="M768" s="41" t="s">
        <v>93</v>
      </c>
      <c r="N768" s="41" t="s">
        <v>94</v>
      </c>
      <c r="O768" s="41" t="s">
        <v>93</v>
      </c>
      <c r="P768" s="41"/>
      <c r="Q768" s="41" t="s">
        <v>98</v>
      </c>
      <c r="R768" s="41" t="s">
        <v>6773</v>
      </c>
      <c r="S768" s="41" t="s">
        <v>95</v>
      </c>
      <c r="T768" s="41" t="s">
        <v>6774</v>
      </c>
      <c r="U768" s="41" t="s">
        <v>95</v>
      </c>
      <c r="V768" s="41" t="s">
        <v>6775</v>
      </c>
      <c r="W768" s="41"/>
      <c r="X768" s="41"/>
      <c r="Y768" s="41"/>
      <c r="Z768" s="41"/>
      <c r="AA768" s="41"/>
      <c r="AB768" s="41"/>
      <c r="AC768" s="41"/>
      <c r="AD768" s="41"/>
      <c r="AE768" s="41"/>
      <c r="AF768" s="41"/>
      <c r="AG768" s="41"/>
      <c r="AH768" s="41"/>
      <c r="AI768" s="41"/>
      <c r="AJ768" s="41"/>
      <c r="AK768" s="41"/>
      <c r="AL768" s="41"/>
      <c r="AM768" s="41"/>
      <c r="AN768" s="41"/>
      <c r="AO768" s="41"/>
      <c r="AP768" s="41"/>
      <c r="AQ768" s="41"/>
      <c r="AR768" s="41"/>
      <c r="AS768" s="41"/>
      <c r="AT768" s="41"/>
      <c r="AU768" s="41"/>
      <c r="AV768" s="41"/>
      <c r="AW768" s="41"/>
      <c r="AX768" s="41"/>
      <c r="AY768" s="41"/>
      <c r="AZ768" s="41"/>
      <c r="BA768" s="41"/>
      <c r="BB768" s="41"/>
      <c r="BC768" s="41"/>
      <c r="BD768" s="41"/>
    </row>
    <row r="769" spans="1:56" x14ac:dyDescent="0.25">
      <c r="A769" s="40" t="s">
        <v>1469</v>
      </c>
      <c r="B769" s="41" t="s">
        <v>6091</v>
      </c>
      <c r="C769" s="41" t="s">
        <v>6092</v>
      </c>
      <c r="D769" s="41" t="s">
        <v>6776</v>
      </c>
      <c r="E769" s="41" t="s">
        <v>6777</v>
      </c>
      <c r="F769" s="41" t="s">
        <v>6778</v>
      </c>
      <c r="G769" s="41" t="s">
        <v>6776</v>
      </c>
      <c r="H769" s="41" t="s">
        <v>6289</v>
      </c>
      <c r="I769" s="41"/>
      <c r="J769" s="41" t="s">
        <v>91</v>
      </c>
      <c r="K769" s="41" t="s">
        <v>6779</v>
      </c>
      <c r="L769" s="41" t="s">
        <v>93</v>
      </c>
      <c r="M769" s="41" t="s">
        <v>93</v>
      </c>
      <c r="N769" s="41" t="s">
        <v>94</v>
      </c>
      <c r="O769" s="41" t="s">
        <v>93</v>
      </c>
      <c r="P769" s="41"/>
      <c r="Q769" s="41" t="s">
        <v>95</v>
      </c>
      <c r="R769" s="41" t="s">
        <v>6780</v>
      </c>
      <c r="S769" s="41" t="s">
        <v>98</v>
      </c>
      <c r="T769" s="41" t="s">
        <v>6781</v>
      </c>
      <c r="U769" s="41" t="s">
        <v>95</v>
      </c>
      <c r="V769" s="41" t="s">
        <v>6114</v>
      </c>
      <c r="W769" s="41"/>
      <c r="X769" s="41"/>
      <c r="Y769" s="41"/>
      <c r="Z769" s="41"/>
      <c r="AA769" s="41"/>
      <c r="AB769" s="41"/>
      <c r="AC769" s="41"/>
      <c r="AD769" s="41"/>
      <c r="AE769" s="41"/>
      <c r="AF769" s="41"/>
      <c r="AG769" s="41"/>
      <c r="AH769" s="41"/>
      <c r="AI769" s="41"/>
      <c r="AJ769" s="41"/>
      <c r="AK769" s="41"/>
      <c r="AL769" s="41"/>
      <c r="AM769" s="41"/>
      <c r="AN769" s="41"/>
      <c r="AO769" s="41"/>
      <c r="AP769" s="41"/>
      <c r="AQ769" s="41"/>
      <c r="AR769" s="41"/>
      <c r="AS769" s="41"/>
      <c r="AT769" s="41"/>
      <c r="AU769" s="41"/>
      <c r="AV769" s="41"/>
      <c r="AW769" s="41"/>
      <c r="AX769" s="41"/>
      <c r="AY769" s="41"/>
      <c r="AZ769" s="41"/>
      <c r="BA769" s="41"/>
      <c r="BB769" s="41"/>
      <c r="BC769" s="41"/>
      <c r="BD769" s="41"/>
    </row>
    <row r="770" spans="1:56" x14ac:dyDescent="0.25">
      <c r="A770" s="40" t="s">
        <v>1469</v>
      </c>
      <c r="B770" s="41" t="s">
        <v>6091</v>
      </c>
      <c r="C770" s="41" t="s">
        <v>6092</v>
      </c>
      <c r="D770" s="41" t="s">
        <v>6782</v>
      </c>
      <c r="E770" s="41" t="s">
        <v>6783</v>
      </c>
      <c r="F770" s="41"/>
      <c r="G770" s="41" t="s">
        <v>6784</v>
      </c>
      <c r="H770" s="41" t="s">
        <v>6785</v>
      </c>
      <c r="I770" s="41"/>
      <c r="J770" s="41" t="s">
        <v>1762</v>
      </c>
      <c r="K770" s="41" t="s">
        <v>6786</v>
      </c>
      <c r="L770" s="41" t="s">
        <v>93</v>
      </c>
      <c r="M770" s="41" t="s">
        <v>93</v>
      </c>
      <c r="N770" s="41" t="s">
        <v>959</v>
      </c>
      <c r="O770" s="41" t="s">
        <v>93</v>
      </c>
      <c r="P770" s="41"/>
      <c r="Q770" s="41" t="s">
        <v>95</v>
      </c>
      <c r="R770" s="41" t="s">
        <v>6787</v>
      </c>
      <c r="S770" s="41" t="s">
        <v>95</v>
      </c>
      <c r="T770" s="41" t="s">
        <v>6788</v>
      </c>
      <c r="U770" s="41" t="s">
        <v>98</v>
      </c>
      <c r="V770" s="41" t="s">
        <v>872</v>
      </c>
      <c r="W770" s="41" t="s">
        <v>352</v>
      </c>
      <c r="X770" s="41" t="s">
        <v>203</v>
      </c>
      <c r="Y770" s="41" t="s">
        <v>102</v>
      </c>
      <c r="Z770" s="41"/>
      <c r="AA770" s="41" t="s">
        <v>6789</v>
      </c>
      <c r="AB770" s="41" t="s">
        <v>115</v>
      </c>
      <c r="AC770" s="41" t="s">
        <v>116</v>
      </c>
      <c r="AD770" s="41" t="s">
        <v>106</v>
      </c>
      <c r="AE770" s="41" t="s">
        <v>299</v>
      </c>
      <c r="AF770" s="41" t="s">
        <v>6790</v>
      </c>
      <c r="AG770" s="41"/>
      <c r="AH770" s="41"/>
      <c r="AI770" s="41"/>
      <c r="AJ770" s="41"/>
      <c r="AK770" s="41" t="s">
        <v>6791</v>
      </c>
      <c r="AL770" s="41" t="s">
        <v>100</v>
      </c>
      <c r="AM770" s="41" t="s">
        <v>105</v>
      </c>
      <c r="AN770" s="41" t="s">
        <v>117</v>
      </c>
      <c r="AO770" s="41" t="s">
        <v>299</v>
      </c>
      <c r="AP770" s="41" t="s">
        <v>6790</v>
      </c>
      <c r="AQ770" s="41"/>
      <c r="AR770" s="41"/>
      <c r="AS770" s="41"/>
      <c r="AT770" s="41"/>
      <c r="AU770" s="41"/>
      <c r="AV770" s="41"/>
      <c r="AW770" s="41"/>
      <c r="AX770" s="41"/>
      <c r="AY770" s="41"/>
      <c r="AZ770" s="41"/>
      <c r="BA770" s="41"/>
      <c r="BB770" s="41"/>
      <c r="BC770" s="41"/>
      <c r="BD770" s="41"/>
    </row>
    <row r="771" spans="1:56" x14ac:dyDescent="0.25">
      <c r="A771" s="40" t="s">
        <v>1469</v>
      </c>
      <c r="B771" s="41" t="s">
        <v>6091</v>
      </c>
      <c r="C771" s="41" t="s">
        <v>6092</v>
      </c>
      <c r="D771" s="41" t="s">
        <v>6792</v>
      </c>
      <c r="E771" s="41" t="s">
        <v>6793</v>
      </c>
      <c r="F771" s="41"/>
      <c r="G771" s="41" t="s">
        <v>6792</v>
      </c>
      <c r="H771" s="41" t="s">
        <v>6188</v>
      </c>
      <c r="I771" s="41"/>
      <c r="J771" s="41" t="s">
        <v>91</v>
      </c>
      <c r="K771" s="41" t="s">
        <v>6794</v>
      </c>
      <c r="L771" s="41" t="s">
        <v>93</v>
      </c>
      <c r="M771" s="41" t="s">
        <v>93</v>
      </c>
      <c r="N771" s="41" t="s">
        <v>94</v>
      </c>
      <c r="O771" s="41" t="s">
        <v>93</v>
      </c>
      <c r="P771" s="41"/>
      <c r="Q771" s="41" t="s">
        <v>95</v>
      </c>
      <c r="R771" s="41" t="s">
        <v>6795</v>
      </c>
      <c r="S771" s="41" t="s">
        <v>98</v>
      </c>
      <c r="T771" s="41" t="s">
        <v>6796</v>
      </c>
      <c r="U771" s="41" t="s">
        <v>98</v>
      </c>
      <c r="V771" s="41" t="s">
        <v>6109</v>
      </c>
      <c r="W771" s="41"/>
      <c r="X771" s="41"/>
      <c r="Y771" s="41"/>
      <c r="Z771" s="41"/>
      <c r="AA771" s="41"/>
      <c r="AB771" s="41"/>
      <c r="AC771" s="41"/>
      <c r="AD771" s="41"/>
      <c r="AE771" s="41"/>
      <c r="AF771" s="41"/>
      <c r="AG771" s="41"/>
      <c r="AH771" s="41"/>
      <c r="AI771" s="41"/>
      <c r="AJ771" s="41"/>
      <c r="AK771" s="41"/>
      <c r="AL771" s="41"/>
      <c r="AM771" s="41"/>
      <c r="AN771" s="41"/>
      <c r="AO771" s="41"/>
      <c r="AP771" s="41"/>
      <c r="AQ771" s="41"/>
      <c r="AR771" s="41"/>
      <c r="AS771" s="41"/>
      <c r="AT771" s="41"/>
      <c r="AU771" s="41"/>
      <c r="AV771" s="41"/>
      <c r="AW771" s="41"/>
      <c r="AX771" s="41"/>
      <c r="AY771" s="41"/>
      <c r="AZ771" s="41"/>
      <c r="BA771" s="41"/>
      <c r="BB771" s="41"/>
      <c r="BC771" s="41"/>
      <c r="BD771" s="41"/>
    </row>
    <row r="772" spans="1:56" x14ac:dyDescent="0.25">
      <c r="A772" s="40" t="s">
        <v>1469</v>
      </c>
      <c r="B772" s="41" t="s">
        <v>6091</v>
      </c>
      <c r="C772" s="41" t="s">
        <v>6092</v>
      </c>
      <c r="D772" s="41" t="s">
        <v>6797</v>
      </c>
      <c r="E772" s="41" t="s">
        <v>6798</v>
      </c>
      <c r="F772" s="41" t="s">
        <v>6799</v>
      </c>
      <c r="G772" s="41" t="s">
        <v>6797</v>
      </c>
      <c r="H772" s="41" t="s">
        <v>4884</v>
      </c>
      <c r="I772" s="41"/>
      <c r="J772" s="41" t="s">
        <v>91</v>
      </c>
      <c r="K772" s="41" t="s">
        <v>6800</v>
      </c>
      <c r="L772" s="41" t="s">
        <v>93</v>
      </c>
      <c r="M772" s="41" t="s">
        <v>93</v>
      </c>
      <c r="N772" s="41" t="s">
        <v>959</v>
      </c>
      <c r="O772" s="41" t="s">
        <v>93</v>
      </c>
      <c r="P772" s="41" t="s">
        <v>6801</v>
      </c>
      <c r="Q772" s="41" t="s">
        <v>95</v>
      </c>
      <c r="R772" s="41" t="s">
        <v>6802</v>
      </c>
      <c r="S772" s="41" t="s">
        <v>95</v>
      </c>
      <c r="T772" s="41" t="s">
        <v>6803</v>
      </c>
      <c r="U772" s="41" t="s">
        <v>98</v>
      </c>
      <c r="V772" s="41" t="s">
        <v>6804</v>
      </c>
      <c r="W772" s="41" t="s">
        <v>818</v>
      </c>
      <c r="X772" s="41" t="s">
        <v>306</v>
      </c>
      <c r="Y772" s="41" t="s">
        <v>1666</v>
      </c>
      <c r="Z772" s="41" t="s">
        <v>6805</v>
      </c>
      <c r="AA772" s="41" t="s">
        <v>6806</v>
      </c>
      <c r="AB772" s="41" t="s">
        <v>352</v>
      </c>
      <c r="AC772" s="41" t="s">
        <v>116</v>
      </c>
      <c r="AD772" s="41" t="s">
        <v>106</v>
      </c>
      <c r="AE772" s="41" t="s">
        <v>299</v>
      </c>
      <c r="AF772" s="41" t="s">
        <v>6807</v>
      </c>
      <c r="AG772" s="41"/>
      <c r="AH772" s="41"/>
      <c r="AI772" s="41"/>
      <c r="AJ772" s="41"/>
      <c r="AK772" s="41" t="s">
        <v>6808</v>
      </c>
      <c r="AL772" s="41" t="s">
        <v>115</v>
      </c>
      <c r="AM772" s="41" t="s">
        <v>116</v>
      </c>
      <c r="AN772" s="41" t="s">
        <v>131</v>
      </c>
      <c r="AO772" s="41" t="s">
        <v>271</v>
      </c>
      <c r="AP772" s="41"/>
      <c r="AQ772" s="41" t="s">
        <v>6809</v>
      </c>
      <c r="AR772" s="41"/>
      <c r="AS772" s="41"/>
      <c r="AT772" s="41"/>
      <c r="AU772" s="41" t="s">
        <v>6810</v>
      </c>
      <c r="AV772" s="41" t="s">
        <v>352</v>
      </c>
      <c r="AW772" s="41" t="s">
        <v>116</v>
      </c>
      <c r="AX772" s="41" t="s">
        <v>106</v>
      </c>
      <c r="AY772" s="41" t="s">
        <v>107</v>
      </c>
      <c r="AZ772" s="41"/>
      <c r="BA772" s="41"/>
      <c r="BB772" s="41"/>
      <c r="BC772" s="41"/>
      <c r="BD772" s="41"/>
    </row>
    <row r="773" spans="1:56" x14ac:dyDescent="0.25">
      <c r="A773" s="40" t="s">
        <v>1469</v>
      </c>
      <c r="B773" s="41" t="s">
        <v>6091</v>
      </c>
      <c r="C773" s="41" t="s">
        <v>6092</v>
      </c>
      <c r="D773" s="41" t="s">
        <v>6811</v>
      </c>
      <c r="E773" s="41" t="s">
        <v>6812</v>
      </c>
      <c r="F773" s="41"/>
      <c r="G773" s="41" t="s">
        <v>6811</v>
      </c>
      <c r="H773" s="41" t="s">
        <v>1836</v>
      </c>
      <c r="I773" s="41"/>
      <c r="J773" s="41" t="s">
        <v>91</v>
      </c>
      <c r="K773" s="41" t="s">
        <v>6813</v>
      </c>
      <c r="L773" s="41" t="s">
        <v>93</v>
      </c>
      <c r="M773" s="41" t="s">
        <v>93</v>
      </c>
      <c r="N773" s="41" t="s">
        <v>94</v>
      </c>
      <c r="O773" s="41" t="s">
        <v>93</v>
      </c>
      <c r="P773" s="41"/>
      <c r="Q773" s="41" t="s">
        <v>95</v>
      </c>
      <c r="R773" s="41" t="s">
        <v>6814</v>
      </c>
      <c r="S773" s="41" t="s">
        <v>95</v>
      </c>
      <c r="T773" s="41" t="s">
        <v>6815</v>
      </c>
      <c r="U773" s="41" t="s">
        <v>98</v>
      </c>
      <c r="V773" s="41" t="s">
        <v>6816</v>
      </c>
      <c r="W773" s="41" t="s">
        <v>100</v>
      </c>
      <c r="X773" s="41" t="s">
        <v>101</v>
      </c>
      <c r="Y773" s="41" t="s">
        <v>399</v>
      </c>
      <c r="Z773" s="41" t="s">
        <v>6817</v>
      </c>
      <c r="AA773" s="41" t="s">
        <v>6818</v>
      </c>
      <c r="AB773" s="41" t="s">
        <v>352</v>
      </c>
      <c r="AC773" s="41" t="s">
        <v>105</v>
      </c>
      <c r="AD773" s="41" t="s">
        <v>106</v>
      </c>
      <c r="AE773" s="41" t="s">
        <v>145</v>
      </c>
      <c r="AF773" s="41" t="s">
        <v>6819</v>
      </c>
      <c r="AG773" s="41" t="s">
        <v>6820</v>
      </c>
      <c r="AH773" s="41"/>
      <c r="AI773" s="41"/>
      <c r="AJ773" s="41"/>
      <c r="AK773" s="41"/>
      <c r="AL773" s="41"/>
      <c r="AM773" s="41"/>
      <c r="AN773" s="41"/>
      <c r="AO773" s="41"/>
      <c r="AP773" s="41"/>
      <c r="AQ773" s="41"/>
      <c r="AR773" s="41"/>
      <c r="AS773" s="41"/>
      <c r="AT773" s="41"/>
      <c r="AU773" s="41"/>
      <c r="AV773" s="41"/>
      <c r="AW773" s="41"/>
      <c r="AX773" s="41"/>
      <c r="AY773" s="41"/>
      <c r="AZ773" s="41"/>
      <c r="BA773" s="41"/>
      <c r="BB773" s="41"/>
      <c r="BC773" s="41"/>
      <c r="BD773" s="41"/>
    </row>
    <row r="774" spans="1:56" x14ac:dyDescent="0.25">
      <c r="A774" s="40" t="s">
        <v>1469</v>
      </c>
      <c r="B774" s="41" t="s">
        <v>6091</v>
      </c>
      <c r="C774" s="41" t="s">
        <v>6092</v>
      </c>
      <c r="D774" s="41" t="s">
        <v>6821</v>
      </c>
      <c r="E774" s="41" t="s">
        <v>6822</v>
      </c>
      <c r="F774" s="41"/>
      <c r="G774" s="41" t="s">
        <v>6821</v>
      </c>
      <c r="H774" s="41" t="s">
        <v>1836</v>
      </c>
      <c r="I774" s="41"/>
      <c r="J774" s="41" t="s">
        <v>91</v>
      </c>
      <c r="K774" s="41" t="s">
        <v>6823</v>
      </c>
      <c r="L774" s="41" t="s">
        <v>93</v>
      </c>
      <c r="M774" s="41" t="s">
        <v>93</v>
      </c>
      <c r="N774" s="41" t="s">
        <v>94</v>
      </c>
      <c r="O774" s="41" t="s">
        <v>93</v>
      </c>
      <c r="P774" s="41"/>
      <c r="Q774" s="41" t="s">
        <v>95</v>
      </c>
      <c r="R774" s="41" t="s">
        <v>6824</v>
      </c>
      <c r="S774" s="41" t="s">
        <v>98</v>
      </c>
      <c r="T774" s="41" t="s">
        <v>6796</v>
      </c>
      <c r="U774" s="41" t="s">
        <v>98</v>
      </c>
      <c r="V774" s="41" t="s">
        <v>6109</v>
      </c>
      <c r="W774" s="41"/>
      <c r="X774" s="41"/>
      <c r="Y774" s="41"/>
      <c r="Z774" s="41"/>
      <c r="AA774" s="41"/>
      <c r="AB774" s="41"/>
      <c r="AC774" s="41"/>
      <c r="AD774" s="41"/>
      <c r="AE774" s="41"/>
      <c r="AF774" s="41"/>
      <c r="AG774" s="41"/>
      <c r="AH774" s="41"/>
      <c r="AI774" s="41"/>
      <c r="AJ774" s="41"/>
      <c r="AK774" s="41"/>
      <c r="AL774" s="41"/>
      <c r="AM774" s="41"/>
      <c r="AN774" s="41"/>
      <c r="AO774" s="41"/>
      <c r="AP774" s="41"/>
      <c r="AQ774" s="41"/>
      <c r="AR774" s="41"/>
      <c r="AS774" s="41"/>
      <c r="AT774" s="41"/>
      <c r="AU774" s="41"/>
      <c r="AV774" s="41"/>
      <c r="AW774" s="41"/>
      <c r="AX774" s="41"/>
      <c r="AY774" s="41"/>
      <c r="AZ774" s="41"/>
      <c r="BA774" s="41"/>
      <c r="BB774" s="41"/>
      <c r="BC774" s="41"/>
      <c r="BD774" s="41"/>
    </row>
    <row r="775" spans="1:56" x14ac:dyDescent="0.25">
      <c r="A775" s="40" t="s">
        <v>1469</v>
      </c>
      <c r="B775" s="41" t="s">
        <v>6091</v>
      </c>
      <c r="C775" s="41" t="s">
        <v>6092</v>
      </c>
      <c r="D775" s="41" t="s">
        <v>6825</v>
      </c>
      <c r="E775" s="41" t="s">
        <v>6826</v>
      </c>
      <c r="F775" s="41"/>
      <c r="G775" s="41" t="s">
        <v>6825</v>
      </c>
      <c r="H775" s="41" t="s">
        <v>3236</v>
      </c>
      <c r="I775" s="41"/>
      <c r="J775" s="41" t="s">
        <v>91</v>
      </c>
      <c r="K775" s="41" t="s">
        <v>6827</v>
      </c>
      <c r="L775" s="41" t="s">
        <v>93</v>
      </c>
      <c r="M775" s="41" t="s">
        <v>93</v>
      </c>
      <c r="N775" s="41" t="s">
        <v>94</v>
      </c>
      <c r="O775" s="41" t="s">
        <v>93</v>
      </c>
      <c r="P775" s="41"/>
      <c r="Q775" s="41" t="s">
        <v>95</v>
      </c>
      <c r="R775" s="41" t="s">
        <v>6828</v>
      </c>
      <c r="S775" s="41" t="s">
        <v>98</v>
      </c>
      <c r="T775" s="41" t="s">
        <v>6796</v>
      </c>
      <c r="U775" s="41" t="s">
        <v>98</v>
      </c>
      <c r="V775" s="41" t="s">
        <v>6109</v>
      </c>
      <c r="W775" s="41"/>
      <c r="X775" s="41"/>
      <c r="Y775" s="41"/>
      <c r="Z775" s="41"/>
      <c r="AA775" s="41"/>
      <c r="AB775" s="41"/>
      <c r="AC775" s="41"/>
      <c r="AD775" s="41"/>
      <c r="AE775" s="41"/>
      <c r="AF775" s="41"/>
      <c r="AG775" s="41"/>
      <c r="AH775" s="41"/>
      <c r="AI775" s="41"/>
      <c r="AJ775" s="41"/>
      <c r="AK775" s="41"/>
      <c r="AL775" s="41"/>
      <c r="AM775" s="41"/>
      <c r="AN775" s="41"/>
      <c r="AO775" s="41"/>
      <c r="AP775" s="41"/>
      <c r="AQ775" s="41"/>
      <c r="AR775" s="41"/>
      <c r="AS775" s="41"/>
      <c r="AT775" s="41"/>
      <c r="AU775" s="41"/>
      <c r="AV775" s="41"/>
      <c r="AW775" s="41"/>
      <c r="AX775" s="41"/>
      <c r="AY775" s="41"/>
      <c r="AZ775" s="41"/>
      <c r="BA775" s="41"/>
      <c r="BB775" s="41"/>
      <c r="BC775" s="41"/>
      <c r="BD775" s="41"/>
    </row>
    <row r="776" spans="1:56" x14ac:dyDescent="0.25">
      <c r="A776" s="40" t="s">
        <v>1469</v>
      </c>
      <c r="B776" s="41" t="s">
        <v>6091</v>
      </c>
      <c r="C776" s="41" t="s">
        <v>6092</v>
      </c>
      <c r="D776" s="41" t="s">
        <v>6829</v>
      </c>
      <c r="E776" s="41" t="s">
        <v>6830</v>
      </c>
      <c r="F776" s="41"/>
      <c r="G776" s="41" t="s">
        <v>6829</v>
      </c>
      <c r="H776" s="41" t="s">
        <v>4884</v>
      </c>
      <c r="I776" s="41"/>
      <c r="J776" s="41" t="s">
        <v>91</v>
      </c>
      <c r="K776" s="41" t="s">
        <v>6831</v>
      </c>
      <c r="L776" s="41" t="s">
        <v>93</v>
      </c>
      <c r="M776" s="41" t="s">
        <v>93</v>
      </c>
      <c r="N776" s="41" t="s">
        <v>94</v>
      </c>
      <c r="O776" s="41" t="s">
        <v>93</v>
      </c>
      <c r="P776" s="41"/>
      <c r="Q776" s="41" t="s">
        <v>95</v>
      </c>
      <c r="R776" s="41" t="s">
        <v>6832</v>
      </c>
      <c r="S776" s="41" t="s">
        <v>98</v>
      </c>
      <c r="T776" s="41" t="s">
        <v>6833</v>
      </c>
      <c r="U776" s="41" t="s">
        <v>98</v>
      </c>
      <c r="V776" s="41" t="s">
        <v>6109</v>
      </c>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row>
    <row r="777" spans="1:56" x14ac:dyDescent="0.25">
      <c r="A777" s="40" t="s">
        <v>1469</v>
      </c>
      <c r="B777" s="41" t="s">
        <v>6091</v>
      </c>
      <c r="C777" s="41" t="s">
        <v>6092</v>
      </c>
      <c r="D777" s="41" t="s">
        <v>6834</v>
      </c>
      <c r="E777" s="41" t="s">
        <v>6835</v>
      </c>
      <c r="F777" s="41"/>
      <c r="G777" s="41" t="s">
        <v>6834</v>
      </c>
      <c r="H777" s="41" t="s">
        <v>2977</v>
      </c>
      <c r="I777" s="41"/>
      <c r="J777" s="41" t="s">
        <v>91</v>
      </c>
      <c r="K777" s="41" t="s">
        <v>6836</v>
      </c>
      <c r="L777" s="41" t="s">
        <v>93</v>
      </c>
      <c r="M777" s="41" t="s">
        <v>93</v>
      </c>
      <c r="N777" s="41" t="s">
        <v>94</v>
      </c>
      <c r="O777" s="41" t="s">
        <v>93</v>
      </c>
      <c r="P777" s="41"/>
      <c r="Q777" s="41" t="s">
        <v>95</v>
      </c>
      <c r="R777" s="41" t="s">
        <v>6837</v>
      </c>
      <c r="S777" s="41" t="s">
        <v>95</v>
      </c>
      <c r="T777" s="41" t="s">
        <v>6838</v>
      </c>
      <c r="U777" s="41" t="s">
        <v>95</v>
      </c>
      <c r="V777" s="41" t="s">
        <v>6839</v>
      </c>
      <c r="W777" s="41" t="s">
        <v>365</v>
      </c>
      <c r="X777" s="41" t="s">
        <v>340</v>
      </c>
      <c r="Y777" s="41" t="s">
        <v>361</v>
      </c>
      <c r="Z777" s="41" t="s">
        <v>6840</v>
      </c>
      <c r="AA777" s="41" t="s">
        <v>6841</v>
      </c>
      <c r="AB777" s="41" t="s">
        <v>365</v>
      </c>
      <c r="AC777" s="41" t="s">
        <v>166</v>
      </c>
      <c r="AD777" s="41" t="s">
        <v>106</v>
      </c>
      <c r="AE777" s="41" t="s">
        <v>145</v>
      </c>
      <c r="AF777" s="41"/>
      <c r="AG777" s="41" t="s">
        <v>6842</v>
      </c>
      <c r="AH777" s="41"/>
      <c r="AI777" s="41"/>
      <c r="AJ777" s="41"/>
      <c r="AK777" s="41" t="s">
        <v>6843</v>
      </c>
      <c r="AL777" s="41" t="s">
        <v>100</v>
      </c>
      <c r="AM777" s="41" t="s">
        <v>105</v>
      </c>
      <c r="AN777" s="41" t="s">
        <v>106</v>
      </c>
      <c r="AO777" s="41" t="s">
        <v>107</v>
      </c>
      <c r="AP777" s="41"/>
      <c r="AQ777" s="41" t="s">
        <v>6844</v>
      </c>
      <c r="AR777" s="41"/>
      <c r="AS777" s="41"/>
      <c r="AT777" s="41"/>
      <c r="AU777" s="41" t="s">
        <v>6122</v>
      </c>
      <c r="AV777" s="41" t="s">
        <v>818</v>
      </c>
      <c r="AW777" s="41" t="s">
        <v>822</v>
      </c>
      <c r="AX777" s="41" t="s">
        <v>117</v>
      </c>
      <c r="AY777" s="41" t="s">
        <v>128</v>
      </c>
      <c r="AZ777" s="41"/>
      <c r="BA777" s="41"/>
      <c r="BB777" s="41"/>
      <c r="BC777" s="41"/>
      <c r="BD777" s="41"/>
    </row>
    <row r="778" spans="1:56" x14ac:dyDescent="0.25">
      <c r="A778" s="40" t="s">
        <v>1469</v>
      </c>
      <c r="B778" s="41" t="s">
        <v>6091</v>
      </c>
      <c r="C778" s="41" t="s">
        <v>6092</v>
      </c>
      <c r="D778" s="41" t="s">
        <v>6845</v>
      </c>
      <c r="E778" s="41" t="s">
        <v>6846</v>
      </c>
      <c r="F778" s="41" t="s">
        <v>6847</v>
      </c>
      <c r="G778" s="41" t="s">
        <v>6845</v>
      </c>
      <c r="H778" s="41" t="s">
        <v>6848</v>
      </c>
      <c r="I778" s="41"/>
      <c r="J778" s="41" t="s">
        <v>91</v>
      </c>
      <c r="K778" s="41" t="s">
        <v>6849</v>
      </c>
      <c r="L778" s="41" t="s">
        <v>93</v>
      </c>
      <c r="M778" s="41" t="s">
        <v>93</v>
      </c>
      <c r="N778" s="41" t="s">
        <v>94</v>
      </c>
      <c r="O778" s="41" t="s">
        <v>93</v>
      </c>
      <c r="P778" s="41"/>
      <c r="Q778" s="41" t="s">
        <v>95</v>
      </c>
      <c r="R778" s="41" t="s">
        <v>6850</v>
      </c>
      <c r="S778" s="41" t="s">
        <v>98</v>
      </c>
      <c r="T778" s="41" t="s">
        <v>6648</v>
      </c>
      <c r="U778" s="41" t="s">
        <v>98</v>
      </c>
      <c r="V778" s="41" t="s">
        <v>6851</v>
      </c>
      <c r="W778" s="41"/>
      <c r="X778" s="41"/>
      <c r="Y778" s="41"/>
      <c r="Z778" s="41"/>
      <c r="AA778" s="41"/>
      <c r="AB778" s="41"/>
      <c r="AC778" s="41"/>
      <c r="AD778" s="41"/>
      <c r="AE778" s="41"/>
      <c r="AF778" s="41"/>
      <c r="AG778" s="41"/>
      <c r="AH778" s="41"/>
      <c r="AI778" s="41"/>
      <c r="AJ778" s="41"/>
      <c r="AK778" s="41"/>
      <c r="AL778" s="41"/>
      <c r="AM778" s="41"/>
      <c r="AN778" s="41"/>
      <c r="AO778" s="41"/>
      <c r="AP778" s="41"/>
      <c r="AQ778" s="41"/>
      <c r="AR778" s="41"/>
      <c r="AS778" s="41"/>
      <c r="AT778" s="41"/>
      <c r="AU778" s="41"/>
      <c r="AV778" s="41"/>
      <c r="AW778" s="41"/>
      <c r="AX778" s="41"/>
      <c r="AY778" s="41"/>
      <c r="AZ778" s="41"/>
      <c r="BA778" s="41"/>
      <c r="BB778" s="41"/>
      <c r="BC778" s="41"/>
      <c r="BD778" s="41"/>
    </row>
    <row r="779" spans="1:56" x14ac:dyDescent="0.25">
      <c r="A779" s="40" t="s">
        <v>1469</v>
      </c>
      <c r="B779" s="41" t="s">
        <v>6091</v>
      </c>
      <c r="C779" s="41" t="s">
        <v>6092</v>
      </c>
      <c r="D779" s="41" t="s">
        <v>6852</v>
      </c>
      <c r="E779" s="41" t="s">
        <v>6853</v>
      </c>
      <c r="F779" s="41"/>
      <c r="G779" s="41" t="s">
        <v>6852</v>
      </c>
      <c r="H779" s="41" t="s">
        <v>2484</v>
      </c>
      <c r="I779" s="41"/>
      <c r="J779" s="41" t="s">
        <v>91</v>
      </c>
      <c r="K779" s="41" t="s">
        <v>6854</v>
      </c>
      <c r="L779" s="41" t="s">
        <v>93</v>
      </c>
      <c r="M779" s="41" t="s">
        <v>93</v>
      </c>
      <c r="N779" s="41" t="s">
        <v>94</v>
      </c>
      <c r="O779" s="41" t="s">
        <v>93</v>
      </c>
      <c r="P779" s="41"/>
      <c r="Q779" s="41" t="s">
        <v>98</v>
      </c>
      <c r="R779" s="41" t="s">
        <v>6855</v>
      </c>
      <c r="S779" s="41" t="s">
        <v>98</v>
      </c>
      <c r="T779" s="41" t="s">
        <v>6856</v>
      </c>
      <c r="U779" s="41" t="s">
        <v>95</v>
      </c>
      <c r="V779" s="41" t="s">
        <v>6857</v>
      </c>
      <c r="W779" s="41"/>
      <c r="X779" s="41"/>
      <c r="Y779" s="41"/>
      <c r="Z779" s="41"/>
      <c r="AA779" s="41"/>
      <c r="AB779" s="41"/>
      <c r="AC779" s="41"/>
      <c r="AD779" s="41"/>
      <c r="AE779" s="41"/>
      <c r="AF779" s="41"/>
      <c r="AG779" s="41"/>
      <c r="AH779" s="41"/>
      <c r="AI779" s="41"/>
      <c r="AJ779" s="41"/>
      <c r="AK779" s="41"/>
      <c r="AL779" s="41"/>
      <c r="AM779" s="41"/>
      <c r="AN779" s="41"/>
      <c r="AO779" s="41"/>
      <c r="AP779" s="41"/>
      <c r="AQ779" s="41"/>
      <c r="AR779" s="41"/>
      <c r="AS779" s="41"/>
      <c r="AT779" s="41"/>
      <c r="AU779" s="41"/>
      <c r="AV779" s="41"/>
      <c r="AW779" s="41"/>
      <c r="AX779" s="41"/>
      <c r="AY779" s="41"/>
      <c r="AZ779" s="41"/>
      <c r="BA779" s="41"/>
      <c r="BB779" s="41"/>
      <c r="BC779" s="41"/>
      <c r="BD779" s="41"/>
    </row>
    <row r="780" spans="1:56" x14ac:dyDescent="0.25">
      <c r="A780" s="40" t="s">
        <v>1469</v>
      </c>
      <c r="B780" s="41" t="s">
        <v>6091</v>
      </c>
      <c r="C780" s="41" t="s">
        <v>6092</v>
      </c>
      <c r="D780" s="41" t="s">
        <v>6858</v>
      </c>
      <c r="E780" s="41" t="s">
        <v>6859</v>
      </c>
      <c r="F780" s="41"/>
      <c r="G780" s="41" t="s">
        <v>6858</v>
      </c>
      <c r="H780" s="41" t="s">
        <v>6282</v>
      </c>
      <c r="I780" s="41"/>
      <c r="J780" s="41" t="s">
        <v>91</v>
      </c>
      <c r="K780" s="41" t="s">
        <v>6860</v>
      </c>
      <c r="L780" s="41" t="s">
        <v>93</v>
      </c>
      <c r="M780" s="41" t="s">
        <v>93</v>
      </c>
      <c r="N780" s="41" t="s">
        <v>94</v>
      </c>
      <c r="O780" s="41" t="s">
        <v>93</v>
      </c>
      <c r="P780" s="41"/>
      <c r="Q780" s="41" t="s">
        <v>98</v>
      </c>
      <c r="R780" s="41" t="s">
        <v>6861</v>
      </c>
      <c r="S780" s="41" t="s">
        <v>98</v>
      </c>
      <c r="T780" s="41" t="s">
        <v>6856</v>
      </c>
      <c r="U780" s="41" t="s">
        <v>95</v>
      </c>
      <c r="V780" s="41" t="s">
        <v>6862</v>
      </c>
      <c r="W780" s="41"/>
      <c r="X780" s="41"/>
      <c r="Y780" s="41"/>
      <c r="Z780" s="41"/>
      <c r="AA780" s="41"/>
      <c r="AB780" s="41"/>
      <c r="AC780" s="41"/>
      <c r="AD780" s="41"/>
      <c r="AE780" s="41"/>
      <c r="AF780" s="41"/>
      <c r="AG780" s="41"/>
      <c r="AH780" s="41"/>
      <c r="AI780" s="41"/>
      <c r="AJ780" s="41"/>
      <c r="AK780" s="41"/>
      <c r="AL780" s="41"/>
      <c r="AM780" s="41"/>
      <c r="AN780" s="41"/>
      <c r="AO780" s="41"/>
      <c r="AP780" s="41"/>
      <c r="AQ780" s="41"/>
      <c r="AR780" s="41"/>
      <c r="AS780" s="41"/>
      <c r="AT780" s="41"/>
      <c r="AU780" s="41"/>
      <c r="AV780" s="41"/>
      <c r="AW780" s="41"/>
      <c r="AX780" s="41"/>
      <c r="AY780" s="41"/>
      <c r="AZ780" s="41"/>
      <c r="BA780" s="41"/>
      <c r="BB780" s="41"/>
      <c r="BC780" s="41"/>
      <c r="BD780" s="41"/>
    </row>
    <row r="781" spans="1:56" x14ac:dyDescent="0.25">
      <c r="A781" s="40" t="s">
        <v>1469</v>
      </c>
      <c r="B781" s="41" t="s">
        <v>6091</v>
      </c>
      <c r="C781" s="41" t="s">
        <v>6092</v>
      </c>
      <c r="D781" s="41" t="s">
        <v>6863</v>
      </c>
      <c r="E781" s="41" t="s">
        <v>6864</v>
      </c>
      <c r="F781" s="41"/>
      <c r="G781" s="41" t="s">
        <v>6863</v>
      </c>
      <c r="H781" s="41" t="s">
        <v>6865</v>
      </c>
      <c r="I781" s="41"/>
      <c r="J781" s="41" t="s">
        <v>91</v>
      </c>
      <c r="K781" s="41" t="s">
        <v>6866</v>
      </c>
      <c r="L781" s="41" t="s">
        <v>93</v>
      </c>
      <c r="M781" s="41" t="s">
        <v>93</v>
      </c>
      <c r="N781" s="41" t="s">
        <v>94</v>
      </c>
      <c r="O781" s="41" t="s">
        <v>93</v>
      </c>
      <c r="P781" s="41"/>
      <c r="Q781" s="41" t="s">
        <v>95</v>
      </c>
      <c r="R781" s="41" t="s">
        <v>6867</v>
      </c>
      <c r="S781" s="41" t="s">
        <v>95</v>
      </c>
      <c r="T781" s="41" t="s">
        <v>6868</v>
      </c>
      <c r="U781" s="41" t="s">
        <v>98</v>
      </c>
      <c r="V781" s="41" t="s">
        <v>6109</v>
      </c>
      <c r="W781" s="41" t="s">
        <v>202</v>
      </c>
      <c r="X781" s="41" t="s">
        <v>101</v>
      </c>
      <c r="Y781" s="41" t="s">
        <v>102</v>
      </c>
      <c r="Z781" s="41" t="s">
        <v>6869</v>
      </c>
      <c r="AA781" s="41" t="s">
        <v>6870</v>
      </c>
      <c r="AB781" s="41" t="s">
        <v>100</v>
      </c>
      <c r="AC781" s="41" t="s">
        <v>105</v>
      </c>
      <c r="AD781" s="41" t="s">
        <v>782</v>
      </c>
      <c r="AE781" s="41" t="s">
        <v>107</v>
      </c>
      <c r="AF781" s="41" t="s">
        <v>6871</v>
      </c>
      <c r="AG781" s="41"/>
      <c r="AH781" s="41"/>
      <c r="AI781" s="41"/>
      <c r="AJ781" s="41"/>
      <c r="AK781" s="41" t="s">
        <v>6872</v>
      </c>
      <c r="AL781" s="41" t="s">
        <v>352</v>
      </c>
      <c r="AM781" s="41" t="s">
        <v>116</v>
      </c>
      <c r="AN781" s="41" t="s">
        <v>106</v>
      </c>
      <c r="AO781" s="41" t="s">
        <v>107</v>
      </c>
      <c r="AP781" s="41" t="s">
        <v>6873</v>
      </c>
      <c r="AQ781" s="41" t="s">
        <v>6874</v>
      </c>
      <c r="AR781" s="41"/>
      <c r="AS781" s="41"/>
      <c r="AT781" s="41"/>
      <c r="AU781" s="41" t="s">
        <v>6875</v>
      </c>
      <c r="AV781" s="41" t="s">
        <v>115</v>
      </c>
      <c r="AW781" s="41" t="s">
        <v>166</v>
      </c>
      <c r="AX781" s="41" t="s">
        <v>131</v>
      </c>
      <c r="AY781" s="41" t="s">
        <v>107</v>
      </c>
      <c r="AZ781" s="41" t="s">
        <v>6873</v>
      </c>
      <c r="BA781" s="41"/>
      <c r="BB781" s="41"/>
      <c r="BC781" s="41"/>
      <c r="BD781" s="41"/>
    </row>
    <row r="782" spans="1:56" x14ac:dyDescent="0.25">
      <c r="A782" s="40" t="s">
        <v>1469</v>
      </c>
      <c r="B782" s="41" t="s">
        <v>6091</v>
      </c>
      <c r="C782" s="41" t="s">
        <v>6092</v>
      </c>
      <c r="D782" s="41" t="s">
        <v>6876</v>
      </c>
      <c r="E782" s="41" t="s">
        <v>6877</v>
      </c>
      <c r="F782" s="41"/>
      <c r="G782" s="41" t="s">
        <v>6876</v>
      </c>
      <c r="H782" s="41" t="s">
        <v>6256</v>
      </c>
      <c r="I782" s="41"/>
      <c r="J782" s="41" t="s">
        <v>91</v>
      </c>
      <c r="K782" s="41" t="s">
        <v>6878</v>
      </c>
      <c r="L782" s="41" t="s">
        <v>93</v>
      </c>
      <c r="M782" s="41" t="s">
        <v>93</v>
      </c>
      <c r="N782" s="41" t="s">
        <v>94</v>
      </c>
      <c r="O782" s="41" t="s">
        <v>93</v>
      </c>
      <c r="P782" s="41"/>
      <c r="Q782" s="41" t="s">
        <v>98</v>
      </c>
      <c r="R782" s="41" t="s">
        <v>6879</v>
      </c>
      <c r="S782" s="41" t="s">
        <v>98</v>
      </c>
      <c r="T782" s="41" t="s">
        <v>6880</v>
      </c>
      <c r="U782" s="41" t="s">
        <v>98</v>
      </c>
      <c r="V782" s="41" t="s">
        <v>6881</v>
      </c>
      <c r="W782" s="41"/>
      <c r="X782" s="41"/>
      <c r="Y782" s="41"/>
      <c r="Z782" s="41"/>
      <c r="AA782" s="41"/>
      <c r="AB782" s="41"/>
      <c r="AC782" s="41"/>
      <c r="AD782" s="41"/>
      <c r="AE782" s="41"/>
      <c r="AF782" s="41"/>
      <c r="AG782" s="41"/>
      <c r="AH782" s="41"/>
      <c r="AI782" s="41"/>
      <c r="AJ782" s="41"/>
      <c r="AK782" s="41"/>
      <c r="AL782" s="41"/>
      <c r="AM782" s="41"/>
      <c r="AN782" s="41"/>
      <c r="AO782" s="41"/>
      <c r="AP782" s="41"/>
      <c r="AQ782" s="41"/>
      <c r="AR782" s="41"/>
      <c r="AS782" s="41"/>
      <c r="AT782" s="41"/>
      <c r="AU782" s="41"/>
      <c r="AV782" s="41"/>
      <c r="AW782" s="41"/>
      <c r="AX782" s="41"/>
      <c r="AY782" s="41"/>
      <c r="AZ782" s="41"/>
      <c r="BA782" s="41"/>
      <c r="BB782" s="41"/>
      <c r="BC782" s="41"/>
      <c r="BD782" s="41"/>
    </row>
    <row r="783" spans="1:56" x14ac:dyDescent="0.25">
      <c r="A783" s="40" t="s">
        <v>1469</v>
      </c>
      <c r="B783" s="41" t="s">
        <v>6091</v>
      </c>
      <c r="C783" s="41" t="s">
        <v>6092</v>
      </c>
      <c r="D783" s="41" t="s">
        <v>6882</v>
      </c>
      <c r="E783" s="41" t="s">
        <v>6883</v>
      </c>
      <c r="F783" s="41"/>
      <c r="G783" s="41" t="s">
        <v>6882</v>
      </c>
      <c r="H783" s="41" t="s">
        <v>6884</v>
      </c>
      <c r="I783" s="41"/>
      <c r="J783" s="41" t="s">
        <v>91</v>
      </c>
      <c r="K783" s="41" t="s">
        <v>6885</v>
      </c>
      <c r="L783" s="41" t="s">
        <v>93</v>
      </c>
      <c r="M783" s="41" t="s">
        <v>93</v>
      </c>
      <c r="N783" s="41" t="s">
        <v>94</v>
      </c>
      <c r="O783" s="41" t="s">
        <v>93</v>
      </c>
      <c r="P783" s="41"/>
      <c r="Q783" s="41" t="s">
        <v>95</v>
      </c>
      <c r="R783" s="41" t="s">
        <v>6886</v>
      </c>
      <c r="S783" s="41" t="s">
        <v>98</v>
      </c>
      <c r="T783" s="41" t="s">
        <v>6887</v>
      </c>
      <c r="U783" s="41" t="s">
        <v>95</v>
      </c>
      <c r="V783" s="41" t="s">
        <v>6114</v>
      </c>
      <c r="W783" s="41"/>
      <c r="X783" s="41"/>
      <c r="Y783" s="41"/>
      <c r="Z783" s="41"/>
      <c r="AA783" s="41"/>
      <c r="AB783" s="41"/>
      <c r="AC783" s="41"/>
      <c r="AD783" s="41"/>
      <c r="AE783" s="41"/>
      <c r="AF783" s="41"/>
      <c r="AG783" s="41"/>
      <c r="AH783" s="41"/>
      <c r="AI783" s="41"/>
      <c r="AJ783" s="41"/>
      <c r="AK783" s="41"/>
      <c r="AL783" s="41"/>
      <c r="AM783" s="41"/>
      <c r="AN783" s="41"/>
      <c r="AO783" s="41"/>
      <c r="AP783" s="41"/>
      <c r="AQ783" s="41"/>
      <c r="AR783" s="41"/>
      <c r="AS783" s="41"/>
      <c r="AT783" s="41"/>
      <c r="AU783" s="41"/>
      <c r="AV783" s="41"/>
      <c r="AW783" s="41"/>
      <c r="AX783" s="41"/>
      <c r="AY783" s="41"/>
      <c r="AZ783" s="41"/>
      <c r="BA783" s="41"/>
      <c r="BB783" s="41"/>
      <c r="BC783" s="41"/>
      <c r="BD783" s="41"/>
    </row>
    <row r="784" spans="1:56" x14ac:dyDescent="0.25">
      <c r="A784" s="40" t="s">
        <v>1469</v>
      </c>
      <c r="B784" s="41" t="s">
        <v>6091</v>
      </c>
      <c r="C784" s="41" t="s">
        <v>6092</v>
      </c>
      <c r="D784" s="41" t="s">
        <v>6888</v>
      </c>
      <c r="E784" s="41" t="s">
        <v>6889</v>
      </c>
      <c r="F784" s="41"/>
      <c r="G784" s="41" t="s">
        <v>6888</v>
      </c>
      <c r="H784" s="41" t="s">
        <v>4884</v>
      </c>
      <c r="I784" s="41"/>
      <c r="J784" s="41" t="s">
        <v>91</v>
      </c>
      <c r="K784" s="41" t="s">
        <v>6890</v>
      </c>
      <c r="L784" s="41" t="s">
        <v>93</v>
      </c>
      <c r="M784" s="41" t="s">
        <v>93</v>
      </c>
      <c r="N784" s="41" t="s">
        <v>94</v>
      </c>
      <c r="O784" s="41" t="s">
        <v>93</v>
      </c>
      <c r="P784" s="41"/>
      <c r="Q784" s="41" t="s">
        <v>95</v>
      </c>
      <c r="R784" s="41" t="s">
        <v>6891</v>
      </c>
      <c r="S784" s="41" t="s">
        <v>98</v>
      </c>
      <c r="T784" s="41" t="s">
        <v>6648</v>
      </c>
      <c r="U784" s="41" t="s">
        <v>95</v>
      </c>
      <c r="V784" s="41" t="s">
        <v>6114</v>
      </c>
      <c r="W784" s="41"/>
      <c r="X784" s="41"/>
      <c r="Y784" s="41"/>
      <c r="Z784" s="41"/>
      <c r="AA784" s="41"/>
      <c r="AB784" s="41"/>
      <c r="AC784" s="41"/>
      <c r="AD784" s="41"/>
      <c r="AE784" s="41"/>
      <c r="AF784" s="41"/>
      <c r="AG784" s="41"/>
      <c r="AH784" s="41"/>
      <c r="AI784" s="41"/>
      <c r="AJ784" s="41"/>
      <c r="AK784" s="41"/>
      <c r="AL784" s="41"/>
      <c r="AM784" s="41"/>
      <c r="AN784" s="41"/>
      <c r="AO784" s="41"/>
      <c r="AP784" s="41"/>
      <c r="AQ784" s="41"/>
      <c r="AR784" s="41"/>
      <c r="AS784" s="41"/>
      <c r="AT784" s="41"/>
      <c r="AU784" s="41"/>
      <c r="AV784" s="41"/>
      <c r="AW784" s="41"/>
      <c r="AX784" s="41"/>
      <c r="AY784" s="41"/>
      <c r="AZ784" s="41"/>
      <c r="BA784" s="41"/>
      <c r="BB784" s="41"/>
      <c r="BC784" s="41"/>
      <c r="BD784" s="41"/>
    </row>
    <row r="785" spans="1:56" x14ac:dyDescent="0.25">
      <c r="A785" s="40" t="s">
        <v>1469</v>
      </c>
      <c r="B785" s="41" t="s">
        <v>6091</v>
      </c>
      <c r="C785" s="41" t="s">
        <v>6092</v>
      </c>
      <c r="D785" s="41" t="s">
        <v>6892</v>
      </c>
      <c r="E785" s="41" t="s">
        <v>6893</v>
      </c>
      <c r="F785" s="41"/>
      <c r="G785" s="41" t="s">
        <v>6892</v>
      </c>
      <c r="H785" s="41" t="s">
        <v>2569</v>
      </c>
      <c r="I785" s="41"/>
      <c r="J785" s="41" t="s">
        <v>91</v>
      </c>
      <c r="K785" s="41" t="s">
        <v>6894</v>
      </c>
      <c r="L785" s="41" t="s">
        <v>93</v>
      </c>
      <c r="M785" s="41" t="s">
        <v>93</v>
      </c>
      <c r="N785" s="41" t="s">
        <v>94</v>
      </c>
      <c r="O785" s="41" t="s">
        <v>93</v>
      </c>
      <c r="P785" s="41"/>
      <c r="Q785" s="41" t="s">
        <v>95</v>
      </c>
      <c r="R785" s="41" t="s">
        <v>6895</v>
      </c>
      <c r="S785" s="41" t="s">
        <v>95</v>
      </c>
      <c r="T785" s="41" t="s">
        <v>6896</v>
      </c>
      <c r="U785" s="41" t="s">
        <v>95</v>
      </c>
      <c r="V785" s="41" t="s">
        <v>6897</v>
      </c>
      <c r="W785" s="41" t="s">
        <v>202</v>
      </c>
      <c r="X785" s="41" t="s">
        <v>340</v>
      </c>
      <c r="Y785" s="41" t="s">
        <v>102</v>
      </c>
      <c r="Z785" s="41" t="s">
        <v>6898</v>
      </c>
      <c r="AA785" s="41" t="s">
        <v>6870</v>
      </c>
      <c r="AB785" s="41" t="s">
        <v>100</v>
      </c>
      <c r="AC785" s="41" t="s">
        <v>105</v>
      </c>
      <c r="AD785" s="41" t="s">
        <v>106</v>
      </c>
      <c r="AE785" s="41" t="s">
        <v>107</v>
      </c>
      <c r="AF785" s="41"/>
      <c r="AG785" s="41"/>
      <c r="AH785" s="41"/>
      <c r="AI785" s="41"/>
      <c r="AJ785" s="41"/>
      <c r="AK785" s="41" t="s">
        <v>6899</v>
      </c>
      <c r="AL785" s="41" t="s">
        <v>352</v>
      </c>
      <c r="AM785" s="41" t="s">
        <v>116</v>
      </c>
      <c r="AN785" s="41" t="s">
        <v>106</v>
      </c>
      <c r="AO785" s="41" t="s">
        <v>132</v>
      </c>
      <c r="AP785" s="41"/>
      <c r="AQ785" s="41"/>
      <c r="AR785" s="41"/>
      <c r="AS785" s="41"/>
      <c r="AT785" s="41"/>
      <c r="AU785" s="41" t="s">
        <v>6900</v>
      </c>
      <c r="AV785" s="41" t="s">
        <v>165</v>
      </c>
      <c r="AW785" s="41" t="s">
        <v>116</v>
      </c>
      <c r="AX785" s="41" t="s">
        <v>117</v>
      </c>
      <c r="AY785" s="41" t="s">
        <v>132</v>
      </c>
      <c r="AZ785" s="41"/>
      <c r="BA785" s="41"/>
      <c r="BB785" s="41"/>
      <c r="BC785" s="41"/>
      <c r="BD785" s="41"/>
    </row>
    <row r="786" spans="1:56" x14ac:dyDescent="0.25">
      <c r="A786" s="40" t="s">
        <v>1469</v>
      </c>
      <c r="B786" s="41" t="s">
        <v>6091</v>
      </c>
      <c r="C786" s="41" t="s">
        <v>6092</v>
      </c>
      <c r="D786" s="41" t="s">
        <v>6901</v>
      </c>
      <c r="E786" s="41" t="s">
        <v>6902</v>
      </c>
      <c r="F786" s="41"/>
      <c r="G786" s="41" t="s">
        <v>6901</v>
      </c>
      <c r="H786" s="41" t="s">
        <v>4884</v>
      </c>
      <c r="I786" s="41"/>
      <c r="J786" s="41" t="s">
        <v>91</v>
      </c>
      <c r="K786" s="41" t="s">
        <v>6903</v>
      </c>
      <c r="L786" s="41" t="s">
        <v>93</v>
      </c>
      <c r="M786" s="41" t="s">
        <v>93</v>
      </c>
      <c r="N786" s="41" t="s">
        <v>94</v>
      </c>
      <c r="O786" s="41" t="s">
        <v>93</v>
      </c>
      <c r="P786" s="41"/>
      <c r="Q786" s="41" t="s">
        <v>95</v>
      </c>
      <c r="R786" s="41" t="s">
        <v>6904</v>
      </c>
      <c r="S786" s="41" t="s">
        <v>95</v>
      </c>
      <c r="T786" s="41" t="s">
        <v>6905</v>
      </c>
      <c r="U786" s="41" t="s">
        <v>98</v>
      </c>
      <c r="V786" s="41" t="s">
        <v>872</v>
      </c>
      <c r="W786" s="41" t="s">
        <v>165</v>
      </c>
      <c r="X786" s="41" t="s">
        <v>340</v>
      </c>
      <c r="Y786" s="41" t="s">
        <v>1666</v>
      </c>
      <c r="Z786" s="41" t="s">
        <v>6906</v>
      </c>
      <c r="AA786" s="41" t="s">
        <v>6907</v>
      </c>
      <c r="AB786" s="41" t="s">
        <v>165</v>
      </c>
      <c r="AC786" s="41" t="s">
        <v>116</v>
      </c>
      <c r="AD786" s="41" t="s">
        <v>782</v>
      </c>
      <c r="AE786" s="41" t="s">
        <v>145</v>
      </c>
      <c r="AF786" s="41" t="s">
        <v>6908</v>
      </c>
      <c r="AG786" s="41"/>
      <c r="AH786" s="41"/>
      <c r="AI786" s="41"/>
      <c r="AJ786" s="41"/>
      <c r="AK786" s="41" t="s">
        <v>6909</v>
      </c>
      <c r="AL786" s="41" t="s">
        <v>365</v>
      </c>
      <c r="AM786" s="41" t="s">
        <v>409</v>
      </c>
      <c r="AN786" s="41" t="s">
        <v>117</v>
      </c>
      <c r="AO786" s="41" t="s">
        <v>107</v>
      </c>
      <c r="AP786" s="41" t="s">
        <v>6910</v>
      </c>
      <c r="AQ786" s="41"/>
      <c r="AR786" s="41"/>
      <c r="AS786" s="41"/>
      <c r="AT786" s="41"/>
      <c r="AU786" s="41" t="s">
        <v>6911</v>
      </c>
      <c r="AV786" s="41" t="s">
        <v>100</v>
      </c>
      <c r="AW786" s="41" t="s">
        <v>105</v>
      </c>
      <c r="AX786" s="41" t="s">
        <v>117</v>
      </c>
      <c r="AY786" s="41" t="s">
        <v>107</v>
      </c>
      <c r="AZ786" s="41" t="s">
        <v>6910</v>
      </c>
      <c r="BA786" s="41" t="s">
        <v>6912</v>
      </c>
      <c r="BB786" s="41"/>
      <c r="BC786" s="41"/>
      <c r="BD786" s="41"/>
    </row>
    <row r="787" spans="1:56" x14ac:dyDescent="0.25">
      <c r="A787" s="40" t="s">
        <v>1469</v>
      </c>
      <c r="B787" s="41" t="s">
        <v>6091</v>
      </c>
      <c r="C787" s="41" t="s">
        <v>6092</v>
      </c>
      <c r="D787" s="41" t="s">
        <v>6913</v>
      </c>
      <c r="E787" s="41" t="s">
        <v>6914</v>
      </c>
      <c r="F787" s="41"/>
      <c r="G787" s="41" t="s">
        <v>6913</v>
      </c>
      <c r="H787" s="41" t="s">
        <v>1836</v>
      </c>
      <c r="I787" s="41"/>
      <c r="J787" s="41" t="s">
        <v>91</v>
      </c>
      <c r="K787" s="41" t="s">
        <v>6915</v>
      </c>
      <c r="L787" s="41" t="s">
        <v>93</v>
      </c>
      <c r="M787" s="41" t="s">
        <v>93</v>
      </c>
      <c r="N787" s="41" t="s">
        <v>94</v>
      </c>
      <c r="O787" s="41" t="s">
        <v>93</v>
      </c>
      <c r="P787" s="41"/>
      <c r="Q787" s="41" t="s">
        <v>95</v>
      </c>
      <c r="R787" s="41" t="s">
        <v>6916</v>
      </c>
      <c r="S787" s="41" t="s">
        <v>95</v>
      </c>
      <c r="T787" s="41" t="s">
        <v>6917</v>
      </c>
      <c r="U787" s="41" t="s">
        <v>95</v>
      </c>
      <c r="V787" s="41" t="s">
        <v>6918</v>
      </c>
      <c r="W787" s="41" t="s">
        <v>352</v>
      </c>
      <c r="X787" s="41" t="s">
        <v>470</v>
      </c>
      <c r="Y787" s="41" t="s">
        <v>102</v>
      </c>
      <c r="Z787" s="41" t="s">
        <v>6919</v>
      </c>
      <c r="AA787" s="41" t="s">
        <v>6920</v>
      </c>
      <c r="AB787" s="41" t="s">
        <v>100</v>
      </c>
      <c r="AC787" s="41" t="s">
        <v>105</v>
      </c>
      <c r="AD787" s="41" t="s">
        <v>106</v>
      </c>
      <c r="AE787" s="41" t="s">
        <v>107</v>
      </c>
      <c r="AF787" s="41" t="s">
        <v>6921</v>
      </c>
      <c r="AG787" s="41"/>
      <c r="AH787" s="41"/>
      <c r="AI787" s="41"/>
      <c r="AJ787" s="41"/>
      <c r="AK787" s="41" t="s">
        <v>6922</v>
      </c>
      <c r="AL787" s="41" t="s">
        <v>352</v>
      </c>
      <c r="AM787" s="41" t="s">
        <v>116</v>
      </c>
      <c r="AN787" s="41" t="s">
        <v>106</v>
      </c>
      <c r="AO787" s="41" t="s">
        <v>132</v>
      </c>
      <c r="AP787" s="41" t="s">
        <v>6923</v>
      </c>
      <c r="AQ787" s="41"/>
      <c r="AR787" s="41"/>
      <c r="AS787" s="41"/>
      <c r="AT787" s="41"/>
      <c r="AU787" s="41"/>
      <c r="AV787" s="41"/>
      <c r="AW787" s="41"/>
      <c r="AX787" s="41"/>
      <c r="AY787" s="41"/>
      <c r="AZ787" s="41"/>
      <c r="BA787" s="41"/>
      <c r="BB787" s="41"/>
      <c r="BC787" s="41"/>
      <c r="BD787" s="41"/>
    </row>
    <row r="788" spans="1:56" x14ac:dyDescent="0.25">
      <c r="A788" s="40" t="s">
        <v>1469</v>
      </c>
      <c r="B788" s="41" t="s">
        <v>6091</v>
      </c>
      <c r="C788" s="41" t="s">
        <v>6092</v>
      </c>
      <c r="D788" s="41" t="s">
        <v>6924</v>
      </c>
      <c r="E788" s="41" t="s">
        <v>6925</v>
      </c>
      <c r="F788" s="41"/>
      <c r="G788" s="41" t="s">
        <v>6924</v>
      </c>
      <c r="H788" s="41" t="s">
        <v>1836</v>
      </c>
      <c r="I788" s="41"/>
      <c r="J788" s="41" t="s">
        <v>91</v>
      </c>
      <c r="K788" s="41" t="s">
        <v>6926</v>
      </c>
      <c r="L788" s="41" t="s">
        <v>93</v>
      </c>
      <c r="M788" s="41" t="s">
        <v>93</v>
      </c>
      <c r="N788" s="41" t="s">
        <v>94</v>
      </c>
      <c r="O788" s="41" t="s">
        <v>93</v>
      </c>
      <c r="P788" s="41"/>
      <c r="Q788" s="41" t="s">
        <v>95</v>
      </c>
      <c r="R788" s="41" t="s">
        <v>6927</v>
      </c>
      <c r="S788" s="41" t="s">
        <v>98</v>
      </c>
      <c r="T788" s="41" t="s">
        <v>6928</v>
      </c>
      <c r="U788" s="41" t="s">
        <v>95</v>
      </c>
      <c r="V788" s="41" t="s">
        <v>6929</v>
      </c>
      <c r="W788" s="41"/>
      <c r="X788" s="41"/>
      <c r="Y788" s="41"/>
      <c r="Z788" s="41"/>
      <c r="AA788" s="41"/>
      <c r="AB788" s="41"/>
      <c r="AC788" s="41"/>
      <c r="AD788" s="41"/>
      <c r="AE788" s="41"/>
      <c r="AF788" s="41"/>
      <c r="AG788" s="41"/>
      <c r="AH788" s="41"/>
      <c r="AI788" s="41"/>
      <c r="AJ788" s="41"/>
      <c r="AK788" s="41"/>
      <c r="AL788" s="41"/>
      <c r="AM788" s="41"/>
      <c r="AN788" s="41"/>
      <c r="AO788" s="41"/>
      <c r="AP788" s="41"/>
      <c r="AQ788" s="41"/>
      <c r="AR788" s="41"/>
      <c r="AS788" s="41"/>
      <c r="AT788" s="41"/>
      <c r="AU788" s="41"/>
      <c r="AV788" s="41"/>
      <c r="AW788" s="41"/>
      <c r="AX788" s="41"/>
      <c r="AY788" s="41"/>
      <c r="AZ788" s="41"/>
      <c r="BA788" s="41"/>
      <c r="BB788" s="41"/>
      <c r="BC788" s="41"/>
      <c r="BD788" s="41"/>
    </row>
    <row r="789" spans="1:56" x14ac:dyDescent="0.25">
      <c r="A789" s="40" t="s">
        <v>1469</v>
      </c>
      <c r="B789" s="41" t="s">
        <v>6091</v>
      </c>
      <c r="C789" s="41" t="s">
        <v>6092</v>
      </c>
      <c r="D789" s="41" t="s">
        <v>6930</v>
      </c>
      <c r="E789" s="41" t="s">
        <v>6931</v>
      </c>
      <c r="F789" s="41" t="s">
        <v>6932</v>
      </c>
      <c r="G789" s="41" t="s">
        <v>6930</v>
      </c>
      <c r="H789" s="41" t="s">
        <v>4884</v>
      </c>
      <c r="I789" s="41"/>
      <c r="J789" s="41" t="s">
        <v>91</v>
      </c>
      <c r="K789" s="41" t="s">
        <v>6933</v>
      </c>
      <c r="L789" s="41" t="s">
        <v>93</v>
      </c>
      <c r="M789" s="41" t="s">
        <v>93</v>
      </c>
      <c r="N789" s="41" t="s">
        <v>959</v>
      </c>
      <c r="O789" s="41" t="s">
        <v>93</v>
      </c>
      <c r="P789" s="41" t="s">
        <v>6934</v>
      </c>
      <c r="Q789" s="41" t="s">
        <v>98</v>
      </c>
      <c r="R789" s="41" t="s">
        <v>6935</v>
      </c>
      <c r="S789" s="41" t="s">
        <v>98</v>
      </c>
      <c r="T789" s="41" t="s">
        <v>6936</v>
      </c>
      <c r="U789" s="41"/>
      <c r="V789" s="41"/>
      <c r="W789" s="41"/>
      <c r="X789" s="41"/>
      <c r="Y789" s="41"/>
      <c r="Z789" s="41"/>
      <c r="AA789" s="41"/>
      <c r="AB789" s="41"/>
      <c r="AC789" s="41"/>
      <c r="AD789" s="41"/>
      <c r="AE789" s="41"/>
      <c r="AF789" s="41"/>
      <c r="AG789" s="41"/>
      <c r="AH789" s="41"/>
      <c r="AI789" s="41"/>
      <c r="AJ789" s="41"/>
      <c r="AK789" s="41"/>
      <c r="AL789" s="41"/>
      <c r="AM789" s="41"/>
      <c r="AN789" s="41"/>
      <c r="AO789" s="41"/>
      <c r="AP789" s="41"/>
      <c r="AQ789" s="41"/>
      <c r="AR789" s="41"/>
      <c r="AS789" s="41"/>
      <c r="AT789" s="41"/>
      <c r="AU789" s="41"/>
      <c r="AV789" s="41"/>
      <c r="AW789" s="41"/>
      <c r="AX789" s="41"/>
      <c r="AY789" s="41"/>
      <c r="AZ789" s="41"/>
      <c r="BA789" s="41"/>
      <c r="BB789" s="41"/>
      <c r="BC789" s="41"/>
      <c r="BD789" s="41"/>
    </row>
    <row r="790" spans="1:56" x14ac:dyDescent="0.25">
      <c r="A790" s="40" t="s">
        <v>1469</v>
      </c>
      <c r="B790" s="41" t="s">
        <v>6091</v>
      </c>
      <c r="C790" s="41" t="s">
        <v>6092</v>
      </c>
      <c r="D790" s="41" t="s">
        <v>6937</v>
      </c>
      <c r="E790" s="41" t="s">
        <v>6938</v>
      </c>
      <c r="F790" s="41" t="s">
        <v>6939</v>
      </c>
      <c r="G790" s="41" t="s">
        <v>6937</v>
      </c>
      <c r="H790" s="41" t="s">
        <v>6209</v>
      </c>
      <c r="I790" s="41"/>
      <c r="J790" s="41" t="s">
        <v>91</v>
      </c>
      <c r="K790" s="41" t="s">
        <v>6940</v>
      </c>
      <c r="L790" s="41" t="s">
        <v>93</v>
      </c>
      <c r="M790" s="41" t="s">
        <v>93</v>
      </c>
      <c r="N790" s="41" t="s">
        <v>94</v>
      </c>
      <c r="O790" s="41" t="s">
        <v>93</v>
      </c>
      <c r="P790" s="41"/>
      <c r="Q790" s="41" t="s">
        <v>98</v>
      </c>
      <c r="R790" s="41" t="s">
        <v>6941</v>
      </c>
      <c r="S790" s="41" t="s">
        <v>98</v>
      </c>
      <c r="T790" s="41" t="s">
        <v>6942</v>
      </c>
      <c r="U790" s="41" t="s">
        <v>95</v>
      </c>
      <c r="V790" s="41" t="s">
        <v>6943</v>
      </c>
      <c r="W790" s="41"/>
      <c r="X790" s="41"/>
      <c r="Y790" s="41"/>
      <c r="Z790" s="41"/>
      <c r="AA790" s="41"/>
      <c r="AB790" s="41"/>
      <c r="AC790" s="41"/>
      <c r="AD790" s="41"/>
      <c r="AE790" s="41"/>
      <c r="AF790" s="41"/>
      <c r="AG790" s="41"/>
      <c r="AH790" s="41"/>
      <c r="AI790" s="41"/>
      <c r="AJ790" s="41"/>
      <c r="AK790" s="41"/>
      <c r="AL790" s="41"/>
      <c r="AM790" s="41"/>
      <c r="AN790" s="41"/>
      <c r="AO790" s="41"/>
      <c r="AP790" s="41"/>
      <c r="AQ790" s="41"/>
      <c r="AR790" s="41"/>
      <c r="AS790" s="41"/>
      <c r="AT790" s="41"/>
      <c r="AU790" s="41"/>
      <c r="AV790" s="41"/>
      <c r="AW790" s="41"/>
      <c r="AX790" s="41"/>
      <c r="AY790" s="41"/>
      <c r="AZ790" s="41"/>
      <c r="BA790" s="41"/>
      <c r="BB790" s="41"/>
      <c r="BC790" s="41"/>
      <c r="BD790" s="41"/>
    </row>
    <row r="791" spans="1:56" x14ac:dyDescent="0.25">
      <c r="A791" s="40" t="s">
        <v>1469</v>
      </c>
      <c r="B791" s="41" t="s">
        <v>6091</v>
      </c>
      <c r="C791" s="41" t="s">
        <v>6092</v>
      </c>
      <c r="D791" s="41" t="s">
        <v>6944</v>
      </c>
      <c r="E791" s="41" t="s">
        <v>6945</v>
      </c>
      <c r="F791" s="41"/>
      <c r="G791" s="41" t="s">
        <v>6944</v>
      </c>
      <c r="H791" s="41" t="s">
        <v>6946</v>
      </c>
      <c r="I791" s="41"/>
      <c r="J791" s="41" t="s">
        <v>91</v>
      </c>
      <c r="K791" s="41" t="s">
        <v>6947</v>
      </c>
      <c r="L791" s="41" t="s">
        <v>93</v>
      </c>
      <c r="M791" s="41" t="s">
        <v>93</v>
      </c>
      <c r="N791" s="41" t="s">
        <v>94</v>
      </c>
      <c r="O791" s="41" t="s">
        <v>93</v>
      </c>
      <c r="P791" s="41"/>
      <c r="Q791" s="41" t="s">
        <v>98</v>
      </c>
      <c r="R791" s="41" t="s">
        <v>6948</v>
      </c>
      <c r="S791" s="41" t="s">
        <v>98</v>
      </c>
      <c r="T791" s="41" t="s">
        <v>6949</v>
      </c>
      <c r="U791" s="41" t="s">
        <v>98</v>
      </c>
      <c r="V791" s="41" t="s">
        <v>6950</v>
      </c>
      <c r="W791" s="41"/>
      <c r="X791" s="41"/>
      <c r="Y791" s="41"/>
      <c r="Z791" s="41"/>
      <c r="AA791" s="41"/>
      <c r="AB791" s="41"/>
      <c r="AC791" s="41"/>
      <c r="AD791" s="41"/>
      <c r="AE791" s="41"/>
      <c r="AF791" s="41"/>
      <c r="AG791" s="41"/>
      <c r="AH791" s="41"/>
      <c r="AI791" s="41"/>
      <c r="AJ791" s="41"/>
      <c r="AK791" s="41"/>
      <c r="AL791" s="41"/>
      <c r="AM791" s="41"/>
      <c r="AN791" s="41"/>
      <c r="AO791" s="41"/>
      <c r="AP791" s="41"/>
      <c r="AQ791" s="41"/>
      <c r="AR791" s="41"/>
      <c r="AS791" s="41"/>
      <c r="AT791" s="41"/>
      <c r="AU791" s="41"/>
      <c r="AV791" s="41"/>
      <c r="AW791" s="41"/>
      <c r="AX791" s="41"/>
      <c r="AY791" s="41"/>
      <c r="AZ791" s="41"/>
      <c r="BA791" s="41"/>
      <c r="BB791" s="41"/>
      <c r="BC791" s="41"/>
      <c r="BD791" s="41"/>
    </row>
    <row r="792" spans="1:56" x14ac:dyDescent="0.25">
      <c r="A792" s="40" t="s">
        <v>1469</v>
      </c>
      <c r="B792" s="41" t="s">
        <v>6091</v>
      </c>
      <c r="C792" s="41" t="s">
        <v>6092</v>
      </c>
      <c r="D792" s="41" t="s">
        <v>6951</v>
      </c>
      <c r="E792" s="41" t="s">
        <v>6952</v>
      </c>
      <c r="F792" s="41"/>
      <c r="G792" s="41" t="s">
        <v>6951</v>
      </c>
      <c r="H792" s="41" t="s">
        <v>6953</v>
      </c>
      <c r="I792" s="41"/>
      <c r="J792" s="41" t="s">
        <v>91</v>
      </c>
      <c r="K792" s="41" t="s">
        <v>6954</v>
      </c>
      <c r="L792" s="41" t="s">
        <v>93</v>
      </c>
      <c r="M792" s="41" t="s">
        <v>93</v>
      </c>
      <c r="N792" s="41" t="s">
        <v>94</v>
      </c>
      <c r="O792" s="41" t="s">
        <v>93</v>
      </c>
      <c r="P792" s="41"/>
      <c r="Q792" s="41" t="s">
        <v>95</v>
      </c>
      <c r="R792" s="41" t="s">
        <v>6955</v>
      </c>
      <c r="S792" s="41" t="s">
        <v>95</v>
      </c>
      <c r="T792" s="41" t="s">
        <v>6956</v>
      </c>
      <c r="U792" s="41" t="s">
        <v>95</v>
      </c>
      <c r="V792" s="41" t="s">
        <v>6957</v>
      </c>
      <c r="W792" s="41" t="s">
        <v>352</v>
      </c>
      <c r="X792" s="41" t="s">
        <v>340</v>
      </c>
      <c r="Y792" s="41" t="s">
        <v>102</v>
      </c>
      <c r="Z792" s="41" t="s">
        <v>6958</v>
      </c>
      <c r="AA792" s="41" t="s">
        <v>6959</v>
      </c>
      <c r="AB792" s="41" t="s">
        <v>365</v>
      </c>
      <c r="AC792" s="41" t="s">
        <v>166</v>
      </c>
      <c r="AD792" s="41" t="s">
        <v>782</v>
      </c>
      <c r="AE792" s="41" t="s">
        <v>128</v>
      </c>
      <c r="AF792" s="41" t="s">
        <v>6960</v>
      </c>
      <c r="AG792" s="41"/>
      <c r="AH792" s="41"/>
      <c r="AI792" s="41"/>
      <c r="AJ792" s="41"/>
      <c r="AK792" s="41" t="s">
        <v>6961</v>
      </c>
      <c r="AL792" s="41" t="s">
        <v>100</v>
      </c>
      <c r="AM792" s="41" t="s">
        <v>105</v>
      </c>
      <c r="AN792" s="41" t="s">
        <v>106</v>
      </c>
      <c r="AO792" s="41" t="s">
        <v>107</v>
      </c>
      <c r="AP792" s="41"/>
      <c r="AQ792" s="41"/>
      <c r="AR792" s="41"/>
      <c r="AS792" s="41"/>
      <c r="AT792" s="41"/>
      <c r="AU792" s="41" t="s">
        <v>6962</v>
      </c>
      <c r="AV792" s="41" t="s">
        <v>352</v>
      </c>
      <c r="AW792" s="41" t="s">
        <v>116</v>
      </c>
      <c r="AX792" s="41" t="s">
        <v>106</v>
      </c>
      <c r="AY792" s="41" t="s">
        <v>132</v>
      </c>
      <c r="AZ792" s="41" t="s">
        <v>6960</v>
      </c>
      <c r="BA792" s="41"/>
      <c r="BB792" s="41"/>
      <c r="BC792" s="41"/>
      <c r="BD792" s="41"/>
    </row>
    <row r="793" spans="1:56" x14ac:dyDescent="0.25">
      <c r="A793" s="40" t="s">
        <v>1469</v>
      </c>
      <c r="B793" s="41" t="s">
        <v>6091</v>
      </c>
      <c r="C793" s="41" t="s">
        <v>6092</v>
      </c>
      <c r="D793" s="41" t="s">
        <v>6963</v>
      </c>
      <c r="E793" s="41" t="s">
        <v>6964</v>
      </c>
      <c r="F793" s="41"/>
      <c r="G793" s="41" t="s">
        <v>6963</v>
      </c>
      <c r="H793" s="41" t="s">
        <v>6282</v>
      </c>
      <c r="I793" s="41"/>
      <c r="J793" s="41" t="s">
        <v>91</v>
      </c>
      <c r="K793" s="41" t="s">
        <v>6965</v>
      </c>
      <c r="L793" s="41" t="s">
        <v>93</v>
      </c>
      <c r="M793" s="41" t="s">
        <v>93</v>
      </c>
      <c r="N793" s="41" t="s">
        <v>94</v>
      </c>
      <c r="O793" s="41" t="s">
        <v>93</v>
      </c>
      <c r="P793" s="41"/>
      <c r="Q793" s="41" t="s">
        <v>95</v>
      </c>
      <c r="R793" s="41" t="s">
        <v>6966</v>
      </c>
      <c r="S793" s="41" t="s">
        <v>95</v>
      </c>
      <c r="T793" s="41" t="s">
        <v>6967</v>
      </c>
      <c r="U793" s="41" t="s">
        <v>98</v>
      </c>
      <c r="V793" s="41" t="s">
        <v>6968</v>
      </c>
      <c r="W793" s="41" t="s">
        <v>202</v>
      </c>
      <c r="X793" s="41" t="s">
        <v>101</v>
      </c>
      <c r="Y793" s="41" t="s">
        <v>102</v>
      </c>
      <c r="Z793" s="41" t="s">
        <v>6969</v>
      </c>
      <c r="AA793" s="41" t="s">
        <v>6970</v>
      </c>
      <c r="AB793" s="41" t="s">
        <v>352</v>
      </c>
      <c r="AC793" s="41" t="s">
        <v>116</v>
      </c>
      <c r="AD793" s="41" t="s">
        <v>782</v>
      </c>
      <c r="AE793" s="41" t="s">
        <v>107</v>
      </c>
      <c r="AF793" s="41" t="s">
        <v>6971</v>
      </c>
      <c r="AG793" s="41"/>
      <c r="AH793" s="41"/>
      <c r="AI793" s="41"/>
      <c r="AJ793" s="41"/>
      <c r="AK793" s="41"/>
      <c r="AL793" s="41"/>
      <c r="AM793" s="41"/>
      <c r="AN793" s="41"/>
      <c r="AO793" s="41"/>
      <c r="AP793" s="41"/>
      <c r="AQ793" s="41"/>
      <c r="AR793" s="41"/>
      <c r="AS793" s="41"/>
      <c r="AT793" s="41"/>
      <c r="AU793" s="41"/>
      <c r="AV793" s="41"/>
      <c r="AW793" s="41"/>
      <c r="AX793" s="41"/>
      <c r="AY793" s="41"/>
      <c r="AZ793" s="41"/>
      <c r="BA793" s="41"/>
      <c r="BB793" s="41"/>
      <c r="BC793" s="41"/>
      <c r="BD793" s="41"/>
    </row>
    <row r="794" spans="1:56" x14ac:dyDescent="0.25">
      <c r="A794" s="40" t="s">
        <v>1469</v>
      </c>
      <c r="B794" s="41" t="s">
        <v>6091</v>
      </c>
      <c r="C794" s="41" t="s">
        <v>6092</v>
      </c>
      <c r="D794" s="41" t="s">
        <v>6972</v>
      </c>
      <c r="E794" s="41" t="s">
        <v>6973</v>
      </c>
      <c r="F794" s="41" t="s">
        <v>6974</v>
      </c>
      <c r="G794" s="41" t="s">
        <v>6972</v>
      </c>
      <c r="H794" s="41" t="s">
        <v>6975</v>
      </c>
      <c r="I794" s="41"/>
      <c r="J794" s="41" t="s">
        <v>91</v>
      </c>
      <c r="K794" s="41" t="s">
        <v>6976</v>
      </c>
      <c r="L794" s="41" t="s">
        <v>93</v>
      </c>
      <c r="M794" s="41" t="s">
        <v>93</v>
      </c>
      <c r="N794" s="41" t="s">
        <v>94</v>
      </c>
      <c r="O794" s="41" t="s">
        <v>93</v>
      </c>
      <c r="P794" s="41"/>
      <c r="Q794" s="41" t="s">
        <v>95</v>
      </c>
      <c r="R794" s="41" t="s">
        <v>6977</v>
      </c>
      <c r="S794" s="41" t="s">
        <v>95</v>
      </c>
      <c r="T794" s="41" t="s">
        <v>6259</v>
      </c>
      <c r="U794" s="41" t="s">
        <v>98</v>
      </c>
      <c r="V794" s="41" t="s">
        <v>6260</v>
      </c>
      <c r="W794" s="41" t="s">
        <v>352</v>
      </c>
      <c r="X794" s="41" t="s">
        <v>306</v>
      </c>
      <c r="Y794" s="41" t="s">
        <v>102</v>
      </c>
      <c r="Z794" s="41" t="s">
        <v>6978</v>
      </c>
      <c r="AA794" s="41" t="s">
        <v>6979</v>
      </c>
      <c r="AB794" s="41" t="s">
        <v>365</v>
      </c>
      <c r="AC794" s="41" t="s">
        <v>166</v>
      </c>
      <c r="AD794" s="41" t="s">
        <v>117</v>
      </c>
      <c r="AE794" s="41" t="s">
        <v>107</v>
      </c>
      <c r="AF794" s="41"/>
      <c r="AG794" s="41"/>
      <c r="AH794" s="41"/>
      <c r="AI794" s="41"/>
      <c r="AJ794" s="41"/>
      <c r="AK794" s="41" t="s">
        <v>6980</v>
      </c>
      <c r="AL794" s="41" t="s">
        <v>365</v>
      </c>
      <c r="AM794" s="41" t="s">
        <v>166</v>
      </c>
      <c r="AN794" s="41" t="s">
        <v>106</v>
      </c>
      <c r="AO794" s="41" t="s">
        <v>107</v>
      </c>
      <c r="AP794" s="41"/>
      <c r="AQ794" s="41"/>
      <c r="AR794" s="41"/>
      <c r="AS794" s="41"/>
      <c r="AT794" s="41"/>
      <c r="AU794" s="41"/>
      <c r="AV794" s="41"/>
      <c r="AW794" s="41"/>
      <c r="AX794" s="41"/>
      <c r="AY794" s="41"/>
      <c r="AZ794" s="41"/>
      <c r="BA794" s="41"/>
      <c r="BB794" s="41"/>
      <c r="BC794" s="41"/>
      <c r="BD794" s="41"/>
    </row>
    <row r="795" spans="1:56" x14ac:dyDescent="0.25">
      <c r="A795" s="40" t="s">
        <v>1469</v>
      </c>
      <c r="B795" s="41" t="s">
        <v>6091</v>
      </c>
      <c r="C795" s="41" t="s">
        <v>6092</v>
      </c>
      <c r="D795" s="41" t="s">
        <v>6981</v>
      </c>
      <c r="E795" s="41" t="s">
        <v>6982</v>
      </c>
      <c r="F795" s="41"/>
      <c r="G795" s="41" t="s">
        <v>6981</v>
      </c>
      <c r="H795" s="41" t="s">
        <v>6983</v>
      </c>
      <c r="I795" s="41"/>
      <c r="J795" s="41" t="s">
        <v>91</v>
      </c>
      <c r="K795" s="41" t="s">
        <v>6984</v>
      </c>
      <c r="L795" s="41" t="s">
        <v>93</v>
      </c>
      <c r="M795" s="41" t="s">
        <v>93</v>
      </c>
      <c r="N795" s="41" t="s">
        <v>94</v>
      </c>
      <c r="O795" s="41" t="s">
        <v>93</v>
      </c>
      <c r="P795" s="41"/>
      <c r="Q795" s="41" t="s">
        <v>95</v>
      </c>
      <c r="R795" s="41" t="s">
        <v>6985</v>
      </c>
      <c r="S795" s="41" t="s">
        <v>95</v>
      </c>
      <c r="T795" s="41" t="s">
        <v>6986</v>
      </c>
      <c r="U795" s="41" t="s">
        <v>95</v>
      </c>
      <c r="V795" s="41" t="s">
        <v>6987</v>
      </c>
      <c r="W795" s="41" t="s">
        <v>165</v>
      </c>
      <c r="X795" s="41" t="s">
        <v>340</v>
      </c>
      <c r="Y795" s="41" t="s">
        <v>399</v>
      </c>
      <c r="Z795" s="41" t="s">
        <v>6988</v>
      </c>
      <c r="AA795" s="41" t="s">
        <v>6989</v>
      </c>
      <c r="AB795" s="41" t="s">
        <v>165</v>
      </c>
      <c r="AC795" s="41" t="s">
        <v>166</v>
      </c>
      <c r="AD795" s="41" t="s">
        <v>106</v>
      </c>
      <c r="AE795" s="41" t="s">
        <v>299</v>
      </c>
      <c r="AF795" s="41" t="s">
        <v>6990</v>
      </c>
      <c r="AG795" s="41" t="s">
        <v>6991</v>
      </c>
      <c r="AH795" s="41"/>
      <c r="AI795" s="41"/>
      <c r="AJ795" s="41"/>
      <c r="AK795" s="41" t="s">
        <v>6992</v>
      </c>
      <c r="AL795" s="41" t="s">
        <v>365</v>
      </c>
      <c r="AM795" s="41" t="s">
        <v>409</v>
      </c>
      <c r="AN795" s="41" t="s">
        <v>117</v>
      </c>
      <c r="AO795" s="41" t="s">
        <v>107</v>
      </c>
      <c r="AP795" s="41"/>
      <c r="AQ795" s="41"/>
      <c r="AR795" s="41"/>
      <c r="AS795" s="41"/>
      <c r="AT795" s="41"/>
      <c r="AU795" s="41"/>
      <c r="AV795" s="41"/>
      <c r="AW795" s="41"/>
      <c r="AX795" s="41"/>
      <c r="AY795" s="41"/>
      <c r="AZ795" s="41"/>
      <c r="BA795" s="41"/>
      <c r="BB795" s="41"/>
      <c r="BC795" s="41"/>
      <c r="BD795" s="41"/>
    </row>
    <row r="796" spans="1:56" x14ac:dyDescent="0.25">
      <c r="A796" s="40" t="s">
        <v>1469</v>
      </c>
      <c r="B796" s="41" t="s">
        <v>6091</v>
      </c>
      <c r="C796" s="41" t="s">
        <v>6092</v>
      </c>
      <c r="D796" s="41" t="s">
        <v>6993</v>
      </c>
      <c r="E796" s="41" t="s">
        <v>6994</v>
      </c>
      <c r="F796" s="41"/>
      <c r="G796" s="41" t="s">
        <v>6993</v>
      </c>
      <c r="H796" s="41" t="s">
        <v>1836</v>
      </c>
      <c r="I796" s="41"/>
      <c r="J796" s="41" t="s">
        <v>91</v>
      </c>
      <c r="K796" s="41" t="s">
        <v>6995</v>
      </c>
      <c r="L796" s="41" t="s">
        <v>93</v>
      </c>
      <c r="M796" s="41" t="s">
        <v>93</v>
      </c>
      <c r="N796" s="41" t="s">
        <v>94</v>
      </c>
      <c r="O796" s="41" t="s">
        <v>93</v>
      </c>
      <c r="P796" s="41"/>
      <c r="Q796" s="41" t="s">
        <v>95</v>
      </c>
      <c r="R796" s="41" t="s">
        <v>6996</v>
      </c>
      <c r="S796" s="41" t="s">
        <v>95</v>
      </c>
      <c r="T796" s="41" t="s">
        <v>6997</v>
      </c>
      <c r="U796" s="41" t="s">
        <v>95</v>
      </c>
      <c r="V796" s="41" t="s">
        <v>6998</v>
      </c>
      <c r="W796" s="41" t="s">
        <v>365</v>
      </c>
      <c r="X796" s="41" t="s">
        <v>340</v>
      </c>
      <c r="Y796" s="41" t="s">
        <v>361</v>
      </c>
      <c r="Z796" s="41" t="s">
        <v>6999</v>
      </c>
      <c r="AA796" s="41" t="s">
        <v>7000</v>
      </c>
      <c r="AB796" s="41" t="s">
        <v>365</v>
      </c>
      <c r="AC796" s="41" t="s">
        <v>166</v>
      </c>
      <c r="AD796" s="41" t="s">
        <v>117</v>
      </c>
      <c r="AE796" s="41" t="s">
        <v>271</v>
      </c>
      <c r="AF796" s="41" t="s">
        <v>7001</v>
      </c>
      <c r="AG796" s="41"/>
      <c r="AH796" s="41"/>
      <c r="AI796" s="41"/>
      <c r="AJ796" s="41"/>
      <c r="AK796" s="41" t="s">
        <v>7002</v>
      </c>
      <c r="AL796" s="41" t="s">
        <v>100</v>
      </c>
      <c r="AM796" s="41" t="s">
        <v>105</v>
      </c>
      <c r="AN796" s="41" t="s">
        <v>106</v>
      </c>
      <c r="AO796" s="41" t="s">
        <v>107</v>
      </c>
      <c r="AP796" s="41" t="s">
        <v>7001</v>
      </c>
      <c r="AQ796" s="41"/>
      <c r="AR796" s="41"/>
      <c r="AS796" s="41"/>
      <c r="AT796" s="41"/>
      <c r="AU796" s="41" t="s">
        <v>7003</v>
      </c>
      <c r="AV796" s="41" t="s">
        <v>818</v>
      </c>
      <c r="AW796" s="41" t="s">
        <v>822</v>
      </c>
      <c r="AX796" s="41" t="s">
        <v>117</v>
      </c>
      <c r="AY796" s="41" t="s">
        <v>128</v>
      </c>
      <c r="AZ796" s="41" t="s">
        <v>7001</v>
      </c>
      <c r="BA796" s="41"/>
      <c r="BB796" s="41"/>
      <c r="BC796" s="41"/>
      <c r="BD796" s="41"/>
    </row>
    <row r="797" spans="1:56" x14ac:dyDescent="0.25">
      <c r="A797" s="40" t="s">
        <v>1469</v>
      </c>
      <c r="B797" s="41" t="s">
        <v>6091</v>
      </c>
      <c r="C797" s="41" t="s">
        <v>6092</v>
      </c>
      <c r="D797" s="41" t="s">
        <v>7004</v>
      </c>
      <c r="E797" s="41" t="s">
        <v>7005</v>
      </c>
      <c r="F797" s="41"/>
      <c r="G797" s="41" t="s">
        <v>7004</v>
      </c>
      <c r="H797" s="41" t="s">
        <v>7006</v>
      </c>
      <c r="I797" s="41"/>
      <c r="J797" s="41" t="s">
        <v>91</v>
      </c>
      <c r="K797" s="41" t="s">
        <v>7007</v>
      </c>
      <c r="L797" s="41" t="s">
        <v>93</v>
      </c>
      <c r="M797" s="41" t="s">
        <v>93</v>
      </c>
      <c r="N797" s="41" t="s">
        <v>94</v>
      </c>
      <c r="O797" s="41" t="s">
        <v>93</v>
      </c>
      <c r="P797" s="41"/>
      <c r="Q797" s="41" t="s">
        <v>98</v>
      </c>
      <c r="R797" s="41" t="s">
        <v>7008</v>
      </c>
      <c r="S797" s="41" t="s">
        <v>98</v>
      </c>
      <c r="T797" s="41" t="s">
        <v>7009</v>
      </c>
      <c r="U797" s="41"/>
      <c r="V797" s="41"/>
      <c r="W797" s="41"/>
      <c r="X797" s="41"/>
      <c r="Y797" s="41"/>
      <c r="Z797" s="41"/>
      <c r="AA797" s="41"/>
      <c r="AB797" s="41"/>
      <c r="AC797" s="41"/>
      <c r="AD797" s="41"/>
      <c r="AE797" s="41"/>
      <c r="AF797" s="41"/>
      <c r="AG797" s="41"/>
      <c r="AH797" s="41"/>
      <c r="AI797" s="41"/>
      <c r="AJ797" s="41"/>
      <c r="AK797" s="41"/>
      <c r="AL797" s="41"/>
      <c r="AM797" s="41"/>
      <c r="AN797" s="41"/>
      <c r="AO797" s="41"/>
      <c r="AP797" s="41"/>
      <c r="AQ797" s="41"/>
      <c r="AR797" s="41"/>
      <c r="AS797" s="41"/>
      <c r="AT797" s="41"/>
      <c r="AU797" s="41"/>
      <c r="AV797" s="41"/>
      <c r="AW797" s="41"/>
      <c r="AX797" s="41"/>
      <c r="AY797" s="41"/>
      <c r="AZ797" s="41"/>
      <c r="BA797" s="41"/>
      <c r="BB797" s="41"/>
      <c r="BC797" s="41"/>
      <c r="BD797" s="41"/>
    </row>
    <row r="798" spans="1:56" x14ac:dyDescent="0.25">
      <c r="A798" s="40" t="s">
        <v>1469</v>
      </c>
      <c r="B798" s="41" t="s">
        <v>6091</v>
      </c>
      <c r="C798" s="41" t="s">
        <v>6092</v>
      </c>
      <c r="D798" s="41" t="s">
        <v>7010</v>
      </c>
      <c r="E798" s="41" t="s">
        <v>7011</v>
      </c>
      <c r="F798" s="41"/>
      <c r="G798" s="41" t="s">
        <v>7010</v>
      </c>
      <c r="H798" s="41" t="s">
        <v>7012</v>
      </c>
      <c r="I798" s="41"/>
      <c r="J798" s="41" t="s">
        <v>91</v>
      </c>
      <c r="K798" s="41" t="s">
        <v>7013</v>
      </c>
      <c r="L798" s="41" t="s">
        <v>93</v>
      </c>
      <c r="M798" s="41" t="s">
        <v>93</v>
      </c>
      <c r="N798" s="41" t="s">
        <v>94</v>
      </c>
      <c r="O798" s="41" t="s">
        <v>93</v>
      </c>
      <c r="P798" s="41"/>
      <c r="Q798" s="41" t="s">
        <v>95</v>
      </c>
      <c r="R798" s="41" t="s">
        <v>7014</v>
      </c>
      <c r="S798" s="41" t="s">
        <v>95</v>
      </c>
      <c r="T798" s="41" t="s">
        <v>7015</v>
      </c>
      <c r="U798" s="41" t="s">
        <v>98</v>
      </c>
      <c r="V798" s="41" t="s">
        <v>7016</v>
      </c>
      <c r="W798" s="41" t="s">
        <v>202</v>
      </c>
      <c r="X798" s="41" t="s">
        <v>203</v>
      </c>
      <c r="Y798" s="41" t="s">
        <v>102</v>
      </c>
      <c r="Z798" s="41" t="s">
        <v>7017</v>
      </c>
      <c r="AA798" s="41" t="s">
        <v>7018</v>
      </c>
      <c r="AB798" s="41" t="s">
        <v>100</v>
      </c>
      <c r="AC798" s="41" t="s">
        <v>105</v>
      </c>
      <c r="AD798" s="41" t="s">
        <v>106</v>
      </c>
      <c r="AE798" s="41" t="s">
        <v>132</v>
      </c>
      <c r="AF798" s="41" t="s">
        <v>7019</v>
      </c>
      <c r="AG798" s="41"/>
      <c r="AH798" s="41"/>
      <c r="AI798" s="41"/>
      <c r="AJ798" s="41"/>
      <c r="AK798" s="41" t="s">
        <v>7020</v>
      </c>
      <c r="AL798" s="41" t="s">
        <v>352</v>
      </c>
      <c r="AM798" s="41" t="s">
        <v>116</v>
      </c>
      <c r="AN798" s="41" t="s">
        <v>106</v>
      </c>
      <c r="AO798" s="41" t="s">
        <v>132</v>
      </c>
      <c r="AP798" s="41" t="s">
        <v>7019</v>
      </c>
      <c r="AQ798" s="41"/>
      <c r="AR798" s="41"/>
      <c r="AS798" s="41"/>
      <c r="AT798" s="41"/>
      <c r="AU798" s="41"/>
      <c r="AV798" s="41"/>
      <c r="AW798" s="41"/>
      <c r="AX798" s="41"/>
      <c r="AY798" s="41"/>
      <c r="AZ798" s="41"/>
      <c r="BA798" s="41"/>
      <c r="BB798" s="41"/>
      <c r="BC798" s="41"/>
      <c r="BD798" s="41"/>
    </row>
    <row r="799" spans="1:56" x14ac:dyDescent="0.25">
      <c r="A799" s="40" t="s">
        <v>1469</v>
      </c>
      <c r="B799" s="41" t="s">
        <v>6091</v>
      </c>
      <c r="C799" s="41" t="s">
        <v>6092</v>
      </c>
      <c r="D799" s="41" t="s">
        <v>7021</v>
      </c>
      <c r="E799" s="41" t="s">
        <v>7022</v>
      </c>
      <c r="F799" s="41"/>
      <c r="G799" s="41" t="s">
        <v>7021</v>
      </c>
      <c r="H799" s="41" t="s">
        <v>7023</v>
      </c>
      <c r="I799" s="41"/>
      <c r="J799" s="41" t="s">
        <v>91</v>
      </c>
      <c r="K799" s="41" t="s">
        <v>7024</v>
      </c>
      <c r="L799" s="41" t="s">
        <v>93</v>
      </c>
      <c r="M799" s="41" t="s">
        <v>93</v>
      </c>
      <c r="N799" s="41" t="s">
        <v>94</v>
      </c>
      <c r="O799" s="41" t="s">
        <v>93</v>
      </c>
      <c r="P799" s="41"/>
      <c r="Q799" s="41" t="s">
        <v>95</v>
      </c>
      <c r="R799" s="41" t="s">
        <v>7025</v>
      </c>
      <c r="S799" s="41" t="s">
        <v>98</v>
      </c>
      <c r="T799" s="41" t="s">
        <v>6648</v>
      </c>
      <c r="U799" s="41" t="s">
        <v>98</v>
      </c>
      <c r="V799" s="41" t="s">
        <v>6109</v>
      </c>
      <c r="W799" s="41"/>
      <c r="X799" s="41"/>
      <c r="Y799" s="41"/>
      <c r="Z799" s="41"/>
      <c r="AA799" s="41"/>
      <c r="AB799" s="41"/>
      <c r="AC799" s="41"/>
      <c r="AD799" s="41"/>
      <c r="AE799" s="41"/>
      <c r="AF799" s="41"/>
      <c r="AG799" s="41"/>
      <c r="AH799" s="41"/>
      <c r="AI799" s="41"/>
      <c r="AJ799" s="41"/>
      <c r="AK799" s="41"/>
      <c r="AL799" s="41"/>
      <c r="AM799" s="41"/>
      <c r="AN799" s="41"/>
      <c r="AO799" s="41"/>
      <c r="AP799" s="41"/>
      <c r="AQ799" s="41"/>
      <c r="AR799" s="41"/>
      <c r="AS799" s="41"/>
      <c r="AT799" s="41"/>
      <c r="AU799" s="41"/>
      <c r="AV799" s="41"/>
      <c r="AW799" s="41"/>
      <c r="AX799" s="41"/>
      <c r="AY799" s="41"/>
      <c r="AZ799" s="41"/>
      <c r="BA799" s="41"/>
      <c r="BB799" s="41"/>
      <c r="BC799" s="41"/>
      <c r="BD799" s="41"/>
    </row>
    <row r="800" spans="1:56" x14ac:dyDescent="0.25">
      <c r="A800" s="40" t="s">
        <v>1469</v>
      </c>
      <c r="B800" s="41" t="s">
        <v>6091</v>
      </c>
      <c r="C800" s="41" t="s">
        <v>6092</v>
      </c>
      <c r="D800" s="41" t="s">
        <v>7026</v>
      </c>
      <c r="E800" s="41" t="s">
        <v>7027</v>
      </c>
      <c r="F800" s="41"/>
      <c r="G800" s="41" t="s">
        <v>7026</v>
      </c>
      <c r="H800" s="41" t="s">
        <v>4884</v>
      </c>
      <c r="I800" s="41"/>
      <c r="J800" s="41" t="s">
        <v>91</v>
      </c>
      <c r="K800" s="41" t="s">
        <v>7028</v>
      </c>
      <c r="L800" s="41" t="s">
        <v>93</v>
      </c>
      <c r="M800" s="41" t="s">
        <v>93</v>
      </c>
      <c r="N800" s="41" t="s">
        <v>94</v>
      </c>
      <c r="O800" s="41" t="s">
        <v>93</v>
      </c>
      <c r="P800" s="41"/>
      <c r="Q800" s="41" t="s">
        <v>95</v>
      </c>
      <c r="R800" s="41" t="s">
        <v>7029</v>
      </c>
      <c r="S800" s="41" t="s">
        <v>95</v>
      </c>
      <c r="T800" s="41" t="s">
        <v>7030</v>
      </c>
      <c r="U800" s="41" t="s">
        <v>95</v>
      </c>
      <c r="V800" s="41" t="s">
        <v>7031</v>
      </c>
      <c r="W800" s="41" t="s">
        <v>100</v>
      </c>
      <c r="X800" s="41" t="s">
        <v>340</v>
      </c>
      <c r="Y800" s="41" t="s">
        <v>1635</v>
      </c>
      <c r="Z800" s="41" t="s">
        <v>7032</v>
      </c>
      <c r="AA800" s="41" t="s">
        <v>7033</v>
      </c>
      <c r="AB800" s="41" t="s">
        <v>352</v>
      </c>
      <c r="AC800" s="41" t="s">
        <v>116</v>
      </c>
      <c r="AD800" s="41" t="s">
        <v>106</v>
      </c>
      <c r="AE800" s="41" t="s">
        <v>128</v>
      </c>
      <c r="AF800" s="41"/>
      <c r="AG800" s="41"/>
      <c r="AH800" s="41"/>
      <c r="AI800" s="41"/>
      <c r="AJ800" s="41"/>
      <c r="AK800" s="41" t="s">
        <v>7034</v>
      </c>
      <c r="AL800" s="41" t="s">
        <v>165</v>
      </c>
      <c r="AM800" s="41" t="s">
        <v>166</v>
      </c>
      <c r="AN800" s="41" t="s">
        <v>117</v>
      </c>
      <c r="AO800" s="41" t="s">
        <v>145</v>
      </c>
      <c r="AP800" s="41"/>
      <c r="AQ800" s="41" t="s">
        <v>7035</v>
      </c>
      <c r="AR800" s="41"/>
      <c r="AS800" s="41"/>
      <c r="AT800" s="41"/>
      <c r="AU800" s="41"/>
      <c r="AV800" s="41"/>
      <c r="AW800" s="41"/>
      <c r="AX800" s="41"/>
      <c r="AY800" s="41"/>
      <c r="AZ800" s="41"/>
      <c r="BA800" s="41"/>
      <c r="BB800" s="41"/>
      <c r="BC800" s="41"/>
      <c r="BD800" s="41"/>
    </row>
    <row r="801" spans="1:56" x14ac:dyDescent="0.25">
      <c r="A801" s="40" t="s">
        <v>1469</v>
      </c>
      <c r="B801" s="41" t="s">
        <v>6091</v>
      </c>
      <c r="C801" s="41" t="s">
        <v>6092</v>
      </c>
      <c r="D801" s="41" t="s">
        <v>7036</v>
      </c>
      <c r="E801" s="41" t="s">
        <v>7037</v>
      </c>
      <c r="F801" s="41"/>
      <c r="G801" s="41" t="s">
        <v>7036</v>
      </c>
      <c r="H801" s="41" t="s">
        <v>1836</v>
      </c>
      <c r="I801" s="41"/>
      <c r="J801" s="41" t="s">
        <v>91</v>
      </c>
      <c r="K801" s="41" t="s">
        <v>7038</v>
      </c>
      <c r="L801" s="41" t="s">
        <v>93</v>
      </c>
      <c r="M801" s="41" t="s">
        <v>93</v>
      </c>
      <c r="N801" s="41" t="s">
        <v>94</v>
      </c>
      <c r="O801" s="41" t="s">
        <v>93</v>
      </c>
      <c r="P801" s="41"/>
      <c r="Q801" s="41" t="s">
        <v>95</v>
      </c>
      <c r="R801" s="41" t="s">
        <v>7039</v>
      </c>
      <c r="S801" s="41" t="s">
        <v>98</v>
      </c>
      <c r="T801" s="41" t="s">
        <v>6648</v>
      </c>
      <c r="U801" s="41" t="s">
        <v>95</v>
      </c>
      <c r="V801" s="41" t="s">
        <v>6114</v>
      </c>
      <c r="W801" s="41"/>
      <c r="X801" s="41"/>
      <c r="Y801" s="41"/>
      <c r="Z801" s="41"/>
      <c r="AA801" s="41"/>
      <c r="AB801" s="41"/>
      <c r="AC801" s="41"/>
      <c r="AD801" s="41"/>
      <c r="AE801" s="41"/>
      <c r="AF801" s="41"/>
      <c r="AG801" s="41"/>
      <c r="AH801" s="41"/>
      <c r="AI801" s="41"/>
      <c r="AJ801" s="41"/>
      <c r="AK801" s="41"/>
      <c r="AL801" s="41"/>
      <c r="AM801" s="41"/>
      <c r="AN801" s="41"/>
      <c r="AO801" s="41"/>
      <c r="AP801" s="41"/>
      <c r="AQ801" s="41"/>
      <c r="AR801" s="41"/>
      <c r="AS801" s="41"/>
      <c r="AT801" s="41"/>
      <c r="AU801" s="41"/>
      <c r="AV801" s="41"/>
      <c r="AW801" s="41"/>
      <c r="AX801" s="41"/>
      <c r="AY801" s="41"/>
      <c r="AZ801" s="41"/>
      <c r="BA801" s="41"/>
      <c r="BB801" s="41"/>
      <c r="BC801" s="41"/>
      <c r="BD801" s="41"/>
    </row>
    <row r="802" spans="1:56" x14ac:dyDescent="0.25">
      <c r="A802" s="40" t="s">
        <v>1469</v>
      </c>
      <c r="B802" s="41" t="s">
        <v>6091</v>
      </c>
      <c r="C802" s="41" t="s">
        <v>6092</v>
      </c>
      <c r="D802" s="41" t="s">
        <v>7040</v>
      </c>
      <c r="E802" s="41" t="s">
        <v>7041</v>
      </c>
      <c r="F802" s="41"/>
      <c r="G802" s="41" t="s">
        <v>7040</v>
      </c>
      <c r="H802" s="41" t="s">
        <v>6138</v>
      </c>
      <c r="I802" s="41"/>
      <c r="J802" s="41" t="s">
        <v>91</v>
      </c>
      <c r="K802" s="41" t="s">
        <v>7042</v>
      </c>
      <c r="L802" s="41" t="s">
        <v>93</v>
      </c>
      <c r="M802" s="41" t="s">
        <v>93</v>
      </c>
      <c r="N802" s="41" t="s">
        <v>94</v>
      </c>
      <c r="O802" s="41" t="s">
        <v>93</v>
      </c>
      <c r="P802" s="41"/>
      <c r="Q802" s="41" t="s">
        <v>98</v>
      </c>
      <c r="R802" s="41" t="s">
        <v>7043</v>
      </c>
      <c r="S802" s="41" t="s">
        <v>98</v>
      </c>
      <c r="T802" s="41" t="s">
        <v>6880</v>
      </c>
      <c r="U802" s="41" t="s">
        <v>98</v>
      </c>
      <c r="V802" s="41" t="s">
        <v>872</v>
      </c>
      <c r="W802" s="41"/>
      <c r="X802" s="41"/>
      <c r="Y802" s="41"/>
      <c r="Z802" s="41"/>
      <c r="AA802" s="41"/>
      <c r="AB802" s="41"/>
      <c r="AC802" s="41"/>
      <c r="AD802" s="41"/>
      <c r="AE802" s="41"/>
      <c r="AF802" s="41"/>
      <c r="AG802" s="41"/>
      <c r="AH802" s="41"/>
      <c r="AI802" s="41"/>
      <c r="AJ802" s="41"/>
      <c r="AK802" s="41"/>
      <c r="AL802" s="41"/>
      <c r="AM802" s="41"/>
      <c r="AN802" s="41"/>
      <c r="AO802" s="41"/>
      <c r="AP802" s="41"/>
      <c r="AQ802" s="41"/>
      <c r="AR802" s="41"/>
      <c r="AS802" s="41"/>
      <c r="AT802" s="41"/>
      <c r="AU802" s="41"/>
      <c r="AV802" s="41"/>
      <c r="AW802" s="41"/>
      <c r="AX802" s="41"/>
      <c r="AY802" s="41"/>
      <c r="AZ802" s="41"/>
      <c r="BA802" s="41"/>
      <c r="BB802" s="41"/>
      <c r="BC802" s="41"/>
      <c r="BD802" s="41"/>
    </row>
    <row r="803" spans="1:56" x14ac:dyDescent="0.25">
      <c r="A803" s="40" t="s">
        <v>1469</v>
      </c>
      <c r="B803" s="41" t="s">
        <v>6091</v>
      </c>
      <c r="C803" s="41" t="s">
        <v>6092</v>
      </c>
      <c r="D803" s="41" t="s">
        <v>7044</v>
      </c>
      <c r="E803" s="41" t="s">
        <v>7045</v>
      </c>
      <c r="F803" s="41" t="s">
        <v>7046</v>
      </c>
      <c r="G803" s="41" t="s">
        <v>7044</v>
      </c>
      <c r="H803" s="41" t="s">
        <v>7023</v>
      </c>
      <c r="I803" s="41"/>
      <c r="J803" s="41" t="s">
        <v>91</v>
      </c>
      <c r="K803" s="41" t="s">
        <v>7047</v>
      </c>
      <c r="L803" s="41" t="s">
        <v>93</v>
      </c>
      <c r="M803" s="41" t="s">
        <v>93</v>
      </c>
      <c r="N803" s="41" t="s">
        <v>94</v>
      </c>
      <c r="O803" s="41" t="s">
        <v>93</v>
      </c>
      <c r="P803" s="41"/>
      <c r="Q803" s="41" t="s">
        <v>98</v>
      </c>
      <c r="R803" s="41" t="s">
        <v>6879</v>
      </c>
      <c r="S803" s="41" t="s">
        <v>98</v>
      </c>
      <c r="T803" s="41" t="s">
        <v>6880</v>
      </c>
      <c r="U803" s="41" t="s">
        <v>98</v>
      </c>
      <c r="V803" s="41" t="s">
        <v>872</v>
      </c>
      <c r="W803" s="41"/>
      <c r="X803" s="41"/>
      <c r="Y803" s="41"/>
      <c r="Z803" s="41"/>
      <c r="AA803" s="41"/>
      <c r="AB803" s="41"/>
      <c r="AC803" s="41"/>
      <c r="AD803" s="41"/>
      <c r="AE803" s="41"/>
      <c r="AF803" s="41"/>
      <c r="AG803" s="41"/>
      <c r="AH803" s="41"/>
      <c r="AI803" s="41"/>
      <c r="AJ803" s="41"/>
      <c r="AK803" s="41"/>
      <c r="AL803" s="41"/>
      <c r="AM803" s="41"/>
      <c r="AN803" s="41"/>
      <c r="AO803" s="41"/>
      <c r="AP803" s="41"/>
      <c r="AQ803" s="41"/>
      <c r="AR803" s="41"/>
      <c r="AS803" s="41"/>
      <c r="AT803" s="41"/>
      <c r="AU803" s="41"/>
      <c r="AV803" s="41"/>
      <c r="AW803" s="41"/>
      <c r="AX803" s="41"/>
      <c r="AY803" s="41"/>
      <c r="AZ803" s="41"/>
      <c r="BA803" s="41"/>
      <c r="BB803" s="41"/>
      <c r="BC803" s="41"/>
      <c r="BD803" s="41"/>
    </row>
    <row r="804" spans="1:56" x14ac:dyDescent="0.25">
      <c r="A804" s="40" t="s">
        <v>1469</v>
      </c>
      <c r="B804" s="41" t="s">
        <v>6091</v>
      </c>
      <c r="C804" s="41" t="s">
        <v>6092</v>
      </c>
      <c r="D804" s="41" t="s">
        <v>7048</v>
      </c>
      <c r="E804" s="41" t="s">
        <v>7049</v>
      </c>
      <c r="F804" s="41"/>
      <c r="G804" s="41" t="s">
        <v>7048</v>
      </c>
      <c r="H804" s="41" t="s">
        <v>2977</v>
      </c>
      <c r="I804" s="41"/>
      <c r="J804" s="41" t="s">
        <v>91</v>
      </c>
      <c r="K804" s="41" t="s">
        <v>7050</v>
      </c>
      <c r="L804" s="41" t="s">
        <v>93</v>
      </c>
      <c r="M804" s="41" t="s">
        <v>93</v>
      </c>
      <c r="N804" s="41" t="s">
        <v>94</v>
      </c>
      <c r="O804" s="41" t="s">
        <v>93</v>
      </c>
      <c r="P804" s="41"/>
      <c r="Q804" s="41" t="s">
        <v>95</v>
      </c>
      <c r="R804" s="41" t="s">
        <v>7051</v>
      </c>
      <c r="S804" s="41" t="s">
        <v>95</v>
      </c>
      <c r="T804" s="41" t="s">
        <v>6956</v>
      </c>
      <c r="U804" s="41" t="s">
        <v>98</v>
      </c>
      <c r="V804" s="41" t="s">
        <v>7052</v>
      </c>
      <c r="W804" s="41" t="s">
        <v>365</v>
      </c>
      <c r="X804" s="41" t="s">
        <v>340</v>
      </c>
      <c r="Y804" s="41" t="s">
        <v>1666</v>
      </c>
      <c r="Z804" s="41" t="s">
        <v>7053</v>
      </c>
      <c r="AA804" s="41" t="s">
        <v>7054</v>
      </c>
      <c r="AB804" s="41" t="s">
        <v>165</v>
      </c>
      <c r="AC804" s="41" t="s">
        <v>116</v>
      </c>
      <c r="AD804" s="41" t="s">
        <v>106</v>
      </c>
      <c r="AE804" s="41" t="s">
        <v>128</v>
      </c>
      <c r="AF804" s="41" t="s">
        <v>7055</v>
      </c>
      <c r="AG804" s="41"/>
      <c r="AH804" s="41"/>
      <c r="AI804" s="41"/>
      <c r="AJ804" s="41"/>
      <c r="AK804" s="41" t="s">
        <v>7056</v>
      </c>
      <c r="AL804" s="41" t="s">
        <v>352</v>
      </c>
      <c r="AM804" s="41" t="s">
        <v>116</v>
      </c>
      <c r="AN804" s="41" t="s">
        <v>106</v>
      </c>
      <c r="AO804" s="41" t="s">
        <v>132</v>
      </c>
      <c r="AP804" s="41"/>
      <c r="AQ804" s="41"/>
      <c r="AR804" s="41"/>
      <c r="AS804" s="41"/>
      <c r="AT804" s="41"/>
      <c r="AU804" s="41" t="s">
        <v>7057</v>
      </c>
      <c r="AV804" s="41" t="s">
        <v>100</v>
      </c>
      <c r="AW804" s="41" t="s">
        <v>105</v>
      </c>
      <c r="AX804" s="41" t="s">
        <v>117</v>
      </c>
      <c r="AY804" s="41" t="s">
        <v>271</v>
      </c>
      <c r="AZ804" s="41"/>
      <c r="BA804" s="41"/>
      <c r="BB804" s="41"/>
      <c r="BC804" s="41"/>
      <c r="BD804" s="41"/>
    </row>
    <row r="805" spans="1:56" x14ac:dyDescent="0.25">
      <c r="A805" s="40" t="s">
        <v>1469</v>
      </c>
      <c r="B805" s="41" t="s">
        <v>6091</v>
      </c>
      <c r="C805" s="41" t="s">
        <v>6092</v>
      </c>
      <c r="D805" s="41" t="s">
        <v>7058</v>
      </c>
      <c r="E805" s="41" t="s">
        <v>7059</v>
      </c>
      <c r="F805" s="41"/>
      <c r="G805" s="41" t="s">
        <v>7058</v>
      </c>
      <c r="H805" s="41" t="s">
        <v>1836</v>
      </c>
      <c r="I805" s="41"/>
      <c r="J805" s="41" t="s">
        <v>91</v>
      </c>
      <c r="K805" s="41" t="s">
        <v>7060</v>
      </c>
      <c r="L805" s="41" t="s">
        <v>93</v>
      </c>
      <c r="M805" s="41" t="s">
        <v>93</v>
      </c>
      <c r="N805" s="41" t="s">
        <v>94</v>
      </c>
      <c r="O805" s="41" t="s">
        <v>93</v>
      </c>
      <c r="P805" s="41"/>
      <c r="Q805" s="41" t="s">
        <v>95</v>
      </c>
      <c r="R805" s="41" t="s">
        <v>7061</v>
      </c>
      <c r="S805" s="41" t="s">
        <v>98</v>
      </c>
      <c r="T805" s="41" t="s">
        <v>6648</v>
      </c>
      <c r="U805" s="41" t="s">
        <v>95</v>
      </c>
      <c r="V805" s="41" t="s">
        <v>6114</v>
      </c>
      <c r="W805" s="41"/>
      <c r="X805" s="41"/>
      <c r="Y805" s="41"/>
      <c r="Z805" s="41"/>
      <c r="AA805" s="41"/>
      <c r="AB805" s="41"/>
      <c r="AC805" s="41"/>
      <c r="AD805" s="41"/>
      <c r="AE805" s="41"/>
      <c r="AF805" s="41"/>
      <c r="AG805" s="41"/>
      <c r="AH805" s="41"/>
      <c r="AI805" s="41"/>
      <c r="AJ805" s="41"/>
      <c r="AK805" s="41"/>
      <c r="AL805" s="41"/>
      <c r="AM805" s="41"/>
      <c r="AN805" s="41"/>
      <c r="AO805" s="41"/>
      <c r="AP805" s="41"/>
      <c r="AQ805" s="41"/>
      <c r="AR805" s="41"/>
      <c r="AS805" s="41"/>
      <c r="AT805" s="41"/>
      <c r="AU805" s="41"/>
      <c r="AV805" s="41"/>
      <c r="AW805" s="41"/>
      <c r="AX805" s="41"/>
      <c r="AY805" s="41"/>
      <c r="AZ805" s="41"/>
      <c r="BA805" s="41"/>
      <c r="BB805" s="41"/>
      <c r="BC805" s="41"/>
      <c r="BD805" s="41"/>
    </row>
    <row r="806" spans="1:56" x14ac:dyDescent="0.25">
      <c r="A806" s="40" t="s">
        <v>1469</v>
      </c>
      <c r="B806" s="41" t="s">
        <v>6091</v>
      </c>
      <c r="C806" s="41" t="s">
        <v>6092</v>
      </c>
      <c r="D806" s="41" t="s">
        <v>7062</v>
      </c>
      <c r="E806" s="41" t="s">
        <v>7063</v>
      </c>
      <c r="F806" s="41" t="s">
        <v>7064</v>
      </c>
      <c r="G806" s="41" t="s">
        <v>7062</v>
      </c>
      <c r="H806" s="41" t="s">
        <v>6282</v>
      </c>
      <c r="I806" s="41"/>
      <c r="J806" s="41" t="s">
        <v>91</v>
      </c>
      <c r="K806" s="41" t="s">
        <v>7065</v>
      </c>
      <c r="L806" s="41" t="s">
        <v>93</v>
      </c>
      <c r="M806" s="41" t="s">
        <v>93</v>
      </c>
      <c r="N806" s="41" t="s">
        <v>94</v>
      </c>
      <c r="O806" s="41" t="s">
        <v>93</v>
      </c>
      <c r="P806" s="41"/>
      <c r="Q806" s="41" t="s">
        <v>95</v>
      </c>
      <c r="R806" s="41" t="s">
        <v>7066</v>
      </c>
      <c r="S806" s="41" t="s">
        <v>98</v>
      </c>
      <c r="T806" s="41" t="s">
        <v>6648</v>
      </c>
      <c r="U806" s="41" t="s">
        <v>95</v>
      </c>
      <c r="V806" s="41" t="s">
        <v>6114</v>
      </c>
      <c r="W806" s="41"/>
      <c r="X806" s="41"/>
      <c r="Y806" s="41"/>
      <c r="Z806" s="41"/>
      <c r="AA806" s="41"/>
      <c r="AB806" s="41"/>
      <c r="AC806" s="41"/>
      <c r="AD806" s="41"/>
      <c r="AE806" s="41"/>
      <c r="AF806" s="41"/>
      <c r="AG806" s="41"/>
      <c r="AH806" s="41"/>
      <c r="AI806" s="41"/>
      <c r="AJ806" s="41"/>
      <c r="AK806" s="41"/>
      <c r="AL806" s="41"/>
      <c r="AM806" s="41"/>
      <c r="AN806" s="41"/>
      <c r="AO806" s="41"/>
      <c r="AP806" s="41"/>
      <c r="AQ806" s="41"/>
      <c r="AR806" s="41"/>
      <c r="AS806" s="41"/>
      <c r="AT806" s="41"/>
      <c r="AU806" s="41"/>
      <c r="AV806" s="41"/>
      <c r="AW806" s="41"/>
      <c r="AX806" s="41"/>
      <c r="AY806" s="41"/>
      <c r="AZ806" s="41"/>
      <c r="BA806" s="41"/>
      <c r="BB806" s="41"/>
      <c r="BC806" s="41"/>
      <c r="BD806" s="41"/>
    </row>
    <row r="807" spans="1:56" x14ac:dyDescent="0.25">
      <c r="A807" s="40" t="s">
        <v>1469</v>
      </c>
      <c r="B807" s="41" t="s">
        <v>6091</v>
      </c>
      <c r="C807" s="41" t="s">
        <v>6092</v>
      </c>
      <c r="D807" s="41" t="s">
        <v>7067</v>
      </c>
      <c r="E807" s="41" t="s">
        <v>7068</v>
      </c>
      <c r="F807" s="41"/>
      <c r="G807" s="41" t="s">
        <v>7067</v>
      </c>
      <c r="H807" s="41" t="s">
        <v>7069</v>
      </c>
      <c r="I807" s="41"/>
      <c r="J807" s="41" t="s">
        <v>91</v>
      </c>
      <c r="K807" s="41" t="s">
        <v>7070</v>
      </c>
      <c r="L807" s="41" t="s">
        <v>93</v>
      </c>
      <c r="M807" s="41" t="s">
        <v>93</v>
      </c>
      <c r="N807" s="41" t="s">
        <v>94</v>
      </c>
      <c r="O807" s="41" t="s">
        <v>93</v>
      </c>
      <c r="P807" s="41"/>
      <c r="Q807" s="41" t="s">
        <v>95</v>
      </c>
      <c r="R807" s="41" t="s">
        <v>7071</v>
      </c>
      <c r="S807" s="41" t="s">
        <v>95</v>
      </c>
      <c r="T807" s="41" t="s">
        <v>7072</v>
      </c>
      <c r="U807" s="41" t="s">
        <v>98</v>
      </c>
      <c r="V807" s="41" t="s">
        <v>7073</v>
      </c>
      <c r="W807" s="41" t="s">
        <v>115</v>
      </c>
      <c r="X807" s="41" t="s">
        <v>203</v>
      </c>
      <c r="Y807" s="41" t="s">
        <v>102</v>
      </c>
      <c r="Z807" s="41" t="s">
        <v>7074</v>
      </c>
      <c r="AA807" s="41" t="s">
        <v>7075</v>
      </c>
      <c r="AB807" s="41" t="s">
        <v>100</v>
      </c>
      <c r="AC807" s="41" t="s">
        <v>105</v>
      </c>
      <c r="AD807" s="41" t="s">
        <v>131</v>
      </c>
      <c r="AE807" s="41" t="s">
        <v>132</v>
      </c>
      <c r="AF807" s="41" t="s">
        <v>7076</v>
      </c>
      <c r="AG807" s="41"/>
      <c r="AH807" s="41"/>
      <c r="AI807" s="41"/>
      <c r="AJ807" s="41"/>
      <c r="AK807" s="41" t="s">
        <v>7077</v>
      </c>
      <c r="AL807" s="41" t="s">
        <v>165</v>
      </c>
      <c r="AM807" s="41" t="s">
        <v>166</v>
      </c>
      <c r="AN807" s="41" t="s">
        <v>106</v>
      </c>
      <c r="AO807" s="41" t="s">
        <v>132</v>
      </c>
      <c r="AP807" s="41" t="s">
        <v>7078</v>
      </c>
      <c r="AQ807" s="41"/>
      <c r="AR807" s="41"/>
      <c r="AS807" s="41"/>
      <c r="AT807" s="41"/>
      <c r="AU807" s="41"/>
      <c r="AV807" s="41"/>
      <c r="AW807" s="41"/>
      <c r="AX807" s="41"/>
      <c r="AY807" s="41"/>
      <c r="AZ807" s="41"/>
      <c r="BA807" s="41"/>
      <c r="BB807" s="41"/>
      <c r="BC807" s="41"/>
      <c r="BD807" s="41"/>
    </row>
    <row r="808" spans="1:56" x14ac:dyDescent="0.25">
      <c r="A808" s="40" t="s">
        <v>1469</v>
      </c>
      <c r="B808" s="41" t="s">
        <v>6091</v>
      </c>
      <c r="C808" s="41" t="s">
        <v>6092</v>
      </c>
      <c r="D808" s="41" t="s">
        <v>7079</v>
      </c>
      <c r="E808" s="41" t="s">
        <v>7080</v>
      </c>
      <c r="F808" s="41"/>
      <c r="G808" s="41" t="s">
        <v>7079</v>
      </c>
      <c r="H808" s="41" t="s">
        <v>7081</v>
      </c>
      <c r="I808" s="41"/>
      <c r="J808" s="41" t="s">
        <v>91</v>
      </c>
      <c r="K808" s="41" t="s">
        <v>7082</v>
      </c>
      <c r="L808" s="41" t="s">
        <v>93</v>
      </c>
      <c r="M808" s="41" t="s">
        <v>93</v>
      </c>
      <c r="N808" s="41" t="s">
        <v>94</v>
      </c>
      <c r="O808" s="41" t="s">
        <v>93</v>
      </c>
      <c r="P808" s="41"/>
      <c r="Q808" s="41" t="s">
        <v>95</v>
      </c>
      <c r="R808" s="41" t="s">
        <v>7083</v>
      </c>
      <c r="S808" s="41" t="s">
        <v>95</v>
      </c>
      <c r="T808" s="41" t="s">
        <v>7084</v>
      </c>
      <c r="U808" s="41" t="s">
        <v>95</v>
      </c>
      <c r="V808" s="41" t="s">
        <v>6114</v>
      </c>
      <c r="W808" s="41" t="s">
        <v>352</v>
      </c>
      <c r="X808" s="41" t="s">
        <v>101</v>
      </c>
      <c r="Y808" s="41" t="s">
        <v>102</v>
      </c>
      <c r="Z808" s="41" t="s">
        <v>7085</v>
      </c>
      <c r="AA808" s="41" t="s">
        <v>7086</v>
      </c>
      <c r="AB808" s="41" t="s">
        <v>352</v>
      </c>
      <c r="AC808" s="41" t="s">
        <v>116</v>
      </c>
      <c r="AD808" s="41" t="s">
        <v>106</v>
      </c>
      <c r="AE808" s="41" t="s">
        <v>107</v>
      </c>
      <c r="AF808" s="41" t="s">
        <v>7087</v>
      </c>
      <c r="AG808" s="41" t="s">
        <v>7088</v>
      </c>
      <c r="AH808" s="41"/>
      <c r="AI808" s="41"/>
      <c r="AJ808" s="41"/>
      <c r="AK808" s="41" t="s">
        <v>7089</v>
      </c>
      <c r="AL808" s="41" t="s">
        <v>115</v>
      </c>
      <c r="AM808" s="41" t="s">
        <v>409</v>
      </c>
      <c r="AN808" s="41" t="s">
        <v>106</v>
      </c>
      <c r="AO808" s="41" t="s">
        <v>107</v>
      </c>
      <c r="AP808" s="41" t="s">
        <v>7087</v>
      </c>
      <c r="AQ808" s="41" t="s">
        <v>7090</v>
      </c>
      <c r="AR808" s="41"/>
      <c r="AS808" s="41"/>
      <c r="AT808" s="41"/>
      <c r="AU808" s="41"/>
      <c r="AV808" s="41"/>
      <c r="AW808" s="41"/>
      <c r="AX808" s="41"/>
      <c r="AY808" s="41"/>
      <c r="AZ808" s="41"/>
      <c r="BA808" s="41"/>
      <c r="BB808" s="41"/>
      <c r="BC808" s="41"/>
      <c r="BD808" s="41"/>
    </row>
    <row r="809" spans="1:56" x14ac:dyDescent="0.25">
      <c r="A809" s="40" t="s">
        <v>1469</v>
      </c>
      <c r="B809" s="41" t="s">
        <v>6091</v>
      </c>
      <c r="C809" s="41" t="s">
        <v>6092</v>
      </c>
      <c r="D809" s="41" t="s">
        <v>7091</v>
      </c>
      <c r="E809" s="41" t="s">
        <v>7092</v>
      </c>
      <c r="F809" s="41"/>
      <c r="G809" s="41" t="s">
        <v>7091</v>
      </c>
      <c r="H809" s="41" t="s">
        <v>2977</v>
      </c>
      <c r="I809" s="41"/>
      <c r="J809" s="41" t="s">
        <v>91</v>
      </c>
      <c r="K809" s="41" t="s">
        <v>7093</v>
      </c>
      <c r="L809" s="41" t="s">
        <v>93</v>
      </c>
      <c r="M809" s="41" t="s">
        <v>93</v>
      </c>
      <c r="N809" s="41" t="s">
        <v>94</v>
      </c>
      <c r="O809" s="41" t="s">
        <v>93</v>
      </c>
      <c r="P809" s="41"/>
      <c r="Q809" s="41" t="s">
        <v>95</v>
      </c>
      <c r="R809" s="41" t="s">
        <v>7094</v>
      </c>
      <c r="S809" s="41" t="s">
        <v>95</v>
      </c>
      <c r="T809" s="41" t="s">
        <v>7095</v>
      </c>
      <c r="U809" s="41" t="s">
        <v>95</v>
      </c>
      <c r="V809" s="41" t="s">
        <v>7096</v>
      </c>
      <c r="W809" s="41" t="s">
        <v>165</v>
      </c>
      <c r="X809" s="41" t="s">
        <v>340</v>
      </c>
      <c r="Y809" s="41" t="s">
        <v>1666</v>
      </c>
      <c r="Z809" s="41"/>
      <c r="AA809" s="41" t="s">
        <v>7097</v>
      </c>
      <c r="AB809" s="41" t="s">
        <v>352</v>
      </c>
      <c r="AC809" s="41" t="s">
        <v>116</v>
      </c>
      <c r="AD809" s="41" t="s">
        <v>131</v>
      </c>
      <c r="AE809" s="41" t="s">
        <v>132</v>
      </c>
      <c r="AF809" s="41" t="s">
        <v>7098</v>
      </c>
      <c r="AG809" s="41"/>
      <c r="AH809" s="41"/>
      <c r="AI809" s="41"/>
      <c r="AJ809" s="41"/>
      <c r="AK809" s="41" t="s">
        <v>7099</v>
      </c>
      <c r="AL809" s="41" t="s">
        <v>165</v>
      </c>
      <c r="AM809" s="41" t="s">
        <v>116</v>
      </c>
      <c r="AN809" s="41" t="s">
        <v>106</v>
      </c>
      <c r="AO809" s="41" t="s">
        <v>128</v>
      </c>
      <c r="AP809" s="41" t="s">
        <v>7100</v>
      </c>
      <c r="AQ809" s="41"/>
      <c r="AR809" s="41"/>
      <c r="AS809" s="41"/>
      <c r="AT809" s="41"/>
      <c r="AU809" s="41" t="s">
        <v>7101</v>
      </c>
      <c r="AV809" s="41" t="s">
        <v>100</v>
      </c>
      <c r="AW809" s="41" t="s">
        <v>105</v>
      </c>
      <c r="AX809" s="41" t="s">
        <v>117</v>
      </c>
      <c r="AY809" s="41" t="s">
        <v>107</v>
      </c>
      <c r="AZ809" s="41" t="s">
        <v>7102</v>
      </c>
      <c r="BA809" s="41"/>
      <c r="BB809" s="41"/>
      <c r="BC809" s="41"/>
      <c r="BD809" s="41"/>
    </row>
    <row r="810" spans="1:56" x14ac:dyDescent="0.25">
      <c r="A810" s="40" t="s">
        <v>1469</v>
      </c>
      <c r="B810" s="41" t="s">
        <v>6091</v>
      </c>
      <c r="C810" s="41" t="s">
        <v>6092</v>
      </c>
      <c r="D810" s="41" t="s">
        <v>7103</v>
      </c>
      <c r="E810" s="41" t="s">
        <v>7104</v>
      </c>
      <c r="F810" s="41"/>
      <c r="G810" s="41" t="s">
        <v>7103</v>
      </c>
      <c r="H810" s="41" t="s">
        <v>4884</v>
      </c>
      <c r="I810" s="41"/>
      <c r="J810" s="41" t="s">
        <v>91</v>
      </c>
      <c r="K810" s="41" t="s">
        <v>7105</v>
      </c>
      <c r="L810" s="41" t="s">
        <v>93</v>
      </c>
      <c r="M810" s="41" t="s">
        <v>93</v>
      </c>
      <c r="N810" s="41" t="s">
        <v>94</v>
      </c>
      <c r="O810" s="41" t="s">
        <v>93</v>
      </c>
      <c r="P810" s="41"/>
      <c r="Q810" s="41" t="s">
        <v>95</v>
      </c>
      <c r="R810" s="41" t="s">
        <v>7106</v>
      </c>
      <c r="S810" s="41" t="s">
        <v>98</v>
      </c>
      <c r="T810" s="41" t="s">
        <v>6648</v>
      </c>
      <c r="U810" s="41" t="s">
        <v>95</v>
      </c>
      <c r="V810" s="41" t="s">
        <v>6114</v>
      </c>
      <c r="W810" s="41"/>
      <c r="X810" s="41"/>
      <c r="Y810" s="41"/>
      <c r="Z810" s="41"/>
      <c r="AA810" s="41"/>
      <c r="AB810" s="41"/>
      <c r="AC810" s="41"/>
      <c r="AD810" s="41"/>
      <c r="AE810" s="41"/>
      <c r="AF810" s="41"/>
      <c r="AG810" s="41"/>
      <c r="AH810" s="41"/>
      <c r="AI810" s="41"/>
      <c r="AJ810" s="41"/>
      <c r="AK810" s="41"/>
      <c r="AL810" s="41"/>
      <c r="AM810" s="41"/>
      <c r="AN810" s="41"/>
      <c r="AO810" s="41"/>
      <c r="AP810" s="41"/>
      <c r="AQ810" s="41"/>
      <c r="AR810" s="41"/>
      <c r="AS810" s="41"/>
      <c r="AT810" s="41"/>
      <c r="AU810" s="41"/>
      <c r="AV810" s="41"/>
      <c r="AW810" s="41"/>
      <c r="AX810" s="41"/>
      <c r="AY810" s="41"/>
      <c r="AZ810" s="41"/>
      <c r="BA810" s="41"/>
      <c r="BB810" s="41"/>
      <c r="BC810" s="41"/>
      <c r="BD810" s="41"/>
    </row>
    <row r="811" spans="1:56" x14ac:dyDescent="0.25">
      <c r="A811" s="40" t="s">
        <v>1469</v>
      </c>
      <c r="B811" s="41" t="s">
        <v>6091</v>
      </c>
      <c r="C811" s="41" t="s">
        <v>6092</v>
      </c>
      <c r="D811" s="41" t="s">
        <v>7107</v>
      </c>
      <c r="E811" s="41" t="s">
        <v>7108</v>
      </c>
      <c r="F811" s="41"/>
      <c r="G811" s="41" t="s">
        <v>7107</v>
      </c>
      <c r="H811" s="41" t="s">
        <v>5116</v>
      </c>
      <c r="I811" s="41"/>
      <c r="J811" s="41" t="s">
        <v>91</v>
      </c>
      <c r="K811" s="41" t="s">
        <v>7109</v>
      </c>
      <c r="L811" s="41" t="s">
        <v>93</v>
      </c>
      <c r="M811" s="41" t="s">
        <v>93</v>
      </c>
      <c r="N811" s="41" t="s">
        <v>94</v>
      </c>
      <c r="O811" s="41" t="s">
        <v>93</v>
      </c>
      <c r="P811" s="41"/>
      <c r="Q811" s="41" t="s">
        <v>95</v>
      </c>
      <c r="R811" s="41" t="s">
        <v>7110</v>
      </c>
      <c r="S811" s="41" t="s">
        <v>98</v>
      </c>
      <c r="T811" s="41" t="s">
        <v>6648</v>
      </c>
      <c r="U811" s="41" t="s">
        <v>95</v>
      </c>
      <c r="V811" s="41" t="s">
        <v>6114</v>
      </c>
      <c r="W811" s="41"/>
      <c r="X811" s="41"/>
      <c r="Y811" s="41"/>
      <c r="Z811" s="41"/>
      <c r="AA811" s="41"/>
      <c r="AB811" s="41"/>
      <c r="AC811" s="41"/>
      <c r="AD811" s="41"/>
      <c r="AE811" s="41"/>
      <c r="AF811" s="41"/>
      <c r="AG811" s="41"/>
      <c r="AH811" s="41"/>
      <c r="AI811" s="41"/>
      <c r="AJ811" s="41"/>
      <c r="AK811" s="41"/>
      <c r="AL811" s="41"/>
      <c r="AM811" s="41"/>
      <c r="AN811" s="41"/>
      <c r="AO811" s="41"/>
      <c r="AP811" s="41"/>
      <c r="AQ811" s="41"/>
      <c r="AR811" s="41"/>
      <c r="AS811" s="41"/>
      <c r="AT811" s="41"/>
      <c r="AU811" s="41"/>
      <c r="AV811" s="41"/>
      <c r="AW811" s="41"/>
      <c r="AX811" s="41"/>
      <c r="AY811" s="41"/>
      <c r="AZ811" s="41"/>
      <c r="BA811" s="41"/>
      <c r="BB811" s="41"/>
      <c r="BC811" s="41"/>
      <c r="BD811" s="41"/>
    </row>
    <row r="812" spans="1:56" x14ac:dyDescent="0.25">
      <c r="A812" s="40" t="s">
        <v>1469</v>
      </c>
      <c r="B812" s="41" t="s">
        <v>6091</v>
      </c>
      <c r="C812" s="41" t="s">
        <v>6092</v>
      </c>
      <c r="D812" s="41" t="s">
        <v>7111</v>
      </c>
      <c r="E812" s="41" t="s">
        <v>7112</v>
      </c>
      <c r="F812" s="41"/>
      <c r="G812" s="41" t="s">
        <v>7111</v>
      </c>
      <c r="H812" s="41" t="s">
        <v>7113</v>
      </c>
      <c r="I812" s="41"/>
      <c r="J812" s="41" t="s">
        <v>91</v>
      </c>
      <c r="K812" s="41" t="s">
        <v>7114</v>
      </c>
      <c r="L812" s="41" t="s">
        <v>93</v>
      </c>
      <c r="M812" s="41" t="s">
        <v>93</v>
      </c>
      <c r="N812" s="41" t="s">
        <v>94</v>
      </c>
      <c r="O812" s="41" t="s">
        <v>93</v>
      </c>
      <c r="P812" s="41"/>
      <c r="Q812" s="41" t="s">
        <v>98</v>
      </c>
      <c r="R812" s="41" t="s">
        <v>7115</v>
      </c>
      <c r="S812" s="41" t="s">
        <v>98</v>
      </c>
      <c r="T812" s="41" t="s">
        <v>6648</v>
      </c>
      <c r="U812" s="41"/>
      <c r="V812" s="41"/>
      <c r="W812" s="41"/>
      <c r="X812" s="41"/>
      <c r="Y812" s="41"/>
      <c r="Z812" s="41"/>
      <c r="AA812" s="41"/>
      <c r="AB812" s="41"/>
      <c r="AC812" s="41"/>
      <c r="AD812" s="41"/>
      <c r="AE812" s="41"/>
      <c r="AF812" s="41"/>
      <c r="AG812" s="41"/>
      <c r="AH812" s="41"/>
      <c r="AI812" s="41"/>
      <c r="AJ812" s="41"/>
      <c r="AK812" s="41"/>
      <c r="AL812" s="41"/>
      <c r="AM812" s="41"/>
      <c r="AN812" s="41"/>
      <c r="AO812" s="41"/>
      <c r="AP812" s="41"/>
      <c r="AQ812" s="41"/>
      <c r="AR812" s="41"/>
      <c r="AS812" s="41"/>
      <c r="AT812" s="41"/>
      <c r="AU812" s="41"/>
      <c r="AV812" s="41"/>
      <c r="AW812" s="41"/>
      <c r="AX812" s="41"/>
      <c r="AY812" s="41"/>
      <c r="AZ812" s="41"/>
      <c r="BA812" s="41"/>
      <c r="BB812" s="41"/>
      <c r="BC812" s="41"/>
      <c r="BD812" s="41"/>
    </row>
    <row r="813" spans="1:56" x14ac:dyDescent="0.25">
      <c r="A813" s="40" t="s">
        <v>1469</v>
      </c>
      <c r="B813" s="41" t="s">
        <v>6091</v>
      </c>
      <c r="C813" s="41" t="s">
        <v>6092</v>
      </c>
      <c r="D813" s="41" t="s">
        <v>7116</v>
      </c>
      <c r="E813" s="41" t="s">
        <v>7117</v>
      </c>
      <c r="F813" s="41"/>
      <c r="G813" s="41" t="s">
        <v>7116</v>
      </c>
      <c r="H813" s="41" t="s">
        <v>1836</v>
      </c>
      <c r="I813" s="41"/>
      <c r="J813" s="41" t="s">
        <v>91</v>
      </c>
      <c r="K813" s="41" t="s">
        <v>7118</v>
      </c>
      <c r="L813" s="41" t="s">
        <v>93</v>
      </c>
      <c r="M813" s="41" t="s">
        <v>93</v>
      </c>
      <c r="N813" s="41" t="s">
        <v>94</v>
      </c>
      <c r="O813" s="41" t="s">
        <v>93</v>
      </c>
      <c r="P813" s="41"/>
      <c r="Q813" s="41" t="s">
        <v>95</v>
      </c>
      <c r="R813" s="41" t="s">
        <v>7119</v>
      </c>
      <c r="S813" s="41" t="s">
        <v>98</v>
      </c>
      <c r="T813" s="41" t="s">
        <v>6648</v>
      </c>
      <c r="U813" s="41" t="s">
        <v>95</v>
      </c>
      <c r="V813" s="41" t="s">
        <v>6114</v>
      </c>
      <c r="W813" s="41"/>
      <c r="X813" s="41"/>
      <c r="Y813" s="41"/>
      <c r="Z813" s="41"/>
      <c r="AA813" s="41"/>
      <c r="AB813" s="41"/>
      <c r="AC813" s="41"/>
      <c r="AD813" s="41"/>
      <c r="AE813" s="41"/>
      <c r="AF813" s="41"/>
      <c r="AG813" s="41"/>
      <c r="AH813" s="41"/>
      <c r="AI813" s="41"/>
      <c r="AJ813" s="41"/>
      <c r="AK813" s="41"/>
      <c r="AL813" s="41"/>
      <c r="AM813" s="41"/>
      <c r="AN813" s="41"/>
      <c r="AO813" s="41"/>
      <c r="AP813" s="41"/>
      <c r="AQ813" s="41"/>
      <c r="AR813" s="41"/>
      <c r="AS813" s="41"/>
      <c r="AT813" s="41"/>
      <c r="AU813" s="41"/>
      <c r="AV813" s="41"/>
      <c r="AW813" s="41"/>
      <c r="AX813" s="41"/>
      <c r="AY813" s="41"/>
      <c r="AZ813" s="41"/>
      <c r="BA813" s="41"/>
      <c r="BB813" s="41"/>
      <c r="BC813" s="41"/>
      <c r="BD813" s="41"/>
    </row>
    <row r="814" spans="1:56" x14ac:dyDescent="0.25">
      <c r="A814" s="40" t="s">
        <v>1469</v>
      </c>
      <c r="B814" s="41" t="s">
        <v>6091</v>
      </c>
      <c r="C814" s="41" t="s">
        <v>6092</v>
      </c>
      <c r="D814" s="41" t="s">
        <v>7120</v>
      </c>
      <c r="E814" s="41" t="s">
        <v>7121</v>
      </c>
      <c r="F814" s="41"/>
      <c r="G814" s="41" t="s">
        <v>7120</v>
      </c>
      <c r="H814" s="41" t="s">
        <v>4884</v>
      </c>
      <c r="I814" s="41"/>
      <c r="J814" s="41" t="s">
        <v>91</v>
      </c>
      <c r="K814" s="41" t="s">
        <v>7122</v>
      </c>
      <c r="L814" s="41" t="s">
        <v>93</v>
      </c>
      <c r="M814" s="41" t="s">
        <v>93</v>
      </c>
      <c r="N814" s="41" t="s">
        <v>94</v>
      </c>
      <c r="O814" s="41" t="s">
        <v>93</v>
      </c>
      <c r="P814" s="41"/>
      <c r="Q814" s="41" t="s">
        <v>95</v>
      </c>
      <c r="R814" s="41" t="s">
        <v>7123</v>
      </c>
      <c r="S814" s="41" t="s">
        <v>95</v>
      </c>
      <c r="T814" s="41" t="s">
        <v>7124</v>
      </c>
      <c r="U814" s="41" t="s">
        <v>95</v>
      </c>
      <c r="V814" s="41" t="s">
        <v>7125</v>
      </c>
      <c r="W814" s="41" t="s">
        <v>165</v>
      </c>
      <c r="X814" s="41" t="s">
        <v>326</v>
      </c>
      <c r="Y814" s="41" t="s">
        <v>102</v>
      </c>
      <c r="Z814" s="41" t="s">
        <v>7126</v>
      </c>
      <c r="AA814" s="41" t="s">
        <v>7127</v>
      </c>
      <c r="AB814" s="41" t="s">
        <v>165</v>
      </c>
      <c r="AC814" s="41" t="s">
        <v>116</v>
      </c>
      <c r="AD814" s="41" t="s">
        <v>106</v>
      </c>
      <c r="AE814" s="41" t="s">
        <v>132</v>
      </c>
      <c r="AF814" s="41"/>
      <c r="AG814" s="41" t="s">
        <v>7128</v>
      </c>
      <c r="AH814" s="41"/>
      <c r="AI814" s="41"/>
      <c r="AJ814" s="41"/>
      <c r="AK814" s="41" t="s">
        <v>7129</v>
      </c>
      <c r="AL814" s="41" t="s">
        <v>365</v>
      </c>
      <c r="AM814" s="41" t="s">
        <v>1500</v>
      </c>
      <c r="AN814" s="41" t="s">
        <v>106</v>
      </c>
      <c r="AO814" s="41" t="s">
        <v>271</v>
      </c>
      <c r="AP814" s="41" t="s">
        <v>7130</v>
      </c>
      <c r="AQ814" s="41"/>
      <c r="AR814" s="41"/>
      <c r="AS814" s="41"/>
      <c r="AT814" s="41"/>
      <c r="AU814" s="41" t="s">
        <v>7131</v>
      </c>
      <c r="AV814" s="41" t="s">
        <v>100</v>
      </c>
      <c r="AW814" s="41" t="s">
        <v>105</v>
      </c>
      <c r="AX814" s="41" t="s">
        <v>106</v>
      </c>
      <c r="AY814" s="41" t="s">
        <v>271</v>
      </c>
      <c r="AZ814" s="41" t="s">
        <v>7132</v>
      </c>
      <c r="BA814" s="41"/>
      <c r="BB814" s="41"/>
      <c r="BC814" s="41"/>
      <c r="BD814" s="41"/>
    </row>
    <row r="815" spans="1:56" x14ac:dyDescent="0.25">
      <c r="A815" s="40" t="s">
        <v>1469</v>
      </c>
      <c r="B815" s="41" t="s">
        <v>6091</v>
      </c>
      <c r="C815" s="41" t="s">
        <v>6092</v>
      </c>
      <c r="D815" s="41" t="s">
        <v>7133</v>
      </c>
      <c r="E815" s="41" t="s">
        <v>7134</v>
      </c>
      <c r="F815" s="41"/>
      <c r="G815" s="41" t="s">
        <v>7133</v>
      </c>
      <c r="H815" s="41" t="s">
        <v>4884</v>
      </c>
      <c r="I815" s="41"/>
      <c r="J815" s="41" t="s">
        <v>91</v>
      </c>
      <c r="K815" s="41" t="s">
        <v>7135</v>
      </c>
      <c r="L815" s="41" t="s">
        <v>93</v>
      </c>
      <c r="M815" s="41" t="s">
        <v>93</v>
      </c>
      <c r="N815" s="41" t="s">
        <v>94</v>
      </c>
      <c r="O815" s="41" t="s">
        <v>93</v>
      </c>
      <c r="P815" s="41"/>
      <c r="Q815" s="41" t="s">
        <v>98</v>
      </c>
      <c r="R815" s="41" t="s">
        <v>7136</v>
      </c>
      <c r="S815" s="41" t="s">
        <v>98</v>
      </c>
      <c r="T815" s="41" t="s">
        <v>7137</v>
      </c>
      <c r="U815" s="41" t="s">
        <v>98</v>
      </c>
      <c r="V815" s="41" t="s">
        <v>7138</v>
      </c>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row>
    <row r="816" spans="1:56" x14ac:dyDescent="0.25">
      <c r="A816" s="40" t="s">
        <v>1469</v>
      </c>
      <c r="B816" s="41" t="s">
        <v>6091</v>
      </c>
      <c r="C816" s="41" t="s">
        <v>6092</v>
      </c>
      <c r="D816" s="41" t="s">
        <v>7139</v>
      </c>
      <c r="E816" s="41" t="s">
        <v>7140</v>
      </c>
      <c r="F816" s="41"/>
      <c r="G816" s="41" t="s">
        <v>7139</v>
      </c>
      <c r="H816" s="41" t="s">
        <v>1836</v>
      </c>
      <c r="I816" s="41"/>
      <c r="J816" s="41" t="s">
        <v>91</v>
      </c>
      <c r="K816" s="41" t="s">
        <v>7141</v>
      </c>
      <c r="L816" s="41" t="s">
        <v>93</v>
      </c>
      <c r="M816" s="41" t="s">
        <v>93</v>
      </c>
      <c r="N816" s="41" t="s">
        <v>94</v>
      </c>
      <c r="O816" s="41" t="s">
        <v>93</v>
      </c>
      <c r="P816" s="41"/>
      <c r="Q816" s="41" t="s">
        <v>98</v>
      </c>
      <c r="R816" s="41" t="s">
        <v>7142</v>
      </c>
      <c r="S816" s="41" t="s">
        <v>98</v>
      </c>
      <c r="T816" s="41" t="s">
        <v>7143</v>
      </c>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row>
    <row r="817" spans="1:56" x14ac:dyDescent="0.25">
      <c r="A817" s="40" t="s">
        <v>1469</v>
      </c>
      <c r="B817" s="41" t="s">
        <v>6091</v>
      </c>
      <c r="C817" s="41" t="s">
        <v>6092</v>
      </c>
      <c r="D817" s="41" t="s">
        <v>7144</v>
      </c>
      <c r="E817" s="41" t="s">
        <v>7145</v>
      </c>
      <c r="F817" s="41"/>
      <c r="G817" s="41" t="s">
        <v>7144</v>
      </c>
      <c r="H817" s="41" t="s">
        <v>4884</v>
      </c>
      <c r="I817" s="41"/>
      <c r="J817" s="41" t="s">
        <v>91</v>
      </c>
      <c r="K817" s="41" t="s">
        <v>7146</v>
      </c>
      <c r="L817" s="41" t="s">
        <v>93</v>
      </c>
      <c r="M817" s="41" t="s">
        <v>93</v>
      </c>
      <c r="N817" s="41" t="s">
        <v>94</v>
      </c>
      <c r="O817" s="41" t="s">
        <v>93</v>
      </c>
      <c r="P817" s="41"/>
      <c r="Q817" s="41" t="s">
        <v>95</v>
      </c>
      <c r="R817" s="41" t="s">
        <v>7147</v>
      </c>
      <c r="S817" s="41" t="s">
        <v>95</v>
      </c>
      <c r="T817" s="41" t="s">
        <v>7148</v>
      </c>
      <c r="U817" s="41" t="s">
        <v>95</v>
      </c>
      <c r="V817" s="41" t="s">
        <v>7149</v>
      </c>
      <c r="W817" s="41" t="s">
        <v>100</v>
      </c>
      <c r="X817" s="41" t="s">
        <v>340</v>
      </c>
      <c r="Y817" s="41" t="s">
        <v>1723</v>
      </c>
      <c r="Z817" s="41" t="s">
        <v>7150</v>
      </c>
      <c r="AA817" s="41" t="s">
        <v>7151</v>
      </c>
      <c r="AB817" s="41" t="s">
        <v>352</v>
      </c>
      <c r="AC817" s="41" t="s">
        <v>116</v>
      </c>
      <c r="AD817" s="41" t="s">
        <v>106</v>
      </c>
      <c r="AE817" s="41" t="s">
        <v>128</v>
      </c>
      <c r="AF817" s="41" t="s">
        <v>7152</v>
      </c>
      <c r="AG817" s="41"/>
      <c r="AH817" s="41"/>
      <c r="AI817" s="41"/>
      <c r="AJ817" s="41"/>
      <c r="AK817" s="41" t="s">
        <v>7153</v>
      </c>
      <c r="AL817" s="41" t="s">
        <v>165</v>
      </c>
      <c r="AM817" s="41" t="s">
        <v>1500</v>
      </c>
      <c r="AN817" s="41" t="s">
        <v>117</v>
      </c>
      <c r="AO817" s="41" t="s">
        <v>107</v>
      </c>
      <c r="AP817" s="41"/>
      <c r="AQ817" s="41" t="s">
        <v>7154</v>
      </c>
      <c r="AR817" s="41"/>
      <c r="AS817" s="41"/>
      <c r="AT817" s="41"/>
      <c r="AU817" s="41" t="s">
        <v>7155</v>
      </c>
      <c r="AV817" s="41" t="s">
        <v>352</v>
      </c>
      <c r="AW817" s="41" t="s">
        <v>116</v>
      </c>
      <c r="AX817" s="41" t="s">
        <v>106</v>
      </c>
      <c r="AY817" s="41" t="s">
        <v>107</v>
      </c>
      <c r="AZ817" s="41"/>
      <c r="BA817" s="41"/>
      <c r="BB817" s="41"/>
      <c r="BC817" s="41"/>
      <c r="BD817" s="41"/>
    </row>
    <row r="818" spans="1:56" x14ac:dyDescent="0.25">
      <c r="A818" s="40" t="s">
        <v>1469</v>
      </c>
      <c r="B818" s="41" t="s">
        <v>6091</v>
      </c>
      <c r="C818" s="41" t="s">
        <v>6092</v>
      </c>
      <c r="D818" s="41" t="s">
        <v>7156</v>
      </c>
      <c r="E818" s="41" t="s">
        <v>7157</v>
      </c>
      <c r="F818" s="41"/>
      <c r="G818" s="41" t="s">
        <v>7156</v>
      </c>
      <c r="H818" s="41" t="s">
        <v>6540</v>
      </c>
      <c r="I818" s="41"/>
      <c r="J818" s="41" t="s">
        <v>91</v>
      </c>
      <c r="K818" s="41" t="s">
        <v>7158</v>
      </c>
      <c r="L818" s="41" t="s">
        <v>93</v>
      </c>
      <c r="M818" s="41" t="s">
        <v>93</v>
      </c>
      <c r="N818" s="41" t="s">
        <v>94</v>
      </c>
      <c r="O818" s="41" t="s">
        <v>93</v>
      </c>
      <c r="P818" s="41"/>
      <c r="Q818" s="41" t="s">
        <v>95</v>
      </c>
      <c r="R818" s="41" t="s">
        <v>7159</v>
      </c>
      <c r="S818" s="41" t="s">
        <v>98</v>
      </c>
      <c r="T818" s="41" t="s">
        <v>6599</v>
      </c>
      <c r="U818" s="41" t="s">
        <v>98</v>
      </c>
      <c r="V818" s="41" t="s">
        <v>7160</v>
      </c>
      <c r="W818" s="41"/>
      <c r="X818" s="41"/>
      <c r="Y818" s="41"/>
      <c r="Z818" s="41"/>
      <c r="AA818" s="41"/>
      <c r="AB818" s="41"/>
      <c r="AC818" s="41"/>
      <c r="AD818" s="41"/>
      <c r="AE818" s="41"/>
      <c r="AF818" s="41"/>
      <c r="AG818" s="41"/>
      <c r="AH818" s="41"/>
      <c r="AI818" s="41"/>
      <c r="AJ818" s="41"/>
      <c r="AK818" s="41"/>
      <c r="AL818" s="41"/>
      <c r="AM818" s="41"/>
      <c r="AN818" s="41"/>
      <c r="AO818" s="41"/>
      <c r="AP818" s="41"/>
      <c r="AQ818" s="41"/>
      <c r="AR818" s="41"/>
      <c r="AS818" s="41"/>
      <c r="AT818" s="41"/>
      <c r="AU818" s="41"/>
      <c r="AV818" s="41"/>
      <c r="AW818" s="41"/>
      <c r="AX818" s="41"/>
      <c r="AY818" s="41"/>
      <c r="AZ818" s="41"/>
      <c r="BA818" s="41"/>
      <c r="BB818" s="41"/>
      <c r="BC818" s="41"/>
      <c r="BD818" s="41"/>
    </row>
    <row r="819" spans="1:56" x14ac:dyDescent="0.25">
      <c r="A819" s="40" t="s">
        <v>1469</v>
      </c>
      <c r="B819" s="41" t="s">
        <v>6091</v>
      </c>
      <c r="C819" s="41" t="s">
        <v>6092</v>
      </c>
      <c r="D819" s="41" t="s">
        <v>7161</v>
      </c>
      <c r="E819" s="41" t="s">
        <v>7162</v>
      </c>
      <c r="F819" s="41"/>
      <c r="G819" s="41" t="s">
        <v>7161</v>
      </c>
      <c r="H819" s="41" t="s">
        <v>7163</v>
      </c>
      <c r="I819" s="41"/>
      <c r="J819" s="41" t="s">
        <v>91</v>
      </c>
      <c r="K819" s="41" t="s">
        <v>7164</v>
      </c>
      <c r="L819" s="41" t="s">
        <v>93</v>
      </c>
      <c r="M819" s="41" t="s">
        <v>93</v>
      </c>
      <c r="N819" s="41" t="s">
        <v>94</v>
      </c>
      <c r="O819" s="41" t="s">
        <v>93</v>
      </c>
      <c r="P819" s="41"/>
      <c r="Q819" s="41" t="s">
        <v>95</v>
      </c>
      <c r="R819" s="41" t="s">
        <v>7165</v>
      </c>
      <c r="S819" s="41" t="s">
        <v>95</v>
      </c>
      <c r="T819" s="41" t="s">
        <v>7166</v>
      </c>
      <c r="U819" s="41" t="s">
        <v>98</v>
      </c>
      <c r="V819" s="41" t="s">
        <v>7167</v>
      </c>
      <c r="W819" s="41" t="s">
        <v>100</v>
      </c>
      <c r="X819" s="41" t="s">
        <v>391</v>
      </c>
      <c r="Y819" s="41" t="s">
        <v>102</v>
      </c>
      <c r="Z819" s="41" t="s">
        <v>7168</v>
      </c>
      <c r="AA819" s="41" t="s">
        <v>7169</v>
      </c>
      <c r="AB819" s="41" t="s">
        <v>352</v>
      </c>
      <c r="AC819" s="41" t="s">
        <v>116</v>
      </c>
      <c r="AD819" s="41" t="s">
        <v>782</v>
      </c>
      <c r="AE819" s="41" t="s">
        <v>107</v>
      </c>
      <c r="AF819" s="41"/>
      <c r="AG819" s="41"/>
      <c r="AH819" s="41"/>
      <c r="AI819" s="41"/>
      <c r="AJ819" s="41"/>
      <c r="AK819" s="41"/>
      <c r="AL819" s="41"/>
      <c r="AM819" s="41"/>
      <c r="AN819" s="41"/>
      <c r="AO819" s="41"/>
      <c r="AP819" s="41"/>
      <c r="AQ819" s="41"/>
      <c r="AR819" s="41"/>
      <c r="AS819" s="41"/>
      <c r="AT819" s="41"/>
      <c r="AU819" s="41"/>
      <c r="AV819" s="41"/>
      <c r="AW819" s="41"/>
      <c r="AX819" s="41"/>
      <c r="AY819" s="41"/>
      <c r="AZ819" s="41"/>
      <c r="BA819" s="41"/>
      <c r="BB819" s="41"/>
      <c r="BC819" s="41"/>
      <c r="BD819" s="41"/>
    </row>
    <row r="820" spans="1:56" x14ac:dyDescent="0.25">
      <c r="A820" s="40" t="s">
        <v>1469</v>
      </c>
      <c r="B820" s="41" t="s">
        <v>6091</v>
      </c>
      <c r="C820" s="41" t="s">
        <v>6092</v>
      </c>
      <c r="D820" s="41" t="s">
        <v>7170</v>
      </c>
      <c r="E820" s="41" t="s">
        <v>7171</v>
      </c>
      <c r="F820" s="41"/>
      <c r="G820" s="41" t="s">
        <v>7170</v>
      </c>
      <c r="H820" s="41" t="s">
        <v>6188</v>
      </c>
      <c r="I820" s="41"/>
      <c r="J820" s="41" t="s">
        <v>91</v>
      </c>
      <c r="K820" s="41" t="s">
        <v>7172</v>
      </c>
      <c r="L820" s="41" t="s">
        <v>93</v>
      </c>
      <c r="M820" s="41" t="s">
        <v>93</v>
      </c>
      <c r="N820" s="41" t="s">
        <v>94</v>
      </c>
      <c r="O820" s="41" t="s">
        <v>93</v>
      </c>
      <c r="P820" s="41"/>
      <c r="Q820" s="41" t="s">
        <v>95</v>
      </c>
      <c r="R820" s="41" t="s">
        <v>7173</v>
      </c>
      <c r="S820" s="41" t="s">
        <v>98</v>
      </c>
      <c r="T820" s="41" t="s">
        <v>6648</v>
      </c>
      <c r="U820" s="41" t="s">
        <v>95</v>
      </c>
      <c r="V820" s="41" t="s">
        <v>6114</v>
      </c>
      <c r="W820" s="41"/>
      <c r="X820" s="41"/>
      <c r="Y820" s="41"/>
      <c r="Z820" s="41"/>
      <c r="AA820" s="41"/>
      <c r="AB820" s="41"/>
      <c r="AC820" s="41"/>
      <c r="AD820" s="41"/>
      <c r="AE820" s="41"/>
      <c r="AF820" s="41"/>
      <c r="AG820" s="41"/>
      <c r="AH820" s="41"/>
      <c r="AI820" s="41"/>
      <c r="AJ820" s="41"/>
      <c r="AK820" s="41"/>
      <c r="AL820" s="41"/>
      <c r="AM820" s="41"/>
      <c r="AN820" s="41"/>
      <c r="AO820" s="41"/>
      <c r="AP820" s="41"/>
      <c r="AQ820" s="41"/>
      <c r="AR820" s="41"/>
      <c r="AS820" s="41"/>
      <c r="AT820" s="41"/>
      <c r="AU820" s="41"/>
      <c r="AV820" s="41"/>
      <c r="AW820" s="41"/>
      <c r="AX820" s="41"/>
      <c r="AY820" s="41"/>
      <c r="AZ820" s="41"/>
      <c r="BA820" s="41"/>
      <c r="BB820" s="41"/>
      <c r="BC820" s="41"/>
      <c r="BD820" s="41"/>
    </row>
    <row r="821" spans="1:56" x14ac:dyDescent="0.25">
      <c r="A821" s="40" t="s">
        <v>1469</v>
      </c>
      <c r="B821" s="41" t="s">
        <v>6091</v>
      </c>
      <c r="C821" s="41" t="s">
        <v>6092</v>
      </c>
      <c r="D821" s="41" t="s">
        <v>7174</v>
      </c>
      <c r="E821" s="41" t="s">
        <v>7175</v>
      </c>
      <c r="F821" s="41"/>
      <c r="G821" s="41" t="s">
        <v>7174</v>
      </c>
      <c r="H821" s="41" t="s">
        <v>7176</v>
      </c>
      <c r="I821" s="41"/>
      <c r="J821" s="41" t="s">
        <v>91</v>
      </c>
      <c r="K821" s="41" t="s">
        <v>7177</v>
      </c>
      <c r="L821" s="41" t="s">
        <v>93</v>
      </c>
      <c r="M821" s="41" t="s">
        <v>93</v>
      </c>
      <c r="N821" s="41" t="s">
        <v>94</v>
      </c>
      <c r="O821" s="41" t="s">
        <v>93</v>
      </c>
      <c r="P821" s="41"/>
      <c r="Q821" s="41" t="s">
        <v>95</v>
      </c>
      <c r="R821" s="41" t="s">
        <v>7178</v>
      </c>
      <c r="S821" s="41" t="s">
        <v>98</v>
      </c>
      <c r="T821" s="41" t="s">
        <v>7179</v>
      </c>
      <c r="U821" s="41" t="s">
        <v>98</v>
      </c>
      <c r="V821" s="41" t="s">
        <v>7180</v>
      </c>
      <c r="W821" s="41"/>
      <c r="X821" s="41"/>
      <c r="Y821" s="41"/>
      <c r="Z821" s="41"/>
      <c r="AA821" s="41"/>
      <c r="AB821" s="41"/>
      <c r="AC821" s="41"/>
      <c r="AD821" s="41"/>
      <c r="AE821" s="41"/>
      <c r="AF821" s="41"/>
      <c r="AG821" s="41"/>
      <c r="AH821" s="41"/>
      <c r="AI821" s="41"/>
      <c r="AJ821" s="41"/>
      <c r="AK821" s="41"/>
      <c r="AL821" s="41"/>
      <c r="AM821" s="41"/>
      <c r="AN821" s="41"/>
      <c r="AO821" s="41"/>
      <c r="AP821" s="41"/>
      <c r="AQ821" s="41"/>
      <c r="AR821" s="41"/>
      <c r="AS821" s="41"/>
      <c r="AT821" s="41"/>
      <c r="AU821" s="41"/>
      <c r="AV821" s="41"/>
      <c r="AW821" s="41"/>
      <c r="AX821" s="41"/>
      <c r="AY821" s="41"/>
      <c r="AZ821" s="41"/>
      <c r="BA821" s="41"/>
      <c r="BB821" s="41"/>
      <c r="BC821" s="41"/>
      <c r="BD821" s="41"/>
    </row>
    <row r="822" spans="1:56" x14ac:dyDescent="0.25">
      <c r="A822" s="40" t="s">
        <v>1469</v>
      </c>
      <c r="B822" s="41" t="s">
        <v>6091</v>
      </c>
      <c r="C822" s="41" t="s">
        <v>6092</v>
      </c>
      <c r="D822" s="41" t="s">
        <v>7181</v>
      </c>
      <c r="E822" s="41" t="s">
        <v>7182</v>
      </c>
      <c r="F822" s="41"/>
      <c r="G822" s="41" t="s">
        <v>7183</v>
      </c>
      <c r="H822" s="41" t="s">
        <v>7184</v>
      </c>
      <c r="I822" s="41"/>
      <c r="J822" s="41" t="s">
        <v>1762</v>
      </c>
      <c r="K822" s="41" t="s">
        <v>7185</v>
      </c>
      <c r="L822" s="41" t="s">
        <v>93</v>
      </c>
      <c r="M822" s="41" t="s">
        <v>93</v>
      </c>
      <c r="N822" s="41" t="s">
        <v>959</v>
      </c>
      <c r="O822" s="41" t="s">
        <v>93</v>
      </c>
      <c r="P822" s="41" t="s">
        <v>6615</v>
      </c>
      <c r="Q822" s="41" t="s">
        <v>98</v>
      </c>
      <c r="R822" s="41" t="s">
        <v>7186</v>
      </c>
      <c r="S822" s="41" t="s">
        <v>98</v>
      </c>
      <c r="T822" s="41" t="s">
        <v>7187</v>
      </c>
      <c r="U822" s="41"/>
      <c r="V822" s="41"/>
      <c r="W822" s="41"/>
      <c r="X822" s="41"/>
      <c r="Y822" s="41"/>
      <c r="Z822" s="41"/>
      <c r="AA822" s="41"/>
      <c r="AB822" s="41"/>
      <c r="AC822" s="41"/>
      <c r="AD822" s="41"/>
      <c r="AE822" s="41"/>
      <c r="AF822" s="41"/>
      <c r="AG822" s="41"/>
      <c r="AH822" s="41"/>
      <c r="AI822" s="41"/>
      <c r="AJ822" s="41"/>
      <c r="AK822" s="41"/>
      <c r="AL822" s="41"/>
      <c r="AM822" s="41"/>
      <c r="AN822" s="41"/>
      <c r="AO822" s="41"/>
      <c r="AP822" s="41"/>
      <c r="AQ822" s="41"/>
      <c r="AR822" s="41"/>
      <c r="AS822" s="41"/>
      <c r="AT822" s="41"/>
      <c r="AU822" s="41"/>
      <c r="AV822" s="41"/>
      <c r="AW822" s="41"/>
      <c r="AX822" s="41"/>
      <c r="AY822" s="41"/>
      <c r="AZ822" s="41"/>
      <c r="BA822" s="41"/>
      <c r="BB822" s="41"/>
      <c r="BC822" s="41"/>
      <c r="BD822" s="41"/>
    </row>
    <row r="823" spans="1:56" x14ac:dyDescent="0.25">
      <c r="A823" s="40" t="s">
        <v>1469</v>
      </c>
      <c r="B823" s="41" t="s">
        <v>6091</v>
      </c>
      <c r="C823" s="41" t="s">
        <v>6092</v>
      </c>
      <c r="D823" s="41" t="s">
        <v>7188</v>
      </c>
      <c r="E823" s="41" t="s">
        <v>7189</v>
      </c>
      <c r="F823" s="41"/>
      <c r="G823" s="41" t="s">
        <v>7188</v>
      </c>
      <c r="H823" s="41" t="s">
        <v>7190</v>
      </c>
      <c r="I823" s="41"/>
      <c r="J823" s="41" t="s">
        <v>91</v>
      </c>
      <c r="K823" s="41" t="s">
        <v>7191</v>
      </c>
      <c r="L823" s="41" t="s">
        <v>93</v>
      </c>
      <c r="M823" s="41" t="s">
        <v>93</v>
      </c>
      <c r="N823" s="41" t="s">
        <v>94</v>
      </c>
      <c r="O823" s="41" t="s">
        <v>93</v>
      </c>
      <c r="P823" s="41"/>
      <c r="Q823" s="41" t="s">
        <v>95</v>
      </c>
      <c r="R823" s="41" t="s">
        <v>7192</v>
      </c>
      <c r="S823" s="41" t="s">
        <v>98</v>
      </c>
      <c r="T823" s="41" t="s">
        <v>7193</v>
      </c>
      <c r="U823" s="41" t="s">
        <v>98</v>
      </c>
      <c r="V823" s="41" t="s">
        <v>872</v>
      </c>
      <c r="W823" s="41"/>
      <c r="X823" s="41"/>
      <c r="Y823" s="41"/>
      <c r="Z823" s="41"/>
      <c r="AA823" s="41"/>
      <c r="AB823" s="41"/>
      <c r="AC823" s="41"/>
      <c r="AD823" s="41"/>
      <c r="AE823" s="41"/>
      <c r="AF823" s="41"/>
      <c r="AG823" s="41"/>
      <c r="AH823" s="41"/>
      <c r="AI823" s="41"/>
      <c r="AJ823" s="41"/>
      <c r="AK823" s="41"/>
      <c r="AL823" s="41"/>
      <c r="AM823" s="41"/>
      <c r="AN823" s="41"/>
      <c r="AO823" s="41"/>
      <c r="AP823" s="41"/>
      <c r="AQ823" s="41"/>
      <c r="AR823" s="41"/>
      <c r="AS823" s="41"/>
      <c r="AT823" s="41"/>
      <c r="AU823" s="41"/>
      <c r="AV823" s="41"/>
      <c r="AW823" s="41"/>
      <c r="AX823" s="41"/>
      <c r="AY823" s="41"/>
      <c r="AZ823" s="41"/>
      <c r="BA823" s="41"/>
      <c r="BB823" s="41"/>
      <c r="BC823" s="41"/>
      <c r="BD823" s="41"/>
    </row>
    <row r="824" spans="1:56" x14ac:dyDescent="0.25">
      <c r="A824" s="40" t="s">
        <v>1469</v>
      </c>
      <c r="B824" s="41" t="s">
        <v>7194</v>
      </c>
      <c r="C824" s="41" t="s">
        <v>7195</v>
      </c>
      <c r="D824" s="41" t="s">
        <v>7196</v>
      </c>
      <c r="E824" s="41" t="s">
        <v>7197</v>
      </c>
      <c r="F824" s="41"/>
      <c r="G824" s="41" t="s">
        <v>7196</v>
      </c>
      <c r="H824" s="41" t="s">
        <v>7198</v>
      </c>
      <c r="I824" s="41"/>
      <c r="J824" s="41" t="s">
        <v>91</v>
      </c>
      <c r="K824" s="41" t="s">
        <v>7199</v>
      </c>
      <c r="L824" s="41" t="s">
        <v>137</v>
      </c>
      <c r="M824" s="41" t="s">
        <v>41</v>
      </c>
      <c r="N824" s="41" t="s">
        <v>93</v>
      </c>
      <c r="O824" s="41" t="s">
        <v>5539</v>
      </c>
      <c r="P824" s="41"/>
      <c r="Q824" s="41" t="s">
        <v>95</v>
      </c>
      <c r="R824" s="41" t="s">
        <v>7200</v>
      </c>
      <c r="S824" s="41" t="s">
        <v>95</v>
      </c>
      <c r="T824" s="41" t="s">
        <v>7201</v>
      </c>
      <c r="U824" s="41" t="s">
        <v>98</v>
      </c>
      <c r="V824" s="41" t="s">
        <v>872</v>
      </c>
      <c r="W824" s="41" t="s">
        <v>352</v>
      </c>
      <c r="X824" s="41" t="s">
        <v>340</v>
      </c>
      <c r="Y824" s="41" t="s">
        <v>102</v>
      </c>
      <c r="Z824" s="41" t="s">
        <v>7202</v>
      </c>
      <c r="AA824" s="41" t="s">
        <v>7203</v>
      </c>
      <c r="AB824" s="41" t="s">
        <v>165</v>
      </c>
      <c r="AC824" s="41" t="s">
        <v>331</v>
      </c>
      <c r="AD824" s="41" t="s">
        <v>782</v>
      </c>
      <c r="AE824" s="41" t="s">
        <v>132</v>
      </c>
      <c r="AF824" s="41"/>
      <c r="AG824" s="41"/>
      <c r="AH824" s="41"/>
      <c r="AI824" s="41"/>
      <c r="AJ824" s="41"/>
      <c r="AK824" s="41" t="s">
        <v>7204</v>
      </c>
      <c r="AL824" s="41" t="s">
        <v>165</v>
      </c>
      <c r="AM824" s="41" t="s">
        <v>166</v>
      </c>
      <c r="AN824" s="41" t="s">
        <v>117</v>
      </c>
      <c r="AO824" s="41" t="s">
        <v>128</v>
      </c>
      <c r="AP824" s="41"/>
      <c r="AQ824" s="41"/>
      <c r="AR824" s="41"/>
      <c r="AS824" s="41"/>
      <c r="AT824" s="41"/>
      <c r="AU824" s="41"/>
      <c r="AV824" s="41"/>
      <c r="AW824" s="41"/>
      <c r="AX824" s="41"/>
      <c r="AY824" s="41"/>
      <c r="AZ824" s="41"/>
      <c r="BA824" s="41"/>
      <c r="BB824" s="41"/>
      <c r="BC824" s="41"/>
      <c r="BD824" s="41"/>
    </row>
    <row r="825" spans="1:56" x14ac:dyDescent="0.25">
      <c r="A825" s="40" t="s">
        <v>1469</v>
      </c>
      <c r="B825" s="41" t="s">
        <v>7194</v>
      </c>
      <c r="C825" s="41" t="s">
        <v>7195</v>
      </c>
      <c r="D825" s="41" t="s">
        <v>7205</v>
      </c>
      <c r="E825" s="41" t="s">
        <v>7206</v>
      </c>
      <c r="F825" s="41"/>
      <c r="G825" s="41" t="s">
        <v>7205</v>
      </c>
      <c r="H825" s="41" t="s">
        <v>1836</v>
      </c>
      <c r="I825" s="41"/>
      <c r="J825" s="41" t="s">
        <v>91</v>
      </c>
      <c r="K825" s="41" t="s">
        <v>7207</v>
      </c>
      <c r="L825" s="41" t="s">
        <v>180</v>
      </c>
      <c r="M825" s="41" t="s">
        <v>41</v>
      </c>
      <c r="N825" s="41" t="s">
        <v>94</v>
      </c>
      <c r="O825" s="41" t="s">
        <v>5539</v>
      </c>
      <c r="P825" s="41"/>
      <c r="Q825" s="41" t="s">
        <v>95</v>
      </c>
      <c r="R825" s="41" t="s">
        <v>7208</v>
      </c>
      <c r="S825" s="41" t="s">
        <v>95</v>
      </c>
      <c r="T825" s="41" t="s">
        <v>7209</v>
      </c>
      <c r="U825" s="41" t="s">
        <v>98</v>
      </c>
      <c r="V825" s="41" t="s">
        <v>872</v>
      </c>
      <c r="W825" s="41" t="s">
        <v>165</v>
      </c>
      <c r="X825" s="41" t="s">
        <v>306</v>
      </c>
      <c r="Y825" s="41" t="s">
        <v>1723</v>
      </c>
      <c r="Z825" s="41" t="s">
        <v>7210</v>
      </c>
      <c r="AA825" s="41" t="s">
        <v>7211</v>
      </c>
      <c r="AB825" s="41" t="s">
        <v>165</v>
      </c>
      <c r="AC825" s="41" t="s">
        <v>166</v>
      </c>
      <c r="AD825" s="41" t="s">
        <v>117</v>
      </c>
      <c r="AE825" s="41" t="s">
        <v>128</v>
      </c>
      <c r="AF825" s="41" t="s">
        <v>7212</v>
      </c>
      <c r="AG825" s="41"/>
      <c r="AH825" s="41"/>
      <c r="AI825" s="41"/>
      <c r="AJ825" s="41"/>
      <c r="AK825" s="41" t="s">
        <v>7213</v>
      </c>
      <c r="AL825" s="41" t="s">
        <v>165</v>
      </c>
      <c r="AM825" s="41" t="s">
        <v>409</v>
      </c>
      <c r="AN825" s="41" t="s">
        <v>117</v>
      </c>
      <c r="AO825" s="41" t="s">
        <v>128</v>
      </c>
      <c r="AP825" s="41"/>
      <c r="AQ825" s="41"/>
      <c r="AR825" s="41"/>
      <c r="AS825" s="41"/>
      <c r="AT825" s="41"/>
      <c r="AU825" s="41" t="s">
        <v>7214</v>
      </c>
      <c r="AV825" s="41" t="s">
        <v>165</v>
      </c>
      <c r="AW825" s="41" t="s">
        <v>331</v>
      </c>
      <c r="AX825" s="41" t="s">
        <v>117</v>
      </c>
      <c r="AY825" s="41" t="s">
        <v>132</v>
      </c>
      <c r="AZ825" s="41"/>
      <c r="BA825" s="41" t="s">
        <v>7215</v>
      </c>
      <c r="BB825" s="41"/>
      <c r="BC825" s="41"/>
      <c r="BD825" s="41"/>
    </row>
    <row r="826" spans="1:56" x14ac:dyDescent="0.25">
      <c r="A826" s="40" t="s">
        <v>1469</v>
      </c>
      <c r="B826" s="41" t="s">
        <v>7194</v>
      </c>
      <c r="C826" s="41" t="s">
        <v>7195</v>
      </c>
      <c r="D826" s="41" t="s">
        <v>7216</v>
      </c>
      <c r="E826" s="41" t="s">
        <v>7217</v>
      </c>
      <c r="F826" s="41"/>
      <c r="G826" s="41" t="s">
        <v>7216</v>
      </c>
      <c r="H826" s="41" t="s">
        <v>1836</v>
      </c>
      <c r="I826" s="41"/>
      <c r="J826" s="41" t="s">
        <v>91</v>
      </c>
      <c r="K826" s="41" t="s">
        <v>7218</v>
      </c>
      <c r="L826" s="41" t="s">
        <v>1022</v>
      </c>
      <c r="M826" s="41" t="s">
        <v>41</v>
      </c>
      <c r="N826" s="41" t="s">
        <v>94</v>
      </c>
      <c r="O826" s="41" t="s">
        <v>5539</v>
      </c>
      <c r="P826" s="41" t="s">
        <v>7219</v>
      </c>
      <c r="Q826" s="41" t="s">
        <v>95</v>
      </c>
      <c r="R826" s="41" t="s">
        <v>7220</v>
      </c>
      <c r="S826" s="41" t="s">
        <v>95</v>
      </c>
      <c r="T826" s="41" t="s">
        <v>7221</v>
      </c>
      <c r="U826" s="41" t="s">
        <v>98</v>
      </c>
      <c r="V826" s="41" t="s">
        <v>872</v>
      </c>
      <c r="W826" s="41" t="s">
        <v>202</v>
      </c>
      <c r="X826" s="41" t="s">
        <v>340</v>
      </c>
      <c r="Y826" s="41" t="s">
        <v>102</v>
      </c>
      <c r="Z826" s="41" t="s">
        <v>7222</v>
      </c>
      <c r="AA826" s="41" t="s">
        <v>7223</v>
      </c>
      <c r="AB826" s="41" t="s">
        <v>202</v>
      </c>
      <c r="AC826" s="41" t="s">
        <v>116</v>
      </c>
      <c r="AD826" s="41" t="s">
        <v>131</v>
      </c>
      <c r="AE826" s="41" t="s">
        <v>184</v>
      </c>
      <c r="AF826" s="41" t="s">
        <v>7224</v>
      </c>
      <c r="AG826" s="41" t="s">
        <v>7225</v>
      </c>
      <c r="AH826" s="41"/>
      <c r="AI826" s="41"/>
      <c r="AJ826" s="41"/>
      <c r="AK826" s="41" t="s">
        <v>7226</v>
      </c>
      <c r="AL826" s="41" t="s">
        <v>165</v>
      </c>
      <c r="AM826" s="41" t="s">
        <v>331</v>
      </c>
      <c r="AN826" s="41" t="s">
        <v>117</v>
      </c>
      <c r="AO826" s="41" t="s">
        <v>132</v>
      </c>
      <c r="AP826" s="41" t="s">
        <v>7227</v>
      </c>
      <c r="AQ826" s="41"/>
      <c r="AR826" s="41"/>
      <c r="AS826" s="41"/>
      <c r="AT826" s="41"/>
      <c r="AU826" s="41"/>
      <c r="AV826" s="41"/>
      <c r="AW826" s="41"/>
      <c r="AX826" s="41"/>
      <c r="AY826" s="41"/>
      <c r="AZ826" s="41"/>
      <c r="BA826" s="41"/>
      <c r="BB826" s="41"/>
      <c r="BC826" s="41"/>
      <c r="BD826" s="41"/>
    </row>
    <row r="827" spans="1:56" x14ac:dyDescent="0.25">
      <c r="A827" s="40" t="s">
        <v>1469</v>
      </c>
      <c r="B827" s="41" t="s">
        <v>7194</v>
      </c>
      <c r="C827" s="41" t="s">
        <v>7195</v>
      </c>
      <c r="D827" s="41" t="s">
        <v>7228</v>
      </c>
      <c r="E827" s="41" t="s">
        <v>7229</v>
      </c>
      <c r="F827" s="41"/>
      <c r="G827" s="41" t="s">
        <v>7228</v>
      </c>
      <c r="H827" s="41" t="s">
        <v>1836</v>
      </c>
      <c r="I827" s="41"/>
      <c r="J827" s="41" t="s">
        <v>91</v>
      </c>
      <c r="K827" s="41" t="s">
        <v>7230</v>
      </c>
      <c r="L827" s="41" t="s">
        <v>213</v>
      </c>
      <c r="M827" s="41" t="s">
        <v>41</v>
      </c>
      <c r="N827" s="41" t="s">
        <v>94</v>
      </c>
      <c r="O827" s="41" t="s">
        <v>5539</v>
      </c>
      <c r="P827" s="41"/>
      <c r="Q827" s="41" t="s">
        <v>95</v>
      </c>
      <c r="R827" s="41" t="s">
        <v>7231</v>
      </c>
      <c r="S827" s="41" t="s">
        <v>95</v>
      </c>
      <c r="T827" s="41" t="s">
        <v>7209</v>
      </c>
      <c r="U827" s="41" t="s">
        <v>98</v>
      </c>
      <c r="V827" s="41" t="s">
        <v>872</v>
      </c>
      <c r="W827" s="41" t="s">
        <v>165</v>
      </c>
      <c r="X827" s="41" t="s">
        <v>306</v>
      </c>
      <c r="Y827" s="41" t="s">
        <v>1723</v>
      </c>
      <c r="Z827" s="41" t="s">
        <v>7232</v>
      </c>
      <c r="AA827" s="41" t="s">
        <v>7233</v>
      </c>
      <c r="AB827" s="41" t="s">
        <v>165</v>
      </c>
      <c r="AC827" s="41" t="s">
        <v>166</v>
      </c>
      <c r="AD827" s="41" t="s">
        <v>117</v>
      </c>
      <c r="AE827" s="41" t="s">
        <v>271</v>
      </c>
      <c r="AF827" s="41" t="s">
        <v>7234</v>
      </c>
      <c r="AG827" s="41"/>
      <c r="AH827" s="41"/>
      <c r="AI827" s="41"/>
      <c r="AJ827" s="41"/>
      <c r="AK827" s="41" t="s">
        <v>7235</v>
      </c>
      <c r="AL827" s="41" t="s">
        <v>165</v>
      </c>
      <c r="AM827" s="41" t="s">
        <v>166</v>
      </c>
      <c r="AN827" s="41" t="s">
        <v>106</v>
      </c>
      <c r="AO827" s="41" t="s">
        <v>132</v>
      </c>
      <c r="AP827" s="41" t="s">
        <v>7236</v>
      </c>
      <c r="AQ827" s="41"/>
      <c r="AR827" s="41"/>
      <c r="AS827" s="41"/>
      <c r="AT827" s="41"/>
      <c r="AU827" s="41" t="s">
        <v>7237</v>
      </c>
      <c r="AV827" s="41" t="s">
        <v>165</v>
      </c>
      <c r="AW827" s="41" t="s">
        <v>331</v>
      </c>
      <c r="AX827" s="41" t="s">
        <v>117</v>
      </c>
      <c r="AY827" s="41" t="s">
        <v>132</v>
      </c>
      <c r="AZ827" s="41" t="s">
        <v>7238</v>
      </c>
      <c r="BA827" s="41" t="s">
        <v>7239</v>
      </c>
      <c r="BB827" s="41"/>
      <c r="BC827" s="41"/>
      <c r="BD827" s="41"/>
    </row>
    <row r="828" spans="1:56" x14ac:dyDescent="0.25">
      <c r="A828" s="40" t="s">
        <v>1469</v>
      </c>
      <c r="B828" s="41" t="s">
        <v>7194</v>
      </c>
      <c r="C828" s="41" t="s">
        <v>7195</v>
      </c>
      <c r="D828" s="41" t="s">
        <v>7240</v>
      </c>
      <c r="E828" s="41" t="s">
        <v>7241</v>
      </c>
      <c r="F828" s="41"/>
      <c r="G828" s="41" t="s">
        <v>7240</v>
      </c>
      <c r="H828" s="41" t="s">
        <v>7242</v>
      </c>
      <c r="I828" s="41"/>
      <c r="J828" s="41" t="s">
        <v>91</v>
      </c>
      <c r="K828" s="41" t="s">
        <v>7243</v>
      </c>
      <c r="L828" s="41" t="s">
        <v>213</v>
      </c>
      <c r="M828" s="41" t="s">
        <v>41</v>
      </c>
      <c r="N828" s="41" t="s">
        <v>93</v>
      </c>
      <c r="O828" s="41" t="s">
        <v>5539</v>
      </c>
      <c r="P828" s="41" t="s">
        <v>7244</v>
      </c>
      <c r="Q828" s="41" t="s">
        <v>95</v>
      </c>
      <c r="R828" s="41" t="s">
        <v>7245</v>
      </c>
      <c r="S828" s="41" t="s">
        <v>95</v>
      </c>
      <c r="T828" s="41" t="s">
        <v>7246</v>
      </c>
      <c r="U828" s="41" t="s">
        <v>98</v>
      </c>
      <c r="V828" s="41" t="s">
        <v>872</v>
      </c>
      <c r="W828" s="41" t="s">
        <v>352</v>
      </c>
      <c r="X828" s="41" t="s">
        <v>391</v>
      </c>
      <c r="Y828" s="41" t="s">
        <v>1723</v>
      </c>
      <c r="Z828" s="41" t="s">
        <v>7247</v>
      </c>
      <c r="AA828" s="41" t="s">
        <v>7248</v>
      </c>
      <c r="AB828" s="41" t="s">
        <v>100</v>
      </c>
      <c r="AC828" s="41" t="s">
        <v>105</v>
      </c>
      <c r="AD828" s="41" t="s">
        <v>106</v>
      </c>
      <c r="AE828" s="41" t="s">
        <v>145</v>
      </c>
      <c r="AF828" s="41"/>
      <c r="AG828" s="41" t="s">
        <v>7249</v>
      </c>
      <c r="AH828" s="41"/>
      <c r="AI828" s="41"/>
      <c r="AJ828" s="41"/>
      <c r="AK828" s="41" t="s">
        <v>7250</v>
      </c>
      <c r="AL828" s="41" t="s">
        <v>165</v>
      </c>
      <c r="AM828" s="41" t="s">
        <v>1577</v>
      </c>
      <c r="AN828" s="41" t="s">
        <v>111</v>
      </c>
      <c r="AO828" s="41" t="s">
        <v>132</v>
      </c>
      <c r="AP828" s="41" t="s">
        <v>7251</v>
      </c>
      <c r="AQ828" s="41"/>
      <c r="AR828" s="41"/>
      <c r="AS828" s="41"/>
      <c r="AT828" s="41"/>
      <c r="AU828" s="41" t="s">
        <v>7252</v>
      </c>
      <c r="AV828" s="41" t="s">
        <v>202</v>
      </c>
      <c r="AW828" s="41" t="s">
        <v>116</v>
      </c>
      <c r="AX828" s="41" t="s">
        <v>106</v>
      </c>
      <c r="AY828" s="41" t="s">
        <v>184</v>
      </c>
      <c r="AZ828" s="41"/>
      <c r="BA828" s="41"/>
      <c r="BB828" s="41"/>
      <c r="BC828" s="41"/>
      <c r="BD828" s="41"/>
    </row>
    <row r="829" spans="1:56" x14ac:dyDescent="0.25">
      <c r="A829" s="40" t="s">
        <v>1469</v>
      </c>
      <c r="B829" s="41" t="s">
        <v>7194</v>
      </c>
      <c r="C829" s="41" t="s">
        <v>7195</v>
      </c>
      <c r="D829" s="41" t="s">
        <v>7253</v>
      </c>
      <c r="E829" s="41" t="s">
        <v>7254</v>
      </c>
      <c r="F829" s="41"/>
      <c r="G829" s="41" t="s">
        <v>7253</v>
      </c>
      <c r="H829" s="41" t="s">
        <v>1836</v>
      </c>
      <c r="I829" s="41"/>
      <c r="J829" s="41" t="s">
        <v>91</v>
      </c>
      <c r="K829" s="41" t="s">
        <v>7255</v>
      </c>
      <c r="L829" s="41" t="s">
        <v>137</v>
      </c>
      <c r="M829" s="41" t="s">
        <v>41</v>
      </c>
      <c r="N829" s="41" t="s">
        <v>94</v>
      </c>
      <c r="O829" s="41" t="s">
        <v>5539</v>
      </c>
      <c r="P829" s="41"/>
      <c r="Q829" s="41" t="s">
        <v>95</v>
      </c>
      <c r="R829" s="41" t="s">
        <v>7256</v>
      </c>
      <c r="S829" s="41" t="s">
        <v>95</v>
      </c>
      <c r="T829" s="41" t="s">
        <v>7257</v>
      </c>
      <c r="U829" s="41" t="s">
        <v>98</v>
      </c>
      <c r="V829" s="41" t="s">
        <v>872</v>
      </c>
      <c r="W829" s="41" t="s">
        <v>165</v>
      </c>
      <c r="X829" s="41" t="s">
        <v>340</v>
      </c>
      <c r="Y829" s="41" t="s">
        <v>1723</v>
      </c>
      <c r="Z829" s="41" t="s">
        <v>7258</v>
      </c>
      <c r="AA829" s="41" t="s">
        <v>7259</v>
      </c>
      <c r="AB829" s="41" t="s">
        <v>165</v>
      </c>
      <c r="AC829" s="41" t="s">
        <v>331</v>
      </c>
      <c r="AD829" s="41" t="s">
        <v>782</v>
      </c>
      <c r="AE829" s="41" t="s">
        <v>132</v>
      </c>
      <c r="AF829" s="41" t="s">
        <v>7260</v>
      </c>
      <c r="AG829" s="41" t="s">
        <v>7261</v>
      </c>
      <c r="AH829" s="41"/>
      <c r="AI829" s="41"/>
      <c r="AJ829" s="41"/>
      <c r="AK829" s="41" t="s">
        <v>7262</v>
      </c>
      <c r="AL829" s="41" t="s">
        <v>165</v>
      </c>
      <c r="AM829" s="41" t="s">
        <v>166</v>
      </c>
      <c r="AN829" s="41" t="s">
        <v>117</v>
      </c>
      <c r="AO829" s="41" t="s">
        <v>128</v>
      </c>
      <c r="AP829" s="41" t="s">
        <v>7263</v>
      </c>
      <c r="AQ829" s="41"/>
      <c r="AR829" s="41"/>
      <c r="AS829" s="41"/>
      <c r="AT829" s="41"/>
      <c r="AU829" s="41"/>
      <c r="AV829" s="41"/>
      <c r="AW829" s="41"/>
      <c r="AX829" s="41"/>
      <c r="AY829" s="41"/>
      <c r="AZ829" s="41"/>
      <c r="BA829" s="41"/>
      <c r="BB829" s="41"/>
      <c r="BC829" s="41"/>
      <c r="BD829" s="41"/>
    </row>
    <row r="830" spans="1:56" x14ac:dyDescent="0.25">
      <c r="A830" s="40" t="s">
        <v>1469</v>
      </c>
      <c r="B830" s="41" t="s">
        <v>7264</v>
      </c>
      <c r="C830" s="41" t="s">
        <v>7265</v>
      </c>
      <c r="D830" s="41" t="s">
        <v>7266</v>
      </c>
      <c r="E830" s="41" t="s">
        <v>7267</v>
      </c>
      <c r="F830" s="41"/>
      <c r="G830" s="41" t="s">
        <v>7266</v>
      </c>
      <c r="H830" s="41" t="s">
        <v>7268</v>
      </c>
      <c r="I830" s="41"/>
      <c r="J830" s="41" t="s">
        <v>91</v>
      </c>
      <c r="K830" s="41" t="s">
        <v>7269</v>
      </c>
      <c r="L830" s="41" t="s">
        <v>2151</v>
      </c>
      <c r="M830" s="41" t="s">
        <v>41</v>
      </c>
      <c r="N830" s="41" t="s">
        <v>94</v>
      </c>
      <c r="O830" s="41" t="s">
        <v>7270</v>
      </c>
      <c r="P830" s="41"/>
      <c r="Q830" s="41" t="s">
        <v>95</v>
      </c>
      <c r="R830" s="41" t="s">
        <v>7271</v>
      </c>
      <c r="S830" s="41" t="s">
        <v>95</v>
      </c>
      <c r="T830" s="41" t="s">
        <v>7272</v>
      </c>
      <c r="U830" s="41" t="s">
        <v>95</v>
      </c>
      <c r="V830" s="41" t="s">
        <v>7273</v>
      </c>
      <c r="W830" s="41" t="s">
        <v>818</v>
      </c>
      <c r="X830" s="41" t="s">
        <v>306</v>
      </c>
      <c r="Y830" s="41" t="s">
        <v>361</v>
      </c>
      <c r="Z830" s="41" t="s">
        <v>7274</v>
      </c>
      <c r="AA830" s="41" t="s">
        <v>7275</v>
      </c>
      <c r="AB830" s="41" t="s">
        <v>100</v>
      </c>
      <c r="AC830" s="41" t="s">
        <v>105</v>
      </c>
      <c r="AD830" s="41" t="s">
        <v>111</v>
      </c>
      <c r="AE830" s="41" t="s">
        <v>184</v>
      </c>
      <c r="AF830" s="41" t="s">
        <v>112</v>
      </c>
      <c r="AG830" s="41" t="s">
        <v>6036</v>
      </c>
      <c r="AH830" s="41"/>
      <c r="AI830" s="41"/>
      <c r="AJ830" s="41"/>
      <c r="AK830" s="41" t="s">
        <v>7276</v>
      </c>
      <c r="AL830" s="41" t="s">
        <v>115</v>
      </c>
      <c r="AM830" s="41" t="s">
        <v>130</v>
      </c>
      <c r="AN830" s="41" t="s">
        <v>106</v>
      </c>
      <c r="AO830" s="41" t="s">
        <v>184</v>
      </c>
      <c r="AP830" s="41" t="s">
        <v>112</v>
      </c>
      <c r="AQ830" s="41"/>
      <c r="AR830" s="41"/>
      <c r="AS830" s="41"/>
      <c r="AT830" s="41"/>
      <c r="AU830" s="41" t="s">
        <v>7277</v>
      </c>
      <c r="AV830" s="41" t="s">
        <v>165</v>
      </c>
      <c r="AW830" s="41" t="s">
        <v>331</v>
      </c>
      <c r="AX830" s="41" t="s">
        <v>106</v>
      </c>
      <c r="AY830" s="41" t="s">
        <v>132</v>
      </c>
      <c r="AZ830" s="41" t="s">
        <v>6039</v>
      </c>
      <c r="BA830" s="41"/>
      <c r="BB830" s="41"/>
      <c r="BC830" s="41"/>
      <c r="BD830" s="41"/>
    </row>
    <row r="831" spans="1:56" x14ac:dyDescent="0.25">
      <c r="A831" s="40" t="s">
        <v>1469</v>
      </c>
      <c r="B831" s="41" t="s">
        <v>7264</v>
      </c>
      <c r="C831" s="41" t="s">
        <v>7265</v>
      </c>
      <c r="D831" s="41" t="s">
        <v>7278</v>
      </c>
      <c r="E831" s="41" t="s">
        <v>93</v>
      </c>
      <c r="F831" s="41"/>
      <c r="G831" s="41" t="s">
        <v>7278</v>
      </c>
      <c r="H831" s="41" t="s">
        <v>7279</v>
      </c>
      <c r="I831" s="41"/>
      <c r="J831" s="41" t="s">
        <v>91</v>
      </c>
      <c r="K831" s="41" t="s">
        <v>7280</v>
      </c>
      <c r="L831" s="41" t="s">
        <v>1963</v>
      </c>
      <c r="M831" s="41" t="s">
        <v>41</v>
      </c>
      <c r="N831" s="41" t="s">
        <v>93</v>
      </c>
      <c r="O831" s="41" t="s">
        <v>7270</v>
      </c>
      <c r="P831" s="41"/>
      <c r="Q831" s="41" t="s">
        <v>95</v>
      </c>
      <c r="R831" s="41" t="s">
        <v>7281</v>
      </c>
      <c r="S831" s="41" t="s">
        <v>95</v>
      </c>
      <c r="T831" s="41" t="s">
        <v>6033</v>
      </c>
      <c r="U831" s="41" t="s">
        <v>95</v>
      </c>
      <c r="V831" s="41" t="s">
        <v>7282</v>
      </c>
      <c r="W831" s="41" t="s">
        <v>818</v>
      </c>
      <c r="X831" s="41" t="s">
        <v>306</v>
      </c>
      <c r="Y831" s="41" t="s">
        <v>361</v>
      </c>
      <c r="Z831" s="41" t="s">
        <v>7283</v>
      </c>
      <c r="AA831" s="41" t="s">
        <v>7284</v>
      </c>
      <c r="AB831" s="41" t="s">
        <v>100</v>
      </c>
      <c r="AC831" s="41" t="s">
        <v>105</v>
      </c>
      <c r="AD831" s="41" t="s">
        <v>111</v>
      </c>
      <c r="AE831" s="41" t="s">
        <v>184</v>
      </c>
      <c r="AF831" s="41" t="s">
        <v>112</v>
      </c>
      <c r="AG831" s="41" t="s">
        <v>6036</v>
      </c>
      <c r="AH831" s="41"/>
      <c r="AI831" s="41"/>
      <c r="AJ831" s="41"/>
      <c r="AK831" s="41" t="s">
        <v>7285</v>
      </c>
      <c r="AL831" s="41" t="s">
        <v>115</v>
      </c>
      <c r="AM831" s="41" t="s">
        <v>130</v>
      </c>
      <c r="AN831" s="41" t="s">
        <v>106</v>
      </c>
      <c r="AO831" s="41" t="s">
        <v>184</v>
      </c>
      <c r="AP831" s="41" t="s">
        <v>112</v>
      </c>
      <c r="AQ831" s="41"/>
      <c r="AR831" s="41"/>
      <c r="AS831" s="41"/>
      <c r="AT831" s="41"/>
      <c r="AU831" s="41" t="s">
        <v>7286</v>
      </c>
      <c r="AV831" s="41" t="s">
        <v>165</v>
      </c>
      <c r="AW831" s="41" t="s">
        <v>331</v>
      </c>
      <c r="AX831" s="41" t="s">
        <v>106</v>
      </c>
      <c r="AY831" s="41" t="s">
        <v>132</v>
      </c>
      <c r="AZ831" s="41" t="s">
        <v>6039</v>
      </c>
      <c r="BA831" s="41"/>
      <c r="BB831" s="41"/>
      <c r="BC831" s="41"/>
      <c r="BD831" s="41"/>
    </row>
    <row r="832" spans="1:56" x14ac:dyDescent="0.25">
      <c r="A832" s="40" t="s">
        <v>1469</v>
      </c>
      <c r="B832" s="41" t="s">
        <v>7264</v>
      </c>
      <c r="C832" s="41" t="s">
        <v>7265</v>
      </c>
      <c r="D832" s="41" t="s">
        <v>7287</v>
      </c>
      <c r="E832" s="41" t="s">
        <v>93</v>
      </c>
      <c r="F832" s="41"/>
      <c r="G832" s="41" t="s">
        <v>7287</v>
      </c>
      <c r="H832" s="41" t="s">
        <v>7288</v>
      </c>
      <c r="I832" s="41"/>
      <c r="J832" s="41" t="s">
        <v>91</v>
      </c>
      <c r="K832" s="41" t="s">
        <v>7289</v>
      </c>
      <c r="L832" s="41" t="s">
        <v>213</v>
      </c>
      <c r="M832" s="41" t="s">
        <v>41</v>
      </c>
      <c r="N832" s="41" t="s">
        <v>93</v>
      </c>
      <c r="O832" s="41" t="s">
        <v>7270</v>
      </c>
      <c r="P832" s="41"/>
      <c r="Q832" s="41" t="s">
        <v>95</v>
      </c>
      <c r="R832" s="41" t="s">
        <v>7290</v>
      </c>
      <c r="S832" s="41" t="s">
        <v>98</v>
      </c>
      <c r="T832" s="41" t="s">
        <v>7291</v>
      </c>
      <c r="U832" s="41" t="s">
        <v>95</v>
      </c>
      <c r="V832" s="41" t="s">
        <v>7292</v>
      </c>
      <c r="W832" s="41"/>
      <c r="X832" s="41"/>
      <c r="Y832" s="41"/>
      <c r="Z832" s="41"/>
      <c r="AA832" s="41"/>
      <c r="AB832" s="41"/>
      <c r="AC832" s="41"/>
      <c r="AD832" s="41"/>
      <c r="AE832" s="41"/>
      <c r="AF832" s="41"/>
      <c r="AG832" s="41"/>
      <c r="AH832" s="41"/>
      <c r="AI832" s="41"/>
      <c r="AJ832" s="41"/>
      <c r="AK832" s="41"/>
      <c r="AL832" s="41"/>
      <c r="AM832" s="41"/>
      <c r="AN832" s="41"/>
      <c r="AO832" s="41"/>
      <c r="AP832" s="41"/>
      <c r="AQ832" s="41"/>
      <c r="AR832" s="41"/>
      <c r="AS832" s="41"/>
      <c r="AT832" s="41"/>
      <c r="AU832" s="41"/>
      <c r="AV832" s="41"/>
      <c r="AW832" s="41"/>
      <c r="AX832" s="41"/>
      <c r="AY832" s="41"/>
      <c r="AZ832" s="41"/>
      <c r="BA832" s="41"/>
      <c r="BB832" s="41"/>
      <c r="BC832" s="41"/>
      <c r="BD832" s="41"/>
    </row>
    <row r="833" spans="1:56" x14ac:dyDescent="0.25">
      <c r="A833" s="40" t="s">
        <v>1469</v>
      </c>
      <c r="B833" s="41" t="s">
        <v>7293</v>
      </c>
      <c r="C833" s="41" t="s">
        <v>7294</v>
      </c>
      <c r="D833" s="41" t="s">
        <v>7295</v>
      </c>
      <c r="E833" s="41" t="s">
        <v>7296</v>
      </c>
      <c r="F833" s="41"/>
      <c r="G833" s="41" t="s">
        <v>7295</v>
      </c>
      <c r="H833" s="41" t="s">
        <v>7297</v>
      </c>
      <c r="I833" s="41"/>
      <c r="J833" s="41" t="s">
        <v>91</v>
      </c>
      <c r="K833" s="41" t="s">
        <v>7298</v>
      </c>
      <c r="L833" s="41" t="s">
        <v>93</v>
      </c>
      <c r="M833" s="41" t="s">
        <v>93</v>
      </c>
      <c r="N833" s="41" t="s">
        <v>94</v>
      </c>
      <c r="O833" s="41" t="s">
        <v>93</v>
      </c>
      <c r="P833" s="41"/>
      <c r="Q833" s="41" t="s">
        <v>95</v>
      </c>
      <c r="R833" s="41" t="s">
        <v>7299</v>
      </c>
      <c r="S833" s="41" t="s">
        <v>95</v>
      </c>
      <c r="T833" s="41" t="s">
        <v>7300</v>
      </c>
      <c r="U833" s="41" t="s">
        <v>98</v>
      </c>
      <c r="V833" s="41" t="s">
        <v>872</v>
      </c>
      <c r="W833" s="41" t="s">
        <v>115</v>
      </c>
      <c r="X833" s="41" t="s">
        <v>306</v>
      </c>
      <c r="Y833" s="41" t="s">
        <v>102</v>
      </c>
      <c r="Z833" s="41" t="s">
        <v>7301</v>
      </c>
      <c r="AA833" s="41" t="s">
        <v>7302</v>
      </c>
      <c r="AB833" s="41" t="s">
        <v>115</v>
      </c>
      <c r="AC833" s="41" t="s">
        <v>1329</v>
      </c>
      <c r="AD833" s="41" t="s">
        <v>106</v>
      </c>
      <c r="AE833" s="41" t="s">
        <v>132</v>
      </c>
      <c r="AF833" s="41" t="s">
        <v>7303</v>
      </c>
      <c r="AG833" s="41"/>
      <c r="AH833" s="41"/>
      <c r="AI833" s="41"/>
      <c r="AJ833" s="41"/>
      <c r="AK833" s="41" t="s">
        <v>7304</v>
      </c>
      <c r="AL833" s="41" t="s">
        <v>165</v>
      </c>
      <c r="AM833" s="41" t="s">
        <v>331</v>
      </c>
      <c r="AN833" s="41" t="s">
        <v>106</v>
      </c>
      <c r="AO833" s="41" t="s">
        <v>132</v>
      </c>
      <c r="AP833" s="41" t="s">
        <v>7305</v>
      </c>
      <c r="AQ833" s="41" t="s">
        <v>7306</v>
      </c>
      <c r="AR833" s="41"/>
      <c r="AS833" s="41"/>
      <c r="AT833" s="41"/>
      <c r="AU833" s="41" t="s">
        <v>7307</v>
      </c>
      <c r="AV833" s="41" t="s">
        <v>165</v>
      </c>
      <c r="AW833" s="41" t="s">
        <v>331</v>
      </c>
      <c r="AX833" s="41" t="s">
        <v>106</v>
      </c>
      <c r="AY833" s="41" t="s">
        <v>132</v>
      </c>
      <c r="AZ833" s="41" t="s">
        <v>7308</v>
      </c>
      <c r="BA833" s="41" t="s">
        <v>7309</v>
      </c>
      <c r="BB833" s="41"/>
      <c r="BC833" s="41"/>
      <c r="BD833" s="41"/>
    </row>
    <row r="834" spans="1:56" x14ac:dyDescent="0.25">
      <c r="A834" s="40" t="s">
        <v>1469</v>
      </c>
      <c r="B834" s="41" t="s">
        <v>7293</v>
      </c>
      <c r="C834" s="41" t="s">
        <v>7294</v>
      </c>
      <c r="D834" s="41" t="s">
        <v>7310</v>
      </c>
      <c r="E834" s="41" t="s">
        <v>7311</v>
      </c>
      <c r="F834" s="41"/>
      <c r="G834" s="41" t="s">
        <v>7310</v>
      </c>
      <c r="H834" s="41" t="s">
        <v>7312</v>
      </c>
      <c r="I834" s="41"/>
      <c r="J834" s="41" t="s">
        <v>91</v>
      </c>
      <c r="K834" s="41" t="s">
        <v>7313</v>
      </c>
      <c r="L834" s="41" t="s">
        <v>93</v>
      </c>
      <c r="M834" s="41" t="s">
        <v>93</v>
      </c>
      <c r="N834" s="41" t="s">
        <v>94</v>
      </c>
      <c r="O834" s="41" t="s">
        <v>93</v>
      </c>
      <c r="P834" s="41"/>
      <c r="Q834" s="41" t="s">
        <v>95</v>
      </c>
      <c r="R834" s="41" t="s">
        <v>7314</v>
      </c>
      <c r="S834" s="41" t="s">
        <v>95</v>
      </c>
      <c r="T834" s="41" t="s">
        <v>7315</v>
      </c>
      <c r="U834" s="41" t="s">
        <v>95</v>
      </c>
      <c r="V834" s="41" t="s">
        <v>7316</v>
      </c>
      <c r="W834" s="41" t="s">
        <v>202</v>
      </c>
      <c r="X834" s="41" t="s">
        <v>470</v>
      </c>
      <c r="Y834" s="41" t="s">
        <v>102</v>
      </c>
      <c r="Z834" s="41" t="s">
        <v>7317</v>
      </c>
      <c r="AA834" s="41" t="s">
        <v>7318</v>
      </c>
      <c r="AB834" s="41" t="s">
        <v>202</v>
      </c>
      <c r="AC834" s="41" t="s">
        <v>116</v>
      </c>
      <c r="AD834" s="41" t="s">
        <v>131</v>
      </c>
      <c r="AE834" s="41" t="s">
        <v>132</v>
      </c>
      <c r="AF834" s="41" t="s">
        <v>7224</v>
      </c>
      <c r="AG834" s="41" t="s">
        <v>7319</v>
      </c>
      <c r="AH834" s="41"/>
      <c r="AI834" s="41"/>
      <c r="AJ834" s="41"/>
      <c r="AK834" s="41" t="s">
        <v>7320</v>
      </c>
      <c r="AL834" s="41" t="s">
        <v>100</v>
      </c>
      <c r="AM834" s="41" t="s">
        <v>822</v>
      </c>
      <c r="AN834" s="41" t="s">
        <v>131</v>
      </c>
      <c r="AO834" s="41" t="s">
        <v>132</v>
      </c>
      <c r="AP834" s="41" t="s">
        <v>142</v>
      </c>
      <c r="AQ834" s="41" t="s">
        <v>7321</v>
      </c>
      <c r="AR834" s="41"/>
      <c r="AS834" s="41"/>
      <c r="AT834" s="41"/>
      <c r="AU834" s="41" t="s">
        <v>7322</v>
      </c>
      <c r="AV834" s="41" t="s">
        <v>165</v>
      </c>
      <c r="AW834" s="41" t="s">
        <v>331</v>
      </c>
      <c r="AX834" s="41" t="s">
        <v>117</v>
      </c>
      <c r="AY834" s="41" t="s">
        <v>132</v>
      </c>
      <c r="AZ834" s="41" t="s">
        <v>142</v>
      </c>
      <c r="BA834" s="41" t="s">
        <v>7323</v>
      </c>
      <c r="BB834" s="41"/>
      <c r="BC834" s="41"/>
      <c r="BD834" s="41"/>
    </row>
    <row r="835" spans="1:56" x14ac:dyDescent="0.25">
      <c r="A835" s="40" t="s">
        <v>1469</v>
      </c>
      <c r="B835" s="41" t="s">
        <v>7293</v>
      </c>
      <c r="C835" s="41" t="s">
        <v>7294</v>
      </c>
      <c r="D835" s="41" t="s">
        <v>7324</v>
      </c>
      <c r="E835" s="41" t="s">
        <v>7325</v>
      </c>
      <c r="F835" s="41"/>
      <c r="G835" s="41" t="s">
        <v>7324</v>
      </c>
      <c r="H835" s="41" t="s">
        <v>7326</v>
      </c>
      <c r="I835" s="41"/>
      <c r="J835" s="41" t="s">
        <v>91</v>
      </c>
      <c r="K835" s="41" t="s">
        <v>7327</v>
      </c>
      <c r="L835" s="41" t="s">
        <v>93</v>
      </c>
      <c r="M835" s="41" t="s">
        <v>93</v>
      </c>
      <c r="N835" s="41" t="s">
        <v>94</v>
      </c>
      <c r="O835" s="41" t="s">
        <v>93</v>
      </c>
      <c r="P835" s="41"/>
      <c r="Q835" s="41" t="s">
        <v>95</v>
      </c>
      <c r="R835" s="41" t="s">
        <v>7328</v>
      </c>
      <c r="S835" s="41" t="s">
        <v>95</v>
      </c>
      <c r="T835" s="41" t="s">
        <v>7329</v>
      </c>
      <c r="U835" s="41" t="s">
        <v>95</v>
      </c>
      <c r="V835" s="41" t="s">
        <v>7330</v>
      </c>
      <c r="W835" s="41" t="s">
        <v>115</v>
      </c>
      <c r="X835" s="41" t="s">
        <v>4926</v>
      </c>
      <c r="Y835" s="41" t="s">
        <v>102</v>
      </c>
      <c r="Z835" s="41" t="s">
        <v>7331</v>
      </c>
      <c r="AA835" s="41" t="s">
        <v>7332</v>
      </c>
      <c r="AB835" s="41" t="s">
        <v>165</v>
      </c>
      <c r="AC835" s="41" t="s">
        <v>166</v>
      </c>
      <c r="AD835" s="41" t="s">
        <v>106</v>
      </c>
      <c r="AE835" s="41" t="s">
        <v>128</v>
      </c>
      <c r="AF835" s="41" t="s">
        <v>7333</v>
      </c>
      <c r="AG835" s="41"/>
      <c r="AH835" s="41"/>
      <c r="AI835" s="41"/>
      <c r="AJ835" s="41"/>
      <c r="AK835" s="41" t="s">
        <v>7334</v>
      </c>
      <c r="AL835" s="41" t="s">
        <v>165</v>
      </c>
      <c r="AM835" s="41" t="s">
        <v>331</v>
      </c>
      <c r="AN835" s="41" t="s">
        <v>117</v>
      </c>
      <c r="AO835" s="41" t="s">
        <v>132</v>
      </c>
      <c r="AP835" s="41"/>
      <c r="AQ835" s="41" t="s">
        <v>7335</v>
      </c>
      <c r="AR835" s="41"/>
      <c r="AS835" s="41"/>
      <c r="AT835" s="41"/>
      <c r="AU835" s="41" t="s">
        <v>7336</v>
      </c>
      <c r="AV835" s="41" t="s">
        <v>165</v>
      </c>
      <c r="AW835" s="41" t="s">
        <v>1500</v>
      </c>
      <c r="AX835" s="41" t="s">
        <v>117</v>
      </c>
      <c r="AY835" s="41" t="s">
        <v>132</v>
      </c>
      <c r="AZ835" s="41"/>
      <c r="BA835" s="41" t="s">
        <v>7337</v>
      </c>
      <c r="BB835" s="41"/>
      <c r="BC835" s="41"/>
      <c r="BD835" s="41"/>
    </row>
    <row r="836" spans="1:56" x14ac:dyDescent="0.25">
      <c r="A836" s="40" t="s">
        <v>1469</v>
      </c>
      <c r="B836" s="41" t="s">
        <v>7293</v>
      </c>
      <c r="C836" s="41" t="s">
        <v>7294</v>
      </c>
      <c r="D836" s="41" t="s">
        <v>7338</v>
      </c>
      <c r="E836" s="41" t="s">
        <v>7339</v>
      </c>
      <c r="F836" s="41" t="s">
        <v>7340</v>
      </c>
      <c r="G836" s="41" t="s">
        <v>7338</v>
      </c>
      <c r="H836" s="41" t="s">
        <v>7341</v>
      </c>
      <c r="I836" s="41"/>
      <c r="J836" s="41" t="s">
        <v>91</v>
      </c>
      <c r="K836" s="41" t="s">
        <v>7342</v>
      </c>
      <c r="L836" s="41" t="s">
        <v>93</v>
      </c>
      <c r="M836" s="41" t="s">
        <v>93</v>
      </c>
      <c r="N836" s="41" t="s">
        <v>94</v>
      </c>
      <c r="O836" s="41" t="s">
        <v>93</v>
      </c>
      <c r="P836" s="41"/>
      <c r="Q836" s="41" t="s">
        <v>95</v>
      </c>
      <c r="R836" s="41" t="s">
        <v>7343</v>
      </c>
      <c r="S836" s="41" t="s">
        <v>95</v>
      </c>
      <c r="T836" s="41" t="s">
        <v>7344</v>
      </c>
      <c r="U836" s="41" t="s">
        <v>98</v>
      </c>
      <c r="V836" s="41" t="s">
        <v>872</v>
      </c>
      <c r="W836" s="41" t="s">
        <v>818</v>
      </c>
      <c r="X836" s="41" t="s">
        <v>306</v>
      </c>
      <c r="Y836" s="41" t="s">
        <v>102</v>
      </c>
      <c r="Z836" s="41" t="s">
        <v>7345</v>
      </c>
      <c r="AA836" s="41" t="s">
        <v>7346</v>
      </c>
      <c r="AB836" s="41" t="s">
        <v>352</v>
      </c>
      <c r="AC836" s="41" t="s">
        <v>116</v>
      </c>
      <c r="AD836" s="41" t="s">
        <v>131</v>
      </c>
      <c r="AE836" s="41" t="s">
        <v>132</v>
      </c>
      <c r="AF836" s="41" t="s">
        <v>7347</v>
      </c>
      <c r="AG836" s="41"/>
      <c r="AH836" s="41"/>
      <c r="AI836" s="41"/>
      <c r="AJ836" s="41"/>
      <c r="AK836" s="41" t="s">
        <v>7348</v>
      </c>
      <c r="AL836" s="41" t="s">
        <v>165</v>
      </c>
      <c r="AM836" s="41" t="s">
        <v>1500</v>
      </c>
      <c r="AN836" s="41" t="s">
        <v>106</v>
      </c>
      <c r="AO836" s="41" t="s">
        <v>132</v>
      </c>
      <c r="AP836" s="41" t="s">
        <v>7347</v>
      </c>
      <c r="AQ836" s="41" t="s">
        <v>7349</v>
      </c>
      <c r="AR836" s="41"/>
      <c r="AS836" s="41"/>
      <c r="AT836" s="41"/>
      <c r="AU836" s="41" t="s">
        <v>7350</v>
      </c>
      <c r="AV836" s="41" t="s">
        <v>165</v>
      </c>
      <c r="AW836" s="41" t="s">
        <v>1342</v>
      </c>
      <c r="AX836" s="41" t="s">
        <v>131</v>
      </c>
      <c r="AY836" s="41" t="s">
        <v>132</v>
      </c>
      <c r="AZ836" s="41" t="s">
        <v>7351</v>
      </c>
      <c r="BA836" s="41" t="s">
        <v>7352</v>
      </c>
      <c r="BB836" s="41"/>
      <c r="BC836" s="41"/>
      <c r="BD836" s="41"/>
    </row>
    <row r="837" spans="1:56" x14ac:dyDescent="0.25">
      <c r="A837" s="40" t="s">
        <v>1469</v>
      </c>
      <c r="B837" s="41" t="s">
        <v>7293</v>
      </c>
      <c r="C837" s="41" t="s">
        <v>7294</v>
      </c>
      <c r="D837" s="41" t="s">
        <v>7353</v>
      </c>
      <c r="E837" s="41" t="s">
        <v>7354</v>
      </c>
      <c r="F837" s="41" t="s">
        <v>7355</v>
      </c>
      <c r="G837" s="41" t="s">
        <v>7353</v>
      </c>
      <c r="H837" s="41" t="s">
        <v>7356</v>
      </c>
      <c r="I837" s="41"/>
      <c r="J837" s="41" t="s">
        <v>91</v>
      </c>
      <c r="K837" s="41" t="s">
        <v>7357</v>
      </c>
      <c r="L837" s="41" t="s">
        <v>93</v>
      </c>
      <c r="M837" s="41" t="s">
        <v>93</v>
      </c>
      <c r="N837" s="41" t="s">
        <v>94</v>
      </c>
      <c r="O837" s="41" t="s">
        <v>93</v>
      </c>
      <c r="P837" s="41"/>
      <c r="Q837" s="41" t="s">
        <v>95</v>
      </c>
      <c r="R837" s="41" t="s">
        <v>7358</v>
      </c>
      <c r="S837" s="41" t="s">
        <v>95</v>
      </c>
      <c r="T837" s="41" t="s">
        <v>7359</v>
      </c>
      <c r="U837" s="41" t="s">
        <v>95</v>
      </c>
      <c r="V837" s="41" t="s">
        <v>7360</v>
      </c>
      <c r="W837" s="41" t="s">
        <v>115</v>
      </c>
      <c r="X837" s="41" t="s">
        <v>101</v>
      </c>
      <c r="Y837" s="41" t="s">
        <v>102</v>
      </c>
      <c r="Z837" s="41" t="s">
        <v>7361</v>
      </c>
      <c r="AA837" s="41" t="s">
        <v>7362</v>
      </c>
      <c r="AB837" s="41" t="s">
        <v>352</v>
      </c>
      <c r="AC837" s="41" t="s">
        <v>116</v>
      </c>
      <c r="AD837" s="41" t="s">
        <v>106</v>
      </c>
      <c r="AE837" s="41" t="s">
        <v>271</v>
      </c>
      <c r="AF837" s="41" t="s">
        <v>531</v>
      </c>
      <c r="AG837" s="41" t="s">
        <v>7363</v>
      </c>
      <c r="AH837" s="41"/>
      <c r="AI837" s="41"/>
      <c r="AJ837" s="41"/>
      <c r="AK837" s="41" t="s">
        <v>7364</v>
      </c>
      <c r="AL837" s="41" t="s">
        <v>165</v>
      </c>
      <c r="AM837" s="41" t="s">
        <v>166</v>
      </c>
      <c r="AN837" s="41" t="s">
        <v>106</v>
      </c>
      <c r="AO837" s="41" t="s">
        <v>132</v>
      </c>
      <c r="AP837" s="41" t="s">
        <v>7365</v>
      </c>
      <c r="AQ837" s="41" t="s">
        <v>7366</v>
      </c>
      <c r="AR837" s="41"/>
      <c r="AS837" s="41"/>
      <c r="AT837" s="41"/>
      <c r="AU837" s="41" t="s">
        <v>7367</v>
      </c>
      <c r="AV837" s="41" t="s">
        <v>365</v>
      </c>
      <c r="AW837" s="41" t="s">
        <v>1577</v>
      </c>
      <c r="AX837" s="41" t="s">
        <v>106</v>
      </c>
      <c r="AY837" s="41" t="s">
        <v>184</v>
      </c>
      <c r="AZ837" s="41" t="s">
        <v>7368</v>
      </c>
      <c r="BA837" s="41" t="s">
        <v>7369</v>
      </c>
      <c r="BB837" s="41"/>
      <c r="BC837" s="41"/>
      <c r="BD837" s="41"/>
    </row>
    <row r="838" spans="1:56" x14ac:dyDescent="0.25">
      <c r="A838" s="40" t="s">
        <v>1469</v>
      </c>
      <c r="B838" s="41" t="s">
        <v>7293</v>
      </c>
      <c r="C838" s="41" t="s">
        <v>7294</v>
      </c>
      <c r="D838" s="41" t="s">
        <v>7370</v>
      </c>
      <c r="E838" s="41" t="s">
        <v>7371</v>
      </c>
      <c r="F838" s="41"/>
      <c r="G838" s="41" t="s">
        <v>7370</v>
      </c>
      <c r="H838" s="41" t="s">
        <v>7372</v>
      </c>
      <c r="I838" s="41"/>
      <c r="J838" s="41" t="s">
        <v>91</v>
      </c>
      <c r="K838" s="41" t="s">
        <v>7373</v>
      </c>
      <c r="L838" s="41" t="s">
        <v>93</v>
      </c>
      <c r="M838" s="41" t="s">
        <v>93</v>
      </c>
      <c r="N838" s="41" t="s">
        <v>94</v>
      </c>
      <c r="O838" s="41" t="s">
        <v>93</v>
      </c>
      <c r="P838" s="41"/>
      <c r="Q838" s="41" t="s">
        <v>95</v>
      </c>
      <c r="R838" s="41" t="s">
        <v>7374</v>
      </c>
      <c r="S838" s="41" t="s">
        <v>95</v>
      </c>
      <c r="T838" s="41" t="s">
        <v>7375</v>
      </c>
      <c r="U838" s="41" t="s">
        <v>95</v>
      </c>
      <c r="V838" s="41" t="s">
        <v>7376</v>
      </c>
      <c r="W838" s="41" t="s">
        <v>100</v>
      </c>
      <c r="X838" s="41" t="s">
        <v>1059</v>
      </c>
      <c r="Y838" s="41" t="s">
        <v>102</v>
      </c>
      <c r="Z838" s="41" t="s">
        <v>7377</v>
      </c>
      <c r="AA838" s="41" t="s">
        <v>7378</v>
      </c>
      <c r="AB838" s="41" t="s">
        <v>100</v>
      </c>
      <c r="AC838" s="41" t="s">
        <v>105</v>
      </c>
      <c r="AD838" s="41" t="s">
        <v>131</v>
      </c>
      <c r="AE838" s="41" t="s">
        <v>128</v>
      </c>
      <c r="AF838" s="41" t="s">
        <v>7379</v>
      </c>
      <c r="AG838" s="41" t="s">
        <v>7380</v>
      </c>
      <c r="AH838" s="41"/>
      <c r="AI838" s="41"/>
      <c r="AJ838" s="41"/>
      <c r="AK838" s="41" t="s">
        <v>7381</v>
      </c>
      <c r="AL838" s="41" t="s">
        <v>352</v>
      </c>
      <c r="AM838" s="41" t="s">
        <v>116</v>
      </c>
      <c r="AN838" s="41" t="s">
        <v>131</v>
      </c>
      <c r="AO838" s="41" t="s">
        <v>132</v>
      </c>
      <c r="AP838" s="41" t="s">
        <v>7382</v>
      </c>
      <c r="AQ838" s="41" t="s">
        <v>7383</v>
      </c>
      <c r="AR838" s="41"/>
      <c r="AS838" s="41"/>
      <c r="AT838" s="41"/>
      <c r="AU838" s="41" t="s">
        <v>7384</v>
      </c>
      <c r="AV838" s="41" t="s">
        <v>115</v>
      </c>
      <c r="AW838" s="41" t="s">
        <v>166</v>
      </c>
      <c r="AX838" s="41" t="s">
        <v>106</v>
      </c>
      <c r="AY838" s="41" t="s">
        <v>132</v>
      </c>
      <c r="AZ838" s="41" t="s">
        <v>7385</v>
      </c>
      <c r="BA838" s="41" t="s">
        <v>7383</v>
      </c>
      <c r="BB838" s="41"/>
      <c r="BC838" s="41"/>
      <c r="BD838" s="41"/>
    </row>
    <row r="839" spans="1:56" x14ac:dyDescent="0.25">
      <c r="A839" s="40" t="s">
        <v>1469</v>
      </c>
      <c r="B839" s="41" t="s">
        <v>7293</v>
      </c>
      <c r="C839" s="41" t="s">
        <v>7294</v>
      </c>
      <c r="D839" s="41" t="s">
        <v>7386</v>
      </c>
      <c r="E839" s="41" t="s">
        <v>7387</v>
      </c>
      <c r="F839" s="41"/>
      <c r="G839" s="41" t="s">
        <v>7386</v>
      </c>
      <c r="H839" s="41" t="s">
        <v>7388</v>
      </c>
      <c r="I839" s="41"/>
      <c r="J839" s="41" t="s">
        <v>91</v>
      </c>
      <c r="K839" s="41" t="s">
        <v>7389</v>
      </c>
      <c r="L839" s="41" t="s">
        <v>93</v>
      </c>
      <c r="M839" s="41" t="s">
        <v>93</v>
      </c>
      <c r="N839" s="41" t="s">
        <v>94</v>
      </c>
      <c r="O839" s="41" t="s">
        <v>93</v>
      </c>
      <c r="P839" s="41"/>
      <c r="Q839" s="41" t="s">
        <v>95</v>
      </c>
      <c r="R839" s="41" t="s">
        <v>7390</v>
      </c>
      <c r="S839" s="41" t="s">
        <v>95</v>
      </c>
      <c r="T839" s="41" t="s">
        <v>7391</v>
      </c>
      <c r="U839" s="41" t="s">
        <v>98</v>
      </c>
      <c r="V839" s="41" t="s">
        <v>872</v>
      </c>
      <c r="W839" s="41" t="s">
        <v>352</v>
      </c>
      <c r="X839" s="41" t="s">
        <v>470</v>
      </c>
      <c r="Y839" s="41" t="s">
        <v>102</v>
      </c>
      <c r="Z839" s="41" t="s">
        <v>7392</v>
      </c>
      <c r="AA839" s="41" t="s">
        <v>7393</v>
      </c>
      <c r="AB839" s="41" t="s">
        <v>818</v>
      </c>
      <c r="AC839" s="41" t="s">
        <v>822</v>
      </c>
      <c r="AD839" s="41" t="s">
        <v>782</v>
      </c>
      <c r="AE839" s="41" t="s">
        <v>128</v>
      </c>
      <c r="AF839" s="41" t="s">
        <v>7394</v>
      </c>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row>
    <row r="840" spans="1:56" x14ac:dyDescent="0.25">
      <c r="A840" s="40" t="s">
        <v>1469</v>
      </c>
      <c r="B840" s="41" t="s">
        <v>7293</v>
      </c>
      <c r="C840" s="41" t="s">
        <v>7294</v>
      </c>
      <c r="D840" s="41" t="s">
        <v>7395</v>
      </c>
      <c r="E840" s="41" t="s">
        <v>7396</v>
      </c>
      <c r="F840" s="41"/>
      <c r="G840" s="41" t="s">
        <v>7395</v>
      </c>
      <c r="H840" s="41" t="s">
        <v>7397</v>
      </c>
      <c r="I840" s="41"/>
      <c r="J840" s="41" t="s">
        <v>91</v>
      </c>
      <c r="K840" s="41" t="s">
        <v>7398</v>
      </c>
      <c r="L840" s="41" t="s">
        <v>93</v>
      </c>
      <c r="M840" s="41" t="s">
        <v>93</v>
      </c>
      <c r="N840" s="41" t="s">
        <v>94</v>
      </c>
      <c r="O840" s="41" t="s">
        <v>93</v>
      </c>
      <c r="P840" s="41"/>
      <c r="Q840" s="41" t="s">
        <v>95</v>
      </c>
      <c r="R840" s="41" t="s">
        <v>7399</v>
      </c>
      <c r="S840" s="41" t="s">
        <v>95</v>
      </c>
      <c r="T840" s="41" t="s">
        <v>7400</v>
      </c>
      <c r="U840" s="41" t="s">
        <v>95</v>
      </c>
      <c r="V840" s="41" t="s">
        <v>7401</v>
      </c>
      <c r="W840" s="41" t="s">
        <v>352</v>
      </c>
      <c r="X840" s="41" t="s">
        <v>306</v>
      </c>
      <c r="Y840" s="41" t="s">
        <v>102</v>
      </c>
      <c r="Z840" s="41" t="s">
        <v>7402</v>
      </c>
      <c r="AA840" s="41" t="s">
        <v>7403</v>
      </c>
      <c r="AB840" s="41" t="s">
        <v>352</v>
      </c>
      <c r="AC840" s="41" t="s">
        <v>116</v>
      </c>
      <c r="AD840" s="41" t="s">
        <v>131</v>
      </c>
      <c r="AE840" s="41" t="s">
        <v>132</v>
      </c>
      <c r="AF840" s="41" t="s">
        <v>7404</v>
      </c>
      <c r="AG840" s="41" t="s">
        <v>7405</v>
      </c>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row>
    <row r="841" spans="1:56" x14ac:dyDescent="0.25">
      <c r="A841" s="40" t="s">
        <v>1469</v>
      </c>
      <c r="B841" s="41" t="s">
        <v>7293</v>
      </c>
      <c r="C841" s="41" t="s">
        <v>7406</v>
      </c>
      <c r="D841" s="41" t="s">
        <v>7407</v>
      </c>
      <c r="E841" s="41" t="s">
        <v>7408</v>
      </c>
      <c r="F841" s="41"/>
      <c r="G841" s="41" t="s">
        <v>7407</v>
      </c>
      <c r="H841" s="41" t="s">
        <v>7409</v>
      </c>
      <c r="I841" s="41"/>
      <c r="J841" s="41" t="s">
        <v>91</v>
      </c>
      <c r="K841" s="41" t="s">
        <v>7410</v>
      </c>
      <c r="L841" s="41" t="s">
        <v>1022</v>
      </c>
      <c r="M841" s="41" t="s">
        <v>41</v>
      </c>
      <c r="N841" s="41" t="s">
        <v>93</v>
      </c>
      <c r="O841" s="41" t="s">
        <v>7411</v>
      </c>
      <c r="P841" s="41"/>
      <c r="Q841" s="41" t="s">
        <v>98</v>
      </c>
      <c r="R841" s="41" t="s">
        <v>2216</v>
      </c>
      <c r="S841" s="41" t="s">
        <v>98</v>
      </c>
      <c r="T841" s="41" t="s">
        <v>2216</v>
      </c>
      <c r="U841" s="41"/>
      <c r="V841" s="41"/>
      <c r="W841" s="41"/>
      <c r="X841" s="41"/>
      <c r="Y841" s="41"/>
      <c r="Z841" s="41"/>
      <c r="AA841" s="41"/>
      <c r="AB841" s="41"/>
      <c r="AC841" s="41"/>
      <c r="AD841" s="41"/>
      <c r="AE841" s="41"/>
      <c r="AF841" s="41"/>
      <c r="AG841" s="41"/>
      <c r="AH841" s="41"/>
      <c r="AI841" s="41"/>
      <c r="AJ841" s="41"/>
      <c r="AK841" s="41"/>
      <c r="AL841" s="41"/>
      <c r="AM841" s="41"/>
      <c r="AN841" s="41"/>
      <c r="AO841" s="41"/>
      <c r="AP841" s="41"/>
      <c r="AQ841" s="41"/>
      <c r="AR841" s="41"/>
      <c r="AS841" s="41"/>
      <c r="AT841" s="41"/>
      <c r="AU841" s="41"/>
      <c r="AV841" s="41"/>
      <c r="AW841" s="41"/>
      <c r="AX841" s="41"/>
      <c r="AY841" s="41"/>
      <c r="AZ841" s="41"/>
      <c r="BA841" s="41"/>
      <c r="BB841" s="41"/>
      <c r="BC841" s="41"/>
      <c r="BD841" s="41"/>
    </row>
    <row r="842" spans="1:56" x14ac:dyDescent="0.25">
      <c r="A842" s="40" t="s">
        <v>1469</v>
      </c>
      <c r="B842" s="41" t="s">
        <v>7293</v>
      </c>
      <c r="C842" s="41" t="s">
        <v>7406</v>
      </c>
      <c r="D842" s="41" t="s">
        <v>7412</v>
      </c>
      <c r="E842" s="41" t="s">
        <v>93</v>
      </c>
      <c r="F842" s="41"/>
      <c r="G842" s="41" t="s">
        <v>7413</v>
      </c>
      <c r="H842" s="41" t="s">
        <v>7414</v>
      </c>
      <c r="I842" s="41"/>
      <c r="J842" s="41" t="s">
        <v>1762</v>
      </c>
      <c r="K842" s="41" t="s">
        <v>7415</v>
      </c>
      <c r="L842" s="41" t="s">
        <v>1963</v>
      </c>
      <c r="M842" s="41" t="s">
        <v>41</v>
      </c>
      <c r="N842" s="41" t="s">
        <v>93</v>
      </c>
      <c r="O842" s="41" t="s">
        <v>7411</v>
      </c>
      <c r="P842" s="41"/>
      <c r="Q842" s="41" t="s">
        <v>98</v>
      </c>
      <c r="R842" s="41" t="s">
        <v>2221</v>
      </c>
      <c r="S842" s="41" t="s">
        <v>98</v>
      </c>
      <c r="T842" s="41" t="s">
        <v>2221</v>
      </c>
      <c r="U842" s="41"/>
      <c r="V842" s="41"/>
      <c r="W842" s="41"/>
      <c r="X842" s="41"/>
      <c r="Y842" s="41"/>
      <c r="Z842" s="41"/>
      <c r="AA842" s="41"/>
      <c r="AB842" s="41"/>
      <c r="AC842" s="41"/>
      <c r="AD842" s="41"/>
      <c r="AE842" s="41"/>
      <c r="AF842" s="41"/>
      <c r="AG842" s="41"/>
      <c r="AH842" s="41"/>
      <c r="AI842" s="41"/>
      <c r="AJ842" s="41"/>
      <c r="AK842" s="41"/>
      <c r="AL842" s="41"/>
      <c r="AM842" s="41"/>
      <c r="AN842" s="41"/>
      <c r="AO842" s="41"/>
      <c r="AP842" s="41"/>
      <c r="AQ842" s="41"/>
      <c r="AR842" s="41"/>
      <c r="AS842" s="41"/>
      <c r="AT842" s="41"/>
      <c r="AU842" s="41"/>
      <c r="AV842" s="41"/>
      <c r="AW842" s="41"/>
      <c r="AX842" s="41"/>
      <c r="AY842" s="41"/>
      <c r="AZ842" s="41"/>
      <c r="BA842" s="41"/>
      <c r="BB842" s="41"/>
      <c r="BC842" s="41"/>
      <c r="BD842" s="41"/>
    </row>
    <row r="843" spans="1:56" ht="18" x14ac:dyDescent="0.25">
      <c r="A843" s="40" t="s">
        <v>1469</v>
      </c>
      <c r="B843" s="41" t="s">
        <v>7293</v>
      </c>
      <c r="C843" s="41" t="s">
        <v>7406</v>
      </c>
      <c r="D843" s="41" t="s">
        <v>7416</v>
      </c>
      <c r="E843" s="41" t="s">
        <v>93</v>
      </c>
      <c r="F843" s="41"/>
      <c r="G843" s="41" t="s">
        <v>7417</v>
      </c>
      <c r="H843" s="41" t="s">
        <v>1836</v>
      </c>
      <c r="I843" s="41"/>
      <c r="J843" s="41" t="s">
        <v>91</v>
      </c>
      <c r="K843" s="41" t="s">
        <v>7418</v>
      </c>
      <c r="L843" s="41" t="s">
        <v>1793</v>
      </c>
      <c r="M843" s="41" t="s">
        <v>41</v>
      </c>
      <c r="N843" s="41" t="s">
        <v>93</v>
      </c>
      <c r="O843" s="41" t="s">
        <v>7411</v>
      </c>
      <c r="P843" s="41"/>
      <c r="Q843" s="41" t="s">
        <v>95</v>
      </c>
      <c r="R843" s="41" t="s">
        <v>7419</v>
      </c>
      <c r="S843" s="41" t="s">
        <v>95</v>
      </c>
      <c r="T843" s="41" t="s">
        <v>7420</v>
      </c>
      <c r="U843" s="41" t="s">
        <v>98</v>
      </c>
      <c r="V843" s="41" t="s">
        <v>872</v>
      </c>
      <c r="W843" s="41" t="s">
        <v>352</v>
      </c>
      <c r="X843" s="41" t="s">
        <v>101</v>
      </c>
      <c r="Y843" s="41" t="s">
        <v>102</v>
      </c>
      <c r="Z843" s="41"/>
      <c r="AA843" s="41" t="s">
        <v>7421</v>
      </c>
      <c r="AB843" s="41" t="s">
        <v>818</v>
      </c>
      <c r="AC843" s="41" t="s">
        <v>105</v>
      </c>
      <c r="AD843" s="41" t="s">
        <v>106</v>
      </c>
      <c r="AE843" s="41" t="s">
        <v>309</v>
      </c>
      <c r="AF843" s="41" t="s">
        <v>7422</v>
      </c>
      <c r="AG843" s="41"/>
      <c r="AH843" s="41"/>
      <c r="AI843" s="41"/>
      <c r="AJ843" s="41"/>
      <c r="AK843" s="41" t="s">
        <v>7423</v>
      </c>
      <c r="AL843" s="41" t="s">
        <v>165</v>
      </c>
      <c r="AM843" s="41" t="s">
        <v>331</v>
      </c>
      <c r="AN843" s="41" t="s">
        <v>106</v>
      </c>
      <c r="AO843" s="41" t="s">
        <v>132</v>
      </c>
      <c r="AP843" s="41" t="s">
        <v>7424</v>
      </c>
      <c r="AQ843" s="41" t="s">
        <v>7425</v>
      </c>
      <c r="AR843" s="41"/>
      <c r="AS843" s="41"/>
      <c r="AT843" s="41"/>
      <c r="AU843" s="41"/>
      <c r="AV843" s="41"/>
      <c r="AW843" s="41"/>
      <c r="AX843" s="41"/>
      <c r="AY843" s="41"/>
      <c r="AZ843" s="41"/>
      <c r="BA843" s="41"/>
      <c r="BB843" s="41"/>
      <c r="BC843" s="41"/>
      <c r="BD843" s="41"/>
    </row>
    <row r="844" spans="1:56" x14ac:dyDescent="0.25">
      <c r="A844" s="40" t="s">
        <v>1469</v>
      </c>
      <c r="B844" s="41" t="s">
        <v>7293</v>
      </c>
      <c r="C844" s="41" t="s">
        <v>7406</v>
      </c>
      <c r="D844" s="41" t="s">
        <v>7426</v>
      </c>
      <c r="E844" s="41" t="s">
        <v>7427</v>
      </c>
      <c r="F844" s="41"/>
      <c r="G844" s="41" t="s">
        <v>7426</v>
      </c>
      <c r="H844" s="41" t="s">
        <v>1731</v>
      </c>
      <c r="I844" s="41"/>
      <c r="J844" s="41" t="s">
        <v>91</v>
      </c>
      <c r="K844" s="41" t="s">
        <v>7428</v>
      </c>
      <c r="L844" s="41" t="s">
        <v>1793</v>
      </c>
      <c r="M844" s="41" t="s">
        <v>41</v>
      </c>
      <c r="N844" s="41" t="s">
        <v>93</v>
      </c>
      <c r="O844" s="41" t="s">
        <v>7411</v>
      </c>
      <c r="P844" s="41"/>
      <c r="Q844" s="41" t="s">
        <v>98</v>
      </c>
      <c r="R844" s="41" t="s">
        <v>2117</v>
      </c>
      <c r="S844" s="41" t="s">
        <v>98</v>
      </c>
      <c r="T844" s="41" t="s">
        <v>2117</v>
      </c>
      <c r="U844" s="41"/>
      <c r="V844" s="41"/>
      <c r="W844" s="41"/>
      <c r="X844" s="41"/>
      <c r="Y844" s="41"/>
      <c r="Z844" s="41"/>
      <c r="AA844" s="41"/>
      <c r="AB844" s="41"/>
      <c r="AC844" s="41"/>
      <c r="AD844" s="41"/>
      <c r="AE844" s="41"/>
      <c r="AF844" s="41"/>
      <c r="AG844" s="41"/>
      <c r="AH844" s="41"/>
      <c r="AI844" s="41"/>
      <c r="AJ844" s="41"/>
      <c r="AK844" s="41"/>
      <c r="AL844" s="41"/>
      <c r="AM844" s="41"/>
      <c r="AN844" s="41"/>
      <c r="AO844" s="41"/>
      <c r="AP844" s="41"/>
      <c r="AQ844" s="41"/>
      <c r="AR844" s="41"/>
      <c r="AS844" s="41"/>
      <c r="AT844" s="41"/>
      <c r="AU844" s="41"/>
      <c r="AV844" s="41"/>
      <c r="AW844" s="41"/>
      <c r="AX844" s="41"/>
      <c r="AY844" s="41"/>
      <c r="AZ844" s="41"/>
      <c r="BA844" s="41"/>
      <c r="BB844" s="41"/>
      <c r="BC844" s="41"/>
      <c r="BD844" s="41"/>
    </row>
    <row r="845" spans="1:56" x14ac:dyDescent="0.25">
      <c r="A845" s="40" t="s">
        <v>1469</v>
      </c>
      <c r="B845" s="41" t="s">
        <v>7293</v>
      </c>
      <c r="C845" s="41" t="s">
        <v>7406</v>
      </c>
      <c r="D845" s="41" t="s">
        <v>7429</v>
      </c>
      <c r="E845" s="41" t="s">
        <v>7430</v>
      </c>
      <c r="F845" s="41"/>
      <c r="G845" s="41" t="s">
        <v>7431</v>
      </c>
      <c r="H845" s="41" t="s">
        <v>2977</v>
      </c>
      <c r="I845" s="41"/>
      <c r="J845" s="41" t="s">
        <v>91</v>
      </c>
      <c r="K845" s="41" t="s">
        <v>7432</v>
      </c>
      <c r="L845" s="41" t="s">
        <v>180</v>
      </c>
      <c r="M845" s="41" t="s">
        <v>41</v>
      </c>
      <c r="N845" s="41" t="s">
        <v>93</v>
      </c>
      <c r="O845" s="41" t="s">
        <v>7411</v>
      </c>
      <c r="P845" s="41"/>
      <c r="Q845" s="41" t="s">
        <v>98</v>
      </c>
      <c r="R845" s="41" t="s">
        <v>2122</v>
      </c>
      <c r="S845" s="41" t="s">
        <v>98</v>
      </c>
      <c r="T845" s="41" t="s">
        <v>2122</v>
      </c>
      <c r="U845" s="41"/>
      <c r="V845" s="41"/>
      <c r="W845" s="41"/>
      <c r="X845" s="41"/>
      <c r="Y845" s="41"/>
      <c r="Z845" s="41"/>
      <c r="AA845" s="41"/>
      <c r="AB845" s="41"/>
      <c r="AC845" s="41"/>
      <c r="AD845" s="41"/>
      <c r="AE845" s="41"/>
      <c r="AF845" s="41"/>
      <c r="AG845" s="41"/>
      <c r="AH845" s="41"/>
      <c r="AI845" s="41"/>
      <c r="AJ845" s="41"/>
      <c r="AK845" s="41"/>
      <c r="AL845" s="41"/>
      <c r="AM845" s="41"/>
      <c r="AN845" s="41"/>
      <c r="AO845" s="41"/>
      <c r="AP845" s="41"/>
      <c r="AQ845" s="41"/>
      <c r="AR845" s="41"/>
      <c r="AS845" s="41"/>
      <c r="AT845" s="41"/>
      <c r="AU845" s="41"/>
      <c r="AV845" s="41"/>
      <c r="AW845" s="41"/>
      <c r="AX845" s="41"/>
      <c r="AY845" s="41"/>
      <c r="AZ845" s="41"/>
      <c r="BA845" s="41"/>
      <c r="BB845" s="41"/>
      <c r="BC845" s="41"/>
      <c r="BD845" s="41"/>
    </row>
    <row r="846" spans="1:56" ht="18" x14ac:dyDescent="0.25">
      <c r="A846" s="40" t="s">
        <v>1469</v>
      </c>
      <c r="B846" s="41" t="s">
        <v>7293</v>
      </c>
      <c r="C846" s="41" t="s">
        <v>7406</v>
      </c>
      <c r="D846" s="41" t="s">
        <v>7433</v>
      </c>
      <c r="E846" s="41" t="s">
        <v>93</v>
      </c>
      <c r="F846" s="41"/>
      <c r="G846" s="41" t="s">
        <v>7433</v>
      </c>
      <c r="H846" s="41" t="s">
        <v>3120</v>
      </c>
      <c r="I846" s="41"/>
      <c r="J846" s="41" t="s">
        <v>91</v>
      </c>
      <c r="K846" s="41" t="s">
        <v>7434</v>
      </c>
      <c r="L846" s="41" t="s">
        <v>1963</v>
      </c>
      <c r="M846" s="41" t="s">
        <v>41</v>
      </c>
      <c r="N846" s="41" t="s">
        <v>93</v>
      </c>
      <c r="O846" s="41" t="s">
        <v>7411</v>
      </c>
      <c r="P846" s="41"/>
      <c r="Q846" s="41" t="s">
        <v>98</v>
      </c>
      <c r="R846" s="41" t="s">
        <v>2137</v>
      </c>
      <c r="S846" s="41" t="s">
        <v>98</v>
      </c>
      <c r="T846" s="41" t="s">
        <v>2137</v>
      </c>
      <c r="U846" s="41"/>
      <c r="V846" s="41"/>
      <c r="W846" s="41"/>
      <c r="X846" s="41"/>
      <c r="Y846" s="41"/>
      <c r="Z846" s="41"/>
      <c r="AA846" s="41"/>
      <c r="AB846" s="41"/>
      <c r="AC846" s="41"/>
      <c r="AD846" s="41"/>
      <c r="AE846" s="41"/>
      <c r="AF846" s="41"/>
      <c r="AG846" s="41"/>
      <c r="AH846" s="41"/>
      <c r="AI846" s="41"/>
      <c r="AJ846" s="41"/>
      <c r="AK846" s="41"/>
      <c r="AL846" s="41"/>
      <c r="AM846" s="41"/>
      <c r="AN846" s="41"/>
      <c r="AO846" s="41"/>
      <c r="AP846" s="41"/>
      <c r="AQ846" s="41"/>
      <c r="AR846" s="41"/>
      <c r="AS846" s="41"/>
      <c r="AT846" s="41"/>
      <c r="AU846" s="41"/>
      <c r="AV846" s="41"/>
      <c r="AW846" s="41"/>
      <c r="AX846" s="41"/>
      <c r="AY846" s="41"/>
      <c r="AZ846" s="41"/>
      <c r="BA846" s="41"/>
      <c r="BB846" s="41"/>
      <c r="BC846" s="41"/>
      <c r="BD846" s="41"/>
    </row>
    <row r="847" spans="1:56" x14ac:dyDescent="0.25">
      <c r="A847" s="40" t="s">
        <v>1469</v>
      </c>
      <c r="B847" s="41" t="s">
        <v>7293</v>
      </c>
      <c r="C847" s="41" t="s">
        <v>7406</v>
      </c>
      <c r="D847" s="41" t="s">
        <v>7435</v>
      </c>
      <c r="E847" s="41" t="s">
        <v>7436</v>
      </c>
      <c r="F847" s="41"/>
      <c r="G847" s="41" t="s">
        <v>7435</v>
      </c>
      <c r="H847" s="41" t="s">
        <v>2977</v>
      </c>
      <c r="I847" s="41"/>
      <c r="J847" s="41" t="s">
        <v>91</v>
      </c>
      <c r="K847" s="41" t="s">
        <v>7437</v>
      </c>
      <c r="L847" s="41" t="s">
        <v>180</v>
      </c>
      <c r="M847" s="41" t="s">
        <v>41</v>
      </c>
      <c r="N847" s="41" t="s">
        <v>93</v>
      </c>
      <c r="O847" s="41" t="s">
        <v>7411</v>
      </c>
      <c r="P847" s="41"/>
      <c r="Q847" s="41" t="s">
        <v>95</v>
      </c>
      <c r="R847" s="41" t="s">
        <v>7438</v>
      </c>
      <c r="S847" s="41" t="s">
        <v>95</v>
      </c>
      <c r="T847" s="41" t="s">
        <v>7439</v>
      </c>
      <c r="U847" s="41" t="s">
        <v>98</v>
      </c>
      <c r="V847" s="41" t="s">
        <v>872</v>
      </c>
      <c r="W847" s="41" t="s">
        <v>352</v>
      </c>
      <c r="X847" s="41" t="s">
        <v>203</v>
      </c>
      <c r="Y847" s="41" t="s">
        <v>102</v>
      </c>
      <c r="Z847" s="41"/>
      <c r="AA847" s="41" t="s">
        <v>7440</v>
      </c>
      <c r="AB847" s="41" t="s">
        <v>352</v>
      </c>
      <c r="AC847" s="41" t="s">
        <v>116</v>
      </c>
      <c r="AD847" s="41" t="s">
        <v>131</v>
      </c>
      <c r="AE847" s="41" t="s">
        <v>299</v>
      </c>
      <c r="AF847" s="41" t="s">
        <v>7441</v>
      </c>
      <c r="AG847" s="41"/>
      <c r="AH847" s="41"/>
      <c r="AI847" s="41"/>
      <c r="AJ847" s="41"/>
      <c r="AK847" s="41"/>
      <c r="AL847" s="41"/>
      <c r="AM847" s="41"/>
      <c r="AN847" s="41"/>
      <c r="AO847" s="41"/>
      <c r="AP847" s="41"/>
      <c r="AQ847" s="41"/>
      <c r="AR847" s="41"/>
      <c r="AS847" s="41"/>
      <c r="AT847" s="41"/>
      <c r="AU847" s="41"/>
      <c r="AV847" s="41"/>
      <c r="AW847" s="41"/>
      <c r="AX847" s="41"/>
      <c r="AY847" s="41"/>
      <c r="AZ847" s="41"/>
      <c r="BA847" s="41"/>
      <c r="BB847" s="41"/>
      <c r="BC847" s="41"/>
      <c r="BD847" s="41"/>
    </row>
    <row r="848" spans="1:56" x14ac:dyDescent="0.25">
      <c r="A848" s="40" t="s">
        <v>1469</v>
      </c>
      <c r="B848" s="41" t="s">
        <v>7293</v>
      </c>
      <c r="C848" s="41" t="s">
        <v>7406</v>
      </c>
      <c r="D848" s="41" t="s">
        <v>7442</v>
      </c>
      <c r="E848" s="41" t="s">
        <v>7443</v>
      </c>
      <c r="F848" s="41"/>
      <c r="G848" s="41" t="s">
        <v>7442</v>
      </c>
      <c r="H848" s="41" t="s">
        <v>7444</v>
      </c>
      <c r="I848" s="41"/>
      <c r="J848" s="41" t="s">
        <v>91</v>
      </c>
      <c r="K848" s="41" t="s">
        <v>7445</v>
      </c>
      <c r="L848" s="41" t="s">
        <v>1022</v>
      </c>
      <c r="M848" s="41" t="s">
        <v>41</v>
      </c>
      <c r="N848" s="41" t="s">
        <v>93</v>
      </c>
      <c r="O848" s="41" t="s">
        <v>7411</v>
      </c>
      <c r="P848" s="41"/>
      <c r="Q848" s="41" t="s">
        <v>95</v>
      </c>
      <c r="R848" s="41" t="s">
        <v>7446</v>
      </c>
      <c r="S848" s="41" t="s">
        <v>95</v>
      </c>
      <c r="T848" s="41" t="s">
        <v>7447</v>
      </c>
      <c r="U848" s="41" t="s">
        <v>98</v>
      </c>
      <c r="V848" s="41" t="s">
        <v>872</v>
      </c>
      <c r="W848" s="41" t="s">
        <v>352</v>
      </c>
      <c r="X848" s="41" t="s">
        <v>101</v>
      </c>
      <c r="Y848" s="41" t="s">
        <v>102</v>
      </c>
      <c r="Z848" s="41"/>
      <c r="AA848" s="41" t="s">
        <v>7448</v>
      </c>
      <c r="AB848" s="41" t="s">
        <v>352</v>
      </c>
      <c r="AC848" s="41" t="s">
        <v>116</v>
      </c>
      <c r="AD848" s="41" t="s">
        <v>106</v>
      </c>
      <c r="AE848" s="41" t="s">
        <v>299</v>
      </c>
      <c r="AF848" s="41" t="s">
        <v>7449</v>
      </c>
      <c r="AG848" s="41"/>
      <c r="AH848" s="41"/>
      <c r="AI848" s="41"/>
      <c r="AJ848" s="41"/>
      <c r="AK848" s="41" t="s">
        <v>7450</v>
      </c>
      <c r="AL848" s="41" t="s">
        <v>115</v>
      </c>
      <c r="AM848" s="41" t="s">
        <v>116</v>
      </c>
      <c r="AN848" s="41" t="s">
        <v>131</v>
      </c>
      <c r="AO848" s="41" t="s">
        <v>299</v>
      </c>
      <c r="AP848" s="41" t="s">
        <v>7449</v>
      </c>
      <c r="AQ848" s="41"/>
      <c r="AR848" s="41"/>
      <c r="AS848" s="41"/>
      <c r="AT848" s="41"/>
      <c r="AU848" s="41" t="s">
        <v>7451</v>
      </c>
      <c r="AV848" s="41" t="s">
        <v>165</v>
      </c>
      <c r="AW848" s="41" t="s">
        <v>331</v>
      </c>
      <c r="AX848" s="41" t="s">
        <v>106</v>
      </c>
      <c r="AY848" s="41" t="s">
        <v>132</v>
      </c>
      <c r="AZ848" s="41" t="s">
        <v>4990</v>
      </c>
      <c r="BA848" s="41"/>
      <c r="BB848" s="41"/>
      <c r="BC848" s="41"/>
      <c r="BD848" s="41"/>
    </row>
    <row r="849" spans="1:56" x14ac:dyDescent="0.25">
      <c r="A849" s="40" t="s">
        <v>1469</v>
      </c>
      <c r="B849" s="41" t="s">
        <v>7293</v>
      </c>
      <c r="C849" s="41" t="s">
        <v>7406</v>
      </c>
      <c r="D849" s="41" t="s">
        <v>7452</v>
      </c>
      <c r="E849" s="41" t="s">
        <v>93</v>
      </c>
      <c r="F849" s="41"/>
      <c r="G849" s="41" t="s">
        <v>7452</v>
      </c>
      <c r="H849" s="41" t="s">
        <v>1836</v>
      </c>
      <c r="I849" s="41"/>
      <c r="J849" s="41" t="s">
        <v>91</v>
      </c>
      <c r="K849" s="41" t="s">
        <v>7453</v>
      </c>
      <c r="L849" s="41" t="s">
        <v>1963</v>
      </c>
      <c r="M849" s="41" t="s">
        <v>41</v>
      </c>
      <c r="N849" s="41" t="s">
        <v>93</v>
      </c>
      <c r="O849" s="41" t="s">
        <v>7411</v>
      </c>
      <c r="P849" s="41"/>
      <c r="Q849" s="41" t="s">
        <v>98</v>
      </c>
      <c r="R849" s="41" t="s">
        <v>2142</v>
      </c>
      <c r="S849" s="41" t="s">
        <v>98</v>
      </c>
      <c r="T849" s="41" t="s">
        <v>2142</v>
      </c>
      <c r="U849" s="41"/>
      <c r="V849" s="41"/>
      <c r="W849" s="41"/>
      <c r="X849" s="41"/>
      <c r="Y849" s="41"/>
      <c r="Z849" s="41"/>
      <c r="AA849" s="41"/>
      <c r="AB849" s="41"/>
      <c r="AC849" s="41"/>
      <c r="AD849" s="41"/>
      <c r="AE849" s="41"/>
      <c r="AF849" s="41"/>
      <c r="AG849" s="41"/>
      <c r="AH849" s="41"/>
      <c r="AI849" s="41"/>
      <c r="AJ849" s="41"/>
      <c r="AK849" s="41"/>
      <c r="AL849" s="41"/>
      <c r="AM849" s="41"/>
      <c r="AN849" s="41"/>
      <c r="AO849" s="41"/>
      <c r="AP849" s="41"/>
      <c r="AQ849" s="41"/>
      <c r="AR849" s="41"/>
      <c r="AS849" s="41"/>
      <c r="AT849" s="41"/>
      <c r="AU849" s="41"/>
      <c r="AV849" s="41"/>
      <c r="AW849" s="41"/>
      <c r="AX849" s="41"/>
      <c r="AY849" s="41"/>
      <c r="AZ849" s="41"/>
      <c r="BA849" s="41"/>
      <c r="BB849" s="41"/>
      <c r="BC849" s="41"/>
      <c r="BD849" s="41"/>
    </row>
    <row r="850" spans="1:56" x14ac:dyDescent="0.25">
      <c r="A850" s="40" t="s">
        <v>1469</v>
      </c>
      <c r="B850" s="41" t="s">
        <v>7293</v>
      </c>
      <c r="C850" s="41" t="s">
        <v>7406</v>
      </c>
      <c r="D850" s="41" t="s">
        <v>7454</v>
      </c>
      <c r="E850" s="41" t="s">
        <v>7455</v>
      </c>
      <c r="F850" s="41"/>
      <c r="G850" s="41" t="s">
        <v>7456</v>
      </c>
      <c r="H850" s="41" t="s">
        <v>3236</v>
      </c>
      <c r="I850" s="41"/>
      <c r="J850" s="41" t="s">
        <v>91</v>
      </c>
      <c r="K850" s="41" t="s">
        <v>7457</v>
      </c>
      <c r="L850" s="41" t="s">
        <v>213</v>
      </c>
      <c r="M850" s="41" t="s">
        <v>41</v>
      </c>
      <c r="N850" s="41" t="s">
        <v>93</v>
      </c>
      <c r="O850" s="41" t="s">
        <v>7411</v>
      </c>
      <c r="P850" s="41"/>
      <c r="Q850" s="41" t="s">
        <v>95</v>
      </c>
      <c r="R850" s="41" t="s">
        <v>7458</v>
      </c>
      <c r="S850" s="41" t="s">
        <v>95</v>
      </c>
      <c r="T850" s="41" t="s">
        <v>7459</v>
      </c>
      <c r="U850" s="41" t="s">
        <v>95</v>
      </c>
      <c r="V850" s="41" t="s">
        <v>7459</v>
      </c>
      <c r="W850" s="41" t="s">
        <v>165</v>
      </c>
      <c r="X850" s="41" t="s">
        <v>101</v>
      </c>
      <c r="Y850" s="41" t="s">
        <v>102</v>
      </c>
      <c r="Z850" s="41"/>
      <c r="AA850" s="41" t="s">
        <v>7460</v>
      </c>
      <c r="AB850" s="41" t="s">
        <v>165</v>
      </c>
      <c r="AC850" s="41" t="s">
        <v>331</v>
      </c>
      <c r="AD850" s="41" t="s">
        <v>106</v>
      </c>
      <c r="AE850" s="41" t="s">
        <v>299</v>
      </c>
      <c r="AF850" s="41" t="s">
        <v>2479</v>
      </c>
      <c r="AG850" s="41"/>
      <c r="AH850" s="41"/>
      <c r="AI850" s="41"/>
      <c r="AJ850" s="41"/>
      <c r="AK850" s="41"/>
      <c r="AL850" s="41"/>
      <c r="AM850" s="41"/>
      <c r="AN850" s="41"/>
      <c r="AO850" s="41"/>
      <c r="AP850" s="41"/>
      <c r="AQ850" s="41"/>
      <c r="AR850" s="41"/>
      <c r="AS850" s="41"/>
      <c r="AT850" s="41"/>
      <c r="AU850" s="41"/>
      <c r="AV850" s="41"/>
      <c r="AW850" s="41"/>
      <c r="AX850" s="41"/>
      <c r="AY850" s="41"/>
      <c r="AZ850" s="41"/>
      <c r="BA850" s="41"/>
      <c r="BB850" s="41"/>
      <c r="BC850" s="41"/>
      <c r="BD850" s="41"/>
    </row>
    <row r="851" spans="1:56" x14ac:dyDescent="0.25">
      <c r="A851" s="40" t="s">
        <v>1469</v>
      </c>
      <c r="B851" s="41" t="s">
        <v>7293</v>
      </c>
      <c r="C851" s="41" t="s">
        <v>7461</v>
      </c>
      <c r="D851" s="41" t="s">
        <v>7462</v>
      </c>
      <c r="E851" s="41" t="s">
        <v>93</v>
      </c>
      <c r="F851" s="41"/>
      <c r="G851" s="41" t="s">
        <v>7462</v>
      </c>
      <c r="H851" s="41" t="s">
        <v>7463</v>
      </c>
      <c r="I851" s="41"/>
      <c r="J851" s="41" t="s">
        <v>91</v>
      </c>
      <c r="K851" s="41" t="s">
        <v>7464</v>
      </c>
      <c r="L851" s="41" t="s">
        <v>137</v>
      </c>
      <c r="M851" s="41" t="s">
        <v>41</v>
      </c>
      <c r="N851" s="41" t="s">
        <v>93</v>
      </c>
      <c r="O851" s="41" t="s">
        <v>7465</v>
      </c>
      <c r="P851" s="41"/>
      <c r="Q851" s="41" t="s">
        <v>95</v>
      </c>
      <c r="R851" s="41" t="s">
        <v>7466</v>
      </c>
      <c r="S851" s="41" t="s">
        <v>95</v>
      </c>
      <c r="T851" s="41" t="s">
        <v>2658</v>
      </c>
      <c r="U851" s="41"/>
      <c r="V851" s="41"/>
      <c r="W851" s="41" t="s">
        <v>202</v>
      </c>
      <c r="X851" s="41" t="s">
        <v>101</v>
      </c>
      <c r="Y851" s="41" t="s">
        <v>102</v>
      </c>
      <c r="Z851" s="41" t="s">
        <v>7467</v>
      </c>
      <c r="AA851" s="41" t="s">
        <v>2471</v>
      </c>
      <c r="AB851" s="41" t="s">
        <v>100</v>
      </c>
      <c r="AC851" s="41" t="s">
        <v>105</v>
      </c>
      <c r="AD851" s="41" t="s">
        <v>111</v>
      </c>
      <c r="AE851" s="41" t="s">
        <v>107</v>
      </c>
      <c r="AF851" s="41"/>
      <c r="AG851" s="41"/>
      <c r="AH851" s="41"/>
      <c r="AI851" s="41"/>
      <c r="AJ851" s="41"/>
      <c r="AK851" s="41"/>
      <c r="AL851" s="41"/>
      <c r="AM851" s="41"/>
      <c r="AN851" s="41"/>
      <c r="AO851" s="41"/>
      <c r="AP851" s="41"/>
      <c r="AQ851" s="41"/>
      <c r="AR851" s="41"/>
      <c r="AS851" s="41"/>
      <c r="AT851" s="41"/>
      <c r="AU851" s="41"/>
      <c r="AV851" s="41"/>
      <c r="AW851" s="41"/>
      <c r="AX851" s="41"/>
      <c r="AY851" s="41"/>
      <c r="AZ851" s="41"/>
      <c r="BA851" s="41"/>
      <c r="BB851" s="41"/>
      <c r="BC851" s="41"/>
      <c r="BD851" s="41"/>
    </row>
    <row r="852" spans="1:56" x14ac:dyDescent="0.25">
      <c r="A852" s="40" t="s">
        <v>1469</v>
      </c>
      <c r="B852" s="41" t="s">
        <v>7293</v>
      </c>
      <c r="C852" s="41" t="s">
        <v>7461</v>
      </c>
      <c r="D852" s="41" t="s">
        <v>7468</v>
      </c>
      <c r="E852" s="41" t="s">
        <v>93</v>
      </c>
      <c r="F852" s="41"/>
      <c r="G852" s="41" t="s">
        <v>7469</v>
      </c>
      <c r="H852" s="41" t="s">
        <v>7470</v>
      </c>
      <c r="I852" s="41"/>
      <c r="J852" s="41" t="s">
        <v>91</v>
      </c>
      <c r="K852" s="41" t="s">
        <v>7471</v>
      </c>
      <c r="L852" s="41" t="s">
        <v>7472</v>
      </c>
      <c r="M852" s="45" t="s">
        <v>41</v>
      </c>
      <c r="N852" s="45" t="s">
        <v>93</v>
      </c>
      <c r="O852" s="41" t="s">
        <v>7465</v>
      </c>
      <c r="P852" s="41"/>
      <c r="Q852" s="41" t="s">
        <v>98</v>
      </c>
      <c r="R852" s="41" t="s">
        <v>1922</v>
      </c>
      <c r="S852" s="41" t="s">
        <v>98</v>
      </c>
      <c r="T852" s="41" t="s">
        <v>1922</v>
      </c>
      <c r="U852" s="41"/>
      <c r="V852" s="41"/>
      <c r="W852" s="41"/>
      <c r="X852" s="41"/>
      <c r="Y852" s="41"/>
      <c r="Z852" s="41"/>
      <c r="AA852" s="41"/>
      <c r="AB852" s="41"/>
      <c r="AC852" s="41"/>
      <c r="AD852" s="41"/>
      <c r="AE852" s="41"/>
      <c r="AF852" s="41"/>
      <c r="AG852" s="41"/>
      <c r="AH852" s="41"/>
      <c r="AI852" s="41"/>
      <c r="AJ852" s="41"/>
      <c r="AK852" s="41"/>
      <c r="AL852" s="41"/>
      <c r="AM852" s="41"/>
      <c r="AN852" s="41"/>
      <c r="AO852" s="41"/>
      <c r="AP852" s="41"/>
      <c r="AQ852" s="41"/>
      <c r="AR852" s="41"/>
      <c r="AS852" s="41"/>
      <c r="AT852" s="41"/>
      <c r="AU852" s="41"/>
      <c r="AV852" s="41"/>
      <c r="AW852" s="41"/>
      <c r="AX852" s="41"/>
      <c r="AY852" s="41"/>
      <c r="AZ852" s="41"/>
      <c r="BA852" s="41"/>
      <c r="BB852" s="41"/>
      <c r="BC852" s="41"/>
      <c r="BD852" s="41"/>
    </row>
    <row r="853" spans="1:56" x14ac:dyDescent="0.25">
      <c r="A853" s="40" t="s">
        <v>1469</v>
      </c>
      <c r="B853" s="41" t="s">
        <v>7293</v>
      </c>
      <c r="C853" s="41" t="s">
        <v>7461</v>
      </c>
      <c r="D853" s="41" t="s">
        <v>7473</v>
      </c>
      <c r="E853" s="41" t="s">
        <v>7474</v>
      </c>
      <c r="F853" s="41"/>
      <c r="G853" s="41" t="s">
        <v>7473</v>
      </c>
      <c r="H853" s="41" t="s">
        <v>7475</v>
      </c>
      <c r="I853" s="41"/>
      <c r="J853" s="41" t="s">
        <v>91</v>
      </c>
      <c r="K853" s="41" t="s">
        <v>7476</v>
      </c>
      <c r="L853" s="41" t="s">
        <v>213</v>
      </c>
      <c r="M853" s="41" t="s">
        <v>41</v>
      </c>
      <c r="N853" s="41" t="s">
        <v>94</v>
      </c>
      <c r="O853" s="41" t="s">
        <v>7465</v>
      </c>
      <c r="P853" s="41"/>
      <c r="Q853" s="41" t="s">
        <v>98</v>
      </c>
      <c r="R853" s="41" t="s">
        <v>2153</v>
      </c>
      <c r="S853" s="41" t="s">
        <v>98</v>
      </c>
      <c r="T853" s="41" t="s">
        <v>2153</v>
      </c>
      <c r="U853" s="41"/>
      <c r="V853" s="41"/>
      <c r="W853" s="41"/>
      <c r="X853" s="41"/>
      <c r="Y853" s="41"/>
      <c r="Z853" s="41" t="s">
        <v>7477</v>
      </c>
      <c r="AA853" s="41"/>
      <c r="AB853" s="41"/>
      <c r="AC853" s="41"/>
      <c r="AD853" s="41"/>
      <c r="AE853" s="41"/>
      <c r="AF853" s="41"/>
      <c r="AG853" s="41"/>
      <c r="AH853" s="41"/>
      <c r="AI853" s="41"/>
      <c r="AJ853" s="41"/>
      <c r="AK853" s="41"/>
      <c r="AL853" s="41"/>
      <c r="AM853" s="41"/>
      <c r="AN853" s="41"/>
      <c r="AO853" s="41"/>
      <c r="AP853" s="41"/>
      <c r="AQ853" s="41"/>
      <c r="AR853" s="41"/>
      <c r="AS853" s="41"/>
      <c r="AT853" s="41"/>
      <c r="AU853" s="41"/>
      <c r="AV853" s="41"/>
      <c r="AW853" s="41"/>
      <c r="AX853" s="41"/>
      <c r="AY853" s="41"/>
      <c r="AZ853" s="41"/>
      <c r="BA853" s="41"/>
      <c r="BB853" s="41"/>
      <c r="BC853" s="41"/>
      <c r="BD853" s="41"/>
    </row>
    <row r="854" spans="1:56" x14ac:dyDescent="0.25">
      <c r="A854" s="40" t="s">
        <v>1469</v>
      </c>
      <c r="B854" s="41" t="s">
        <v>7293</v>
      </c>
      <c r="C854" s="41" t="s">
        <v>7461</v>
      </c>
      <c r="D854" s="41" t="s">
        <v>7478</v>
      </c>
      <c r="E854" s="41" t="s">
        <v>93</v>
      </c>
      <c r="F854" s="41"/>
      <c r="G854" s="41" t="s">
        <v>7478</v>
      </c>
      <c r="H854" s="41" t="s">
        <v>7463</v>
      </c>
      <c r="I854" s="41"/>
      <c r="J854" s="41" t="s">
        <v>91</v>
      </c>
      <c r="K854" s="41" t="s">
        <v>7479</v>
      </c>
      <c r="L854" s="41" t="s">
        <v>213</v>
      </c>
      <c r="M854" s="41" t="s">
        <v>41</v>
      </c>
      <c r="N854" s="41" t="s">
        <v>93</v>
      </c>
      <c r="O854" s="41" t="s">
        <v>7465</v>
      </c>
      <c r="P854" s="41"/>
      <c r="Q854" s="41" t="s">
        <v>95</v>
      </c>
      <c r="R854" s="41" t="s">
        <v>7480</v>
      </c>
      <c r="S854" s="41" t="s">
        <v>95</v>
      </c>
      <c r="T854" s="41" t="s">
        <v>7481</v>
      </c>
      <c r="U854" s="41" t="s">
        <v>98</v>
      </c>
      <c r="V854" s="41" t="s">
        <v>872</v>
      </c>
      <c r="W854" s="41" t="s">
        <v>352</v>
      </c>
      <c r="X854" s="41" t="s">
        <v>203</v>
      </c>
      <c r="Y854" s="41" t="s">
        <v>102</v>
      </c>
      <c r="Z854" s="41" t="s">
        <v>7482</v>
      </c>
      <c r="AA854" s="41" t="s">
        <v>7483</v>
      </c>
      <c r="AB854" s="41" t="s">
        <v>818</v>
      </c>
      <c r="AC854" s="41" t="s">
        <v>105</v>
      </c>
      <c r="AD854" s="41" t="s">
        <v>131</v>
      </c>
      <c r="AE854" s="41" t="s">
        <v>128</v>
      </c>
      <c r="AF854" s="41" t="s">
        <v>7484</v>
      </c>
      <c r="AG854" s="41"/>
      <c r="AH854" s="41"/>
      <c r="AI854" s="41"/>
      <c r="AJ854" s="41"/>
      <c r="AK854" s="41" t="s">
        <v>7485</v>
      </c>
      <c r="AL854" s="41" t="s">
        <v>115</v>
      </c>
      <c r="AM854" s="41" t="s">
        <v>1500</v>
      </c>
      <c r="AN854" s="41" t="s">
        <v>106</v>
      </c>
      <c r="AO854" s="41" t="s">
        <v>128</v>
      </c>
      <c r="AP854" s="41"/>
      <c r="AQ854" s="41"/>
      <c r="AR854" s="41"/>
      <c r="AS854" s="41"/>
      <c r="AT854" s="41"/>
      <c r="AU854" s="41"/>
      <c r="AV854" s="41"/>
      <c r="AW854" s="41"/>
      <c r="AX854" s="41"/>
      <c r="AY854" s="41"/>
      <c r="AZ854" s="41"/>
      <c r="BA854" s="41"/>
      <c r="BB854" s="41"/>
      <c r="BC854" s="41"/>
      <c r="BD854" s="41"/>
    </row>
    <row r="855" spans="1:56" x14ac:dyDescent="0.25">
      <c r="A855" s="40" t="s">
        <v>1469</v>
      </c>
      <c r="B855" s="41" t="s">
        <v>7293</v>
      </c>
      <c r="C855" s="41" t="s">
        <v>7461</v>
      </c>
      <c r="D855" s="41" t="s">
        <v>7486</v>
      </c>
      <c r="E855" s="41" t="s">
        <v>93</v>
      </c>
      <c r="F855" s="41"/>
      <c r="G855" s="41" t="s">
        <v>7487</v>
      </c>
      <c r="H855" s="41" t="s">
        <v>7488</v>
      </c>
      <c r="I855" s="41"/>
      <c r="J855" s="41" t="s">
        <v>91</v>
      </c>
      <c r="K855" s="41" t="s">
        <v>7489</v>
      </c>
      <c r="L855" s="41" t="s">
        <v>137</v>
      </c>
      <c r="M855" s="41" t="s">
        <v>41</v>
      </c>
      <c r="N855" s="41" t="s">
        <v>93</v>
      </c>
      <c r="O855" s="41" t="s">
        <v>7465</v>
      </c>
      <c r="P855" s="41"/>
      <c r="Q855" s="41" t="s">
        <v>98</v>
      </c>
      <c r="R855" s="41" t="s">
        <v>2162</v>
      </c>
      <c r="S855" s="41" t="s">
        <v>98</v>
      </c>
      <c r="T855" s="41" t="s">
        <v>2162</v>
      </c>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row>
    <row r="856" spans="1:56" x14ac:dyDescent="0.25">
      <c r="A856" s="40" t="s">
        <v>1469</v>
      </c>
      <c r="B856" s="41" t="s">
        <v>7293</v>
      </c>
      <c r="C856" s="41" t="s">
        <v>7461</v>
      </c>
      <c r="D856" s="41" t="s">
        <v>7490</v>
      </c>
      <c r="E856" s="41" t="s">
        <v>93</v>
      </c>
      <c r="F856" s="41"/>
      <c r="G856" s="41" t="s">
        <v>7490</v>
      </c>
      <c r="H856" s="41" t="s">
        <v>7491</v>
      </c>
      <c r="I856" s="41"/>
      <c r="J856" s="41" t="s">
        <v>91</v>
      </c>
      <c r="K856" s="41" t="s">
        <v>7492</v>
      </c>
      <c r="L856" s="41" t="s">
        <v>213</v>
      </c>
      <c r="M856" s="41" t="s">
        <v>41</v>
      </c>
      <c r="N856" s="41" t="s">
        <v>93</v>
      </c>
      <c r="O856" s="41" t="s">
        <v>7465</v>
      </c>
      <c r="P856" s="41"/>
      <c r="Q856" s="41" t="s">
        <v>98</v>
      </c>
      <c r="R856" s="41" t="s">
        <v>2170</v>
      </c>
      <c r="S856" s="41" t="s">
        <v>98</v>
      </c>
      <c r="T856" s="41" t="s">
        <v>2170</v>
      </c>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row>
    <row r="857" spans="1:56" x14ac:dyDescent="0.25">
      <c r="A857" s="40" t="s">
        <v>1469</v>
      </c>
      <c r="B857" s="41" t="s">
        <v>7293</v>
      </c>
      <c r="C857" s="41" t="s">
        <v>7461</v>
      </c>
      <c r="D857" s="41" t="s">
        <v>7493</v>
      </c>
      <c r="E857" s="41" t="s">
        <v>93</v>
      </c>
      <c r="F857" s="41"/>
      <c r="G857" s="41" t="s">
        <v>7493</v>
      </c>
      <c r="H857" s="41" t="s">
        <v>7494</v>
      </c>
      <c r="I857" s="41"/>
      <c r="J857" s="41" t="s">
        <v>91</v>
      </c>
      <c r="K857" s="41" t="s">
        <v>7495</v>
      </c>
      <c r="L857" s="41" t="s">
        <v>1793</v>
      </c>
      <c r="M857" s="41" t="s">
        <v>41</v>
      </c>
      <c r="N857" s="41" t="s">
        <v>94</v>
      </c>
      <c r="O857" s="41" t="s">
        <v>7465</v>
      </c>
      <c r="P857" s="41"/>
      <c r="Q857" s="41" t="s">
        <v>98</v>
      </c>
      <c r="R857" s="41" t="s">
        <v>2174</v>
      </c>
      <c r="S857" s="41" t="s">
        <v>98</v>
      </c>
      <c r="T857" s="41" t="s">
        <v>2174</v>
      </c>
      <c r="U857" s="41"/>
      <c r="V857" s="41"/>
      <c r="W857" s="41"/>
      <c r="X857" s="41"/>
      <c r="Y857" s="41"/>
      <c r="Z857" s="41" t="s">
        <v>7496</v>
      </c>
      <c r="AA857" s="41"/>
      <c r="AB857" s="41"/>
      <c r="AC857" s="41"/>
      <c r="AD857" s="41"/>
      <c r="AE857" s="41"/>
      <c r="AF857" s="41"/>
      <c r="AG857" s="41"/>
      <c r="AH857" s="41"/>
      <c r="AI857" s="41"/>
      <c r="AJ857" s="41"/>
      <c r="AK857" s="41"/>
      <c r="AL857" s="41"/>
      <c r="AM857" s="41"/>
      <c r="AN857" s="41"/>
      <c r="AO857" s="41"/>
      <c r="AP857" s="41"/>
      <c r="AQ857" s="41"/>
      <c r="AR857" s="41"/>
      <c r="AS857" s="41"/>
      <c r="AT857" s="41"/>
      <c r="AU857" s="41"/>
      <c r="AV857" s="41"/>
      <c r="AW857" s="41"/>
      <c r="AX857" s="41"/>
      <c r="AY857" s="41"/>
      <c r="AZ857" s="41"/>
      <c r="BA857" s="41"/>
      <c r="BB857" s="41"/>
      <c r="BC857" s="41"/>
      <c r="BD857" s="41"/>
    </row>
    <row r="858" spans="1:56" x14ac:dyDescent="0.25">
      <c r="A858" s="40" t="s">
        <v>1469</v>
      </c>
      <c r="B858" s="41" t="s">
        <v>7293</v>
      </c>
      <c r="C858" s="41" t="s">
        <v>7461</v>
      </c>
      <c r="D858" s="41" t="s">
        <v>7497</v>
      </c>
      <c r="E858" s="41" t="s">
        <v>93</v>
      </c>
      <c r="F858" s="41"/>
      <c r="G858" s="41" t="s">
        <v>7497</v>
      </c>
      <c r="H858" s="41" t="s">
        <v>7498</v>
      </c>
      <c r="I858" s="41"/>
      <c r="J858" s="41" t="s">
        <v>91</v>
      </c>
      <c r="K858" s="41" t="s">
        <v>7499</v>
      </c>
      <c r="L858" s="41" t="s">
        <v>137</v>
      </c>
      <c r="M858" s="41" t="s">
        <v>41</v>
      </c>
      <c r="N858" s="41" t="s">
        <v>93</v>
      </c>
      <c r="O858" s="41" t="s">
        <v>7465</v>
      </c>
      <c r="P858" s="41"/>
      <c r="Q858" s="41" t="s">
        <v>95</v>
      </c>
      <c r="R858" s="41" t="s">
        <v>7500</v>
      </c>
      <c r="S858" s="41" t="s">
        <v>95</v>
      </c>
      <c r="T858" s="41" t="s">
        <v>7501</v>
      </c>
      <c r="U858" s="41" t="s">
        <v>98</v>
      </c>
      <c r="V858" s="41" t="s">
        <v>872</v>
      </c>
      <c r="W858" s="41" t="s">
        <v>352</v>
      </c>
      <c r="X858" s="41" t="s">
        <v>391</v>
      </c>
      <c r="Y858" s="41" t="s">
        <v>102</v>
      </c>
      <c r="Z858" s="41"/>
      <c r="AA858" s="41" t="s">
        <v>7502</v>
      </c>
      <c r="AB858" s="41" t="s">
        <v>818</v>
      </c>
      <c r="AC858" s="41" t="s">
        <v>105</v>
      </c>
      <c r="AD858" s="41" t="s">
        <v>131</v>
      </c>
      <c r="AE858" s="41" t="s">
        <v>132</v>
      </c>
      <c r="AF858" s="41" t="s">
        <v>7503</v>
      </c>
      <c r="AG858" s="41"/>
      <c r="AH858" s="41"/>
      <c r="AI858" s="41"/>
      <c r="AJ858" s="41"/>
      <c r="AK858" s="41" t="s">
        <v>7504</v>
      </c>
      <c r="AL858" s="41" t="s">
        <v>352</v>
      </c>
      <c r="AM858" s="41" t="s">
        <v>116</v>
      </c>
      <c r="AN858" s="41" t="s">
        <v>131</v>
      </c>
      <c r="AO858" s="41" t="s">
        <v>132</v>
      </c>
      <c r="AP858" s="41" t="s">
        <v>7503</v>
      </c>
      <c r="AQ858" s="41"/>
      <c r="AR858" s="41"/>
      <c r="AS858" s="41"/>
      <c r="AT858" s="41"/>
      <c r="AU858" s="41"/>
      <c r="AV858" s="41"/>
      <c r="AW858" s="41"/>
      <c r="AX858" s="41"/>
      <c r="AY858" s="41"/>
      <c r="AZ858" s="41"/>
      <c r="BA858" s="41"/>
      <c r="BB858" s="41"/>
      <c r="BC858" s="41"/>
      <c r="BD858" s="41"/>
    </row>
    <row r="859" spans="1:56" x14ac:dyDescent="0.25">
      <c r="A859" s="40" t="s">
        <v>1469</v>
      </c>
      <c r="B859" s="41" t="s">
        <v>7505</v>
      </c>
      <c r="C859" s="41" t="s">
        <v>7506</v>
      </c>
      <c r="D859" s="41" t="s">
        <v>7507</v>
      </c>
      <c r="E859" s="41" t="s">
        <v>7508</v>
      </c>
      <c r="F859" s="41"/>
      <c r="G859" s="41" t="s">
        <v>7507</v>
      </c>
      <c r="H859" s="41" t="s">
        <v>7509</v>
      </c>
      <c r="I859" s="41"/>
      <c r="J859" s="41" t="s">
        <v>91</v>
      </c>
      <c r="K859" s="41" t="s">
        <v>7510</v>
      </c>
      <c r="L859" s="41" t="s">
        <v>93</v>
      </c>
      <c r="M859" s="41" t="s">
        <v>93</v>
      </c>
      <c r="N859" s="41" t="s">
        <v>94</v>
      </c>
      <c r="O859" s="41" t="s">
        <v>93</v>
      </c>
      <c r="P859" s="41"/>
      <c r="Q859" s="41" t="s">
        <v>95</v>
      </c>
      <c r="R859" s="41" t="s">
        <v>7511</v>
      </c>
      <c r="S859" s="41" t="s">
        <v>98</v>
      </c>
      <c r="T859" s="41" t="s">
        <v>7512</v>
      </c>
      <c r="U859" s="41" t="s">
        <v>98</v>
      </c>
      <c r="V859" s="41" t="s">
        <v>872</v>
      </c>
      <c r="W859" s="41" t="s">
        <v>100</v>
      </c>
      <c r="X859" s="41" t="s">
        <v>203</v>
      </c>
      <c r="Y859" s="41" t="s">
        <v>102</v>
      </c>
      <c r="Z859" s="41" t="s">
        <v>7513</v>
      </c>
      <c r="AA859" s="41"/>
      <c r="AB859" s="41"/>
      <c r="AC859" s="41"/>
      <c r="AD859" s="41"/>
      <c r="AE859" s="41"/>
      <c r="AF859" s="41"/>
      <c r="AG859" s="41"/>
      <c r="AH859" s="41"/>
      <c r="AI859" s="41"/>
      <c r="AJ859" s="41"/>
      <c r="AK859" s="41"/>
      <c r="AL859" s="41"/>
      <c r="AM859" s="41"/>
      <c r="AN859" s="41"/>
      <c r="AO859" s="41"/>
      <c r="AP859" s="41"/>
      <c r="AQ859" s="41"/>
      <c r="AR859" s="41"/>
      <c r="AS859" s="41"/>
      <c r="AT859" s="41"/>
      <c r="AU859" s="41"/>
      <c r="AV859" s="41"/>
      <c r="AW859" s="41"/>
      <c r="AX859" s="41"/>
      <c r="AY859" s="41"/>
      <c r="AZ859" s="41"/>
      <c r="BA859" s="41"/>
      <c r="BB859" s="41"/>
      <c r="BC859" s="41"/>
      <c r="BD859" s="41"/>
    </row>
    <row r="860" spans="1:56" x14ac:dyDescent="0.25">
      <c r="A860" s="40" t="s">
        <v>1469</v>
      </c>
      <c r="B860" s="41" t="s">
        <v>7505</v>
      </c>
      <c r="C860" s="41" t="s">
        <v>7506</v>
      </c>
      <c r="D860" s="41" t="s">
        <v>7514</v>
      </c>
      <c r="E860" s="41" t="s">
        <v>7515</v>
      </c>
      <c r="F860" s="41"/>
      <c r="G860" s="41" t="s">
        <v>7514</v>
      </c>
      <c r="H860" s="41" t="s">
        <v>2569</v>
      </c>
      <c r="I860" s="41"/>
      <c r="J860" s="41" t="s">
        <v>91</v>
      </c>
      <c r="K860" s="41" t="s">
        <v>7516</v>
      </c>
      <c r="L860" s="41" t="s">
        <v>93</v>
      </c>
      <c r="M860" s="41" t="s">
        <v>93</v>
      </c>
      <c r="N860" s="41" t="s">
        <v>94</v>
      </c>
      <c r="O860" s="41" t="s">
        <v>93</v>
      </c>
      <c r="P860" s="41"/>
      <c r="Q860" s="41" t="s">
        <v>95</v>
      </c>
      <c r="R860" s="41" t="s">
        <v>7517</v>
      </c>
      <c r="S860" s="41" t="s">
        <v>98</v>
      </c>
      <c r="T860" s="41" t="s">
        <v>7518</v>
      </c>
      <c r="U860" s="41" t="s">
        <v>95</v>
      </c>
      <c r="V860" s="41" t="s">
        <v>7519</v>
      </c>
      <c r="W860" s="41" t="s">
        <v>100</v>
      </c>
      <c r="X860" s="41" t="s">
        <v>340</v>
      </c>
      <c r="Y860" s="41" t="s">
        <v>361</v>
      </c>
      <c r="Z860" s="41" t="s">
        <v>7520</v>
      </c>
      <c r="AA860" s="41"/>
      <c r="AB860" s="41"/>
      <c r="AC860" s="41"/>
      <c r="AD860" s="41"/>
      <c r="AE860" s="41"/>
      <c r="AF860" s="41"/>
      <c r="AG860" s="41"/>
      <c r="AH860" s="41"/>
      <c r="AI860" s="41"/>
      <c r="AJ860" s="41"/>
      <c r="AK860" s="41"/>
      <c r="AL860" s="41"/>
      <c r="AM860" s="41"/>
      <c r="AN860" s="41"/>
      <c r="AO860" s="41"/>
      <c r="AP860" s="41"/>
      <c r="AQ860" s="41"/>
      <c r="AR860" s="41"/>
      <c r="AS860" s="41"/>
      <c r="AT860" s="41"/>
      <c r="AU860" s="41"/>
      <c r="AV860" s="41"/>
      <c r="AW860" s="41"/>
      <c r="AX860" s="41"/>
      <c r="AY860" s="41"/>
      <c r="AZ860" s="41"/>
      <c r="BA860" s="41"/>
      <c r="BB860" s="41"/>
      <c r="BC860" s="41"/>
      <c r="BD860" s="41"/>
    </row>
    <row r="861" spans="1:56" x14ac:dyDescent="0.25">
      <c r="A861" s="40" t="s">
        <v>1469</v>
      </c>
      <c r="B861" s="41" t="s">
        <v>7505</v>
      </c>
      <c r="C861" s="41" t="s">
        <v>7506</v>
      </c>
      <c r="D861" s="41" t="s">
        <v>7521</v>
      </c>
      <c r="E861" s="41" t="s">
        <v>7522</v>
      </c>
      <c r="F861" s="41"/>
      <c r="G861" s="41" t="s">
        <v>7521</v>
      </c>
      <c r="H861" s="41" t="s">
        <v>7523</v>
      </c>
      <c r="I861" s="41"/>
      <c r="J861" s="41" t="s">
        <v>91</v>
      </c>
      <c r="K861" s="41" t="s">
        <v>7524</v>
      </c>
      <c r="L861" s="41" t="s">
        <v>93</v>
      </c>
      <c r="M861" s="41" t="s">
        <v>93</v>
      </c>
      <c r="N861" s="41" t="s">
        <v>94</v>
      </c>
      <c r="O861" s="41" t="s">
        <v>93</v>
      </c>
      <c r="P861" s="41"/>
      <c r="Q861" s="41" t="s">
        <v>95</v>
      </c>
      <c r="R861" s="41" t="s">
        <v>7525</v>
      </c>
      <c r="S861" s="41" t="s">
        <v>95</v>
      </c>
      <c r="T861" s="41" t="s">
        <v>7526</v>
      </c>
      <c r="U861" s="41" t="s">
        <v>95</v>
      </c>
      <c r="V861" s="41" t="s">
        <v>7527</v>
      </c>
      <c r="W861" s="41" t="s">
        <v>202</v>
      </c>
      <c r="X861" s="41" t="s">
        <v>1059</v>
      </c>
      <c r="Y861" s="41" t="s">
        <v>102</v>
      </c>
      <c r="Z861" s="41" t="s">
        <v>7528</v>
      </c>
      <c r="AA861" s="41" t="s">
        <v>7529</v>
      </c>
      <c r="AB861" s="41" t="s">
        <v>202</v>
      </c>
      <c r="AC861" s="41" t="s">
        <v>116</v>
      </c>
      <c r="AD861" s="41" t="s">
        <v>106</v>
      </c>
      <c r="AE861" s="41" t="s">
        <v>299</v>
      </c>
      <c r="AF861" s="41"/>
      <c r="AG861" s="41"/>
      <c r="AH861" s="41"/>
      <c r="AI861" s="41"/>
      <c r="AJ861" s="41"/>
      <c r="AK861" s="41" t="s">
        <v>7530</v>
      </c>
      <c r="AL861" s="41" t="s">
        <v>202</v>
      </c>
      <c r="AM861" s="41" t="s">
        <v>116</v>
      </c>
      <c r="AN861" s="41" t="s">
        <v>106</v>
      </c>
      <c r="AO861" s="41" t="s">
        <v>299</v>
      </c>
      <c r="AP861" s="41"/>
      <c r="AQ861" s="41"/>
      <c r="AR861" s="41"/>
      <c r="AS861" s="41"/>
      <c r="AT861" s="41"/>
      <c r="AU861" s="41" t="s">
        <v>7531</v>
      </c>
      <c r="AV861" s="41" t="s">
        <v>202</v>
      </c>
      <c r="AW861" s="41" t="s">
        <v>116</v>
      </c>
      <c r="AX861" s="41" t="s">
        <v>117</v>
      </c>
      <c r="AY861" s="41" t="s">
        <v>132</v>
      </c>
      <c r="AZ861" s="41" t="s">
        <v>7532</v>
      </c>
      <c r="BA861" s="41"/>
      <c r="BB861" s="41"/>
      <c r="BC861" s="41"/>
      <c r="BD861" s="41"/>
    </row>
    <row r="862" spans="1:56" x14ac:dyDescent="0.25">
      <c r="A862" s="40" t="s">
        <v>1469</v>
      </c>
      <c r="B862" s="41" t="s">
        <v>7505</v>
      </c>
      <c r="C862" s="41" t="s">
        <v>7506</v>
      </c>
      <c r="D862" s="41" t="s">
        <v>7533</v>
      </c>
      <c r="E862" s="41" t="s">
        <v>7534</v>
      </c>
      <c r="F862" s="41"/>
      <c r="G862" s="41" t="s">
        <v>7533</v>
      </c>
      <c r="H862" s="41" t="s">
        <v>7535</v>
      </c>
      <c r="I862" s="41"/>
      <c r="J862" s="41" t="s">
        <v>91</v>
      </c>
      <c r="K862" s="41" t="s">
        <v>7536</v>
      </c>
      <c r="L862" s="41" t="s">
        <v>93</v>
      </c>
      <c r="M862" s="41" t="s">
        <v>93</v>
      </c>
      <c r="N862" s="41" t="s">
        <v>94</v>
      </c>
      <c r="O862" s="41" t="s">
        <v>93</v>
      </c>
      <c r="P862" s="41"/>
      <c r="Q862" s="41" t="s">
        <v>95</v>
      </c>
      <c r="R862" s="41" t="s">
        <v>7537</v>
      </c>
      <c r="S862" s="41" t="s">
        <v>98</v>
      </c>
      <c r="T862" s="41" t="s">
        <v>7538</v>
      </c>
      <c r="U862" s="41" t="s">
        <v>95</v>
      </c>
      <c r="V862" s="41" t="s">
        <v>7539</v>
      </c>
      <c r="W862" s="41" t="s">
        <v>202</v>
      </c>
      <c r="X862" s="41" t="s">
        <v>1059</v>
      </c>
      <c r="Y862" s="41" t="s">
        <v>102</v>
      </c>
      <c r="Z862" s="41" t="s">
        <v>7540</v>
      </c>
      <c r="AA862" s="41"/>
      <c r="AB862" s="41"/>
      <c r="AC862" s="41"/>
      <c r="AD862" s="41"/>
      <c r="AE862" s="41"/>
      <c r="AF862" s="41"/>
      <c r="AG862" s="41"/>
      <c r="AH862" s="41"/>
      <c r="AI862" s="41"/>
      <c r="AJ862" s="41"/>
      <c r="AK862" s="41"/>
      <c r="AL862" s="41"/>
      <c r="AM862" s="41"/>
      <c r="AN862" s="41"/>
      <c r="AO862" s="41"/>
      <c r="AP862" s="41"/>
      <c r="AQ862" s="41"/>
      <c r="AR862" s="41"/>
      <c r="AS862" s="41"/>
      <c r="AT862" s="41"/>
      <c r="AU862" s="41"/>
      <c r="AV862" s="41"/>
      <c r="AW862" s="41"/>
      <c r="AX862" s="41"/>
      <c r="AY862" s="41"/>
      <c r="AZ862" s="41"/>
      <c r="BA862" s="41"/>
      <c r="BB862" s="41"/>
      <c r="BC862" s="41"/>
      <c r="BD862" s="41"/>
    </row>
    <row r="863" spans="1:56" x14ac:dyDescent="0.25">
      <c r="A863" s="40" t="s">
        <v>1469</v>
      </c>
      <c r="B863" s="41" t="s">
        <v>7505</v>
      </c>
      <c r="C863" s="41" t="s">
        <v>7506</v>
      </c>
      <c r="D863" s="41" t="s">
        <v>7541</v>
      </c>
      <c r="E863" s="41" t="s">
        <v>7542</v>
      </c>
      <c r="F863" s="41"/>
      <c r="G863" s="41" t="s">
        <v>7541</v>
      </c>
      <c r="H863" s="41" t="s">
        <v>7543</v>
      </c>
      <c r="I863" s="41"/>
      <c r="J863" s="41" t="s">
        <v>91</v>
      </c>
      <c r="K863" s="41" t="s">
        <v>7544</v>
      </c>
      <c r="L863" s="41" t="s">
        <v>93</v>
      </c>
      <c r="M863" s="41" t="s">
        <v>93</v>
      </c>
      <c r="N863" s="41" t="s">
        <v>94</v>
      </c>
      <c r="O863" s="41" t="s">
        <v>93</v>
      </c>
      <c r="P863" s="41"/>
      <c r="Q863" s="41" t="s">
        <v>95</v>
      </c>
      <c r="R863" s="41" t="s">
        <v>7545</v>
      </c>
      <c r="S863" s="41" t="s">
        <v>98</v>
      </c>
      <c r="T863" s="41" t="s">
        <v>7546</v>
      </c>
      <c r="U863" s="41" t="s">
        <v>95</v>
      </c>
      <c r="V863" s="41" t="s">
        <v>7547</v>
      </c>
      <c r="W863" s="41" t="s">
        <v>100</v>
      </c>
      <c r="X863" s="41" t="s">
        <v>1059</v>
      </c>
      <c r="Y863" s="41" t="s">
        <v>102</v>
      </c>
      <c r="Z863" s="41" t="s">
        <v>7548</v>
      </c>
      <c r="AA863" s="41"/>
      <c r="AB863" s="41"/>
      <c r="AC863" s="41"/>
      <c r="AD863" s="41"/>
      <c r="AE863" s="41"/>
      <c r="AF863" s="41"/>
      <c r="AG863" s="41"/>
      <c r="AH863" s="41"/>
      <c r="AI863" s="41"/>
      <c r="AJ863" s="41"/>
      <c r="AK863" s="41"/>
      <c r="AL863" s="41"/>
      <c r="AM863" s="41"/>
      <c r="AN863" s="41"/>
      <c r="AO863" s="41"/>
      <c r="AP863" s="41"/>
      <c r="AQ863" s="41"/>
      <c r="AR863" s="41"/>
      <c r="AS863" s="41"/>
      <c r="AT863" s="41"/>
      <c r="AU863" s="41"/>
      <c r="AV863" s="41"/>
      <c r="AW863" s="41"/>
      <c r="AX863" s="41"/>
      <c r="AY863" s="41"/>
      <c r="AZ863" s="41"/>
      <c r="BA863" s="41"/>
      <c r="BB863" s="41"/>
      <c r="BC863" s="41"/>
      <c r="BD863" s="41"/>
    </row>
    <row r="864" spans="1:56" x14ac:dyDescent="0.25">
      <c r="A864" s="40" t="s">
        <v>1469</v>
      </c>
      <c r="B864" s="41" t="s">
        <v>7505</v>
      </c>
      <c r="C864" s="41" t="s">
        <v>7506</v>
      </c>
      <c r="D864" s="41" t="s">
        <v>7549</v>
      </c>
      <c r="E864" s="41" t="s">
        <v>7550</v>
      </c>
      <c r="F864" s="41"/>
      <c r="G864" s="41" t="s">
        <v>7549</v>
      </c>
      <c r="H864" s="41" t="s">
        <v>7551</v>
      </c>
      <c r="I864" s="41"/>
      <c r="J864" s="41" t="s">
        <v>91</v>
      </c>
      <c r="K864" s="41" t="s">
        <v>7552</v>
      </c>
      <c r="L864" s="41" t="s">
        <v>93</v>
      </c>
      <c r="M864" s="41" t="s">
        <v>93</v>
      </c>
      <c r="N864" s="41" t="s">
        <v>94</v>
      </c>
      <c r="O864" s="41" t="s">
        <v>93</v>
      </c>
      <c r="P864" s="41"/>
      <c r="Q864" s="41" t="s">
        <v>95</v>
      </c>
      <c r="R864" s="41" t="s">
        <v>7553</v>
      </c>
      <c r="S864" s="41" t="s">
        <v>95</v>
      </c>
      <c r="T864" s="41" t="s">
        <v>7554</v>
      </c>
      <c r="U864" s="41" t="s">
        <v>95</v>
      </c>
      <c r="V864" s="41" t="s">
        <v>7555</v>
      </c>
      <c r="W864" s="41" t="s">
        <v>352</v>
      </c>
      <c r="X864" s="41" t="s">
        <v>470</v>
      </c>
      <c r="Y864" s="41" t="s">
        <v>361</v>
      </c>
      <c r="Z864" s="41" t="s">
        <v>7556</v>
      </c>
      <c r="AA864" s="41" t="s">
        <v>7557</v>
      </c>
      <c r="AB864" s="41" t="s">
        <v>352</v>
      </c>
      <c r="AC864" s="41" t="s">
        <v>116</v>
      </c>
      <c r="AD864" s="41" t="s">
        <v>131</v>
      </c>
      <c r="AE864" s="41" t="s">
        <v>132</v>
      </c>
      <c r="AF864" s="41" t="s">
        <v>7558</v>
      </c>
      <c r="AG864" s="41" t="s">
        <v>7559</v>
      </c>
      <c r="AH864" s="41"/>
      <c r="AI864" s="41"/>
      <c r="AJ864" s="41"/>
      <c r="AK864" s="41" t="s">
        <v>7560</v>
      </c>
      <c r="AL864" s="41" t="s">
        <v>818</v>
      </c>
      <c r="AM864" s="41" t="s">
        <v>822</v>
      </c>
      <c r="AN864" s="41" t="s">
        <v>131</v>
      </c>
      <c r="AO864" s="41" t="s">
        <v>128</v>
      </c>
      <c r="AP864" s="41" t="s">
        <v>7558</v>
      </c>
      <c r="AQ864" s="41" t="s">
        <v>7561</v>
      </c>
      <c r="AR864" s="41"/>
      <c r="AS864" s="41"/>
      <c r="AT864" s="41"/>
      <c r="AU864" s="41" t="s">
        <v>7562</v>
      </c>
      <c r="AV864" s="41" t="s">
        <v>100</v>
      </c>
      <c r="AW864" s="41" t="s">
        <v>166</v>
      </c>
      <c r="AX864" s="41" t="s">
        <v>782</v>
      </c>
      <c r="AY864" s="41" t="s">
        <v>132</v>
      </c>
      <c r="AZ864" s="41" t="s">
        <v>7558</v>
      </c>
      <c r="BA864" s="41" t="s">
        <v>7563</v>
      </c>
      <c r="BB864" s="41"/>
      <c r="BC864" s="41"/>
      <c r="BD864" s="41"/>
    </row>
    <row r="865" spans="1:56" x14ac:dyDescent="0.25">
      <c r="A865" s="40" t="s">
        <v>1469</v>
      </c>
      <c r="B865" s="41" t="s">
        <v>7505</v>
      </c>
      <c r="C865" s="41" t="s">
        <v>7506</v>
      </c>
      <c r="D865" s="41" t="s">
        <v>7564</v>
      </c>
      <c r="E865" s="41" t="s">
        <v>7565</v>
      </c>
      <c r="F865" s="41"/>
      <c r="G865" s="41" t="s">
        <v>7564</v>
      </c>
      <c r="H865" s="41" t="s">
        <v>7566</v>
      </c>
      <c r="I865" s="41"/>
      <c r="J865" s="41" t="s">
        <v>91</v>
      </c>
      <c r="K865" s="41" t="s">
        <v>7567</v>
      </c>
      <c r="L865" s="41" t="s">
        <v>93</v>
      </c>
      <c r="M865" s="41" t="s">
        <v>93</v>
      </c>
      <c r="N865" s="41" t="s">
        <v>94</v>
      </c>
      <c r="O865" s="41" t="s">
        <v>93</v>
      </c>
      <c r="P865" s="41"/>
      <c r="Q865" s="41" t="s">
        <v>95</v>
      </c>
      <c r="R865" s="41" t="s">
        <v>7568</v>
      </c>
      <c r="S865" s="41" t="s">
        <v>95</v>
      </c>
      <c r="T865" s="41" t="s">
        <v>7569</v>
      </c>
      <c r="U865" s="41" t="s">
        <v>95</v>
      </c>
      <c r="V865" s="41" t="s">
        <v>7570</v>
      </c>
      <c r="W865" s="41" t="s">
        <v>352</v>
      </c>
      <c r="X865" s="41" t="s">
        <v>470</v>
      </c>
      <c r="Y865" s="41" t="s">
        <v>102</v>
      </c>
      <c r="Z865" s="41" t="s">
        <v>7571</v>
      </c>
      <c r="AA865" s="41" t="s">
        <v>7560</v>
      </c>
      <c r="AB865" s="41" t="s">
        <v>818</v>
      </c>
      <c r="AC865" s="41" t="s">
        <v>822</v>
      </c>
      <c r="AD865" s="41" t="s">
        <v>131</v>
      </c>
      <c r="AE865" s="41" t="s">
        <v>128</v>
      </c>
      <c r="AF865" s="41" t="s">
        <v>7572</v>
      </c>
      <c r="AG865" s="41" t="s">
        <v>7573</v>
      </c>
      <c r="AH865" s="41"/>
      <c r="AI865" s="41"/>
      <c r="AJ865" s="41"/>
      <c r="AK865" s="41" t="s">
        <v>7574</v>
      </c>
      <c r="AL865" s="41" t="s">
        <v>352</v>
      </c>
      <c r="AM865" s="41" t="s">
        <v>166</v>
      </c>
      <c r="AN865" s="41" t="s">
        <v>117</v>
      </c>
      <c r="AO865" s="41" t="s">
        <v>128</v>
      </c>
      <c r="AP865" s="41" t="s">
        <v>7572</v>
      </c>
      <c r="AQ865" s="41" t="s">
        <v>7575</v>
      </c>
      <c r="AR865" s="41"/>
      <c r="AS865" s="41"/>
      <c r="AT865" s="41"/>
      <c r="AU865" s="41" t="s">
        <v>7576</v>
      </c>
      <c r="AV865" s="41" t="s">
        <v>352</v>
      </c>
      <c r="AW865" s="41" t="s">
        <v>166</v>
      </c>
      <c r="AX865" s="41" t="s">
        <v>117</v>
      </c>
      <c r="AY865" s="41" t="s">
        <v>128</v>
      </c>
      <c r="AZ865" s="41" t="s">
        <v>7577</v>
      </c>
      <c r="BA865" s="41" t="s">
        <v>7578</v>
      </c>
      <c r="BB865" s="41"/>
      <c r="BC865" s="41"/>
      <c r="BD865" s="41"/>
    </row>
    <row r="866" spans="1:56" x14ac:dyDescent="0.25">
      <c r="A866" s="40" t="s">
        <v>1469</v>
      </c>
      <c r="B866" s="41" t="s">
        <v>7505</v>
      </c>
      <c r="C866" s="41" t="s">
        <v>7506</v>
      </c>
      <c r="D866" s="41" t="s">
        <v>7579</v>
      </c>
      <c r="E866" s="41" t="s">
        <v>7580</v>
      </c>
      <c r="F866" s="41"/>
      <c r="G866" s="41" t="s">
        <v>7579</v>
      </c>
      <c r="H866" s="41" t="s">
        <v>7581</v>
      </c>
      <c r="I866" s="41"/>
      <c r="J866" s="41" t="s">
        <v>91</v>
      </c>
      <c r="K866" s="41" t="s">
        <v>7582</v>
      </c>
      <c r="L866" s="41" t="s">
        <v>93</v>
      </c>
      <c r="M866" s="41" t="s">
        <v>93</v>
      </c>
      <c r="N866" s="41" t="s">
        <v>94</v>
      </c>
      <c r="O866" s="41" t="s">
        <v>93</v>
      </c>
      <c r="P866" s="41"/>
      <c r="Q866" s="41" t="s">
        <v>95</v>
      </c>
      <c r="R866" s="41" t="s">
        <v>7583</v>
      </c>
      <c r="S866" s="41" t="s">
        <v>95</v>
      </c>
      <c r="T866" s="41" t="s">
        <v>7584</v>
      </c>
      <c r="U866" s="41" t="s">
        <v>95</v>
      </c>
      <c r="V866" s="41" t="s">
        <v>7585</v>
      </c>
      <c r="W866" s="41" t="s">
        <v>115</v>
      </c>
      <c r="X866" s="41" t="s">
        <v>340</v>
      </c>
      <c r="Y866" s="41" t="s">
        <v>361</v>
      </c>
      <c r="Z866" s="41" t="s">
        <v>7586</v>
      </c>
      <c r="AA866" s="41" t="s">
        <v>7587</v>
      </c>
      <c r="AB866" s="41" t="s">
        <v>818</v>
      </c>
      <c r="AC866" s="41" t="s">
        <v>822</v>
      </c>
      <c r="AD866" s="41" t="s">
        <v>131</v>
      </c>
      <c r="AE866" s="41" t="s">
        <v>145</v>
      </c>
      <c r="AF866" s="41" t="s">
        <v>7588</v>
      </c>
      <c r="AG866" s="41" t="s">
        <v>7589</v>
      </c>
      <c r="AH866" s="41"/>
      <c r="AI866" s="41"/>
      <c r="AJ866" s="41"/>
      <c r="AK866" s="75" t="s">
        <v>7590</v>
      </c>
      <c r="AL866" s="41" t="s">
        <v>115</v>
      </c>
      <c r="AM866" s="41" t="s">
        <v>409</v>
      </c>
      <c r="AN866" s="41" t="s">
        <v>101</v>
      </c>
      <c r="AO866" s="41" t="s">
        <v>145</v>
      </c>
      <c r="AP866" s="41" t="s">
        <v>7591</v>
      </c>
      <c r="AQ866" s="41" t="s">
        <v>7592</v>
      </c>
      <c r="AR866" s="41"/>
      <c r="AS866" s="41"/>
      <c r="AT866" s="41"/>
      <c r="AU866" s="41" t="s">
        <v>7593</v>
      </c>
      <c r="AV866" s="41" t="s">
        <v>352</v>
      </c>
      <c r="AW866" s="41" t="s">
        <v>1975</v>
      </c>
      <c r="AX866" s="41" t="s">
        <v>117</v>
      </c>
      <c r="AY866" s="41" t="s">
        <v>145</v>
      </c>
      <c r="AZ866" s="41" t="s">
        <v>7594</v>
      </c>
      <c r="BA866" s="41" t="s">
        <v>7595</v>
      </c>
      <c r="BB866" s="41"/>
      <c r="BC866" s="41"/>
      <c r="BD866" s="41"/>
    </row>
    <row r="867" spans="1:56" x14ac:dyDescent="0.25">
      <c r="A867" s="40" t="s">
        <v>1469</v>
      </c>
      <c r="B867" s="41" t="s">
        <v>7505</v>
      </c>
      <c r="C867" s="41" t="s">
        <v>7506</v>
      </c>
      <c r="D867" s="41" t="s">
        <v>7596</v>
      </c>
      <c r="E867" s="41" t="s">
        <v>7597</v>
      </c>
      <c r="F867" s="41"/>
      <c r="G867" s="41" t="s">
        <v>7596</v>
      </c>
      <c r="H867" s="41" t="s">
        <v>7598</v>
      </c>
      <c r="I867" s="41"/>
      <c r="J867" s="41" t="s">
        <v>91</v>
      </c>
      <c r="K867" s="41" t="s">
        <v>7599</v>
      </c>
      <c r="L867" s="41" t="s">
        <v>93</v>
      </c>
      <c r="M867" s="41" t="s">
        <v>93</v>
      </c>
      <c r="N867" s="41" t="s">
        <v>94</v>
      </c>
      <c r="O867" s="41" t="s">
        <v>93</v>
      </c>
      <c r="P867" s="41"/>
      <c r="Q867" s="41" t="s">
        <v>95</v>
      </c>
      <c r="R867" s="41" t="s">
        <v>7600</v>
      </c>
      <c r="S867" s="41" t="s">
        <v>95</v>
      </c>
      <c r="T867" s="41" t="s">
        <v>7601</v>
      </c>
      <c r="U867" s="41" t="s">
        <v>95</v>
      </c>
      <c r="V867" s="41" t="s">
        <v>7602</v>
      </c>
      <c r="W867" s="41" t="s">
        <v>352</v>
      </c>
      <c r="X867" s="41" t="s">
        <v>340</v>
      </c>
      <c r="Y867" s="41" t="s">
        <v>102</v>
      </c>
      <c r="Z867" s="41" t="s">
        <v>7603</v>
      </c>
      <c r="AA867" s="41" t="s">
        <v>7604</v>
      </c>
      <c r="AB867" s="41" t="s">
        <v>818</v>
      </c>
      <c r="AC867" s="41" t="s">
        <v>822</v>
      </c>
      <c r="AD867" s="41" t="s">
        <v>106</v>
      </c>
      <c r="AE867" s="41" t="s">
        <v>145</v>
      </c>
      <c r="AF867" s="41" t="s">
        <v>7605</v>
      </c>
      <c r="AG867" s="41" t="s">
        <v>7606</v>
      </c>
      <c r="AH867" s="41"/>
      <c r="AI867" s="41"/>
      <c r="AJ867" s="41"/>
      <c r="AK867" s="75" t="s">
        <v>7590</v>
      </c>
      <c r="AL867" s="41" t="s">
        <v>115</v>
      </c>
      <c r="AM867" s="41" t="s">
        <v>409</v>
      </c>
      <c r="AN867" s="41" t="s">
        <v>101</v>
      </c>
      <c r="AO867" s="41" t="s">
        <v>145</v>
      </c>
      <c r="AP867" s="41" t="s">
        <v>7605</v>
      </c>
      <c r="AQ867" s="41" t="s">
        <v>7607</v>
      </c>
      <c r="AR867" s="41"/>
      <c r="AS867" s="41"/>
      <c r="AT867" s="41"/>
      <c r="AU867" s="41" t="s">
        <v>7593</v>
      </c>
      <c r="AV867" s="41" t="s">
        <v>352</v>
      </c>
      <c r="AW867" s="41" t="s">
        <v>1975</v>
      </c>
      <c r="AX867" s="41" t="s">
        <v>117</v>
      </c>
      <c r="AY867" s="41" t="s">
        <v>145</v>
      </c>
      <c r="AZ867" s="41" t="s">
        <v>7605</v>
      </c>
      <c r="BA867" s="41" t="s">
        <v>7595</v>
      </c>
      <c r="BB867" s="41"/>
      <c r="BC867" s="41"/>
      <c r="BD867" s="41"/>
    </row>
    <row r="868" spans="1:56" x14ac:dyDescent="0.25">
      <c r="A868" s="40" t="s">
        <v>1469</v>
      </c>
      <c r="B868" s="41" t="s">
        <v>7505</v>
      </c>
      <c r="C868" s="41" t="s">
        <v>7506</v>
      </c>
      <c r="D868" s="41" t="s">
        <v>7608</v>
      </c>
      <c r="E868" s="41" t="s">
        <v>7609</v>
      </c>
      <c r="F868" s="41" t="s">
        <v>7610</v>
      </c>
      <c r="G868" s="41" t="s">
        <v>7608</v>
      </c>
      <c r="H868" s="41" t="s">
        <v>7611</v>
      </c>
      <c r="I868" s="41"/>
      <c r="J868" s="41" t="s">
        <v>91</v>
      </c>
      <c r="K868" s="41" t="s">
        <v>7612</v>
      </c>
      <c r="L868" s="41" t="s">
        <v>93</v>
      </c>
      <c r="M868" s="41" t="s">
        <v>93</v>
      </c>
      <c r="N868" s="41" t="s">
        <v>94</v>
      </c>
      <c r="O868" s="41" t="s">
        <v>93</v>
      </c>
      <c r="P868" s="41"/>
      <c r="Q868" s="41" t="s">
        <v>95</v>
      </c>
      <c r="R868" s="41" t="s">
        <v>7613</v>
      </c>
      <c r="S868" s="41" t="s">
        <v>95</v>
      </c>
      <c r="T868" s="41" t="s">
        <v>7614</v>
      </c>
      <c r="U868" s="41" t="s">
        <v>95</v>
      </c>
      <c r="V868" s="41" t="s">
        <v>7615</v>
      </c>
      <c r="W868" s="41" t="s">
        <v>115</v>
      </c>
      <c r="X868" s="41" t="s">
        <v>340</v>
      </c>
      <c r="Y868" s="41" t="s">
        <v>361</v>
      </c>
      <c r="Z868" s="41" t="s">
        <v>7616</v>
      </c>
      <c r="AA868" s="41" t="s">
        <v>7617</v>
      </c>
      <c r="AB868" s="41" t="s">
        <v>818</v>
      </c>
      <c r="AC868" s="41" t="s">
        <v>822</v>
      </c>
      <c r="AD868" s="41" t="s">
        <v>131</v>
      </c>
      <c r="AE868" s="41" t="s">
        <v>145</v>
      </c>
      <c r="AF868" s="41" t="s">
        <v>7618</v>
      </c>
      <c r="AG868" s="41" t="s">
        <v>7619</v>
      </c>
      <c r="AH868" s="41"/>
      <c r="AI868" s="41"/>
      <c r="AJ868" s="41"/>
      <c r="AK868" s="41" t="s">
        <v>7620</v>
      </c>
      <c r="AL868" s="41" t="s">
        <v>352</v>
      </c>
      <c r="AM868" s="41" t="s">
        <v>116</v>
      </c>
      <c r="AN868" s="41" t="s">
        <v>131</v>
      </c>
      <c r="AO868" s="41" t="s">
        <v>271</v>
      </c>
      <c r="AP868" s="41" t="s">
        <v>7618</v>
      </c>
      <c r="AQ868" s="41" t="s">
        <v>7621</v>
      </c>
      <c r="AR868" s="41"/>
      <c r="AS868" s="41"/>
      <c r="AT868" s="41"/>
      <c r="AU868" s="75" t="s">
        <v>7622</v>
      </c>
      <c r="AV868" s="41" t="s">
        <v>115</v>
      </c>
      <c r="AW868" s="41" t="s">
        <v>409</v>
      </c>
      <c r="AX868" s="41" t="s">
        <v>101</v>
      </c>
      <c r="AY868" s="41" t="s">
        <v>145</v>
      </c>
      <c r="AZ868" s="41" t="s">
        <v>7618</v>
      </c>
      <c r="BA868" s="41" t="s">
        <v>7623</v>
      </c>
      <c r="BB868" s="41"/>
      <c r="BC868" s="41"/>
      <c r="BD868" s="41"/>
    </row>
    <row r="869" spans="1:56" x14ac:dyDescent="0.25">
      <c r="A869" s="40" t="s">
        <v>1469</v>
      </c>
      <c r="B869" s="41" t="s">
        <v>7505</v>
      </c>
      <c r="C869" s="41" t="s">
        <v>7506</v>
      </c>
      <c r="D869" s="41" t="s">
        <v>7624</v>
      </c>
      <c r="E869" s="41" t="s">
        <v>7625</v>
      </c>
      <c r="F869" s="41"/>
      <c r="G869" s="41" t="s">
        <v>7624</v>
      </c>
      <c r="H869" s="41" t="s">
        <v>7626</v>
      </c>
      <c r="I869" s="41"/>
      <c r="J869" s="41" t="s">
        <v>91</v>
      </c>
      <c r="K869" s="41" t="s">
        <v>7627</v>
      </c>
      <c r="L869" s="41" t="s">
        <v>93</v>
      </c>
      <c r="M869" s="41" t="s">
        <v>93</v>
      </c>
      <c r="N869" s="41" t="s">
        <v>94</v>
      </c>
      <c r="O869" s="41" t="s">
        <v>93</v>
      </c>
      <c r="P869" s="41"/>
      <c r="Q869" s="41" t="s">
        <v>95</v>
      </c>
      <c r="R869" s="41" t="s">
        <v>7628</v>
      </c>
      <c r="S869" s="41" t="s">
        <v>98</v>
      </c>
      <c r="T869" s="41" t="s">
        <v>7629</v>
      </c>
      <c r="U869" s="41" t="s">
        <v>98</v>
      </c>
      <c r="V869" s="41" t="s">
        <v>872</v>
      </c>
      <c r="W869" s="41" t="s">
        <v>352</v>
      </c>
      <c r="X869" s="41" t="s">
        <v>1059</v>
      </c>
      <c r="Y869" s="41" t="s">
        <v>102</v>
      </c>
      <c r="Z869" s="41" t="s">
        <v>7630</v>
      </c>
      <c r="AA869" s="41"/>
      <c r="AB869" s="41"/>
      <c r="AC869" s="41"/>
      <c r="AD869" s="41"/>
      <c r="AE869" s="41"/>
      <c r="AF869" s="41"/>
      <c r="AG869" s="41"/>
      <c r="AH869" s="41"/>
      <c r="AI869" s="41"/>
      <c r="AJ869" s="41"/>
      <c r="AK869" s="41"/>
      <c r="AL869" s="41"/>
      <c r="AM869" s="41"/>
      <c r="AN869" s="41"/>
      <c r="AO869" s="41"/>
      <c r="AP869" s="41"/>
      <c r="AQ869" s="41"/>
      <c r="AR869" s="41"/>
      <c r="AS869" s="41"/>
      <c r="AT869" s="41"/>
      <c r="AU869" s="41"/>
      <c r="AV869" s="41"/>
      <c r="AW869" s="41"/>
      <c r="AX869" s="41"/>
      <c r="AY869" s="41"/>
      <c r="AZ869" s="41"/>
      <c r="BA869" s="41"/>
      <c r="BB869" s="41"/>
      <c r="BC869" s="41"/>
      <c r="BD869" s="41"/>
    </row>
    <row r="870" spans="1:56" x14ac:dyDescent="0.25">
      <c r="A870" s="40" t="s">
        <v>1469</v>
      </c>
      <c r="B870" s="41" t="s">
        <v>7505</v>
      </c>
      <c r="C870" s="41" t="s">
        <v>7506</v>
      </c>
      <c r="D870" s="41" t="s">
        <v>7631</v>
      </c>
      <c r="E870" s="41" t="s">
        <v>7632</v>
      </c>
      <c r="F870" s="41"/>
      <c r="G870" s="41" t="s">
        <v>7631</v>
      </c>
      <c r="H870" s="41" t="s">
        <v>7633</v>
      </c>
      <c r="I870" s="41"/>
      <c r="J870" s="41" t="s">
        <v>91</v>
      </c>
      <c r="K870" s="41" t="s">
        <v>7634</v>
      </c>
      <c r="L870" s="41" t="s">
        <v>93</v>
      </c>
      <c r="M870" s="41" t="s">
        <v>93</v>
      </c>
      <c r="N870" s="41" t="s">
        <v>94</v>
      </c>
      <c r="O870" s="41" t="s">
        <v>93</v>
      </c>
      <c r="P870" s="41"/>
      <c r="Q870" s="41" t="s">
        <v>95</v>
      </c>
      <c r="R870" s="41" t="s">
        <v>7635</v>
      </c>
      <c r="S870" s="41" t="s">
        <v>95</v>
      </c>
      <c r="T870" s="41" t="s">
        <v>7636</v>
      </c>
      <c r="U870" s="41" t="s">
        <v>95</v>
      </c>
      <c r="V870" s="41" t="s">
        <v>7637</v>
      </c>
      <c r="W870" s="41" t="s">
        <v>100</v>
      </c>
      <c r="X870" s="41" t="s">
        <v>470</v>
      </c>
      <c r="Y870" s="41" t="s">
        <v>361</v>
      </c>
      <c r="Z870" s="41" t="s">
        <v>7638</v>
      </c>
      <c r="AA870" s="41" t="s">
        <v>7639</v>
      </c>
      <c r="AB870" s="41" t="s">
        <v>818</v>
      </c>
      <c r="AC870" s="41" t="s">
        <v>822</v>
      </c>
      <c r="AD870" s="41" t="s">
        <v>131</v>
      </c>
      <c r="AE870" s="41" t="s">
        <v>271</v>
      </c>
      <c r="AF870" s="41" t="s">
        <v>7640</v>
      </c>
      <c r="AG870" s="41" t="s">
        <v>7641</v>
      </c>
      <c r="AH870" s="41"/>
      <c r="AI870" s="41"/>
      <c r="AJ870" s="41"/>
      <c r="AK870" s="41" t="s">
        <v>7642</v>
      </c>
      <c r="AL870" s="41" t="s">
        <v>352</v>
      </c>
      <c r="AM870" s="41" t="s">
        <v>116</v>
      </c>
      <c r="AN870" s="41" t="s">
        <v>106</v>
      </c>
      <c r="AO870" s="41" t="s">
        <v>271</v>
      </c>
      <c r="AP870" s="41" t="s">
        <v>7640</v>
      </c>
      <c r="AQ870" s="41"/>
      <c r="AR870" s="41"/>
      <c r="AS870" s="41"/>
      <c r="AT870" s="41"/>
      <c r="AU870" s="41" t="s">
        <v>7643</v>
      </c>
      <c r="AV870" s="41" t="s">
        <v>352</v>
      </c>
      <c r="AW870" s="41" t="s">
        <v>166</v>
      </c>
      <c r="AX870" s="41" t="s">
        <v>117</v>
      </c>
      <c r="AY870" s="41" t="s">
        <v>271</v>
      </c>
      <c r="AZ870" s="41" t="s">
        <v>7644</v>
      </c>
      <c r="BA870" s="41" t="s">
        <v>7645</v>
      </c>
      <c r="BB870" s="41"/>
      <c r="BC870" s="41"/>
      <c r="BD870" s="41"/>
    </row>
    <row r="871" spans="1:56" x14ac:dyDescent="0.25">
      <c r="A871" s="40" t="s">
        <v>1469</v>
      </c>
      <c r="B871" s="41" t="s">
        <v>7505</v>
      </c>
      <c r="C871" s="41" t="s">
        <v>7506</v>
      </c>
      <c r="D871" s="41" t="s">
        <v>7646</v>
      </c>
      <c r="E871" s="41" t="s">
        <v>7647</v>
      </c>
      <c r="F871" s="41" t="s">
        <v>7648</v>
      </c>
      <c r="G871" s="41" t="s">
        <v>7646</v>
      </c>
      <c r="H871" s="41" t="s">
        <v>7649</v>
      </c>
      <c r="I871" s="41"/>
      <c r="J871" s="41" t="s">
        <v>91</v>
      </c>
      <c r="K871" s="41" t="s">
        <v>7650</v>
      </c>
      <c r="L871" s="41" t="s">
        <v>93</v>
      </c>
      <c r="M871" s="41" t="s">
        <v>93</v>
      </c>
      <c r="N871" s="41" t="s">
        <v>94</v>
      </c>
      <c r="O871" s="41" t="s">
        <v>93</v>
      </c>
      <c r="P871" s="41"/>
      <c r="Q871" s="41" t="s">
        <v>95</v>
      </c>
      <c r="R871" s="41" t="s">
        <v>7651</v>
      </c>
      <c r="S871" s="41" t="s">
        <v>95</v>
      </c>
      <c r="T871" s="41" t="s">
        <v>7652</v>
      </c>
      <c r="U871" s="41" t="s">
        <v>98</v>
      </c>
      <c r="V871" s="41" t="s">
        <v>872</v>
      </c>
      <c r="W871" s="41" t="s">
        <v>100</v>
      </c>
      <c r="X871" s="41" t="s">
        <v>340</v>
      </c>
      <c r="Y871" s="41" t="s">
        <v>102</v>
      </c>
      <c r="Z871" s="41" t="s">
        <v>7653</v>
      </c>
      <c r="AA871" s="41" t="s">
        <v>7654</v>
      </c>
      <c r="AB871" s="41" t="s">
        <v>818</v>
      </c>
      <c r="AC871" s="41" t="s">
        <v>822</v>
      </c>
      <c r="AD871" s="41" t="s">
        <v>131</v>
      </c>
      <c r="AE871" s="41" t="s">
        <v>145</v>
      </c>
      <c r="AF871" s="41" t="s">
        <v>7655</v>
      </c>
      <c r="AG871" s="41" t="s">
        <v>7656</v>
      </c>
      <c r="AH871" s="41"/>
      <c r="AI871" s="41"/>
      <c r="AJ871" s="41"/>
      <c r="AK871" s="41" t="s">
        <v>7657</v>
      </c>
      <c r="AL871" s="41" t="s">
        <v>352</v>
      </c>
      <c r="AM871" s="41" t="s">
        <v>116</v>
      </c>
      <c r="AN871" s="41" t="s">
        <v>106</v>
      </c>
      <c r="AO871" s="41" t="s">
        <v>145</v>
      </c>
      <c r="AP871" s="41" t="s">
        <v>7658</v>
      </c>
      <c r="AQ871" s="41" t="s">
        <v>7659</v>
      </c>
      <c r="AR871" s="41"/>
      <c r="AS871" s="41"/>
      <c r="AT871" s="41"/>
      <c r="AU871" s="41" t="s">
        <v>7660</v>
      </c>
      <c r="AV871" s="41" t="s">
        <v>115</v>
      </c>
      <c r="AW871" s="41" t="s">
        <v>409</v>
      </c>
      <c r="AX871" s="41" t="s">
        <v>106</v>
      </c>
      <c r="AY871" s="41" t="s">
        <v>145</v>
      </c>
      <c r="AZ871" s="41" t="s">
        <v>7661</v>
      </c>
      <c r="BA871" s="41" t="s">
        <v>7662</v>
      </c>
      <c r="BB871" s="41"/>
      <c r="BC871" s="41"/>
      <c r="BD871" s="41"/>
    </row>
    <row r="872" spans="1:56" x14ac:dyDescent="0.25">
      <c r="A872" s="40" t="s">
        <v>1469</v>
      </c>
      <c r="B872" s="41" t="s">
        <v>7505</v>
      </c>
      <c r="C872" s="41" t="s">
        <v>7506</v>
      </c>
      <c r="D872" s="41" t="s">
        <v>7663</v>
      </c>
      <c r="E872" s="41" t="s">
        <v>7664</v>
      </c>
      <c r="F872" s="41"/>
      <c r="G872" s="41" t="s">
        <v>7663</v>
      </c>
      <c r="H872" s="41" t="s">
        <v>7665</v>
      </c>
      <c r="I872" s="41"/>
      <c r="J872" s="41" t="s">
        <v>91</v>
      </c>
      <c r="K872" s="41" t="s">
        <v>7666</v>
      </c>
      <c r="L872" s="41" t="s">
        <v>93</v>
      </c>
      <c r="M872" s="41" t="s">
        <v>93</v>
      </c>
      <c r="N872" s="41" t="s">
        <v>94</v>
      </c>
      <c r="O872" s="41" t="s">
        <v>93</v>
      </c>
      <c r="P872" s="41"/>
      <c r="Q872" s="41" t="s">
        <v>95</v>
      </c>
      <c r="R872" s="41" t="s">
        <v>7667</v>
      </c>
      <c r="S872" s="41" t="s">
        <v>95</v>
      </c>
      <c r="T872" s="41" t="s">
        <v>7668</v>
      </c>
      <c r="U872" s="41" t="s">
        <v>95</v>
      </c>
      <c r="V872" s="41" t="s">
        <v>7669</v>
      </c>
      <c r="W872" s="41" t="s">
        <v>100</v>
      </c>
      <c r="X872" s="41" t="s">
        <v>470</v>
      </c>
      <c r="Y872" s="41" t="s">
        <v>102</v>
      </c>
      <c r="Z872" s="41" t="s">
        <v>7670</v>
      </c>
      <c r="AA872" s="41" t="s">
        <v>7671</v>
      </c>
      <c r="AB872" s="41" t="s">
        <v>818</v>
      </c>
      <c r="AC872" s="41" t="s">
        <v>822</v>
      </c>
      <c r="AD872" s="41" t="s">
        <v>131</v>
      </c>
      <c r="AE872" s="41" t="s">
        <v>271</v>
      </c>
      <c r="AF872" s="41" t="s">
        <v>7672</v>
      </c>
      <c r="AG872" s="41"/>
      <c r="AH872" s="41"/>
      <c r="AI872" s="41"/>
      <c r="AJ872" s="41"/>
      <c r="AK872" s="41" t="s">
        <v>7673</v>
      </c>
      <c r="AL872" s="41" t="s">
        <v>818</v>
      </c>
      <c r="AM872" s="41" t="s">
        <v>822</v>
      </c>
      <c r="AN872" s="41" t="s">
        <v>131</v>
      </c>
      <c r="AO872" s="41" t="s">
        <v>107</v>
      </c>
      <c r="AP872" s="41" t="s">
        <v>7674</v>
      </c>
      <c r="AQ872" s="41" t="s">
        <v>7675</v>
      </c>
      <c r="AR872" s="41"/>
      <c r="AS872" s="41"/>
      <c r="AT872" s="41"/>
      <c r="AU872" s="41" t="s">
        <v>7676</v>
      </c>
      <c r="AV872" s="41" t="s">
        <v>352</v>
      </c>
      <c r="AW872" s="41" t="s">
        <v>1975</v>
      </c>
      <c r="AX872" s="41" t="s">
        <v>117</v>
      </c>
      <c r="AY872" s="41" t="s">
        <v>271</v>
      </c>
      <c r="AZ872" s="41" t="s">
        <v>7672</v>
      </c>
      <c r="BA872" s="41" t="s">
        <v>7595</v>
      </c>
      <c r="BB872" s="41"/>
      <c r="BC872" s="41"/>
      <c r="BD872" s="41"/>
    </row>
    <row r="873" spans="1:56" x14ac:dyDescent="0.25">
      <c r="A873" s="40" t="s">
        <v>1469</v>
      </c>
      <c r="B873" s="41" t="s">
        <v>7505</v>
      </c>
      <c r="C873" s="41" t="s">
        <v>7506</v>
      </c>
      <c r="D873" s="41" t="s">
        <v>7677</v>
      </c>
      <c r="E873" s="41" t="s">
        <v>7678</v>
      </c>
      <c r="F873" s="41"/>
      <c r="G873" s="41" t="s">
        <v>7677</v>
      </c>
      <c r="H873" s="41" t="s">
        <v>7679</v>
      </c>
      <c r="I873" s="41"/>
      <c r="J873" s="41" t="s">
        <v>91</v>
      </c>
      <c r="K873" s="41" t="s">
        <v>7680</v>
      </c>
      <c r="L873" s="41" t="s">
        <v>93</v>
      </c>
      <c r="M873" s="41" t="s">
        <v>93</v>
      </c>
      <c r="N873" s="41" t="s">
        <v>94</v>
      </c>
      <c r="O873" s="41" t="s">
        <v>93</v>
      </c>
      <c r="P873" s="41"/>
      <c r="Q873" s="41" t="s">
        <v>95</v>
      </c>
      <c r="R873" s="41" t="s">
        <v>7681</v>
      </c>
      <c r="S873" s="41" t="s">
        <v>95</v>
      </c>
      <c r="T873" s="41" t="s">
        <v>7682</v>
      </c>
      <c r="U873" s="41" t="s">
        <v>98</v>
      </c>
      <c r="V873" s="41" t="s">
        <v>7683</v>
      </c>
      <c r="W873" s="41" t="s">
        <v>352</v>
      </c>
      <c r="X873" s="41" t="s">
        <v>470</v>
      </c>
      <c r="Y873" s="41" t="s">
        <v>102</v>
      </c>
      <c r="Z873" s="41" t="s">
        <v>7684</v>
      </c>
      <c r="AA873" s="41" t="s">
        <v>7685</v>
      </c>
      <c r="AB873" s="41" t="s">
        <v>818</v>
      </c>
      <c r="AC873" s="41" t="s">
        <v>822</v>
      </c>
      <c r="AD873" s="41" t="s">
        <v>131</v>
      </c>
      <c r="AE873" s="41" t="s">
        <v>132</v>
      </c>
      <c r="AF873" s="41" t="s">
        <v>7686</v>
      </c>
      <c r="AG873" s="41"/>
      <c r="AH873" s="41"/>
      <c r="AI873" s="41"/>
      <c r="AJ873" s="41"/>
      <c r="AK873" s="41" t="s">
        <v>7687</v>
      </c>
      <c r="AL873" s="41" t="s">
        <v>352</v>
      </c>
      <c r="AM873" s="41" t="s">
        <v>1500</v>
      </c>
      <c r="AN873" s="41" t="s">
        <v>106</v>
      </c>
      <c r="AO873" s="41" t="s">
        <v>107</v>
      </c>
      <c r="AP873" s="41" t="s">
        <v>7688</v>
      </c>
      <c r="AQ873" s="41" t="s">
        <v>7689</v>
      </c>
      <c r="AR873" s="41"/>
      <c r="AS873" s="41"/>
      <c r="AT873" s="41"/>
      <c r="AU873" s="41" t="s">
        <v>7690</v>
      </c>
      <c r="AV873" s="41" t="s">
        <v>115</v>
      </c>
      <c r="AW873" s="41" t="s">
        <v>1329</v>
      </c>
      <c r="AX873" s="41" t="s">
        <v>117</v>
      </c>
      <c r="AY873" s="41" t="s">
        <v>132</v>
      </c>
      <c r="AZ873" s="41" t="s">
        <v>7686</v>
      </c>
      <c r="BA873" s="41"/>
      <c r="BB873" s="41"/>
      <c r="BC873" s="41"/>
      <c r="BD873" s="41"/>
    </row>
    <row r="874" spans="1:56" x14ac:dyDescent="0.25">
      <c r="A874" s="40" t="s">
        <v>1469</v>
      </c>
      <c r="B874" s="41" t="s">
        <v>7505</v>
      </c>
      <c r="C874" s="41" t="s">
        <v>7691</v>
      </c>
      <c r="D874" s="41" t="s">
        <v>7692</v>
      </c>
      <c r="E874" s="41" t="s">
        <v>93</v>
      </c>
      <c r="F874" s="41"/>
      <c r="G874" s="41" t="s">
        <v>7692</v>
      </c>
      <c r="H874" s="41" t="s">
        <v>2594</v>
      </c>
      <c r="I874" s="41"/>
      <c r="J874" s="41" t="s">
        <v>91</v>
      </c>
      <c r="K874" s="41" t="s">
        <v>7693</v>
      </c>
      <c r="L874" s="41" t="s">
        <v>137</v>
      </c>
      <c r="M874" s="41" t="s">
        <v>41</v>
      </c>
      <c r="N874" s="41" t="s">
        <v>93</v>
      </c>
      <c r="O874" s="41" t="s">
        <v>7694</v>
      </c>
      <c r="P874" s="41"/>
      <c r="Q874" s="41" t="s">
        <v>95</v>
      </c>
      <c r="R874" s="41" t="s">
        <v>7695</v>
      </c>
      <c r="S874" s="41" t="s">
        <v>95</v>
      </c>
      <c r="T874" s="41" t="s">
        <v>7696</v>
      </c>
      <c r="U874" s="41" t="s">
        <v>95</v>
      </c>
      <c r="V874" s="41" t="s">
        <v>7697</v>
      </c>
      <c r="W874" s="41" t="s">
        <v>115</v>
      </c>
      <c r="X874" s="41" t="s">
        <v>101</v>
      </c>
      <c r="Y874" s="41" t="s">
        <v>1723</v>
      </c>
      <c r="Z874" s="41" t="s">
        <v>7698</v>
      </c>
      <c r="AA874" s="41" t="s">
        <v>7699</v>
      </c>
      <c r="AB874" s="41" t="s">
        <v>352</v>
      </c>
      <c r="AC874" s="41" t="s">
        <v>116</v>
      </c>
      <c r="AD874" s="41" t="s">
        <v>106</v>
      </c>
      <c r="AE874" s="41" t="s">
        <v>132</v>
      </c>
      <c r="AF874" s="41" t="s">
        <v>7700</v>
      </c>
      <c r="AG874" s="41" t="s">
        <v>7701</v>
      </c>
      <c r="AH874" s="41"/>
      <c r="AI874" s="41"/>
      <c r="AJ874" s="41"/>
      <c r="AK874" s="41" t="s">
        <v>7702</v>
      </c>
      <c r="AL874" s="41" t="s">
        <v>365</v>
      </c>
      <c r="AM874" s="41" t="s">
        <v>409</v>
      </c>
      <c r="AN874" s="41" t="s">
        <v>106</v>
      </c>
      <c r="AO874" s="41" t="s">
        <v>132</v>
      </c>
      <c r="AP874" s="41" t="s">
        <v>7703</v>
      </c>
      <c r="AQ874" s="41" t="s">
        <v>7704</v>
      </c>
      <c r="AR874" s="41"/>
      <c r="AS874" s="41"/>
      <c r="AT874" s="41"/>
      <c r="AU874" s="41" t="s">
        <v>7705</v>
      </c>
      <c r="AV874" s="41" t="s">
        <v>165</v>
      </c>
      <c r="AW874" s="41" t="s">
        <v>166</v>
      </c>
      <c r="AX874" s="41" t="s">
        <v>117</v>
      </c>
      <c r="AY874" s="41" t="s">
        <v>132</v>
      </c>
      <c r="AZ874" s="41" t="s">
        <v>7706</v>
      </c>
      <c r="BA874" s="41" t="s">
        <v>7707</v>
      </c>
      <c r="BB874" s="41"/>
      <c r="BC874" s="41"/>
      <c r="BD874" s="41"/>
    </row>
    <row r="875" spans="1:56" x14ac:dyDescent="0.25">
      <c r="A875" s="40" t="s">
        <v>1469</v>
      </c>
      <c r="B875" s="41" t="s">
        <v>7505</v>
      </c>
      <c r="C875" s="41" t="s">
        <v>7691</v>
      </c>
      <c r="D875" s="41" t="s">
        <v>7708</v>
      </c>
      <c r="E875" s="41" t="s">
        <v>7709</v>
      </c>
      <c r="F875" s="41"/>
      <c r="G875" s="41" t="s">
        <v>7708</v>
      </c>
      <c r="H875" s="41" t="s">
        <v>7710</v>
      </c>
      <c r="I875" s="41"/>
      <c r="J875" s="41" t="s">
        <v>91</v>
      </c>
      <c r="K875" s="41" t="s">
        <v>7711</v>
      </c>
      <c r="L875" s="41" t="s">
        <v>213</v>
      </c>
      <c r="M875" s="41" t="s">
        <v>41</v>
      </c>
      <c r="N875" s="41" t="s">
        <v>94</v>
      </c>
      <c r="O875" s="41" t="s">
        <v>7694</v>
      </c>
      <c r="P875" s="41"/>
      <c r="Q875" s="41" t="s">
        <v>95</v>
      </c>
      <c r="R875" s="41" t="s">
        <v>7712</v>
      </c>
      <c r="S875" s="41" t="s">
        <v>95</v>
      </c>
      <c r="T875" s="41" t="s">
        <v>7713</v>
      </c>
      <c r="U875" s="41" t="s">
        <v>95</v>
      </c>
      <c r="V875" s="41" t="s">
        <v>7714</v>
      </c>
      <c r="W875" s="41" t="s">
        <v>115</v>
      </c>
      <c r="X875" s="41" t="s">
        <v>101</v>
      </c>
      <c r="Y875" s="41" t="s">
        <v>102</v>
      </c>
      <c r="Z875" s="41" t="s">
        <v>7715</v>
      </c>
      <c r="AA875" s="41" t="s">
        <v>7716</v>
      </c>
      <c r="AB875" s="41" t="s">
        <v>100</v>
      </c>
      <c r="AC875" s="41" t="s">
        <v>105</v>
      </c>
      <c r="AD875" s="41" t="s">
        <v>106</v>
      </c>
      <c r="AE875" s="41" t="s">
        <v>145</v>
      </c>
      <c r="AF875" s="41" t="s">
        <v>7717</v>
      </c>
      <c r="AG875" s="41"/>
      <c r="AH875" s="41"/>
      <c r="AI875" s="41"/>
      <c r="AJ875" s="41"/>
      <c r="AK875" s="41" t="s">
        <v>7718</v>
      </c>
      <c r="AL875" s="41" t="s">
        <v>365</v>
      </c>
      <c r="AM875" s="41" t="s">
        <v>409</v>
      </c>
      <c r="AN875" s="41" t="s">
        <v>106</v>
      </c>
      <c r="AO875" s="41" t="s">
        <v>145</v>
      </c>
      <c r="AP875" s="41" t="s">
        <v>7719</v>
      </c>
      <c r="AQ875" s="41" t="s">
        <v>7720</v>
      </c>
      <c r="AR875" s="41"/>
      <c r="AS875" s="41"/>
      <c r="AT875" s="41"/>
      <c r="AU875" s="41"/>
      <c r="AV875" s="41"/>
      <c r="AW875" s="41"/>
      <c r="AX875" s="41"/>
      <c r="AY875" s="41"/>
      <c r="AZ875" s="41"/>
      <c r="BA875" s="41"/>
      <c r="BB875" s="41"/>
      <c r="BC875" s="41"/>
      <c r="BD875" s="41"/>
    </row>
    <row r="876" spans="1:56" x14ac:dyDescent="0.25">
      <c r="A876" s="40" t="s">
        <v>1469</v>
      </c>
      <c r="B876" s="41" t="s">
        <v>7505</v>
      </c>
      <c r="C876" s="41" t="s">
        <v>7691</v>
      </c>
      <c r="D876" s="41" t="s">
        <v>7721</v>
      </c>
      <c r="E876" s="41" t="s">
        <v>93</v>
      </c>
      <c r="F876" s="41"/>
      <c r="G876" s="41" t="s">
        <v>7721</v>
      </c>
      <c r="H876" s="41" t="s">
        <v>7722</v>
      </c>
      <c r="I876" s="41"/>
      <c r="J876" s="41" t="s">
        <v>91</v>
      </c>
      <c r="K876" s="41" t="s">
        <v>7723</v>
      </c>
      <c r="L876" s="41" t="s">
        <v>137</v>
      </c>
      <c r="M876" s="41" t="s">
        <v>41</v>
      </c>
      <c r="N876" s="41" t="s">
        <v>93</v>
      </c>
      <c r="O876" s="41" t="s">
        <v>7694</v>
      </c>
      <c r="P876" s="41"/>
      <c r="Q876" s="41" t="s">
        <v>95</v>
      </c>
      <c r="R876" s="41" t="s">
        <v>7724</v>
      </c>
      <c r="S876" s="41" t="s">
        <v>95</v>
      </c>
      <c r="T876" s="41" t="s">
        <v>7725</v>
      </c>
      <c r="U876" s="41" t="s">
        <v>95</v>
      </c>
      <c r="V876" s="41" t="s">
        <v>7726</v>
      </c>
      <c r="W876" s="41" t="s">
        <v>352</v>
      </c>
      <c r="X876" s="41" t="s">
        <v>203</v>
      </c>
      <c r="Y876" s="41" t="s">
        <v>102</v>
      </c>
      <c r="Z876" s="41" t="s">
        <v>7727</v>
      </c>
      <c r="AA876" s="41" t="s">
        <v>7728</v>
      </c>
      <c r="AB876" s="41" t="s">
        <v>100</v>
      </c>
      <c r="AC876" s="41" t="s">
        <v>105</v>
      </c>
      <c r="AD876" s="41" t="s">
        <v>106</v>
      </c>
      <c r="AE876" s="41" t="s">
        <v>184</v>
      </c>
      <c r="AF876" s="41" t="s">
        <v>7729</v>
      </c>
      <c r="AG876" s="41" t="s">
        <v>7730</v>
      </c>
      <c r="AH876" s="41"/>
      <c r="AI876" s="41"/>
      <c r="AJ876" s="41"/>
      <c r="AK876" s="41" t="s">
        <v>7731</v>
      </c>
      <c r="AL876" s="41" t="s">
        <v>100</v>
      </c>
      <c r="AM876" s="41" t="s">
        <v>1577</v>
      </c>
      <c r="AN876" s="41" t="s">
        <v>106</v>
      </c>
      <c r="AO876" s="41" t="s">
        <v>184</v>
      </c>
      <c r="AP876" s="41" t="s">
        <v>7729</v>
      </c>
      <c r="AQ876" s="41" t="s">
        <v>7732</v>
      </c>
      <c r="AR876" s="41"/>
      <c r="AS876" s="41"/>
      <c r="AT876" s="41"/>
      <c r="AU876" s="41" t="s">
        <v>7733</v>
      </c>
      <c r="AV876" s="41" t="s">
        <v>352</v>
      </c>
      <c r="AW876" s="41" t="s">
        <v>116</v>
      </c>
      <c r="AX876" s="41" t="s">
        <v>106</v>
      </c>
      <c r="AY876" s="41" t="s">
        <v>184</v>
      </c>
      <c r="AZ876" s="41" t="s">
        <v>7729</v>
      </c>
      <c r="BA876" s="41" t="s">
        <v>7734</v>
      </c>
      <c r="BB876" s="41"/>
      <c r="BC876" s="41"/>
      <c r="BD876" s="41"/>
    </row>
    <row r="877" spans="1:56" x14ac:dyDescent="0.25">
      <c r="A877" s="40" t="s">
        <v>1469</v>
      </c>
      <c r="B877" s="41" t="s">
        <v>7505</v>
      </c>
      <c r="C877" s="41" t="s">
        <v>7691</v>
      </c>
      <c r="D877" s="41" t="s">
        <v>7735</v>
      </c>
      <c r="E877" s="41" t="s">
        <v>7736</v>
      </c>
      <c r="F877" s="41"/>
      <c r="G877" s="41" t="s">
        <v>7735</v>
      </c>
      <c r="H877" s="41" t="s">
        <v>7737</v>
      </c>
      <c r="I877" s="41"/>
      <c r="J877" s="41" t="s">
        <v>91</v>
      </c>
      <c r="K877" s="41" t="s">
        <v>7738</v>
      </c>
      <c r="L877" s="41" t="s">
        <v>180</v>
      </c>
      <c r="M877" s="41" t="s">
        <v>41</v>
      </c>
      <c r="N877" s="41" t="s">
        <v>94</v>
      </c>
      <c r="O877" s="41" t="s">
        <v>7694</v>
      </c>
      <c r="P877" s="41"/>
      <c r="Q877" s="41" t="s">
        <v>95</v>
      </c>
      <c r="R877" s="41" t="s">
        <v>7739</v>
      </c>
      <c r="S877" s="41" t="s">
        <v>95</v>
      </c>
      <c r="T877" s="41" t="s">
        <v>7740</v>
      </c>
      <c r="U877" s="41" t="s">
        <v>95</v>
      </c>
      <c r="V877" s="41" t="s">
        <v>7741</v>
      </c>
      <c r="W877" s="41" t="s">
        <v>352</v>
      </c>
      <c r="X877" s="41" t="s">
        <v>203</v>
      </c>
      <c r="Y877" s="41" t="s">
        <v>102</v>
      </c>
      <c r="Z877" s="41" t="s">
        <v>7742</v>
      </c>
      <c r="AA877" s="41" t="s">
        <v>7743</v>
      </c>
      <c r="AB877" s="41" t="s">
        <v>100</v>
      </c>
      <c r="AC877" s="41" t="s">
        <v>105</v>
      </c>
      <c r="AD877" s="41" t="s">
        <v>131</v>
      </c>
      <c r="AE877" s="41" t="s">
        <v>271</v>
      </c>
      <c r="AF877" s="41" t="s">
        <v>7744</v>
      </c>
      <c r="AG877" s="41"/>
      <c r="AH877" s="41"/>
      <c r="AI877" s="41"/>
      <c r="AJ877" s="41"/>
      <c r="AK877" s="41" t="s">
        <v>7745</v>
      </c>
      <c r="AL877" s="41" t="s">
        <v>352</v>
      </c>
      <c r="AM877" s="41" t="s">
        <v>116</v>
      </c>
      <c r="AN877" s="41" t="s">
        <v>131</v>
      </c>
      <c r="AO877" s="41" t="s">
        <v>128</v>
      </c>
      <c r="AP877" s="41" t="s">
        <v>7744</v>
      </c>
      <c r="AQ877" s="41" t="s">
        <v>7746</v>
      </c>
      <c r="AR877" s="41"/>
      <c r="AS877" s="41"/>
      <c r="AT877" s="41"/>
      <c r="AU877" s="41"/>
      <c r="AV877" s="41"/>
      <c r="AW877" s="41"/>
      <c r="AX877" s="41"/>
      <c r="AY877" s="41"/>
      <c r="AZ877" s="41"/>
      <c r="BA877" s="41"/>
      <c r="BB877" s="41"/>
      <c r="BC877" s="41"/>
      <c r="BD877" s="41"/>
    </row>
    <row r="878" spans="1:56" x14ac:dyDescent="0.25">
      <c r="A878" s="40" t="s">
        <v>1469</v>
      </c>
      <c r="B878" s="41" t="s">
        <v>7505</v>
      </c>
      <c r="C878" s="41" t="s">
        <v>7691</v>
      </c>
      <c r="D878" s="41" t="s">
        <v>7747</v>
      </c>
      <c r="E878" s="41" t="s">
        <v>93</v>
      </c>
      <c r="F878" s="41"/>
      <c r="G878" s="41" t="s">
        <v>7747</v>
      </c>
      <c r="H878" s="41" t="s">
        <v>7748</v>
      </c>
      <c r="I878" s="41"/>
      <c r="J878" s="41" t="s">
        <v>91</v>
      </c>
      <c r="K878" s="41" t="s">
        <v>7749</v>
      </c>
      <c r="L878" s="41" t="s">
        <v>180</v>
      </c>
      <c r="M878" s="41" t="s">
        <v>41</v>
      </c>
      <c r="N878" s="41" t="s">
        <v>93</v>
      </c>
      <c r="O878" s="41" t="s">
        <v>7694</v>
      </c>
      <c r="P878" s="41"/>
      <c r="Q878" s="41" t="s">
        <v>95</v>
      </c>
      <c r="R878" s="41" t="s">
        <v>7750</v>
      </c>
      <c r="S878" s="41" t="s">
        <v>95</v>
      </c>
      <c r="T878" s="41" t="s">
        <v>7751</v>
      </c>
      <c r="U878" s="41" t="s">
        <v>95</v>
      </c>
      <c r="V878" s="41" t="s">
        <v>7752</v>
      </c>
      <c r="W878" s="41" t="s">
        <v>352</v>
      </c>
      <c r="X878" s="41" t="s">
        <v>203</v>
      </c>
      <c r="Y878" s="41" t="s">
        <v>102</v>
      </c>
      <c r="Z878" s="41" t="s">
        <v>7742</v>
      </c>
      <c r="AA878" s="41" t="s">
        <v>7753</v>
      </c>
      <c r="AB878" s="41" t="s">
        <v>100</v>
      </c>
      <c r="AC878" s="41" t="s">
        <v>105</v>
      </c>
      <c r="AD878" s="41" t="s">
        <v>131</v>
      </c>
      <c r="AE878" s="41" t="s">
        <v>271</v>
      </c>
      <c r="AF878" s="41" t="s">
        <v>7744</v>
      </c>
      <c r="AG878" s="41"/>
      <c r="AH878" s="41"/>
      <c r="AI878" s="41"/>
      <c r="AJ878" s="41"/>
      <c r="AK878" s="41" t="s">
        <v>7754</v>
      </c>
      <c r="AL878" s="41" t="s">
        <v>352</v>
      </c>
      <c r="AM878" s="41" t="s">
        <v>116</v>
      </c>
      <c r="AN878" s="41" t="s">
        <v>131</v>
      </c>
      <c r="AO878" s="41" t="s">
        <v>128</v>
      </c>
      <c r="AP878" s="41" t="s">
        <v>7744</v>
      </c>
      <c r="AQ878" s="41" t="s">
        <v>7746</v>
      </c>
      <c r="AR878" s="41"/>
      <c r="AS878" s="41"/>
      <c r="AT878" s="41"/>
      <c r="AU878" s="41"/>
      <c r="AV878" s="41"/>
      <c r="AW878" s="41"/>
      <c r="AX878" s="41"/>
      <c r="AY878" s="41"/>
      <c r="AZ878" s="41"/>
      <c r="BA878" s="41"/>
      <c r="BB878" s="41"/>
      <c r="BC878" s="41"/>
      <c r="BD878" s="41"/>
    </row>
    <row r="879" spans="1:56" x14ac:dyDescent="0.25">
      <c r="A879" s="40" t="s">
        <v>1469</v>
      </c>
      <c r="B879" s="41" t="s">
        <v>7505</v>
      </c>
      <c r="C879" s="41" t="s">
        <v>7691</v>
      </c>
      <c r="D879" s="41" t="s">
        <v>7755</v>
      </c>
      <c r="E879" s="41" t="s">
        <v>7756</v>
      </c>
      <c r="F879" s="41"/>
      <c r="G879" s="41" t="s">
        <v>7755</v>
      </c>
      <c r="H879" s="41" t="s">
        <v>7757</v>
      </c>
      <c r="I879" s="41"/>
      <c r="J879" s="41" t="s">
        <v>91</v>
      </c>
      <c r="K879" s="41" t="s">
        <v>7758</v>
      </c>
      <c r="L879" s="41" t="s">
        <v>137</v>
      </c>
      <c r="M879" s="41" t="s">
        <v>41</v>
      </c>
      <c r="N879" s="41" t="s">
        <v>94</v>
      </c>
      <c r="O879" s="41" t="s">
        <v>7694</v>
      </c>
      <c r="P879" s="41"/>
      <c r="Q879" s="41" t="s">
        <v>95</v>
      </c>
      <c r="R879" s="41" t="s">
        <v>7759</v>
      </c>
      <c r="S879" s="41" t="s">
        <v>95</v>
      </c>
      <c r="T879" s="41" t="s">
        <v>7760</v>
      </c>
      <c r="U879" s="41" t="s">
        <v>95</v>
      </c>
      <c r="V879" s="41" t="s">
        <v>7761</v>
      </c>
      <c r="W879" s="41" t="s">
        <v>352</v>
      </c>
      <c r="X879" s="41" t="s">
        <v>101</v>
      </c>
      <c r="Y879" s="41" t="s">
        <v>102</v>
      </c>
      <c r="Z879" s="41" t="s">
        <v>7762</v>
      </c>
      <c r="AA879" s="41" t="s">
        <v>7763</v>
      </c>
      <c r="AB879" s="41" t="s">
        <v>100</v>
      </c>
      <c r="AC879" s="41" t="s">
        <v>105</v>
      </c>
      <c r="AD879" s="41" t="s">
        <v>131</v>
      </c>
      <c r="AE879" s="41" t="s">
        <v>145</v>
      </c>
      <c r="AF879" s="41" t="s">
        <v>7764</v>
      </c>
      <c r="AG879" s="41"/>
      <c r="AH879" s="41"/>
      <c r="AI879" s="41"/>
      <c r="AJ879" s="41"/>
      <c r="AK879" s="41" t="s">
        <v>7765</v>
      </c>
      <c r="AL879" s="41" t="s">
        <v>352</v>
      </c>
      <c r="AM879" s="41" t="s">
        <v>116</v>
      </c>
      <c r="AN879" s="41" t="s">
        <v>106</v>
      </c>
      <c r="AO879" s="41" t="s">
        <v>128</v>
      </c>
      <c r="AP879" s="41" t="s">
        <v>7764</v>
      </c>
      <c r="AQ879" s="41"/>
      <c r="AR879" s="41"/>
      <c r="AS879" s="41"/>
      <c r="AT879" s="41"/>
      <c r="AU879" s="41"/>
      <c r="AV879" s="41"/>
      <c r="AW879" s="41"/>
      <c r="AX879" s="41"/>
      <c r="AY879" s="41"/>
      <c r="AZ879" s="41"/>
      <c r="BA879" s="41"/>
      <c r="BB879" s="41"/>
      <c r="BC879" s="41"/>
      <c r="BD879" s="41"/>
    </row>
    <row r="880" spans="1:56" x14ac:dyDescent="0.25">
      <c r="A880" s="40" t="s">
        <v>1469</v>
      </c>
      <c r="B880" s="41" t="s">
        <v>7505</v>
      </c>
      <c r="C880" s="41" t="s">
        <v>7691</v>
      </c>
      <c r="D880" s="41" t="s">
        <v>7766</v>
      </c>
      <c r="E880" s="41" t="s">
        <v>7767</v>
      </c>
      <c r="F880" s="41"/>
      <c r="G880" s="41" t="s">
        <v>7766</v>
      </c>
      <c r="H880" s="41" t="s">
        <v>2569</v>
      </c>
      <c r="I880" s="41"/>
      <c r="J880" s="41" t="s">
        <v>91</v>
      </c>
      <c r="K880" s="41" t="s">
        <v>7768</v>
      </c>
      <c r="L880" s="41" t="s">
        <v>1022</v>
      </c>
      <c r="M880" s="41" t="s">
        <v>41</v>
      </c>
      <c r="N880" s="41" t="s">
        <v>94</v>
      </c>
      <c r="O880" s="41" t="s">
        <v>7694</v>
      </c>
      <c r="P880" s="41"/>
      <c r="Q880" s="41" t="s">
        <v>95</v>
      </c>
      <c r="R880" s="41" t="s">
        <v>7769</v>
      </c>
      <c r="S880" s="41" t="s">
        <v>95</v>
      </c>
      <c r="T880" s="41" t="s">
        <v>7770</v>
      </c>
      <c r="U880" s="41" t="s">
        <v>95</v>
      </c>
      <c r="V880" s="41" t="s">
        <v>7771</v>
      </c>
      <c r="W880" s="41" t="s">
        <v>352</v>
      </c>
      <c r="X880" s="41" t="s">
        <v>306</v>
      </c>
      <c r="Y880" s="41" t="s">
        <v>102</v>
      </c>
      <c r="Z880" s="41" t="s">
        <v>7772</v>
      </c>
      <c r="AA880" s="41" t="s">
        <v>7773</v>
      </c>
      <c r="AB880" s="41" t="s">
        <v>352</v>
      </c>
      <c r="AC880" s="41" t="s">
        <v>116</v>
      </c>
      <c r="AD880" s="41" t="s">
        <v>106</v>
      </c>
      <c r="AE880" s="41" t="s">
        <v>271</v>
      </c>
      <c r="AF880" s="41" t="s">
        <v>7774</v>
      </c>
      <c r="AG880" s="41" t="s">
        <v>7775</v>
      </c>
      <c r="AH880" s="41"/>
      <c r="AI880" s="41"/>
      <c r="AJ880" s="41"/>
      <c r="AK880" s="41" t="s">
        <v>7776</v>
      </c>
      <c r="AL880" s="41" t="s">
        <v>352</v>
      </c>
      <c r="AM880" s="41" t="s">
        <v>116</v>
      </c>
      <c r="AN880" s="41" t="s">
        <v>131</v>
      </c>
      <c r="AO880" s="41" t="s">
        <v>271</v>
      </c>
      <c r="AP880" s="41" t="s">
        <v>7777</v>
      </c>
      <c r="AQ880" s="41"/>
      <c r="AR880" s="41"/>
      <c r="AS880" s="41"/>
      <c r="AT880" s="41"/>
      <c r="AU880" s="41" t="s">
        <v>7778</v>
      </c>
      <c r="AV880" s="41" t="s">
        <v>352</v>
      </c>
      <c r="AW880" s="41" t="s">
        <v>116</v>
      </c>
      <c r="AX880" s="41" t="s">
        <v>111</v>
      </c>
      <c r="AY880" s="41" t="s">
        <v>271</v>
      </c>
      <c r="AZ880" s="41" t="s">
        <v>7779</v>
      </c>
      <c r="BA880" s="41" t="s">
        <v>7780</v>
      </c>
      <c r="BB880" s="41"/>
      <c r="BC880" s="41"/>
      <c r="BD880" s="41"/>
    </row>
    <row r="881" spans="1:56" x14ac:dyDescent="0.25">
      <c r="A881" s="40" t="s">
        <v>1469</v>
      </c>
      <c r="B881" s="41" t="s">
        <v>7505</v>
      </c>
      <c r="C881" s="41" t="s">
        <v>7691</v>
      </c>
      <c r="D881" s="41" t="s">
        <v>7781</v>
      </c>
      <c r="E881" s="41" t="s">
        <v>93</v>
      </c>
      <c r="F881" s="41"/>
      <c r="G881" s="41" t="s">
        <v>7781</v>
      </c>
      <c r="H881" s="41" t="s">
        <v>7782</v>
      </c>
      <c r="I881" s="41"/>
      <c r="J881" s="41" t="s">
        <v>91</v>
      </c>
      <c r="K881" s="41" t="s">
        <v>7783</v>
      </c>
      <c r="L881" s="41" t="s">
        <v>137</v>
      </c>
      <c r="M881" s="41" t="s">
        <v>41</v>
      </c>
      <c r="N881" s="41" t="s">
        <v>93</v>
      </c>
      <c r="O881" s="41" t="s">
        <v>7694</v>
      </c>
      <c r="P881" s="41"/>
      <c r="Q881" s="41" t="s">
        <v>95</v>
      </c>
      <c r="R881" s="41" t="s">
        <v>7784</v>
      </c>
      <c r="S881" s="41" t="s">
        <v>95</v>
      </c>
      <c r="T881" s="41" t="s">
        <v>7785</v>
      </c>
      <c r="U881" s="41" t="s">
        <v>95</v>
      </c>
      <c r="V881" s="41" t="s">
        <v>7786</v>
      </c>
      <c r="W881" s="41" t="s">
        <v>115</v>
      </c>
      <c r="X881" s="41" t="s">
        <v>101</v>
      </c>
      <c r="Y881" s="41" t="s">
        <v>102</v>
      </c>
      <c r="Z881" s="41" t="s">
        <v>7787</v>
      </c>
      <c r="AA881" s="41" t="s">
        <v>7788</v>
      </c>
      <c r="AB881" s="41" t="s">
        <v>100</v>
      </c>
      <c r="AC881" s="41" t="s">
        <v>116</v>
      </c>
      <c r="AD881" s="41" t="s">
        <v>782</v>
      </c>
      <c r="AE881" s="41" t="s">
        <v>309</v>
      </c>
      <c r="AF881" s="41" t="s">
        <v>7789</v>
      </c>
      <c r="AG881" s="41" t="s">
        <v>7790</v>
      </c>
      <c r="AH881" s="41"/>
      <c r="AI881" s="41"/>
      <c r="AJ881" s="41"/>
      <c r="AK881" s="41" t="s">
        <v>7791</v>
      </c>
      <c r="AL881" s="41" t="s">
        <v>165</v>
      </c>
      <c r="AM881" s="41" t="s">
        <v>1500</v>
      </c>
      <c r="AN881" s="41" t="s">
        <v>106</v>
      </c>
      <c r="AO881" s="41" t="s">
        <v>271</v>
      </c>
      <c r="AP881" s="41" t="s">
        <v>7792</v>
      </c>
      <c r="AQ881" s="41" t="s">
        <v>7793</v>
      </c>
      <c r="AR881" s="41"/>
      <c r="AS881" s="41"/>
      <c r="AT881" s="41"/>
      <c r="AU881" s="41" t="s">
        <v>7794</v>
      </c>
      <c r="AV881" s="41" t="s">
        <v>352</v>
      </c>
      <c r="AW881" s="41" t="s">
        <v>116</v>
      </c>
      <c r="AX881" s="41" t="s">
        <v>131</v>
      </c>
      <c r="AY881" s="41" t="s">
        <v>145</v>
      </c>
      <c r="AZ881" s="41" t="s">
        <v>7795</v>
      </c>
      <c r="BA881" s="41"/>
      <c r="BB881" s="41"/>
      <c r="BC881" s="41"/>
      <c r="BD881" s="41"/>
    </row>
    <row r="882" spans="1:56" x14ac:dyDescent="0.25">
      <c r="A882" s="40" t="s">
        <v>1469</v>
      </c>
      <c r="B882" s="41" t="s">
        <v>7505</v>
      </c>
      <c r="C882" s="41" t="s">
        <v>7691</v>
      </c>
      <c r="D882" s="41" t="s">
        <v>7796</v>
      </c>
      <c r="E882" s="41" t="s">
        <v>93</v>
      </c>
      <c r="F882" s="41"/>
      <c r="G882" s="41" t="s">
        <v>7796</v>
      </c>
      <c r="H882" s="41" t="s">
        <v>7797</v>
      </c>
      <c r="I882" s="41"/>
      <c r="J882" s="41" t="s">
        <v>91</v>
      </c>
      <c r="K882" s="41" t="s">
        <v>7798</v>
      </c>
      <c r="L882" s="41" t="s">
        <v>137</v>
      </c>
      <c r="M882" s="41" t="s">
        <v>41</v>
      </c>
      <c r="N882" s="41" t="s">
        <v>93</v>
      </c>
      <c r="O882" s="41" t="s">
        <v>7694</v>
      </c>
      <c r="P882" s="41"/>
      <c r="Q882" s="41" t="s">
        <v>95</v>
      </c>
      <c r="R882" s="41" t="s">
        <v>7799</v>
      </c>
      <c r="S882" s="41" t="s">
        <v>98</v>
      </c>
      <c r="T882" s="41" t="s">
        <v>7800</v>
      </c>
      <c r="U882" s="41" t="s">
        <v>95</v>
      </c>
      <c r="V882" s="41" t="s">
        <v>7801</v>
      </c>
      <c r="W882" s="41"/>
      <c r="X882" s="41"/>
      <c r="Y882" s="41"/>
      <c r="Z882" s="41"/>
      <c r="AA882" s="41"/>
      <c r="AB882" s="41"/>
      <c r="AC882" s="41"/>
      <c r="AD882" s="41"/>
      <c r="AE882" s="41"/>
      <c r="AF882" s="41"/>
      <c r="AG882" s="41"/>
      <c r="AH882" s="41"/>
      <c r="AI882" s="41"/>
      <c r="AJ882" s="41"/>
      <c r="AK882" s="41"/>
      <c r="AL882" s="41"/>
      <c r="AM882" s="41"/>
      <c r="AN882" s="41"/>
      <c r="AO882" s="41"/>
      <c r="AP882" s="41"/>
      <c r="AQ882" s="41"/>
      <c r="AR882" s="41"/>
      <c r="AS882" s="41"/>
      <c r="AT882" s="41"/>
      <c r="AU882" s="41"/>
      <c r="AV882" s="41"/>
      <c r="AW882" s="41"/>
      <c r="AX882" s="41"/>
      <c r="AY882" s="41"/>
      <c r="AZ882" s="41"/>
      <c r="BA882" s="41"/>
      <c r="BB882" s="41"/>
      <c r="BC882" s="41"/>
      <c r="BD882" s="41"/>
    </row>
    <row r="883" spans="1:56" x14ac:dyDescent="0.25">
      <c r="A883" s="40" t="s">
        <v>1469</v>
      </c>
      <c r="B883" s="41" t="s">
        <v>7505</v>
      </c>
      <c r="C883" s="41" t="s">
        <v>7691</v>
      </c>
      <c r="D883" s="41" t="s">
        <v>7802</v>
      </c>
      <c r="E883" s="41" t="s">
        <v>93</v>
      </c>
      <c r="F883" s="41"/>
      <c r="G883" s="41" t="s">
        <v>7802</v>
      </c>
      <c r="H883" s="41" t="s">
        <v>3236</v>
      </c>
      <c r="I883" s="41"/>
      <c r="J883" s="41" t="s">
        <v>91</v>
      </c>
      <c r="K883" s="41" t="s">
        <v>7803</v>
      </c>
      <c r="L883" s="41" t="s">
        <v>137</v>
      </c>
      <c r="M883" s="41" t="s">
        <v>41</v>
      </c>
      <c r="N883" s="41" t="s">
        <v>93</v>
      </c>
      <c r="O883" s="41" t="s">
        <v>7694</v>
      </c>
      <c r="P883" s="41"/>
      <c r="Q883" s="41" t="s">
        <v>95</v>
      </c>
      <c r="R883" s="41" t="s">
        <v>7804</v>
      </c>
      <c r="S883" s="41" t="s">
        <v>95</v>
      </c>
      <c r="T883" s="41" t="s">
        <v>7805</v>
      </c>
      <c r="U883" s="41" t="s">
        <v>95</v>
      </c>
      <c r="V883" s="41" t="s">
        <v>7806</v>
      </c>
      <c r="W883" s="41" t="s">
        <v>115</v>
      </c>
      <c r="X883" s="41" t="s">
        <v>203</v>
      </c>
      <c r="Y883" s="41" t="s">
        <v>102</v>
      </c>
      <c r="Z883" s="41" t="s">
        <v>7807</v>
      </c>
      <c r="AA883" s="41" t="s">
        <v>7808</v>
      </c>
      <c r="AB883" s="41" t="s">
        <v>352</v>
      </c>
      <c r="AC883" s="41" t="s">
        <v>116</v>
      </c>
      <c r="AD883" s="41" t="s">
        <v>106</v>
      </c>
      <c r="AE883" s="41" t="s">
        <v>145</v>
      </c>
      <c r="AF883" s="41" t="s">
        <v>7809</v>
      </c>
      <c r="AG883" s="41" t="s">
        <v>7810</v>
      </c>
      <c r="AH883" s="41"/>
      <c r="AI883" s="41"/>
      <c r="AJ883" s="41"/>
      <c r="AK883" s="41" t="s">
        <v>7811</v>
      </c>
      <c r="AL883" s="41" t="s">
        <v>352</v>
      </c>
      <c r="AM883" s="41" t="s">
        <v>116</v>
      </c>
      <c r="AN883" s="41" t="s">
        <v>131</v>
      </c>
      <c r="AO883" s="41" t="s">
        <v>145</v>
      </c>
      <c r="AP883" s="41" t="s">
        <v>7812</v>
      </c>
      <c r="AQ883" s="41"/>
      <c r="AR883" s="41"/>
      <c r="AS883" s="41"/>
      <c r="AT883" s="41"/>
      <c r="AU883" s="41"/>
      <c r="AV883" s="41"/>
      <c r="AW883" s="41"/>
      <c r="AX883" s="41"/>
      <c r="AY883" s="41"/>
      <c r="AZ883" s="41"/>
      <c r="BA883" s="41"/>
      <c r="BB883" s="41"/>
      <c r="BC883" s="41"/>
      <c r="BD883" s="41"/>
    </row>
    <row r="884" spans="1:56" x14ac:dyDescent="0.25">
      <c r="A884" s="40" t="s">
        <v>1469</v>
      </c>
      <c r="B884" s="41" t="s">
        <v>7505</v>
      </c>
      <c r="C884" s="41" t="s">
        <v>7691</v>
      </c>
      <c r="D884" s="41" t="s">
        <v>7813</v>
      </c>
      <c r="E884" s="41" t="s">
        <v>7814</v>
      </c>
      <c r="F884" s="41"/>
      <c r="G884" s="41" t="s">
        <v>7813</v>
      </c>
      <c r="H884" s="41" t="s">
        <v>7757</v>
      </c>
      <c r="I884" s="41"/>
      <c r="J884" s="41" t="s">
        <v>91</v>
      </c>
      <c r="K884" s="41" t="s">
        <v>7815</v>
      </c>
      <c r="L884" s="41" t="s">
        <v>1022</v>
      </c>
      <c r="M884" s="41" t="s">
        <v>41</v>
      </c>
      <c r="N884" s="41" t="s">
        <v>94</v>
      </c>
      <c r="O884" s="41" t="s">
        <v>7694</v>
      </c>
      <c r="P884" s="41"/>
      <c r="Q884" s="41" t="s">
        <v>95</v>
      </c>
      <c r="R884" s="41" t="s">
        <v>7816</v>
      </c>
      <c r="S884" s="41" t="s">
        <v>95</v>
      </c>
      <c r="T884" s="41" t="s">
        <v>7817</v>
      </c>
      <c r="U884" s="41" t="s">
        <v>95</v>
      </c>
      <c r="V884" s="41" t="s">
        <v>7818</v>
      </c>
      <c r="W884" s="41" t="s">
        <v>165</v>
      </c>
      <c r="X884" s="41" t="s">
        <v>203</v>
      </c>
      <c r="Y884" s="41" t="s">
        <v>102</v>
      </c>
      <c r="Z884" s="41" t="s">
        <v>7819</v>
      </c>
      <c r="AA884" s="41" t="s">
        <v>7820</v>
      </c>
      <c r="AB884" s="41" t="s">
        <v>100</v>
      </c>
      <c r="AC884" s="41" t="s">
        <v>105</v>
      </c>
      <c r="AD884" s="41" t="s">
        <v>106</v>
      </c>
      <c r="AE884" s="41" t="s">
        <v>132</v>
      </c>
      <c r="AF884" s="41" t="s">
        <v>7821</v>
      </c>
      <c r="AG884" s="41" t="s">
        <v>7822</v>
      </c>
      <c r="AH884" s="41"/>
      <c r="AI884" s="41"/>
      <c r="AJ884" s="41"/>
      <c r="AK884" s="41" t="s">
        <v>7823</v>
      </c>
      <c r="AL884" s="41" t="s">
        <v>115</v>
      </c>
      <c r="AM884" s="41" t="s">
        <v>409</v>
      </c>
      <c r="AN884" s="41" t="s">
        <v>111</v>
      </c>
      <c r="AO884" s="41" t="s">
        <v>132</v>
      </c>
      <c r="AP884" s="41" t="s">
        <v>7824</v>
      </c>
      <c r="AQ884" s="41" t="s">
        <v>7825</v>
      </c>
      <c r="AR884" s="41"/>
      <c r="AS884" s="41"/>
      <c r="AT884" s="41"/>
      <c r="AU884" s="41" t="s">
        <v>7826</v>
      </c>
      <c r="AV884" s="41" t="s">
        <v>115</v>
      </c>
      <c r="AW884" s="41" t="s">
        <v>1500</v>
      </c>
      <c r="AX884" s="41" t="s">
        <v>111</v>
      </c>
      <c r="AY884" s="41" t="s">
        <v>132</v>
      </c>
      <c r="AZ884" s="41" t="s">
        <v>7827</v>
      </c>
      <c r="BA884" s="41" t="s">
        <v>7828</v>
      </c>
      <c r="BB884" s="41"/>
      <c r="BC884" s="41"/>
      <c r="BD884" s="41"/>
    </row>
    <row r="885" spans="1:56" x14ac:dyDescent="0.25">
      <c r="A885" s="40" t="s">
        <v>1469</v>
      </c>
      <c r="B885" s="41" t="s">
        <v>7505</v>
      </c>
      <c r="C885" s="41" t="s">
        <v>7691</v>
      </c>
      <c r="D885" s="41" t="s">
        <v>7829</v>
      </c>
      <c r="E885" s="41" t="s">
        <v>93</v>
      </c>
      <c r="F885" s="41"/>
      <c r="G885" s="41" t="s">
        <v>7829</v>
      </c>
      <c r="H885" s="41" t="s">
        <v>7797</v>
      </c>
      <c r="I885" s="41"/>
      <c r="J885" s="41" t="s">
        <v>91</v>
      </c>
      <c r="K885" s="41" t="s">
        <v>7830</v>
      </c>
      <c r="L885" s="41" t="s">
        <v>1022</v>
      </c>
      <c r="M885" s="41" t="s">
        <v>41</v>
      </c>
      <c r="N885" s="41" t="s">
        <v>93</v>
      </c>
      <c r="O885" s="41" t="s">
        <v>7694</v>
      </c>
      <c r="P885" s="41"/>
      <c r="Q885" s="41" t="s">
        <v>95</v>
      </c>
      <c r="R885" s="41" t="s">
        <v>7831</v>
      </c>
      <c r="S885" s="41" t="s">
        <v>95</v>
      </c>
      <c r="T885" s="41" t="s">
        <v>7832</v>
      </c>
      <c r="U885" s="41" t="s">
        <v>95</v>
      </c>
      <c r="V885" s="41" t="s">
        <v>7833</v>
      </c>
      <c r="W885" s="41" t="s">
        <v>352</v>
      </c>
      <c r="X885" s="41" t="s">
        <v>203</v>
      </c>
      <c r="Y885" s="41" t="s">
        <v>102</v>
      </c>
      <c r="Z885" s="41"/>
      <c r="AA885" s="41" t="s">
        <v>7834</v>
      </c>
      <c r="AB885" s="41" t="s">
        <v>100</v>
      </c>
      <c r="AC885" s="41" t="s">
        <v>105</v>
      </c>
      <c r="AD885" s="41" t="s">
        <v>131</v>
      </c>
      <c r="AE885" s="41" t="s">
        <v>271</v>
      </c>
      <c r="AF885" s="41" t="s">
        <v>7835</v>
      </c>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row>
    <row r="886" spans="1:56" x14ac:dyDescent="0.25">
      <c r="A886" s="40" t="s">
        <v>1469</v>
      </c>
      <c r="B886" s="41" t="s">
        <v>7505</v>
      </c>
      <c r="C886" s="41" t="s">
        <v>7691</v>
      </c>
      <c r="D886" s="41" t="s">
        <v>7836</v>
      </c>
      <c r="E886" s="41" t="s">
        <v>93</v>
      </c>
      <c r="F886" s="41"/>
      <c r="G886" s="41" t="s">
        <v>7836</v>
      </c>
      <c r="H886" s="41" t="s">
        <v>7797</v>
      </c>
      <c r="I886" s="41"/>
      <c r="J886" s="41" t="s">
        <v>91</v>
      </c>
      <c r="K886" s="41" t="s">
        <v>7837</v>
      </c>
      <c r="L886" s="41" t="s">
        <v>137</v>
      </c>
      <c r="M886" s="41" t="s">
        <v>41</v>
      </c>
      <c r="N886" s="41" t="s">
        <v>93</v>
      </c>
      <c r="O886" s="41" t="s">
        <v>7694</v>
      </c>
      <c r="P886" s="41"/>
      <c r="Q886" s="41" t="s">
        <v>95</v>
      </c>
      <c r="R886" s="41" t="s">
        <v>7838</v>
      </c>
      <c r="S886" s="41" t="s">
        <v>95</v>
      </c>
      <c r="T886" s="41" t="s">
        <v>7839</v>
      </c>
      <c r="U886" s="41" t="s">
        <v>95</v>
      </c>
      <c r="V886" s="41" t="s">
        <v>7840</v>
      </c>
      <c r="W886" s="41" t="s">
        <v>352</v>
      </c>
      <c r="X886" s="41" t="s">
        <v>203</v>
      </c>
      <c r="Y886" s="41" t="s">
        <v>102</v>
      </c>
      <c r="Z886" s="41"/>
      <c r="AA886" s="41" t="s">
        <v>7841</v>
      </c>
      <c r="AB886" s="41" t="s">
        <v>100</v>
      </c>
      <c r="AC886" s="41" t="s">
        <v>105</v>
      </c>
      <c r="AD886" s="41" t="s">
        <v>131</v>
      </c>
      <c r="AE886" s="41" t="s">
        <v>145</v>
      </c>
      <c r="AF886" s="41" t="s">
        <v>7842</v>
      </c>
      <c r="AG886" s="41"/>
      <c r="AH886" s="41"/>
      <c r="AI886" s="41"/>
      <c r="AJ886" s="41"/>
      <c r="AK886" s="41"/>
      <c r="AL886" s="41"/>
      <c r="AM886" s="41"/>
      <c r="AN886" s="41"/>
      <c r="AO886" s="41"/>
      <c r="AP886" s="41"/>
      <c r="AQ886" s="41"/>
      <c r="AR886" s="41"/>
      <c r="AS886" s="41"/>
      <c r="AT886" s="41"/>
      <c r="AU886" s="41"/>
      <c r="AV886" s="41"/>
      <c r="AW886" s="41"/>
      <c r="AX886" s="41"/>
      <c r="AY886" s="41"/>
      <c r="AZ886" s="41"/>
      <c r="BA886" s="41"/>
      <c r="BB886" s="41"/>
      <c r="BC886" s="41"/>
      <c r="BD886" s="41"/>
    </row>
    <row r="887" spans="1:56" x14ac:dyDescent="0.25">
      <c r="A887" s="40" t="s">
        <v>1469</v>
      </c>
      <c r="B887" s="41" t="s">
        <v>7505</v>
      </c>
      <c r="C887" s="41" t="s">
        <v>7691</v>
      </c>
      <c r="D887" s="41" t="s">
        <v>7843</v>
      </c>
      <c r="E887" s="41" t="s">
        <v>93</v>
      </c>
      <c r="F887" s="41"/>
      <c r="G887" s="41" t="s">
        <v>7843</v>
      </c>
      <c r="H887" s="41" t="s">
        <v>7844</v>
      </c>
      <c r="I887" s="41"/>
      <c r="J887" s="41" t="s">
        <v>91</v>
      </c>
      <c r="K887" s="41" t="s">
        <v>7845</v>
      </c>
      <c r="L887" s="41" t="s">
        <v>137</v>
      </c>
      <c r="M887" s="41" t="s">
        <v>41</v>
      </c>
      <c r="N887" s="41" t="s">
        <v>93</v>
      </c>
      <c r="O887" s="41" t="s">
        <v>7694</v>
      </c>
      <c r="P887" s="41"/>
      <c r="Q887" s="41" t="s">
        <v>95</v>
      </c>
      <c r="R887" s="41" t="s">
        <v>7846</v>
      </c>
      <c r="S887" s="41" t="s">
        <v>98</v>
      </c>
      <c r="T887" s="41" t="s">
        <v>7847</v>
      </c>
      <c r="U887" s="41" t="s">
        <v>95</v>
      </c>
      <c r="V887" s="41" t="s">
        <v>7848</v>
      </c>
      <c r="W887" s="41"/>
      <c r="X887" s="41"/>
      <c r="Y887" s="41"/>
      <c r="Z887" s="41"/>
      <c r="AA887" s="41"/>
      <c r="AB887" s="41"/>
      <c r="AC887" s="41"/>
      <c r="AD887" s="41"/>
      <c r="AE887" s="41"/>
      <c r="AF887" s="41"/>
      <c r="AG887" s="41"/>
      <c r="AH887" s="41"/>
      <c r="AI887" s="41"/>
      <c r="AJ887" s="41"/>
      <c r="AK887" s="41"/>
      <c r="AL887" s="41"/>
      <c r="AM887" s="41"/>
      <c r="AN887" s="41"/>
      <c r="AO887" s="41"/>
      <c r="AP887" s="41"/>
      <c r="AQ887" s="41"/>
      <c r="AR887" s="41"/>
      <c r="AS887" s="41"/>
      <c r="AT887" s="41"/>
      <c r="AU887" s="41"/>
      <c r="AV887" s="41"/>
      <c r="AW887" s="41"/>
      <c r="AX887" s="41"/>
      <c r="AY887" s="41"/>
      <c r="AZ887" s="41"/>
      <c r="BA887" s="41"/>
      <c r="BB887" s="41"/>
      <c r="BC887" s="41"/>
      <c r="BD887" s="41"/>
    </row>
    <row r="888" spans="1:56" x14ac:dyDescent="0.25">
      <c r="A888" s="40" t="s">
        <v>1469</v>
      </c>
      <c r="B888" s="41" t="s">
        <v>7505</v>
      </c>
      <c r="C888" s="41" t="s">
        <v>7691</v>
      </c>
      <c r="D888" s="41" t="s">
        <v>7849</v>
      </c>
      <c r="E888" s="41" t="s">
        <v>93</v>
      </c>
      <c r="F888" s="41"/>
      <c r="G888" s="41" t="s">
        <v>7849</v>
      </c>
      <c r="H888" s="41" t="s">
        <v>7850</v>
      </c>
      <c r="I888" s="41"/>
      <c r="J888" s="41" t="s">
        <v>91</v>
      </c>
      <c r="K888" s="41" t="s">
        <v>7851</v>
      </c>
      <c r="L888" s="41" t="s">
        <v>137</v>
      </c>
      <c r="M888" s="41" t="s">
        <v>41</v>
      </c>
      <c r="N888" s="41" t="s">
        <v>93</v>
      </c>
      <c r="O888" s="41" t="s">
        <v>7694</v>
      </c>
      <c r="P888" s="41"/>
      <c r="Q888" s="41" t="s">
        <v>95</v>
      </c>
      <c r="R888" s="41" t="s">
        <v>7852</v>
      </c>
      <c r="S888" s="41" t="s">
        <v>98</v>
      </c>
      <c r="T888" s="41" t="s">
        <v>7853</v>
      </c>
      <c r="U888" s="41" t="s">
        <v>95</v>
      </c>
      <c r="V888" s="41" t="s">
        <v>7854</v>
      </c>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1"/>
      <c r="AS888" s="41"/>
      <c r="AT888" s="41"/>
      <c r="AU888" s="41"/>
      <c r="AV888" s="41"/>
      <c r="AW888" s="41"/>
      <c r="AX888" s="41"/>
      <c r="AY888" s="41"/>
      <c r="AZ888" s="41"/>
      <c r="BA888" s="41"/>
      <c r="BB888" s="41"/>
      <c r="BC888" s="41"/>
      <c r="BD888" s="41"/>
    </row>
    <row r="889" spans="1:56" x14ac:dyDescent="0.25">
      <c r="A889" s="40" t="s">
        <v>1469</v>
      </c>
      <c r="B889" s="41" t="s">
        <v>7505</v>
      </c>
      <c r="C889" s="41" t="s">
        <v>7691</v>
      </c>
      <c r="D889" s="41" t="s">
        <v>7855</v>
      </c>
      <c r="E889" s="41" t="s">
        <v>93</v>
      </c>
      <c r="F889" s="41"/>
      <c r="G889" s="41" t="s">
        <v>7855</v>
      </c>
      <c r="H889" s="41" t="s">
        <v>7856</v>
      </c>
      <c r="I889" s="41"/>
      <c r="J889" s="41" t="s">
        <v>91</v>
      </c>
      <c r="K889" s="41" t="s">
        <v>7857</v>
      </c>
      <c r="L889" s="41" t="s">
        <v>137</v>
      </c>
      <c r="M889" s="41" t="s">
        <v>41</v>
      </c>
      <c r="N889" s="41" t="s">
        <v>93</v>
      </c>
      <c r="O889" s="41" t="s">
        <v>7694</v>
      </c>
      <c r="P889" s="41"/>
      <c r="Q889" s="41" t="s">
        <v>95</v>
      </c>
      <c r="R889" s="41" t="s">
        <v>7858</v>
      </c>
      <c r="S889" s="41" t="s">
        <v>95</v>
      </c>
      <c r="T889" s="41" t="s">
        <v>7859</v>
      </c>
      <c r="U889" s="41" t="s">
        <v>98</v>
      </c>
      <c r="V889" s="41" t="s">
        <v>872</v>
      </c>
      <c r="W889" s="41" t="s">
        <v>352</v>
      </c>
      <c r="X889" s="41" t="s">
        <v>101</v>
      </c>
      <c r="Y889" s="41" t="s">
        <v>102</v>
      </c>
      <c r="Z889" s="41" t="s">
        <v>7860</v>
      </c>
      <c r="AA889" s="41" t="s">
        <v>7861</v>
      </c>
      <c r="AB889" s="41" t="s">
        <v>100</v>
      </c>
      <c r="AC889" s="41" t="s">
        <v>105</v>
      </c>
      <c r="AD889" s="41" t="s">
        <v>131</v>
      </c>
      <c r="AE889" s="41" t="s">
        <v>145</v>
      </c>
      <c r="AF889" s="41" t="s">
        <v>7862</v>
      </c>
      <c r="AG889" s="41"/>
      <c r="AH889" s="41"/>
      <c r="AI889" s="41"/>
      <c r="AJ889" s="41"/>
      <c r="AK889" s="41"/>
      <c r="AL889" s="41"/>
      <c r="AM889" s="41"/>
      <c r="AN889" s="41"/>
      <c r="AO889" s="41"/>
      <c r="AP889" s="41"/>
      <c r="AQ889" s="41"/>
      <c r="AR889" s="41"/>
      <c r="AS889" s="41"/>
      <c r="AT889" s="41"/>
      <c r="AU889" s="41"/>
      <c r="AV889" s="41"/>
      <c r="AW889" s="41"/>
      <c r="AX889" s="41"/>
      <c r="AY889" s="41"/>
      <c r="AZ889" s="41"/>
      <c r="BA889" s="41"/>
      <c r="BB889" s="41"/>
      <c r="BC889" s="41"/>
      <c r="BD889" s="41"/>
    </row>
    <row r="890" spans="1:56" x14ac:dyDescent="0.25">
      <c r="A890" s="40" t="s">
        <v>1469</v>
      </c>
      <c r="B890" s="41" t="s">
        <v>7505</v>
      </c>
      <c r="C890" s="41" t="s">
        <v>7691</v>
      </c>
      <c r="D890" s="41" t="s">
        <v>7863</v>
      </c>
      <c r="E890" s="41" t="s">
        <v>93</v>
      </c>
      <c r="F890" s="41"/>
      <c r="G890" s="41" t="s">
        <v>7863</v>
      </c>
      <c r="H890" s="41" t="s">
        <v>7864</v>
      </c>
      <c r="I890" s="41"/>
      <c r="J890" s="41" t="s">
        <v>91</v>
      </c>
      <c r="K890" s="41" t="s">
        <v>7865</v>
      </c>
      <c r="L890" s="41" t="s">
        <v>213</v>
      </c>
      <c r="M890" s="41" t="s">
        <v>41</v>
      </c>
      <c r="N890" s="41" t="s">
        <v>93</v>
      </c>
      <c r="O890" s="41" t="s">
        <v>7694</v>
      </c>
      <c r="P890" s="41"/>
      <c r="Q890" s="41" t="s">
        <v>95</v>
      </c>
      <c r="R890" s="41" t="s">
        <v>7866</v>
      </c>
      <c r="S890" s="41" t="s">
        <v>95</v>
      </c>
      <c r="T890" s="41" t="s">
        <v>7867</v>
      </c>
      <c r="U890" s="41" t="s">
        <v>95</v>
      </c>
      <c r="V890" s="41" t="s">
        <v>7868</v>
      </c>
      <c r="W890" s="41" t="s">
        <v>352</v>
      </c>
      <c r="X890" s="41" t="s">
        <v>101</v>
      </c>
      <c r="Y890" s="41" t="s">
        <v>102</v>
      </c>
      <c r="Z890" s="41" t="s">
        <v>7869</v>
      </c>
      <c r="AA890" s="41" t="s">
        <v>7870</v>
      </c>
      <c r="AB890" s="41" t="s">
        <v>100</v>
      </c>
      <c r="AC890" s="41" t="s">
        <v>105</v>
      </c>
      <c r="AD890" s="41" t="s">
        <v>131</v>
      </c>
      <c r="AE890" s="41" t="s">
        <v>271</v>
      </c>
      <c r="AF890" s="41" t="s">
        <v>7871</v>
      </c>
      <c r="AG890" s="41"/>
      <c r="AH890" s="41"/>
      <c r="AI890" s="41"/>
      <c r="AJ890" s="41"/>
      <c r="AK890" s="41"/>
      <c r="AL890" s="41"/>
      <c r="AM890" s="41"/>
      <c r="AN890" s="41"/>
      <c r="AO890" s="41"/>
      <c r="AP890" s="41"/>
      <c r="AQ890" s="41"/>
      <c r="AR890" s="41"/>
      <c r="AS890" s="41"/>
      <c r="AT890" s="41"/>
      <c r="AU890" s="41"/>
      <c r="AV890" s="41"/>
      <c r="AW890" s="41"/>
      <c r="AX890" s="41"/>
      <c r="AY890" s="41"/>
      <c r="AZ890" s="41"/>
      <c r="BA890" s="41"/>
      <c r="BB890" s="41"/>
      <c r="BC890" s="41"/>
      <c r="BD890" s="41"/>
    </row>
    <row r="891" spans="1:56" x14ac:dyDescent="0.25">
      <c r="A891" s="40" t="s">
        <v>1469</v>
      </c>
      <c r="B891" s="41" t="s">
        <v>7505</v>
      </c>
      <c r="C891" s="41" t="s">
        <v>7872</v>
      </c>
      <c r="D891" s="41" t="s">
        <v>7873</v>
      </c>
      <c r="E891" s="41" t="s">
        <v>93</v>
      </c>
      <c r="F891" s="41"/>
      <c r="G891" s="41" t="s">
        <v>7873</v>
      </c>
      <c r="H891" s="41" t="s">
        <v>7874</v>
      </c>
      <c r="I891" s="41"/>
      <c r="J891" s="41" t="s">
        <v>91</v>
      </c>
      <c r="K891" s="41" t="s">
        <v>7875</v>
      </c>
      <c r="L891" s="41" t="s">
        <v>137</v>
      </c>
      <c r="M891" s="42" t="s">
        <v>41</v>
      </c>
      <c r="N891" s="42" t="s">
        <v>93</v>
      </c>
      <c r="O891" s="41" t="s">
        <v>7876</v>
      </c>
      <c r="P891" s="41"/>
      <c r="Q891" s="41" t="s">
        <v>95</v>
      </c>
      <c r="R891" s="41" t="s">
        <v>7877</v>
      </c>
      <c r="S891" s="41" t="s">
        <v>98</v>
      </c>
      <c r="T891" s="41" t="s">
        <v>7878</v>
      </c>
      <c r="U891" s="41" t="s">
        <v>98</v>
      </c>
      <c r="V891" s="41" t="s">
        <v>872</v>
      </c>
      <c r="W891" s="41" t="s">
        <v>352</v>
      </c>
      <c r="X891" s="41" t="s">
        <v>306</v>
      </c>
      <c r="Y891" s="41" t="s">
        <v>102</v>
      </c>
      <c r="Z891" s="41" t="s">
        <v>7879</v>
      </c>
      <c r="AA891" s="41"/>
      <c r="AB891" s="41"/>
      <c r="AC891" s="41"/>
      <c r="AD891" s="41"/>
      <c r="AE891" s="41"/>
      <c r="AF891" s="41"/>
      <c r="AG891" s="41"/>
      <c r="AH891" s="41"/>
      <c r="AI891" s="41"/>
      <c r="AJ891" s="41"/>
      <c r="AK891" s="41"/>
      <c r="AL891" s="41"/>
      <c r="AM891" s="41"/>
      <c r="AN891" s="41"/>
      <c r="AO891" s="41"/>
      <c r="AP891" s="41"/>
      <c r="AQ891" s="41"/>
      <c r="AR891" s="41"/>
      <c r="AS891" s="41"/>
      <c r="AT891" s="41"/>
      <c r="AU891" s="41"/>
      <c r="AV891" s="41"/>
      <c r="AW891" s="41"/>
      <c r="AX891" s="41"/>
      <c r="AY891" s="41"/>
      <c r="AZ891" s="41"/>
      <c r="BA891" s="41"/>
      <c r="BB891" s="41"/>
      <c r="BC891" s="41"/>
      <c r="BD891" s="41"/>
    </row>
    <row r="892" spans="1:56" x14ac:dyDescent="0.25">
      <c r="A892" s="40" t="s">
        <v>1469</v>
      </c>
      <c r="B892" s="41" t="s">
        <v>7505</v>
      </c>
      <c r="C892" s="41" t="s">
        <v>7872</v>
      </c>
      <c r="D892" s="41" t="s">
        <v>7880</v>
      </c>
      <c r="E892" s="41" t="s">
        <v>7881</v>
      </c>
      <c r="F892" s="41" t="s">
        <v>7882</v>
      </c>
      <c r="G892" s="41" t="s">
        <v>7880</v>
      </c>
      <c r="H892" s="41" t="s">
        <v>7883</v>
      </c>
      <c r="I892" s="41"/>
      <c r="J892" s="41" t="s">
        <v>91</v>
      </c>
      <c r="K892" s="41" t="s">
        <v>7884</v>
      </c>
      <c r="L892" s="41" t="s">
        <v>213</v>
      </c>
      <c r="M892" s="42" t="s">
        <v>41</v>
      </c>
      <c r="N892" s="42" t="s">
        <v>94</v>
      </c>
      <c r="O892" s="41" t="s">
        <v>7876</v>
      </c>
      <c r="P892" s="41"/>
      <c r="Q892" s="41" t="s">
        <v>95</v>
      </c>
      <c r="R892" s="41" t="s">
        <v>7885</v>
      </c>
      <c r="S892" s="41" t="s">
        <v>95</v>
      </c>
      <c r="T892" s="41" t="s">
        <v>7886</v>
      </c>
      <c r="U892" s="41" t="s">
        <v>95</v>
      </c>
      <c r="V892" s="41" t="s">
        <v>7887</v>
      </c>
      <c r="W892" s="41" t="s">
        <v>100</v>
      </c>
      <c r="X892" s="41" t="s">
        <v>470</v>
      </c>
      <c r="Y892" s="41" t="s">
        <v>102</v>
      </c>
      <c r="Z892" s="41" t="s">
        <v>7888</v>
      </c>
      <c r="AA892" s="41" t="s">
        <v>7889</v>
      </c>
      <c r="AB892" s="41" t="s">
        <v>818</v>
      </c>
      <c r="AC892" s="41" t="s">
        <v>822</v>
      </c>
      <c r="AD892" s="41" t="s">
        <v>131</v>
      </c>
      <c r="AE892" s="41" t="s">
        <v>145</v>
      </c>
      <c r="AF892" s="41" t="s">
        <v>7890</v>
      </c>
      <c r="AG892" s="41" t="s">
        <v>7891</v>
      </c>
      <c r="AH892" s="41"/>
      <c r="AI892" s="41"/>
      <c r="AJ892" s="41"/>
      <c r="AK892" s="41" t="s">
        <v>7892</v>
      </c>
      <c r="AL892" s="41" t="s">
        <v>352</v>
      </c>
      <c r="AM892" s="41" t="s">
        <v>409</v>
      </c>
      <c r="AN892" s="41" t="s">
        <v>117</v>
      </c>
      <c r="AO892" s="41" t="s">
        <v>145</v>
      </c>
      <c r="AP892" s="41" t="s">
        <v>7890</v>
      </c>
      <c r="AQ892" s="41"/>
      <c r="AR892" s="41"/>
      <c r="AS892" s="41"/>
      <c r="AT892" s="41"/>
      <c r="AU892" s="41" t="s">
        <v>7893</v>
      </c>
      <c r="AV892" s="41" t="s">
        <v>352</v>
      </c>
      <c r="AW892" s="41" t="s">
        <v>1500</v>
      </c>
      <c r="AX892" s="41" t="s">
        <v>101</v>
      </c>
      <c r="AY892" s="41" t="s">
        <v>145</v>
      </c>
      <c r="AZ892" s="41" t="s">
        <v>7890</v>
      </c>
      <c r="BA892" s="41"/>
      <c r="BB892" s="41"/>
      <c r="BC892" s="41"/>
      <c r="BD892" s="41"/>
    </row>
    <row r="893" spans="1:56" x14ac:dyDescent="0.25">
      <c r="A893" s="40" t="s">
        <v>1469</v>
      </c>
      <c r="B893" s="41" t="s">
        <v>7505</v>
      </c>
      <c r="C893" s="41" t="s">
        <v>7872</v>
      </c>
      <c r="D893" s="41" t="s">
        <v>7894</v>
      </c>
      <c r="E893" s="41" t="s">
        <v>93</v>
      </c>
      <c r="F893" s="41"/>
      <c r="G893" s="41" t="s">
        <v>7894</v>
      </c>
      <c r="H893" s="41" t="s">
        <v>7895</v>
      </c>
      <c r="I893" s="41"/>
      <c r="J893" s="41" t="s">
        <v>91</v>
      </c>
      <c r="K893" s="41" t="s">
        <v>7896</v>
      </c>
      <c r="L893" s="41" t="s">
        <v>213</v>
      </c>
      <c r="M893" s="42" t="s">
        <v>41</v>
      </c>
      <c r="N893" s="42" t="s">
        <v>93</v>
      </c>
      <c r="O893" s="41" t="s">
        <v>7876</v>
      </c>
      <c r="P893" s="41"/>
      <c r="Q893" s="41" t="s">
        <v>95</v>
      </c>
      <c r="R893" s="41" t="s">
        <v>7897</v>
      </c>
      <c r="S893" s="41" t="s">
        <v>95</v>
      </c>
      <c r="T893" s="41" t="s">
        <v>7898</v>
      </c>
      <c r="U893" s="41" t="s">
        <v>95</v>
      </c>
      <c r="V893" s="41" t="s">
        <v>7899</v>
      </c>
      <c r="W893" s="41" t="s">
        <v>100</v>
      </c>
      <c r="X893" s="41" t="s">
        <v>470</v>
      </c>
      <c r="Y893" s="41" t="s">
        <v>102</v>
      </c>
      <c r="Z893" s="41" t="s">
        <v>7900</v>
      </c>
      <c r="AA893" s="41" t="s">
        <v>7901</v>
      </c>
      <c r="AB893" s="41" t="s">
        <v>818</v>
      </c>
      <c r="AC893" s="41" t="s">
        <v>822</v>
      </c>
      <c r="AD893" s="41" t="s">
        <v>131</v>
      </c>
      <c r="AE893" s="41" t="s">
        <v>128</v>
      </c>
      <c r="AF893" s="41" t="s">
        <v>7902</v>
      </c>
      <c r="AG893" s="41" t="s">
        <v>7573</v>
      </c>
      <c r="AH893" s="41"/>
      <c r="AI893" s="41"/>
      <c r="AJ893" s="41"/>
      <c r="AK893" s="41" t="s">
        <v>7892</v>
      </c>
      <c r="AL893" s="41" t="s">
        <v>352</v>
      </c>
      <c r="AM893" s="41" t="s">
        <v>409</v>
      </c>
      <c r="AN893" s="41" t="s">
        <v>117</v>
      </c>
      <c r="AO893" s="41" t="s">
        <v>132</v>
      </c>
      <c r="AP893" s="41" t="s">
        <v>7903</v>
      </c>
      <c r="AQ893" s="41"/>
      <c r="AR893" s="41"/>
      <c r="AS893" s="41"/>
      <c r="AT893" s="41"/>
      <c r="AU893" s="41"/>
      <c r="AV893" s="41"/>
      <c r="AW893" s="41"/>
      <c r="AX893" s="41"/>
      <c r="AY893" s="41"/>
      <c r="AZ893" s="41"/>
      <c r="BA893" s="41"/>
      <c r="BB893" s="41"/>
      <c r="BC893" s="41"/>
      <c r="BD893" s="41"/>
    </row>
    <row r="894" spans="1:56" x14ac:dyDescent="0.25">
      <c r="A894" s="40" t="s">
        <v>1469</v>
      </c>
      <c r="B894" s="41" t="s">
        <v>7505</v>
      </c>
      <c r="C894" s="41" t="s">
        <v>7872</v>
      </c>
      <c r="D894" s="41" t="s">
        <v>7904</v>
      </c>
      <c r="E894" s="41" t="s">
        <v>93</v>
      </c>
      <c r="F894" s="41"/>
      <c r="G894" s="41" t="s">
        <v>7904</v>
      </c>
      <c r="H894" s="41" t="s">
        <v>7874</v>
      </c>
      <c r="I894" s="41"/>
      <c r="J894" s="41" t="s">
        <v>91</v>
      </c>
      <c r="K894" s="41" t="s">
        <v>7905</v>
      </c>
      <c r="L894" s="41" t="s">
        <v>180</v>
      </c>
      <c r="M894" s="42" t="s">
        <v>41</v>
      </c>
      <c r="N894" s="42" t="s">
        <v>93</v>
      </c>
      <c r="O894" s="41" t="s">
        <v>7876</v>
      </c>
      <c r="P894" s="41"/>
      <c r="Q894" s="41" t="s">
        <v>98</v>
      </c>
      <c r="R894" s="41" t="s">
        <v>7906</v>
      </c>
      <c r="S894" s="41" t="s">
        <v>98</v>
      </c>
      <c r="T894" s="41" t="s">
        <v>7907</v>
      </c>
      <c r="U894" s="41" t="s">
        <v>98</v>
      </c>
      <c r="V894" s="41" t="s">
        <v>872</v>
      </c>
      <c r="W894" s="41" t="s">
        <v>202</v>
      </c>
      <c r="X894" s="41" t="s">
        <v>1059</v>
      </c>
      <c r="Y894" s="41" t="s">
        <v>102</v>
      </c>
      <c r="Z894" s="41" t="s">
        <v>7908</v>
      </c>
      <c r="AA894" s="41"/>
      <c r="AB894" s="41"/>
      <c r="AC894" s="41"/>
      <c r="AD894" s="41"/>
      <c r="AE894" s="41"/>
      <c r="AF894" s="41"/>
      <c r="AG894" s="41"/>
      <c r="AH894" s="41"/>
      <c r="AI894" s="41"/>
      <c r="AJ894" s="41"/>
      <c r="AK894" s="41"/>
      <c r="AL894" s="41"/>
      <c r="AM894" s="41"/>
      <c r="AN894" s="41"/>
      <c r="AO894" s="41"/>
      <c r="AP894" s="41"/>
      <c r="AQ894" s="41"/>
      <c r="AR894" s="41"/>
      <c r="AS894" s="41"/>
      <c r="AT894" s="41"/>
      <c r="AU894" s="41"/>
      <c r="AV894" s="41"/>
      <c r="AW894" s="41"/>
      <c r="AX894" s="41"/>
      <c r="AY894" s="41"/>
      <c r="AZ894" s="41"/>
      <c r="BA894" s="41"/>
      <c r="BB894" s="41"/>
      <c r="BC894" s="41"/>
      <c r="BD894" s="41"/>
    </row>
    <row r="895" spans="1:56" x14ac:dyDescent="0.25">
      <c r="A895" s="40" t="s">
        <v>1469</v>
      </c>
      <c r="B895" s="41" t="s">
        <v>7505</v>
      </c>
      <c r="C895" s="41" t="s">
        <v>7872</v>
      </c>
      <c r="D895" s="41" t="s">
        <v>7909</v>
      </c>
      <c r="E895" s="41" t="s">
        <v>93</v>
      </c>
      <c r="F895" s="41"/>
      <c r="G895" s="41" t="s">
        <v>7909</v>
      </c>
      <c r="H895" s="41" t="s">
        <v>7910</v>
      </c>
      <c r="I895" s="41"/>
      <c r="J895" s="41" t="s">
        <v>91</v>
      </c>
      <c r="K895" s="41" t="s">
        <v>7911</v>
      </c>
      <c r="L895" s="41" t="s">
        <v>1022</v>
      </c>
      <c r="M895" s="42" t="s">
        <v>41</v>
      </c>
      <c r="N895" s="42" t="s">
        <v>93</v>
      </c>
      <c r="O895" s="41" t="s">
        <v>7876</v>
      </c>
      <c r="P895" s="41"/>
      <c r="Q895" s="41" t="s">
        <v>98</v>
      </c>
      <c r="R895" s="41" t="s">
        <v>7912</v>
      </c>
      <c r="S895" s="41" t="s">
        <v>98</v>
      </c>
      <c r="T895" s="41" t="s">
        <v>7913</v>
      </c>
      <c r="U895" s="41" t="s">
        <v>98</v>
      </c>
      <c r="V895" s="41" t="s">
        <v>872</v>
      </c>
      <c r="W895" s="41" t="s">
        <v>100</v>
      </c>
      <c r="X895" s="41" t="s">
        <v>1059</v>
      </c>
      <c r="Y895" s="41" t="s">
        <v>102</v>
      </c>
      <c r="Z895" s="41" t="s">
        <v>7914</v>
      </c>
      <c r="AA895" s="41"/>
      <c r="AB895" s="41"/>
      <c r="AC895" s="41"/>
      <c r="AD895" s="41"/>
      <c r="AE895" s="41"/>
      <c r="AF895" s="41"/>
      <c r="AG895" s="41"/>
      <c r="AH895" s="41"/>
      <c r="AI895" s="41"/>
      <c r="AJ895" s="41"/>
      <c r="AK895" s="41"/>
      <c r="AL895" s="41"/>
      <c r="AM895" s="41"/>
      <c r="AN895" s="41"/>
      <c r="AO895" s="41"/>
      <c r="AP895" s="41"/>
      <c r="AQ895" s="41"/>
      <c r="AR895" s="41"/>
      <c r="AS895" s="41"/>
      <c r="AT895" s="41"/>
      <c r="AU895" s="41"/>
      <c r="AV895" s="41"/>
      <c r="AW895" s="41"/>
      <c r="AX895" s="41"/>
      <c r="AY895" s="41"/>
      <c r="AZ895" s="41"/>
      <c r="BA895" s="41"/>
      <c r="BB895" s="41"/>
      <c r="BC895" s="41"/>
      <c r="BD895" s="41"/>
    </row>
    <row r="896" spans="1:56" x14ac:dyDescent="0.25">
      <c r="A896" s="40" t="s">
        <v>1469</v>
      </c>
      <c r="B896" s="41" t="s">
        <v>7505</v>
      </c>
      <c r="C896" s="41" t="s">
        <v>7872</v>
      </c>
      <c r="D896" s="41" t="s">
        <v>7915</v>
      </c>
      <c r="E896" s="41" t="s">
        <v>93</v>
      </c>
      <c r="F896" s="41"/>
      <c r="G896" s="41" t="s">
        <v>7915</v>
      </c>
      <c r="H896" s="41" t="s">
        <v>7916</v>
      </c>
      <c r="I896" s="41"/>
      <c r="J896" s="41" t="s">
        <v>91</v>
      </c>
      <c r="K896" s="41" t="s">
        <v>7917</v>
      </c>
      <c r="L896" s="41" t="s">
        <v>1022</v>
      </c>
      <c r="M896" s="42" t="s">
        <v>41</v>
      </c>
      <c r="N896" s="42" t="s">
        <v>93</v>
      </c>
      <c r="O896" s="41" t="s">
        <v>7876</v>
      </c>
      <c r="P896" s="41"/>
      <c r="Q896" s="41" t="s">
        <v>95</v>
      </c>
      <c r="R896" s="41" t="s">
        <v>7918</v>
      </c>
      <c r="S896" s="41" t="s">
        <v>95</v>
      </c>
      <c r="T896" s="41" t="s">
        <v>7919</v>
      </c>
      <c r="U896" s="41" t="s">
        <v>98</v>
      </c>
      <c r="V896" s="41" t="s">
        <v>7920</v>
      </c>
      <c r="W896" s="41" t="s">
        <v>352</v>
      </c>
      <c r="X896" s="41" t="s">
        <v>1059</v>
      </c>
      <c r="Y896" s="41" t="s">
        <v>102</v>
      </c>
      <c r="Z896" s="41" t="s">
        <v>7921</v>
      </c>
      <c r="AA896" s="41" t="s">
        <v>7922</v>
      </c>
      <c r="AB896" s="41" t="s">
        <v>818</v>
      </c>
      <c r="AC896" s="41" t="s">
        <v>822</v>
      </c>
      <c r="AD896" s="41" t="s">
        <v>131</v>
      </c>
      <c r="AE896" s="41" t="s">
        <v>299</v>
      </c>
      <c r="AF896" s="41" t="s">
        <v>7923</v>
      </c>
      <c r="AG896" s="41" t="s">
        <v>7924</v>
      </c>
      <c r="AH896" s="41"/>
      <c r="AI896" s="41"/>
      <c r="AJ896" s="41"/>
      <c r="AK896" s="41" t="s">
        <v>7925</v>
      </c>
      <c r="AL896" s="41" t="s">
        <v>352</v>
      </c>
      <c r="AM896" s="41" t="s">
        <v>166</v>
      </c>
      <c r="AN896" s="41" t="s">
        <v>117</v>
      </c>
      <c r="AO896" s="41" t="s">
        <v>299</v>
      </c>
      <c r="AP896" s="41" t="s">
        <v>7923</v>
      </c>
      <c r="AQ896" s="41" t="s">
        <v>7926</v>
      </c>
      <c r="AR896" s="41"/>
      <c r="AS896" s="41"/>
      <c r="AT896" s="41"/>
      <c r="AU896" s="41" t="s">
        <v>7927</v>
      </c>
      <c r="AV896" s="41" t="s">
        <v>818</v>
      </c>
      <c r="AW896" s="41" t="s">
        <v>822</v>
      </c>
      <c r="AX896" s="41" t="s">
        <v>131</v>
      </c>
      <c r="AY896" s="41" t="s">
        <v>128</v>
      </c>
      <c r="AZ896" s="41" t="s">
        <v>7928</v>
      </c>
      <c r="BA896" s="41" t="s">
        <v>7929</v>
      </c>
      <c r="BB896" s="41"/>
      <c r="BC896" s="41"/>
      <c r="BD896" s="41"/>
    </row>
    <row r="897" spans="1:56" x14ac:dyDescent="0.25">
      <c r="A897" s="40" t="s">
        <v>1469</v>
      </c>
      <c r="B897" s="41" t="s">
        <v>7505</v>
      </c>
      <c r="C897" s="41" t="s">
        <v>7872</v>
      </c>
      <c r="D897" s="41" t="s">
        <v>7930</v>
      </c>
      <c r="E897" s="41" t="s">
        <v>93</v>
      </c>
      <c r="F897" s="41"/>
      <c r="G897" s="41" t="s">
        <v>7930</v>
      </c>
      <c r="H897" s="41" t="s">
        <v>7931</v>
      </c>
      <c r="I897" s="41"/>
      <c r="J897" s="41" t="s">
        <v>91</v>
      </c>
      <c r="K897" s="41" t="s">
        <v>7932</v>
      </c>
      <c r="L897" s="41" t="s">
        <v>213</v>
      </c>
      <c r="M897" s="42" t="s">
        <v>41</v>
      </c>
      <c r="N897" s="42" t="s">
        <v>93</v>
      </c>
      <c r="O897" s="41" t="s">
        <v>7876</v>
      </c>
      <c r="P897" s="41"/>
      <c r="Q897" s="41" t="s">
        <v>95</v>
      </c>
      <c r="R897" s="41" t="s">
        <v>7933</v>
      </c>
      <c r="S897" s="41" t="s">
        <v>95</v>
      </c>
      <c r="T897" s="41" t="s">
        <v>7934</v>
      </c>
      <c r="U897" s="41" t="s">
        <v>95</v>
      </c>
      <c r="V897" s="41" t="s">
        <v>7935</v>
      </c>
      <c r="W897" s="41" t="s">
        <v>100</v>
      </c>
      <c r="X897" s="41" t="s">
        <v>470</v>
      </c>
      <c r="Y897" s="41" t="s">
        <v>102</v>
      </c>
      <c r="Z897" s="41" t="s">
        <v>7936</v>
      </c>
      <c r="AA897" s="41" t="s">
        <v>7937</v>
      </c>
      <c r="AB897" s="41" t="s">
        <v>818</v>
      </c>
      <c r="AC897" s="41" t="s">
        <v>822</v>
      </c>
      <c r="AD897" s="41" t="s">
        <v>131</v>
      </c>
      <c r="AE897" s="41" t="s">
        <v>132</v>
      </c>
      <c r="AF897" s="41" t="s">
        <v>7938</v>
      </c>
      <c r="AG897" s="41" t="s">
        <v>7939</v>
      </c>
      <c r="AH897" s="41"/>
      <c r="AI897" s="41"/>
      <c r="AJ897" s="41"/>
      <c r="AK897" s="41" t="s">
        <v>7940</v>
      </c>
      <c r="AL897" s="41" t="s">
        <v>100</v>
      </c>
      <c r="AM897" s="41" t="s">
        <v>116</v>
      </c>
      <c r="AN897" s="41" t="s">
        <v>106</v>
      </c>
      <c r="AO897" s="41" t="s">
        <v>132</v>
      </c>
      <c r="AP897" s="41" t="s">
        <v>7938</v>
      </c>
      <c r="AQ897" s="41" t="s">
        <v>7941</v>
      </c>
      <c r="AR897" s="41"/>
      <c r="AS897" s="41"/>
      <c r="AT897" s="41"/>
      <c r="AU897" s="41" t="s">
        <v>7942</v>
      </c>
      <c r="AV897" s="41" t="s">
        <v>352</v>
      </c>
      <c r="AW897" s="41" t="s">
        <v>166</v>
      </c>
      <c r="AX897" s="41" t="s">
        <v>117</v>
      </c>
      <c r="AY897" s="41" t="s">
        <v>132</v>
      </c>
      <c r="AZ897" s="41" t="s">
        <v>7943</v>
      </c>
      <c r="BA897" s="41" t="s">
        <v>7944</v>
      </c>
      <c r="BB897" s="41"/>
      <c r="BC897" s="41"/>
      <c r="BD897" s="41"/>
    </row>
    <row r="898" spans="1:56" x14ac:dyDescent="0.25">
      <c r="A898" s="40" t="s">
        <v>1469</v>
      </c>
      <c r="B898" s="41" t="s">
        <v>7505</v>
      </c>
      <c r="C898" s="41" t="s">
        <v>7872</v>
      </c>
      <c r="D898" s="41" t="s">
        <v>7945</v>
      </c>
      <c r="E898" s="41" t="s">
        <v>93</v>
      </c>
      <c r="F898" s="41"/>
      <c r="G898" s="41" t="s">
        <v>7945</v>
      </c>
      <c r="H898" s="41" t="s">
        <v>7946</v>
      </c>
      <c r="I898" s="41"/>
      <c r="J898" s="41" t="s">
        <v>91</v>
      </c>
      <c r="K898" s="41" t="s">
        <v>7947</v>
      </c>
      <c r="L898" s="41" t="s">
        <v>137</v>
      </c>
      <c r="M898" s="42" t="s">
        <v>41</v>
      </c>
      <c r="N898" s="42" t="s">
        <v>93</v>
      </c>
      <c r="O898" s="41" t="s">
        <v>7876</v>
      </c>
      <c r="P898" s="41"/>
      <c r="Q898" s="41" t="s">
        <v>95</v>
      </c>
      <c r="R898" s="41" t="s">
        <v>7948</v>
      </c>
      <c r="S898" s="41" t="s">
        <v>95</v>
      </c>
      <c r="T898" s="41" t="s">
        <v>7949</v>
      </c>
      <c r="U898" s="41" t="s">
        <v>95</v>
      </c>
      <c r="V898" s="41" t="s">
        <v>7950</v>
      </c>
      <c r="W898" s="41" t="s">
        <v>352</v>
      </c>
      <c r="X898" s="41" t="s">
        <v>470</v>
      </c>
      <c r="Y898" s="41" t="s">
        <v>102</v>
      </c>
      <c r="Z898" s="41" t="s">
        <v>7951</v>
      </c>
      <c r="AA898" s="41" t="s">
        <v>7952</v>
      </c>
      <c r="AB898" s="41" t="s">
        <v>818</v>
      </c>
      <c r="AC898" s="41" t="s">
        <v>822</v>
      </c>
      <c r="AD898" s="41" t="s">
        <v>106</v>
      </c>
      <c r="AE898" s="41" t="s">
        <v>271</v>
      </c>
      <c r="AF898" s="41" t="s">
        <v>7948</v>
      </c>
      <c r="AG898" s="41" t="s">
        <v>7953</v>
      </c>
      <c r="AH898" s="41"/>
      <c r="AI898" s="41"/>
      <c r="AJ898" s="41"/>
      <c r="AK898" s="41" t="s">
        <v>7954</v>
      </c>
      <c r="AL898" s="41" t="s">
        <v>352</v>
      </c>
      <c r="AM898" s="41" t="s">
        <v>116</v>
      </c>
      <c r="AN898" s="41" t="s">
        <v>106</v>
      </c>
      <c r="AO898" s="41" t="s">
        <v>271</v>
      </c>
      <c r="AP898" s="41" t="s">
        <v>7948</v>
      </c>
      <c r="AQ898" s="41" t="s">
        <v>7941</v>
      </c>
      <c r="AR898" s="41"/>
      <c r="AS898" s="41"/>
      <c r="AT898" s="41"/>
      <c r="AU898" s="41" t="s">
        <v>7955</v>
      </c>
      <c r="AV898" s="41" t="s">
        <v>352</v>
      </c>
      <c r="AW898" s="41" t="s">
        <v>409</v>
      </c>
      <c r="AX898" s="41" t="s">
        <v>117</v>
      </c>
      <c r="AY898" s="41" t="s">
        <v>132</v>
      </c>
      <c r="AZ898" s="41" t="s">
        <v>7948</v>
      </c>
      <c r="BA898" s="41" t="s">
        <v>7956</v>
      </c>
      <c r="BB898" s="41"/>
      <c r="BC898" s="41"/>
      <c r="BD898" s="41"/>
    </row>
    <row r="899" spans="1:56" x14ac:dyDescent="0.25">
      <c r="A899" s="40" t="s">
        <v>1469</v>
      </c>
      <c r="B899" s="41" t="s">
        <v>7505</v>
      </c>
      <c r="C899" s="41" t="s">
        <v>7872</v>
      </c>
      <c r="D899" s="41" t="s">
        <v>7957</v>
      </c>
      <c r="E899" s="41" t="s">
        <v>7958</v>
      </c>
      <c r="F899" s="41"/>
      <c r="G899" s="41" t="s">
        <v>7957</v>
      </c>
      <c r="H899" s="41" t="s">
        <v>7959</v>
      </c>
      <c r="I899" s="41"/>
      <c r="J899" s="41" t="s">
        <v>91</v>
      </c>
      <c r="K899" s="41" t="s">
        <v>7960</v>
      </c>
      <c r="L899" s="41" t="s">
        <v>180</v>
      </c>
      <c r="M899" s="42" t="s">
        <v>41</v>
      </c>
      <c r="N899" s="42" t="s">
        <v>94</v>
      </c>
      <c r="O899" s="41" t="s">
        <v>7876</v>
      </c>
      <c r="P899" s="41"/>
      <c r="Q899" s="41" t="s">
        <v>95</v>
      </c>
      <c r="R899" s="41" t="s">
        <v>7961</v>
      </c>
      <c r="S899" s="41" t="s">
        <v>95</v>
      </c>
      <c r="T899" s="41" t="s">
        <v>7962</v>
      </c>
      <c r="U899" s="41" t="s">
        <v>95</v>
      </c>
      <c r="V899" s="41" t="s">
        <v>7963</v>
      </c>
      <c r="W899" s="41" t="s">
        <v>115</v>
      </c>
      <c r="X899" s="41" t="s">
        <v>470</v>
      </c>
      <c r="Y899" s="41" t="s">
        <v>102</v>
      </c>
      <c r="Z899" s="41" t="s">
        <v>7964</v>
      </c>
      <c r="AA899" s="41" t="s">
        <v>7965</v>
      </c>
      <c r="AB899" s="41" t="s">
        <v>818</v>
      </c>
      <c r="AC899" s="41" t="s">
        <v>822</v>
      </c>
      <c r="AD899" s="41" t="s">
        <v>117</v>
      </c>
      <c r="AE899" s="41" t="s">
        <v>128</v>
      </c>
      <c r="AF899" s="41" t="s">
        <v>7966</v>
      </c>
      <c r="AG899" s="41" t="s">
        <v>7967</v>
      </c>
      <c r="AH899" s="41"/>
      <c r="AI899" s="41"/>
      <c r="AJ899" s="41"/>
      <c r="AK899" s="41" t="s">
        <v>7968</v>
      </c>
      <c r="AL899" s="41" t="s">
        <v>352</v>
      </c>
      <c r="AM899" s="41" t="s">
        <v>166</v>
      </c>
      <c r="AN899" s="41" t="s">
        <v>117</v>
      </c>
      <c r="AO899" s="41" t="s">
        <v>128</v>
      </c>
      <c r="AP899" s="41" t="s">
        <v>7966</v>
      </c>
      <c r="AQ899" s="41"/>
      <c r="AR899" s="41"/>
      <c r="AS899" s="41"/>
      <c r="AT899" s="41"/>
      <c r="AU899" s="41" t="s">
        <v>7969</v>
      </c>
      <c r="AV899" s="41" t="s">
        <v>352</v>
      </c>
      <c r="AW899" s="41" t="s">
        <v>166</v>
      </c>
      <c r="AX899" s="41" t="s">
        <v>117</v>
      </c>
      <c r="AY899" s="41" t="s">
        <v>132</v>
      </c>
      <c r="AZ899" s="41" t="s">
        <v>7966</v>
      </c>
      <c r="BA899" s="41" t="s">
        <v>7970</v>
      </c>
      <c r="BB899" s="41"/>
      <c r="BC899" s="41"/>
      <c r="BD899" s="41"/>
    </row>
    <row r="900" spans="1:56" x14ac:dyDescent="0.25">
      <c r="A900" s="40" t="s">
        <v>1469</v>
      </c>
      <c r="B900" s="41" t="s">
        <v>7505</v>
      </c>
      <c r="C900" s="41" t="s">
        <v>7872</v>
      </c>
      <c r="D900" s="41" t="s">
        <v>7971</v>
      </c>
      <c r="E900" s="41" t="s">
        <v>93</v>
      </c>
      <c r="F900" s="41"/>
      <c r="G900" s="41" t="s">
        <v>7971</v>
      </c>
      <c r="H900" s="41" t="s">
        <v>7972</v>
      </c>
      <c r="I900" s="41"/>
      <c r="J900" s="41" t="s">
        <v>91</v>
      </c>
      <c r="K900" s="41" t="s">
        <v>7973</v>
      </c>
      <c r="L900" s="41" t="s">
        <v>1022</v>
      </c>
      <c r="M900" s="42" t="s">
        <v>41</v>
      </c>
      <c r="N900" s="42" t="s">
        <v>93</v>
      </c>
      <c r="O900" s="41" t="s">
        <v>7876</v>
      </c>
      <c r="P900" s="41"/>
      <c r="Q900" s="41" t="s">
        <v>95</v>
      </c>
      <c r="R900" s="41" t="s">
        <v>7974</v>
      </c>
      <c r="S900" s="41" t="s">
        <v>98</v>
      </c>
      <c r="T900" s="41" t="s">
        <v>7975</v>
      </c>
      <c r="U900" s="41" t="s">
        <v>98</v>
      </c>
      <c r="V900" s="41" t="s">
        <v>872</v>
      </c>
      <c r="W900" s="41" t="s">
        <v>100</v>
      </c>
      <c r="X900" s="41" t="s">
        <v>203</v>
      </c>
      <c r="Y900" s="41" t="s">
        <v>102</v>
      </c>
      <c r="Z900" s="41" t="s">
        <v>7976</v>
      </c>
      <c r="AA900" s="41"/>
      <c r="AB900" s="41"/>
      <c r="AC900" s="41"/>
      <c r="AD900" s="41"/>
      <c r="AE900" s="41"/>
      <c r="AF900" s="41"/>
      <c r="AG900" s="41"/>
      <c r="AH900" s="41"/>
      <c r="AI900" s="41"/>
      <c r="AJ900" s="41"/>
      <c r="AK900" s="41"/>
      <c r="AL900" s="41"/>
      <c r="AM900" s="41"/>
      <c r="AN900" s="41"/>
      <c r="AO900" s="41"/>
      <c r="AP900" s="41"/>
      <c r="AQ900" s="41"/>
      <c r="AR900" s="41"/>
      <c r="AS900" s="41"/>
      <c r="AT900" s="41"/>
      <c r="AU900" s="41"/>
      <c r="AV900" s="41"/>
      <c r="AW900" s="41"/>
      <c r="AX900" s="41"/>
      <c r="AY900" s="41"/>
      <c r="AZ900" s="41"/>
      <c r="BA900" s="41"/>
      <c r="BB900" s="41"/>
      <c r="BC900" s="41"/>
      <c r="BD900" s="41"/>
    </row>
    <row r="901" spans="1:56" x14ac:dyDescent="0.25">
      <c r="A901" s="40" t="s">
        <v>1469</v>
      </c>
      <c r="B901" s="41" t="s">
        <v>7505</v>
      </c>
      <c r="C901" s="41" t="s">
        <v>7872</v>
      </c>
      <c r="D901" s="41" t="s">
        <v>7977</v>
      </c>
      <c r="E901" s="41" t="s">
        <v>93</v>
      </c>
      <c r="F901" s="41"/>
      <c r="G901" s="41" t="s">
        <v>7977</v>
      </c>
      <c r="H901" s="41" t="s">
        <v>7856</v>
      </c>
      <c r="I901" s="41"/>
      <c r="J901" s="41" t="s">
        <v>91</v>
      </c>
      <c r="K901" s="41" t="s">
        <v>7978</v>
      </c>
      <c r="L901" s="41" t="s">
        <v>213</v>
      </c>
      <c r="M901" s="42" t="s">
        <v>41</v>
      </c>
      <c r="N901" s="42" t="s">
        <v>93</v>
      </c>
      <c r="O901" s="41" t="s">
        <v>7876</v>
      </c>
      <c r="P901" s="41"/>
      <c r="Q901" s="41" t="s">
        <v>95</v>
      </c>
      <c r="R901" s="41" t="s">
        <v>7979</v>
      </c>
      <c r="S901" s="41" t="s">
        <v>95</v>
      </c>
      <c r="T901" s="41" t="s">
        <v>7980</v>
      </c>
      <c r="U901" s="41" t="s">
        <v>95</v>
      </c>
      <c r="V901" s="41" t="s">
        <v>7981</v>
      </c>
      <c r="W901" s="41" t="s">
        <v>352</v>
      </c>
      <c r="X901" s="41" t="s">
        <v>470</v>
      </c>
      <c r="Y901" s="41" t="s">
        <v>102</v>
      </c>
      <c r="Z901" s="41" t="s">
        <v>7982</v>
      </c>
      <c r="AA901" s="41" t="s">
        <v>7983</v>
      </c>
      <c r="AB901" s="41" t="s">
        <v>818</v>
      </c>
      <c r="AC901" s="41" t="s">
        <v>822</v>
      </c>
      <c r="AD901" s="41" t="s">
        <v>131</v>
      </c>
      <c r="AE901" s="41" t="s">
        <v>271</v>
      </c>
      <c r="AF901" s="41" t="s">
        <v>7984</v>
      </c>
      <c r="AG901" s="41" t="s">
        <v>7985</v>
      </c>
      <c r="AH901" s="41"/>
      <c r="AI901" s="41"/>
      <c r="AJ901" s="41"/>
      <c r="AK901" s="41" t="s">
        <v>7986</v>
      </c>
      <c r="AL901" s="41" t="s">
        <v>352</v>
      </c>
      <c r="AM901" s="41" t="s">
        <v>166</v>
      </c>
      <c r="AN901" s="41" t="s">
        <v>117</v>
      </c>
      <c r="AO901" s="41" t="s">
        <v>271</v>
      </c>
      <c r="AP901" s="41" t="s">
        <v>7987</v>
      </c>
      <c r="AQ901" s="41" t="s">
        <v>7988</v>
      </c>
      <c r="AR901" s="41"/>
      <c r="AS901" s="41"/>
      <c r="AT901" s="41"/>
      <c r="AU901" s="41" t="s">
        <v>7676</v>
      </c>
      <c r="AV901" s="41" t="s">
        <v>352</v>
      </c>
      <c r="AW901" s="41" t="s">
        <v>1975</v>
      </c>
      <c r="AX901" s="41" t="s">
        <v>117</v>
      </c>
      <c r="AY901" s="41" t="s">
        <v>271</v>
      </c>
      <c r="AZ901" s="41" t="s">
        <v>7987</v>
      </c>
      <c r="BA901" s="41" t="s">
        <v>7989</v>
      </c>
      <c r="BB901" s="41"/>
      <c r="BC901" s="41"/>
      <c r="BD901" s="41"/>
    </row>
    <row r="902" spans="1:56" x14ac:dyDescent="0.25">
      <c r="A902" s="40" t="s">
        <v>1469</v>
      </c>
      <c r="B902" s="41" t="s">
        <v>7505</v>
      </c>
      <c r="C902" s="41" t="s">
        <v>7872</v>
      </c>
      <c r="D902" s="41" t="s">
        <v>7990</v>
      </c>
      <c r="E902" s="41" t="s">
        <v>93</v>
      </c>
      <c r="F902" s="41"/>
      <c r="G902" s="41" t="s">
        <v>7990</v>
      </c>
      <c r="H902" s="41" t="s">
        <v>7991</v>
      </c>
      <c r="I902" s="41"/>
      <c r="J902" s="41" t="s">
        <v>91</v>
      </c>
      <c r="K902" s="41" t="s">
        <v>7992</v>
      </c>
      <c r="L902" s="41" t="s">
        <v>180</v>
      </c>
      <c r="M902" s="42" t="s">
        <v>41</v>
      </c>
      <c r="N902" s="42" t="s">
        <v>93</v>
      </c>
      <c r="O902" s="41" t="s">
        <v>7876</v>
      </c>
      <c r="P902" s="41"/>
      <c r="Q902" s="41" t="s">
        <v>98</v>
      </c>
      <c r="R902" s="41" t="s">
        <v>7993</v>
      </c>
      <c r="S902" s="41" t="s">
        <v>98</v>
      </c>
      <c r="T902" s="41" t="s">
        <v>7994</v>
      </c>
      <c r="U902" s="41" t="s">
        <v>98</v>
      </c>
      <c r="V902" s="41" t="s">
        <v>872</v>
      </c>
      <c r="W902" s="41" t="s">
        <v>100</v>
      </c>
      <c r="X902" s="41" t="s">
        <v>1059</v>
      </c>
      <c r="Y902" s="41" t="s">
        <v>102</v>
      </c>
      <c r="Z902" s="41" t="s">
        <v>7995</v>
      </c>
      <c r="AA902" s="41"/>
      <c r="AB902" s="41"/>
      <c r="AC902" s="41"/>
      <c r="AD902" s="41"/>
      <c r="AE902" s="41"/>
      <c r="AF902" s="41"/>
      <c r="AG902" s="41"/>
      <c r="AH902" s="41"/>
      <c r="AI902" s="41"/>
      <c r="AJ902" s="41"/>
      <c r="AK902" s="41"/>
      <c r="AL902" s="41"/>
      <c r="AM902" s="41"/>
      <c r="AN902" s="41"/>
      <c r="AO902" s="41"/>
      <c r="AP902" s="41"/>
      <c r="AQ902" s="41"/>
      <c r="AR902" s="41"/>
      <c r="AS902" s="41"/>
      <c r="AT902" s="41"/>
      <c r="AU902" s="41"/>
      <c r="AV902" s="41"/>
      <c r="AW902" s="41"/>
      <c r="AX902" s="41"/>
      <c r="AY902" s="41"/>
      <c r="AZ902" s="41"/>
      <c r="BA902" s="41"/>
      <c r="BB902" s="41"/>
      <c r="BC902" s="41"/>
      <c r="BD902" s="41"/>
    </row>
    <row r="903" spans="1:56" x14ac:dyDescent="0.25">
      <c r="A903" s="40" t="s">
        <v>1469</v>
      </c>
      <c r="B903" s="41" t="s">
        <v>7505</v>
      </c>
      <c r="C903" s="41" t="s">
        <v>7872</v>
      </c>
      <c r="D903" s="41" t="s">
        <v>7996</v>
      </c>
      <c r="E903" s="41" t="s">
        <v>93</v>
      </c>
      <c r="F903" s="41"/>
      <c r="G903" s="41" t="s">
        <v>7996</v>
      </c>
      <c r="H903" s="41" t="s">
        <v>7931</v>
      </c>
      <c r="I903" s="41"/>
      <c r="J903" s="41" t="s">
        <v>91</v>
      </c>
      <c r="K903" s="41" t="s">
        <v>7997</v>
      </c>
      <c r="L903" s="41" t="s">
        <v>1963</v>
      </c>
      <c r="M903" s="42" t="s">
        <v>41</v>
      </c>
      <c r="N903" s="42" t="s">
        <v>93</v>
      </c>
      <c r="O903" s="41" t="s">
        <v>7876</v>
      </c>
      <c r="P903" s="41"/>
      <c r="Q903" s="41" t="s">
        <v>98</v>
      </c>
      <c r="R903" s="41" t="s">
        <v>7998</v>
      </c>
      <c r="S903" s="41" t="s">
        <v>98</v>
      </c>
      <c r="T903" s="41" t="s">
        <v>7999</v>
      </c>
      <c r="U903" s="41" t="s">
        <v>98</v>
      </c>
      <c r="V903" s="41" t="s">
        <v>872</v>
      </c>
      <c r="W903" s="41" t="s">
        <v>202</v>
      </c>
      <c r="X903" s="41" t="s">
        <v>1059</v>
      </c>
      <c r="Y903" s="41" t="s">
        <v>102</v>
      </c>
      <c r="Z903" s="41" t="s">
        <v>7998</v>
      </c>
      <c r="AA903" s="41"/>
      <c r="AB903" s="41"/>
      <c r="AC903" s="41"/>
      <c r="AD903" s="41"/>
      <c r="AE903" s="41"/>
      <c r="AF903" s="41"/>
      <c r="AG903" s="41"/>
      <c r="AH903" s="41"/>
      <c r="AI903" s="41"/>
      <c r="AJ903" s="41"/>
      <c r="AK903" s="41"/>
      <c r="AL903" s="41"/>
      <c r="AM903" s="41"/>
      <c r="AN903" s="41"/>
      <c r="AO903" s="41"/>
      <c r="AP903" s="41"/>
      <c r="AQ903" s="41"/>
      <c r="AR903" s="41"/>
      <c r="AS903" s="41"/>
      <c r="AT903" s="41"/>
      <c r="AU903" s="41"/>
      <c r="AV903" s="41"/>
      <c r="AW903" s="41"/>
      <c r="AX903" s="41"/>
      <c r="AY903" s="41"/>
      <c r="AZ903" s="41"/>
      <c r="BA903" s="41"/>
      <c r="BB903" s="41"/>
      <c r="BC903" s="41"/>
      <c r="BD903" s="41"/>
    </row>
    <row r="904" spans="1:56" x14ac:dyDescent="0.25">
      <c r="A904" s="40" t="s">
        <v>1469</v>
      </c>
      <c r="B904" s="41" t="s">
        <v>7505</v>
      </c>
      <c r="C904" s="41" t="s">
        <v>7872</v>
      </c>
      <c r="D904" s="41" t="s">
        <v>8000</v>
      </c>
      <c r="E904" s="41" t="s">
        <v>93</v>
      </c>
      <c r="F904" s="41"/>
      <c r="G904" s="41" t="s">
        <v>8000</v>
      </c>
      <c r="H904" s="41" t="s">
        <v>7856</v>
      </c>
      <c r="I904" s="41"/>
      <c r="J904" s="41" t="s">
        <v>91</v>
      </c>
      <c r="K904" s="41" t="s">
        <v>8001</v>
      </c>
      <c r="L904" s="41" t="s">
        <v>213</v>
      </c>
      <c r="M904" s="42" t="s">
        <v>41</v>
      </c>
      <c r="N904" s="42" t="s">
        <v>93</v>
      </c>
      <c r="O904" s="41" t="s">
        <v>7876</v>
      </c>
      <c r="P904" s="41"/>
      <c r="Q904" s="41" t="s">
        <v>95</v>
      </c>
      <c r="R904" s="41" t="s">
        <v>8002</v>
      </c>
      <c r="S904" s="41" t="s">
        <v>95</v>
      </c>
      <c r="T904" s="41" t="s">
        <v>8003</v>
      </c>
      <c r="U904" s="41" t="s">
        <v>95</v>
      </c>
      <c r="V904" s="41" t="s">
        <v>8004</v>
      </c>
      <c r="W904" s="41" t="s">
        <v>352</v>
      </c>
      <c r="X904" s="41" t="s">
        <v>340</v>
      </c>
      <c r="Y904" s="41" t="s">
        <v>102</v>
      </c>
      <c r="Z904" s="41" t="s">
        <v>8005</v>
      </c>
      <c r="AA904" s="41" t="s">
        <v>8006</v>
      </c>
      <c r="AB904" s="41" t="s">
        <v>818</v>
      </c>
      <c r="AC904" s="41" t="s">
        <v>822</v>
      </c>
      <c r="AD904" s="41" t="s">
        <v>111</v>
      </c>
      <c r="AE904" s="41" t="s">
        <v>128</v>
      </c>
      <c r="AF904" s="41" t="s">
        <v>8007</v>
      </c>
      <c r="AG904" s="41" t="s">
        <v>8008</v>
      </c>
      <c r="AH904" s="41"/>
      <c r="AI904" s="41"/>
      <c r="AJ904" s="41" t="s">
        <v>7882</v>
      </c>
      <c r="AK904" s="41" t="s">
        <v>8009</v>
      </c>
      <c r="AL904" s="41" t="s">
        <v>115</v>
      </c>
      <c r="AM904" s="41" t="s">
        <v>166</v>
      </c>
      <c r="AN904" s="41" t="s">
        <v>117</v>
      </c>
      <c r="AO904" s="41" t="s">
        <v>271</v>
      </c>
      <c r="AP904" s="41" t="s">
        <v>8007</v>
      </c>
      <c r="AQ904" s="41" t="s">
        <v>8010</v>
      </c>
      <c r="AR904" s="41"/>
      <c r="AS904" s="41"/>
      <c r="AT904" s="41"/>
      <c r="AU904" s="41" t="s">
        <v>8011</v>
      </c>
      <c r="AV904" s="41" t="s">
        <v>352</v>
      </c>
      <c r="AW904" s="41" t="s">
        <v>409</v>
      </c>
      <c r="AX904" s="41" t="s">
        <v>117</v>
      </c>
      <c r="AY904" s="41" t="s">
        <v>271</v>
      </c>
      <c r="AZ904" s="41" t="s">
        <v>8007</v>
      </c>
      <c r="BA904" s="41" t="s">
        <v>8012</v>
      </c>
      <c r="BB904" s="41"/>
      <c r="BC904" s="41"/>
      <c r="BD904" s="41"/>
    </row>
    <row r="905" spans="1:56" x14ac:dyDescent="0.25">
      <c r="A905" s="40" t="s">
        <v>1469</v>
      </c>
      <c r="B905" s="41" t="s">
        <v>7505</v>
      </c>
      <c r="C905" s="41" t="s">
        <v>7872</v>
      </c>
      <c r="D905" s="41" t="s">
        <v>8013</v>
      </c>
      <c r="E905" s="41" t="s">
        <v>8014</v>
      </c>
      <c r="F905" s="41"/>
      <c r="G905" s="41" t="s">
        <v>8013</v>
      </c>
      <c r="H905" s="41" t="s">
        <v>7972</v>
      </c>
      <c r="I905" s="41"/>
      <c r="J905" s="41" t="s">
        <v>91</v>
      </c>
      <c r="K905" s="41" t="s">
        <v>8015</v>
      </c>
      <c r="L905" s="41" t="s">
        <v>213</v>
      </c>
      <c r="M905" s="42" t="s">
        <v>41</v>
      </c>
      <c r="N905" s="42" t="s">
        <v>94</v>
      </c>
      <c r="O905" s="41" t="s">
        <v>7876</v>
      </c>
      <c r="P905" s="41"/>
      <c r="Q905" s="41" t="s">
        <v>95</v>
      </c>
      <c r="R905" s="41" t="s">
        <v>8016</v>
      </c>
      <c r="S905" s="41" t="s">
        <v>95</v>
      </c>
      <c r="T905" s="41" t="s">
        <v>8017</v>
      </c>
      <c r="U905" s="41" t="s">
        <v>98</v>
      </c>
      <c r="V905" s="41" t="s">
        <v>872</v>
      </c>
      <c r="W905" s="41" t="s">
        <v>818</v>
      </c>
      <c r="X905" s="41" t="s">
        <v>470</v>
      </c>
      <c r="Y905" s="41" t="s">
        <v>102</v>
      </c>
      <c r="Z905" s="41" t="s">
        <v>8018</v>
      </c>
      <c r="AA905" s="41" t="s">
        <v>8019</v>
      </c>
      <c r="AB905" s="41" t="s">
        <v>818</v>
      </c>
      <c r="AC905" s="41" t="s">
        <v>822</v>
      </c>
      <c r="AD905" s="41" t="s">
        <v>111</v>
      </c>
      <c r="AE905" s="41" t="s">
        <v>128</v>
      </c>
      <c r="AF905" s="41" t="s">
        <v>8020</v>
      </c>
      <c r="AG905" s="41" t="s">
        <v>8021</v>
      </c>
      <c r="AH905" s="41"/>
      <c r="AI905" s="41"/>
      <c r="AJ905" s="41"/>
      <c r="AK905" s="41" t="s">
        <v>8022</v>
      </c>
      <c r="AL905" s="41" t="s">
        <v>352</v>
      </c>
      <c r="AM905" s="41" t="s">
        <v>1638</v>
      </c>
      <c r="AN905" s="41" t="s">
        <v>106</v>
      </c>
      <c r="AO905" s="41" t="s">
        <v>128</v>
      </c>
      <c r="AP905" s="41" t="s">
        <v>8020</v>
      </c>
      <c r="AQ905" s="41" t="s">
        <v>8023</v>
      </c>
      <c r="AR905" s="41"/>
      <c r="AS905" s="41"/>
      <c r="AT905" s="41"/>
      <c r="AU905" s="41" t="s">
        <v>8024</v>
      </c>
      <c r="AV905" s="41" t="s">
        <v>115</v>
      </c>
      <c r="AW905" s="41" t="s">
        <v>166</v>
      </c>
      <c r="AX905" s="41" t="s">
        <v>117</v>
      </c>
      <c r="AY905" s="41" t="s">
        <v>128</v>
      </c>
      <c r="AZ905" s="41" t="s">
        <v>8020</v>
      </c>
      <c r="BA905" s="41" t="s">
        <v>8025</v>
      </c>
      <c r="BB905" s="41"/>
      <c r="BC905" s="41"/>
      <c r="BD905" s="41"/>
    </row>
    <row r="906" spans="1:56" x14ac:dyDescent="0.25">
      <c r="A906" s="40" t="s">
        <v>1469</v>
      </c>
      <c r="B906" s="41" t="s">
        <v>7505</v>
      </c>
      <c r="C906" s="41" t="s">
        <v>7872</v>
      </c>
      <c r="D906" s="41" t="s">
        <v>8026</v>
      </c>
      <c r="E906" s="41" t="s">
        <v>93</v>
      </c>
      <c r="F906" s="41"/>
      <c r="G906" s="41" t="s">
        <v>8026</v>
      </c>
      <c r="H906" s="41" t="s">
        <v>7972</v>
      </c>
      <c r="I906" s="41"/>
      <c r="J906" s="41" t="s">
        <v>91</v>
      </c>
      <c r="K906" s="41" t="s">
        <v>8027</v>
      </c>
      <c r="L906" s="41" t="s">
        <v>180</v>
      </c>
      <c r="M906" s="42" t="s">
        <v>41</v>
      </c>
      <c r="N906" s="42" t="s">
        <v>93</v>
      </c>
      <c r="O906" s="41" t="s">
        <v>7876</v>
      </c>
      <c r="P906" s="41"/>
      <c r="Q906" s="41" t="s">
        <v>95</v>
      </c>
      <c r="R906" s="41" t="s">
        <v>8028</v>
      </c>
      <c r="S906" s="41" t="s">
        <v>95</v>
      </c>
      <c r="T906" s="41" t="s">
        <v>8029</v>
      </c>
      <c r="U906" s="41" t="s">
        <v>98</v>
      </c>
      <c r="V906" s="41" t="s">
        <v>872</v>
      </c>
      <c r="W906" s="41" t="s">
        <v>202</v>
      </c>
      <c r="X906" s="41" t="s">
        <v>1059</v>
      </c>
      <c r="Y906" s="41" t="s">
        <v>102</v>
      </c>
      <c r="Z906" s="41" t="s">
        <v>8030</v>
      </c>
      <c r="AA906" s="41" t="s">
        <v>8031</v>
      </c>
      <c r="AB906" s="41" t="s">
        <v>818</v>
      </c>
      <c r="AC906" s="41" t="s">
        <v>822</v>
      </c>
      <c r="AD906" s="41" t="s">
        <v>111</v>
      </c>
      <c r="AE906" s="41" t="s">
        <v>132</v>
      </c>
      <c r="AF906" s="41" t="s">
        <v>8032</v>
      </c>
      <c r="AG906" s="41" t="s">
        <v>8033</v>
      </c>
      <c r="AH906" s="41"/>
      <c r="AI906" s="41"/>
      <c r="AJ906" s="41"/>
      <c r="AK906" s="41" t="s">
        <v>8034</v>
      </c>
      <c r="AL906" s="41" t="s">
        <v>352</v>
      </c>
      <c r="AM906" s="41" t="s">
        <v>116</v>
      </c>
      <c r="AN906" s="41" t="s">
        <v>131</v>
      </c>
      <c r="AO906" s="41" t="s">
        <v>132</v>
      </c>
      <c r="AP906" s="41" t="s">
        <v>8032</v>
      </c>
      <c r="AQ906" s="41"/>
      <c r="AR906" s="41"/>
      <c r="AS906" s="41"/>
      <c r="AT906" s="41"/>
      <c r="AU906" s="41" t="s">
        <v>8035</v>
      </c>
      <c r="AV906" s="41" t="s">
        <v>115</v>
      </c>
      <c r="AW906" s="41" t="s">
        <v>1638</v>
      </c>
      <c r="AX906" s="41" t="s">
        <v>101</v>
      </c>
      <c r="AY906" s="41" t="s">
        <v>132</v>
      </c>
      <c r="AZ906" s="41" t="s">
        <v>8032</v>
      </c>
      <c r="BA906" s="41" t="s">
        <v>8036</v>
      </c>
      <c r="BB906" s="41"/>
      <c r="BC906" s="41"/>
      <c r="BD906" s="41"/>
    </row>
    <row r="907" spans="1:56" x14ac:dyDescent="0.25">
      <c r="A907" s="40" t="s">
        <v>1469</v>
      </c>
      <c r="B907" s="41" t="s">
        <v>7505</v>
      </c>
      <c r="C907" s="41" t="s">
        <v>7872</v>
      </c>
      <c r="D907" s="41" t="s">
        <v>8037</v>
      </c>
      <c r="E907" s="41" t="s">
        <v>93</v>
      </c>
      <c r="F907" s="41"/>
      <c r="G907" s="41" t="s">
        <v>8037</v>
      </c>
      <c r="H907" s="41" t="s">
        <v>8038</v>
      </c>
      <c r="I907" s="41"/>
      <c r="J907" s="41" t="s">
        <v>91</v>
      </c>
      <c r="K907" s="41" t="s">
        <v>8039</v>
      </c>
      <c r="L907" s="41" t="s">
        <v>137</v>
      </c>
      <c r="M907" s="42" t="s">
        <v>41</v>
      </c>
      <c r="N907" s="42" t="s">
        <v>93</v>
      </c>
      <c r="O907" s="41" t="s">
        <v>7876</v>
      </c>
      <c r="P907" s="41"/>
      <c r="Q907" s="41" t="s">
        <v>95</v>
      </c>
      <c r="R907" s="41" t="s">
        <v>8040</v>
      </c>
      <c r="S907" s="41" t="s">
        <v>98</v>
      </c>
      <c r="T907" s="41" t="s">
        <v>8041</v>
      </c>
      <c r="U907" s="41" t="s">
        <v>95</v>
      </c>
      <c r="V907" s="41" t="s">
        <v>8042</v>
      </c>
      <c r="W907" s="41" t="s">
        <v>352</v>
      </c>
      <c r="X907" s="41" t="s">
        <v>340</v>
      </c>
      <c r="Y907" s="41" t="s">
        <v>102</v>
      </c>
      <c r="Z907" s="41" t="s">
        <v>8043</v>
      </c>
      <c r="AA907" s="41"/>
      <c r="AB907" s="41"/>
      <c r="AC907" s="41"/>
      <c r="AD907" s="41"/>
      <c r="AE907" s="41"/>
      <c r="AF907" s="41"/>
      <c r="AG907" s="41"/>
      <c r="AH907" s="41"/>
      <c r="AI907" s="41"/>
      <c r="AJ907" s="41"/>
      <c r="AK907" s="41"/>
      <c r="AL907" s="41"/>
      <c r="AM907" s="41"/>
      <c r="AN907" s="41"/>
      <c r="AO907" s="41"/>
      <c r="AP907" s="41"/>
      <c r="AQ907" s="41"/>
      <c r="AR907" s="41"/>
      <c r="AS907" s="41"/>
      <c r="AT907" s="41"/>
      <c r="AU907" s="41"/>
      <c r="AV907" s="41"/>
      <c r="AW907" s="41"/>
      <c r="AX907" s="41"/>
      <c r="AY907" s="41"/>
      <c r="AZ907" s="41"/>
      <c r="BA907" s="41"/>
      <c r="BB907" s="41"/>
      <c r="BC907" s="41"/>
      <c r="BD907" s="41"/>
    </row>
    <row r="908" spans="1:56" x14ac:dyDescent="0.25">
      <c r="A908" s="40" t="s">
        <v>1469</v>
      </c>
      <c r="B908" s="41" t="s">
        <v>7505</v>
      </c>
      <c r="C908" s="41" t="s">
        <v>7872</v>
      </c>
      <c r="D908" s="41" t="s">
        <v>8044</v>
      </c>
      <c r="E908" s="41" t="s">
        <v>93</v>
      </c>
      <c r="F908" s="41"/>
      <c r="G908" s="41" t="s">
        <v>8044</v>
      </c>
      <c r="H908" s="41" t="s">
        <v>8045</v>
      </c>
      <c r="I908" s="41"/>
      <c r="J908" s="41" t="s">
        <v>91</v>
      </c>
      <c r="K908" s="41" t="s">
        <v>8046</v>
      </c>
      <c r="L908" s="41" t="s">
        <v>213</v>
      </c>
      <c r="M908" s="42" t="s">
        <v>41</v>
      </c>
      <c r="N908" s="42" t="s">
        <v>93</v>
      </c>
      <c r="O908" s="41" t="s">
        <v>7876</v>
      </c>
      <c r="P908" s="41"/>
      <c r="Q908" s="41" t="s">
        <v>95</v>
      </c>
      <c r="R908" s="41" t="s">
        <v>8047</v>
      </c>
      <c r="S908" s="41" t="s">
        <v>95</v>
      </c>
      <c r="T908" s="41" t="s">
        <v>8048</v>
      </c>
      <c r="U908" s="41" t="s">
        <v>98</v>
      </c>
      <c r="V908" s="41" t="s">
        <v>8049</v>
      </c>
      <c r="W908" s="41" t="s">
        <v>100</v>
      </c>
      <c r="X908" s="41" t="s">
        <v>470</v>
      </c>
      <c r="Y908" s="41" t="s">
        <v>102</v>
      </c>
      <c r="Z908" s="41" t="s">
        <v>8050</v>
      </c>
      <c r="AA908" s="41" t="s">
        <v>8051</v>
      </c>
      <c r="AB908" s="41" t="s">
        <v>818</v>
      </c>
      <c r="AC908" s="41" t="s">
        <v>822</v>
      </c>
      <c r="AD908" s="41" t="s">
        <v>131</v>
      </c>
      <c r="AE908" s="41" t="s">
        <v>128</v>
      </c>
      <c r="AF908" s="41" t="s">
        <v>8052</v>
      </c>
      <c r="AG908" s="41" t="s">
        <v>8053</v>
      </c>
      <c r="AH908" s="41"/>
      <c r="AI908" s="41"/>
      <c r="AJ908" s="41"/>
      <c r="AK908" s="41" t="s">
        <v>7559</v>
      </c>
      <c r="AL908" s="41" t="s">
        <v>352</v>
      </c>
      <c r="AM908" s="41" t="s">
        <v>116</v>
      </c>
      <c r="AN908" s="41" t="s">
        <v>131</v>
      </c>
      <c r="AO908" s="41" t="s">
        <v>132</v>
      </c>
      <c r="AP908" s="41" t="s">
        <v>8052</v>
      </c>
      <c r="AQ908" s="41" t="s">
        <v>8054</v>
      </c>
      <c r="AR908" s="41"/>
      <c r="AS908" s="41"/>
      <c r="AT908" s="41"/>
      <c r="AU908" s="41" t="s">
        <v>8035</v>
      </c>
      <c r="AV908" s="41" t="s">
        <v>115</v>
      </c>
      <c r="AW908" s="41" t="s">
        <v>166</v>
      </c>
      <c r="AX908" s="41" t="s">
        <v>101</v>
      </c>
      <c r="AY908" s="41" t="s">
        <v>128</v>
      </c>
      <c r="AZ908" s="41" t="s">
        <v>8052</v>
      </c>
      <c r="BA908" s="41" t="s">
        <v>8055</v>
      </c>
      <c r="BB908" s="41"/>
      <c r="BC908" s="41"/>
      <c r="BD908" s="41"/>
    </row>
    <row r="909" spans="1:56" x14ac:dyDescent="0.25">
      <c r="A909" s="40" t="s">
        <v>1469</v>
      </c>
      <c r="B909" s="41" t="s">
        <v>7505</v>
      </c>
      <c r="C909" s="41" t="s">
        <v>7872</v>
      </c>
      <c r="D909" s="41" t="s">
        <v>8056</v>
      </c>
      <c r="E909" s="41" t="s">
        <v>93</v>
      </c>
      <c r="F909" s="41"/>
      <c r="G909" s="41" t="s">
        <v>8056</v>
      </c>
      <c r="H909" s="41" t="s">
        <v>7649</v>
      </c>
      <c r="I909" s="41"/>
      <c r="J909" s="41" t="s">
        <v>91</v>
      </c>
      <c r="K909" s="41" t="s">
        <v>8057</v>
      </c>
      <c r="L909" s="41" t="s">
        <v>180</v>
      </c>
      <c r="M909" s="42" t="s">
        <v>41</v>
      </c>
      <c r="N909" s="42" t="s">
        <v>93</v>
      </c>
      <c r="O909" s="41" t="s">
        <v>7876</v>
      </c>
      <c r="P909" s="41"/>
      <c r="Q909" s="41" t="s">
        <v>98</v>
      </c>
      <c r="R909" s="41" t="s">
        <v>8058</v>
      </c>
      <c r="S909" s="41" t="s">
        <v>98</v>
      </c>
      <c r="T909" s="41" t="s">
        <v>8059</v>
      </c>
      <c r="U909" s="41" t="s">
        <v>98</v>
      </c>
      <c r="V909" s="41" t="s">
        <v>872</v>
      </c>
      <c r="W909" s="41" t="s">
        <v>100</v>
      </c>
      <c r="X909" s="41" t="s">
        <v>203</v>
      </c>
      <c r="Y909" s="41" t="s">
        <v>102</v>
      </c>
      <c r="Z909" s="41" t="s">
        <v>8060</v>
      </c>
      <c r="AA909" s="41"/>
      <c r="AB909" s="41"/>
      <c r="AC909" s="41"/>
      <c r="AD909" s="41"/>
      <c r="AE909" s="41"/>
      <c r="AF909" s="41"/>
      <c r="AG909" s="41"/>
      <c r="AH909" s="41"/>
      <c r="AI909" s="41"/>
      <c r="AJ909" s="41"/>
      <c r="AK909" s="41"/>
      <c r="AL909" s="41"/>
      <c r="AM909" s="41"/>
      <c r="AN909" s="41"/>
      <c r="AO909" s="41"/>
      <c r="AP909" s="41"/>
      <c r="AQ909" s="41"/>
      <c r="AR909" s="41"/>
      <c r="AS909" s="41"/>
      <c r="AT909" s="41"/>
      <c r="AU909" s="41"/>
      <c r="AV909" s="41"/>
      <c r="AW909" s="41"/>
      <c r="AX909" s="41"/>
      <c r="AY909" s="41"/>
      <c r="AZ909" s="41"/>
      <c r="BA909" s="41"/>
      <c r="BB909" s="41"/>
      <c r="BC909" s="41"/>
      <c r="BD909" s="41"/>
    </row>
    <row r="910" spans="1:56" x14ac:dyDescent="0.25">
      <c r="A910" s="40" t="s">
        <v>1469</v>
      </c>
      <c r="B910" s="41" t="s">
        <v>7505</v>
      </c>
      <c r="C910" s="41" t="s">
        <v>7872</v>
      </c>
      <c r="D910" s="41" t="s">
        <v>8061</v>
      </c>
      <c r="E910" s="41" t="s">
        <v>93</v>
      </c>
      <c r="F910" s="41"/>
      <c r="G910" s="41" t="s">
        <v>8061</v>
      </c>
      <c r="H910" s="41" t="s">
        <v>8062</v>
      </c>
      <c r="I910" s="41"/>
      <c r="J910" s="41" t="s">
        <v>91</v>
      </c>
      <c r="K910" s="41" t="s">
        <v>8063</v>
      </c>
      <c r="L910" s="41" t="s">
        <v>1022</v>
      </c>
      <c r="M910" s="42" t="s">
        <v>41</v>
      </c>
      <c r="N910" s="42" t="s">
        <v>93</v>
      </c>
      <c r="O910" s="41" t="s">
        <v>7876</v>
      </c>
      <c r="P910" s="41"/>
      <c r="Q910" s="41" t="s">
        <v>98</v>
      </c>
      <c r="R910" s="41" t="s">
        <v>8064</v>
      </c>
      <c r="S910" s="41" t="s">
        <v>98</v>
      </c>
      <c r="T910" s="41" t="s">
        <v>8065</v>
      </c>
      <c r="U910" s="41" t="s">
        <v>98</v>
      </c>
      <c r="V910" s="41" t="s">
        <v>872</v>
      </c>
      <c r="W910" s="41" t="s">
        <v>202</v>
      </c>
      <c r="X910" s="41" t="s">
        <v>1059</v>
      </c>
      <c r="Y910" s="41" t="s">
        <v>102</v>
      </c>
      <c r="Z910" s="41" t="s">
        <v>8066</v>
      </c>
      <c r="AA910" s="41"/>
      <c r="AB910" s="41"/>
      <c r="AC910" s="41"/>
      <c r="AD910" s="41"/>
      <c r="AE910" s="41"/>
      <c r="AF910" s="41"/>
      <c r="AG910" s="41"/>
      <c r="AH910" s="41"/>
      <c r="AI910" s="41"/>
      <c r="AJ910" s="41"/>
      <c r="AK910" s="41"/>
      <c r="AL910" s="41"/>
      <c r="AM910" s="41"/>
      <c r="AN910" s="41"/>
      <c r="AO910" s="41"/>
      <c r="AP910" s="41"/>
      <c r="AQ910" s="41"/>
      <c r="AR910" s="41"/>
      <c r="AS910" s="41"/>
      <c r="AT910" s="41"/>
      <c r="AU910" s="41"/>
      <c r="AV910" s="41"/>
      <c r="AW910" s="41"/>
      <c r="AX910" s="41"/>
      <c r="AY910" s="41"/>
      <c r="AZ910" s="41"/>
      <c r="BA910" s="41"/>
      <c r="BB910" s="41"/>
      <c r="BC910" s="41"/>
      <c r="BD910" s="41"/>
    </row>
    <row r="911" spans="1:56" x14ac:dyDescent="0.25">
      <c r="A911" s="40" t="s">
        <v>1469</v>
      </c>
      <c r="B911" s="41" t="s">
        <v>7505</v>
      </c>
      <c r="C911" s="41" t="s">
        <v>7872</v>
      </c>
      <c r="D911" s="41" t="s">
        <v>8067</v>
      </c>
      <c r="E911" s="41" t="s">
        <v>93</v>
      </c>
      <c r="F911" s="41"/>
      <c r="G911" s="41" t="s">
        <v>8067</v>
      </c>
      <c r="H911" s="41" t="s">
        <v>8068</v>
      </c>
      <c r="I911" s="41"/>
      <c r="J911" s="41" t="s">
        <v>91</v>
      </c>
      <c r="K911" s="41" t="s">
        <v>8069</v>
      </c>
      <c r="L911" s="41" t="s">
        <v>213</v>
      </c>
      <c r="M911" s="42" t="s">
        <v>41</v>
      </c>
      <c r="N911" s="42" t="s">
        <v>93</v>
      </c>
      <c r="O911" s="41" t="s">
        <v>7876</v>
      </c>
      <c r="P911" s="41"/>
      <c r="Q911" s="41" t="s">
        <v>95</v>
      </c>
      <c r="R911" s="41" t="s">
        <v>8070</v>
      </c>
      <c r="S911" s="41" t="s">
        <v>98</v>
      </c>
      <c r="T911" s="41" t="s">
        <v>8071</v>
      </c>
      <c r="U911" s="41" t="s">
        <v>95</v>
      </c>
      <c r="V911" s="41" t="s">
        <v>8072</v>
      </c>
      <c r="W911" s="41" t="s">
        <v>352</v>
      </c>
      <c r="X911" s="41" t="s">
        <v>340</v>
      </c>
      <c r="Y911" s="41" t="s">
        <v>102</v>
      </c>
      <c r="Z911" s="41" t="s">
        <v>8073</v>
      </c>
      <c r="AA911" s="71"/>
      <c r="AB911" s="71"/>
      <c r="AC911" s="71"/>
      <c r="AD911" s="71"/>
      <c r="AE911" s="41"/>
      <c r="AF911" s="71"/>
      <c r="AG911" s="71"/>
      <c r="AH911" s="41"/>
      <c r="AI911" s="41"/>
      <c r="AJ911" s="41"/>
      <c r="AK911" s="71"/>
      <c r="AL911" s="71"/>
      <c r="AM911" s="71"/>
      <c r="AN911" s="71"/>
      <c r="AO911" s="41"/>
      <c r="AP911" s="71"/>
      <c r="AQ911" s="71"/>
      <c r="AR911" s="41"/>
      <c r="AS911" s="41"/>
      <c r="AT911" s="41"/>
      <c r="AU911" s="71"/>
      <c r="AV911" s="71"/>
      <c r="AW911" s="71"/>
      <c r="AX911" s="71"/>
      <c r="AY911" s="41"/>
      <c r="AZ911" s="71"/>
      <c r="BA911" s="71"/>
      <c r="BB911" s="41"/>
      <c r="BC911" s="41"/>
      <c r="BD911" s="41"/>
    </row>
    <row r="912" spans="1:56" x14ac:dyDescent="0.25">
      <c r="A912" s="40" t="s">
        <v>1469</v>
      </c>
      <c r="B912" s="41" t="s">
        <v>7505</v>
      </c>
      <c r="C912" s="41" t="s">
        <v>7872</v>
      </c>
      <c r="D912" s="41" t="s">
        <v>8074</v>
      </c>
      <c r="E912" s="41" t="s">
        <v>93</v>
      </c>
      <c r="F912" s="41"/>
      <c r="G912" s="41" t="s">
        <v>8074</v>
      </c>
      <c r="H912" s="41" t="s">
        <v>8075</v>
      </c>
      <c r="I912" s="41"/>
      <c r="J912" s="41" t="s">
        <v>91</v>
      </c>
      <c r="K912" s="41" t="s">
        <v>8076</v>
      </c>
      <c r="L912" s="41" t="s">
        <v>213</v>
      </c>
      <c r="M912" s="42" t="s">
        <v>41</v>
      </c>
      <c r="N912" s="42" t="s">
        <v>93</v>
      </c>
      <c r="O912" s="41" t="s">
        <v>7876</v>
      </c>
      <c r="P912" s="41"/>
      <c r="Q912" s="41" t="s">
        <v>95</v>
      </c>
      <c r="R912" s="41" t="s">
        <v>8077</v>
      </c>
      <c r="S912" s="41" t="s">
        <v>95</v>
      </c>
      <c r="T912" s="41" t="s">
        <v>8078</v>
      </c>
      <c r="U912" s="41" t="s">
        <v>95</v>
      </c>
      <c r="V912" s="41" t="s">
        <v>8079</v>
      </c>
      <c r="W912" s="41" t="s">
        <v>352</v>
      </c>
      <c r="X912" s="41" t="s">
        <v>470</v>
      </c>
      <c r="Y912" s="41" t="s">
        <v>102</v>
      </c>
      <c r="Z912" s="41" t="s">
        <v>8080</v>
      </c>
      <c r="AA912" s="41" t="s">
        <v>8081</v>
      </c>
      <c r="AB912" s="41" t="s">
        <v>818</v>
      </c>
      <c r="AC912" s="41" t="s">
        <v>822</v>
      </c>
      <c r="AD912" s="41" t="s">
        <v>131</v>
      </c>
      <c r="AE912" s="41" t="s">
        <v>128</v>
      </c>
      <c r="AF912" s="41" t="s">
        <v>8082</v>
      </c>
      <c r="AG912" s="41" t="s">
        <v>8053</v>
      </c>
      <c r="AH912" s="41"/>
      <c r="AI912" s="41"/>
      <c r="AJ912" s="41"/>
      <c r="AK912" s="41" t="s">
        <v>8083</v>
      </c>
      <c r="AL912" s="41" t="s">
        <v>115</v>
      </c>
      <c r="AM912" s="41" t="s">
        <v>166</v>
      </c>
      <c r="AN912" s="41" t="s">
        <v>117</v>
      </c>
      <c r="AO912" s="41" t="s">
        <v>128</v>
      </c>
      <c r="AP912" s="41" t="s">
        <v>8082</v>
      </c>
      <c r="AQ912" s="41" t="s">
        <v>8084</v>
      </c>
      <c r="AR912" s="41"/>
      <c r="AS912" s="41"/>
      <c r="AT912" s="41"/>
      <c r="AU912" s="41" t="s">
        <v>8085</v>
      </c>
      <c r="AV912" s="41" t="s">
        <v>352</v>
      </c>
      <c r="AW912" s="41" t="s">
        <v>166</v>
      </c>
      <c r="AX912" s="41" t="s">
        <v>117</v>
      </c>
      <c r="AY912" s="41" t="s">
        <v>128</v>
      </c>
      <c r="AZ912" s="41" t="s">
        <v>8082</v>
      </c>
      <c r="BA912" s="41" t="s">
        <v>8086</v>
      </c>
      <c r="BB912" s="41"/>
      <c r="BC912" s="41"/>
      <c r="BD912" s="41"/>
    </row>
    <row r="913" spans="1:56" x14ac:dyDescent="0.25">
      <c r="A913" s="40" t="s">
        <v>1469</v>
      </c>
      <c r="B913" s="41" t="s">
        <v>7505</v>
      </c>
      <c r="C913" s="41" t="s">
        <v>7872</v>
      </c>
      <c r="D913" s="41" t="s">
        <v>8087</v>
      </c>
      <c r="E913" s="41" t="s">
        <v>93</v>
      </c>
      <c r="F913" s="41"/>
      <c r="G913" s="41" t="s">
        <v>8087</v>
      </c>
      <c r="H913" s="41" t="s">
        <v>8088</v>
      </c>
      <c r="I913" s="41"/>
      <c r="J913" s="41" t="s">
        <v>91</v>
      </c>
      <c r="K913" s="41" t="s">
        <v>8089</v>
      </c>
      <c r="L913" s="41" t="s">
        <v>213</v>
      </c>
      <c r="M913" s="42" t="s">
        <v>41</v>
      </c>
      <c r="N913" s="42" t="s">
        <v>93</v>
      </c>
      <c r="O913" s="41" t="s">
        <v>7876</v>
      </c>
      <c r="P913" s="41"/>
      <c r="Q913" s="41" t="s">
        <v>95</v>
      </c>
      <c r="R913" s="41" t="s">
        <v>8090</v>
      </c>
      <c r="S913" s="41" t="s">
        <v>98</v>
      </c>
      <c r="T913" s="41" t="s">
        <v>8091</v>
      </c>
      <c r="U913" s="41" t="s">
        <v>95</v>
      </c>
      <c r="V913" s="41" t="s">
        <v>8092</v>
      </c>
      <c r="W913" s="41" t="s">
        <v>100</v>
      </c>
      <c r="X913" s="41" t="s">
        <v>470</v>
      </c>
      <c r="Y913" s="41" t="s">
        <v>102</v>
      </c>
      <c r="Z913" s="41" t="s">
        <v>8093</v>
      </c>
      <c r="AA913" s="41"/>
      <c r="AB913" s="41"/>
      <c r="AC913" s="41"/>
      <c r="AD913" s="41"/>
      <c r="AE913" s="41"/>
      <c r="AF913" s="41"/>
      <c r="AG913" s="41"/>
      <c r="AH913" s="41"/>
      <c r="AI913" s="41"/>
      <c r="AJ913" s="41"/>
      <c r="AK913" s="41"/>
      <c r="AL913" s="41"/>
      <c r="AM913" s="41"/>
      <c r="AN913" s="41"/>
      <c r="AO913" s="41"/>
      <c r="AP913" s="41"/>
      <c r="AQ913" s="41"/>
      <c r="AR913" s="41"/>
      <c r="AS913" s="41"/>
      <c r="AT913" s="41"/>
      <c r="AU913" s="41"/>
      <c r="AV913" s="41"/>
      <c r="AW913" s="41"/>
      <c r="AX913" s="41"/>
      <c r="AY913" s="41"/>
      <c r="AZ913" s="41"/>
      <c r="BA913" s="41"/>
      <c r="BB913" s="41"/>
      <c r="BC913" s="41"/>
      <c r="BD913" s="41"/>
    </row>
    <row r="914" spans="1:56" x14ac:dyDescent="0.25">
      <c r="A914" s="40" t="s">
        <v>1469</v>
      </c>
      <c r="B914" s="41" t="s">
        <v>7505</v>
      </c>
      <c r="C914" s="41" t="s">
        <v>7872</v>
      </c>
      <c r="D914" s="41" t="s">
        <v>8094</v>
      </c>
      <c r="E914" s="41" t="s">
        <v>93</v>
      </c>
      <c r="F914" s="41"/>
      <c r="G914" s="41" t="s">
        <v>8094</v>
      </c>
      <c r="H914" s="41" t="s">
        <v>8095</v>
      </c>
      <c r="I914" s="41"/>
      <c r="J914" s="41" t="s">
        <v>91</v>
      </c>
      <c r="K914" s="41" t="s">
        <v>8096</v>
      </c>
      <c r="L914" s="41" t="s">
        <v>137</v>
      </c>
      <c r="M914" s="42" t="s">
        <v>41</v>
      </c>
      <c r="N914" s="42" t="s">
        <v>93</v>
      </c>
      <c r="O914" s="41" t="s">
        <v>7876</v>
      </c>
      <c r="P914" s="41"/>
      <c r="Q914" s="41" t="s">
        <v>98</v>
      </c>
      <c r="R914" s="41" t="s">
        <v>8097</v>
      </c>
      <c r="S914" s="41" t="s">
        <v>98</v>
      </c>
      <c r="T914" s="41" t="s">
        <v>8098</v>
      </c>
      <c r="U914" s="41"/>
      <c r="V914" s="41"/>
      <c r="W914" s="41" t="s">
        <v>100</v>
      </c>
      <c r="X914" s="41" t="s">
        <v>203</v>
      </c>
      <c r="Y914" s="41" t="s">
        <v>102</v>
      </c>
      <c r="Z914" s="41" t="s">
        <v>8099</v>
      </c>
      <c r="AA914" s="41"/>
      <c r="AB914" s="41"/>
      <c r="AC914" s="41"/>
      <c r="AD914" s="41"/>
      <c r="AE914" s="41"/>
      <c r="AF914" s="41"/>
      <c r="AG914" s="41"/>
      <c r="AH914" s="41"/>
      <c r="AI914" s="41"/>
      <c r="AJ914" s="41"/>
      <c r="AK914" s="41"/>
      <c r="AL914" s="41"/>
      <c r="AM914" s="41"/>
      <c r="AN914" s="41"/>
      <c r="AO914" s="41"/>
      <c r="AP914" s="41"/>
      <c r="AQ914" s="41"/>
      <c r="AR914" s="41"/>
      <c r="AS914" s="41"/>
      <c r="AT914" s="41"/>
      <c r="AU914" s="41"/>
      <c r="AV914" s="41"/>
      <c r="AW914" s="41"/>
      <c r="AX914" s="41"/>
      <c r="AY914" s="41"/>
      <c r="AZ914" s="41"/>
      <c r="BA914" s="41"/>
      <c r="BB914" s="41"/>
      <c r="BC914" s="41"/>
      <c r="BD914" s="41"/>
    </row>
    <row r="915" spans="1:56" x14ac:dyDescent="0.25">
      <c r="A915" s="40" t="s">
        <v>1469</v>
      </c>
      <c r="B915" s="41" t="s">
        <v>7505</v>
      </c>
      <c r="C915" s="41" t="s">
        <v>7872</v>
      </c>
      <c r="D915" s="41" t="s">
        <v>8100</v>
      </c>
      <c r="E915" s="41" t="s">
        <v>93</v>
      </c>
      <c r="F915" s="41"/>
      <c r="G915" s="41" t="s">
        <v>8100</v>
      </c>
      <c r="H915" s="41" t="s">
        <v>8101</v>
      </c>
      <c r="I915" s="41"/>
      <c r="J915" s="41" t="s">
        <v>91</v>
      </c>
      <c r="K915" s="41" t="s">
        <v>8102</v>
      </c>
      <c r="L915" s="41" t="s">
        <v>213</v>
      </c>
      <c r="M915" s="42" t="s">
        <v>41</v>
      </c>
      <c r="N915" s="42" t="s">
        <v>93</v>
      </c>
      <c r="O915" s="41" t="s">
        <v>7876</v>
      </c>
      <c r="P915" s="41"/>
      <c r="Q915" s="41" t="s">
        <v>98</v>
      </c>
      <c r="R915" s="41" t="s">
        <v>8103</v>
      </c>
      <c r="S915" s="41" t="s">
        <v>98</v>
      </c>
      <c r="T915" s="41" t="s">
        <v>8104</v>
      </c>
      <c r="U915" s="41"/>
      <c r="V915" s="41"/>
      <c r="W915" s="41" t="s">
        <v>352</v>
      </c>
      <c r="X915" s="41" t="s">
        <v>203</v>
      </c>
      <c r="Y915" s="41" t="s">
        <v>102</v>
      </c>
      <c r="Z915" s="41" t="s">
        <v>8105</v>
      </c>
      <c r="AA915" s="41"/>
      <c r="AB915" s="41"/>
      <c r="AC915" s="41"/>
      <c r="AD915" s="41"/>
      <c r="AE915" s="41"/>
      <c r="AF915" s="41"/>
      <c r="AG915" s="41"/>
      <c r="AH915" s="41"/>
      <c r="AI915" s="41"/>
      <c r="AJ915" s="41"/>
      <c r="AK915" s="41"/>
      <c r="AL915" s="41"/>
      <c r="AM915" s="41"/>
      <c r="AN915" s="41"/>
      <c r="AO915" s="41"/>
      <c r="AP915" s="41"/>
      <c r="AQ915" s="41"/>
      <c r="AR915" s="41"/>
      <c r="AS915" s="41"/>
      <c r="AT915" s="41"/>
      <c r="AU915" s="41"/>
      <c r="AV915" s="41"/>
      <c r="AW915" s="41"/>
      <c r="AX915" s="41"/>
      <c r="AY915" s="41"/>
      <c r="AZ915" s="41"/>
      <c r="BA915" s="41"/>
      <c r="BB915" s="41"/>
      <c r="BC915" s="41"/>
      <c r="BD915" s="41"/>
    </row>
    <row r="916" spans="1:56" x14ac:dyDescent="0.25">
      <c r="A916" s="40" t="s">
        <v>1469</v>
      </c>
      <c r="B916" s="41" t="s">
        <v>7505</v>
      </c>
      <c r="C916" s="41" t="s">
        <v>7872</v>
      </c>
      <c r="D916" s="41" t="s">
        <v>8106</v>
      </c>
      <c r="E916" s="41" t="s">
        <v>93</v>
      </c>
      <c r="F916" s="41"/>
      <c r="G916" s="41" t="s">
        <v>8106</v>
      </c>
      <c r="H916" s="41" t="s">
        <v>8107</v>
      </c>
      <c r="I916" s="41"/>
      <c r="J916" s="41" t="s">
        <v>91</v>
      </c>
      <c r="K916" s="41" t="s">
        <v>8108</v>
      </c>
      <c r="L916" s="41" t="s">
        <v>1022</v>
      </c>
      <c r="M916" s="42" t="s">
        <v>41</v>
      </c>
      <c r="N916" s="42" t="s">
        <v>93</v>
      </c>
      <c r="O916" s="41" t="s">
        <v>7876</v>
      </c>
      <c r="P916" s="41"/>
      <c r="Q916" s="41" t="s">
        <v>95</v>
      </c>
      <c r="R916" s="41" t="s">
        <v>8109</v>
      </c>
      <c r="S916" s="41" t="s">
        <v>98</v>
      </c>
      <c r="T916" s="41" t="s">
        <v>8110</v>
      </c>
      <c r="U916" s="41" t="s">
        <v>95</v>
      </c>
      <c r="V916" s="41" t="s">
        <v>8111</v>
      </c>
      <c r="W916" s="41" t="s">
        <v>100</v>
      </c>
      <c r="X916" s="41" t="s">
        <v>203</v>
      </c>
      <c r="Y916" s="41" t="s">
        <v>102</v>
      </c>
      <c r="Z916" s="41" t="s">
        <v>8105</v>
      </c>
      <c r="AA916" s="41"/>
      <c r="AB916" s="41"/>
      <c r="AC916" s="41"/>
      <c r="AD916" s="41"/>
      <c r="AE916" s="41"/>
      <c r="AF916" s="41"/>
      <c r="AG916" s="41"/>
      <c r="AH916" s="41"/>
      <c r="AI916" s="41"/>
      <c r="AJ916" s="41"/>
      <c r="AK916" s="41"/>
      <c r="AL916" s="41"/>
      <c r="AM916" s="41"/>
      <c r="AN916" s="41"/>
      <c r="AO916" s="41"/>
      <c r="AP916" s="41"/>
      <c r="AQ916" s="41"/>
      <c r="AR916" s="41"/>
      <c r="AS916" s="41"/>
      <c r="AT916" s="41"/>
      <c r="AU916" s="41"/>
      <c r="AV916" s="41"/>
      <c r="AW916" s="41"/>
      <c r="AX916" s="41"/>
      <c r="AY916" s="41"/>
      <c r="AZ916" s="41"/>
      <c r="BA916" s="41"/>
      <c r="BB916" s="41"/>
      <c r="BC916" s="41"/>
      <c r="BD916" s="41"/>
    </row>
    <row r="917" spans="1:56" x14ac:dyDescent="0.25">
      <c r="A917" s="40" t="s">
        <v>1469</v>
      </c>
      <c r="B917" s="41" t="s">
        <v>7505</v>
      </c>
      <c r="C917" s="41" t="s">
        <v>7872</v>
      </c>
      <c r="D917" s="41" t="s">
        <v>8112</v>
      </c>
      <c r="E917" s="41" t="s">
        <v>93</v>
      </c>
      <c r="F917" s="41"/>
      <c r="G917" s="41" t="s">
        <v>8112</v>
      </c>
      <c r="H917" s="41" t="s">
        <v>8113</v>
      </c>
      <c r="I917" s="41"/>
      <c r="J917" s="41" t="s">
        <v>91</v>
      </c>
      <c r="K917" s="41" t="s">
        <v>8114</v>
      </c>
      <c r="L917" s="41" t="s">
        <v>137</v>
      </c>
      <c r="M917" s="42" t="s">
        <v>41</v>
      </c>
      <c r="N917" s="42" t="s">
        <v>93</v>
      </c>
      <c r="O917" s="41" t="s">
        <v>7876</v>
      </c>
      <c r="P917" s="41"/>
      <c r="Q917" s="41" t="s">
        <v>98</v>
      </c>
      <c r="R917" s="41" t="s">
        <v>4776</v>
      </c>
      <c r="S917" s="41" t="s">
        <v>98</v>
      </c>
      <c r="T917" s="41" t="s">
        <v>4776</v>
      </c>
      <c r="U917" s="41" t="s">
        <v>98</v>
      </c>
      <c r="V917" s="41" t="s">
        <v>8115</v>
      </c>
      <c r="W917" s="41" t="s">
        <v>115</v>
      </c>
      <c r="X917" s="41" t="s">
        <v>203</v>
      </c>
      <c r="Y917" s="41" t="s">
        <v>102</v>
      </c>
      <c r="Z917" s="41" t="s">
        <v>8116</v>
      </c>
      <c r="AA917" s="71"/>
      <c r="AB917" s="71"/>
      <c r="AC917" s="71"/>
      <c r="AD917" s="71"/>
      <c r="AE917" s="41"/>
      <c r="AF917" s="71"/>
      <c r="AG917" s="71"/>
      <c r="AH917" s="71"/>
      <c r="AI917" s="71"/>
      <c r="AJ917" s="71"/>
      <c r="AK917" s="71"/>
      <c r="AL917" s="71"/>
      <c r="AM917" s="71"/>
      <c r="AN917" s="71"/>
      <c r="AO917" s="41"/>
      <c r="AP917" s="71"/>
      <c r="AQ917" s="71"/>
      <c r="AR917" s="41"/>
      <c r="AS917" s="41"/>
      <c r="AT917" s="41"/>
      <c r="AU917" s="41"/>
      <c r="AV917" s="41"/>
      <c r="AW917" s="41"/>
      <c r="AX917" s="41"/>
      <c r="AY917" s="41"/>
      <c r="AZ917" s="41"/>
      <c r="BA917" s="41"/>
      <c r="BB917" s="41"/>
      <c r="BC917" s="41"/>
      <c r="BD917" s="41"/>
    </row>
    <row r="918" spans="1:56" x14ac:dyDescent="0.25">
      <c r="A918" s="40" t="s">
        <v>1469</v>
      </c>
      <c r="B918" s="41" t="s">
        <v>7505</v>
      </c>
      <c r="C918" s="41" t="s">
        <v>7872</v>
      </c>
      <c r="D918" s="41" t="s">
        <v>8117</v>
      </c>
      <c r="E918" s="41" t="s">
        <v>93</v>
      </c>
      <c r="F918" s="41"/>
      <c r="G918" s="41" t="s">
        <v>8117</v>
      </c>
      <c r="H918" s="41" t="s">
        <v>7874</v>
      </c>
      <c r="I918" s="41"/>
      <c r="J918" s="41" t="s">
        <v>91</v>
      </c>
      <c r="K918" s="41" t="s">
        <v>8118</v>
      </c>
      <c r="L918" s="41" t="s">
        <v>1022</v>
      </c>
      <c r="M918" s="42" t="s">
        <v>41</v>
      </c>
      <c r="N918" s="42" t="s">
        <v>93</v>
      </c>
      <c r="O918" s="41" t="s">
        <v>7876</v>
      </c>
      <c r="P918" s="41"/>
      <c r="Q918" s="41" t="s">
        <v>95</v>
      </c>
      <c r="R918" s="41" t="s">
        <v>8119</v>
      </c>
      <c r="S918" s="41" t="s">
        <v>95</v>
      </c>
      <c r="T918" s="41" t="s">
        <v>8120</v>
      </c>
      <c r="U918" s="41" t="s">
        <v>98</v>
      </c>
      <c r="V918" s="41" t="s">
        <v>872</v>
      </c>
      <c r="W918" s="41" t="s">
        <v>352</v>
      </c>
      <c r="X918" s="41" t="s">
        <v>203</v>
      </c>
      <c r="Y918" s="41" t="s">
        <v>102</v>
      </c>
      <c r="Z918" s="41" t="s">
        <v>8121</v>
      </c>
      <c r="AA918" s="41" t="s">
        <v>8122</v>
      </c>
      <c r="AB918" s="41" t="s">
        <v>818</v>
      </c>
      <c r="AC918" s="41" t="s">
        <v>822</v>
      </c>
      <c r="AD918" s="41" t="s">
        <v>131</v>
      </c>
      <c r="AE918" s="41" t="s">
        <v>132</v>
      </c>
      <c r="AF918" s="41" t="s">
        <v>8123</v>
      </c>
      <c r="AG918" s="41" t="s">
        <v>8124</v>
      </c>
      <c r="AH918" s="41"/>
      <c r="AI918" s="41"/>
      <c r="AJ918" s="41"/>
      <c r="AK918" s="41" t="s">
        <v>8125</v>
      </c>
      <c r="AL918" s="41" t="s">
        <v>352</v>
      </c>
      <c r="AM918" s="41" t="s">
        <v>166</v>
      </c>
      <c r="AN918" s="41" t="s">
        <v>117</v>
      </c>
      <c r="AO918" s="41" t="s">
        <v>132</v>
      </c>
      <c r="AP918" s="41" t="s">
        <v>8123</v>
      </c>
      <c r="AQ918" s="41" t="s">
        <v>8126</v>
      </c>
      <c r="AR918" s="41"/>
      <c r="AS918" s="41"/>
      <c r="AT918" s="41"/>
      <c r="AU918" s="41" t="s">
        <v>8127</v>
      </c>
      <c r="AV918" s="41" t="s">
        <v>352</v>
      </c>
      <c r="AW918" s="41" t="s">
        <v>116</v>
      </c>
      <c r="AX918" s="41" t="s">
        <v>106</v>
      </c>
      <c r="AY918" s="41" t="s">
        <v>132</v>
      </c>
      <c r="AZ918" s="41" t="s">
        <v>8123</v>
      </c>
      <c r="BA918" s="41"/>
      <c r="BB918" s="41"/>
      <c r="BC918" s="41"/>
      <c r="BD918" s="41"/>
    </row>
    <row r="919" spans="1:56" x14ac:dyDescent="0.25">
      <c r="A919" s="40" t="s">
        <v>1469</v>
      </c>
      <c r="B919" s="41" t="s">
        <v>7505</v>
      </c>
      <c r="C919" s="41" t="s">
        <v>7872</v>
      </c>
      <c r="D919" s="41" t="s">
        <v>8128</v>
      </c>
      <c r="E919" s="41" t="s">
        <v>93</v>
      </c>
      <c r="F919" s="41"/>
      <c r="G919" s="41" t="s">
        <v>8128</v>
      </c>
      <c r="H919" s="41" t="s">
        <v>8129</v>
      </c>
      <c r="I919" s="41"/>
      <c r="J919" s="41" t="s">
        <v>91</v>
      </c>
      <c r="K919" s="41" t="s">
        <v>8130</v>
      </c>
      <c r="L919" s="41" t="s">
        <v>137</v>
      </c>
      <c r="M919" s="42" t="s">
        <v>41</v>
      </c>
      <c r="N919" s="42" t="s">
        <v>93</v>
      </c>
      <c r="O919" s="41" t="s">
        <v>7876</v>
      </c>
      <c r="P919" s="41" t="s">
        <v>8131</v>
      </c>
      <c r="Q919" s="41" t="s">
        <v>95</v>
      </c>
      <c r="R919" s="41" t="s">
        <v>8132</v>
      </c>
      <c r="S919" s="41" t="s">
        <v>95</v>
      </c>
      <c r="T919" s="41" t="s">
        <v>8133</v>
      </c>
      <c r="U919" s="41" t="s">
        <v>98</v>
      </c>
      <c r="V919" s="41" t="s">
        <v>872</v>
      </c>
      <c r="W919" s="41" t="s">
        <v>352</v>
      </c>
      <c r="X919" s="41" t="s">
        <v>203</v>
      </c>
      <c r="Y919" s="41" t="s">
        <v>102</v>
      </c>
      <c r="Z919" s="41" t="s">
        <v>8134</v>
      </c>
      <c r="AA919" s="41" t="s">
        <v>8135</v>
      </c>
      <c r="AB919" s="41" t="s">
        <v>818</v>
      </c>
      <c r="AC919" s="41" t="s">
        <v>822</v>
      </c>
      <c r="AD919" s="41" t="s">
        <v>131</v>
      </c>
      <c r="AE919" s="41" t="s">
        <v>132</v>
      </c>
      <c r="AF919" s="41" t="s">
        <v>8136</v>
      </c>
      <c r="AG919" s="41" t="s">
        <v>8137</v>
      </c>
      <c r="AH919" s="41"/>
      <c r="AI919" s="41"/>
      <c r="AJ919" s="41"/>
      <c r="AK919" s="41" t="s">
        <v>8125</v>
      </c>
      <c r="AL919" s="41" t="s">
        <v>352</v>
      </c>
      <c r="AM919" s="41" t="s">
        <v>166</v>
      </c>
      <c r="AN919" s="41" t="s">
        <v>117</v>
      </c>
      <c r="AO919" s="41" t="s">
        <v>132</v>
      </c>
      <c r="AP919" s="41" t="s">
        <v>8136</v>
      </c>
      <c r="AQ919" s="41" t="s">
        <v>8138</v>
      </c>
      <c r="AR919" s="41"/>
      <c r="AS919" s="41"/>
      <c r="AT919" s="41"/>
      <c r="AU919" s="41" t="s">
        <v>8139</v>
      </c>
      <c r="AV919" s="41" t="s">
        <v>352</v>
      </c>
      <c r="AW919" s="41" t="s">
        <v>105</v>
      </c>
      <c r="AX919" s="41" t="s">
        <v>111</v>
      </c>
      <c r="AY919" s="41" t="s">
        <v>132</v>
      </c>
      <c r="AZ919" s="41" t="s">
        <v>8136</v>
      </c>
      <c r="BA919" s="41"/>
      <c r="BB919" s="41"/>
      <c r="BC919" s="41"/>
      <c r="BD919" s="41"/>
    </row>
    <row r="920" spans="1:56" x14ac:dyDescent="0.25">
      <c r="A920" s="40" t="s">
        <v>1469</v>
      </c>
      <c r="B920" s="41" t="s">
        <v>7505</v>
      </c>
      <c r="C920" s="41" t="s">
        <v>8140</v>
      </c>
      <c r="D920" s="41" t="s">
        <v>8141</v>
      </c>
      <c r="E920" s="41" t="s">
        <v>8142</v>
      </c>
      <c r="F920" s="41"/>
      <c r="G920" s="41" t="s">
        <v>8141</v>
      </c>
      <c r="H920" s="41" t="s">
        <v>1805</v>
      </c>
      <c r="I920" s="41"/>
      <c r="J920" s="41" t="s">
        <v>91</v>
      </c>
      <c r="K920" s="41" t="s">
        <v>8143</v>
      </c>
      <c r="L920" s="41" t="s">
        <v>2151</v>
      </c>
      <c r="M920" s="42" t="s">
        <v>41</v>
      </c>
      <c r="N920" s="42" t="s">
        <v>94</v>
      </c>
      <c r="O920" s="41" t="s">
        <v>8144</v>
      </c>
      <c r="P920" s="41"/>
      <c r="Q920" s="41" t="s">
        <v>95</v>
      </c>
      <c r="R920" s="41" t="s">
        <v>8145</v>
      </c>
      <c r="S920" s="41" t="s">
        <v>95</v>
      </c>
      <c r="T920" s="41" t="s">
        <v>8146</v>
      </c>
      <c r="U920" s="41" t="s">
        <v>95</v>
      </c>
      <c r="V920" s="41" t="s">
        <v>8147</v>
      </c>
      <c r="W920" s="41" t="s">
        <v>165</v>
      </c>
      <c r="X920" s="41" t="s">
        <v>470</v>
      </c>
      <c r="Y920" s="41" t="s">
        <v>361</v>
      </c>
      <c r="Z920" s="41" t="s">
        <v>8148</v>
      </c>
      <c r="AA920" s="41" t="s">
        <v>8149</v>
      </c>
      <c r="AB920" s="41" t="s">
        <v>352</v>
      </c>
      <c r="AC920" s="41" t="s">
        <v>409</v>
      </c>
      <c r="AD920" s="41" t="s">
        <v>117</v>
      </c>
      <c r="AE920" s="41" t="s">
        <v>309</v>
      </c>
      <c r="AF920" s="41" t="s">
        <v>8150</v>
      </c>
      <c r="AG920" s="41" t="s">
        <v>8151</v>
      </c>
      <c r="AH920" s="41"/>
      <c r="AI920" s="41"/>
      <c r="AJ920" s="41"/>
      <c r="AK920" s="41" t="s">
        <v>8152</v>
      </c>
      <c r="AL920" s="41" t="s">
        <v>115</v>
      </c>
      <c r="AM920" s="41" t="s">
        <v>1500</v>
      </c>
      <c r="AN920" s="41" t="s">
        <v>101</v>
      </c>
      <c r="AO920" s="41" t="s">
        <v>309</v>
      </c>
      <c r="AP920" s="41" t="s">
        <v>8153</v>
      </c>
      <c r="AQ920" s="41" t="s">
        <v>8151</v>
      </c>
      <c r="AR920" s="41"/>
      <c r="AS920" s="41"/>
      <c r="AT920" s="41"/>
      <c r="AU920" s="41" t="s">
        <v>8154</v>
      </c>
      <c r="AV920" s="75" t="s">
        <v>818</v>
      </c>
      <c r="AW920" s="41" t="s">
        <v>822</v>
      </c>
      <c r="AX920" s="41" t="s">
        <v>106</v>
      </c>
      <c r="AY920" s="41" t="s">
        <v>967</v>
      </c>
      <c r="AZ920" s="41" t="s">
        <v>8155</v>
      </c>
      <c r="BA920" s="41" t="s">
        <v>8156</v>
      </c>
      <c r="BB920" s="41"/>
      <c r="BC920" s="41"/>
      <c r="BD920" s="41"/>
    </row>
    <row r="921" spans="1:56" x14ac:dyDescent="0.25">
      <c r="A921" s="40" t="s">
        <v>1469</v>
      </c>
      <c r="B921" s="41" t="s">
        <v>7505</v>
      </c>
      <c r="C921" s="41" t="s">
        <v>8140</v>
      </c>
      <c r="D921" s="41" t="s">
        <v>8157</v>
      </c>
      <c r="E921" s="41" t="s">
        <v>8158</v>
      </c>
      <c r="F921" s="41"/>
      <c r="G921" s="41" t="s">
        <v>8157</v>
      </c>
      <c r="H921" s="41" t="s">
        <v>7797</v>
      </c>
      <c r="I921" s="41"/>
      <c r="J921" s="41" t="s">
        <v>91</v>
      </c>
      <c r="K921" s="41" t="s">
        <v>8159</v>
      </c>
      <c r="L921" s="41" t="s">
        <v>180</v>
      </c>
      <c r="M921" s="42" t="s">
        <v>41</v>
      </c>
      <c r="N921" s="42" t="s">
        <v>93</v>
      </c>
      <c r="O921" s="41" t="s">
        <v>8144</v>
      </c>
      <c r="P921" s="41"/>
      <c r="Q921" s="41" t="s">
        <v>95</v>
      </c>
      <c r="R921" s="41" t="s">
        <v>8160</v>
      </c>
      <c r="S921" s="41" t="s">
        <v>95</v>
      </c>
      <c r="T921" s="41" t="s">
        <v>8161</v>
      </c>
      <c r="U921" s="41" t="s">
        <v>95</v>
      </c>
      <c r="V921" s="41" t="s">
        <v>8162</v>
      </c>
      <c r="W921" s="41" t="s">
        <v>115</v>
      </c>
      <c r="X921" s="41" t="s">
        <v>470</v>
      </c>
      <c r="Y921" s="41" t="s">
        <v>102</v>
      </c>
      <c r="Z921" s="41" t="s">
        <v>8163</v>
      </c>
      <c r="AA921" s="41" t="s">
        <v>8164</v>
      </c>
      <c r="AB921" s="41" t="s">
        <v>115</v>
      </c>
      <c r="AC921" s="41" t="s">
        <v>1500</v>
      </c>
      <c r="AD921" s="41" t="s">
        <v>782</v>
      </c>
      <c r="AE921" s="41" t="s">
        <v>128</v>
      </c>
      <c r="AF921" s="41" t="s">
        <v>8165</v>
      </c>
      <c r="AG921" s="41" t="s">
        <v>8166</v>
      </c>
      <c r="AH921" s="41"/>
      <c r="AI921" s="41"/>
      <c r="AJ921" s="41"/>
      <c r="AK921" s="41" t="s">
        <v>8167</v>
      </c>
      <c r="AL921" s="41" t="s">
        <v>115</v>
      </c>
      <c r="AM921" s="41" t="s">
        <v>166</v>
      </c>
      <c r="AN921" s="41" t="s">
        <v>131</v>
      </c>
      <c r="AO921" s="41" t="s">
        <v>128</v>
      </c>
      <c r="AP921" s="41" t="s">
        <v>8165</v>
      </c>
      <c r="AQ921" s="41" t="s">
        <v>8168</v>
      </c>
      <c r="AR921" s="41"/>
      <c r="AS921" s="41"/>
      <c r="AT921" s="41"/>
      <c r="AU921" s="41" t="s">
        <v>8169</v>
      </c>
      <c r="AV921" s="41" t="s">
        <v>818</v>
      </c>
      <c r="AW921" s="41" t="s">
        <v>822</v>
      </c>
      <c r="AX921" s="41" t="s">
        <v>111</v>
      </c>
      <c r="AY921" s="41" t="s">
        <v>132</v>
      </c>
      <c r="AZ921" s="41" t="s">
        <v>8165</v>
      </c>
      <c r="BA921" s="41" t="s">
        <v>8170</v>
      </c>
      <c r="BB921" s="41"/>
      <c r="BC921" s="41"/>
      <c r="BD921" s="41"/>
    </row>
    <row r="922" spans="1:56" x14ac:dyDescent="0.25">
      <c r="A922" s="40" t="s">
        <v>1469</v>
      </c>
      <c r="B922" s="41" t="s">
        <v>7505</v>
      </c>
      <c r="C922" s="41" t="s">
        <v>8140</v>
      </c>
      <c r="D922" s="41" t="s">
        <v>8171</v>
      </c>
      <c r="E922" s="41" t="s">
        <v>8172</v>
      </c>
      <c r="F922" s="41"/>
      <c r="G922" s="41" t="s">
        <v>8171</v>
      </c>
      <c r="H922" s="41" t="s">
        <v>1805</v>
      </c>
      <c r="I922" s="41"/>
      <c r="J922" s="41" t="s">
        <v>91</v>
      </c>
      <c r="K922" s="41" t="s">
        <v>8173</v>
      </c>
      <c r="L922" s="41" t="s">
        <v>213</v>
      </c>
      <c r="M922" s="42" t="s">
        <v>41</v>
      </c>
      <c r="N922" s="42" t="s">
        <v>94</v>
      </c>
      <c r="O922" s="41" t="s">
        <v>8144</v>
      </c>
      <c r="P922" s="41"/>
      <c r="Q922" s="41" t="s">
        <v>95</v>
      </c>
      <c r="R922" s="41" t="s">
        <v>8174</v>
      </c>
      <c r="S922" s="41" t="s">
        <v>95</v>
      </c>
      <c r="T922" s="41" t="s">
        <v>8175</v>
      </c>
      <c r="U922" s="41" t="s">
        <v>95</v>
      </c>
      <c r="V922" s="41" t="s">
        <v>8176</v>
      </c>
      <c r="W922" s="41" t="s">
        <v>165</v>
      </c>
      <c r="X922" s="41" t="s">
        <v>203</v>
      </c>
      <c r="Y922" s="41" t="s">
        <v>102</v>
      </c>
      <c r="Z922" s="41" t="s">
        <v>8177</v>
      </c>
      <c r="AA922" s="41" t="s">
        <v>8178</v>
      </c>
      <c r="AB922" s="41" t="s">
        <v>352</v>
      </c>
      <c r="AC922" s="41" t="s">
        <v>822</v>
      </c>
      <c r="AD922" s="41" t="s">
        <v>111</v>
      </c>
      <c r="AE922" s="41" t="s">
        <v>271</v>
      </c>
      <c r="AF922" s="41" t="s">
        <v>8179</v>
      </c>
      <c r="AG922" s="41" t="s">
        <v>8180</v>
      </c>
      <c r="AH922" s="41"/>
      <c r="AI922" s="41"/>
      <c r="AJ922" s="41"/>
      <c r="AK922" s="41" t="s">
        <v>8181</v>
      </c>
      <c r="AL922" s="41" t="s">
        <v>115</v>
      </c>
      <c r="AM922" s="41" t="s">
        <v>1500</v>
      </c>
      <c r="AN922" s="41" t="s">
        <v>101</v>
      </c>
      <c r="AO922" s="41" t="s">
        <v>271</v>
      </c>
      <c r="AP922" s="41" t="s">
        <v>8179</v>
      </c>
      <c r="AQ922" s="41" t="s">
        <v>8182</v>
      </c>
      <c r="AR922" s="41"/>
      <c r="AS922" s="41"/>
      <c r="AT922" s="41"/>
      <c r="AU922" s="41" t="s">
        <v>8183</v>
      </c>
      <c r="AV922" s="41" t="s">
        <v>352</v>
      </c>
      <c r="AW922" s="41" t="s">
        <v>565</v>
      </c>
      <c r="AX922" s="41" t="s">
        <v>117</v>
      </c>
      <c r="AY922" s="41" t="s">
        <v>271</v>
      </c>
      <c r="AZ922" s="41" t="s">
        <v>8179</v>
      </c>
      <c r="BA922" s="41" t="s">
        <v>8184</v>
      </c>
      <c r="BB922" s="41"/>
      <c r="BC922" s="41"/>
      <c r="BD922" s="41"/>
    </row>
    <row r="923" spans="1:56" x14ac:dyDescent="0.25">
      <c r="A923" s="40" t="s">
        <v>1469</v>
      </c>
      <c r="B923" s="41" t="s">
        <v>7505</v>
      </c>
      <c r="C923" s="41" t="s">
        <v>8140</v>
      </c>
      <c r="D923" s="41" t="s">
        <v>8185</v>
      </c>
      <c r="E923" s="41" t="s">
        <v>8186</v>
      </c>
      <c r="F923" s="41"/>
      <c r="G923" s="41" t="s">
        <v>8185</v>
      </c>
      <c r="H923" s="41" t="s">
        <v>1836</v>
      </c>
      <c r="I923" s="41"/>
      <c r="J923" s="41" t="s">
        <v>91</v>
      </c>
      <c r="K923" s="41" t="s">
        <v>8187</v>
      </c>
      <c r="L923" s="41" t="s">
        <v>180</v>
      </c>
      <c r="M923" s="42" t="s">
        <v>41</v>
      </c>
      <c r="N923" s="42" t="s">
        <v>93</v>
      </c>
      <c r="O923" s="41" t="s">
        <v>8144</v>
      </c>
      <c r="P923" s="41"/>
      <c r="Q923" s="41" t="s">
        <v>98</v>
      </c>
      <c r="R923" s="41" t="s">
        <v>8188</v>
      </c>
      <c r="S923" s="41" t="s">
        <v>98</v>
      </c>
      <c r="T923" s="41" t="s">
        <v>8189</v>
      </c>
      <c r="U923" s="41" t="s">
        <v>98</v>
      </c>
      <c r="V923" s="41" t="s">
        <v>872</v>
      </c>
      <c r="W923" s="41" t="s">
        <v>100</v>
      </c>
      <c r="X923" s="41" t="s">
        <v>1059</v>
      </c>
      <c r="Y923" s="41" t="s">
        <v>102</v>
      </c>
      <c r="Z923" s="41"/>
      <c r="AA923" s="41"/>
      <c r="AB923" s="41"/>
      <c r="AC923" s="41"/>
      <c r="AD923" s="41"/>
      <c r="AE923" s="41"/>
      <c r="AF923" s="41"/>
      <c r="AG923" s="41"/>
      <c r="AH923" s="41"/>
      <c r="AI923" s="41"/>
      <c r="AJ923" s="41"/>
      <c r="AK923" s="41"/>
      <c r="AL923" s="41"/>
      <c r="AM923" s="41"/>
      <c r="AN923" s="41"/>
      <c r="AO923" s="41"/>
      <c r="AP923" s="41"/>
      <c r="AQ923" s="41"/>
      <c r="AR923" s="41"/>
      <c r="AS923" s="41"/>
      <c r="AT923" s="41"/>
      <c r="AU923" s="41"/>
      <c r="AV923" s="41"/>
      <c r="AW923" s="41"/>
      <c r="AX923" s="41"/>
      <c r="AY923" s="41"/>
      <c r="AZ923" s="41"/>
      <c r="BA923" s="41"/>
      <c r="BB923" s="41"/>
      <c r="BC923" s="41"/>
      <c r="BD923" s="41"/>
    </row>
    <row r="924" spans="1:56" x14ac:dyDescent="0.25">
      <c r="A924" s="40" t="s">
        <v>1469</v>
      </c>
      <c r="B924" s="41" t="s">
        <v>7505</v>
      </c>
      <c r="C924" s="41" t="s">
        <v>8140</v>
      </c>
      <c r="D924" s="41" t="s">
        <v>8190</v>
      </c>
      <c r="E924" s="41" t="s">
        <v>8191</v>
      </c>
      <c r="F924" s="41"/>
      <c r="G924" s="41" t="s">
        <v>8190</v>
      </c>
      <c r="H924" s="41" t="s">
        <v>8192</v>
      </c>
      <c r="I924" s="41"/>
      <c r="J924" s="41" t="s">
        <v>91</v>
      </c>
      <c r="K924" s="41" t="s">
        <v>8193</v>
      </c>
      <c r="L924" s="41" t="s">
        <v>137</v>
      </c>
      <c r="M924" s="42" t="s">
        <v>41</v>
      </c>
      <c r="N924" s="42" t="s">
        <v>93</v>
      </c>
      <c r="O924" s="41" t="s">
        <v>8144</v>
      </c>
      <c r="P924" s="41"/>
      <c r="Q924" s="41" t="s">
        <v>98</v>
      </c>
      <c r="R924" s="41" t="s">
        <v>8194</v>
      </c>
      <c r="S924" s="41" t="s">
        <v>95</v>
      </c>
      <c r="T924" s="41" t="s">
        <v>8195</v>
      </c>
      <c r="U924" s="41" t="s">
        <v>95</v>
      </c>
      <c r="V924" s="41" t="s">
        <v>8196</v>
      </c>
      <c r="W924" s="41" t="s">
        <v>352</v>
      </c>
      <c r="X924" s="41" t="s">
        <v>340</v>
      </c>
      <c r="Y924" s="41" t="s">
        <v>102</v>
      </c>
      <c r="Z924" s="41" t="s">
        <v>8197</v>
      </c>
      <c r="AA924" s="71"/>
      <c r="AB924" s="71"/>
      <c r="AC924" s="71"/>
      <c r="AD924" s="71"/>
      <c r="AE924" s="41"/>
      <c r="AF924" s="71"/>
      <c r="AG924" s="71"/>
      <c r="AH924" s="71"/>
      <c r="AI924" s="71"/>
      <c r="AJ924" s="71"/>
      <c r="AK924" s="71"/>
      <c r="AL924" s="71"/>
      <c r="AM924" s="71"/>
      <c r="AN924" s="71"/>
      <c r="AO924" s="41"/>
      <c r="AP924" s="71"/>
      <c r="AQ924" s="71"/>
      <c r="AR924" s="71"/>
      <c r="AS924" s="71"/>
      <c r="AT924" s="71"/>
      <c r="AU924" s="71"/>
      <c r="AV924" s="71"/>
      <c r="AW924" s="71"/>
      <c r="AX924" s="71"/>
      <c r="AY924" s="41"/>
      <c r="AZ924" s="71"/>
      <c r="BA924" s="71"/>
      <c r="BB924" s="41"/>
      <c r="BC924" s="41"/>
      <c r="BD924" s="41"/>
    </row>
    <row r="925" spans="1:56" x14ac:dyDescent="0.25">
      <c r="A925" s="40" t="s">
        <v>1469</v>
      </c>
      <c r="B925" s="41" t="s">
        <v>7505</v>
      </c>
      <c r="C925" s="41" t="s">
        <v>8140</v>
      </c>
      <c r="D925" s="41" t="s">
        <v>8198</v>
      </c>
      <c r="E925" s="41" t="s">
        <v>8199</v>
      </c>
      <c r="F925" s="41"/>
      <c r="G925" s="41" t="s">
        <v>8198</v>
      </c>
      <c r="H925" s="41" t="s">
        <v>8200</v>
      </c>
      <c r="I925" s="41"/>
      <c r="J925" s="41" t="s">
        <v>91</v>
      </c>
      <c r="K925" s="41" t="s">
        <v>8201</v>
      </c>
      <c r="L925" s="41" t="s">
        <v>2151</v>
      </c>
      <c r="M925" s="42" t="s">
        <v>41</v>
      </c>
      <c r="N925" s="42" t="s">
        <v>94</v>
      </c>
      <c r="O925" s="41" t="s">
        <v>8144</v>
      </c>
      <c r="P925" s="41"/>
      <c r="Q925" s="41" t="s">
        <v>95</v>
      </c>
      <c r="R925" s="41" t="s">
        <v>8202</v>
      </c>
      <c r="S925" s="41" t="s">
        <v>95</v>
      </c>
      <c r="T925" s="41" t="s">
        <v>8203</v>
      </c>
      <c r="U925" s="41" t="s">
        <v>95</v>
      </c>
      <c r="V925" s="41" t="s">
        <v>8204</v>
      </c>
      <c r="W925" s="41" t="s">
        <v>352</v>
      </c>
      <c r="X925" s="41" t="s">
        <v>340</v>
      </c>
      <c r="Y925" s="41" t="s">
        <v>361</v>
      </c>
      <c r="Z925" s="41" t="s">
        <v>8205</v>
      </c>
      <c r="AA925" s="41" t="s">
        <v>8206</v>
      </c>
      <c r="AB925" s="41" t="s">
        <v>818</v>
      </c>
      <c r="AC925" s="41" t="s">
        <v>822</v>
      </c>
      <c r="AD925" s="41" t="s">
        <v>106</v>
      </c>
      <c r="AE925" s="41" t="s">
        <v>145</v>
      </c>
      <c r="AF925" s="41" t="s">
        <v>8207</v>
      </c>
      <c r="AG925" s="41"/>
      <c r="AH925" s="41"/>
      <c r="AI925" s="41"/>
      <c r="AJ925" s="41"/>
      <c r="AK925" s="41" t="s">
        <v>8208</v>
      </c>
      <c r="AL925" s="41" t="s">
        <v>352</v>
      </c>
      <c r="AM925" s="41" t="s">
        <v>1329</v>
      </c>
      <c r="AN925" s="41" t="s">
        <v>782</v>
      </c>
      <c r="AO925" s="41" t="s">
        <v>145</v>
      </c>
      <c r="AP925" s="41" t="s">
        <v>8207</v>
      </c>
      <c r="AQ925" s="41"/>
      <c r="AR925" s="41"/>
      <c r="AS925" s="41"/>
      <c r="AT925" s="41"/>
      <c r="AU925" s="41" t="s">
        <v>8209</v>
      </c>
      <c r="AV925" s="41" t="s">
        <v>352</v>
      </c>
      <c r="AW925" s="41" t="s">
        <v>409</v>
      </c>
      <c r="AX925" s="41" t="s">
        <v>782</v>
      </c>
      <c r="AY925" s="41" t="s">
        <v>145</v>
      </c>
      <c r="AZ925" s="41" t="s">
        <v>8207</v>
      </c>
      <c r="BA925" s="41"/>
      <c r="BB925" s="41"/>
      <c r="BC925" s="41"/>
      <c r="BD925" s="41"/>
    </row>
    <row r="926" spans="1:56" x14ac:dyDescent="0.25">
      <c r="A926" s="40" t="s">
        <v>1469</v>
      </c>
      <c r="B926" s="41" t="s">
        <v>7505</v>
      </c>
      <c r="C926" s="41" t="s">
        <v>8140</v>
      </c>
      <c r="D926" s="41" t="s">
        <v>8210</v>
      </c>
      <c r="E926" s="41" t="s">
        <v>8211</v>
      </c>
      <c r="F926" s="41"/>
      <c r="G926" s="41" t="s">
        <v>8210</v>
      </c>
      <c r="H926" s="41" t="s">
        <v>8212</v>
      </c>
      <c r="I926" s="41"/>
      <c r="J926" s="41" t="s">
        <v>91</v>
      </c>
      <c r="K926" s="41" t="s">
        <v>8213</v>
      </c>
      <c r="L926" s="41" t="s">
        <v>137</v>
      </c>
      <c r="M926" s="42" t="s">
        <v>41</v>
      </c>
      <c r="N926" s="42" t="s">
        <v>93</v>
      </c>
      <c r="O926" s="41" t="s">
        <v>8144</v>
      </c>
      <c r="P926" s="41"/>
      <c r="Q926" s="41" t="s">
        <v>95</v>
      </c>
      <c r="R926" s="41" t="s">
        <v>8214</v>
      </c>
      <c r="S926" s="41" t="s">
        <v>95</v>
      </c>
      <c r="T926" s="41" t="s">
        <v>8215</v>
      </c>
      <c r="U926" s="41" t="s">
        <v>95</v>
      </c>
      <c r="V926" s="41" t="s">
        <v>8216</v>
      </c>
      <c r="W926" s="41" t="s">
        <v>352</v>
      </c>
      <c r="X926" s="41" t="s">
        <v>470</v>
      </c>
      <c r="Y926" s="41" t="s">
        <v>102</v>
      </c>
      <c r="Z926" s="41" t="s">
        <v>8217</v>
      </c>
      <c r="AA926" s="41" t="s">
        <v>8218</v>
      </c>
      <c r="AB926" s="41" t="s">
        <v>818</v>
      </c>
      <c r="AC926" s="41" t="s">
        <v>822</v>
      </c>
      <c r="AD926" s="41" t="s">
        <v>131</v>
      </c>
      <c r="AE926" s="41" t="s">
        <v>271</v>
      </c>
      <c r="AF926" s="41" t="s">
        <v>8219</v>
      </c>
      <c r="AG926" s="41" t="s">
        <v>8220</v>
      </c>
      <c r="AH926" s="41"/>
      <c r="AI926" s="41"/>
      <c r="AJ926" s="41"/>
      <c r="AK926" s="41" t="s">
        <v>8221</v>
      </c>
      <c r="AL926" s="41" t="s">
        <v>352</v>
      </c>
      <c r="AM926" s="41" t="s">
        <v>409</v>
      </c>
      <c r="AN926" s="41" t="s">
        <v>117</v>
      </c>
      <c r="AO926" s="41" t="s">
        <v>271</v>
      </c>
      <c r="AP926" s="41" t="s">
        <v>8219</v>
      </c>
      <c r="AQ926" s="41" t="s">
        <v>8222</v>
      </c>
      <c r="AR926" s="41"/>
      <c r="AS926" s="41"/>
      <c r="AT926" s="41"/>
      <c r="AU926" s="41" t="s">
        <v>8223</v>
      </c>
      <c r="AV926" s="41" t="s">
        <v>352</v>
      </c>
      <c r="AW926" s="41" t="s">
        <v>409</v>
      </c>
      <c r="AX926" s="41" t="s">
        <v>782</v>
      </c>
      <c r="AY926" s="41" t="s">
        <v>271</v>
      </c>
      <c r="AZ926" s="41" t="s">
        <v>8219</v>
      </c>
      <c r="BA926" s="41"/>
      <c r="BB926" s="41"/>
      <c r="BC926" s="41"/>
      <c r="BD926" s="41"/>
    </row>
    <row r="927" spans="1:56" x14ac:dyDescent="0.25">
      <c r="A927" s="40" t="s">
        <v>1469</v>
      </c>
      <c r="B927" s="41" t="s">
        <v>7505</v>
      </c>
      <c r="C927" s="41" t="s">
        <v>8140</v>
      </c>
      <c r="D927" s="41" t="s">
        <v>8224</v>
      </c>
      <c r="E927" s="41" t="s">
        <v>8225</v>
      </c>
      <c r="F927" s="41"/>
      <c r="G927" s="41" t="s">
        <v>8224</v>
      </c>
      <c r="H927" s="41" t="s">
        <v>7797</v>
      </c>
      <c r="I927" s="41"/>
      <c r="J927" s="41" t="s">
        <v>91</v>
      </c>
      <c r="K927" s="41" t="s">
        <v>8226</v>
      </c>
      <c r="L927" s="41" t="s">
        <v>213</v>
      </c>
      <c r="M927" s="42" t="s">
        <v>41</v>
      </c>
      <c r="N927" s="42" t="s">
        <v>93</v>
      </c>
      <c r="O927" s="41" t="s">
        <v>8144</v>
      </c>
      <c r="P927" s="41"/>
      <c r="Q927" s="41" t="s">
        <v>95</v>
      </c>
      <c r="R927" s="41" t="s">
        <v>8227</v>
      </c>
      <c r="S927" s="41" t="s">
        <v>95</v>
      </c>
      <c r="T927" s="41" t="s">
        <v>8228</v>
      </c>
      <c r="U927" s="41" t="s">
        <v>95</v>
      </c>
      <c r="V927" s="41" t="s">
        <v>8229</v>
      </c>
      <c r="W927" s="41" t="s">
        <v>100</v>
      </c>
      <c r="X927" s="41" t="s">
        <v>470</v>
      </c>
      <c r="Y927" s="41" t="s">
        <v>102</v>
      </c>
      <c r="Z927" s="41" t="s">
        <v>8230</v>
      </c>
      <c r="AA927" s="41" t="s">
        <v>8231</v>
      </c>
      <c r="AB927" s="41" t="s">
        <v>818</v>
      </c>
      <c r="AC927" s="41" t="s">
        <v>822</v>
      </c>
      <c r="AD927" s="41" t="s">
        <v>111</v>
      </c>
      <c r="AE927" s="41" t="s">
        <v>128</v>
      </c>
      <c r="AF927" s="41" t="s">
        <v>8232</v>
      </c>
      <c r="AG927" s="41" t="s">
        <v>8233</v>
      </c>
      <c r="AH927" s="41"/>
      <c r="AI927" s="41"/>
      <c r="AJ927" s="41"/>
      <c r="AK927" s="41" t="s">
        <v>8234</v>
      </c>
      <c r="AL927" s="41" t="s">
        <v>115</v>
      </c>
      <c r="AM927" s="41" t="s">
        <v>166</v>
      </c>
      <c r="AN927" s="41" t="s">
        <v>131</v>
      </c>
      <c r="AO927" s="41" t="s">
        <v>128</v>
      </c>
      <c r="AP927" s="41" t="s">
        <v>8165</v>
      </c>
      <c r="AQ927" s="41" t="s">
        <v>8235</v>
      </c>
      <c r="AR927" s="41"/>
      <c r="AS927" s="41"/>
      <c r="AT927" s="41"/>
      <c r="AU927" s="41" t="s">
        <v>8236</v>
      </c>
      <c r="AV927" s="41" t="s">
        <v>352</v>
      </c>
      <c r="AW927" s="41" t="s">
        <v>1500</v>
      </c>
      <c r="AX927" s="41" t="s">
        <v>106</v>
      </c>
      <c r="AY927" s="41" t="s">
        <v>128</v>
      </c>
      <c r="AZ927" s="41" t="s">
        <v>8165</v>
      </c>
      <c r="BA927" s="41"/>
      <c r="BB927" s="41"/>
      <c r="BC927" s="41"/>
      <c r="BD927" s="41"/>
    </row>
    <row r="928" spans="1:56" x14ac:dyDescent="0.25">
      <c r="A928" s="40" t="s">
        <v>1469</v>
      </c>
      <c r="B928" s="41" t="s">
        <v>7505</v>
      </c>
      <c r="C928" s="41" t="s">
        <v>8140</v>
      </c>
      <c r="D928" s="41" t="s">
        <v>8237</v>
      </c>
      <c r="E928" s="41" t="s">
        <v>8238</v>
      </c>
      <c r="F928" s="41"/>
      <c r="G928" s="41" t="s">
        <v>8237</v>
      </c>
      <c r="H928" s="41" t="s">
        <v>8239</v>
      </c>
      <c r="I928" s="41"/>
      <c r="J928" s="41" t="s">
        <v>91</v>
      </c>
      <c r="K928" s="41" t="s">
        <v>8240</v>
      </c>
      <c r="L928" s="41" t="s">
        <v>213</v>
      </c>
      <c r="M928" s="42" t="s">
        <v>41</v>
      </c>
      <c r="N928" s="42" t="s">
        <v>93</v>
      </c>
      <c r="O928" s="41" t="s">
        <v>8144</v>
      </c>
      <c r="P928" s="41"/>
      <c r="Q928" s="41" t="s">
        <v>95</v>
      </c>
      <c r="R928" s="41" t="s">
        <v>8241</v>
      </c>
      <c r="S928" s="41" t="s">
        <v>98</v>
      </c>
      <c r="T928" s="41" t="s">
        <v>8242</v>
      </c>
      <c r="U928" s="41" t="s">
        <v>95</v>
      </c>
      <c r="V928" s="41" t="s">
        <v>8243</v>
      </c>
      <c r="W928" s="41" t="s">
        <v>100</v>
      </c>
      <c r="X928" s="41" t="s">
        <v>470</v>
      </c>
      <c r="Y928" s="41" t="s">
        <v>102</v>
      </c>
      <c r="Z928" s="41" t="s">
        <v>8244</v>
      </c>
      <c r="AA928" s="41"/>
      <c r="AB928" s="41"/>
      <c r="AC928" s="41"/>
      <c r="AD928" s="41"/>
      <c r="AE928" s="41"/>
      <c r="AF928" s="41"/>
      <c r="AG928" s="41"/>
      <c r="AH928" s="41"/>
      <c r="AI928" s="41"/>
      <c r="AJ928" s="41"/>
      <c r="AK928" s="41"/>
      <c r="AL928" s="41"/>
      <c r="AM928" s="41"/>
      <c r="AN928" s="41"/>
      <c r="AO928" s="41"/>
      <c r="AP928" s="41"/>
      <c r="AQ928" s="41"/>
      <c r="AR928" s="41"/>
      <c r="AS928" s="41"/>
      <c r="AT928" s="41"/>
      <c r="AU928" s="41"/>
      <c r="AV928" s="41"/>
      <c r="AW928" s="41"/>
      <c r="AX928" s="41"/>
      <c r="AY928" s="41"/>
      <c r="AZ928" s="41"/>
      <c r="BA928" s="41"/>
      <c r="BB928" s="41"/>
      <c r="BC928" s="41"/>
      <c r="BD928" s="41"/>
    </row>
    <row r="929" spans="1:56" x14ac:dyDescent="0.25">
      <c r="A929" s="40" t="s">
        <v>1469</v>
      </c>
      <c r="B929" s="41" t="s">
        <v>7505</v>
      </c>
      <c r="C929" s="41" t="s">
        <v>8140</v>
      </c>
      <c r="D929" s="41" t="s">
        <v>8245</v>
      </c>
      <c r="E929" s="41" t="s">
        <v>8246</v>
      </c>
      <c r="F929" s="41"/>
      <c r="G929" s="41" t="s">
        <v>8245</v>
      </c>
      <c r="H929" s="41" t="s">
        <v>8247</v>
      </c>
      <c r="I929" s="41"/>
      <c r="J929" s="41" t="s">
        <v>91</v>
      </c>
      <c r="K929" s="41" t="s">
        <v>8248</v>
      </c>
      <c r="L929" s="41" t="s">
        <v>180</v>
      </c>
      <c r="M929" s="42" t="s">
        <v>41</v>
      </c>
      <c r="N929" s="42" t="s">
        <v>93</v>
      </c>
      <c r="O929" s="41" t="s">
        <v>8144</v>
      </c>
      <c r="P929" s="41"/>
      <c r="Q929" s="41" t="s">
        <v>95</v>
      </c>
      <c r="R929" s="41" t="s">
        <v>8249</v>
      </c>
      <c r="S929" s="41" t="s">
        <v>95</v>
      </c>
      <c r="T929" s="41" t="s">
        <v>8250</v>
      </c>
      <c r="U929" s="41" t="s">
        <v>98</v>
      </c>
      <c r="V929" s="41" t="s">
        <v>872</v>
      </c>
      <c r="W929" s="41" t="s">
        <v>100</v>
      </c>
      <c r="X929" s="41" t="s">
        <v>1059</v>
      </c>
      <c r="Y929" s="41" t="s">
        <v>102</v>
      </c>
      <c r="Z929" s="41" t="s">
        <v>8251</v>
      </c>
      <c r="AA929" s="41" t="s">
        <v>8252</v>
      </c>
      <c r="AB929" s="41" t="s">
        <v>818</v>
      </c>
      <c r="AC929" s="41" t="s">
        <v>822</v>
      </c>
      <c r="AD929" s="41" t="s">
        <v>131</v>
      </c>
      <c r="AE929" s="41" t="s">
        <v>132</v>
      </c>
      <c r="AF929" s="41" t="s">
        <v>8253</v>
      </c>
      <c r="AG929" s="41" t="s">
        <v>8254</v>
      </c>
      <c r="AH929" s="41"/>
      <c r="AI929" s="41"/>
      <c r="AJ929" s="41"/>
      <c r="AK929" s="41" t="s">
        <v>8255</v>
      </c>
      <c r="AL929" s="41" t="s">
        <v>115</v>
      </c>
      <c r="AM929" s="41" t="s">
        <v>166</v>
      </c>
      <c r="AN929" s="41" t="s">
        <v>117</v>
      </c>
      <c r="AO929" s="41" t="s">
        <v>132</v>
      </c>
      <c r="AP929" s="41" t="s">
        <v>8253</v>
      </c>
      <c r="AQ929" s="41" t="s">
        <v>8256</v>
      </c>
      <c r="AR929" s="41"/>
      <c r="AS929" s="41"/>
      <c r="AT929" s="41"/>
      <c r="AU929" s="41" t="s">
        <v>8257</v>
      </c>
      <c r="AV929" s="41" t="s">
        <v>115</v>
      </c>
      <c r="AW929" s="41" t="s">
        <v>1500</v>
      </c>
      <c r="AX929" s="41" t="s">
        <v>782</v>
      </c>
      <c r="AY929" s="41" t="s">
        <v>132</v>
      </c>
      <c r="AZ929" s="41" t="s">
        <v>8253</v>
      </c>
      <c r="BA929" s="41" t="s">
        <v>8258</v>
      </c>
      <c r="BB929" s="41"/>
      <c r="BC929" s="41"/>
      <c r="BD929" s="41"/>
    </row>
    <row r="930" spans="1:56" x14ac:dyDescent="0.25">
      <c r="A930" s="40" t="s">
        <v>1469</v>
      </c>
      <c r="B930" s="41" t="s">
        <v>7505</v>
      </c>
      <c r="C930" s="41" t="s">
        <v>8140</v>
      </c>
      <c r="D930" s="41" t="s">
        <v>8259</v>
      </c>
      <c r="E930" s="41" t="s">
        <v>8260</v>
      </c>
      <c r="F930" s="41"/>
      <c r="G930" s="41" t="s">
        <v>8259</v>
      </c>
      <c r="H930" s="41" t="s">
        <v>8261</v>
      </c>
      <c r="I930" s="41"/>
      <c r="J930" s="41" t="s">
        <v>91</v>
      </c>
      <c r="K930" s="41" t="s">
        <v>8262</v>
      </c>
      <c r="L930" s="41" t="s">
        <v>180</v>
      </c>
      <c r="M930" s="42" t="s">
        <v>41</v>
      </c>
      <c r="N930" s="42" t="s">
        <v>93</v>
      </c>
      <c r="O930" s="41" t="s">
        <v>8144</v>
      </c>
      <c r="P930" s="41"/>
      <c r="Q930" s="41" t="s">
        <v>95</v>
      </c>
      <c r="R930" s="41" t="s">
        <v>8263</v>
      </c>
      <c r="S930" s="41" t="s">
        <v>95</v>
      </c>
      <c r="T930" s="41" t="s">
        <v>8264</v>
      </c>
      <c r="U930" s="41" t="s">
        <v>98</v>
      </c>
      <c r="V930" s="41" t="s">
        <v>872</v>
      </c>
      <c r="W930" s="41" t="s">
        <v>100</v>
      </c>
      <c r="X930" s="41" t="s">
        <v>470</v>
      </c>
      <c r="Y930" s="41" t="s">
        <v>102</v>
      </c>
      <c r="Z930" s="41" t="s">
        <v>8265</v>
      </c>
      <c r="AA930" s="41" t="s">
        <v>8266</v>
      </c>
      <c r="AB930" s="41" t="s">
        <v>818</v>
      </c>
      <c r="AC930" s="41" t="s">
        <v>822</v>
      </c>
      <c r="AD930" s="41" t="s">
        <v>131</v>
      </c>
      <c r="AE930" s="41" t="s">
        <v>132</v>
      </c>
      <c r="AF930" s="41" t="s">
        <v>8267</v>
      </c>
      <c r="AG930" s="41" t="s">
        <v>8268</v>
      </c>
      <c r="AH930" s="41"/>
      <c r="AI930" s="41"/>
      <c r="AJ930" s="41"/>
      <c r="AK930" s="41" t="s">
        <v>8269</v>
      </c>
      <c r="AL930" s="41" t="s">
        <v>100</v>
      </c>
      <c r="AM930" s="41" t="s">
        <v>116</v>
      </c>
      <c r="AN930" s="41" t="s">
        <v>106</v>
      </c>
      <c r="AO930" s="41" t="s">
        <v>132</v>
      </c>
      <c r="AP930" s="41" t="s">
        <v>8267</v>
      </c>
      <c r="AQ930" s="41" t="s">
        <v>7941</v>
      </c>
      <c r="AR930" s="41"/>
      <c r="AS930" s="41"/>
      <c r="AT930" s="41"/>
      <c r="AU930" s="41" t="s">
        <v>8270</v>
      </c>
      <c r="AV930" s="41" t="s">
        <v>100</v>
      </c>
      <c r="AW930" s="41" t="s">
        <v>166</v>
      </c>
      <c r="AX930" s="41" t="s">
        <v>117</v>
      </c>
      <c r="AY930" s="41" t="s">
        <v>132</v>
      </c>
      <c r="AZ930" s="41" t="s">
        <v>8267</v>
      </c>
      <c r="BA930" s="41"/>
      <c r="BB930" s="41"/>
      <c r="BC930" s="41"/>
      <c r="BD930" s="41"/>
    </row>
    <row r="931" spans="1:56" x14ac:dyDescent="0.25">
      <c r="A931" s="40" t="s">
        <v>1469</v>
      </c>
      <c r="B931" s="41" t="s">
        <v>7505</v>
      </c>
      <c r="C931" s="41" t="s">
        <v>8140</v>
      </c>
      <c r="D931" s="41" t="s">
        <v>8271</v>
      </c>
      <c r="E931" s="41" t="s">
        <v>8272</v>
      </c>
      <c r="F931" s="41"/>
      <c r="G931" s="41" t="s">
        <v>8271</v>
      </c>
      <c r="H931" s="41" t="s">
        <v>8273</v>
      </c>
      <c r="I931" s="41"/>
      <c r="J931" s="41" t="s">
        <v>91</v>
      </c>
      <c r="K931" s="41" t="s">
        <v>8274</v>
      </c>
      <c r="L931" s="41" t="s">
        <v>180</v>
      </c>
      <c r="M931" s="42" t="s">
        <v>41</v>
      </c>
      <c r="N931" s="42" t="s">
        <v>93</v>
      </c>
      <c r="O931" s="41" t="s">
        <v>8144</v>
      </c>
      <c r="P931" s="41"/>
      <c r="Q931" s="41" t="s">
        <v>95</v>
      </c>
      <c r="R931" s="41" t="s">
        <v>8275</v>
      </c>
      <c r="S931" s="41" t="s">
        <v>95</v>
      </c>
      <c r="T931" s="41" t="s">
        <v>8276</v>
      </c>
      <c r="U931" s="41" t="s">
        <v>95</v>
      </c>
      <c r="V931" s="41" t="s">
        <v>8277</v>
      </c>
      <c r="W931" s="41" t="s">
        <v>100</v>
      </c>
      <c r="X931" s="41" t="s">
        <v>470</v>
      </c>
      <c r="Y931" s="41" t="s">
        <v>102</v>
      </c>
      <c r="Z931" s="41" t="s">
        <v>8278</v>
      </c>
      <c r="AA931" s="41" t="s">
        <v>8279</v>
      </c>
      <c r="AB931" s="41" t="s">
        <v>818</v>
      </c>
      <c r="AC931" s="41" t="s">
        <v>822</v>
      </c>
      <c r="AD931" s="41" t="s">
        <v>131</v>
      </c>
      <c r="AE931" s="41" t="s">
        <v>132</v>
      </c>
      <c r="AF931" s="41" t="s">
        <v>8280</v>
      </c>
      <c r="AG931" s="41" t="s">
        <v>8268</v>
      </c>
      <c r="AH931" s="41"/>
      <c r="AI931" s="41"/>
      <c r="AJ931" s="41"/>
      <c r="AK931" s="41" t="s">
        <v>8281</v>
      </c>
      <c r="AL931" s="41" t="s">
        <v>100</v>
      </c>
      <c r="AM931" s="41" t="s">
        <v>116</v>
      </c>
      <c r="AN931" s="41" t="s">
        <v>106</v>
      </c>
      <c r="AO931" s="41" t="s">
        <v>132</v>
      </c>
      <c r="AP931" s="41" t="s">
        <v>8282</v>
      </c>
      <c r="AQ931" s="41" t="s">
        <v>7941</v>
      </c>
      <c r="AR931" s="41"/>
      <c r="AS931" s="41"/>
      <c r="AT931" s="41"/>
      <c r="AU931" s="41" t="s">
        <v>8283</v>
      </c>
      <c r="AV931" s="41" t="s">
        <v>100</v>
      </c>
      <c r="AW931" s="41" t="s">
        <v>166</v>
      </c>
      <c r="AX931" s="41" t="s">
        <v>117</v>
      </c>
      <c r="AY931" s="41" t="s">
        <v>132</v>
      </c>
      <c r="AZ931" s="41" t="s">
        <v>8282</v>
      </c>
      <c r="BA931" s="41" t="s">
        <v>8284</v>
      </c>
      <c r="BB931" s="41"/>
      <c r="BC931" s="41"/>
      <c r="BD931" s="41"/>
    </row>
    <row r="932" spans="1:56" x14ac:dyDescent="0.25">
      <c r="A932" s="40" t="s">
        <v>1469</v>
      </c>
      <c r="B932" s="41" t="s">
        <v>7505</v>
      </c>
      <c r="C932" s="41" t="s">
        <v>8140</v>
      </c>
      <c r="D932" s="41" t="s">
        <v>8285</v>
      </c>
      <c r="E932" s="41" t="s">
        <v>8286</v>
      </c>
      <c r="F932" s="41"/>
      <c r="G932" s="41" t="s">
        <v>8285</v>
      </c>
      <c r="H932" s="41" t="s">
        <v>8247</v>
      </c>
      <c r="I932" s="41"/>
      <c r="J932" s="41" t="s">
        <v>91</v>
      </c>
      <c r="K932" s="41" t="s">
        <v>8287</v>
      </c>
      <c r="L932" s="41" t="s">
        <v>1022</v>
      </c>
      <c r="M932" s="42" t="s">
        <v>41</v>
      </c>
      <c r="N932" s="42" t="s">
        <v>93</v>
      </c>
      <c r="O932" s="41" t="s">
        <v>8144</v>
      </c>
      <c r="P932" s="41"/>
      <c r="Q932" s="41" t="s">
        <v>98</v>
      </c>
      <c r="R932" s="41" t="s">
        <v>8288</v>
      </c>
      <c r="S932" s="41" t="s">
        <v>98</v>
      </c>
      <c r="T932" s="41" t="s">
        <v>8289</v>
      </c>
      <c r="U932" s="41" t="s">
        <v>98</v>
      </c>
      <c r="V932" s="41" t="s">
        <v>872</v>
      </c>
      <c r="W932" s="41" t="s">
        <v>100</v>
      </c>
      <c r="X932" s="41" t="s">
        <v>203</v>
      </c>
      <c r="Y932" s="41" t="s">
        <v>102</v>
      </c>
      <c r="Z932" s="41" t="s">
        <v>8290</v>
      </c>
      <c r="AA932" s="41"/>
      <c r="AB932" s="41"/>
      <c r="AC932" s="41"/>
      <c r="AD932" s="41"/>
      <c r="AE932" s="41"/>
      <c r="AF932" s="41"/>
      <c r="AG932" s="41"/>
      <c r="AH932" s="41"/>
      <c r="AI932" s="41"/>
      <c r="AJ932" s="41"/>
      <c r="AK932" s="41"/>
      <c r="AL932" s="41"/>
      <c r="AM932" s="41"/>
      <c r="AN932" s="41"/>
      <c r="AO932" s="41"/>
      <c r="AP932" s="41"/>
      <c r="AQ932" s="41"/>
      <c r="AR932" s="41"/>
      <c r="AS932" s="41"/>
      <c r="AT932" s="41"/>
      <c r="AU932" s="41"/>
      <c r="AV932" s="41"/>
      <c r="AW932" s="41"/>
      <c r="AX932" s="41"/>
      <c r="AY932" s="41"/>
      <c r="AZ932" s="41"/>
      <c r="BA932" s="41"/>
      <c r="BB932" s="41"/>
      <c r="BC932" s="41"/>
      <c r="BD932" s="41"/>
    </row>
    <row r="933" spans="1:56" x14ac:dyDescent="0.25">
      <c r="A933" s="40" t="s">
        <v>1469</v>
      </c>
      <c r="B933" s="41" t="s">
        <v>7505</v>
      </c>
      <c r="C933" s="41" t="s">
        <v>8140</v>
      </c>
      <c r="D933" s="41" t="s">
        <v>8291</v>
      </c>
      <c r="E933" s="41" t="s">
        <v>8292</v>
      </c>
      <c r="F933" s="41"/>
      <c r="G933" s="41" t="s">
        <v>8291</v>
      </c>
      <c r="H933" s="41" t="s">
        <v>8247</v>
      </c>
      <c r="I933" s="41"/>
      <c r="J933" s="41" t="s">
        <v>91</v>
      </c>
      <c r="K933" s="41" t="s">
        <v>8293</v>
      </c>
      <c r="L933" s="41" t="s">
        <v>1022</v>
      </c>
      <c r="M933" s="42" t="s">
        <v>41</v>
      </c>
      <c r="N933" s="42" t="s">
        <v>93</v>
      </c>
      <c r="O933" s="41" t="s">
        <v>8144</v>
      </c>
      <c r="P933" s="41"/>
      <c r="Q933" s="41" t="s">
        <v>95</v>
      </c>
      <c r="R933" s="41" t="s">
        <v>8294</v>
      </c>
      <c r="S933" s="41" t="s">
        <v>95</v>
      </c>
      <c r="T933" s="41" t="s">
        <v>8295</v>
      </c>
      <c r="U933" s="41" t="s">
        <v>98</v>
      </c>
      <c r="V933" s="41" t="s">
        <v>8296</v>
      </c>
      <c r="W933" s="41" t="s">
        <v>100</v>
      </c>
      <c r="X933" s="41" t="s">
        <v>470</v>
      </c>
      <c r="Y933" s="41" t="s">
        <v>102</v>
      </c>
      <c r="Z933" s="41" t="s">
        <v>8297</v>
      </c>
      <c r="AA933" s="41" t="s">
        <v>8298</v>
      </c>
      <c r="AB933" s="41" t="s">
        <v>818</v>
      </c>
      <c r="AC933" s="41" t="s">
        <v>822</v>
      </c>
      <c r="AD933" s="41" t="s">
        <v>131</v>
      </c>
      <c r="AE933" s="41" t="s">
        <v>132</v>
      </c>
      <c r="AF933" s="41" t="s">
        <v>8299</v>
      </c>
      <c r="AG933" s="41" t="s">
        <v>8300</v>
      </c>
      <c r="AH933" s="41"/>
      <c r="AI933" s="41"/>
      <c r="AJ933" s="41"/>
      <c r="AK933" s="41" t="s">
        <v>8301</v>
      </c>
      <c r="AL933" s="41" t="s">
        <v>352</v>
      </c>
      <c r="AM933" s="41" t="s">
        <v>116</v>
      </c>
      <c r="AN933" s="41" t="s">
        <v>106</v>
      </c>
      <c r="AO933" s="41" t="s">
        <v>271</v>
      </c>
      <c r="AP933" s="41" t="s">
        <v>8299</v>
      </c>
      <c r="AQ933" s="41"/>
      <c r="AR933" s="41"/>
      <c r="AS933" s="41"/>
      <c r="AT933" s="41"/>
      <c r="AU933" s="41" t="s">
        <v>8302</v>
      </c>
      <c r="AV933" s="41" t="s">
        <v>100</v>
      </c>
      <c r="AW933" s="41" t="s">
        <v>166</v>
      </c>
      <c r="AX933" s="41" t="s">
        <v>117</v>
      </c>
      <c r="AY933" s="41" t="s">
        <v>271</v>
      </c>
      <c r="AZ933" s="41" t="s">
        <v>8303</v>
      </c>
      <c r="BA933" s="41"/>
      <c r="BB933" s="41"/>
      <c r="BC933" s="41"/>
      <c r="BD933" s="41"/>
    </row>
    <row r="934" spans="1:56" x14ac:dyDescent="0.25">
      <c r="A934" s="40" t="s">
        <v>1469</v>
      </c>
      <c r="B934" s="41" t="s">
        <v>7505</v>
      </c>
      <c r="C934" s="41" t="s">
        <v>8140</v>
      </c>
      <c r="D934" s="41" t="s">
        <v>8304</v>
      </c>
      <c r="E934" s="41" t="s">
        <v>8305</v>
      </c>
      <c r="F934" s="41"/>
      <c r="G934" s="41" t="s">
        <v>8304</v>
      </c>
      <c r="H934" s="41" t="s">
        <v>8306</v>
      </c>
      <c r="I934" s="41"/>
      <c r="J934" s="41" t="s">
        <v>91</v>
      </c>
      <c r="K934" s="41" t="s">
        <v>8307</v>
      </c>
      <c r="L934" s="41" t="s">
        <v>213</v>
      </c>
      <c r="M934" s="42" t="s">
        <v>41</v>
      </c>
      <c r="N934" s="42" t="s">
        <v>93</v>
      </c>
      <c r="O934" s="41" t="s">
        <v>8144</v>
      </c>
      <c r="P934" s="41"/>
      <c r="Q934" s="41" t="s">
        <v>95</v>
      </c>
      <c r="R934" s="41" t="s">
        <v>8308</v>
      </c>
      <c r="S934" s="41" t="s">
        <v>95</v>
      </c>
      <c r="T934" s="41" t="s">
        <v>8309</v>
      </c>
      <c r="U934" s="41" t="s">
        <v>95</v>
      </c>
      <c r="V934" s="41" t="s">
        <v>8310</v>
      </c>
      <c r="W934" s="41" t="s">
        <v>100</v>
      </c>
      <c r="X934" s="41" t="s">
        <v>470</v>
      </c>
      <c r="Y934" s="41" t="s">
        <v>102</v>
      </c>
      <c r="Z934" s="41" t="s">
        <v>8311</v>
      </c>
      <c r="AA934" s="41" t="s">
        <v>8312</v>
      </c>
      <c r="AB934" s="41" t="s">
        <v>818</v>
      </c>
      <c r="AC934" s="41" t="s">
        <v>822</v>
      </c>
      <c r="AD934" s="41" t="s">
        <v>106</v>
      </c>
      <c r="AE934" s="41" t="s">
        <v>271</v>
      </c>
      <c r="AF934" s="41" t="s">
        <v>8313</v>
      </c>
      <c r="AG934" s="41" t="s">
        <v>8314</v>
      </c>
      <c r="AH934" s="41"/>
      <c r="AI934" s="41"/>
      <c r="AJ934" s="41"/>
      <c r="AK934" s="41" t="s">
        <v>8315</v>
      </c>
      <c r="AL934" s="41" t="s">
        <v>115</v>
      </c>
      <c r="AM934" s="41" t="s">
        <v>166</v>
      </c>
      <c r="AN934" s="41" t="s">
        <v>117</v>
      </c>
      <c r="AO934" s="41" t="s">
        <v>271</v>
      </c>
      <c r="AP934" s="41" t="s">
        <v>8313</v>
      </c>
      <c r="AQ934" s="41" t="s">
        <v>8316</v>
      </c>
      <c r="AR934" s="41"/>
      <c r="AS934" s="41"/>
      <c r="AT934" s="41"/>
      <c r="AU934" s="41" t="s">
        <v>8317</v>
      </c>
      <c r="AV934" s="41" t="s">
        <v>352</v>
      </c>
      <c r="AW934" s="41" t="s">
        <v>116</v>
      </c>
      <c r="AX934" s="41" t="s">
        <v>106</v>
      </c>
      <c r="AY934" s="41" t="s">
        <v>271</v>
      </c>
      <c r="AZ934" s="41" t="s">
        <v>8313</v>
      </c>
      <c r="BA934" s="41"/>
      <c r="BB934" s="41"/>
      <c r="BC934" s="41"/>
      <c r="BD934" s="41"/>
    </row>
    <row r="935" spans="1:56" x14ac:dyDescent="0.25">
      <c r="A935" s="40" t="s">
        <v>1469</v>
      </c>
      <c r="B935" s="41" t="s">
        <v>7505</v>
      </c>
      <c r="C935" s="41" t="s">
        <v>8140</v>
      </c>
      <c r="D935" s="41" t="s">
        <v>8318</v>
      </c>
      <c r="E935" s="41" t="s">
        <v>8319</v>
      </c>
      <c r="F935" s="41"/>
      <c r="G935" s="41" t="s">
        <v>8318</v>
      </c>
      <c r="H935" s="41" t="s">
        <v>1836</v>
      </c>
      <c r="I935" s="41"/>
      <c r="J935" s="41" t="s">
        <v>91</v>
      </c>
      <c r="K935" s="41" t="s">
        <v>8320</v>
      </c>
      <c r="L935" s="41" t="s">
        <v>1022</v>
      </c>
      <c r="M935" s="42" t="s">
        <v>41</v>
      </c>
      <c r="N935" s="42" t="s">
        <v>94</v>
      </c>
      <c r="O935" s="41" t="s">
        <v>8144</v>
      </c>
      <c r="P935" s="41"/>
      <c r="Q935" s="41" t="s">
        <v>95</v>
      </c>
      <c r="R935" s="41" t="s">
        <v>8321</v>
      </c>
      <c r="S935" s="41" t="s">
        <v>95</v>
      </c>
      <c r="T935" s="41" t="s">
        <v>8322</v>
      </c>
      <c r="U935" s="41" t="s">
        <v>95</v>
      </c>
      <c r="V935" s="41" t="s">
        <v>8323</v>
      </c>
      <c r="W935" s="41" t="s">
        <v>115</v>
      </c>
      <c r="X935" s="41" t="s">
        <v>470</v>
      </c>
      <c r="Y935" s="41" t="s">
        <v>399</v>
      </c>
      <c r="Z935" s="41" t="s">
        <v>8324</v>
      </c>
      <c r="AA935" s="41" t="s">
        <v>8325</v>
      </c>
      <c r="AB935" s="41" t="s">
        <v>115</v>
      </c>
      <c r="AC935" s="41" t="s">
        <v>166</v>
      </c>
      <c r="AD935" s="41" t="s">
        <v>117</v>
      </c>
      <c r="AE935" s="41" t="s">
        <v>299</v>
      </c>
      <c r="AF935" s="41" t="s">
        <v>8326</v>
      </c>
      <c r="AG935" s="41" t="s">
        <v>8327</v>
      </c>
      <c r="AH935" s="41"/>
      <c r="AI935" s="41"/>
      <c r="AJ935" s="41"/>
      <c r="AK935" s="41" t="s">
        <v>8328</v>
      </c>
      <c r="AL935" s="41" t="s">
        <v>115</v>
      </c>
      <c r="AM935" s="41" t="s">
        <v>166</v>
      </c>
      <c r="AN935" s="41" t="s">
        <v>117</v>
      </c>
      <c r="AO935" s="41" t="s">
        <v>299</v>
      </c>
      <c r="AP935" s="41" t="s">
        <v>8326</v>
      </c>
      <c r="AQ935" s="41" t="s">
        <v>8329</v>
      </c>
      <c r="AR935" s="41"/>
      <c r="AS935" s="41"/>
      <c r="AT935" s="41"/>
      <c r="AU935" s="41" t="s">
        <v>8330</v>
      </c>
      <c r="AV935" s="41" t="s">
        <v>818</v>
      </c>
      <c r="AW935" s="41" t="s">
        <v>822</v>
      </c>
      <c r="AX935" s="41" t="s">
        <v>106</v>
      </c>
      <c r="AY935" s="41" t="s">
        <v>132</v>
      </c>
      <c r="AZ935" s="41" t="s">
        <v>8331</v>
      </c>
      <c r="BA935" s="41" t="s">
        <v>8332</v>
      </c>
      <c r="BB935" s="41"/>
      <c r="BC935" s="41"/>
      <c r="BD935" s="41"/>
    </row>
    <row r="936" spans="1:56" x14ac:dyDescent="0.25">
      <c r="A936" s="40" t="s">
        <v>1469</v>
      </c>
      <c r="B936" s="41" t="s">
        <v>7505</v>
      </c>
      <c r="C936" s="41" t="s">
        <v>8140</v>
      </c>
      <c r="D936" s="41" t="s">
        <v>8333</v>
      </c>
      <c r="E936" s="41" t="s">
        <v>8334</v>
      </c>
      <c r="F936" s="41"/>
      <c r="G936" s="41" t="s">
        <v>8333</v>
      </c>
      <c r="H936" s="41" t="s">
        <v>1836</v>
      </c>
      <c r="I936" s="41"/>
      <c r="J936" s="41" t="s">
        <v>91</v>
      </c>
      <c r="K936" s="41" t="s">
        <v>8335</v>
      </c>
      <c r="L936" s="41" t="s">
        <v>137</v>
      </c>
      <c r="M936" s="42" t="s">
        <v>41</v>
      </c>
      <c r="N936" s="42" t="s">
        <v>93</v>
      </c>
      <c r="O936" s="41" t="s">
        <v>8144</v>
      </c>
      <c r="P936" s="41"/>
      <c r="Q936" s="41" t="s">
        <v>95</v>
      </c>
      <c r="R936" s="41" t="s">
        <v>8336</v>
      </c>
      <c r="S936" s="41" t="s">
        <v>98</v>
      </c>
      <c r="T936" s="41" t="s">
        <v>8337</v>
      </c>
      <c r="U936" s="41" t="s">
        <v>95</v>
      </c>
      <c r="V936" s="41" t="s">
        <v>8338</v>
      </c>
      <c r="W936" s="41" t="s">
        <v>100</v>
      </c>
      <c r="X936" s="41" t="s">
        <v>470</v>
      </c>
      <c r="Y936" s="41" t="s">
        <v>102</v>
      </c>
      <c r="Z936" s="41" t="s">
        <v>8339</v>
      </c>
      <c r="AA936" s="41"/>
      <c r="AB936" s="41"/>
      <c r="AC936" s="41"/>
      <c r="AD936" s="41"/>
      <c r="AE936" s="41"/>
      <c r="AF936" s="41"/>
      <c r="AG936" s="41"/>
      <c r="AH936" s="41"/>
      <c r="AI936" s="41"/>
      <c r="AJ936" s="41"/>
      <c r="AK936" s="41"/>
      <c r="AL936" s="41"/>
      <c r="AM936" s="41"/>
      <c r="AN936" s="41"/>
      <c r="AO936" s="41"/>
      <c r="AP936" s="41"/>
      <c r="AQ936" s="41"/>
      <c r="AR936" s="41"/>
      <c r="AS936" s="41"/>
      <c r="AT936" s="41"/>
      <c r="AU936" s="41"/>
      <c r="AV936" s="41"/>
      <c r="AW936" s="41"/>
      <c r="AX936" s="41"/>
      <c r="AY936" s="41"/>
      <c r="AZ936" s="41"/>
      <c r="BA936" s="41"/>
      <c r="BB936" s="41"/>
      <c r="BC936" s="41"/>
      <c r="BD936" s="41"/>
    </row>
    <row r="937" spans="1:56" x14ac:dyDescent="0.25">
      <c r="A937" s="40" t="s">
        <v>1469</v>
      </c>
      <c r="B937" s="41" t="s">
        <v>7505</v>
      </c>
      <c r="C937" s="41" t="s">
        <v>8140</v>
      </c>
      <c r="D937" s="41" t="s">
        <v>8340</v>
      </c>
      <c r="E937" s="41" t="s">
        <v>8341</v>
      </c>
      <c r="F937" s="41"/>
      <c r="G937" s="41" t="s">
        <v>8340</v>
      </c>
      <c r="H937" s="41" t="s">
        <v>8342</v>
      </c>
      <c r="I937" s="41"/>
      <c r="J937" s="41" t="s">
        <v>91</v>
      </c>
      <c r="K937" s="41" t="s">
        <v>8343</v>
      </c>
      <c r="L937" s="41" t="s">
        <v>213</v>
      </c>
      <c r="M937" s="42" t="s">
        <v>41</v>
      </c>
      <c r="N937" s="42" t="s">
        <v>93</v>
      </c>
      <c r="O937" s="41" t="s">
        <v>8144</v>
      </c>
      <c r="P937" s="41"/>
      <c r="Q937" s="41" t="s">
        <v>95</v>
      </c>
      <c r="R937" s="41" t="s">
        <v>8344</v>
      </c>
      <c r="S937" s="41" t="s">
        <v>95</v>
      </c>
      <c r="T937" s="41" t="s">
        <v>8345</v>
      </c>
      <c r="U937" s="41" t="s">
        <v>95</v>
      </c>
      <c r="V937" s="41" t="s">
        <v>8346</v>
      </c>
      <c r="W937" s="41" t="s">
        <v>100</v>
      </c>
      <c r="X937" s="41" t="s">
        <v>470</v>
      </c>
      <c r="Y937" s="41" t="s">
        <v>102</v>
      </c>
      <c r="Z937" s="41" t="s">
        <v>8347</v>
      </c>
      <c r="AA937" s="41" t="s">
        <v>8348</v>
      </c>
      <c r="AB937" s="41" t="s">
        <v>818</v>
      </c>
      <c r="AC937" s="41" t="s">
        <v>822</v>
      </c>
      <c r="AD937" s="41" t="s">
        <v>131</v>
      </c>
      <c r="AE937" s="41" t="s">
        <v>132</v>
      </c>
      <c r="AF937" s="41" t="s">
        <v>8349</v>
      </c>
      <c r="AG937" s="41" t="s">
        <v>8350</v>
      </c>
      <c r="AH937" s="41"/>
      <c r="AI937" s="41"/>
      <c r="AJ937" s="41"/>
      <c r="AK937" s="41" t="s">
        <v>8351</v>
      </c>
      <c r="AL937" s="41" t="s">
        <v>352</v>
      </c>
      <c r="AM937" s="41" t="s">
        <v>166</v>
      </c>
      <c r="AN937" s="41" t="s">
        <v>117</v>
      </c>
      <c r="AO937" s="41" t="s">
        <v>132</v>
      </c>
      <c r="AP937" s="41" t="s">
        <v>8349</v>
      </c>
      <c r="AQ937" s="41" t="s">
        <v>8352</v>
      </c>
      <c r="AR937" s="41"/>
      <c r="AS937" s="41"/>
      <c r="AT937" s="41"/>
      <c r="AU937" s="41" t="s">
        <v>8353</v>
      </c>
      <c r="AV937" s="41" t="s">
        <v>352</v>
      </c>
      <c r="AW937" s="41" t="s">
        <v>1329</v>
      </c>
      <c r="AX937" s="41" t="s">
        <v>117</v>
      </c>
      <c r="AY937" s="41" t="s">
        <v>132</v>
      </c>
      <c r="AZ937" s="41" t="s">
        <v>8349</v>
      </c>
      <c r="BA937" s="41"/>
      <c r="BB937" s="41"/>
      <c r="BC937" s="41"/>
      <c r="BD937" s="41"/>
    </row>
    <row r="938" spans="1:56" x14ac:dyDescent="0.25">
      <c r="A938" s="40" t="s">
        <v>1469</v>
      </c>
      <c r="B938" s="41" t="s">
        <v>7505</v>
      </c>
      <c r="C938" s="41" t="s">
        <v>8140</v>
      </c>
      <c r="D938" s="41" t="s">
        <v>8354</v>
      </c>
      <c r="E938" s="41" t="s">
        <v>8355</v>
      </c>
      <c r="F938" s="41"/>
      <c r="G938" s="41" t="s">
        <v>8354</v>
      </c>
      <c r="H938" s="41" t="s">
        <v>8356</v>
      </c>
      <c r="I938" s="41"/>
      <c r="J938" s="41" t="s">
        <v>91</v>
      </c>
      <c r="K938" s="41" t="s">
        <v>8357</v>
      </c>
      <c r="L938" s="41" t="s">
        <v>213</v>
      </c>
      <c r="M938" s="42" t="s">
        <v>41</v>
      </c>
      <c r="N938" s="42" t="s">
        <v>93</v>
      </c>
      <c r="O938" s="41" t="s">
        <v>8144</v>
      </c>
      <c r="P938" s="41"/>
      <c r="Q938" s="41" t="s">
        <v>95</v>
      </c>
      <c r="R938" s="41" t="s">
        <v>8358</v>
      </c>
      <c r="S938" s="41" t="s">
        <v>95</v>
      </c>
      <c r="T938" s="41" t="s">
        <v>8359</v>
      </c>
      <c r="U938" s="41" t="s">
        <v>98</v>
      </c>
      <c r="V938" s="41" t="s">
        <v>872</v>
      </c>
      <c r="W938" s="41" t="s">
        <v>100</v>
      </c>
      <c r="X938" s="41" t="s">
        <v>203</v>
      </c>
      <c r="Y938" s="41" t="s">
        <v>102</v>
      </c>
      <c r="Z938" s="41" t="s">
        <v>8360</v>
      </c>
      <c r="AA938" s="41" t="s">
        <v>8361</v>
      </c>
      <c r="AB938" s="41" t="s">
        <v>818</v>
      </c>
      <c r="AC938" s="41" t="s">
        <v>822</v>
      </c>
      <c r="AD938" s="41" t="s">
        <v>131</v>
      </c>
      <c r="AE938" s="41" t="s">
        <v>132</v>
      </c>
      <c r="AF938" s="41" t="s">
        <v>8362</v>
      </c>
      <c r="AG938" s="41" t="s">
        <v>8363</v>
      </c>
      <c r="AH938" s="41"/>
      <c r="AI938" s="41"/>
      <c r="AJ938" s="41"/>
      <c r="AK938" s="41" t="s">
        <v>8364</v>
      </c>
      <c r="AL938" s="41" t="s">
        <v>352</v>
      </c>
      <c r="AM938" s="41" t="s">
        <v>166</v>
      </c>
      <c r="AN938" s="41" t="s">
        <v>117</v>
      </c>
      <c r="AO938" s="41" t="s">
        <v>132</v>
      </c>
      <c r="AP938" s="41" t="s">
        <v>8362</v>
      </c>
      <c r="AQ938" s="41" t="s">
        <v>8365</v>
      </c>
      <c r="AR938" s="41"/>
      <c r="AS938" s="41"/>
      <c r="AT938" s="41"/>
      <c r="AU938" s="41" t="s">
        <v>8353</v>
      </c>
      <c r="AV938" s="41" t="s">
        <v>352</v>
      </c>
      <c r="AW938" s="41" t="s">
        <v>1329</v>
      </c>
      <c r="AX938" s="41" t="s">
        <v>117</v>
      </c>
      <c r="AY938" s="41" t="s">
        <v>132</v>
      </c>
      <c r="AZ938" s="41" t="s">
        <v>8362</v>
      </c>
      <c r="BA938" s="41"/>
      <c r="BB938" s="41"/>
      <c r="BC938" s="41"/>
      <c r="BD938" s="41"/>
    </row>
    <row r="939" spans="1:56" x14ac:dyDescent="0.25">
      <c r="A939" s="40" t="s">
        <v>1469</v>
      </c>
      <c r="B939" s="41" t="s">
        <v>7505</v>
      </c>
      <c r="C939" s="41" t="s">
        <v>8140</v>
      </c>
      <c r="D939" s="41" t="s">
        <v>8366</v>
      </c>
      <c r="E939" s="41" t="s">
        <v>8367</v>
      </c>
      <c r="F939" s="41"/>
      <c r="G939" s="41" t="s">
        <v>8366</v>
      </c>
      <c r="H939" s="41" t="s">
        <v>8306</v>
      </c>
      <c r="I939" s="41"/>
      <c r="J939" s="41" t="s">
        <v>91</v>
      </c>
      <c r="K939" s="41" t="s">
        <v>8368</v>
      </c>
      <c r="L939" s="41" t="s">
        <v>213</v>
      </c>
      <c r="M939" s="42" t="s">
        <v>41</v>
      </c>
      <c r="N939" s="42" t="s">
        <v>93</v>
      </c>
      <c r="O939" s="41" t="s">
        <v>8144</v>
      </c>
      <c r="P939" s="41"/>
      <c r="Q939" s="41" t="s">
        <v>95</v>
      </c>
      <c r="R939" s="41" t="s">
        <v>8369</v>
      </c>
      <c r="S939" s="41" t="s">
        <v>95</v>
      </c>
      <c r="T939" s="41" t="s">
        <v>8370</v>
      </c>
      <c r="U939" s="41" t="s">
        <v>95</v>
      </c>
      <c r="V939" s="41" t="s">
        <v>8371</v>
      </c>
      <c r="W939" s="41" t="s">
        <v>100</v>
      </c>
      <c r="X939" s="41" t="s">
        <v>203</v>
      </c>
      <c r="Y939" s="41" t="s">
        <v>102</v>
      </c>
      <c r="Z939" s="41" t="s">
        <v>8372</v>
      </c>
      <c r="AA939" s="41" t="s">
        <v>8373</v>
      </c>
      <c r="AB939" s="41" t="s">
        <v>818</v>
      </c>
      <c r="AC939" s="41" t="s">
        <v>822</v>
      </c>
      <c r="AD939" s="41" t="s">
        <v>131</v>
      </c>
      <c r="AE939" s="41" t="s">
        <v>128</v>
      </c>
      <c r="AF939" s="41" t="s">
        <v>8374</v>
      </c>
      <c r="AG939" s="41" t="s">
        <v>8375</v>
      </c>
      <c r="AH939" s="41"/>
      <c r="AI939" s="41"/>
      <c r="AJ939" s="41"/>
      <c r="AK939" s="41" t="s">
        <v>8376</v>
      </c>
      <c r="AL939" s="41" t="s">
        <v>352</v>
      </c>
      <c r="AM939" s="41" t="s">
        <v>116</v>
      </c>
      <c r="AN939" s="41" t="s">
        <v>131</v>
      </c>
      <c r="AO939" s="41" t="s">
        <v>128</v>
      </c>
      <c r="AP939" s="41" t="s">
        <v>8377</v>
      </c>
      <c r="AQ939" s="41" t="s">
        <v>8378</v>
      </c>
      <c r="AR939" s="41"/>
      <c r="AS939" s="41"/>
      <c r="AT939" s="41"/>
      <c r="AU939" s="41" t="s">
        <v>8379</v>
      </c>
      <c r="AV939" s="41" t="s">
        <v>352</v>
      </c>
      <c r="AW939" s="41" t="s">
        <v>1329</v>
      </c>
      <c r="AX939" s="41" t="s">
        <v>117</v>
      </c>
      <c r="AY939" s="41" t="s">
        <v>128</v>
      </c>
      <c r="AZ939" s="41" t="s">
        <v>8377</v>
      </c>
      <c r="BA939" s="41" t="s">
        <v>8380</v>
      </c>
      <c r="BB939" s="41"/>
      <c r="BC939" s="41"/>
      <c r="BD939" s="41"/>
    </row>
    <row r="940" spans="1:56" x14ac:dyDescent="0.25">
      <c r="A940" s="40" t="s">
        <v>1469</v>
      </c>
      <c r="B940" s="41" t="s">
        <v>7505</v>
      </c>
      <c r="C940" s="41" t="s">
        <v>8140</v>
      </c>
      <c r="D940" s="41" t="s">
        <v>8381</v>
      </c>
      <c r="E940" s="41" t="s">
        <v>8382</v>
      </c>
      <c r="F940" s="41"/>
      <c r="G940" s="41" t="s">
        <v>8381</v>
      </c>
      <c r="H940" s="41" t="s">
        <v>8342</v>
      </c>
      <c r="I940" s="41"/>
      <c r="J940" s="41" t="s">
        <v>91</v>
      </c>
      <c r="K940" s="41" t="s">
        <v>8383</v>
      </c>
      <c r="L940" s="41" t="s">
        <v>137</v>
      </c>
      <c r="M940" s="42" t="s">
        <v>41</v>
      </c>
      <c r="N940" s="42" t="s">
        <v>93</v>
      </c>
      <c r="O940" s="41" t="s">
        <v>8144</v>
      </c>
      <c r="P940" s="41"/>
      <c r="Q940" s="41" t="s">
        <v>98</v>
      </c>
      <c r="R940" s="41" t="s">
        <v>8384</v>
      </c>
      <c r="S940" s="41" t="s">
        <v>95</v>
      </c>
      <c r="T940" s="41" t="s">
        <v>8385</v>
      </c>
      <c r="U940" s="41" t="s">
        <v>98</v>
      </c>
      <c r="V940" s="41" t="s">
        <v>872</v>
      </c>
      <c r="W940" s="41" t="s">
        <v>352</v>
      </c>
      <c r="X940" s="41" t="s">
        <v>340</v>
      </c>
      <c r="Y940" s="41" t="s">
        <v>102</v>
      </c>
      <c r="Z940" s="41" t="s">
        <v>8386</v>
      </c>
      <c r="AA940" s="71"/>
      <c r="AB940" s="71"/>
      <c r="AC940" s="71"/>
      <c r="AD940" s="71"/>
      <c r="AE940" s="41"/>
      <c r="AF940" s="71"/>
      <c r="AG940" s="71"/>
      <c r="AH940" s="41"/>
      <c r="AI940" s="41"/>
      <c r="AJ940" s="41"/>
      <c r="AK940" s="41"/>
      <c r="AL940" s="41"/>
      <c r="AM940" s="41"/>
      <c r="AN940" s="41"/>
      <c r="AO940" s="41"/>
      <c r="AP940" s="41"/>
      <c r="AQ940" s="41"/>
      <c r="AR940" s="41"/>
      <c r="AS940" s="41"/>
      <c r="AT940" s="41"/>
      <c r="AU940" s="41"/>
      <c r="AV940" s="41"/>
      <c r="AW940" s="41"/>
      <c r="AX940" s="41"/>
      <c r="AY940" s="41"/>
      <c r="AZ940" s="41"/>
      <c r="BA940" s="41"/>
      <c r="BB940" s="41"/>
      <c r="BC940" s="41"/>
      <c r="BD940" s="41"/>
    </row>
    <row r="941" spans="1:56" x14ac:dyDescent="0.25">
      <c r="A941" s="40" t="s">
        <v>1469</v>
      </c>
      <c r="B941" s="41" t="s">
        <v>7505</v>
      </c>
      <c r="C941" s="41" t="s">
        <v>8140</v>
      </c>
      <c r="D941" s="41" t="s">
        <v>8387</v>
      </c>
      <c r="E941" s="41" t="s">
        <v>8388</v>
      </c>
      <c r="F941" s="41"/>
      <c r="G941" s="41" t="s">
        <v>8387</v>
      </c>
      <c r="H941" s="41" t="s">
        <v>8389</v>
      </c>
      <c r="I941" s="41"/>
      <c r="J941" s="41" t="s">
        <v>91</v>
      </c>
      <c r="K941" s="41" t="s">
        <v>8390</v>
      </c>
      <c r="L941" s="41" t="s">
        <v>137</v>
      </c>
      <c r="M941" s="42" t="s">
        <v>41</v>
      </c>
      <c r="N941" s="42" t="s">
        <v>93</v>
      </c>
      <c r="O941" s="41" t="s">
        <v>8144</v>
      </c>
      <c r="P941" s="41"/>
      <c r="Q941" s="41" t="s">
        <v>95</v>
      </c>
      <c r="R941" s="41" t="s">
        <v>8391</v>
      </c>
      <c r="S941" s="41" t="s">
        <v>95</v>
      </c>
      <c r="T941" s="41" t="s">
        <v>8392</v>
      </c>
      <c r="U941" s="41" t="s">
        <v>98</v>
      </c>
      <c r="V941" s="41" t="s">
        <v>872</v>
      </c>
      <c r="W941" s="41" t="s">
        <v>352</v>
      </c>
      <c r="X941" s="41" t="s">
        <v>470</v>
      </c>
      <c r="Y941" s="41" t="s">
        <v>102</v>
      </c>
      <c r="Z941" s="41" t="s">
        <v>8393</v>
      </c>
      <c r="AA941" s="41" t="s">
        <v>8394</v>
      </c>
      <c r="AB941" s="41" t="s">
        <v>818</v>
      </c>
      <c r="AC941" s="41" t="s">
        <v>822</v>
      </c>
      <c r="AD941" s="41" t="s">
        <v>106</v>
      </c>
      <c r="AE941" s="41" t="s">
        <v>309</v>
      </c>
      <c r="AF941" s="41" t="s">
        <v>8395</v>
      </c>
      <c r="AG941" s="41" t="s">
        <v>8396</v>
      </c>
      <c r="AH941" s="41"/>
      <c r="AI941" s="41"/>
      <c r="AJ941" s="41"/>
      <c r="AK941" s="41" t="s">
        <v>8397</v>
      </c>
      <c r="AL941" s="41" t="s">
        <v>115</v>
      </c>
      <c r="AM941" s="41" t="s">
        <v>409</v>
      </c>
      <c r="AN941" s="41" t="s">
        <v>106</v>
      </c>
      <c r="AO941" s="41" t="s">
        <v>271</v>
      </c>
      <c r="AP941" s="41" t="s">
        <v>8395</v>
      </c>
      <c r="AQ941" s="41" t="s">
        <v>8398</v>
      </c>
      <c r="AR941" s="41"/>
      <c r="AS941" s="41"/>
      <c r="AT941" s="41"/>
      <c r="AU941" s="41" t="s">
        <v>8399</v>
      </c>
      <c r="AV941" s="41" t="s">
        <v>352</v>
      </c>
      <c r="AW941" s="41" t="s">
        <v>1342</v>
      </c>
      <c r="AX941" s="41" t="s">
        <v>106</v>
      </c>
      <c r="AY941" s="41" t="s">
        <v>184</v>
      </c>
      <c r="AZ941" s="41" t="s">
        <v>8400</v>
      </c>
      <c r="BA941" s="41"/>
      <c r="BB941" s="41"/>
      <c r="BC941" s="41"/>
      <c r="BD941" s="41"/>
    </row>
    <row r="942" spans="1:56" x14ac:dyDescent="0.25">
      <c r="A942" s="40" t="s">
        <v>1469</v>
      </c>
      <c r="B942" s="41" t="s">
        <v>7505</v>
      </c>
      <c r="C942" s="41" t="s">
        <v>8140</v>
      </c>
      <c r="D942" s="41" t="s">
        <v>8401</v>
      </c>
      <c r="E942" s="41" t="s">
        <v>8402</v>
      </c>
      <c r="F942" s="41"/>
      <c r="G942" s="41" t="s">
        <v>8401</v>
      </c>
      <c r="H942" s="41" t="s">
        <v>8403</v>
      </c>
      <c r="I942" s="41"/>
      <c r="J942" s="41" t="s">
        <v>91</v>
      </c>
      <c r="K942" s="41" t="s">
        <v>8404</v>
      </c>
      <c r="L942" s="41" t="s">
        <v>137</v>
      </c>
      <c r="M942" s="42" t="s">
        <v>41</v>
      </c>
      <c r="N942" s="42" t="s">
        <v>93</v>
      </c>
      <c r="O942" s="41" t="s">
        <v>8144</v>
      </c>
      <c r="P942" s="41"/>
      <c r="Q942" s="41" t="s">
        <v>95</v>
      </c>
      <c r="R942" s="41" t="s">
        <v>8405</v>
      </c>
      <c r="S942" s="41" t="s">
        <v>95</v>
      </c>
      <c r="T942" s="41" t="s">
        <v>8406</v>
      </c>
      <c r="U942" s="41" t="s">
        <v>95</v>
      </c>
      <c r="V942" s="41" t="s">
        <v>8407</v>
      </c>
      <c r="W942" s="41" t="s">
        <v>100</v>
      </c>
      <c r="X942" s="41" t="s">
        <v>340</v>
      </c>
      <c r="Y942" s="41" t="s">
        <v>102</v>
      </c>
      <c r="Z942" s="41" t="s">
        <v>8408</v>
      </c>
      <c r="AA942" s="41" t="s">
        <v>8409</v>
      </c>
      <c r="AB942" s="41" t="s">
        <v>818</v>
      </c>
      <c r="AC942" s="41" t="s">
        <v>822</v>
      </c>
      <c r="AD942" s="41" t="s">
        <v>131</v>
      </c>
      <c r="AE942" s="41" t="s">
        <v>132</v>
      </c>
      <c r="AF942" s="41" t="s">
        <v>8410</v>
      </c>
      <c r="AG942" s="41" t="s">
        <v>8411</v>
      </c>
      <c r="AH942" s="41"/>
      <c r="AI942" s="41"/>
      <c r="AJ942" s="41"/>
      <c r="AK942" s="41" t="s">
        <v>8376</v>
      </c>
      <c r="AL942" s="41" t="s">
        <v>100</v>
      </c>
      <c r="AM942" s="41" t="s">
        <v>116</v>
      </c>
      <c r="AN942" s="41" t="s">
        <v>106</v>
      </c>
      <c r="AO942" s="41" t="s">
        <v>128</v>
      </c>
      <c r="AP942" s="41" t="s">
        <v>8410</v>
      </c>
      <c r="AQ942" s="41" t="s">
        <v>8412</v>
      </c>
      <c r="AR942" s="41"/>
      <c r="AS942" s="41"/>
      <c r="AT942" s="41"/>
      <c r="AU942" s="41" t="s">
        <v>8413</v>
      </c>
      <c r="AV942" s="41" t="s">
        <v>100</v>
      </c>
      <c r="AW942" s="41" t="s">
        <v>166</v>
      </c>
      <c r="AX942" s="41" t="s">
        <v>117</v>
      </c>
      <c r="AY942" s="41" t="s">
        <v>128</v>
      </c>
      <c r="AZ942" s="41" t="s">
        <v>8410</v>
      </c>
      <c r="BA942" s="41" t="s">
        <v>8414</v>
      </c>
      <c r="BB942" s="41"/>
      <c r="BC942" s="41"/>
      <c r="BD942" s="41"/>
    </row>
    <row r="943" spans="1:56" x14ac:dyDescent="0.25">
      <c r="A943" s="40" t="s">
        <v>1469</v>
      </c>
      <c r="B943" s="41" t="s">
        <v>7505</v>
      </c>
      <c r="C943" s="41" t="s">
        <v>8140</v>
      </c>
      <c r="D943" s="41" t="s">
        <v>8415</v>
      </c>
      <c r="E943" s="41" t="s">
        <v>8416</v>
      </c>
      <c r="F943" s="41"/>
      <c r="G943" s="41" t="s">
        <v>8415</v>
      </c>
      <c r="H943" s="41" t="s">
        <v>8239</v>
      </c>
      <c r="I943" s="41"/>
      <c r="J943" s="41" t="s">
        <v>91</v>
      </c>
      <c r="K943" s="41" t="s">
        <v>8417</v>
      </c>
      <c r="L943" s="41" t="s">
        <v>213</v>
      </c>
      <c r="M943" s="42" t="s">
        <v>41</v>
      </c>
      <c r="N943" s="42" t="s">
        <v>93</v>
      </c>
      <c r="O943" s="41" t="s">
        <v>8144</v>
      </c>
      <c r="P943" s="41"/>
      <c r="Q943" s="41" t="s">
        <v>95</v>
      </c>
      <c r="R943" s="41" t="s">
        <v>8418</v>
      </c>
      <c r="S943" s="41" t="s">
        <v>95</v>
      </c>
      <c r="T943" s="41" t="s">
        <v>8419</v>
      </c>
      <c r="U943" s="41" t="s">
        <v>95</v>
      </c>
      <c r="V943" s="41" t="s">
        <v>8420</v>
      </c>
      <c r="W943" s="41" t="s">
        <v>352</v>
      </c>
      <c r="X943" s="41" t="s">
        <v>340</v>
      </c>
      <c r="Y943" s="41" t="s">
        <v>102</v>
      </c>
      <c r="Z943" s="41" t="s">
        <v>8421</v>
      </c>
      <c r="AA943" s="41" t="s">
        <v>8422</v>
      </c>
      <c r="AB943" s="41" t="s">
        <v>818</v>
      </c>
      <c r="AC943" s="41" t="s">
        <v>822</v>
      </c>
      <c r="AD943" s="41" t="s">
        <v>131</v>
      </c>
      <c r="AE943" s="41" t="s">
        <v>128</v>
      </c>
      <c r="AF943" s="75" t="s">
        <v>8423</v>
      </c>
      <c r="AG943" s="41" t="s">
        <v>8424</v>
      </c>
      <c r="AH943" s="41"/>
      <c r="AI943" s="41"/>
      <c r="AJ943" s="41"/>
      <c r="AK943" s="41" t="s">
        <v>8413</v>
      </c>
      <c r="AL943" s="41" t="s">
        <v>352</v>
      </c>
      <c r="AM943" s="41" t="s">
        <v>166</v>
      </c>
      <c r="AN943" s="41" t="s">
        <v>117</v>
      </c>
      <c r="AO943" s="41" t="s">
        <v>128</v>
      </c>
      <c r="AP943" s="75" t="s">
        <v>8423</v>
      </c>
      <c r="AQ943" s="41"/>
      <c r="AR943" s="41"/>
      <c r="AS943" s="41"/>
      <c r="AT943" s="41"/>
      <c r="AU943" s="41" t="s">
        <v>8425</v>
      </c>
      <c r="AV943" s="41" t="s">
        <v>100</v>
      </c>
      <c r="AW943" s="41" t="s">
        <v>409</v>
      </c>
      <c r="AX943" s="41" t="s">
        <v>117</v>
      </c>
      <c r="AY943" s="41" t="s">
        <v>128</v>
      </c>
      <c r="AZ943" s="41" t="s">
        <v>8426</v>
      </c>
      <c r="BA943" s="41"/>
      <c r="BB943" s="41"/>
      <c r="BC943" s="41"/>
      <c r="BD943" s="41"/>
    </row>
    <row r="944" spans="1:56" x14ac:dyDescent="0.25">
      <c r="A944" s="40" t="s">
        <v>1469</v>
      </c>
      <c r="B944" s="41" t="s">
        <v>7505</v>
      </c>
      <c r="C944" s="41" t="s">
        <v>8140</v>
      </c>
      <c r="D944" s="41" t="s">
        <v>8427</v>
      </c>
      <c r="E944" s="41" t="s">
        <v>8428</v>
      </c>
      <c r="F944" s="41"/>
      <c r="G944" s="41" t="s">
        <v>8427</v>
      </c>
      <c r="H944" s="41" t="s">
        <v>8403</v>
      </c>
      <c r="I944" s="41"/>
      <c r="J944" s="41" t="s">
        <v>91</v>
      </c>
      <c r="K944" s="41" t="s">
        <v>8429</v>
      </c>
      <c r="L944" s="41" t="s">
        <v>137</v>
      </c>
      <c r="M944" s="42" t="s">
        <v>41</v>
      </c>
      <c r="N944" s="42" t="s">
        <v>93</v>
      </c>
      <c r="O944" s="41" t="s">
        <v>8144</v>
      </c>
      <c r="P944" s="41"/>
      <c r="Q944" s="41" t="s">
        <v>95</v>
      </c>
      <c r="R944" s="41" t="s">
        <v>8430</v>
      </c>
      <c r="S944" s="41" t="s">
        <v>95</v>
      </c>
      <c r="T944" s="41" t="s">
        <v>8431</v>
      </c>
      <c r="U944" s="41" t="s">
        <v>98</v>
      </c>
      <c r="V944" s="41" t="s">
        <v>872</v>
      </c>
      <c r="W944" s="41" t="s">
        <v>100</v>
      </c>
      <c r="X944" s="41" t="s">
        <v>470</v>
      </c>
      <c r="Y944" s="41" t="s">
        <v>102</v>
      </c>
      <c r="Z944" s="41" t="s">
        <v>8432</v>
      </c>
      <c r="AA944" s="41" t="s">
        <v>8433</v>
      </c>
      <c r="AB944" s="41" t="s">
        <v>818</v>
      </c>
      <c r="AC944" s="41" t="s">
        <v>822</v>
      </c>
      <c r="AD944" s="41" t="s">
        <v>131</v>
      </c>
      <c r="AE944" s="41" t="s">
        <v>145</v>
      </c>
      <c r="AF944" s="41" t="s">
        <v>8434</v>
      </c>
      <c r="AG944" s="41" t="s">
        <v>8435</v>
      </c>
      <c r="AH944" s="41"/>
      <c r="AI944" s="41"/>
      <c r="AJ944" s="41"/>
      <c r="AK944" s="41" t="s">
        <v>8436</v>
      </c>
      <c r="AL944" s="41" t="s">
        <v>115</v>
      </c>
      <c r="AM944" s="41" t="s">
        <v>409</v>
      </c>
      <c r="AN944" s="41" t="s">
        <v>106</v>
      </c>
      <c r="AO944" s="41" t="s">
        <v>271</v>
      </c>
      <c r="AP944" s="41" t="s">
        <v>8434</v>
      </c>
      <c r="AQ944" s="41" t="s">
        <v>8437</v>
      </c>
      <c r="AR944" s="41"/>
      <c r="AS944" s="41"/>
      <c r="AT944" s="41"/>
      <c r="AU944" s="41"/>
      <c r="AV944" s="41"/>
      <c r="AW944" s="41"/>
      <c r="AX944" s="41"/>
      <c r="AY944" s="41"/>
      <c r="AZ944" s="41"/>
      <c r="BA944" s="41"/>
      <c r="BB944" s="41"/>
      <c r="BC944" s="41"/>
      <c r="BD944" s="41"/>
    </row>
    <row r="945" spans="1:56" x14ac:dyDescent="0.25">
      <c r="A945" s="40" t="s">
        <v>1469</v>
      </c>
      <c r="B945" s="41" t="s">
        <v>7505</v>
      </c>
      <c r="C945" s="41" t="s">
        <v>8140</v>
      </c>
      <c r="D945" s="41" t="s">
        <v>8438</v>
      </c>
      <c r="E945" s="41" t="s">
        <v>8439</v>
      </c>
      <c r="F945" s="41"/>
      <c r="G945" s="41" t="s">
        <v>8438</v>
      </c>
      <c r="H945" s="41" t="s">
        <v>1836</v>
      </c>
      <c r="I945" s="41"/>
      <c r="J945" s="41" t="s">
        <v>91</v>
      </c>
      <c r="K945" s="41" t="s">
        <v>8440</v>
      </c>
      <c r="L945" s="41" t="s">
        <v>180</v>
      </c>
      <c r="M945" s="42" t="s">
        <v>41</v>
      </c>
      <c r="N945" s="42" t="s">
        <v>93</v>
      </c>
      <c r="O945" s="41" t="s">
        <v>8144</v>
      </c>
      <c r="P945" s="41"/>
      <c r="Q945" s="41" t="s">
        <v>95</v>
      </c>
      <c r="R945" s="41" t="s">
        <v>8441</v>
      </c>
      <c r="S945" s="41" t="s">
        <v>95</v>
      </c>
      <c r="T945" s="41" t="s">
        <v>8442</v>
      </c>
      <c r="U945" s="41" t="s">
        <v>98</v>
      </c>
      <c r="V945" s="41" t="s">
        <v>8443</v>
      </c>
      <c r="W945" s="41" t="s">
        <v>115</v>
      </c>
      <c r="X945" s="41" t="s">
        <v>340</v>
      </c>
      <c r="Y945" s="41" t="s">
        <v>1666</v>
      </c>
      <c r="Z945" s="41" t="s">
        <v>8444</v>
      </c>
      <c r="AA945" s="41" t="s">
        <v>8445</v>
      </c>
      <c r="AB945" s="41" t="s">
        <v>165</v>
      </c>
      <c r="AC945" s="41" t="s">
        <v>166</v>
      </c>
      <c r="AD945" s="41" t="s">
        <v>117</v>
      </c>
      <c r="AE945" s="41" t="s">
        <v>299</v>
      </c>
      <c r="AF945" s="75" t="s">
        <v>8446</v>
      </c>
      <c r="AG945" s="41" t="s">
        <v>8447</v>
      </c>
      <c r="AH945" s="41"/>
      <c r="AI945" s="41"/>
      <c r="AJ945" s="41"/>
      <c r="AK945" s="41" t="s">
        <v>8448</v>
      </c>
      <c r="AL945" s="41" t="s">
        <v>365</v>
      </c>
      <c r="AM945" s="41" t="s">
        <v>1638</v>
      </c>
      <c r="AN945" s="41" t="s">
        <v>106</v>
      </c>
      <c r="AO945" s="41" t="s">
        <v>132</v>
      </c>
      <c r="AP945" s="41" t="s">
        <v>8253</v>
      </c>
      <c r="AQ945" s="41"/>
      <c r="AR945" s="41"/>
      <c r="AS945" s="41"/>
      <c r="AT945" s="41"/>
      <c r="AU945" s="41"/>
      <c r="AV945" s="41"/>
      <c r="AW945" s="41"/>
      <c r="AX945" s="41"/>
      <c r="AY945" s="41"/>
      <c r="AZ945" s="41"/>
      <c r="BA945" s="41"/>
      <c r="BB945" s="41"/>
      <c r="BC945" s="41"/>
      <c r="BD945" s="41"/>
    </row>
    <row r="946" spans="1:56" x14ac:dyDescent="0.25">
      <c r="A946" s="40" t="s">
        <v>1469</v>
      </c>
      <c r="B946" s="41" t="s">
        <v>7505</v>
      </c>
      <c r="C946" s="41" t="s">
        <v>8140</v>
      </c>
      <c r="D946" s="41" t="s">
        <v>8449</v>
      </c>
      <c r="E946" s="41" t="s">
        <v>8450</v>
      </c>
      <c r="F946" s="41"/>
      <c r="G946" s="41" t="s">
        <v>8449</v>
      </c>
      <c r="H946" s="41" t="s">
        <v>1805</v>
      </c>
      <c r="I946" s="41"/>
      <c r="J946" s="41" t="s">
        <v>91</v>
      </c>
      <c r="K946" s="41" t="s">
        <v>8451</v>
      </c>
      <c r="L946" s="41" t="s">
        <v>180</v>
      </c>
      <c r="M946" s="42" t="s">
        <v>41</v>
      </c>
      <c r="N946" s="42" t="s">
        <v>93</v>
      </c>
      <c r="O946" s="41" t="s">
        <v>8144</v>
      </c>
      <c r="P946" s="41"/>
      <c r="Q946" s="41" t="s">
        <v>95</v>
      </c>
      <c r="R946" s="41" t="s">
        <v>8452</v>
      </c>
      <c r="S946" s="41" t="s">
        <v>98</v>
      </c>
      <c r="T946" s="41" t="s">
        <v>8453</v>
      </c>
      <c r="U946" s="41" t="s">
        <v>95</v>
      </c>
      <c r="V946" s="41" t="s">
        <v>8454</v>
      </c>
      <c r="W946" s="41" t="s">
        <v>100</v>
      </c>
      <c r="X946" s="41" t="s">
        <v>203</v>
      </c>
      <c r="Y946" s="41" t="s">
        <v>102</v>
      </c>
      <c r="Z946" s="41" t="s">
        <v>8455</v>
      </c>
      <c r="AA946" s="41"/>
      <c r="AB946" s="41"/>
      <c r="AC946" s="41"/>
      <c r="AD946" s="41"/>
      <c r="AE946" s="41"/>
      <c r="AF946" s="41"/>
      <c r="AG946" s="41"/>
      <c r="AH946" s="41"/>
      <c r="AI946" s="41"/>
      <c r="AJ946" s="41"/>
      <c r="AK946" s="41"/>
      <c r="AL946" s="41"/>
      <c r="AM946" s="41"/>
      <c r="AN946" s="41"/>
      <c r="AO946" s="41"/>
      <c r="AP946" s="41"/>
      <c r="AQ946" s="41"/>
      <c r="AR946" s="41"/>
      <c r="AS946" s="41"/>
      <c r="AT946" s="41"/>
      <c r="AU946" s="41"/>
      <c r="AV946" s="41"/>
      <c r="AW946" s="41"/>
      <c r="AX946" s="41"/>
      <c r="AY946" s="41"/>
      <c r="AZ946" s="41"/>
      <c r="BA946" s="41"/>
      <c r="BB946" s="41"/>
      <c r="BC946" s="41"/>
      <c r="BD946" s="41"/>
    </row>
    <row r="947" spans="1:56" x14ac:dyDescent="0.25">
      <c r="A947" s="40" t="s">
        <v>1469</v>
      </c>
      <c r="B947" s="41" t="s">
        <v>7505</v>
      </c>
      <c r="C947" s="41" t="s">
        <v>8140</v>
      </c>
      <c r="D947" s="41" t="s">
        <v>8456</v>
      </c>
      <c r="E947" s="41" t="s">
        <v>8457</v>
      </c>
      <c r="F947" s="41"/>
      <c r="G947" s="41" t="s">
        <v>8456</v>
      </c>
      <c r="H947" s="41" t="s">
        <v>8458</v>
      </c>
      <c r="I947" s="41"/>
      <c r="J947" s="41" t="s">
        <v>91</v>
      </c>
      <c r="K947" s="41" t="s">
        <v>8459</v>
      </c>
      <c r="L947" s="41" t="s">
        <v>180</v>
      </c>
      <c r="M947" s="42" t="s">
        <v>41</v>
      </c>
      <c r="N947" s="42" t="s">
        <v>93</v>
      </c>
      <c r="O947" s="41" t="s">
        <v>8144</v>
      </c>
      <c r="P947" s="41"/>
      <c r="Q947" s="41" t="s">
        <v>95</v>
      </c>
      <c r="R947" s="41" t="s">
        <v>8460</v>
      </c>
      <c r="S947" s="41" t="s">
        <v>98</v>
      </c>
      <c r="T947" s="41" t="s">
        <v>8461</v>
      </c>
      <c r="U947" s="41" t="s">
        <v>98</v>
      </c>
      <c r="V947" s="41" t="s">
        <v>872</v>
      </c>
      <c r="W947" s="41" t="s">
        <v>100</v>
      </c>
      <c r="X947" s="41" t="s">
        <v>203</v>
      </c>
      <c r="Y947" s="41" t="s">
        <v>102</v>
      </c>
      <c r="Z947" s="41" t="s">
        <v>8462</v>
      </c>
      <c r="AA947" s="41"/>
      <c r="AB947" s="41"/>
      <c r="AC947" s="41"/>
      <c r="AD947" s="41"/>
      <c r="AE947" s="41"/>
      <c r="AF947" s="41"/>
      <c r="AG947" s="41"/>
      <c r="AH947" s="41"/>
      <c r="AI947" s="41"/>
      <c r="AJ947" s="41"/>
      <c r="AK947" s="41"/>
      <c r="AL947" s="41"/>
      <c r="AM947" s="41"/>
      <c r="AN947" s="41"/>
      <c r="AO947" s="41"/>
      <c r="AP947" s="41"/>
      <c r="AQ947" s="41"/>
      <c r="AR947" s="41"/>
      <c r="AS947" s="41"/>
      <c r="AT947" s="41"/>
      <c r="AU947" s="41"/>
      <c r="AV947" s="41"/>
      <c r="AW947" s="41"/>
      <c r="AX947" s="41"/>
      <c r="AY947" s="41"/>
      <c r="AZ947" s="41"/>
      <c r="BA947" s="41"/>
      <c r="BB947" s="41"/>
      <c r="BC947" s="41"/>
      <c r="BD947" s="41"/>
    </row>
    <row r="948" spans="1:56" x14ac:dyDescent="0.25">
      <c r="A948" s="40" t="s">
        <v>1469</v>
      </c>
      <c r="B948" s="41" t="s">
        <v>7505</v>
      </c>
      <c r="C948" s="41" t="s">
        <v>8140</v>
      </c>
      <c r="D948" s="41" t="s">
        <v>8463</v>
      </c>
      <c r="E948" s="41" t="s">
        <v>8464</v>
      </c>
      <c r="F948" s="41"/>
      <c r="G948" s="41" t="s">
        <v>8463</v>
      </c>
      <c r="H948" s="41" t="s">
        <v>8465</v>
      </c>
      <c r="I948" s="41"/>
      <c r="J948" s="41" t="s">
        <v>91</v>
      </c>
      <c r="K948" s="41" t="s">
        <v>8466</v>
      </c>
      <c r="L948" s="41" t="s">
        <v>137</v>
      </c>
      <c r="M948" s="42" t="s">
        <v>41</v>
      </c>
      <c r="N948" s="42" t="s">
        <v>93</v>
      </c>
      <c r="O948" s="41" t="s">
        <v>8144</v>
      </c>
      <c r="P948" s="41"/>
      <c r="Q948" s="41" t="s">
        <v>95</v>
      </c>
      <c r="R948" s="41" t="s">
        <v>8467</v>
      </c>
      <c r="S948" s="41" t="s">
        <v>98</v>
      </c>
      <c r="T948" s="41" t="s">
        <v>8468</v>
      </c>
      <c r="U948" s="41" t="s">
        <v>98</v>
      </c>
      <c r="V948" s="41" t="s">
        <v>872</v>
      </c>
      <c r="W948" s="41" t="s">
        <v>100</v>
      </c>
      <c r="X948" s="41" t="s">
        <v>203</v>
      </c>
      <c r="Y948" s="41" t="s">
        <v>102</v>
      </c>
      <c r="Z948" s="41" t="s">
        <v>8469</v>
      </c>
      <c r="AA948" s="41"/>
      <c r="AB948" s="41"/>
      <c r="AC948" s="41"/>
      <c r="AD948" s="41"/>
      <c r="AE948" s="41"/>
      <c r="AF948" s="41"/>
      <c r="AG948" s="41"/>
      <c r="AH948" s="41"/>
      <c r="AI948" s="41"/>
      <c r="AJ948" s="41"/>
      <c r="AK948" s="41"/>
      <c r="AL948" s="41"/>
      <c r="AM948" s="41"/>
      <c r="AN948" s="41"/>
      <c r="AO948" s="41"/>
      <c r="AP948" s="41"/>
      <c r="AQ948" s="41"/>
      <c r="AR948" s="41"/>
      <c r="AS948" s="41"/>
      <c r="AT948" s="41"/>
      <c r="AU948" s="41"/>
      <c r="AV948" s="41"/>
      <c r="AW948" s="41"/>
      <c r="AX948" s="41"/>
      <c r="AY948" s="41"/>
      <c r="AZ948" s="41"/>
      <c r="BA948" s="41"/>
      <c r="BB948" s="41"/>
      <c r="BC948" s="41"/>
      <c r="BD948" s="41"/>
    </row>
    <row r="949" spans="1:56" x14ac:dyDescent="0.25">
      <c r="A949" s="40" t="s">
        <v>1469</v>
      </c>
      <c r="B949" s="41" t="s">
        <v>7505</v>
      </c>
      <c r="C949" s="41" t="s">
        <v>8140</v>
      </c>
      <c r="D949" s="41" t="s">
        <v>8470</v>
      </c>
      <c r="E949" s="41" t="s">
        <v>8471</v>
      </c>
      <c r="F949" s="41"/>
      <c r="G949" s="41" t="s">
        <v>8470</v>
      </c>
      <c r="H949" s="41" t="s">
        <v>8472</v>
      </c>
      <c r="I949" s="41"/>
      <c r="J949" s="41" t="s">
        <v>91</v>
      </c>
      <c r="K949" s="41" t="s">
        <v>8473</v>
      </c>
      <c r="L949" s="41" t="s">
        <v>137</v>
      </c>
      <c r="M949" s="42" t="s">
        <v>41</v>
      </c>
      <c r="N949" s="42" t="s">
        <v>93</v>
      </c>
      <c r="O949" s="41" t="s">
        <v>8144</v>
      </c>
      <c r="P949" s="41"/>
      <c r="Q949" s="41" t="s">
        <v>95</v>
      </c>
      <c r="R949" s="41" t="s">
        <v>8474</v>
      </c>
      <c r="S949" s="41" t="s">
        <v>95</v>
      </c>
      <c r="T949" s="41" t="s">
        <v>8475</v>
      </c>
      <c r="U949" s="41" t="s">
        <v>98</v>
      </c>
      <c r="V949" s="41" t="s">
        <v>872</v>
      </c>
      <c r="W949" s="41" t="s">
        <v>352</v>
      </c>
      <c r="X949" s="41" t="s">
        <v>203</v>
      </c>
      <c r="Y949" s="41" t="s">
        <v>102</v>
      </c>
      <c r="Z949" s="41" t="s">
        <v>8476</v>
      </c>
      <c r="AA949" s="41" t="s">
        <v>8477</v>
      </c>
      <c r="AB949" s="41" t="s">
        <v>818</v>
      </c>
      <c r="AC949" s="41" t="s">
        <v>822</v>
      </c>
      <c r="AD949" s="41" t="s">
        <v>106</v>
      </c>
      <c r="AE949" s="41" t="s">
        <v>145</v>
      </c>
      <c r="AF949" s="41" t="s">
        <v>8478</v>
      </c>
      <c r="AG949" s="41" t="s">
        <v>8479</v>
      </c>
      <c r="AH949" s="41"/>
      <c r="AI949" s="41"/>
      <c r="AJ949" s="41"/>
      <c r="AK949" s="41" t="s">
        <v>8480</v>
      </c>
      <c r="AL949" s="41" t="s">
        <v>352</v>
      </c>
      <c r="AM949" s="41" t="s">
        <v>1329</v>
      </c>
      <c r="AN949" s="41" t="s">
        <v>117</v>
      </c>
      <c r="AO949" s="41" t="s">
        <v>145</v>
      </c>
      <c r="AP949" s="41" t="s">
        <v>8478</v>
      </c>
      <c r="AQ949" s="41" t="s">
        <v>8481</v>
      </c>
      <c r="AR949" s="41"/>
      <c r="AS949" s="41"/>
      <c r="AT949" s="41"/>
      <c r="AU949" s="41"/>
      <c r="AV949" s="41"/>
      <c r="AW949" s="41"/>
      <c r="AX949" s="41"/>
      <c r="AY949" s="41"/>
      <c r="AZ949" s="41"/>
      <c r="BA949" s="41"/>
      <c r="BB949" s="41"/>
      <c r="BC949" s="41"/>
      <c r="BD949" s="41"/>
    </row>
    <row r="950" spans="1:56" x14ac:dyDescent="0.25">
      <c r="A950" s="40" t="s">
        <v>1469</v>
      </c>
      <c r="B950" s="41" t="s">
        <v>7505</v>
      </c>
      <c r="C950" s="41" t="s">
        <v>8140</v>
      </c>
      <c r="D950" s="41" t="s">
        <v>8482</v>
      </c>
      <c r="E950" s="41" t="s">
        <v>8483</v>
      </c>
      <c r="F950" s="41"/>
      <c r="G950" s="41" t="s">
        <v>8482</v>
      </c>
      <c r="H950" s="41" t="s">
        <v>8239</v>
      </c>
      <c r="I950" s="41"/>
      <c r="J950" s="41" t="s">
        <v>91</v>
      </c>
      <c r="K950" s="41" t="s">
        <v>8484</v>
      </c>
      <c r="L950" s="41" t="s">
        <v>137</v>
      </c>
      <c r="M950" s="42" t="s">
        <v>41</v>
      </c>
      <c r="N950" s="42" t="s">
        <v>93</v>
      </c>
      <c r="O950" s="41" t="s">
        <v>8144</v>
      </c>
      <c r="P950" s="41"/>
      <c r="Q950" s="41" t="s">
        <v>95</v>
      </c>
      <c r="R950" s="41" t="s">
        <v>8485</v>
      </c>
      <c r="S950" s="41" t="s">
        <v>95</v>
      </c>
      <c r="T950" s="41" t="s">
        <v>8486</v>
      </c>
      <c r="U950" s="41" t="s">
        <v>95</v>
      </c>
      <c r="V950" s="41" t="s">
        <v>8487</v>
      </c>
      <c r="W950" s="41" t="s">
        <v>352</v>
      </c>
      <c r="X950" s="41" t="s">
        <v>470</v>
      </c>
      <c r="Y950" s="41" t="s">
        <v>102</v>
      </c>
      <c r="Z950" s="41" t="s">
        <v>8488</v>
      </c>
      <c r="AA950" s="41" t="s">
        <v>8489</v>
      </c>
      <c r="AB950" s="41" t="s">
        <v>818</v>
      </c>
      <c r="AC950" s="41" t="s">
        <v>822</v>
      </c>
      <c r="AD950" s="41" t="s">
        <v>131</v>
      </c>
      <c r="AE950" s="41" t="s">
        <v>128</v>
      </c>
      <c r="AF950" s="41" t="s">
        <v>8490</v>
      </c>
      <c r="AG950" s="41" t="s">
        <v>8479</v>
      </c>
      <c r="AH950" s="41"/>
      <c r="AI950" s="41"/>
      <c r="AJ950" s="41"/>
      <c r="AK950" s="41" t="s">
        <v>8491</v>
      </c>
      <c r="AL950" s="41" t="s">
        <v>352</v>
      </c>
      <c r="AM950" s="41" t="s">
        <v>1329</v>
      </c>
      <c r="AN950" s="41" t="s">
        <v>117</v>
      </c>
      <c r="AO950" s="41" t="s">
        <v>128</v>
      </c>
      <c r="AP950" s="41" t="s">
        <v>8492</v>
      </c>
      <c r="AQ950" s="41" t="s">
        <v>8493</v>
      </c>
      <c r="AR950" s="41"/>
      <c r="AS950" s="41"/>
      <c r="AT950" s="41"/>
      <c r="AU950" s="41" t="s">
        <v>8491</v>
      </c>
      <c r="AV950" s="41" t="s">
        <v>352</v>
      </c>
      <c r="AW950" s="41" t="s">
        <v>1329</v>
      </c>
      <c r="AX950" s="41" t="s">
        <v>117</v>
      </c>
      <c r="AY950" s="41" t="s">
        <v>128</v>
      </c>
      <c r="AZ950" s="41" t="s">
        <v>8492</v>
      </c>
      <c r="BA950" s="41" t="s">
        <v>8493</v>
      </c>
      <c r="BB950" s="41"/>
      <c r="BC950" s="41"/>
      <c r="BD950" s="41"/>
    </row>
    <row r="951" spans="1:56" x14ac:dyDescent="0.25">
      <c r="A951" s="40" t="s">
        <v>1469</v>
      </c>
      <c r="B951" s="41" t="s">
        <v>7505</v>
      </c>
      <c r="C951" s="41" t="s">
        <v>8140</v>
      </c>
      <c r="D951" s="41" t="s">
        <v>8494</v>
      </c>
      <c r="E951" s="41" t="s">
        <v>8495</v>
      </c>
      <c r="F951" s="41"/>
      <c r="G951" s="41" t="s">
        <v>8494</v>
      </c>
      <c r="H951" s="41" t="s">
        <v>2569</v>
      </c>
      <c r="I951" s="41"/>
      <c r="J951" s="41" t="s">
        <v>91</v>
      </c>
      <c r="K951" s="41" t="s">
        <v>8496</v>
      </c>
      <c r="L951" s="41" t="s">
        <v>180</v>
      </c>
      <c r="M951" s="42" t="s">
        <v>41</v>
      </c>
      <c r="N951" s="42" t="s">
        <v>93</v>
      </c>
      <c r="O951" s="41" t="s">
        <v>8144</v>
      </c>
      <c r="P951" s="41"/>
      <c r="Q951" s="41" t="s">
        <v>95</v>
      </c>
      <c r="R951" s="41" t="s">
        <v>8497</v>
      </c>
      <c r="S951" s="41" t="s">
        <v>95</v>
      </c>
      <c r="T951" s="41" t="s">
        <v>8498</v>
      </c>
      <c r="U951" s="41" t="s">
        <v>95</v>
      </c>
      <c r="V951" s="41" t="s">
        <v>8499</v>
      </c>
      <c r="W951" s="41" t="s">
        <v>100</v>
      </c>
      <c r="X951" s="41" t="s">
        <v>203</v>
      </c>
      <c r="Y951" s="41" t="s">
        <v>102</v>
      </c>
      <c r="Z951" s="41" t="s">
        <v>8500</v>
      </c>
      <c r="AA951" s="41" t="s">
        <v>8501</v>
      </c>
      <c r="AB951" s="41" t="s">
        <v>818</v>
      </c>
      <c r="AC951" s="41" t="s">
        <v>822</v>
      </c>
      <c r="AD951" s="41" t="s">
        <v>131</v>
      </c>
      <c r="AE951" s="41" t="s">
        <v>132</v>
      </c>
      <c r="AF951" s="41" t="s">
        <v>8502</v>
      </c>
      <c r="AG951" s="41" t="s">
        <v>8503</v>
      </c>
      <c r="AH951" s="41"/>
      <c r="AI951" s="41"/>
      <c r="AJ951" s="41"/>
      <c r="AK951" s="41" t="s">
        <v>8504</v>
      </c>
      <c r="AL951" s="41" t="s">
        <v>352</v>
      </c>
      <c r="AM951" s="41" t="s">
        <v>116</v>
      </c>
      <c r="AN951" s="41" t="s">
        <v>106</v>
      </c>
      <c r="AO951" s="41" t="s">
        <v>132</v>
      </c>
      <c r="AP951" s="41" t="s">
        <v>8502</v>
      </c>
      <c r="AQ951" s="41"/>
      <c r="AR951" s="41"/>
      <c r="AS951" s="41"/>
      <c r="AT951" s="41"/>
      <c r="AU951" s="41" t="s">
        <v>8505</v>
      </c>
      <c r="AV951" s="41" t="s">
        <v>352</v>
      </c>
      <c r="AW951" s="41" t="s">
        <v>409</v>
      </c>
      <c r="AX951" s="41" t="s">
        <v>117</v>
      </c>
      <c r="AY951" s="41" t="s">
        <v>132</v>
      </c>
      <c r="AZ951" s="41" t="s">
        <v>8502</v>
      </c>
      <c r="BA951" s="41" t="s">
        <v>8506</v>
      </c>
      <c r="BB951" s="41"/>
      <c r="BC951" s="41"/>
      <c r="BD951" s="41"/>
    </row>
    <row r="952" spans="1:56" x14ac:dyDescent="0.25">
      <c r="A952" s="40" t="s">
        <v>1469</v>
      </c>
      <c r="B952" s="41" t="s">
        <v>7505</v>
      </c>
      <c r="C952" s="41" t="s">
        <v>8140</v>
      </c>
      <c r="D952" s="41" t="s">
        <v>8507</v>
      </c>
      <c r="E952" s="41" t="s">
        <v>8508</v>
      </c>
      <c r="F952" s="41"/>
      <c r="G952" s="41" t="s">
        <v>8507</v>
      </c>
      <c r="H952" s="41" t="s">
        <v>8509</v>
      </c>
      <c r="I952" s="41"/>
      <c r="J952" s="41" t="s">
        <v>91</v>
      </c>
      <c r="K952" s="41" t="s">
        <v>8510</v>
      </c>
      <c r="L952" s="41" t="s">
        <v>2151</v>
      </c>
      <c r="M952" s="42" t="s">
        <v>41</v>
      </c>
      <c r="N952" s="42" t="s">
        <v>94</v>
      </c>
      <c r="O952" s="41" t="s">
        <v>8144</v>
      </c>
      <c r="P952" s="41"/>
      <c r="Q952" s="41" t="s">
        <v>98</v>
      </c>
      <c r="R952" s="41" t="s">
        <v>8511</v>
      </c>
      <c r="S952" s="41" t="s">
        <v>98</v>
      </c>
      <c r="T952" s="41" t="s">
        <v>8512</v>
      </c>
      <c r="U952" s="41" t="s">
        <v>95</v>
      </c>
      <c r="V952" s="41" t="s">
        <v>8513</v>
      </c>
      <c r="W952" s="41" t="s">
        <v>365</v>
      </c>
      <c r="X952" s="41" t="s">
        <v>340</v>
      </c>
      <c r="Y952" s="41" t="s">
        <v>1635</v>
      </c>
      <c r="Z952" s="41" t="s">
        <v>8514</v>
      </c>
      <c r="AA952" s="41"/>
      <c r="AB952" s="41"/>
      <c r="AC952" s="41"/>
      <c r="AD952" s="41"/>
      <c r="AE952" s="41"/>
      <c r="AF952" s="41"/>
      <c r="AG952" s="41"/>
      <c r="AH952" s="41"/>
      <c r="AI952" s="41"/>
      <c r="AJ952" s="41"/>
      <c r="AK952" s="41"/>
      <c r="AL952" s="41"/>
      <c r="AM952" s="41"/>
      <c r="AN952" s="41"/>
      <c r="AO952" s="41"/>
      <c r="AP952" s="41"/>
      <c r="AQ952" s="41"/>
      <c r="AR952" s="41"/>
      <c r="AS952" s="41"/>
      <c r="AT952" s="41"/>
      <c r="AU952" s="41"/>
      <c r="AV952" s="41"/>
      <c r="AW952" s="41"/>
      <c r="AX952" s="41"/>
      <c r="AY952" s="41"/>
      <c r="AZ952" s="41"/>
      <c r="BA952" s="41"/>
      <c r="BB952" s="41"/>
      <c r="BC952" s="41"/>
      <c r="BD952" s="41"/>
    </row>
    <row r="953" spans="1:56" x14ac:dyDescent="0.25">
      <c r="A953" s="40" t="s">
        <v>1469</v>
      </c>
      <c r="B953" s="41" t="s">
        <v>7505</v>
      </c>
      <c r="C953" s="41" t="s">
        <v>8140</v>
      </c>
      <c r="D953" s="41" t="s">
        <v>8515</v>
      </c>
      <c r="E953" s="41" t="s">
        <v>8516</v>
      </c>
      <c r="F953" s="41"/>
      <c r="G953" s="41" t="s">
        <v>8515</v>
      </c>
      <c r="H953" s="41" t="s">
        <v>8247</v>
      </c>
      <c r="I953" s="41"/>
      <c r="J953" s="41" t="s">
        <v>91</v>
      </c>
      <c r="K953" s="41" t="s">
        <v>8517</v>
      </c>
      <c r="L953" s="41" t="s">
        <v>1022</v>
      </c>
      <c r="M953" s="42" t="s">
        <v>41</v>
      </c>
      <c r="N953" s="42" t="s">
        <v>93</v>
      </c>
      <c r="O953" s="41" t="s">
        <v>8144</v>
      </c>
      <c r="P953" s="41"/>
      <c r="Q953" s="41" t="s">
        <v>98</v>
      </c>
      <c r="R953" s="41" t="s">
        <v>8518</v>
      </c>
      <c r="S953" s="41" t="s">
        <v>98</v>
      </c>
      <c r="T953" s="41" t="s">
        <v>8519</v>
      </c>
      <c r="U953" s="41"/>
      <c r="V953" s="41"/>
      <c r="W953" s="41" t="s">
        <v>352</v>
      </c>
      <c r="X953" s="41" t="s">
        <v>1059</v>
      </c>
      <c r="Y953" s="41" t="s">
        <v>102</v>
      </c>
      <c r="Z953" s="41" t="s">
        <v>8520</v>
      </c>
      <c r="AA953" s="41"/>
      <c r="AB953" s="41"/>
      <c r="AC953" s="41"/>
      <c r="AD953" s="41"/>
      <c r="AE953" s="41"/>
      <c r="AF953" s="41"/>
      <c r="AG953" s="41"/>
      <c r="AH953" s="41"/>
      <c r="AI953" s="41"/>
      <c r="AJ953" s="41"/>
      <c r="AK953" s="41"/>
      <c r="AL953" s="41"/>
      <c r="AM953" s="41"/>
      <c r="AN953" s="41"/>
      <c r="AO953" s="41"/>
      <c r="AP953" s="41"/>
      <c r="AQ953" s="41"/>
      <c r="AR953" s="41"/>
      <c r="AS953" s="41"/>
      <c r="AT953" s="41"/>
      <c r="AU953" s="41"/>
      <c r="AV953" s="41"/>
      <c r="AW953" s="41"/>
      <c r="AX953" s="41"/>
      <c r="AY953" s="41"/>
      <c r="AZ953" s="41"/>
      <c r="BA953" s="41"/>
      <c r="BB953" s="41"/>
      <c r="BC953" s="41"/>
      <c r="BD953" s="41"/>
    </row>
    <row r="954" spans="1:56" x14ac:dyDescent="0.25">
      <c r="A954" s="40" t="s">
        <v>1469</v>
      </c>
      <c r="B954" s="41" t="s">
        <v>7505</v>
      </c>
      <c r="C954" s="41" t="s">
        <v>8140</v>
      </c>
      <c r="D954" s="41" t="s">
        <v>8521</v>
      </c>
      <c r="E954" s="41" t="s">
        <v>8522</v>
      </c>
      <c r="F954" s="41"/>
      <c r="G954" s="41" t="s">
        <v>8521</v>
      </c>
      <c r="H954" s="41" t="s">
        <v>8239</v>
      </c>
      <c r="I954" s="41"/>
      <c r="J954" s="41" t="s">
        <v>91</v>
      </c>
      <c r="K954" s="41" t="s">
        <v>8523</v>
      </c>
      <c r="L954" s="41" t="s">
        <v>213</v>
      </c>
      <c r="M954" s="42" t="s">
        <v>41</v>
      </c>
      <c r="N954" s="42" t="s">
        <v>93</v>
      </c>
      <c r="O954" s="41" t="s">
        <v>8144</v>
      </c>
      <c r="P954" s="41"/>
      <c r="Q954" s="41" t="s">
        <v>95</v>
      </c>
      <c r="R954" s="41" t="s">
        <v>8524</v>
      </c>
      <c r="S954" s="41" t="s">
        <v>95</v>
      </c>
      <c r="T954" s="41" t="s">
        <v>8525</v>
      </c>
      <c r="U954" s="41" t="s">
        <v>98</v>
      </c>
      <c r="V954" s="41" t="s">
        <v>872</v>
      </c>
      <c r="W954" s="41" t="s">
        <v>352</v>
      </c>
      <c r="X954" s="41" t="s">
        <v>470</v>
      </c>
      <c r="Y954" s="41" t="s">
        <v>102</v>
      </c>
      <c r="Z954" s="41" t="s">
        <v>8526</v>
      </c>
      <c r="AA954" s="41" t="s">
        <v>8527</v>
      </c>
      <c r="AB954" s="41" t="s">
        <v>818</v>
      </c>
      <c r="AC954" s="41" t="s">
        <v>822</v>
      </c>
      <c r="AD954" s="41" t="s">
        <v>131</v>
      </c>
      <c r="AE954" s="41" t="s">
        <v>271</v>
      </c>
      <c r="AF954" s="41" t="s">
        <v>8528</v>
      </c>
      <c r="AG954" s="41" t="s">
        <v>8435</v>
      </c>
      <c r="AH954" s="41"/>
      <c r="AI954" s="41"/>
      <c r="AJ954" s="41"/>
      <c r="AK954" s="41" t="s">
        <v>8436</v>
      </c>
      <c r="AL954" s="41" t="s">
        <v>115</v>
      </c>
      <c r="AM954" s="41" t="s">
        <v>409</v>
      </c>
      <c r="AN954" s="41" t="s">
        <v>106</v>
      </c>
      <c r="AO954" s="41" t="s">
        <v>271</v>
      </c>
      <c r="AP954" s="41" t="s">
        <v>8528</v>
      </c>
      <c r="AQ954" s="41" t="s">
        <v>8529</v>
      </c>
      <c r="AR954" s="41"/>
      <c r="AS954" s="41"/>
      <c r="AT954" s="41"/>
      <c r="AU954" s="41" t="s">
        <v>8530</v>
      </c>
      <c r="AV954" s="41" t="s">
        <v>352</v>
      </c>
      <c r="AW954" s="41" t="s">
        <v>116</v>
      </c>
      <c r="AX954" s="41" t="s">
        <v>106</v>
      </c>
      <c r="AY954" s="41" t="s">
        <v>271</v>
      </c>
      <c r="AZ954" s="41" t="s">
        <v>8528</v>
      </c>
      <c r="BA954" s="41"/>
      <c r="BB954" s="41"/>
      <c r="BC954" s="41"/>
      <c r="BD954" s="41"/>
    </row>
    <row r="955" spans="1:56" x14ac:dyDescent="0.25">
      <c r="A955" s="40" t="s">
        <v>1469</v>
      </c>
      <c r="B955" s="41" t="s">
        <v>7505</v>
      </c>
      <c r="C955" s="41" t="s">
        <v>8140</v>
      </c>
      <c r="D955" s="41" t="s">
        <v>8531</v>
      </c>
      <c r="E955" s="41" t="s">
        <v>8532</v>
      </c>
      <c r="F955" s="41"/>
      <c r="G955" s="41" t="s">
        <v>8531</v>
      </c>
      <c r="H955" s="41" t="s">
        <v>8533</v>
      </c>
      <c r="I955" s="41"/>
      <c r="J955" s="41" t="s">
        <v>91</v>
      </c>
      <c r="K955" s="41" t="s">
        <v>8534</v>
      </c>
      <c r="L955" s="41" t="s">
        <v>180</v>
      </c>
      <c r="M955" s="42" t="s">
        <v>41</v>
      </c>
      <c r="N955" s="42" t="s">
        <v>93</v>
      </c>
      <c r="O955" s="41" t="s">
        <v>8144</v>
      </c>
      <c r="P955" s="41"/>
      <c r="Q955" s="41" t="s">
        <v>95</v>
      </c>
      <c r="R955" s="41" t="s">
        <v>8535</v>
      </c>
      <c r="S955" s="41" t="s">
        <v>98</v>
      </c>
      <c r="T955" s="41" t="s">
        <v>8536</v>
      </c>
      <c r="U955" s="41" t="s">
        <v>98</v>
      </c>
      <c r="V955" s="41" t="s">
        <v>872</v>
      </c>
      <c r="W955" s="41" t="s">
        <v>100</v>
      </c>
      <c r="X955" s="41" t="s">
        <v>470</v>
      </c>
      <c r="Y955" s="41" t="s">
        <v>102</v>
      </c>
      <c r="Z955" s="41"/>
      <c r="AA955" s="41"/>
      <c r="AB955" s="41"/>
      <c r="AC955" s="41"/>
      <c r="AD955" s="41"/>
      <c r="AE955" s="41"/>
      <c r="AF955" s="41"/>
      <c r="AG955" s="41"/>
      <c r="AH955" s="41"/>
      <c r="AI955" s="41"/>
      <c r="AJ955" s="41"/>
      <c r="AK955" s="41"/>
      <c r="AL955" s="41"/>
      <c r="AM955" s="41"/>
      <c r="AN955" s="41"/>
      <c r="AO955" s="41"/>
      <c r="AP955" s="41"/>
      <c r="AQ955" s="41"/>
      <c r="AR955" s="41"/>
      <c r="AS955" s="41"/>
      <c r="AT955" s="41"/>
      <c r="AU955" s="41"/>
      <c r="AV955" s="41"/>
      <c r="AW955" s="41"/>
      <c r="AX955" s="41"/>
      <c r="AY955" s="41"/>
      <c r="AZ955" s="41"/>
      <c r="BA955" s="41"/>
      <c r="BB955" s="41"/>
      <c r="BC955" s="41"/>
      <c r="BD955" s="41"/>
    </row>
    <row r="956" spans="1:56" x14ac:dyDescent="0.25">
      <c r="A956" s="40" t="s">
        <v>1469</v>
      </c>
      <c r="B956" s="41" t="s">
        <v>7505</v>
      </c>
      <c r="C956" s="41" t="s">
        <v>8537</v>
      </c>
      <c r="D956" s="41" t="s">
        <v>8538</v>
      </c>
      <c r="E956" s="41" t="s">
        <v>93</v>
      </c>
      <c r="F956" s="41"/>
      <c r="G956" s="41" t="s">
        <v>8538</v>
      </c>
      <c r="H956" s="41" t="s">
        <v>8539</v>
      </c>
      <c r="I956" s="41"/>
      <c r="J956" s="41" t="s">
        <v>91</v>
      </c>
      <c r="K956" s="41" t="s">
        <v>8540</v>
      </c>
      <c r="L956" s="41" t="s">
        <v>180</v>
      </c>
      <c r="M956" s="42" t="s">
        <v>41</v>
      </c>
      <c r="N956" s="42" t="s">
        <v>93</v>
      </c>
      <c r="O956" s="41" t="s">
        <v>8541</v>
      </c>
      <c r="P956" s="41"/>
      <c r="Q956" s="41" t="s">
        <v>95</v>
      </c>
      <c r="R956" s="41" t="s">
        <v>8542</v>
      </c>
      <c r="S956" s="41" t="s">
        <v>98</v>
      </c>
      <c r="T956" s="41" t="s">
        <v>8543</v>
      </c>
      <c r="U956" s="41" t="s">
        <v>95</v>
      </c>
      <c r="V956" s="41" t="s">
        <v>8544</v>
      </c>
      <c r="W956" s="41" t="s">
        <v>100</v>
      </c>
      <c r="X956" s="41" t="s">
        <v>203</v>
      </c>
      <c r="Y956" s="41" t="s">
        <v>102</v>
      </c>
      <c r="Z956" s="41" t="s">
        <v>8545</v>
      </c>
      <c r="AA956" s="41"/>
      <c r="AB956" s="41"/>
      <c r="AC956" s="41"/>
      <c r="AD956" s="41"/>
      <c r="AE956" s="41"/>
      <c r="AF956" s="41"/>
      <c r="AG956" s="41"/>
      <c r="AH956" s="41"/>
      <c r="AI956" s="41"/>
      <c r="AJ956" s="41"/>
      <c r="AK956" s="41"/>
      <c r="AL956" s="41"/>
      <c r="AM956" s="41"/>
      <c r="AN956" s="41"/>
      <c r="AO956" s="41"/>
      <c r="AP956" s="41"/>
      <c r="AQ956" s="41"/>
      <c r="AR956" s="41"/>
      <c r="AS956" s="41"/>
      <c r="AT956" s="41"/>
      <c r="AU956" s="41"/>
      <c r="AV956" s="41"/>
      <c r="AW956" s="41"/>
      <c r="AX956" s="41"/>
      <c r="AY956" s="41"/>
      <c r="AZ956" s="41"/>
      <c r="BA956" s="41"/>
      <c r="BB956" s="41"/>
      <c r="BC956" s="41"/>
      <c r="BD956" s="41"/>
    </row>
    <row r="957" spans="1:56" x14ac:dyDescent="0.25">
      <c r="A957" s="40" t="s">
        <v>1469</v>
      </c>
      <c r="B957" s="41" t="s">
        <v>7505</v>
      </c>
      <c r="C957" s="41" t="s">
        <v>8537</v>
      </c>
      <c r="D957" s="41" t="s">
        <v>8546</v>
      </c>
      <c r="E957" s="41" t="s">
        <v>93</v>
      </c>
      <c r="F957" s="41"/>
      <c r="G957" s="41" t="s">
        <v>8546</v>
      </c>
      <c r="H957" s="41" t="s">
        <v>8547</v>
      </c>
      <c r="I957" s="41"/>
      <c r="J957" s="41" t="s">
        <v>91</v>
      </c>
      <c r="K957" s="41" t="s">
        <v>8548</v>
      </c>
      <c r="L957" s="41" t="s">
        <v>213</v>
      </c>
      <c r="M957" s="42" t="s">
        <v>41</v>
      </c>
      <c r="N957" s="42" t="s">
        <v>93</v>
      </c>
      <c r="O957" s="41" t="s">
        <v>8541</v>
      </c>
      <c r="P957" s="41"/>
      <c r="Q957" s="41" t="s">
        <v>95</v>
      </c>
      <c r="R957" s="41" t="s">
        <v>8549</v>
      </c>
      <c r="S957" s="41" t="s">
        <v>98</v>
      </c>
      <c r="T957" s="41" t="s">
        <v>8550</v>
      </c>
      <c r="U957" s="41" t="s">
        <v>95</v>
      </c>
      <c r="V957" s="41" t="s">
        <v>8551</v>
      </c>
      <c r="W957" s="41" t="s">
        <v>100</v>
      </c>
      <c r="X957" s="41" t="s">
        <v>203</v>
      </c>
      <c r="Y957" s="41" t="s">
        <v>102</v>
      </c>
      <c r="Z957" s="41" t="s">
        <v>8552</v>
      </c>
      <c r="AA957" s="41"/>
      <c r="AB957" s="41"/>
      <c r="AC957" s="41"/>
      <c r="AD957" s="41"/>
      <c r="AE957" s="41"/>
      <c r="AF957" s="41"/>
      <c r="AG957" s="41"/>
      <c r="AH957" s="41"/>
      <c r="AI957" s="41"/>
      <c r="AJ957" s="41"/>
      <c r="AK957" s="41"/>
      <c r="AL957" s="41"/>
      <c r="AM957" s="41"/>
      <c r="AN957" s="41"/>
      <c r="AO957" s="41"/>
      <c r="AP957" s="41"/>
      <c r="AQ957" s="41"/>
      <c r="AR957" s="41"/>
      <c r="AS957" s="41"/>
      <c r="AT957" s="41"/>
      <c r="AU957" s="41"/>
      <c r="AV957" s="41"/>
      <c r="AW957" s="41"/>
      <c r="AX957" s="41"/>
      <c r="AY957" s="41"/>
      <c r="AZ957" s="41"/>
      <c r="BA957" s="41"/>
      <c r="BB957" s="41"/>
      <c r="BC957" s="41"/>
      <c r="BD957" s="41"/>
    </row>
    <row r="958" spans="1:56" x14ac:dyDescent="0.25">
      <c r="A958" s="40" t="s">
        <v>1469</v>
      </c>
      <c r="B958" s="41" t="s">
        <v>7505</v>
      </c>
      <c r="C958" s="41" t="s">
        <v>8537</v>
      </c>
      <c r="D958" s="41" t="s">
        <v>8553</v>
      </c>
      <c r="E958" s="41" t="s">
        <v>93</v>
      </c>
      <c r="F958" s="41"/>
      <c r="G958" s="41" t="s">
        <v>8553</v>
      </c>
      <c r="H958" s="41" t="s">
        <v>8554</v>
      </c>
      <c r="I958" s="41"/>
      <c r="J958" s="41" t="s">
        <v>91</v>
      </c>
      <c r="K958" s="41" t="s">
        <v>8555</v>
      </c>
      <c r="L958" s="41" t="s">
        <v>1022</v>
      </c>
      <c r="M958" s="42" t="s">
        <v>41</v>
      </c>
      <c r="N958" s="42" t="s">
        <v>93</v>
      </c>
      <c r="O958" s="41" t="s">
        <v>8541</v>
      </c>
      <c r="P958" s="41"/>
      <c r="Q958" s="41" t="s">
        <v>98</v>
      </c>
      <c r="R958" s="41" t="s">
        <v>8556</v>
      </c>
      <c r="S958" s="41" t="s">
        <v>98</v>
      </c>
      <c r="T958" s="41" t="s">
        <v>8557</v>
      </c>
      <c r="U958" s="41" t="s">
        <v>98</v>
      </c>
      <c r="V958" s="41" t="s">
        <v>872</v>
      </c>
      <c r="W958" s="41" t="s">
        <v>202</v>
      </c>
      <c r="X958" s="41" t="s">
        <v>1059</v>
      </c>
      <c r="Y958" s="41" t="s">
        <v>102</v>
      </c>
      <c r="Z958" s="41" t="s">
        <v>8558</v>
      </c>
      <c r="AA958" s="41"/>
      <c r="AB958" s="41"/>
      <c r="AC958" s="41"/>
      <c r="AD958" s="41"/>
      <c r="AE958" s="41"/>
      <c r="AF958" s="41"/>
      <c r="AG958" s="41"/>
      <c r="AH958" s="41"/>
      <c r="AI958" s="41"/>
      <c r="AJ958" s="41"/>
      <c r="AK958" s="41"/>
      <c r="AL958" s="41"/>
      <c r="AM958" s="41"/>
      <c r="AN958" s="41"/>
      <c r="AO958" s="41"/>
      <c r="AP958" s="41"/>
      <c r="AQ958" s="41"/>
      <c r="AR958" s="41"/>
      <c r="AS958" s="41"/>
      <c r="AT958" s="41"/>
      <c r="AU958" s="41"/>
      <c r="AV958" s="41"/>
      <c r="AW958" s="41"/>
      <c r="AX958" s="41"/>
      <c r="AY958" s="41"/>
      <c r="AZ958" s="41"/>
      <c r="BA958" s="41"/>
      <c r="BB958" s="41"/>
      <c r="BC958" s="41"/>
      <c r="BD958" s="41"/>
    </row>
    <row r="959" spans="1:56" x14ac:dyDescent="0.25">
      <c r="A959" s="40" t="s">
        <v>1469</v>
      </c>
      <c r="B959" s="41" t="s">
        <v>8559</v>
      </c>
      <c r="C959" s="41" t="s">
        <v>8560</v>
      </c>
      <c r="D959" s="41" t="s">
        <v>8561</v>
      </c>
      <c r="E959" s="41" t="s">
        <v>93</v>
      </c>
      <c r="F959" s="41"/>
      <c r="G959" s="41" t="s">
        <v>8561</v>
      </c>
      <c r="H959" s="41" t="s">
        <v>8562</v>
      </c>
      <c r="I959" s="41"/>
      <c r="J959" s="41" t="s">
        <v>91</v>
      </c>
      <c r="K959" s="41" t="s">
        <v>8563</v>
      </c>
      <c r="L959" s="41" t="s">
        <v>137</v>
      </c>
      <c r="M959" s="42" t="s">
        <v>41</v>
      </c>
      <c r="N959" s="42" t="s">
        <v>93</v>
      </c>
      <c r="O959" s="41" t="s">
        <v>1519</v>
      </c>
      <c r="P959" s="41"/>
      <c r="Q959" s="41" t="s">
        <v>95</v>
      </c>
      <c r="R959" s="41" t="s">
        <v>8564</v>
      </c>
      <c r="S959" s="41" t="s">
        <v>95</v>
      </c>
      <c r="T959" s="41" t="s">
        <v>8565</v>
      </c>
      <c r="U959" s="41" t="s">
        <v>98</v>
      </c>
      <c r="V959" s="41" t="s">
        <v>872</v>
      </c>
      <c r="W959" s="41" t="s">
        <v>100</v>
      </c>
      <c r="X959" s="41" t="s">
        <v>101</v>
      </c>
      <c r="Y959" s="41" t="s">
        <v>102</v>
      </c>
      <c r="Z959" s="41" t="s">
        <v>8566</v>
      </c>
      <c r="AA959" s="41" t="s">
        <v>8567</v>
      </c>
      <c r="AB959" s="41" t="s">
        <v>100</v>
      </c>
      <c r="AC959" s="41" t="s">
        <v>105</v>
      </c>
      <c r="AD959" s="41" t="s">
        <v>131</v>
      </c>
      <c r="AE959" s="41" t="s">
        <v>145</v>
      </c>
      <c r="AF959" s="41" t="s">
        <v>8568</v>
      </c>
      <c r="AG959" s="41"/>
      <c r="AH959" s="41"/>
      <c r="AI959" s="41"/>
      <c r="AJ959" s="41"/>
      <c r="AK959" s="41" t="s">
        <v>8569</v>
      </c>
      <c r="AL959" s="41" t="s">
        <v>352</v>
      </c>
      <c r="AM959" s="41" t="s">
        <v>116</v>
      </c>
      <c r="AN959" s="41" t="s">
        <v>131</v>
      </c>
      <c r="AO959" s="41" t="s">
        <v>128</v>
      </c>
      <c r="AP959" s="41" t="s">
        <v>8568</v>
      </c>
      <c r="AQ959" s="41" t="s">
        <v>8570</v>
      </c>
      <c r="AR959" s="41"/>
      <c r="AS959" s="41"/>
      <c r="AT959" s="41"/>
      <c r="AU959" s="41" t="s">
        <v>8571</v>
      </c>
      <c r="AV959" s="41" t="s">
        <v>115</v>
      </c>
      <c r="AW959" s="41" t="s">
        <v>331</v>
      </c>
      <c r="AX959" s="41" t="s">
        <v>117</v>
      </c>
      <c r="AY959" s="41" t="s">
        <v>132</v>
      </c>
      <c r="AZ959" s="41" t="s">
        <v>8568</v>
      </c>
      <c r="BA959" s="41"/>
      <c r="BB959" s="41"/>
      <c r="BC959" s="41"/>
      <c r="BD959" s="41"/>
    </row>
    <row r="960" spans="1:56" x14ac:dyDescent="0.25">
      <c r="A960" s="40" t="s">
        <v>1469</v>
      </c>
      <c r="B960" s="41" t="s">
        <v>8559</v>
      </c>
      <c r="C960" s="41" t="s">
        <v>8560</v>
      </c>
      <c r="D960" s="41" t="s">
        <v>8572</v>
      </c>
      <c r="E960" s="41" t="s">
        <v>93</v>
      </c>
      <c r="F960" s="41"/>
      <c r="G960" s="41" t="s">
        <v>8572</v>
      </c>
      <c r="H960" s="41" t="s">
        <v>8573</v>
      </c>
      <c r="I960" s="41"/>
      <c r="J960" s="41" t="s">
        <v>91</v>
      </c>
      <c r="K960" s="41" t="s">
        <v>8574</v>
      </c>
      <c r="L960" s="41" t="s">
        <v>213</v>
      </c>
      <c r="M960" s="42" t="s">
        <v>41</v>
      </c>
      <c r="N960" s="42" t="s">
        <v>93</v>
      </c>
      <c r="O960" s="41" t="s">
        <v>1519</v>
      </c>
      <c r="P960" s="41"/>
      <c r="Q960" s="41" t="s">
        <v>95</v>
      </c>
      <c r="R960" s="41" t="s">
        <v>8575</v>
      </c>
      <c r="S960" s="41" t="s">
        <v>95</v>
      </c>
      <c r="T960" s="41" t="s">
        <v>8576</v>
      </c>
      <c r="U960" s="41" t="s">
        <v>98</v>
      </c>
      <c r="V960" s="41" t="s">
        <v>872</v>
      </c>
      <c r="W960" s="41" t="s">
        <v>100</v>
      </c>
      <c r="X960" s="41" t="s">
        <v>101</v>
      </c>
      <c r="Y960" s="41" t="s">
        <v>102</v>
      </c>
      <c r="Z960" s="41" t="s">
        <v>8577</v>
      </c>
      <c r="AA960" s="41" t="s">
        <v>8578</v>
      </c>
      <c r="AB960" s="41" t="s">
        <v>100</v>
      </c>
      <c r="AC960" s="41" t="s">
        <v>105</v>
      </c>
      <c r="AD960" s="41" t="s">
        <v>131</v>
      </c>
      <c r="AE960" s="41" t="s">
        <v>145</v>
      </c>
      <c r="AF960" s="41" t="s">
        <v>8579</v>
      </c>
      <c r="AG960" s="41"/>
      <c r="AH960" s="41"/>
      <c r="AI960" s="41"/>
      <c r="AJ960" s="41"/>
      <c r="AK960" s="41" t="s">
        <v>8580</v>
      </c>
      <c r="AL960" s="41" t="s">
        <v>352</v>
      </c>
      <c r="AM960" s="41" t="s">
        <v>116</v>
      </c>
      <c r="AN960" s="41" t="s">
        <v>131</v>
      </c>
      <c r="AO960" s="41" t="s">
        <v>128</v>
      </c>
      <c r="AP960" s="41" t="s">
        <v>8579</v>
      </c>
      <c r="AQ960" s="41" t="s">
        <v>8570</v>
      </c>
      <c r="AR960" s="41"/>
      <c r="AS960" s="41"/>
      <c r="AT960" s="41"/>
      <c r="AU960" s="41" t="s">
        <v>8581</v>
      </c>
      <c r="AV960" s="41" t="s">
        <v>202</v>
      </c>
      <c r="AW960" s="41" t="s">
        <v>116</v>
      </c>
      <c r="AX960" s="41" t="s">
        <v>106</v>
      </c>
      <c r="AY960" s="41" t="s">
        <v>128</v>
      </c>
      <c r="AZ960" s="41" t="s">
        <v>8579</v>
      </c>
      <c r="BA960" s="41" t="s">
        <v>8582</v>
      </c>
      <c r="BB960" s="41"/>
      <c r="BC960" s="41"/>
      <c r="BD960" s="41"/>
    </row>
    <row r="961" spans="1:56" x14ac:dyDescent="0.25">
      <c r="A961" s="40" t="s">
        <v>1469</v>
      </c>
      <c r="B961" s="41" t="s">
        <v>8559</v>
      </c>
      <c r="C961" s="41" t="s">
        <v>8560</v>
      </c>
      <c r="D961" s="41" t="s">
        <v>8583</v>
      </c>
      <c r="E961" s="41" t="s">
        <v>93</v>
      </c>
      <c r="F961" s="41"/>
      <c r="G961" s="41" t="s">
        <v>8583</v>
      </c>
      <c r="H961" s="41" t="s">
        <v>8584</v>
      </c>
      <c r="I961" s="41"/>
      <c r="J961" s="41" t="s">
        <v>91</v>
      </c>
      <c r="K961" s="41" t="s">
        <v>8585</v>
      </c>
      <c r="L961" s="41" t="s">
        <v>180</v>
      </c>
      <c r="M961" s="42" t="s">
        <v>41</v>
      </c>
      <c r="N961" s="42" t="s">
        <v>94</v>
      </c>
      <c r="O961" s="41" t="s">
        <v>1519</v>
      </c>
      <c r="P961" s="41"/>
      <c r="Q961" s="41" t="s">
        <v>95</v>
      </c>
      <c r="R961" s="41" t="s">
        <v>8586</v>
      </c>
      <c r="S961" s="41" t="s">
        <v>95</v>
      </c>
      <c r="T961" s="41" t="s">
        <v>8587</v>
      </c>
      <c r="U961" s="41" t="s">
        <v>98</v>
      </c>
      <c r="V961" s="41" t="s">
        <v>872</v>
      </c>
      <c r="W961" s="41" t="s">
        <v>100</v>
      </c>
      <c r="X961" s="41" t="s">
        <v>101</v>
      </c>
      <c r="Y961" s="41" t="s">
        <v>102</v>
      </c>
      <c r="Z961" s="41" t="s">
        <v>8588</v>
      </c>
      <c r="AA961" s="41" t="s">
        <v>8589</v>
      </c>
      <c r="AB961" s="41" t="s">
        <v>100</v>
      </c>
      <c r="AC961" s="41" t="s">
        <v>105</v>
      </c>
      <c r="AD961" s="41" t="s">
        <v>131</v>
      </c>
      <c r="AE961" s="41" t="s">
        <v>145</v>
      </c>
      <c r="AF961" s="41" t="s">
        <v>6960</v>
      </c>
      <c r="AG961" s="41" t="s">
        <v>8590</v>
      </c>
      <c r="AH961" s="41"/>
      <c r="AI961" s="41"/>
      <c r="AJ961" s="41"/>
      <c r="AK961" s="41" t="s">
        <v>8591</v>
      </c>
      <c r="AL961" s="41" t="s">
        <v>352</v>
      </c>
      <c r="AM961" s="41" t="s">
        <v>116</v>
      </c>
      <c r="AN961" s="41" t="s">
        <v>106</v>
      </c>
      <c r="AO961" s="41" t="s">
        <v>128</v>
      </c>
      <c r="AP961" s="41" t="s">
        <v>6960</v>
      </c>
      <c r="AQ961" s="41" t="s">
        <v>8592</v>
      </c>
      <c r="AR961" s="41"/>
      <c r="AS961" s="41"/>
      <c r="AT961" s="41"/>
      <c r="AU961" s="41" t="s">
        <v>8593</v>
      </c>
      <c r="AV961" s="41" t="s">
        <v>818</v>
      </c>
      <c r="AW961" s="41" t="s">
        <v>1577</v>
      </c>
      <c r="AX961" s="41" t="s">
        <v>782</v>
      </c>
      <c r="AY961" s="41" t="s">
        <v>107</v>
      </c>
      <c r="AZ961" s="41" t="s">
        <v>6960</v>
      </c>
      <c r="BA961" s="41" t="s">
        <v>8594</v>
      </c>
      <c r="BB961" s="41"/>
      <c r="BC961" s="41"/>
      <c r="BD961" s="41"/>
    </row>
    <row r="962" spans="1:56" x14ac:dyDescent="0.25">
      <c r="A962" s="40" t="s">
        <v>1469</v>
      </c>
      <c r="B962" s="41" t="s">
        <v>8559</v>
      </c>
      <c r="C962" s="41" t="s">
        <v>8560</v>
      </c>
      <c r="D962" s="41" t="s">
        <v>8595</v>
      </c>
      <c r="E962" s="41" t="s">
        <v>8596</v>
      </c>
      <c r="F962" s="41"/>
      <c r="G962" s="41" t="s">
        <v>8595</v>
      </c>
      <c r="H962" s="41" t="s">
        <v>8597</v>
      </c>
      <c r="I962" s="41"/>
      <c r="J962" s="41" t="s">
        <v>91</v>
      </c>
      <c r="K962" s="41" t="s">
        <v>8598</v>
      </c>
      <c r="L962" s="41" t="s">
        <v>2151</v>
      </c>
      <c r="M962" s="42" t="s">
        <v>41</v>
      </c>
      <c r="N962" s="42" t="s">
        <v>94</v>
      </c>
      <c r="O962" s="41" t="s">
        <v>1519</v>
      </c>
      <c r="P962" s="41"/>
      <c r="Q962" s="41" t="s">
        <v>98</v>
      </c>
      <c r="R962" s="41" t="s">
        <v>8599</v>
      </c>
      <c r="S962" s="41" t="s">
        <v>98</v>
      </c>
      <c r="T962" s="41" t="s">
        <v>8600</v>
      </c>
      <c r="U962" s="41" t="s">
        <v>98</v>
      </c>
      <c r="V962" s="41" t="s">
        <v>872</v>
      </c>
      <c r="W962" s="41"/>
      <c r="X962" s="41"/>
      <c r="Y962" s="41"/>
      <c r="Z962" s="41"/>
      <c r="AA962" s="41"/>
      <c r="AB962" s="41"/>
      <c r="AC962" s="41"/>
      <c r="AD962" s="41"/>
      <c r="AE962" s="41"/>
      <c r="AF962" s="41"/>
      <c r="AG962" s="41"/>
      <c r="AH962" s="41"/>
      <c r="AI962" s="41"/>
      <c r="AJ962" s="41"/>
      <c r="AK962" s="41"/>
      <c r="AL962" s="41"/>
      <c r="AM962" s="41"/>
      <c r="AN962" s="41"/>
      <c r="AO962" s="41"/>
      <c r="AP962" s="41"/>
      <c r="AQ962" s="41"/>
      <c r="AR962" s="41"/>
      <c r="AS962" s="41"/>
      <c r="AT962" s="41"/>
      <c r="AU962" s="41"/>
      <c r="AV962" s="41"/>
      <c r="AW962" s="41"/>
      <c r="AX962" s="41"/>
      <c r="AY962" s="41"/>
      <c r="AZ962" s="41"/>
      <c r="BA962" s="41"/>
      <c r="BB962" s="41"/>
      <c r="BC962" s="41"/>
      <c r="BD962" s="41"/>
    </row>
    <row r="963" spans="1:56" x14ac:dyDescent="0.25">
      <c r="A963" s="40" t="s">
        <v>1469</v>
      </c>
      <c r="B963" s="41" t="s">
        <v>8559</v>
      </c>
      <c r="C963" s="41" t="s">
        <v>8560</v>
      </c>
      <c r="D963" s="41" t="s">
        <v>8601</v>
      </c>
      <c r="E963" s="41" t="s">
        <v>93</v>
      </c>
      <c r="F963" s="41"/>
      <c r="G963" s="41" t="s">
        <v>8601</v>
      </c>
      <c r="H963" s="41" t="s">
        <v>8602</v>
      </c>
      <c r="I963" s="41"/>
      <c r="J963" s="41" t="s">
        <v>91</v>
      </c>
      <c r="K963" s="41" t="s">
        <v>8603</v>
      </c>
      <c r="L963" s="41" t="s">
        <v>137</v>
      </c>
      <c r="M963" s="42" t="s">
        <v>41</v>
      </c>
      <c r="N963" s="42" t="s">
        <v>93</v>
      </c>
      <c r="O963" s="41" t="s">
        <v>1519</v>
      </c>
      <c r="P963" s="41"/>
      <c r="Q963" s="41" t="s">
        <v>95</v>
      </c>
      <c r="R963" s="41" t="s">
        <v>8604</v>
      </c>
      <c r="S963" s="41" t="s">
        <v>95</v>
      </c>
      <c r="T963" s="41" t="s">
        <v>8605</v>
      </c>
      <c r="U963" s="41" t="s">
        <v>95</v>
      </c>
      <c r="V963" s="41" t="s">
        <v>8606</v>
      </c>
      <c r="W963" s="41" t="s">
        <v>100</v>
      </c>
      <c r="X963" s="41" t="s">
        <v>101</v>
      </c>
      <c r="Y963" s="41" t="s">
        <v>102</v>
      </c>
      <c r="Z963" s="41" t="s">
        <v>8607</v>
      </c>
      <c r="AA963" s="41" t="s">
        <v>8608</v>
      </c>
      <c r="AB963" s="41" t="s">
        <v>100</v>
      </c>
      <c r="AC963" s="41" t="s">
        <v>105</v>
      </c>
      <c r="AD963" s="41" t="s">
        <v>106</v>
      </c>
      <c r="AE963" s="41" t="s">
        <v>145</v>
      </c>
      <c r="AF963" s="41" t="s">
        <v>8609</v>
      </c>
      <c r="AG963" s="41"/>
      <c r="AH963" s="41"/>
      <c r="AI963" s="41"/>
      <c r="AJ963" s="41"/>
      <c r="AK963" s="41" t="s">
        <v>8569</v>
      </c>
      <c r="AL963" s="41" t="s">
        <v>352</v>
      </c>
      <c r="AM963" s="41" t="s">
        <v>116</v>
      </c>
      <c r="AN963" s="41" t="s">
        <v>131</v>
      </c>
      <c r="AO963" s="41" t="s">
        <v>271</v>
      </c>
      <c r="AP963" s="41" t="s">
        <v>8609</v>
      </c>
      <c r="AQ963" s="41" t="s">
        <v>8570</v>
      </c>
      <c r="AR963" s="41"/>
      <c r="AS963" s="41"/>
      <c r="AT963" s="41"/>
      <c r="AU963" s="41" t="s">
        <v>8593</v>
      </c>
      <c r="AV963" s="41" t="s">
        <v>818</v>
      </c>
      <c r="AW963" s="41" t="s">
        <v>1577</v>
      </c>
      <c r="AX963" s="41" t="s">
        <v>106</v>
      </c>
      <c r="AY963" s="41" t="s">
        <v>107</v>
      </c>
      <c r="AZ963" s="41" t="s">
        <v>8610</v>
      </c>
      <c r="BA963" s="41" t="s">
        <v>8594</v>
      </c>
      <c r="BB963" s="41"/>
      <c r="BC963" s="41"/>
      <c r="BD963" s="41"/>
    </row>
    <row r="964" spans="1:56" x14ac:dyDescent="0.25">
      <c r="A964" s="40" t="s">
        <v>1469</v>
      </c>
      <c r="B964" s="41" t="s">
        <v>8559</v>
      </c>
      <c r="C964" s="41" t="s">
        <v>8560</v>
      </c>
      <c r="D964" s="41" t="s">
        <v>8611</v>
      </c>
      <c r="E964" s="41" t="s">
        <v>8612</v>
      </c>
      <c r="F964" s="41"/>
      <c r="G964" s="41" t="s">
        <v>8611</v>
      </c>
      <c r="H964" s="41" t="s">
        <v>8613</v>
      </c>
      <c r="I964" s="41"/>
      <c r="J964" s="41" t="s">
        <v>91</v>
      </c>
      <c r="K964" s="41" t="s">
        <v>8614</v>
      </c>
      <c r="L964" s="41" t="s">
        <v>213</v>
      </c>
      <c r="M964" s="42" t="s">
        <v>41</v>
      </c>
      <c r="N964" s="42" t="s">
        <v>94</v>
      </c>
      <c r="O964" s="41" t="s">
        <v>1519</v>
      </c>
      <c r="P964" s="41"/>
      <c r="Q964" s="41" t="s">
        <v>95</v>
      </c>
      <c r="R964" s="41" t="s">
        <v>8615</v>
      </c>
      <c r="S964" s="41" t="s">
        <v>95</v>
      </c>
      <c r="T964" s="41" t="s">
        <v>8616</v>
      </c>
      <c r="U964" s="41" t="s">
        <v>98</v>
      </c>
      <c r="V964" s="41" t="s">
        <v>8617</v>
      </c>
      <c r="W964" s="41" t="s">
        <v>100</v>
      </c>
      <c r="X964" s="41" t="s">
        <v>101</v>
      </c>
      <c r="Y964" s="41" t="s">
        <v>361</v>
      </c>
      <c r="Z964" s="41" t="s">
        <v>8618</v>
      </c>
      <c r="AA964" s="41" t="s">
        <v>8619</v>
      </c>
      <c r="AB964" s="41" t="s">
        <v>100</v>
      </c>
      <c r="AC964" s="41" t="s">
        <v>105</v>
      </c>
      <c r="AD964" s="41" t="s">
        <v>106</v>
      </c>
      <c r="AE964" s="41" t="s">
        <v>128</v>
      </c>
      <c r="AF964" s="41" t="s">
        <v>8620</v>
      </c>
      <c r="AG964" s="41" t="s">
        <v>8621</v>
      </c>
      <c r="AH964" s="41"/>
      <c r="AI964" s="41"/>
      <c r="AJ964" s="41"/>
      <c r="AK964" s="41" t="s">
        <v>8622</v>
      </c>
      <c r="AL964" s="41" t="s">
        <v>202</v>
      </c>
      <c r="AM964" s="41" t="s">
        <v>116</v>
      </c>
      <c r="AN964" s="41" t="s">
        <v>106</v>
      </c>
      <c r="AO964" s="41" t="s">
        <v>128</v>
      </c>
      <c r="AP964" s="41" t="s">
        <v>8623</v>
      </c>
      <c r="AQ964" s="41" t="s">
        <v>8624</v>
      </c>
      <c r="AR964" s="41"/>
      <c r="AS964" s="41"/>
      <c r="AT964" s="41"/>
      <c r="AU964" s="41" t="s">
        <v>8625</v>
      </c>
      <c r="AV964" s="41" t="s">
        <v>115</v>
      </c>
      <c r="AW964" s="41" t="s">
        <v>331</v>
      </c>
      <c r="AX964" s="41" t="s">
        <v>117</v>
      </c>
      <c r="AY964" s="41" t="s">
        <v>132</v>
      </c>
      <c r="AZ964" s="41" t="s">
        <v>8623</v>
      </c>
      <c r="BA964" s="41" t="s">
        <v>8626</v>
      </c>
      <c r="BB964" s="41"/>
      <c r="BC964" s="41"/>
      <c r="BD964" s="41"/>
    </row>
    <row r="965" spans="1:56" x14ac:dyDescent="0.25">
      <c r="A965" s="40" t="s">
        <v>1469</v>
      </c>
      <c r="B965" s="41" t="s">
        <v>8627</v>
      </c>
      <c r="C965" s="41" t="s">
        <v>8628</v>
      </c>
      <c r="D965" s="41" t="s">
        <v>8629</v>
      </c>
      <c r="E965" s="41" t="s">
        <v>8630</v>
      </c>
      <c r="F965" s="41"/>
      <c r="G965" s="41" t="s">
        <v>8629</v>
      </c>
      <c r="H965" s="41" t="s">
        <v>8631</v>
      </c>
      <c r="I965" s="41"/>
      <c r="J965" s="41" t="s">
        <v>91</v>
      </c>
      <c r="K965" s="41" t="s">
        <v>8632</v>
      </c>
      <c r="L965" s="41" t="s">
        <v>93</v>
      </c>
      <c r="M965" s="41" t="s">
        <v>93</v>
      </c>
      <c r="N965" s="41" t="s">
        <v>94</v>
      </c>
      <c r="O965" s="41" t="s">
        <v>93</v>
      </c>
      <c r="P965" s="41"/>
      <c r="Q965" s="41" t="s">
        <v>95</v>
      </c>
      <c r="R965" s="41" t="s">
        <v>8633</v>
      </c>
      <c r="S965" s="41" t="s">
        <v>98</v>
      </c>
      <c r="T965" s="41" t="s">
        <v>8634</v>
      </c>
      <c r="U965" s="41" t="s">
        <v>98</v>
      </c>
      <c r="V965" s="41" t="s">
        <v>872</v>
      </c>
      <c r="W965" s="41"/>
      <c r="X965" s="41"/>
      <c r="Y965" s="41"/>
      <c r="Z965" s="41" t="s">
        <v>8635</v>
      </c>
      <c r="AA965" s="41"/>
      <c r="AB965" s="41"/>
      <c r="AC965" s="41"/>
      <c r="AD965" s="41"/>
      <c r="AE965" s="41"/>
      <c r="AF965" s="41"/>
      <c r="AG965" s="41"/>
      <c r="AH965" s="41"/>
      <c r="AI965" s="41"/>
      <c r="AJ965" s="41"/>
      <c r="AK965" s="41"/>
      <c r="AL965" s="41"/>
      <c r="AM965" s="41"/>
      <c r="AN965" s="41"/>
      <c r="AO965" s="41"/>
      <c r="AP965" s="41"/>
      <c r="AQ965" s="41"/>
      <c r="AR965" s="41"/>
      <c r="AS965" s="41"/>
      <c r="AT965" s="41"/>
      <c r="AU965" s="41"/>
      <c r="AV965" s="41"/>
      <c r="AW965" s="41"/>
      <c r="AX965" s="41"/>
      <c r="AY965" s="41"/>
      <c r="AZ965" s="41"/>
      <c r="BA965" s="41"/>
      <c r="BB965" s="41"/>
      <c r="BC965" s="41"/>
      <c r="BD965" s="41"/>
    </row>
    <row r="966" spans="1:56" x14ac:dyDescent="0.25">
      <c r="A966" s="40" t="s">
        <v>1469</v>
      </c>
      <c r="B966" s="41" t="s">
        <v>8627</v>
      </c>
      <c r="C966" s="44" t="s">
        <v>8628</v>
      </c>
      <c r="D966" s="41" t="s">
        <v>8636</v>
      </c>
      <c r="E966" s="41" t="s">
        <v>8637</v>
      </c>
      <c r="F966" s="41"/>
      <c r="G966" s="41" t="s">
        <v>8636</v>
      </c>
      <c r="H966" s="41" t="s">
        <v>1805</v>
      </c>
      <c r="I966" s="41"/>
      <c r="J966" s="41" t="s">
        <v>91</v>
      </c>
      <c r="K966" s="41" t="s">
        <v>8638</v>
      </c>
      <c r="L966" s="41" t="s">
        <v>93</v>
      </c>
      <c r="M966" s="41" t="s">
        <v>93</v>
      </c>
      <c r="N966" s="41" t="s">
        <v>94</v>
      </c>
      <c r="O966" s="41" t="s">
        <v>93</v>
      </c>
      <c r="P966" s="41"/>
      <c r="Q966" s="41" t="s">
        <v>95</v>
      </c>
      <c r="R966" s="41" t="s">
        <v>8639</v>
      </c>
      <c r="S966" s="41" t="s">
        <v>95</v>
      </c>
      <c r="T966" s="41" t="s">
        <v>8640</v>
      </c>
      <c r="U966" s="41" t="s">
        <v>98</v>
      </c>
      <c r="V966" s="41" t="s">
        <v>872</v>
      </c>
      <c r="W966" s="41" t="s">
        <v>165</v>
      </c>
      <c r="X966" s="41" t="s">
        <v>340</v>
      </c>
      <c r="Y966" s="41" t="s">
        <v>1666</v>
      </c>
      <c r="Z966" s="41" t="s">
        <v>8641</v>
      </c>
      <c r="AA966" s="41" t="s">
        <v>8642</v>
      </c>
      <c r="AB966" s="41" t="s">
        <v>165</v>
      </c>
      <c r="AC966" s="41" t="s">
        <v>166</v>
      </c>
      <c r="AD966" s="41" t="s">
        <v>117</v>
      </c>
      <c r="AE966" s="41" t="s">
        <v>107</v>
      </c>
      <c r="AF966" s="41" t="s">
        <v>8643</v>
      </c>
      <c r="AG966" s="41"/>
      <c r="AH966" s="41"/>
      <c r="AI966" s="41"/>
      <c r="AJ966" s="41"/>
      <c r="AK966" s="41" t="s">
        <v>8644</v>
      </c>
      <c r="AL966" s="41" t="s">
        <v>165</v>
      </c>
      <c r="AM966" s="41" t="s">
        <v>331</v>
      </c>
      <c r="AN966" s="41" t="s">
        <v>117</v>
      </c>
      <c r="AO966" s="41" t="s">
        <v>107</v>
      </c>
      <c r="AP966" s="41" t="s">
        <v>8643</v>
      </c>
      <c r="AQ966" s="41"/>
      <c r="AR966" s="41"/>
      <c r="AS966" s="41"/>
      <c r="AT966" s="41"/>
      <c r="AU966" s="41" t="s">
        <v>8645</v>
      </c>
      <c r="AV966" s="41" t="s">
        <v>165</v>
      </c>
      <c r="AW966" s="41" t="s">
        <v>822</v>
      </c>
      <c r="AX966" s="41" t="s">
        <v>117</v>
      </c>
      <c r="AY966" s="41" t="s">
        <v>107</v>
      </c>
      <c r="AZ966" s="41" t="s">
        <v>8643</v>
      </c>
      <c r="BA966" s="41"/>
      <c r="BB966" s="41"/>
      <c r="BC966" s="41"/>
      <c r="BD966" s="41"/>
    </row>
    <row r="967" spans="1:56" x14ac:dyDescent="0.25">
      <c r="A967" s="40" t="s">
        <v>1469</v>
      </c>
      <c r="B967" s="41" t="s">
        <v>8627</v>
      </c>
      <c r="C967" s="44" t="s">
        <v>8628</v>
      </c>
      <c r="D967" s="41" t="s">
        <v>8646</v>
      </c>
      <c r="E967" s="41" t="s">
        <v>8647</v>
      </c>
      <c r="F967" s="41"/>
      <c r="G967" s="41" t="s">
        <v>8646</v>
      </c>
      <c r="H967" s="41" t="s">
        <v>8648</v>
      </c>
      <c r="I967" s="41"/>
      <c r="J967" s="41" t="s">
        <v>91</v>
      </c>
      <c r="K967" s="41" t="s">
        <v>8649</v>
      </c>
      <c r="L967" s="41" t="s">
        <v>93</v>
      </c>
      <c r="M967" s="41" t="s">
        <v>93</v>
      </c>
      <c r="N967" s="41" t="s">
        <v>94</v>
      </c>
      <c r="O967" s="41" t="s">
        <v>93</v>
      </c>
      <c r="P967" s="41"/>
      <c r="Q967" s="41" t="s">
        <v>95</v>
      </c>
      <c r="R967" s="41" t="s">
        <v>8650</v>
      </c>
      <c r="S967" s="41" t="s">
        <v>98</v>
      </c>
      <c r="T967" s="41" t="s">
        <v>8651</v>
      </c>
      <c r="U967" s="41" t="s">
        <v>98</v>
      </c>
      <c r="V967" s="41" t="s">
        <v>872</v>
      </c>
      <c r="W967" s="41"/>
      <c r="X967" s="41"/>
      <c r="Y967" s="41"/>
      <c r="Z967" s="41" t="s">
        <v>8652</v>
      </c>
      <c r="AA967" s="41"/>
      <c r="AB967" s="41"/>
      <c r="AC967" s="41"/>
      <c r="AD967" s="41"/>
      <c r="AE967" s="41"/>
      <c r="AF967" s="41"/>
      <c r="AG967" s="41"/>
      <c r="AH967" s="41"/>
      <c r="AI967" s="41"/>
      <c r="AJ967" s="41"/>
      <c r="AK967" s="41"/>
      <c r="AL967" s="41"/>
      <c r="AM967" s="41"/>
      <c r="AN967" s="41"/>
      <c r="AO967" s="41"/>
      <c r="AP967" s="41"/>
      <c r="AQ967" s="41"/>
      <c r="AR967" s="41"/>
      <c r="AS967" s="41"/>
      <c r="AT967" s="41"/>
      <c r="AU967" s="41"/>
      <c r="AV967" s="41"/>
      <c r="AW967" s="41"/>
      <c r="AX967" s="41"/>
      <c r="AY967" s="41"/>
      <c r="AZ967" s="41"/>
      <c r="BA967" s="41"/>
      <c r="BB967" s="41"/>
      <c r="BC967" s="41"/>
      <c r="BD967" s="41"/>
    </row>
    <row r="968" spans="1:56" x14ac:dyDescent="0.25">
      <c r="A968" s="40" t="s">
        <v>1469</v>
      </c>
      <c r="B968" s="41" t="s">
        <v>8627</v>
      </c>
      <c r="C968" s="41" t="s">
        <v>8653</v>
      </c>
      <c r="D968" s="41" t="s">
        <v>8654</v>
      </c>
      <c r="E968" s="41" t="s">
        <v>8655</v>
      </c>
      <c r="F968" s="41" t="s">
        <v>8656</v>
      </c>
      <c r="G968" s="41" t="s">
        <v>8657</v>
      </c>
      <c r="H968" s="41" t="s">
        <v>8658</v>
      </c>
      <c r="I968" s="41"/>
      <c r="J968" s="41" t="s">
        <v>91</v>
      </c>
      <c r="K968" s="41" t="s">
        <v>8659</v>
      </c>
      <c r="L968" s="41" t="s">
        <v>213</v>
      </c>
      <c r="M968" s="41" t="s">
        <v>41</v>
      </c>
      <c r="N968" s="41" t="s">
        <v>94</v>
      </c>
      <c r="O968" s="41" t="s">
        <v>8660</v>
      </c>
      <c r="P968" s="41"/>
      <c r="Q968" s="41" t="s">
        <v>95</v>
      </c>
      <c r="R968" s="41" t="s">
        <v>8661</v>
      </c>
      <c r="S968" s="41" t="s">
        <v>95</v>
      </c>
      <c r="T968" s="41" t="s">
        <v>8662</v>
      </c>
      <c r="U968" s="41" t="s">
        <v>95</v>
      </c>
      <c r="V968" s="41" t="s">
        <v>8663</v>
      </c>
      <c r="W968" s="41" t="s">
        <v>365</v>
      </c>
      <c r="X968" s="41" t="s">
        <v>203</v>
      </c>
      <c r="Y968" s="41" t="s">
        <v>1666</v>
      </c>
      <c r="Z968" s="41" t="s">
        <v>8664</v>
      </c>
      <c r="AA968" s="41" t="s">
        <v>8665</v>
      </c>
      <c r="AB968" s="41" t="s">
        <v>818</v>
      </c>
      <c r="AC968" s="41" t="s">
        <v>822</v>
      </c>
      <c r="AD968" s="41" t="s">
        <v>117</v>
      </c>
      <c r="AE968" s="41" t="s">
        <v>128</v>
      </c>
      <c r="AF968" s="41" t="s">
        <v>8666</v>
      </c>
      <c r="AG968" s="41" t="s">
        <v>8667</v>
      </c>
      <c r="AH968" s="41"/>
      <c r="AI968" s="41"/>
      <c r="AJ968" s="41"/>
      <c r="AK968" s="41" t="s">
        <v>8668</v>
      </c>
      <c r="AL968" s="41" t="s">
        <v>365</v>
      </c>
      <c r="AM968" s="41" t="s">
        <v>409</v>
      </c>
      <c r="AN968" s="41" t="s">
        <v>117</v>
      </c>
      <c r="AO968" s="41" t="s">
        <v>128</v>
      </c>
      <c r="AP968" s="41" t="s">
        <v>8666</v>
      </c>
      <c r="AQ968" s="41"/>
      <c r="AR968" s="41"/>
      <c r="AS968" s="41"/>
      <c r="AT968" s="41"/>
      <c r="AU968" s="41" t="s">
        <v>8669</v>
      </c>
      <c r="AV968" s="41" t="s">
        <v>365</v>
      </c>
      <c r="AW968" s="41" t="s">
        <v>1500</v>
      </c>
      <c r="AX968" s="41" t="s">
        <v>117</v>
      </c>
      <c r="AY968" s="41" t="s">
        <v>132</v>
      </c>
      <c r="AZ968" s="41" t="s">
        <v>8666</v>
      </c>
      <c r="BA968" s="41"/>
      <c r="BB968" s="41"/>
      <c r="BC968" s="41"/>
      <c r="BD968" s="41"/>
    </row>
    <row r="969" spans="1:56" x14ac:dyDescent="0.25">
      <c r="A969" s="40" t="s">
        <v>1469</v>
      </c>
      <c r="B969" s="41" t="s">
        <v>8627</v>
      </c>
      <c r="C969" s="41" t="s">
        <v>8653</v>
      </c>
      <c r="D969" s="41" t="s">
        <v>8670</v>
      </c>
      <c r="E969" s="41" t="s">
        <v>8671</v>
      </c>
      <c r="F969" s="41"/>
      <c r="G969" s="41" t="s">
        <v>8672</v>
      </c>
      <c r="H969" s="41" t="s">
        <v>8673</v>
      </c>
      <c r="I969" s="41"/>
      <c r="J969" s="41" t="s">
        <v>91</v>
      </c>
      <c r="K969" s="41" t="s">
        <v>8674</v>
      </c>
      <c r="L969" s="41" t="s">
        <v>213</v>
      </c>
      <c r="M969" s="41" t="s">
        <v>41</v>
      </c>
      <c r="N969" s="41" t="s">
        <v>93</v>
      </c>
      <c r="O969" s="41" t="s">
        <v>8660</v>
      </c>
      <c r="P969" s="41"/>
      <c r="Q969" s="41" t="s">
        <v>95</v>
      </c>
      <c r="R969" s="41" t="s">
        <v>8675</v>
      </c>
      <c r="S969" s="41" t="s">
        <v>95</v>
      </c>
      <c r="T969" s="41" t="s">
        <v>8676</v>
      </c>
      <c r="U969" s="41" t="s">
        <v>98</v>
      </c>
      <c r="V969" s="41" t="s">
        <v>872</v>
      </c>
      <c r="W969" s="41" t="s">
        <v>352</v>
      </c>
      <c r="X969" s="41" t="s">
        <v>203</v>
      </c>
      <c r="Y969" s="41" t="s">
        <v>102</v>
      </c>
      <c r="Z969" s="41" t="s">
        <v>8677</v>
      </c>
      <c r="AA969" s="41" t="s">
        <v>8678</v>
      </c>
      <c r="AB969" s="41" t="s">
        <v>818</v>
      </c>
      <c r="AC969" s="41" t="s">
        <v>105</v>
      </c>
      <c r="AD969" s="41" t="s">
        <v>131</v>
      </c>
      <c r="AE969" s="41" t="s">
        <v>128</v>
      </c>
      <c r="AF969" s="41" t="s">
        <v>8679</v>
      </c>
      <c r="AG969" s="41"/>
      <c r="AH969" s="41"/>
      <c r="AI969" s="41"/>
      <c r="AJ969" s="41"/>
      <c r="AK969" s="41" t="s">
        <v>8680</v>
      </c>
      <c r="AL969" s="41" t="s">
        <v>165</v>
      </c>
      <c r="AM969" s="41" t="s">
        <v>331</v>
      </c>
      <c r="AN969" s="41" t="s">
        <v>117</v>
      </c>
      <c r="AO969" s="41" t="s">
        <v>271</v>
      </c>
      <c r="AP969" s="41" t="s">
        <v>8681</v>
      </c>
      <c r="AQ969" s="41"/>
      <c r="AR969" s="41"/>
      <c r="AS969" s="41"/>
      <c r="AT969" s="41"/>
      <c r="AU969" s="41" t="s">
        <v>8682</v>
      </c>
      <c r="AV969" s="41" t="s">
        <v>352</v>
      </c>
      <c r="AW969" s="41" t="s">
        <v>116</v>
      </c>
      <c r="AX969" s="41" t="s">
        <v>131</v>
      </c>
      <c r="AY969" s="41" t="s">
        <v>271</v>
      </c>
      <c r="AZ969" s="41"/>
      <c r="BA969" s="41"/>
      <c r="BB969" s="41"/>
      <c r="BC969" s="41"/>
      <c r="BD969" s="41"/>
    </row>
    <row r="970" spans="1:56" x14ac:dyDescent="0.25">
      <c r="A970" s="40" t="s">
        <v>1469</v>
      </c>
      <c r="B970" s="41" t="s">
        <v>8627</v>
      </c>
      <c r="C970" s="41" t="s">
        <v>8653</v>
      </c>
      <c r="D970" s="41" t="s">
        <v>8683</v>
      </c>
      <c r="E970" s="41" t="s">
        <v>8684</v>
      </c>
      <c r="F970" s="41"/>
      <c r="G970" s="41" t="s">
        <v>8683</v>
      </c>
      <c r="H970" s="41" t="s">
        <v>8685</v>
      </c>
      <c r="I970" s="41"/>
      <c r="J970" s="41" t="s">
        <v>91</v>
      </c>
      <c r="K970" s="41" t="s">
        <v>8686</v>
      </c>
      <c r="L970" s="41" t="s">
        <v>137</v>
      </c>
      <c r="M970" s="41" t="s">
        <v>41</v>
      </c>
      <c r="N970" s="41" t="s">
        <v>93</v>
      </c>
      <c r="O970" s="41" t="s">
        <v>8660</v>
      </c>
      <c r="P970" s="41"/>
      <c r="Q970" s="41" t="s">
        <v>95</v>
      </c>
      <c r="R970" s="41" t="s">
        <v>8687</v>
      </c>
      <c r="S970" s="41" t="s">
        <v>95</v>
      </c>
      <c r="T970" s="41" t="s">
        <v>8688</v>
      </c>
      <c r="U970" s="41" t="s">
        <v>95</v>
      </c>
      <c r="V970" s="41" t="s">
        <v>8689</v>
      </c>
      <c r="W970" s="41" t="s">
        <v>818</v>
      </c>
      <c r="X970" s="41" t="s">
        <v>101</v>
      </c>
      <c r="Y970" s="41" t="s">
        <v>102</v>
      </c>
      <c r="Z970" s="41"/>
      <c r="AA970" s="41" t="s">
        <v>8690</v>
      </c>
      <c r="AB970" s="41" t="s">
        <v>818</v>
      </c>
      <c r="AC970" s="41" t="s">
        <v>116</v>
      </c>
      <c r="AD970" s="41" t="s">
        <v>106</v>
      </c>
      <c r="AE970" s="41" t="s">
        <v>145</v>
      </c>
      <c r="AF970" s="41" t="s">
        <v>8691</v>
      </c>
      <c r="AG970" s="41"/>
      <c r="AH970" s="41"/>
      <c r="AI970" s="41"/>
      <c r="AJ970" s="41"/>
      <c r="AK970" s="41"/>
      <c r="AL970" s="41"/>
      <c r="AM970" s="41"/>
      <c r="AN970" s="41"/>
      <c r="AO970" s="41"/>
      <c r="AP970" s="41"/>
      <c r="AQ970" s="41"/>
      <c r="AR970" s="41"/>
      <c r="AS970" s="41"/>
      <c r="AT970" s="41"/>
      <c r="AU970" s="41"/>
      <c r="AV970" s="41"/>
      <c r="AW970" s="41"/>
      <c r="AX970" s="41"/>
      <c r="AY970" s="41"/>
      <c r="AZ970" s="41"/>
      <c r="BA970" s="41"/>
      <c r="BB970" s="41"/>
      <c r="BC970" s="41"/>
      <c r="BD970" s="41"/>
    </row>
    <row r="971" spans="1:56" x14ac:dyDescent="0.25">
      <c r="A971" s="40" t="s">
        <v>1469</v>
      </c>
      <c r="B971" s="41" t="s">
        <v>8627</v>
      </c>
      <c r="C971" s="41" t="s">
        <v>8653</v>
      </c>
      <c r="D971" s="41" t="s">
        <v>8692</v>
      </c>
      <c r="E971" s="41" t="s">
        <v>8693</v>
      </c>
      <c r="F971" s="41"/>
      <c r="G971" s="41" t="s">
        <v>8694</v>
      </c>
      <c r="H971" s="41" t="s">
        <v>8695</v>
      </c>
      <c r="I971" s="41"/>
      <c r="J971" s="41" t="s">
        <v>91</v>
      </c>
      <c r="K971" s="41" t="s">
        <v>8696</v>
      </c>
      <c r="L971" s="41" t="s">
        <v>213</v>
      </c>
      <c r="M971" s="41" t="s">
        <v>41</v>
      </c>
      <c r="N971" s="41" t="s">
        <v>94</v>
      </c>
      <c r="O971" s="41" t="s">
        <v>8660</v>
      </c>
      <c r="P971" s="41"/>
      <c r="Q971" s="41" t="s">
        <v>95</v>
      </c>
      <c r="R971" s="41" t="s">
        <v>8697</v>
      </c>
      <c r="S971" s="41" t="s">
        <v>95</v>
      </c>
      <c r="T971" s="41" t="s">
        <v>8698</v>
      </c>
      <c r="U971" s="41" t="s">
        <v>98</v>
      </c>
      <c r="V971" s="41" t="s">
        <v>872</v>
      </c>
      <c r="W971" s="41" t="s">
        <v>352</v>
      </c>
      <c r="X971" s="41" t="s">
        <v>326</v>
      </c>
      <c r="Y971" s="41" t="s">
        <v>102</v>
      </c>
      <c r="Z971" s="41" t="s">
        <v>8699</v>
      </c>
      <c r="AA971" s="41" t="s">
        <v>8700</v>
      </c>
      <c r="AB971" s="41" t="s">
        <v>818</v>
      </c>
      <c r="AC971" s="41" t="s">
        <v>822</v>
      </c>
      <c r="AD971" s="41" t="s">
        <v>131</v>
      </c>
      <c r="AE971" s="41" t="s">
        <v>145</v>
      </c>
      <c r="AF971" s="41" t="s">
        <v>8701</v>
      </c>
      <c r="AG971" s="41" t="s">
        <v>8702</v>
      </c>
      <c r="AH971" s="41"/>
      <c r="AI971" s="41"/>
      <c r="AJ971" s="41"/>
      <c r="AK971" s="41" t="s">
        <v>8703</v>
      </c>
      <c r="AL971" s="41" t="s">
        <v>100</v>
      </c>
      <c r="AM971" s="41" t="s">
        <v>105</v>
      </c>
      <c r="AN971" s="41" t="s">
        <v>101</v>
      </c>
      <c r="AO971" s="41" t="s">
        <v>107</v>
      </c>
      <c r="AP971" s="41" t="s">
        <v>8701</v>
      </c>
      <c r="AQ971" s="41"/>
      <c r="AR971" s="41"/>
      <c r="AS971" s="41"/>
      <c r="AT971" s="41"/>
      <c r="AU971" s="41" t="s">
        <v>8704</v>
      </c>
      <c r="AV971" s="41" t="s">
        <v>352</v>
      </c>
      <c r="AW971" s="41" t="s">
        <v>116</v>
      </c>
      <c r="AX971" s="41" t="s">
        <v>131</v>
      </c>
      <c r="AY971" s="41" t="s">
        <v>107</v>
      </c>
      <c r="AZ971" s="41"/>
      <c r="BA971" s="41"/>
      <c r="BB971" s="41"/>
      <c r="BC971" s="41"/>
      <c r="BD971" s="41"/>
    </row>
    <row r="972" spans="1:56" x14ac:dyDescent="0.25">
      <c r="A972" s="40" t="s">
        <v>1469</v>
      </c>
      <c r="B972" s="41" t="s">
        <v>8627</v>
      </c>
      <c r="C972" s="41" t="s">
        <v>8653</v>
      </c>
      <c r="D972" s="41" t="s">
        <v>8705</v>
      </c>
      <c r="E972" s="41" t="s">
        <v>8706</v>
      </c>
      <c r="F972" s="41"/>
      <c r="G972" s="41" t="s">
        <v>8707</v>
      </c>
      <c r="H972" s="41" t="s">
        <v>8708</v>
      </c>
      <c r="I972" s="41"/>
      <c r="J972" s="41" t="s">
        <v>91</v>
      </c>
      <c r="K972" s="41" t="s">
        <v>8709</v>
      </c>
      <c r="L972" s="41" t="s">
        <v>1022</v>
      </c>
      <c r="M972" s="41" t="s">
        <v>41</v>
      </c>
      <c r="N972" s="41" t="s">
        <v>94</v>
      </c>
      <c r="O972" s="41" t="s">
        <v>8660</v>
      </c>
      <c r="P972" s="41"/>
      <c r="Q972" s="41" t="s">
        <v>95</v>
      </c>
      <c r="R972" s="41" t="s">
        <v>8710</v>
      </c>
      <c r="S972" s="41" t="s">
        <v>95</v>
      </c>
      <c r="T972" s="41" t="s">
        <v>8711</v>
      </c>
      <c r="U972" s="41" t="s">
        <v>98</v>
      </c>
      <c r="V972" s="41" t="s">
        <v>872</v>
      </c>
      <c r="W972" s="41" t="s">
        <v>115</v>
      </c>
      <c r="X972" s="41" t="s">
        <v>203</v>
      </c>
      <c r="Y972" s="41" t="s">
        <v>1723</v>
      </c>
      <c r="Z972" s="41" t="s">
        <v>8712</v>
      </c>
      <c r="AA972" s="41" t="s">
        <v>8713</v>
      </c>
      <c r="AB972" s="41" t="s">
        <v>115</v>
      </c>
      <c r="AC972" s="41" t="s">
        <v>166</v>
      </c>
      <c r="AD972" s="41" t="s">
        <v>782</v>
      </c>
      <c r="AE972" s="41" t="s">
        <v>299</v>
      </c>
      <c r="AF972" s="41" t="s">
        <v>8714</v>
      </c>
      <c r="AG972" s="41"/>
      <c r="AH972" s="41"/>
      <c r="AI972" s="41"/>
      <c r="AJ972" s="41"/>
      <c r="AK972" s="41" t="s">
        <v>8715</v>
      </c>
      <c r="AL972" s="41" t="s">
        <v>818</v>
      </c>
      <c r="AM972" s="41" t="s">
        <v>105</v>
      </c>
      <c r="AN972" s="41" t="s">
        <v>131</v>
      </c>
      <c r="AO972" s="41" t="s">
        <v>271</v>
      </c>
      <c r="AP972" s="41" t="s">
        <v>8716</v>
      </c>
      <c r="AQ972" s="41"/>
      <c r="AR972" s="41"/>
      <c r="AS972" s="41"/>
      <c r="AT972" s="41"/>
      <c r="AU972" s="41" t="s">
        <v>8717</v>
      </c>
      <c r="AV972" s="41" t="s">
        <v>352</v>
      </c>
      <c r="AW972" s="41" t="s">
        <v>116</v>
      </c>
      <c r="AX972" s="41" t="s">
        <v>106</v>
      </c>
      <c r="AY972" s="41" t="s">
        <v>271</v>
      </c>
      <c r="AZ972" s="41"/>
      <c r="BA972" s="41"/>
      <c r="BB972" s="41"/>
      <c r="BC972" s="41"/>
      <c r="BD972" s="41"/>
    </row>
    <row r="973" spans="1:56" x14ac:dyDescent="0.25">
      <c r="A973" s="40" t="s">
        <v>1469</v>
      </c>
      <c r="B973" s="41" t="s">
        <v>8627</v>
      </c>
      <c r="C973" s="41" t="s">
        <v>8653</v>
      </c>
      <c r="D973" s="41" t="s">
        <v>8718</v>
      </c>
      <c r="E973" s="41" t="s">
        <v>8719</v>
      </c>
      <c r="F973" s="41"/>
      <c r="G973" s="41" t="s">
        <v>8718</v>
      </c>
      <c r="H973" s="41" t="s">
        <v>8720</v>
      </c>
      <c r="I973" s="41"/>
      <c r="J973" s="41" t="s">
        <v>91</v>
      </c>
      <c r="K973" s="41" t="s">
        <v>8721</v>
      </c>
      <c r="L973" s="41" t="s">
        <v>213</v>
      </c>
      <c r="M973" s="41" t="s">
        <v>41</v>
      </c>
      <c r="N973" s="41" t="s">
        <v>93</v>
      </c>
      <c r="O973" s="41" t="s">
        <v>8660</v>
      </c>
      <c r="P973" s="41"/>
      <c r="Q973" s="41" t="s">
        <v>95</v>
      </c>
      <c r="R973" s="41" t="s">
        <v>8722</v>
      </c>
      <c r="S973" s="41" t="s">
        <v>95</v>
      </c>
      <c r="T973" s="41" t="s">
        <v>8723</v>
      </c>
      <c r="U973" s="41" t="s">
        <v>95</v>
      </c>
      <c r="V973" s="41" t="s">
        <v>8724</v>
      </c>
      <c r="W973" s="41" t="s">
        <v>352</v>
      </c>
      <c r="X973" s="41" t="s">
        <v>203</v>
      </c>
      <c r="Y973" s="41" t="s">
        <v>361</v>
      </c>
      <c r="Z973" s="41" t="s">
        <v>8725</v>
      </c>
      <c r="AA973" s="41" t="s">
        <v>8726</v>
      </c>
      <c r="AB973" s="41" t="s">
        <v>818</v>
      </c>
      <c r="AC973" s="41" t="s">
        <v>105</v>
      </c>
      <c r="AD973" s="41" t="s">
        <v>782</v>
      </c>
      <c r="AE973" s="41" t="s">
        <v>271</v>
      </c>
      <c r="AF973" s="41" t="s">
        <v>8727</v>
      </c>
      <c r="AG973" s="41" t="s">
        <v>8728</v>
      </c>
      <c r="AH973" s="41"/>
      <c r="AI973" s="41"/>
      <c r="AJ973" s="41"/>
      <c r="AK973" s="41" t="s">
        <v>8729</v>
      </c>
      <c r="AL973" s="41" t="s">
        <v>352</v>
      </c>
      <c r="AM973" s="41" t="s">
        <v>116</v>
      </c>
      <c r="AN973" s="41" t="s">
        <v>131</v>
      </c>
      <c r="AO973" s="41" t="s">
        <v>271</v>
      </c>
      <c r="AP973" s="41"/>
      <c r="AQ973" s="41"/>
      <c r="AR973" s="41"/>
      <c r="AS973" s="41"/>
      <c r="AT973" s="41"/>
      <c r="AU973" s="41"/>
      <c r="AV973" s="41"/>
      <c r="AW973" s="41"/>
      <c r="AX973" s="41"/>
      <c r="AY973" s="41"/>
      <c r="AZ973" s="41"/>
      <c r="BA973" s="41"/>
      <c r="BB973" s="41"/>
      <c r="BC973" s="41"/>
      <c r="BD973" s="41"/>
    </row>
    <row r="974" spans="1:56" x14ac:dyDescent="0.25">
      <c r="A974" s="40" t="s">
        <v>1469</v>
      </c>
      <c r="B974" s="41" t="s">
        <v>8627</v>
      </c>
      <c r="C974" s="41" t="s">
        <v>8653</v>
      </c>
      <c r="D974" s="41" t="s">
        <v>8730</v>
      </c>
      <c r="E974" s="41" t="s">
        <v>93</v>
      </c>
      <c r="F974" s="41"/>
      <c r="G974" s="41" t="s">
        <v>8731</v>
      </c>
      <c r="H974" s="41" t="s">
        <v>8732</v>
      </c>
      <c r="I974" s="41"/>
      <c r="J974" s="41" t="s">
        <v>1762</v>
      </c>
      <c r="K974" s="41" t="s">
        <v>8733</v>
      </c>
      <c r="L974" s="41" t="s">
        <v>137</v>
      </c>
      <c r="M974" s="41" t="s">
        <v>41</v>
      </c>
      <c r="N974" s="41" t="s">
        <v>93</v>
      </c>
      <c r="O974" s="41" t="s">
        <v>8660</v>
      </c>
      <c r="P974" s="41"/>
      <c r="Q974" s="41" t="s">
        <v>95</v>
      </c>
      <c r="R974" s="41" t="s">
        <v>8734</v>
      </c>
      <c r="S974" s="41" t="s">
        <v>95</v>
      </c>
      <c r="T974" s="41" t="s">
        <v>8735</v>
      </c>
      <c r="U974" s="41" t="s">
        <v>98</v>
      </c>
      <c r="V974" s="41" t="s">
        <v>872</v>
      </c>
      <c r="W974" s="41" t="s">
        <v>202</v>
      </c>
      <c r="X974" s="41" t="s">
        <v>2470</v>
      </c>
      <c r="Y974" s="41" t="s">
        <v>102</v>
      </c>
      <c r="Z974" s="41" t="s">
        <v>8736</v>
      </c>
      <c r="AA974" s="41" t="s">
        <v>2471</v>
      </c>
      <c r="AB974" s="41" t="s">
        <v>100</v>
      </c>
      <c r="AC974" s="41" t="s">
        <v>105</v>
      </c>
      <c r="AD974" s="41" t="s">
        <v>131</v>
      </c>
      <c r="AE974" s="41" t="s">
        <v>107</v>
      </c>
      <c r="AF974" s="41"/>
      <c r="AG974" s="41"/>
      <c r="AH974" s="41"/>
      <c r="AI974" s="41"/>
      <c r="AJ974" s="41"/>
      <c r="AK974" s="41" t="s">
        <v>8737</v>
      </c>
      <c r="AL974" s="41" t="s">
        <v>352</v>
      </c>
      <c r="AM974" s="41" t="s">
        <v>116</v>
      </c>
      <c r="AN974" s="41" t="s">
        <v>131</v>
      </c>
      <c r="AO974" s="41" t="s">
        <v>107</v>
      </c>
      <c r="AP974" s="41"/>
      <c r="AQ974" s="41"/>
      <c r="AR974" s="41"/>
      <c r="AS974" s="41"/>
      <c r="AT974" s="41"/>
      <c r="AU974" s="41"/>
      <c r="AV974" s="41"/>
      <c r="AW974" s="41"/>
      <c r="AX974" s="41"/>
      <c r="AY974" s="41"/>
      <c r="AZ974" s="41"/>
      <c r="BA974" s="41"/>
      <c r="BB974" s="41"/>
      <c r="BC974" s="41"/>
      <c r="BD974" s="41"/>
    </row>
    <row r="975" spans="1:56" x14ac:dyDescent="0.25">
      <c r="A975" s="40" t="s">
        <v>1469</v>
      </c>
      <c r="B975" s="41" t="s">
        <v>8627</v>
      </c>
      <c r="C975" s="41" t="s">
        <v>8653</v>
      </c>
      <c r="D975" s="41" t="s">
        <v>8738</v>
      </c>
      <c r="E975" s="41" t="s">
        <v>93</v>
      </c>
      <c r="F975" s="41"/>
      <c r="G975" s="41" t="s">
        <v>8739</v>
      </c>
      <c r="H975" s="41" t="s">
        <v>8740</v>
      </c>
      <c r="I975" s="41"/>
      <c r="J975" s="41" t="s">
        <v>91</v>
      </c>
      <c r="K975" s="41" t="s">
        <v>8741</v>
      </c>
      <c r="L975" s="41" t="s">
        <v>213</v>
      </c>
      <c r="M975" s="41" t="s">
        <v>41</v>
      </c>
      <c r="N975" s="41" t="s">
        <v>93</v>
      </c>
      <c r="O975" s="41" t="s">
        <v>8660</v>
      </c>
      <c r="P975" s="41"/>
      <c r="Q975" s="41" t="s">
        <v>95</v>
      </c>
      <c r="R975" s="41" t="s">
        <v>8742</v>
      </c>
      <c r="S975" s="41" t="s">
        <v>95</v>
      </c>
      <c r="T975" s="41" t="s">
        <v>8743</v>
      </c>
      <c r="U975" s="41" t="s">
        <v>98</v>
      </c>
      <c r="V975" s="41" t="s">
        <v>872</v>
      </c>
      <c r="W975" s="41" t="s">
        <v>352</v>
      </c>
      <c r="X975" s="41" t="s">
        <v>340</v>
      </c>
      <c r="Y975" s="41" t="s">
        <v>102</v>
      </c>
      <c r="Z975" s="41"/>
      <c r="AA975" s="41" t="s">
        <v>8744</v>
      </c>
      <c r="AB975" s="41" t="s">
        <v>115</v>
      </c>
      <c r="AC975" s="41" t="s">
        <v>822</v>
      </c>
      <c r="AD975" s="41" t="s">
        <v>106</v>
      </c>
      <c r="AE975" s="41" t="s">
        <v>271</v>
      </c>
      <c r="AF975" s="41" t="s">
        <v>8745</v>
      </c>
      <c r="AG975" s="41"/>
      <c r="AH975" s="41"/>
      <c r="AI975" s="41"/>
      <c r="AJ975" s="41"/>
      <c r="AK975" s="41" t="s">
        <v>8746</v>
      </c>
      <c r="AL975" s="41" t="s">
        <v>115</v>
      </c>
      <c r="AM975" s="41" t="s">
        <v>166</v>
      </c>
      <c r="AN975" s="41" t="s">
        <v>117</v>
      </c>
      <c r="AO975" s="41" t="s">
        <v>271</v>
      </c>
      <c r="AP975" s="41"/>
      <c r="AQ975" s="41"/>
      <c r="AR975" s="41"/>
      <c r="AS975" s="41"/>
      <c r="AT975" s="41"/>
      <c r="AU975" s="41"/>
      <c r="AV975" s="41"/>
      <c r="AW975" s="41"/>
      <c r="AX975" s="41"/>
      <c r="AY975" s="41"/>
      <c r="AZ975" s="41"/>
      <c r="BA975" s="41"/>
      <c r="BB975" s="41"/>
      <c r="BC975" s="41"/>
      <c r="BD975" s="41"/>
    </row>
    <row r="976" spans="1:56" x14ac:dyDescent="0.25">
      <c r="A976" s="40" t="s">
        <v>1469</v>
      </c>
      <c r="B976" s="41" t="s">
        <v>8627</v>
      </c>
      <c r="C976" s="41" t="s">
        <v>8653</v>
      </c>
      <c r="D976" s="41" t="s">
        <v>8747</v>
      </c>
      <c r="E976" s="41" t="s">
        <v>8748</v>
      </c>
      <c r="F976" s="41"/>
      <c r="G976" s="41" t="s">
        <v>8749</v>
      </c>
      <c r="H976" s="41" t="s">
        <v>1836</v>
      </c>
      <c r="I976" s="41"/>
      <c r="J976" s="41" t="s">
        <v>91</v>
      </c>
      <c r="K976" s="41" t="s">
        <v>8750</v>
      </c>
      <c r="L976" s="41" t="s">
        <v>1022</v>
      </c>
      <c r="M976" s="41" t="s">
        <v>41</v>
      </c>
      <c r="N976" s="41" t="s">
        <v>94</v>
      </c>
      <c r="O976" s="41" t="s">
        <v>8660</v>
      </c>
      <c r="P976" s="41"/>
      <c r="Q976" s="41" t="s">
        <v>95</v>
      </c>
      <c r="R976" s="41" t="s">
        <v>8751</v>
      </c>
      <c r="S976" s="41" t="s">
        <v>95</v>
      </c>
      <c r="T976" s="41" t="s">
        <v>8752</v>
      </c>
      <c r="U976" s="41" t="s">
        <v>98</v>
      </c>
      <c r="V976" s="41" t="s">
        <v>8753</v>
      </c>
      <c r="W976" s="41" t="s">
        <v>365</v>
      </c>
      <c r="X976" s="41" t="s">
        <v>306</v>
      </c>
      <c r="Y976" s="41" t="s">
        <v>102</v>
      </c>
      <c r="Z976" s="41" t="s">
        <v>8754</v>
      </c>
      <c r="AA976" s="41" t="s">
        <v>8755</v>
      </c>
      <c r="AB976" s="41" t="s">
        <v>365</v>
      </c>
      <c r="AC976" s="41" t="s">
        <v>130</v>
      </c>
      <c r="AD976" s="41" t="s">
        <v>117</v>
      </c>
      <c r="AE976" s="41" t="s">
        <v>107</v>
      </c>
      <c r="AF976" s="41" t="s">
        <v>8756</v>
      </c>
      <c r="AG976" s="41" t="s">
        <v>8757</v>
      </c>
      <c r="AH976" s="41"/>
      <c r="AI976" s="41"/>
      <c r="AJ976" s="41"/>
      <c r="AK976" s="41" t="s">
        <v>8758</v>
      </c>
      <c r="AL976" s="41" t="s">
        <v>165</v>
      </c>
      <c r="AM976" s="41" t="s">
        <v>331</v>
      </c>
      <c r="AN976" s="41" t="s">
        <v>117</v>
      </c>
      <c r="AO976" s="41" t="s">
        <v>145</v>
      </c>
      <c r="AP976" s="41" t="s">
        <v>8759</v>
      </c>
      <c r="AQ976" s="41" t="s">
        <v>8760</v>
      </c>
      <c r="AR976" s="41"/>
      <c r="AS976" s="41"/>
      <c r="AT976" s="41"/>
      <c r="AU976" s="41" t="s">
        <v>8761</v>
      </c>
      <c r="AV976" s="41" t="s">
        <v>165</v>
      </c>
      <c r="AW976" s="41" t="s">
        <v>166</v>
      </c>
      <c r="AX976" s="41" t="s">
        <v>117</v>
      </c>
      <c r="AY976" s="41" t="s">
        <v>145</v>
      </c>
      <c r="AZ976" s="41" t="s">
        <v>8762</v>
      </c>
      <c r="BA976" s="41" t="s">
        <v>8763</v>
      </c>
      <c r="BB976" s="41"/>
      <c r="BC976" s="41"/>
      <c r="BD976" s="41"/>
    </row>
    <row r="977" spans="1:56" x14ac:dyDescent="0.25">
      <c r="A977" s="40" t="s">
        <v>1469</v>
      </c>
      <c r="B977" s="41" t="s">
        <v>8627</v>
      </c>
      <c r="C977" s="41" t="s">
        <v>8653</v>
      </c>
      <c r="D977" s="41" t="s">
        <v>8764</v>
      </c>
      <c r="E977" s="41" t="s">
        <v>8765</v>
      </c>
      <c r="F977" s="41"/>
      <c r="G977" s="41" t="s">
        <v>8764</v>
      </c>
      <c r="H977" s="41" t="s">
        <v>8766</v>
      </c>
      <c r="I977" s="41"/>
      <c r="J977" s="41" t="s">
        <v>91</v>
      </c>
      <c r="K977" s="41" t="s">
        <v>8767</v>
      </c>
      <c r="L977" s="41" t="s">
        <v>180</v>
      </c>
      <c r="M977" s="41" t="s">
        <v>41</v>
      </c>
      <c r="N977" s="41" t="s">
        <v>93</v>
      </c>
      <c r="O977" s="41" t="s">
        <v>8660</v>
      </c>
      <c r="P977" s="41"/>
      <c r="Q977" s="41" t="s">
        <v>95</v>
      </c>
      <c r="R977" s="41" t="s">
        <v>8768</v>
      </c>
      <c r="S977" s="41" t="s">
        <v>95</v>
      </c>
      <c r="T977" s="41" t="s">
        <v>8769</v>
      </c>
      <c r="U977" s="41" t="s">
        <v>98</v>
      </c>
      <c r="V977" s="41" t="s">
        <v>872</v>
      </c>
      <c r="W977" s="41" t="s">
        <v>818</v>
      </c>
      <c r="X977" s="41" t="s">
        <v>203</v>
      </c>
      <c r="Y977" s="41" t="s">
        <v>102</v>
      </c>
      <c r="Z977" s="41"/>
      <c r="AA977" s="41" t="s">
        <v>8770</v>
      </c>
      <c r="AB977" s="41" t="s">
        <v>818</v>
      </c>
      <c r="AC977" s="41" t="s">
        <v>105</v>
      </c>
      <c r="AD977" s="41" t="s">
        <v>131</v>
      </c>
      <c r="AE977" s="41" t="s">
        <v>132</v>
      </c>
      <c r="AF977" s="41" t="s">
        <v>8771</v>
      </c>
      <c r="AG977" s="41"/>
      <c r="AH977" s="41"/>
      <c r="AI977" s="41"/>
      <c r="AJ977" s="41"/>
      <c r="AK977" s="41"/>
      <c r="AL977" s="41"/>
      <c r="AM977" s="41"/>
      <c r="AN977" s="41"/>
      <c r="AO977" s="41"/>
      <c r="AP977" s="41"/>
      <c r="AQ977" s="41"/>
      <c r="AR977" s="41"/>
      <c r="AS977" s="41"/>
      <c r="AT977" s="41"/>
      <c r="AU977" s="41"/>
      <c r="AV977" s="41"/>
      <c r="AW977" s="41"/>
      <c r="AX977" s="41"/>
      <c r="AY977" s="41"/>
      <c r="AZ977" s="41"/>
      <c r="BA977" s="41"/>
      <c r="BB977" s="41"/>
      <c r="BC977" s="41"/>
      <c r="BD977" s="41"/>
    </row>
    <row r="978" spans="1:56" x14ac:dyDescent="0.25">
      <c r="A978" s="40" t="s">
        <v>1469</v>
      </c>
      <c r="B978" s="41" t="s">
        <v>8627</v>
      </c>
      <c r="C978" s="41" t="s">
        <v>8653</v>
      </c>
      <c r="D978" s="41" t="s">
        <v>8772</v>
      </c>
      <c r="E978" s="41" t="s">
        <v>8773</v>
      </c>
      <c r="F978" s="41" t="s">
        <v>8774</v>
      </c>
      <c r="G978" s="41" t="s">
        <v>8775</v>
      </c>
      <c r="H978" s="41" t="s">
        <v>8776</v>
      </c>
      <c r="I978" s="41"/>
      <c r="J978" s="41" t="s">
        <v>91</v>
      </c>
      <c r="K978" s="41" t="s">
        <v>8777</v>
      </c>
      <c r="L978" s="41" t="s">
        <v>213</v>
      </c>
      <c r="M978" s="41" t="s">
        <v>93</v>
      </c>
      <c r="N978" s="41" t="s">
        <v>94</v>
      </c>
      <c r="O978" s="41" t="s">
        <v>8660</v>
      </c>
      <c r="P978" s="41" t="s">
        <v>8778</v>
      </c>
      <c r="Q978" s="41" t="s">
        <v>98</v>
      </c>
      <c r="R978" s="41" t="s">
        <v>2181</v>
      </c>
      <c r="S978" s="41" t="s">
        <v>98</v>
      </c>
      <c r="T978" s="41" t="s">
        <v>2181</v>
      </c>
      <c r="U978" s="41" t="s">
        <v>98</v>
      </c>
      <c r="V978" s="41" t="s">
        <v>872</v>
      </c>
      <c r="W978" s="41"/>
      <c r="X978" s="41"/>
      <c r="Y978" s="41"/>
      <c r="Z978" s="41"/>
      <c r="AA978" s="41"/>
      <c r="AB978" s="41"/>
      <c r="AC978" s="41"/>
      <c r="AD978" s="41"/>
      <c r="AE978" s="41"/>
      <c r="AF978" s="41"/>
      <c r="AG978" s="41"/>
      <c r="AH978" s="41"/>
      <c r="AI978" s="41"/>
      <c r="AJ978" s="41"/>
      <c r="AK978" s="41"/>
      <c r="AL978" s="41"/>
      <c r="AM978" s="41"/>
      <c r="AN978" s="41"/>
      <c r="AO978" s="41"/>
      <c r="AP978" s="41"/>
      <c r="AQ978" s="41"/>
      <c r="AR978" s="41"/>
      <c r="AS978" s="41"/>
      <c r="AT978" s="41"/>
      <c r="AU978" s="41"/>
      <c r="AV978" s="41"/>
      <c r="AW978" s="41"/>
      <c r="AX978" s="41"/>
      <c r="AY978" s="41"/>
      <c r="AZ978" s="41"/>
      <c r="BA978" s="41"/>
      <c r="BB978" s="41"/>
      <c r="BC978" s="41"/>
      <c r="BD978" s="41"/>
    </row>
    <row r="979" spans="1:56" x14ac:dyDescent="0.25">
      <c r="A979" s="40" t="s">
        <v>1469</v>
      </c>
      <c r="B979" s="41" t="s">
        <v>8627</v>
      </c>
      <c r="C979" s="41" t="s">
        <v>8653</v>
      </c>
      <c r="D979" s="41" t="s">
        <v>8779</v>
      </c>
      <c r="E979" s="41" t="s">
        <v>8780</v>
      </c>
      <c r="F979" s="41"/>
      <c r="G979" s="41" t="s">
        <v>8781</v>
      </c>
      <c r="H979" s="41" t="s">
        <v>8782</v>
      </c>
      <c r="I979" s="41"/>
      <c r="J979" s="41" t="s">
        <v>91</v>
      </c>
      <c r="K979" s="41" t="s">
        <v>8783</v>
      </c>
      <c r="L979" s="41" t="s">
        <v>137</v>
      </c>
      <c r="M979" s="41" t="s">
        <v>41</v>
      </c>
      <c r="N979" s="41" t="s">
        <v>93</v>
      </c>
      <c r="O979" s="41" t="s">
        <v>8660</v>
      </c>
      <c r="P979" s="41"/>
      <c r="Q979" s="41" t="s">
        <v>98</v>
      </c>
      <c r="R979" s="41" t="s">
        <v>8784</v>
      </c>
      <c r="S979" s="41" t="s">
        <v>98</v>
      </c>
      <c r="T979" s="41" t="s">
        <v>8785</v>
      </c>
      <c r="U979" s="41" t="s">
        <v>98</v>
      </c>
      <c r="V979" s="41" t="s">
        <v>872</v>
      </c>
      <c r="W979" s="41"/>
      <c r="X979" s="41"/>
      <c r="Y979" s="41"/>
      <c r="Z979" s="41"/>
      <c r="AA979" s="41"/>
      <c r="AB979" s="41"/>
      <c r="AC979" s="41"/>
      <c r="AD979" s="41"/>
      <c r="AE979" s="41"/>
      <c r="AF979" s="41"/>
      <c r="AG979" s="41"/>
      <c r="AH979" s="41"/>
      <c r="AI979" s="41"/>
      <c r="AJ979" s="41"/>
      <c r="AK979" s="41"/>
      <c r="AL979" s="41"/>
      <c r="AM979" s="41"/>
      <c r="AN979" s="41"/>
      <c r="AO979" s="41"/>
      <c r="AP979" s="41"/>
      <c r="AQ979" s="41"/>
      <c r="AR979" s="41"/>
      <c r="AS979" s="41"/>
      <c r="AT979" s="41"/>
      <c r="AU979" s="41"/>
      <c r="AV979" s="41"/>
      <c r="AW979" s="41"/>
      <c r="AX979" s="41"/>
      <c r="AY979" s="41"/>
      <c r="AZ979" s="41"/>
      <c r="BA979" s="41"/>
      <c r="BB979" s="41"/>
      <c r="BC979" s="41"/>
      <c r="BD979" s="41"/>
    </row>
    <row r="980" spans="1:56" ht="15.75" x14ac:dyDescent="0.25">
      <c r="A980" s="40" t="s">
        <v>1469</v>
      </c>
      <c r="B980" s="41" t="s">
        <v>8627</v>
      </c>
      <c r="C980" s="41" t="s">
        <v>8653</v>
      </c>
      <c r="D980" s="41" t="s">
        <v>8786</v>
      </c>
      <c r="E980" s="41" t="s">
        <v>8787</v>
      </c>
      <c r="F980" s="41"/>
      <c r="G980" s="41" t="s">
        <v>8786</v>
      </c>
      <c r="H980" s="41" t="s">
        <v>8782</v>
      </c>
      <c r="I980" s="41"/>
      <c r="J980" s="41" t="s">
        <v>91</v>
      </c>
      <c r="K980" s="41" t="s">
        <v>8788</v>
      </c>
      <c r="L980" s="46" t="s">
        <v>1963</v>
      </c>
      <c r="M980" s="41" t="s">
        <v>41</v>
      </c>
      <c r="N980" s="41" t="s">
        <v>93</v>
      </c>
      <c r="O980" s="41" t="s">
        <v>8660</v>
      </c>
      <c r="P980" s="41"/>
      <c r="Q980" s="41" t="s">
        <v>95</v>
      </c>
      <c r="R980" s="41" t="s">
        <v>8789</v>
      </c>
      <c r="S980" s="41" t="s">
        <v>95</v>
      </c>
      <c r="T980" s="41" t="s">
        <v>8790</v>
      </c>
      <c r="U980" s="41" t="s">
        <v>98</v>
      </c>
      <c r="V980" s="41" t="s">
        <v>872</v>
      </c>
      <c r="W980" s="41" t="s">
        <v>352</v>
      </c>
      <c r="X980" s="41" t="s">
        <v>340</v>
      </c>
      <c r="Y980" s="41" t="s">
        <v>102</v>
      </c>
      <c r="Z980" s="41" t="s">
        <v>8791</v>
      </c>
      <c r="AA980" s="41" t="s">
        <v>8792</v>
      </c>
      <c r="AB980" s="41" t="s">
        <v>352</v>
      </c>
      <c r="AC980" s="41" t="s">
        <v>116</v>
      </c>
      <c r="AD980" s="41" t="s">
        <v>111</v>
      </c>
      <c r="AE980" s="41" t="s">
        <v>128</v>
      </c>
      <c r="AF980" s="41"/>
      <c r="AG980" s="41" t="s">
        <v>8793</v>
      </c>
      <c r="AH980" s="41"/>
      <c r="AI980" s="41"/>
      <c r="AJ980" s="41"/>
      <c r="AK980" s="41" t="s">
        <v>8794</v>
      </c>
      <c r="AL980" s="41" t="s">
        <v>352</v>
      </c>
      <c r="AM980" s="41" t="s">
        <v>116</v>
      </c>
      <c r="AN980" s="41" t="s">
        <v>131</v>
      </c>
      <c r="AO980" s="41" t="s">
        <v>128</v>
      </c>
      <c r="AP980" s="41"/>
      <c r="AQ980" s="41"/>
      <c r="AR980" s="41"/>
      <c r="AS980" s="41"/>
      <c r="AT980" s="41"/>
      <c r="AU980" s="41" t="s">
        <v>8795</v>
      </c>
      <c r="AV980" s="41" t="s">
        <v>115</v>
      </c>
      <c r="AW980" s="41" t="s">
        <v>331</v>
      </c>
      <c r="AX980" s="41" t="s">
        <v>131</v>
      </c>
      <c r="AY980" s="41" t="s">
        <v>132</v>
      </c>
      <c r="AZ980" s="41"/>
      <c r="BA980" s="41" t="s">
        <v>8796</v>
      </c>
      <c r="BB980" s="41"/>
      <c r="BC980" s="41"/>
      <c r="BD980" s="41"/>
    </row>
    <row r="981" spans="1:56" x14ac:dyDescent="0.25">
      <c r="A981" s="40" t="s">
        <v>1469</v>
      </c>
      <c r="B981" s="41" t="s">
        <v>8627</v>
      </c>
      <c r="C981" s="41" t="s">
        <v>8653</v>
      </c>
      <c r="D981" s="41" t="s">
        <v>8797</v>
      </c>
      <c r="E981" s="41" t="s">
        <v>8798</v>
      </c>
      <c r="F981" s="41"/>
      <c r="G981" s="41" t="s">
        <v>8797</v>
      </c>
      <c r="H981" s="41" t="s">
        <v>8782</v>
      </c>
      <c r="I981" s="41"/>
      <c r="J981" s="41" t="s">
        <v>91</v>
      </c>
      <c r="K981" s="41" t="s">
        <v>8799</v>
      </c>
      <c r="L981" s="41" t="s">
        <v>2151</v>
      </c>
      <c r="M981" s="41" t="s">
        <v>41</v>
      </c>
      <c r="N981" s="41" t="s">
        <v>94</v>
      </c>
      <c r="O981" s="41" t="s">
        <v>8660</v>
      </c>
      <c r="P981" s="41"/>
      <c r="Q981" s="41" t="s">
        <v>98</v>
      </c>
      <c r="R981" s="41" t="s">
        <v>8800</v>
      </c>
      <c r="S981" s="41" t="s">
        <v>98</v>
      </c>
      <c r="T981" s="41" t="s">
        <v>8801</v>
      </c>
      <c r="U981" s="41" t="s">
        <v>95</v>
      </c>
      <c r="V981" s="41" t="s">
        <v>8802</v>
      </c>
      <c r="W981" s="41"/>
      <c r="X981" s="41"/>
      <c r="Y981" s="41"/>
      <c r="Z981" s="41"/>
      <c r="AA981" s="41"/>
      <c r="AB981" s="41"/>
      <c r="AC981" s="41"/>
      <c r="AD981" s="41"/>
      <c r="AE981" s="41"/>
      <c r="AF981" s="41"/>
      <c r="AG981" s="41"/>
      <c r="AH981" s="41"/>
      <c r="AI981" s="41"/>
      <c r="AJ981" s="41"/>
      <c r="AK981" s="41"/>
      <c r="AL981" s="41"/>
      <c r="AM981" s="41"/>
      <c r="AN981" s="41"/>
      <c r="AO981" s="41"/>
      <c r="AP981" s="41"/>
      <c r="AQ981" s="41"/>
      <c r="AR981" s="41"/>
      <c r="AS981" s="41"/>
      <c r="AT981" s="41"/>
      <c r="AU981" s="41"/>
      <c r="AV981" s="41"/>
      <c r="AW981" s="41"/>
      <c r="AX981" s="41"/>
      <c r="AY981" s="41"/>
      <c r="AZ981" s="41"/>
      <c r="BA981" s="41"/>
      <c r="BB981" s="41"/>
      <c r="BC981" s="41"/>
      <c r="BD981" s="41"/>
    </row>
    <row r="982" spans="1:56" x14ac:dyDescent="0.25">
      <c r="A982" s="40" t="s">
        <v>1469</v>
      </c>
      <c r="B982" s="41" t="s">
        <v>8627</v>
      </c>
      <c r="C982" s="41" t="s">
        <v>8653</v>
      </c>
      <c r="D982" s="41" t="s">
        <v>8803</v>
      </c>
      <c r="E982" s="41" t="s">
        <v>8804</v>
      </c>
      <c r="F982" s="41"/>
      <c r="G982" s="41" t="s">
        <v>8805</v>
      </c>
      <c r="H982" s="41" t="s">
        <v>8806</v>
      </c>
      <c r="I982" s="41"/>
      <c r="J982" s="41" t="s">
        <v>91</v>
      </c>
      <c r="K982" s="41" t="s">
        <v>8807</v>
      </c>
      <c r="L982" s="41" t="s">
        <v>137</v>
      </c>
      <c r="M982" s="41" t="s">
        <v>41</v>
      </c>
      <c r="N982" s="41" t="s">
        <v>93</v>
      </c>
      <c r="O982" s="41" t="s">
        <v>8660</v>
      </c>
      <c r="P982" s="41"/>
      <c r="Q982" s="41" t="s">
        <v>98</v>
      </c>
      <c r="R982" s="41" t="s">
        <v>8808</v>
      </c>
      <c r="S982" s="41" t="s">
        <v>98</v>
      </c>
      <c r="T982" s="41" t="s">
        <v>8809</v>
      </c>
      <c r="U982" s="41" t="s">
        <v>95</v>
      </c>
      <c r="V982" s="41" t="s">
        <v>8810</v>
      </c>
      <c r="W982" s="41"/>
      <c r="X982" s="41"/>
      <c r="Y982" s="41"/>
      <c r="Z982" s="41"/>
      <c r="AA982" s="41"/>
      <c r="AB982" s="41"/>
      <c r="AC982" s="41"/>
      <c r="AD982" s="41"/>
      <c r="AE982" s="41"/>
      <c r="AF982" s="41"/>
      <c r="AG982" s="41"/>
      <c r="AH982" s="41"/>
      <c r="AI982" s="41"/>
      <c r="AJ982" s="41"/>
      <c r="AK982" s="41"/>
      <c r="AL982" s="41"/>
      <c r="AM982" s="41"/>
      <c r="AN982" s="41"/>
      <c r="AO982" s="41"/>
      <c r="AP982" s="41"/>
      <c r="AQ982" s="41"/>
      <c r="AR982" s="41"/>
      <c r="AS982" s="41"/>
      <c r="AT982" s="41"/>
      <c r="AU982" s="41"/>
      <c r="AV982" s="41"/>
      <c r="AW982" s="41"/>
      <c r="AX982" s="41"/>
      <c r="AY982" s="41"/>
      <c r="AZ982" s="41"/>
      <c r="BA982" s="41"/>
      <c r="BB982" s="41"/>
      <c r="BC982" s="41"/>
      <c r="BD982" s="41"/>
    </row>
    <row r="983" spans="1:56" x14ac:dyDescent="0.25">
      <c r="A983" s="40" t="s">
        <v>1469</v>
      </c>
      <c r="B983" s="41" t="s">
        <v>8627</v>
      </c>
      <c r="C983" s="41" t="s">
        <v>8653</v>
      </c>
      <c r="D983" s="41" t="s">
        <v>8811</v>
      </c>
      <c r="E983" s="41" t="s">
        <v>93</v>
      </c>
      <c r="F983" s="41"/>
      <c r="G983" s="41" t="s">
        <v>8812</v>
      </c>
      <c r="H983" s="41" t="s">
        <v>8813</v>
      </c>
      <c r="I983" s="41"/>
      <c r="J983" s="41" t="s">
        <v>91</v>
      </c>
      <c r="K983" s="41" t="s">
        <v>8814</v>
      </c>
      <c r="L983" s="41" t="s">
        <v>213</v>
      </c>
      <c r="M983" s="41" t="s">
        <v>41</v>
      </c>
      <c r="N983" s="41" t="s">
        <v>93</v>
      </c>
      <c r="O983" s="41" t="s">
        <v>8660</v>
      </c>
      <c r="P983" s="41"/>
      <c r="Q983" s="41" t="s">
        <v>95</v>
      </c>
      <c r="R983" s="41" t="s">
        <v>8815</v>
      </c>
      <c r="S983" s="41" t="s">
        <v>95</v>
      </c>
      <c r="T983" s="41" t="s">
        <v>8816</v>
      </c>
      <c r="U983" s="41" t="s">
        <v>98</v>
      </c>
      <c r="V983" s="41" t="s">
        <v>872</v>
      </c>
      <c r="W983" s="41" t="s">
        <v>202</v>
      </c>
      <c r="X983" s="41" t="s">
        <v>203</v>
      </c>
      <c r="Y983" s="41" t="s">
        <v>102</v>
      </c>
      <c r="Z983" s="41" t="s">
        <v>8817</v>
      </c>
      <c r="AA983" s="41" t="s">
        <v>8818</v>
      </c>
      <c r="AB983" s="41" t="s">
        <v>100</v>
      </c>
      <c r="AC983" s="41" t="s">
        <v>105</v>
      </c>
      <c r="AD983" s="41" t="s">
        <v>131</v>
      </c>
      <c r="AE983" s="41" t="s">
        <v>132</v>
      </c>
      <c r="AF983" s="41" t="s">
        <v>8819</v>
      </c>
      <c r="AG983" s="41"/>
      <c r="AH983" s="41"/>
      <c r="AI983" s="41"/>
      <c r="AJ983" s="41"/>
      <c r="AK983" s="41" t="s">
        <v>8820</v>
      </c>
      <c r="AL983" s="41" t="s">
        <v>352</v>
      </c>
      <c r="AM983" s="41" t="s">
        <v>116</v>
      </c>
      <c r="AN983" s="41" t="s">
        <v>106</v>
      </c>
      <c r="AO983" s="41" t="s">
        <v>107</v>
      </c>
      <c r="AP983" s="41"/>
      <c r="AQ983" s="41"/>
      <c r="AR983" s="41"/>
      <c r="AS983" s="41"/>
      <c r="AT983" s="41"/>
      <c r="AU983" s="41"/>
      <c r="AV983" s="41"/>
      <c r="AW983" s="41"/>
      <c r="AX983" s="41"/>
      <c r="AY983" s="41"/>
      <c r="AZ983" s="41"/>
      <c r="BA983" s="41"/>
      <c r="BB983" s="41"/>
      <c r="BC983" s="41"/>
      <c r="BD983" s="41"/>
    </row>
    <row r="984" spans="1:56" x14ac:dyDescent="0.25">
      <c r="A984" s="40" t="s">
        <v>1469</v>
      </c>
      <c r="B984" s="41" t="s">
        <v>8627</v>
      </c>
      <c r="C984" s="41" t="s">
        <v>8653</v>
      </c>
      <c r="D984" s="41" t="s">
        <v>8821</v>
      </c>
      <c r="E984" s="41" t="s">
        <v>8822</v>
      </c>
      <c r="F984" s="41"/>
      <c r="G984" s="41" t="s">
        <v>8823</v>
      </c>
      <c r="H984" s="41" t="s">
        <v>8824</v>
      </c>
      <c r="I984" s="41"/>
      <c r="J984" s="41" t="s">
        <v>91</v>
      </c>
      <c r="K984" s="41" t="s">
        <v>8825</v>
      </c>
      <c r="L984" s="41" t="s">
        <v>2151</v>
      </c>
      <c r="M984" s="41" t="s">
        <v>41</v>
      </c>
      <c r="N984" s="41" t="s">
        <v>94</v>
      </c>
      <c r="O984" s="41" t="s">
        <v>8660</v>
      </c>
      <c r="P984" s="41" t="s">
        <v>7882</v>
      </c>
      <c r="Q984" s="41" t="s">
        <v>95</v>
      </c>
      <c r="R984" s="41" t="s">
        <v>8826</v>
      </c>
      <c r="S984" s="41" t="s">
        <v>98</v>
      </c>
      <c r="T984" s="41" t="s">
        <v>8827</v>
      </c>
      <c r="U984" s="41" t="s">
        <v>98</v>
      </c>
      <c r="V984" s="41" t="s">
        <v>872</v>
      </c>
      <c r="W984" s="41"/>
      <c r="X984" s="41"/>
      <c r="Y984" s="41"/>
      <c r="Z984" s="41"/>
      <c r="AA984" s="41"/>
      <c r="AB984" s="41"/>
      <c r="AC984" s="41"/>
      <c r="AD984" s="41"/>
      <c r="AE984" s="41"/>
      <c r="AF984" s="41"/>
      <c r="AG984" s="41"/>
      <c r="AH984" s="41"/>
      <c r="AI984" s="41"/>
      <c r="AJ984" s="41"/>
      <c r="AK984" s="41"/>
      <c r="AL984" s="41"/>
      <c r="AM984" s="41"/>
      <c r="AN984" s="41"/>
      <c r="AO984" s="41"/>
      <c r="AP984" s="41"/>
      <c r="AQ984" s="41"/>
      <c r="AR984" s="41"/>
      <c r="AS984" s="41"/>
      <c r="AT984" s="41"/>
      <c r="AU984" s="41"/>
      <c r="AV984" s="41"/>
      <c r="AW984" s="41"/>
      <c r="AX984" s="41"/>
      <c r="AY984" s="41"/>
      <c r="AZ984" s="41"/>
      <c r="BA984" s="41"/>
      <c r="BB984" s="41"/>
      <c r="BC984" s="41"/>
      <c r="BD984" s="41"/>
    </row>
    <row r="985" spans="1:56" x14ac:dyDescent="0.25">
      <c r="A985" s="40" t="s">
        <v>1469</v>
      </c>
      <c r="B985" s="41" t="s">
        <v>8627</v>
      </c>
      <c r="C985" s="41" t="s">
        <v>8653</v>
      </c>
      <c r="D985" s="41" t="s">
        <v>8828</v>
      </c>
      <c r="E985" s="41" t="s">
        <v>8829</v>
      </c>
      <c r="F985" s="41"/>
      <c r="G985" s="41" t="s">
        <v>8828</v>
      </c>
      <c r="H985" s="41" t="s">
        <v>8830</v>
      </c>
      <c r="I985" s="41"/>
      <c r="J985" s="41" t="s">
        <v>91</v>
      </c>
      <c r="K985" s="41" t="s">
        <v>8831</v>
      </c>
      <c r="L985" s="41" t="s">
        <v>2151</v>
      </c>
      <c r="M985" s="41" t="s">
        <v>41</v>
      </c>
      <c r="N985" s="41" t="s">
        <v>94</v>
      </c>
      <c r="O985" s="41" t="s">
        <v>8660</v>
      </c>
      <c r="P985" s="41"/>
      <c r="Q985" s="41" t="s">
        <v>95</v>
      </c>
      <c r="R985" s="41" t="s">
        <v>8832</v>
      </c>
      <c r="S985" s="41" t="s">
        <v>98</v>
      </c>
      <c r="T985" s="41" t="s">
        <v>8833</v>
      </c>
      <c r="U985" s="41" t="s">
        <v>98</v>
      </c>
      <c r="V985" s="41" t="s">
        <v>872</v>
      </c>
      <c r="W985" s="41"/>
      <c r="X985" s="41"/>
      <c r="Y985" s="41"/>
      <c r="Z985" s="41" t="s">
        <v>8834</v>
      </c>
      <c r="AA985" s="41"/>
      <c r="AB985" s="41"/>
      <c r="AC985" s="41"/>
      <c r="AD985" s="41"/>
      <c r="AE985" s="41"/>
      <c r="AF985" s="41"/>
      <c r="AG985" s="41"/>
      <c r="AH985" s="41"/>
      <c r="AI985" s="41"/>
      <c r="AJ985" s="41"/>
      <c r="AK985" s="41"/>
      <c r="AL985" s="41"/>
      <c r="AM985" s="41"/>
      <c r="AN985" s="41"/>
      <c r="AO985" s="41"/>
      <c r="AP985" s="41"/>
      <c r="AQ985" s="41"/>
      <c r="AR985" s="41"/>
      <c r="AS985" s="41"/>
      <c r="AT985" s="41"/>
      <c r="AU985" s="41"/>
      <c r="AV985" s="41"/>
      <c r="AW985" s="41"/>
      <c r="AX985" s="41"/>
      <c r="AY985" s="41"/>
      <c r="AZ985" s="41"/>
      <c r="BA985" s="41"/>
      <c r="BB985" s="41"/>
      <c r="BC985" s="41"/>
      <c r="BD985" s="41"/>
    </row>
    <row r="986" spans="1:56" x14ac:dyDescent="0.25">
      <c r="A986" s="40" t="s">
        <v>1469</v>
      </c>
      <c r="B986" s="41" t="s">
        <v>8627</v>
      </c>
      <c r="C986" s="41" t="s">
        <v>8653</v>
      </c>
      <c r="D986" s="41" t="s">
        <v>8835</v>
      </c>
      <c r="E986" s="41" t="s">
        <v>8836</v>
      </c>
      <c r="F986" s="41"/>
      <c r="G986" s="41" t="s">
        <v>8835</v>
      </c>
      <c r="H986" s="41" t="s">
        <v>8837</v>
      </c>
      <c r="I986" s="41"/>
      <c r="J986" s="41" t="s">
        <v>91</v>
      </c>
      <c r="K986" s="41" t="s">
        <v>8838</v>
      </c>
      <c r="L986" s="41" t="s">
        <v>137</v>
      </c>
      <c r="M986" s="41" t="s">
        <v>41</v>
      </c>
      <c r="N986" s="41" t="s">
        <v>93</v>
      </c>
      <c r="O986" s="41" t="s">
        <v>8660</v>
      </c>
      <c r="P986" s="41"/>
      <c r="Q986" s="41" t="s">
        <v>95</v>
      </c>
      <c r="R986" s="41" t="s">
        <v>8839</v>
      </c>
      <c r="S986" s="41" t="s">
        <v>95</v>
      </c>
      <c r="T986" s="41" t="s">
        <v>8840</v>
      </c>
      <c r="U986" s="41" t="s">
        <v>95</v>
      </c>
      <c r="V986" s="41" t="s">
        <v>8841</v>
      </c>
      <c r="W986" s="41" t="s">
        <v>818</v>
      </c>
      <c r="X986" s="41" t="s">
        <v>203</v>
      </c>
      <c r="Y986" s="41" t="s">
        <v>102</v>
      </c>
      <c r="Z986" s="41" t="s">
        <v>8842</v>
      </c>
      <c r="AA986" s="41" t="s">
        <v>8843</v>
      </c>
      <c r="AB986" s="41" t="s">
        <v>818</v>
      </c>
      <c r="AC986" s="41" t="s">
        <v>105</v>
      </c>
      <c r="AD986" s="41" t="s">
        <v>131</v>
      </c>
      <c r="AE986" s="41" t="s">
        <v>128</v>
      </c>
      <c r="AF986" s="41" t="s">
        <v>8844</v>
      </c>
      <c r="AG986" s="41"/>
      <c r="AH986" s="41"/>
      <c r="AI986" s="41"/>
      <c r="AJ986" s="41"/>
      <c r="AK986" s="41" t="s">
        <v>8845</v>
      </c>
      <c r="AL986" s="41" t="s">
        <v>115</v>
      </c>
      <c r="AM986" s="41" t="s">
        <v>166</v>
      </c>
      <c r="AN986" s="41" t="s">
        <v>131</v>
      </c>
      <c r="AO986" s="41" t="s">
        <v>128</v>
      </c>
      <c r="AP986" s="41" t="s">
        <v>8844</v>
      </c>
      <c r="AQ986" s="41"/>
      <c r="AR986" s="41"/>
      <c r="AS986" s="41"/>
      <c r="AT986" s="41"/>
      <c r="AU986" s="41"/>
      <c r="AV986" s="41"/>
      <c r="AW986" s="41"/>
      <c r="AX986" s="41"/>
      <c r="AY986" s="41"/>
      <c r="AZ986" s="41"/>
      <c r="BA986" s="41"/>
      <c r="BB986" s="41"/>
      <c r="BC986" s="41"/>
      <c r="BD986" s="41"/>
    </row>
    <row r="987" spans="1:56" x14ac:dyDescent="0.25">
      <c r="A987" s="40" t="s">
        <v>1469</v>
      </c>
      <c r="B987" s="41" t="s">
        <v>8627</v>
      </c>
      <c r="C987" s="41" t="s">
        <v>8653</v>
      </c>
      <c r="D987" s="41" t="s">
        <v>8846</v>
      </c>
      <c r="E987" s="41" t="s">
        <v>8847</v>
      </c>
      <c r="F987" s="41"/>
      <c r="G987" s="41" t="s">
        <v>8846</v>
      </c>
      <c r="H987" s="41" t="s">
        <v>8848</v>
      </c>
      <c r="I987" s="41"/>
      <c r="J987" s="41" t="s">
        <v>91</v>
      </c>
      <c r="K987" s="41" t="s">
        <v>8849</v>
      </c>
      <c r="L987" s="41" t="s">
        <v>213</v>
      </c>
      <c r="M987" s="41" t="s">
        <v>41</v>
      </c>
      <c r="N987" s="41" t="s">
        <v>94</v>
      </c>
      <c r="O987" s="41" t="s">
        <v>8660</v>
      </c>
      <c r="P987" s="41"/>
      <c r="Q987" s="41" t="s">
        <v>95</v>
      </c>
      <c r="R987" s="41" t="s">
        <v>8850</v>
      </c>
      <c r="S987" s="41" t="s">
        <v>95</v>
      </c>
      <c r="T987" s="41" t="s">
        <v>8851</v>
      </c>
      <c r="U987" s="41" t="s">
        <v>98</v>
      </c>
      <c r="V987" s="41" t="s">
        <v>872</v>
      </c>
      <c r="W987" s="41" t="s">
        <v>115</v>
      </c>
      <c r="X987" s="41" t="s">
        <v>340</v>
      </c>
      <c r="Y987" s="41" t="s">
        <v>1723</v>
      </c>
      <c r="Z987" s="41" t="s">
        <v>8852</v>
      </c>
      <c r="AA987" s="41" t="s">
        <v>8853</v>
      </c>
      <c r="AB987" s="41" t="s">
        <v>115</v>
      </c>
      <c r="AC987" s="41" t="s">
        <v>822</v>
      </c>
      <c r="AD987" s="41" t="s">
        <v>111</v>
      </c>
      <c r="AE987" s="41" t="s">
        <v>132</v>
      </c>
      <c r="AF987" s="41" t="s">
        <v>8854</v>
      </c>
      <c r="AG987" s="41"/>
      <c r="AH987" s="41"/>
      <c r="AI987" s="41"/>
      <c r="AJ987" s="41"/>
      <c r="AK987" s="41" t="s">
        <v>8855</v>
      </c>
      <c r="AL987" s="41" t="s">
        <v>115</v>
      </c>
      <c r="AM987" s="41" t="s">
        <v>409</v>
      </c>
      <c r="AN987" s="41" t="s">
        <v>117</v>
      </c>
      <c r="AO987" s="41" t="s">
        <v>128</v>
      </c>
      <c r="AP987" s="41" t="s">
        <v>8856</v>
      </c>
      <c r="AQ987" s="41"/>
      <c r="AR987" s="41"/>
      <c r="AS987" s="41"/>
      <c r="AT987" s="41"/>
      <c r="AU987" s="41"/>
      <c r="AV987" s="41"/>
      <c r="AW987" s="41"/>
      <c r="AX987" s="41"/>
      <c r="AY987" s="41"/>
      <c r="AZ987" s="41"/>
      <c r="BA987" s="41"/>
      <c r="BB987" s="41"/>
      <c r="BC987" s="41"/>
      <c r="BD987" s="41"/>
    </row>
    <row r="988" spans="1:56" x14ac:dyDescent="0.25">
      <c r="A988" s="40" t="s">
        <v>1469</v>
      </c>
      <c r="B988" s="41" t="s">
        <v>8627</v>
      </c>
      <c r="C988" s="41" t="s">
        <v>8653</v>
      </c>
      <c r="D988" s="41" t="s">
        <v>8857</v>
      </c>
      <c r="E988" s="41" t="s">
        <v>8858</v>
      </c>
      <c r="F988" s="41"/>
      <c r="G988" s="41" t="s">
        <v>8857</v>
      </c>
      <c r="H988" s="41" t="s">
        <v>8782</v>
      </c>
      <c r="I988" s="41"/>
      <c r="J988" s="41" t="s">
        <v>91</v>
      </c>
      <c r="K988" s="41" t="s">
        <v>8859</v>
      </c>
      <c r="L988" s="41" t="s">
        <v>2151</v>
      </c>
      <c r="M988" s="41" t="s">
        <v>41</v>
      </c>
      <c r="N988" s="41" t="s">
        <v>94</v>
      </c>
      <c r="O988" s="41" t="s">
        <v>8660</v>
      </c>
      <c r="P988" s="41"/>
      <c r="Q988" s="41" t="s">
        <v>98</v>
      </c>
      <c r="R988" s="41" t="s">
        <v>8860</v>
      </c>
      <c r="S988" s="41" t="s">
        <v>98</v>
      </c>
      <c r="T988" s="41" t="s">
        <v>8861</v>
      </c>
      <c r="U988" s="41" t="s">
        <v>95</v>
      </c>
      <c r="V988" s="41" t="s">
        <v>8862</v>
      </c>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1"/>
      <c r="AS988" s="41"/>
      <c r="AT988" s="41"/>
      <c r="AU988" s="41"/>
      <c r="AV988" s="41"/>
      <c r="AW988" s="41"/>
      <c r="AX988" s="41"/>
      <c r="AY988" s="41"/>
      <c r="AZ988" s="41"/>
      <c r="BA988" s="41"/>
      <c r="BB988" s="41"/>
      <c r="BC988" s="41"/>
      <c r="BD988" s="41"/>
    </row>
    <row r="989" spans="1:56" x14ac:dyDescent="0.25">
      <c r="A989" s="40" t="s">
        <v>1469</v>
      </c>
      <c r="B989" s="41" t="s">
        <v>8627</v>
      </c>
      <c r="C989" s="41" t="s">
        <v>8653</v>
      </c>
      <c r="D989" s="41" t="s">
        <v>8863</v>
      </c>
      <c r="E989" s="41" t="s">
        <v>8864</v>
      </c>
      <c r="F989" s="41"/>
      <c r="G989" s="41" t="s">
        <v>8863</v>
      </c>
      <c r="H989" s="41" t="s">
        <v>8865</v>
      </c>
      <c r="I989" s="41"/>
      <c r="J989" s="41" t="s">
        <v>91</v>
      </c>
      <c r="K989" s="41" t="s">
        <v>8866</v>
      </c>
      <c r="L989" s="41" t="s">
        <v>1022</v>
      </c>
      <c r="M989" s="41" t="s">
        <v>41</v>
      </c>
      <c r="N989" s="41" t="s">
        <v>94</v>
      </c>
      <c r="O989" s="41" t="s">
        <v>8660</v>
      </c>
      <c r="P989" s="41"/>
      <c r="Q989" s="41" t="s">
        <v>95</v>
      </c>
      <c r="R989" s="41" t="s">
        <v>8867</v>
      </c>
      <c r="S989" s="41" t="s">
        <v>95</v>
      </c>
      <c r="T989" s="41" t="s">
        <v>8868</v>
      </c>
      <c r="U989" s="41" t="s">
        <v>98</v>
      </c>
      <c r="V989" s="41" t="s">
        <v>872</v>
      </c>
      <c r="W989" s="41" t="s">
        <v>352</v>
      </c>
      <c r="X989" s="41" t="s">
        <v>326</v>
      </c>
      <c r="Y989" s="41" t="s">
        <v>1723</v>
      </c>
      <c r="Z989" s="41" t="s">
        <v>8869</v>
      </c>
      <c r="AA989" s="41" t="s">
        <v>8870</v>
      </c>
      <c r="AB989" s="41" t="s">
        <v>818</v>
      </c>
      <c r="AC989" s="41" t="s">
        <v>822</v>
      </c>
      <c r="AD989" s="41" t="s">
        <v>131</v>
      </c>
      <c r="AE989" s="41" t="s">
        <v>128</v>
      </c>
      <c r="AF989" s="41" t="s">
        <v>8871</v>
      </c>
      <c r="AG989" s="41" t="s">
        <v>8872</v>
      </c>
      <c r="AH989" s="41"/>
      <c r="AI989" s="41"/>
      <c r="AJ989" s="41"/>
      <c r="AK989" s="41"/>
      <c r="AL989" s="41"/>
      <c r="AM989" s="41"/>
      <c r="AN989" s="41"/>
      <c r="AO989" s="41"/>
      <c r="AP989" s="41"/>
      <c r="AQ989" s="41"/>
      <c r="AR989" s="41"/>
      <c r="AS989" s="41"/>
      <c r="AT989" s="41"/>
      <c r="AU989" s="41"/>
      <c r="AV989" s="41"/>
      <c r="AW989" s="41"/>
      <c r="AX989" s="41"/>
      <c r="AY989" s="41"/>
      <c r="AZ989" s="41"/>
      <c r="BA989" s="41"/>
      <c r="BB989" s="41"/>
      <c r="BC989" s="41"/>
      <c r="BD989" s="41"/>
    </row>
    <row r="990" spans="1:56" x14ac:dyDescent="0.25">
      <c r="A990" s="40" t="s">
        <v>1469</v>
      </c>
      <c r="B990" s="41" t="s">
        <v>8627</v>
      </c>
      <c r="C990" s="41" t="s">
        <v>8653</v>
      </c>
      <c r="D990" s="41" t="s">
        <v>8873</v>
      </c>
      <c r="E990" s="41" t="s">
        <v>8874</v>
      </c>
      <c r="F990" s="41"/>
      <c r="G990" s="41" t="s">
        <v>8873</v>
      </c>
      <c r="H990" s="41" t="s">
        <v>8685</v>
      </c>
      <c r="I990" s="41"/>
      <c r="J990" s="41" t="s">
        <v>91</v>
      </c>
      <c r="K990" s="41" t="s">
        <v>8875</v>
      </c>
      <c r="L990" s="41" t="s">
        <v>213</v>
      </c>
      <c r="M990" s="41" t="s">
        <v>41</v>
      </c>
      <c r="N990" s="41" t="s">
        <v>93</v>
      </c>
      <c r="O990" s="41" t="s">
        <v>8660</v>
      </c>
      <c r="P990" s="41"/>
      <c r="Q990" s="41" t="s">
        <v>95</v>
      </c>
      <c r="R990" s="41" t="s">
        <v>8876</v>
      </c>
      <c r="S990" s="41" t="s">
        <v>95</v>
      </c>
      <c r="T990" s="41" t="s">
        <v>8877</v>
      </c>
      <c r="U990" s="41" t="s">
        <v>98</v>
      </c>
      <c r="V990" s="41" t="s">
        <v>8878</v>
      </c>
      <c r="W990" s="41" t="s">
        <v>100</v>
      </c>
      <c r="X990" s="41" t="s">
        <v>203</v>
      </c>
      <c r="Y990" s="41" t="s">
        <v>102</v>
      </c>
      <c r="Z990" s="41" t="s">
        <v>8879</v>
      </c>
      <c r="AA990" s="41" t="s">
        <v>8880</v>
      </c>
      <c r="AB990" s="41" t="s">
        <v>100</v>
      </c>
      <c r="AC990" s="41" t="s">
        <v>105</v>
      </c>
      <c r="AD990" s="41" t="s">
        <v>131</v>
      </c>
      <c r="AE990" s="41" t="s">
        <v>132</v>
      </c>
      <c r="AF990" s="41" t="s">
        <v>8881</v>
      </c>
      <c r="AG990" s="41" t="s">
        <v>8882</v>
      </c>
      <c r="AH990" s="41"/>
      <c r="AI990" s="41"/>
      <c r="AJ990" s="41"/>
      <c r="AK990" s="41" t="s">
        <v>8883</v>
      </c>
      <c r="AL990" s="41" t="s">
        <v>165</v>
      </c>
      <c r="AM990" s="41" t="s">
        <v>166</v>
      </c>
      <c r="AN990" s="41" t="s">
        <v>106</v>
      </c>
      <c r="AO990" s="41" t="s">
        <v>132</v>
      </c>
      <c r="AP990" s="41"/>
      <c r="AQ990" s="41"/>
      <c r="AR990" s="41"/>
      <c r="AS990" s="41"/>
      <c r="AT990" s="41"/>
      <c r="AU990" s="41" t="s">
        <v>8884</v>
      </c>
      <c r="AV990" s="41" t="s">
        <v>352</v>
      </c>
      <c r="AW990" s="41" t="s">
        <v>116</v>
      </c>
      <c r="AX990" s="41" t="s">
        <v>131</v>
      </c>
      <c r="AY990" s="41" t="s">
        <v>132</v>
      </c>
      <c r="AZ990" s="41"/>
      <c r="BA990" s="41"/>
      <c r="BB990" s="41"/>
      <c r="BC990" s="41"/>
      <c r="BD990" s="41"/>
    </row>
    <row r="991" spans="1:56" x14ac:dyDescent="0.25">
      <c r="A991" s="40" t="s">
        <v>1469</v>
      </c>
      <c r="B991" s="41" t="s">
        <v>8627</v>
      </c>
      <c r="C991" s="41" t="s">
        <v>8653</v>
      </c>
      <c r="D991" s="41" t="s">
        <v>8885</v>
      </c>
      <c r="E991" s="41" t="s">
        <v>8886</v>
      </c>
      <c r="F991" s="41"/>
      <c r="G991" s="41" t="s">
        <v>8885</v>
      </c>
      <c r="H991" s="41" t="s">
        <v>2218</v>
      </c>
      <c r="I991" s="41"/>
      <c r="J991" s="41" t="s">
        <v>91</v>
      </c>
      <c r="K991" s="41" t="s">
        <v>8887</v>
      </c>
      <c r="L991" s="41" t="s">
        <v>137</v>
      </c>
      <c r="M991" s="41" t="s">
        <v>41</v>
      </c>
      <c r="N991" s="41" t="s">
        <v>93</v>
      </c>
      <c r="O991" s="41" t="s">
        <v>8660</v>
      </c>
      <c r="P991" s="41"/>
      <c r="Q991" s="41" t="s">
        <v>95</v>
      </c>
      <c r="R991" s="41" t="s">
        <v>8888</v>
      </c>
      <c r="S991" s="41" t="s">
        <v>95</v>
      </c>
      <c r="T991" s="41" t="s">
        <v>8889</v>
      </c>
      <c r="U991" s="41" t="s">
        <v>95</v>
      </c>
      <c r="V991" s="41" t="s">
        <v>8890</v>
      </c>
      <c r="W991" s="41" t="s">
        <v>352</v>
      </c>
      <c r="X991" s="41" t="s">
        <v>391</v>
      </c>
      <c r="Y991" s="41" t="s">
        <v>102</v>
      </c>
      <c r="Z991" s="41"/>
      <c r="AA991" s="41" t="s">
        <v>8891</v>
      </c>
      <c r="AB991" s="41" t="s">
        <v>818</v>
      </c>
      <c r="AC991" s="41" t="s">
        <v>105</v>
      </c>
      <c r="AD991" s="41" t="s">
        <v>106</v>
      </c>
      <c r="AE991" s="41" t="s">
        <v>145</v>
      </c>
      <c r="AF991" s="41" t="s">
        <v>8892</v>
      </c>
      <c r="AG991" s="41"/>
      <c r="AH991" s="41"/>
      <c r="AI991" s="41"/>
      <c r="AJ991" s="41"/>
      <c r="AK991" s="41"/>
      <c r="AL991" s="41"/>
      <c r="AM991" s="41"/>
      <c r="AN991" s="41"/>
      <c r="AO991" s="41"/>
      <c r="AP991" s="41"/>
      <c r="AQ991" s="41"/>
      <c r="AR991" s="41"/>
      <c r="AS991" s="41"/>
      <c r="AT991" s="41"/>
      <c r="AU991" s="41"/>
      <c r="AV991" s="41"/>
      <c r="AW991" s="41"/>
      <c r="AX991" s="41"/>
      <c r="AY991" s="41"/>
      <c r="AZ991" s="41"/>
      <c r="BA991" s="41"/>
      <c r="BB991" s="41"/>
      <c r="BC991" s="41"/>
      <c r="BD991" s="41"/>
    </row>
    <row r="992" spans="1:56" x14ac:dyDescent="0.25">
      <c r="A992" s="40" t="s">
        <v>1469</v>
      </c>
      <c r="B992" s="41" t="s">
        <v>8627</v>
      </c>
      <c r="C992" s="41" t="s">
        <v>8653</v>
      </c>
      <c r="D992" s="41" t="s">
        <v>8893</v>
      </c>
      <c r="E992" s="41" t="s">
        <v>8894</v>
      </c>
      <c r="F992" s="41"/>
      <c r="G992" s="41" t="s">
        <v>8893</v>
      </c>
      <c r="H992" s="41" t="s">
        <v>8895</v>
      </c>
      <c r="I992" s="41"/>
      <c r="J992" s="41" t="s">
        <v>91</v>
      </c>
      <c r="K992" s="41" t="s">
        <v>8896</v>
      </c>
      <c r="L992" s="41" t="s">
        <v>137</v>
      </c>
      <c r="M992" s="41" t="s">
        <v>41</v>
      </c>
      <c r="N992" s="41" t="s">
        <v>93</v>
      </c>
      <c r="O992" s="41" t="s">
        <v>8660</v>
      </c>
      <c r="P992" s="41"/>
      <c r="Q992" s="41" t="s">
        <v>98</v>
      </c>
      <c r="R992" s="41" t="s">
        <v>8897</v>
      </c>
      <c r="S992" s="41" t="s">
        <v>98</v>
      </c>
      <c r="T992" s="41" t="s">
        <v>8898</v>
      </c>
      <c r="U992" s="41" t="s">
        <v>95</v>
      </c>
      <c r="V992" s="41" t="s">
        <v>8899</v>
      </c>
      <c r="W992" s="41"/>
      <c r="X992" s="41"/>
      <c r="Y992" s="41"/>
      <c r="Z992" s="41"/>
      <c r="AA992" s="41"/>
      <c r="AB992" s="41"/>
      <c r="AC992" s="41"/>
      <c r="AD992" s="41"/>
      <c r="AE992" s="41"/>
      <c r="AF992" s="41"/>
      <c r="AG992" s="41"/>
      <c r="AH992" s="41"/>
      <c r="AI992" s="41"/>
      <c r="AJ992" s="41"/>
      <c r="AK992" s="41"/>
      <c r="AL992" s="41"/>
      <c r="AM992" s="41"/>
      <c r="AN992" s="41"/>
      <c r="AO992" s="41"/>
      <c r="AP992" s="41"/>
      <c r="AQ992" s="41"/>
      <c r="AR992" s="41"/>
      <c r="AS992" s="41"/>
      <c r="AT992" s="41"/>
      <c r="AU992" s="41"/>
      <c r="AV992" s="41"/>
      <c r="AW992" s="41"/>
      <c r="AX992" s="41"/>
      <c r="AY992" s="41"/>
      <c r="AZ992" s="41"/>
      <c r="BA992" s="41"/>
      <c r="BB992" s="41"/>
      <c r="BC992" s="41"/>
      <c r="BD992" s="41"/>
    </row>
    <row r="993" spans="1:56" x14ac:dyDescent="0.25">
      <c r="A993" s="40" t="s">
        <v>1469</v>
      </c>
      <c r="B993" s="41" t="s">
        <v>8627</v>
      </c>
      <c r="C993" s="41" t="s">
        <v>8653</v>
      </c>
      <c r="D993" s="41" t="s">
        <v>8900</v>
      </c>
      <c r="E993" s="41" t="s">
        <v>8901</v>
      </c>
      <c r="F993" s="41"/>
      <c r="G993" s="41" t="s">
        <v>8900</v>
      </c>
      <c r="H993" s="41" t="s">
        <v>8695</v>
      </c>
      <c r="I993" s="41"/>
      <c r="J993" s="41" t="s">
        <v>91</v>
      </c>
      <c r="K993" s="41" t="s">
        <v>8902</v>
      </c>
      <c r="L993" s="41" t="s">
        <v>180</v>
      </c>
      <c r="M993" s="41" t="s">
        <v>41</v>
      </c>
      <c r="N993" s="41" t="s">
        <v>94</v>
      </c>
      <c r="O993" s="41" t="s">
        <v>8660</v>
      </c>
      <c r="P993" s="41"/>
      <c r="Q993" s="41" t="s">
        <v>95</v>
      </c>
      <c r="R993" s="41" t="s">
        <v>8903</v>
      </c>
      <c r="S993" s="41" t="s">
        <v>95</v>
      </c>
      <c r="T993" s="41" t="s">
        <v>8904</v>
      </c>
      <c r="U993" s="41" t="s">
        <v>98</v>
      </c>
      <c r="V993" s="41" t="s">
        <v>8905</v>
      </c>
      <c r="W993" s="41" t="s">
        <v>818</v>
      </c>
      <c r="X993" s="41" t="s">
        <v>203</v>
      </c>
      <c r="Y993" s="41" t="s">
        <v>102</v>
      </c>
      <c r="Z993" s="41" t="s">
        <v>8906</v>
      </c>
      <c r="AA993" s="41" t="s">
        <v>8907</v>
      </c>
      <c r="AB993" s="41" t="s">
        <v>818</v>
      </c>
      <c r="AC993" s="41" t="s">
        <v>105</v>
      </c>
      <c r="AD993" s="41" t="s">
        <v>131</v>
      </c>
      <c r="AE993" s="41" t="s">
        <v>132</v>
      </c>
      <c r="AF993" s="41" t="s">
        <v>8908</v>
      </c>
      <c r="AG993" s="41"/>
      <c r="AH993" s="41"/>
      <c r="AI993" s="41"/>
      <c r="AJ993" s="41"/>
      <c r="AK993" s="41" t="s">
        <v>8909</v>
      </c>
      <c r="AL993" s="41" t="s">
        <v>352</v>
      </c>
      <c r="AM993" s="41" t="s">
        <v>116</v>
      </c>
      <c r="AN993" s="41" t="s">
        <v>131</v>
      </c>
      <c r="AO993" s="41" t="s">
        <v>132</v>
      </c>
      <c r="AP993" s="41" t="s">
        <v>8908</v>
      </c>
      <c r="AQ993" s="41"/>
      <c r="AR993" s="41"/>
      <c r="AS993" s="41"/>
      <c r="AT993" s="41"/>
      <c r="AU993" s="41"/>
      <c r="AV993" s="41"/>
      <c r="AW993" s="41"/>
      <c r="AX993" s="41"/>
      <c r="AY993" s="41"/>
      <c r="AZ993" s="41"/>
      <c r="BA993" s="41"/>
      <c r="BB993" s="41"/>
      <c r="BC993" s="41"/>
      <c r="BD993" s="41"/>
    </row>
    <row r="994" spans="1:56" x14ac:dyDescent="0.25">
      <c r="A994" s="40" t="s">
        <v>1469</v>
      </c>
      <c r="B994" s="41" t="s">
        <v>8627</v>
      </c>
      <c r="C994" s="41" t="s">
        <v>8653</v>
      </c>
      <c r="D994" s="41" t="s">
        <v>8910</v>
      </c>
      <c r="E994" s="41" t="s">
        <v>8911</v>
      </c>
      <c r="F994" s="41"/>
      <c r="G994" s="41" t="s">
        <v>8910</v>
      </c>
      <c r="H994" s="41" t="s">
        <v>8912</v>
      </c>
      <c r="I994" s="41"/>
      <c r="J994" s="41" t="s">
        <v>91</v>
      </c>
      <c r="K994" s="41" t="s">
        <v>8913</v>
      </c>
      <c r="L994" s="41" t="s">
        <v>213</v>
      </c>
      <c r="M994" s="41" t="s">
        <v>41</v>
      </c>
      <c r="N994" s="41" t="s">
        <v>94</v>
      </c>
      <c r="O994" s="41" t="s">
        <v>8660</v>
      </c>
      <c r="P994" s="41"/>
      <c r="Q994" s="41" t="s">
        <v>95</v>
      </c>
      <c r="R994" s="41" t="s">
        <v>8914</v>
      </c>
      <c r="S994" s="41" t="s">
        <v>95</v>
      </c>
      <c r="T994" s="41" t="s">
        <v>8915</v>
      </c>
      <c r="U994" s="41" t="s">
        <v>95</v>
      </c>
      <c r="V994" s="41" t="s">
        <v>8916</v>
      </c>
      <c r="W994" s="41" t="s">
        <v>165</v>
      </c>
      <c r="X994" s="41" t="s">
        <v>306</v>
      </c>
      <c r="Y994" s="41" t="s">
        <v>361</v>
      </c>
      <c r="Z994" s="41" t="s">
        <v>8917</v>
      </c>
      <c r="AA994" s="41" t="s">
        <v>8918</v>
      </c>
      <c r="AB994" s="41" t="s">
        <v>165</v>
      </c>
      <c r="AC994" s="41" t="s">
        <v>166</v>
      </c>
      <c r="AD994" s="41" t="s">
        <v>117</v>
      </c>
      <c r="AE994" s="41" t="s">
        <v>299</v>
      </c>
      <c r="AF994" s="41" t="s">
        <v>8919</v>
      </c>
      <c r="AG994" s="41"/>
      <c r="AH994" s="41"/>
      <c r="AI994" s="41"/>
      <c r="AJ994" s="41"/>
      <c r="AK994" s="41" t="s">
        <v>8920</v>
      </c>
      <c r="AL994" s="41" t="s">
        <v>115</v>
      </c>
      <c r="AM994" s="41" t="s">
        <v>116</v>
      </c>
      <c r="AN994" s="41" t="s">
        <v>111</v>
      </c>
      <c r="AO994" s="41" t="s">
        <v>132</v>
      </c>
      <c r="AP994" s="41"/>
      <c r="AQ994" s="41"/>
      <c r="AR994" s="41"/>
      <c r="AS994" s="41"/>
      <c r="AT994" s="41"/>
      <c r="AU994" s="41" t="s">
        <v>8921</v>
      </c>
      <c r="AV994" s="41" t="s">
        <v>115</v>
      </c>
      <c r="AW994" s="41" t="s">
        <v>116</v>
      </c>
      <c r="AX994" s="41" t="s">
        <v>117</v>
      </c>
      <c r="AY994" s="41" t="s">
        <v>132</v>
      </c>
      <c r="AZ994" s="41"/>
      <c r="BA994" s="41"/>
      <c r="BB994" s="41"/>
      <c r="BC994" s="41"/>
      <c r="BD994" s="41"/>
    </row>
    <row r="995" spans="1:56" x14ac:dyDescent="0.25">
      <c r="A995" s="40" t="s">
        <v>1469</v>
      </c>
      <c r="B995" s="41" t="s">
        <v>8627</v>
      </c>
      <c r="C995" s="41" t="s">
        <v>8653</v>
      </c>
      <c r="D995" s="41" t="s">
        <v>8922</v>
      </c>
      <c r="E995" s="41" t="s">
        <v>8923</v>
      </c>
      <c r="F995" s="41"/>
      <c r="G995" s="41" t="s">
        <v>8924</v>
      </c>
      <c r="H995" s="41" t="s">
        <v>8925</v>
      </c>
      <c r="I995" s="41"/>
      <c r="J995" s="41" t="s">
        <v>91</v>
      </c>
      <c r="K995" s="41" t="s">
        <v>8926</v>
      </c>
      <c r="L995" s="41" t="s">
        <v>213</v>
      </c>
      <c r="M995" s="41" t="s">
        <v>41</v>
      </c>
      <c r="N995" s="41" t="s">
        <v>94</v>
      </c>
      <c r="O995" s="41" t="s">
        <v>8660</v>
      </c>
      <c r="P995" s="41"/>
      <c r="Q995" s="41" t="s">
        <v>95</v>
      </c>
      <c r="R995" s="41" t="s">
        <v>8927</v>
      </c>
      <c r="S995" s="41" t="s">
        <v>95</v>
      </c>
      <c r="T995" s="41" t="s">
        <v>8928</v>
      </c>
      <c r="U995" s="41" t="s">
        <v>98</v>
      </c>
      <c r="V995" s="41" t="s">
        <v>872</v>
      </c>
      <c r="W995" s="41" t="s">
        <v>352</v>
      </c>
      <c r="X995" s="41" t="s">
        <v>391</v>
      </c>
      <c r="Y995" s="41" t="s">
        <v>1666</v>
      </c>
      <c r="Z995" s="41" t="s">
        <v>8929</v>
      </c>
      <c r="AA995" s="41" t="s">
        <v>8930</v>
      </c>
      <c r="AB995" s="41" t="s">
        <v>165</v>
      </c>
      <c r="AC995" s="41" t="s">
        <v>166</v>
      </c>
      <c r="AD995" s="41" t="s">
        <v>117</v>
      </c>
      <c r="AE995" s="41" t="s">
        <v>145</v>
      </c>
      <c r="AF995" s="41" t="s">
        <v>8931</v>
      </c>
      <c r="AG995" s="41"/>
      <c r="AH995" s="41"/>
      <c r="AI995" s="41"/>
      <c r="AJ995" s="41"/>
      <c r="AK995" s="41" t="s">
        <v>8932</v>
      </c>
      <c r="AL995" s="41" t="s">
        <v>115</v>
      </c>
      <c r="AM995" s="41" t="s">
        <v>409</v>
      </c>
      <c r="AN995" s="41" t="s">
        <v>111</v>
      </c>
      <c r="AO995" s="41" t="s">
        <v>128</v>
      </c>
      <c r="AP995" s="41"/>
      <c r="AQ995" s="41"/>
      <c r="AR995" s="41"/>
      <c r="AS995" s="41"/>
      <c r="AT995" s="41"/>
      <c r="AU995" s="41"/>
      <c r="AV995" s="41"/>
      <c r="AW995" s="41"/>
      <c r="AX995" s="41"/>
      <c r="AY995" s="41"/>
      <c r="AZ995" s="41"/>
      <c r="BA995" s="41"/>
      <c r="BB995" s="41"/>
      <c r="BC995" s="41"/>
      <c r="BD995" s="41"/>
    </row>
    <row r="996" spans="1:56" x14ac:dyDescent="0.25">
      <c r="A996" s="40" t="s">
        <v>1469</v>
      </c>
      <c r="B996" s="41" t="s">
        <v>8627</v>
      </c>
      <c r="C996" s="41" t="s">
        <v>8653</v>
      </c>
      <c r="D996" s="41" t="s">
        <v>8933</v>
      </c>
      <c r="E996" s="41" t="s">
        <v>8934</v>
      </c>
      <c r="F996" s="41"/>
      <c r="G996" s="41" t="s">
        <v>8935</v>
      </c>
      <c r="H996" s="41" t="s">
        <v>8936</v>
      </c>
      <c r="I996" s="41"/>
      <c r="J996" s="41" t="s">
        <v>91</v>
      </c>
      <c r="K996" s="41" t="s">
        <v>8937</v>
      </c>
      <c r="L996" s="41" t="s">
        <v>137</v>
      </c>
      <c r="M996" s="41" t="s">
        <v>41</v>
      </c>
      <c r="N996" s="41" t="s">
        <v>94</v>
      </c>
      <c r="O996" s="41" t="s">
        <v>8660</v>
      </c>
      <c r="P996" s="41"/>
      <c r="Q996" s="41" t="s">
        <v>98</v>
      </c>
      <c r="R996" s="41" t="s">
        <v>8938</v>
      </c>
      <c r="S996" s="41" t="s">
        <v>98</v>
      </c>
      <c r="T996" s="41" t="s">
        <v>8939</v>
      </c>
      <c r="U996" s="41" t="s">
        <v>98</v>
      </c>
      <c r="V996" s="41" t="s">
        <v>872</v>
      </c>
      <c r="W996" s="41"/>
      <c r="X996" s="41"/>
      <c r="Y996" s="41"/>
      <c r="Z996" s="41" t="s">
        <v>8940</v>
      </c>
      <c r="AA996" s="41"/>
      <c r="AB996" s="41"/>
      <c r="AC996" s="41"/>
      <c r="AD996" s="41"/>
      <c r="AE996" s="41"/>
      <c r="AF996" s="41"/>
      <c r="AG996" s="41"/>
      <c r="AH996" s="41"/>
      <c r="AI996" s="41"/>
      <c r="AJ996" s="41"/>
      <c r="AK996" s="41"/>
      <c r="AL996" s="41"/>
      <c r="AM996" s="41"/>
      <c r="AN996" s="41"/>
      <c r="AO996" s="41"/>
      <c r="AP996" s="41"/>
      <c r="AQ996" s="41"/>
      <c r="AR996" s="41"/>
      <c r="AS996" s="41"/>
      <c r="AT996" s="41"/>
      <c r="AU996" s="41"/>
      <c r="AV996" s="41"/>
      <c r="AW996" s="41"/>
      <c r="AX996" s="41"/>
      <c r="AY996" s="41"/>
      <c r="AZ996" s="41"/>
      <c r="BA996" s="41"/>
      <c r="BB996" s="41"/>
      <c r="BC996" s="41"/>
      <c r="BD996" s="41"/>
    </row>
    <row r="997" spans="1:56" x14ac:dyDescent="0.25">
      <c r="A997" s="40" t="s">
        <v>1469</v>
      </c>
      <c r="B997" s="41" t="s">
        <v>8627</v>
      </c>
      <c r="C997" s="41" t="s">
        <v>8653</v>
      </c>
      <c r="D997" s="41" t="s">
        <v>8941</v>
      </c>
      <c r="E997" s="41" t="s">
        <v>8942</v>
      </c>
      <c r="F997" s="41"/>
      <c r="G997" s="41" t="s">
        <v>8943</v>
      </c>
      <c r="H997" s="41" t="s">
        <v>8944</v>
      </c>
      <c r="I997" s="41"/>
      <c r="J997" s="41" t="s">
        <v>91</v>
      </c>
      <c r="K997" s="41" t="s">
        <v>8945</v>
      </c>
      <c r="L997" s="41" t="s">
        <v>137</v>
      </c>
      <c r="M997" s="41" t="s">
        <v>41</v>
      </c>
      <c r="N997" s="41" t="s">
        <v>94</v>
      </c>
      <c r="O997" s="41" t="s">
        <v>8660</v>
      </c>
      <c r="P997" s="41"/>
      <c r="Q997" s="41" t="s">
        <v>95</v>
      </c>
      <c r="R997" s="41" t="s">
        <v>8946</v>
      </c>
      <c r="S997" s="41" t="s">
        <v>95</v>
      </c>
      <c r="T997" s="41" t="s">
        <v>8947</v>
      </c>
      <c r="U997" s="41" t="s">
        <v>98</v>
      </c>
      <c r="V997" s="41" t="s">
        <v>872</v>
      </c>
      <c r="W997" s="41" t="s">
        <v>352</v>
      </c>
      <c r="X997" s="41" t="s">
        <v>203</v>
      </c>
      <c r="Y997" s="41" t="s">
        <v>1666</v>
      </c>
      <c r="Z997" s="41" t="s">
        <v>8948</v>
      </c>
      <c r="AA997" s="41" t="s">
        <v>8949</v>
      </c>
      <c r="AB997" s="41" t="s">
        <v>352</v>
      </c>
      <c r="AC997" s="41" t="s">
        <v>105</v>
      </c>
      <c r="AD997" s="41" t="s">
        <v>117</v>
      </c>
      <c r="AE997" s="41" t="s">
        <v>271</v>
      </c>
      <c r="AF997" s="41" t="s">
        <v>8950</v>
      </c>
      <c r="AG997" s="41"/>
      <c r="AH997" s="41"/>
      <c r="AI997" s="41"/>
      <c r="AJ997" s="41"/>
      <c r="AK997" s="41" t="s">
        <v>8951</v>
      </c>
      <c r="AL997" s="41" t="s">
        <v>115</v>
      </c>
      <c r="AM997" s="41" t="s">
        <v>409</v>
      </c>
      <c r="AN997" s="41" t="s">
        <v>131</v>
      </c>
      <c r="AO997" s="41" t="s">
        <v>271</v>
      </c>
      <c r="AP997" s="41"/>
      <c r="AQ997" s="41"/>
      <c r="AR997" s="41"/>
      <c r="AS997" s="41"/>
      <c r="AT997" s="41"/>
      <c r="AU997" s="41"/>
      <c r="AV997" s="41"/>
      <c r="AW997" s="41"/>
      <c r="AX997" s="41"/>
      <c r="AY997" s="41"/>
      <c r="AZ997" s="41"/>
      <c r="BA997" s="41"/>
      <c r="BB997" s="41"/>
      <c r="BC997" s="41"/>
      <c r="BD997" s="41"/>
    </row>
    <row r="998" spans="1:56" x14ac:dyDescent="0.25">
      <c r="A998" s="40" t="s">
        <v>1469</v>
      </c>
      <c r="B998" s="41" t="s">
        <v>8627</v>
      </c>
      <c r="C998" s="41" t="s">
        <v>8653</v>
      </c>
      <c r="D998" s="41" t="s">
        <v>8952</v>
      </c>
      <c r="E998" s="41" t="s">
        <v>8953</v>
      </c>
      <c r="F998" s="41"/>
      <c r="G998" s="41" t="s">
        <v>8954</v>
      </c>
      <c r="H998" s="41" t="s">
        <v>8955</v>
      </c>
      <c r="I998" s="41"/>
      <c r="J998" s="41" t="s">
        <v>91</v>
      </c>
      <c r="K998" s="41" t="s">
        <v>8956</v>
      </c>
      <c r="L998" s="41" t="s">
        <v>137</v>
      </c>
      <c r="M998" s="41" t="s">
        <v>41</v>
      </c>
      <c r="N998" s="41" t="s">
        <v>93</v>
      </c>
      <c r="O998" s="41" t="s">
        <v>8660</v>
      </c>
      <c r="P998" s="41"/>
      <c r="Q998" s="41" t="s">
        <v>95</v>
      </c>
      <c r="R998" s="41" t="s">
        <v>8957</v>
      </c>
      <c r="S998" s="41" t="s">
        <v>95</v>
      </c>
      <c r="T998" s="41" t="s">
        <v>8958</v>
      </c>
      <c r="U998" s="41" t="s">
        <v>98</v>
      </c>
      <c r="V998" s="41" t="s">
        <v>872</v>
      </c>
      <c r="W998" s="41" t="s">
        <v>818</v>
      </c>
      <c r="X998" s="41" t="s">
        <v>203</v>
      </c>
      <c r="Y998" s="41" t="s">
        <v>102</v>
      </c>
      <c r="Z998" s="41" t="s">
        <v>8959</v>
      </c>
      <c r="AA998" s="41" t="s">
        <v>8960</v>
      </c>
      <c r="AB998" s="41" t="s">
        <v>818</v>
      </c>
      <c r="AC998" s="41" t="s">
        <v>105</v>
      </c>
      <c r="AD998" s="41" t="s">
        <v>106</v>
      </c>
      <c r="AE998" s="41" t="s">
        <v>271</v>
      </c>
      <c r="AF998" s="41" t="s">
        <v>8961</v>
      </c>
      <c r="AG998" s="41"/>
      <c r="AH998" s="41"/>
      <c r="AI998" s="41"/>
      <c r="AJ998" s="41"/>
      <c r="AK998" s="41" t="s">
        <v>8962</v>
      </c>
      <c r="AL998" s="41" t="s">
        <v>115</v>
      </c>
      <c r="AM998" s="41" t="s">
        <v>166</v>
      </c>
      <c r="AN998" s="41" t="s">
        <v>106</v>
      </c>
      <c r="AO998" s="41" t="s">
        <v>271</v>
      </c>
      <c r="AP998" s="41"/>
      <c r="AQ998" s="41"/>
      <c r="AR998" s="41"/>
      <c r="AS998" s="41"/>
      <c r="AT998" s="41"/>
      <c r="AU998" s="41" t="s">
        <v>8963</v>
      </c>
      <c r="AV998" s="41" t="s">
        <v>115</v>
      </c>
      <c r="AW998" s="41" t="s">
        <v>116</v>
      </c>
      <c r="AX998" s="41" t="s">
        <v>117</v>
      </c>
      <c r="AY998" s="41" t="s">
        <v>271</v>
      </c>
      <c r="AZ998" s="41"/>
      <c r="BA998" s="41"/>
      <c r="BB998" s="41"/>
      <c r="BC998" s="41"/>
      <c r="BD998" s="41"/>
    </row>
    <row r="999" spans="1:56" x14ac:dyDescent="0.25">
      <c r="A999" s="40" t="s">
        <v>1469</v>
      </c>
      <c r="B999" s="41" t="s">
        <v>8627</v>
      </c>
      <c r="C999" s="41" t="s">
        <v>8653</v>
      </c>
      <c r="D999" s="41" t="s">
        <v>8964</v>
      </c>
      <c r="E999" s="41" t="s">
        <v>8965</v>
      </c>
      <c r="F999" s="41"/>
      <c r="G999" s="41" t="s">
        <v>8966</v>
      </c>
      <c r="H999" s="41" t="s">
        <v>8967</v>
      </c>
      <c r="I999" s="41"/>
      <c r="J999" s="41" t="s">
        <v>91</v>
      </c>
      <c r="K999" s="41" t="s">
        <v>8968</v>
      </c>
      <c r="L999" s="41" t="s">
        <v>213</v>
      </c>
      <c r="M999" s="41" t="s">
        <v>41</v>
      </c>
      <c r="N999" s="41" t="s">
        <v>94</v>
      </c>
      <c r="O999" s="41" t="s">
        <v>8660</v>
      </c>
      <c r="P999" s="41"/>
      <c r="Q999" s="41" t="s">
        <v>95</v>
      </c>
      <c r="R999" s="41" t="s">
        <v>8969</v>
      </c>
      <c r="S999" s="41" t="s">
        <v>95</v>
      </c>
      <c r="T999" s="41" t="s">
        <v>8970</v>
      </c>
      <c r="U999" s="41" t="s">
        <v>95</v>
      </c>
      <c r="V999" s="41" t="s">
        <v>8971</v>
      </c>
      <c r="W999" s="41" t="s">
        <v>365</v>
      </c>
      <c r="X999" s="41" t="s">
        <v>340</v>
      </c>
      <c r="Y999" s="41" t="s">
        <v>1723</v>
      </c>
      <c r="Z999" s="41" t="s">
        <v>8972</v>
      </c>
      <c r="AA999" s="41" t="s">
        <v>8973</v>
      </c>
      <c r="AB999" s="41" t="s">
        <v>365</v>
      </c>
      <c r="AC999" s="41" t="s">
        <v>166</v>
      </c>
      <c r="AD999" s="41" t="s">
        <v>117</v>
      </c>
      <c r="AE999" s="41" t="s">
        <v>309</v>
      </c>
      <c r="AF999" s="41" t="s">
        <v>8974</v>
      </c>
      <c r="AG999" s="41"/>
      <c r="AH999" s="41"/>
      <c r="AI999" s="41"/>
      <c r="AJ999" s="41"/>
      <c r="AK999" s="41" t="s">
        <v>8975</v>
      </c>
      <c r="AL999" s="41" t="s">
        <v>115</v>
      </c>
      <c r="AM999" s="41" t="s">
        <v>331</v>
      </c>
      <c r="AN999" s="41" t="s">
        <v>117</v>
      </c>
      <c r="AO999" s="41" t="s">
        <v>132</v>
      </c>
      <c r="AP999" s="41" t="s">
        <v>8976</v>
      </c>
      <c r="AQ999" s="41"/>
      <c r="AR999" s="41"/>
      <c r="AS999" s="41"/>
      <c r="AT999" s="41"/>
      <c r="AU999" s="41"/>
      <c r="AV999" s="41"/>
      <c r="AW999" s="41"/>
      <c r="AX999" s="41"/>
      <c r="AY999" s="41"/>
      <c r="AZ999" s="41"/>
      <c r="BA999" s="41"/>
      <c r="BB999" s="41"/>
      <c r="BC999" s="41"/>
      <c r="BD999" s="41"/>
    </row>
    <row r="1000" spans="1:56" x14ac:dyDescent="0.25">
      <c r="A1000" s="40" t="s">
        <v>1469</v>
      </c>
      <c r="B1000" s="41" t="s">
        <v>8977</v>
      </c>
      <c r="C1000" s="41" t="s">
        <v>1471</v>
      </c>
      <c r="D1000" s="41" t="s">
        <v>8978</v>
      </c>
      <c r="E1000" s="41" t="s">
        <v>8979</v>
      </c>
      <c r="F1000" s="41"/>
      <c r="G1000" s="41" t="s">
        <v>8978</v>
      </c>
      <c r="H1000" s="41" t="s">
        <v>8980</v>
      </c>
      <c r="I1000" s="41"/>
      <c r="J1000" s="41" t="s">
        <v>91</v>
      </c>
      <c r="K1000" s="41" t="s">
        <v>8981</v>
      </c>
      <c r="L1000" s="41" t="s">
        <v>93</v>
      </c>
      <c r="M1000" s="41" t="s">
        <v>93</v>
      </c>
      <c r="N1000" s="41" t="s">
        <v>94</v>
      </c>
      <c r="O1000" s="41" t="s">
        <v>93</v>
      </c>
      <c r="P1000" s="41"/>
      <c r="Q1000" s="41" t="s">
        <v>98</v>
      </c>
      <c r="R1000" s="41" t="s">
        <v>8982</v>
      </c>
      <c r="S1000" s="41" t="s">
        <v>98</v>
      </c>
      <c r="T1000" s="41" t="s">
        <v>8983</v>
      </c>
      <c r="U1000" s="41"/>
      <c r="V1000" s="41"/>
      <c r="W1000" s="41"/>
      <c r="X1000" s="41"/>
      <c r="Y1000" s="41"/>
      <c r="Z1000" s="41"/>
      <c r="AA1000" s="41"/>
      <c r="AB1000" s="41"/>
      <c r="AC1000" s="41"/>
      <c r="AD1000" s="41"/>
      <c r="AE1000" s="41"/>
      <c r="AF1000" s="41"/>
      <c r="AG1000" s="41"/>
      <c r="AH1000" s="41"/>
      <c r="AI1000" s="41"/>
      <c r="AJ1000" s="41"/>
      <c r="AK1000" s="41"/>
      <c r="AL1000" s="41"/>
      <c r="AM1000" s="41"/>
      <c r="AN1000" s="41"/>
      <c r="AO1000" s="41"/>
      <c r="AP1000" s="41"/>
      <c r="AQ1000" s="41"/>
      <c r="AR1000" s="41"/>
      <c r="AS1000" s="41"/>
      <c r="AT1000" s="41"/>
      <c r="AU1000" s="41"/>
      <c r="AV1000" s="41"/>
      <c r="AW1000" s="41"/>
      <c r="AX1000" s="41"/>
      <c r="AY1000" s="41"/>
      <c r="AZ1000" s="41"/>
      <c r="BA1000" s="41"/>
      <c r="BB1000" s="41"/>
      <c r="BC1000" s="41"/>
      <c r="BD1000" s="41"/>
    </row>
    <row r="1001" spans="1:56" x14ac:dyDescent="0.25">
      <c r="A1001" s="40" t="s">
        <v>1469</v>
      </c>
      <c r="B1001" s="41" t="s">
        <v>8984</v>
      </c>
      <c r="C1001" s="41" t="s">
        <v>8985</v>
      </c>
      <c r="D1001" s="41" t="s">
        <v>8986</v>
      </c>
      <c r="E1001" s="41" t="s">
        <v>93</v>
      </c>
      <c r="F1001" s="41"/>
      <c r="G1001" s="41" t="s">
        <v>8986</v>
      </c>
      <c r="H1001" s="41" t="s">
        <v>8987</v>
      </c>
      <c r="I1001" s="41"/>
      <c r="J1001" s="41" t="s">
        <v>91</v>
      </c>
      <c r="K1001" s="41" t="s">
        <v>8988</v>
      </c>
      <c r="L1001" s="41" t="s">
        <v>137</v>
      </c>
      <c r="M1001" s="41" t="s">
        <v>41</v>
      </c>
      <c r="N1001" s="41" t="s">
        <v>93</v>
      </c>
      <c r="O1001" s="41" t="s">
        <v>8989</v>
      </c>
      <c r="P1001" s="41"/>
      <c r="Q1001" s="41" t="s">
        <v>95</v>
      </c>
      <c r="R1001" s="41" t="s">
        <v>8990</v>
      </c>
      <c r="S1001" s="41" t="s">
        <v>95</v>
      </c>
      <c r="T1001" s="41" t="s">
        <v>8991</v>
      </c>
      <c r="U1001" s="41" t="s">
        <v>98</v>
      </c>
      <c r="V1001" s="41" t="s">
        <v>872</v>
      </c>
      <c r="W1001" s="41" t="s">
        <v>100</v>
      </c>
      <c r="X1001" s="41" t="s">
        <v>101</v>
      </c>
      <c r="Y1001" s="41" t="s">
        <v>102</v>
      </c>
      <c r="Z1001" s="41" t="s">
        <v>8992</v>
      </c>
      <c r="AA1001" s="41" t="s">
        <v>8993</v>
      </c>
      <c r="AB1001" s="41" t="s">
        <v>100</v>
      </c>
      <c r="AC1001" s="41" t="s">
        <v>105</v>
      </c>
      <c r="AD1001" s="41" t="s">
        <v>131</v>
      </c>
      <c r="AE1001" s="41" t="s">
        <v>271</v>
      </c>
      <c r="AF1001" s="41"/>
      <c r="AG1001" s="41"/>
      <c r="AH1001" s="41"/>
      <c r="AI1001" s="41"/>
      <c r="AJ1001" s="41"/>
      <c r="AK1001" s="41" t="s">
        <v>8994</v>
      </c>
      <c r="AL1001" s="41" t="s">
        <v>352</v>
      </c>
      <c r="AM1001" s="41" t="s">
        <v>116</v>
      </c>
      <c r="AN1001" s="41" t="s">
        <v>106</v>
      </c>
      <c r="AO1001" s="41" t="s">
        <v>132</v>
      </c>
      <c r="AP1001" s="41" t="s">
        <v>8995</v>
      </c>
      <c r="AQ1001" s="41" t="s">
        <v>8996</v>
      </c>
      <c r="AR1001" s="41"/>
      <c r="AS1001" s="41"/>
      <c r="AT1001" s="41"/>
      <c r="AU1001" s="41" t="s">
        <v>8997</v>
      </c>
      <c r="AV1001" s="41" t="s">
        <v>365</v>
      </c>
      <c r="AW1001" s="41" t="s">
        <v>166</v>
      </c>
      <c r="AX1001" s="41" t="s">
        <v>117</v>
      </c>
      <c r="AY1001" s="41" t="s">
        <v>271</v>
      </c>
      <c r="AZ1001" s="41"/>
      <c r="BA1001" s="41" t="s">
        <v>8998</v>
      </c>
      <c r="BB1001" s="41"/>
      <c r="BC1001" s="41"/>
      <c r="BD1001" s="41"/>
    </row>
    <row r="1002" spans="1:56" x14ac:dyDescent="0.25">
      <c r="A1002" s="40" t="s">
        <v>1469</v>
      </c>
      <c r="B1002" s="41" t="s">
        <v>8984</v>
      </c>
      <c r="C1002" s="41" t="s">
        <v>8985</v>
      </c>
      <c r="D1002" s="41" t="s">
        <v>8999</v>
      </c>
      <c r="E1002" s="41" t="s">
        <v>9000</v>
      </c>
      <c r="F1002" s="41"/>
      <c r="G1002" s="41" t="s">
        <v>8999</v>
      </c>
      <c r="H1002" s="41" t="s">
        <v>9001</v>
      </c>
      <c r="I1002" s="41"/>
      <c r="J1002" s="41" t="s">
        <v>91</v>
      </c>
      <c r="K1002" s="41" t="s">
        <v>9002</v>
      </c>
      <c r="L1002" s="41" t="s">
        <v>137</v>
      </c>
      <c r="M1002" s="41" t="s">
        <v>41</v>
      </c>
      <c r="N1002" s="41" t="s">
        <v>94</v>
      </c>
      <c r="O1002" s="41" t="s">
        <v>8989</v>
      </c>
      <c r="P1002" s="41"/>
      <c r="Q1002" s="41" t="s">
        <v>95</v>
      </c>
      <c r="R1002" s="41" t="s">
        <v>9003</v>
      </c>
      <c r="S1002" s="41" t="s">
        <v>95</v>
      </c>
      <c r="T1002" s="41" t="s">
        <v>9004</v>
      </c>
      <c r="U1002" s="41" t="s">
        <v>98</v>
      </c>
      <c r="V1002" s="41" t="s">
        <v>872</v>
      </c>
      <c r="W1002" s="41" t="s">
        <v>100</v>
      </c>
      <c r="X1002" s="41" t="s">
        <v>340</v>
      </c>
      <c r="Y1002" s="41" t="s">
        <v>102</v>
      </c>
      <c r="Z1002" s="41" t="s">
        <v>9005</v>
      </c>
      <c r="AA1002" s="41" t="s">
        <v>8993</v>
      </c>
      <c r="AB1002" s="41" t="s">
        <v>100</v>
      </c>
      <c r="AC1002" s="41" t="s">
        <v>105</v>
      </c>
      <c r="AD1002" s="41" t="s">
        <v>131</v>
      </c>
      <c r="AE1002" s="41" t="s">
        <v>271</v>
      </c>
      <c r="AF1002" s="41"/>
      <c r="AG1002" s="41"/>
      <c r="AH1002" s="41"/>
      <c r="AI1002" s="41"/>
      <c r="AJ1002" s="41"/>
      <c r="AK1002" s="41" t="s">
        <v>2063</v>
      </c>
      <c r="AL1002" s="41" t="s">
        <v>352</v>
      </c>
      <c r="AM1002" s="41" t="s">
        <v>116</v>
      </c>
      <c r="AN1002" s="41" t="s">
        <v>106</v>
      </c>
      <c r="AO1002" s="41" t="s">
        <v>271</v>
      </c>
      <c r="AP1002" s="41" t="s">
        <v>9006</v>
      </c>
      <c r="AQ1002" s="41" t="s">
        <v>8996</v>
      </c>
      <c r="AR1002" s="41"/>
      <c r="AS1002" s="41"/>
      <c r="AT1002" s="41"/>
      <c r="AU1002" s="41" t="s">
        <v>9007</v>
      </c>
      <c r="AV1002" s="41" t="s">
        <v>115</v>
      </c>
      <c r="AW1002" s="41" t="s">
        <v>409</v>
      </c>
      <c r="AX1002" s="41" t="s">
        <v>117</v>
      </c>
      <c r="AY1002" s="41" t="s">
        <v>271</v>
      </c>
      <c r="AZ1002" s="41"/>
      <c r="BA1002" s="41" t="s">
        <v>9008</v>
      </c>
      <c r="BB1002" s="41"/>
      <c r="BC1002" s="41"/>
      <c r="BD1002" s="41"/>
    </row>
    <row r="1003" spans="1:56" x14ac:dyDescent="0.25">
      <c r="A1003" s="40" t="s">
        <v>1469</v>
      </c>
      <c r="B1003" s="41" t="s">
        <v>8984</v>
      </c>
      <c r="C1003" s="41" t="s">
        <v>8985</v>
      </c>
      <c r="D1003" s="41" t="s">
        <v>9009</v>
      </c>
      <c r="E1003" s="41" t="s">
        <v>93</v>
      </c>
      <c r="F1003" s="41"/>
      <c r="G1003" s="41" t="s">
        <v>9009</v>
      </c>
      <c r="H1003" s="41" t="s">
        <v>9010</v>
      </c>
      <c r="I1003" s="41"/>
      <c r="J1003" s="41" t="s">
        <v>91</v>
      </c>
      <c r="K1003" s="41" t="s">
        <v>9011</v>
      </c>
      <c r="L1003" s="41" t="s">
        <v>180</v>
      </c>
      <c r="M1003" s="41" t="s">
        <v>41</v>
      </c>
      <c r="N1003" s="41" t="s">
        <v>93</v>
      </c>
      <c r="O1003" s="41" t="s">
        <v>8989</v>
      </c>
      <c r="P1003" s="41"/>
      <c r="Q1003" s="41" t="s">
        <v>95</v>
      </c>
      <c r="R1003" s="41" t="s">
        <v>9012</v>
      </c>
      <c r="S1003" s="41" t="s">
        <v>95</v>
      </c>
      <c r="T1003" s="41" t="s">
        <v>9013</v>
      </c>
      <c r="U1003" s="41" t="s">
        <v>98</v>
      </c>
      <c r="V1003" s="41" t="s">
        <v>872</v>
      </c>
      <c r="W1003" s="41" t="s">
        <v>100</v>
      </c>
      <c r="X1003" s="41" t="s">
        <v>306</v>
      </c>
      <c r="Y1003" s="41" t="s">
        <v>102</v>
      </c>
      <c r="Z1003" s="41" t="s">
        <v>9014</v>
      </c>
      <c r="AA1003" s="41" t="s">
        <v>9015</v>
      </c>
      <c r="AB1003" s="41" t="s">
        <v>100</v>
      </c>
      <c r="AC1003" s="41" t="s">
        <v>105</v>
      </c>
      <c r="AD1003" s="41" t="s">
        <v>131</v>
      </c>
      <c r="AE1003" s="41" t="s">
        <v>132</v>
      </c>
      <c r="AF1003" s="41"/>
      <c r="AG1003" s="41" t="s">
        <v>9016</v>
      </c>
      <c r="AH1003" s="41"/>
      <c r="AI1003" s="41"/>
      <c r="AJ1003" s="41"/>
      <c r="AK1003" s="41" t="s">
        <v>2063</v>
      </c>
      <c r="AL1003" s="41" t="s">
        <v>352</v>
      </c>
      <c r="AM1003" s="41" t="s">
        <v>116</v>
      </c>
      <c r="AN1003" s="41" t="s">
        <v>106</v>
      </c>
      <c r="AO1003" s="41" t="s">
        <v>299</v>
      </c>
      <c r="AP1003" s="41" t="s">
        <v>9017</v>
      </c>
      <c r="AQ1003" s="41"/>
      <c r="AR1003" s="41"/>
      <c r="AS1003" s="41"/>
      <c r="AT1003" s="41"/>
      <c r="AU1003" s="41" t="s">
        <v>9007</v>
      </c>
      <c r="AV1003" s="41" t="s">
        <v>115</v>
      </c>
      <c r="AW1003" s="41" t="s">
        <v>409</v>
      </c>
      <c r="AX1003" s="41" t="s">
        <v>101</v>
      </c>
      <c r="AY1003" s="41" t="s">
        <v>132</v>
      </c>
      <c r="AZ1003" s="41" t="s">
        <v>9018</v>
      </c>
      <c r="BA1003" s="41" t="s">
        <v>9008</v>
      </c>
      <c r="BB1003" s="41"/>
      <c r="BC1003" s="41"/>
      <c r="BD1003" s="41"/>
    </row>
    <row r="1004" spans="1:56" x14ac:dyDescent="0.25">
      <c r="A1004" s="40" t="s">
        <v>1469</v>
      </c>
      <c r="B1004" s="41" t="s">
        <v>8984</v>
      </c>
      <c r="C1004" s="41" t="s">
        <v>8985</v>
      </c>
      <c r="D1004" s="41" t="s">
        <v>9019</v>
      </c>
      <c r="E1004" s="41" t="s">
        <v>9020</v>
      </c>
      <c r="F1004" s="41"/>
      <c r="G1004" s="41" t="s">
        <v>9019</v>
      </c>
      <c r="H1004" s="41" t="s">
        <v>9021</v>
      </c>
      <c r="I1004" s="41"/>
      <c r="J1004" s="41" t="s">
        <v>91</v>
      </c>
      <c r="K1004" s="41" t="s">
        <v>9022</v>
      </c>
      <c r="L1004" s="41" t="s">
        <v>1022</v>
      </c>
      <c r="M1004" s="41" t="s">
        <v>41</v>
      </c>
      <c r="N1004" s="41" t="s">
        <v>94</v>
      </c>
      <c r="O1004" s="41" t="s">
        <v>8989</v>
      </c>
      <c r="P1004" s="41"/>
      <c r="Q1004" s="41" t="s">
        <v>95</v>
      </c>
      <c r="R1004" s="41" t="s">
        <v>9023</v>
      </c>
      <c r="S1004" s="41" t="s">
        <v>95</v>
      </c>
      <c r="T1004" s="41" t="s">
        <v>9024</v>
      </c>
      <c r="U1004" s="41" t="s">
        <v>98</v>
      </c>
      <c r="V1004" s="41" t="s">
        <v>872</v>
      </c>
      <c r="W1004" s="41" t="s">
        <v>100</v>
      </c>
      <c r="X1004" s="41" t="s">
        <v>101</v>
      </c>
      <c r="Y1004" s="41" t="s">
        <v>361</v>
      </c>
      <c r="Z1004" s="41" t="s">
        <v>9025</v>
      </c>
      <c r="AA1004" s="41" t="s">
        <v>9026</v>
      </c>
      <c r="AB1004" s="41" t="s">
        <v>100</v>
      </c>
      <c r="AC1004" s="41" t="s">
        <v>105</v>
      </c>
      <c r="AD1004" s="41" t="s">
        <v>131</v>
      </c>
      <c r="AE1004" s="41" t="s">
        <v>132</v>
      </c>
      <c r="AF1004" s="41" t="s">
        <v>9027</v>
      </c>
      <c r="AG1004" s="41" t="s">
        <v>9028</v>
      </c>
      <c r="AH1004" s="41"/>
      <c r="AI1004" s="41"/>
      <c r="AJ1004" s="41"/>
      <c r="AK1004" s="41" t="s">
        <v>2063</v>
      </c>
      <c r="AL1004" s="41" t="s">
        <v>352</v>
      </c>
      <c r="AM1004" s="41" t="s">
        <v>116</v>
      </c>
      <c r="AN1004" s="41" t="s">
        <v>106</v>
      </c>
      <c r="AO1004" s="41" t="s">
        <v>132</v>
      </c>
      <c r="AP1004" s="41" t="s">
        <v>9029</v>
      </c>
      <c r="AQ1004" s="41" t="s">
        <v>9030</v>
      </c>
      <c r="AR1004" s="41"/>
      <c r="AS1004" s="41"/>
      <c r="AT1004" s="41"/>
      <c r="AU1004" s="41" t="s">
        <v>9031</v>
      </c>
      <c r="AV1004" s="41" t="s">
        <v>365</v>
      </c>
      <c r="AW1004" s="41" t="s">
        <v>1500</v>
      </c>
      <c r="AX1004" s="41" t="s">
        <v>106</v>
      </c>
      <c r="AY1004" s="41" t="s">
        <v>132</v>
      </c>
      <c r="AZ1004" s="41" t="s">
        <v>9032</v>
      </c>
      <c r="BA1004" s="41" t="s">
        <v>9033</v>
      </c>
      <c r="BB1004" s="41"/>
      <c r="BC1004" s="41"/>
      <c r="BD1004" s="41"/>
    </row>
    <row r="1005" spans="1:56" x14ac:dyDescent="0.25">
      <c r="A1005" s="40" t="s">
        <v>1469</v>
      </c>
      <c r="B1005" s="41" t="s">
        <v>8984</v>
      </c>
      <c r="C1005" s="41" t="s">
        <v>8985</v>
      </c>
      <c r="D1005" s="41" t="s">
        <v>9034</v>
      </c>
      <c r="E1005" s="41" t="s">
        <v>9035</v>
      </c>
      <c r="F1005" s="41"/>
      <c r="G1005" s="41" t="s">
        <v>9034</v>
      </c>
      <c r="H1005" s="41" t="s">
        <v>9036</v>
      </c>
      <c r="I1005" s="41"/>
      <c r="J1005" s="41" t="s">
        <v>91</v>
      </c>
      <c r="K1005" s="41" t="s">
        <v>9037</v>
      </c>
      <c r="L1005" s="41" t="s">
        <v>1793</v>
      </c>
      <c r="M1005" s="41" t="s">
        <v>41</v>
      </c>
      <c r="N1005" s="41" t="s">
        <v>94</v>
      </c>
      <c r="O1005" s="41" t="s">
        <v>8989</v>
      </c>
      <c r="P1005" s="41"/>
      <c r="Q1005" s="41" t="s">
        <v>95</v>
      </c>
      <c r="R1005" s="41" t="s">
        <v>9038</v>
      </c>
      <c r="S1005" s="41" t="s">
        <v>95</v>
      </c>
      <c r="T1005" s="41" t="s">
        <v>9039</v>
      </c>
      <c r="U1005" s="41" t="s">
        <v>98</v>
      </c>
      <c r="V1005" s="41" t="s">
        <v>872</v>
      </c>
      <c r="W1005" s="41" t="s">
        <v>100</v>
      </c>
      <c r="X1005" s="41" t="s">
        <v>306</v>
      </c>
      <c r="Y1005" s="41" t="s">
        <v>102</v>
      </c>
      <c r="Z1005" s="41" t="s">
        <v>9040</v>
      </c>
      <c r="AA1005" s="41" t="s">
        <v>9041</v>
      </c>
      <c r="AB1005" s="41" t="s">
        <v>100</v>
      </c>
      <c r="AC1005" s="41" t="s">
        <v>105</v>
      </c>
      <c r="AD1005" s="41" t="s">
        <v>106</v>
      </c>
      <c r="AE1005" s="41" t="s">
        <v>132</v>
      </c>
      <c r="AF1005" s="41" t="s">
        <v>9042</v>
      </c>
      <c r="AG1005" s="41" t="s">
        <v>9043</v>
      </c>
      <c r="AH1005" s="41"/>
      <c r="AI1005" s="41"/>
      <c r="AJ1005" s="41"/>
      <c r="AK1005" s="41" t="s">
        <v>2063</v>
      </c>
      <c r="AL1005" s="41" t="s">
        <v>352</v>
      </c>
      <c r="AM1005" s="41" t="s">
        <v>116</v>
      </c>
      <c r="AN1005" s="41" t="s">
        <v>106</v>
      </c>
      <c r="AO1005" s="41" t="s">
        <v>299</v>
      </c>
      <c r="AP1005" s="41" t="s">
        <v>9044</v>
      </c>
      <c r="AQ1005" s="41" t="s">
        <v>9045</v>
      </c>
      <c r="AR1005" s="41"/>
      <c r="AS1005" s="41"/>
      <c r="AT1005" s="41"/>
      <c r="AU1005" s="41" t="s">
        <v>9046</v>
      </c>
      <c r="AV1005" s="41" t="s">
        <v>115</v>
      </c>
      <c r="AW1005" s="41" t="s">
        <v>409</v>
      </c>
      <c r="AX1005" s="41" t="s">
        <v>101</v>
      </c>
      <c r="AY1005" s="41" t="s">
        <v>299</v>
      </c>
      <c r="AZ1005" s="41" t="s">
        <v>9044</v>
      </c>
      <c r="BA1005" s="41" t="s">
        <v>9047</v>
      </c>
      <c r="BB1005" s="41"/>
      <c r="BC1005" s="41"/>
      <c r="BD1005" s="41"/>
    </row>
    <row r="1006" spans="1:56" x14ac:dyDescent="0.25">
      <c r="A1006" s="40" t="s">
        <v>1469</v>
      </c>
      <c r="B1006" s="41" t="s">
        <v>8984</v>
      </c>
      <c r="C1006" s="41" t="s">
        <v>8985</v>
      </c>
      <c r="D1006" s="41" t="s">
        <v>9048</v>
      </c>
      <c r="E1006" s="41" t="s">
        <v>93</v>
      </c>
      <c r="F1006" s="41"/>
      <c r="G1006" s="41" t="s">
        <v>9048</v>
      </c>
      <c r="H1006" s="41" t="s">
        <v>9049</v>
      </c>
      <c r="I1006" s="41"/>
      <c r="J1006" s="41" t="s">
        <v>91</v>
      </c>
      <c r="K1006" s="41" t="s">
        <v>9050</v>
      </c>
      <c r="L1006" s="41" t="s">
        <v>213</v>
      </c>
      <c r="M1006" s="41" t="s">
        <v>41</v>
      </c>
      <c r="N1006" s="41" t="s">
        <v>93</v>
      </c>
      <c r="O1006" s="41" t="s">
        <v>8989</v>
      </c>
      <c r="P1006" s="41"/>
      <c r="Q1006" s="41" t="s">
        <v>95</v>
      </c>
      <c r="R1006" s="41" t="s">
        <v>9051</v>
      </c>
      <c r="S1006" s="41" t="s">
        <v>95</v>
      </c>
      <c r="T1006" s="41" t="s">
        <v>9052</v>
      </c>
      <c r="U1006" s="41" t="s">
        <v>98</v>
      </c>
      <c r="V1006" s="41" t="s">
        <v>872</v>
      </c>
      <c r="W1006" s="41" t="s">
        <v>100</v>
      </c>
      <c r="X1006" s="41" t="s">
        <v>203</v>
      </c>
      <c r="Y1006" s="41" t="s">
        <v>102</v>
      </c>
      <c r="Z1006" s="41" t="s">
        <v>9053</v>
      </c>
      <c r="AA1006" s="41" t="s">
        <v>9054</v>
      </c>
      <c r="AB1006" s="41" t="s">
        <v>100</v>
      </c>
      <c r="AC1006" s="41" t="s">
        <v>105</v>
      </c>
      <c r="AD1006" s="41" t="s">
        <v>131</v>
      </c>
      <c r="AE1006" s="41" t="s">
        <v>132</v>
      </c>
      <c r="AF1006" s="41" t="s">
        <v>9055</v>
      </c>
      <c r="AG1006" s="41" t="s">
        <v>9056</v>
      </c>
      <c r="AH1006" s="41"/>
      <c r="AI1006" s="41"/>
      <c r="AJ1006" s="41"/>
      <c r="AK1006" s="41" t="s">
        <v>2063</v>
      </c>
      <c r="AL1006" s="41" t="s">
        <v>352</v>
      </c>
      <c r="AM1006" s="41" t="s">
        <v>116</v>
      </c>
      <c r="AN1006" s="41" t="s">
        <v>106</v>
      </c>
      <c r="AO1006" s="41" t="s">
        <v>299</v>
      </c>
      <c r="AP1006" s="41" t="s">
        <v>2479</v>
      </c>
      <c r="AQ1006" s="41"/>
      <c r="AR1006" s="41"/>
      <c r="AS1006" s="41"/>
      <c r="AT1006" s="41"/>
      <c r="AU1006" s="41" t="s">
        <v>9057</v>
      </c>
      <c r="AV1006" s="41" t="s">
        <v>352</v>
      </c>
      <c r="AW1006" s="41" t="s">
        <v>116</v>
      </c>
      <c r="AX1006" s="41" t="s">
        <v>106</v>
      </c>
      <c r="AY1006" s="41" t="s">
        <v>299</v>
      </c>
      <c r="AZ1006" s="41" t="s">
        <v>2479</v>
      </c>
      <c r="BA1006" s="41"/>
      <c r="BB1006" s="41"/>
      <c r="BC1006" s="41"/>
      <c r="BD1006" s="41"/>
    </row>
    <row r="1007" spans="1:56" x14ac:dyDescent="0.25">
      <c r="A1007" s="40" t="s">
        <v>1469</v>
      </c>
      <c r="B1007" s="41" t="s">
        <v>8984</v>
      </c>
      <c r="C1007" s="41" t="s">
        <v>8985</v>
      </c>
      <c r="D1007" s="41" t="s">
        <v>9058</v>
      </c>
      <c r="E1007" s="41" t="s">
        <v>93</v>
      </c>
      <c r="F1007" s="41"/>
      <c r="G1007" s="41" t="s">
        <v>9058</v>
      </c>
      <c r="H1007" s="41" t="s">
        <v>9059</v>
      </c>
      <c r="I1007" s="41"/>
      <c r="J1007" s="41" t="s">
        <v>91</v>
      </c>
      <c r="K1007" s="41" t="s">
        <v>9060</v>
      </c>
      <c r="L1007" s="41" t="s">
        <v>180</v>
      </c>
      <c r="M1007" s="41" t="s">
        <v>41</v>
      </c>
      <c r="N1007" s="41" t="s">
        <v>93</v>
      </c>
      <c r="O1007" s="41" t="s">
        <v>8989</v>
      </c>
      <c r="P1007" s="41"/>
      <c r="Q1007" s="41" t="s">
        <v>95</v>
      </c>
      <c r="R1007" s="41" t="s">
        <v>9061</v>
      </c>
      <c r="S1007" s="41" t="s">
        <v>95</v>
      </c>
      <c r="T1007" s="41" t="s">
        <v>9062</v>
      </c>
      <c r="U1007" s="41" t="s">
        <v>98</v>
      </c>
      <c r="V1007" s="41" t="s">
        <v>872</v>
      </c>
      <c r="W1007" s="41" t="s">
        <v>100</v>
      </c>
      <c r="X1007" s="41" t="s">
        <v>203</v>
      </c>
      <c r="Y1007" s="41" t="s">
        <v>102</v>
      </c>
      <c r="Z1007" s="41" t="s">
        <v>9063</v>
      </c>
      <c r="AA1007" s="41" t="s">
        <v>9041</v>
      </c>
      <c r="AB1007" s="41" t="s">
        <v>100</v>
      </c>
      <c r="AC1007" s="41" t="s">
        <v>105</v>
      </c>
      <c r="AD1007" s="41" t="s">
        <v>131</v>
      </c>
      <c r="AE1007" s="41" t="s">
        <v>128</v>
      </c>
      <c r="AF1007" s="41"/>
      <c r="AG1007" s="41" t="s">
        <v>9064</v>
      </c>
      <c r="AH1007" s="41"/>
      <c r="AI1007" s="41"/>
      <c r="AJ1007" s="41"/>
      <c r="AK1007" s="41" t="s">
        <v>2063</v>
      </c>
      <c r="AL1007" s="41" t="s">
        <v>352</v>
      </c>
      <c r="AM1007" s="41" t="s">
        <v>116</v>
      </c>
      <c r="AN1007" s="41" t="s">
        <v>117</v>
      </c>
      <c r="AO1007" s="41" t="s">
        <v>132</v>
      </c>
      <c r="AP1007" s="41" t="s">
        <v>9065</v>
      </c>
      <c r="AQ1007" s="41" t="s">
        <v>9066</v>
      </c>
      <c r="AR1007" s="41"/>
      <c r="AS1007" s="41"/>
      <c r="AT1007" s="41"/>
      <c r="AU1007" s="41" t="s">
        <v>9046</v>
      </c>
      <c r="AV1007" s="41" t="s">
        <v>115</v>
      </c>
      <c r="AW1007" s="41" t="s">
        <v>409</v>
      </c>
      <c r="AX1007" s="41" t="s">
        <v>117</v>
      </c>
      <c r="AY1007" s="41" t="s">
        <v>128</v>
      </c>
      <c r="AZ1007" s="41"/>
      <c r="BA1007" s="41" t="s">
        <v>9008</v>
      </c>
      <c r="BB1007" s="41"/>
      <c r="BC1007" s="41"/>
      <c r="BD1007" s="41"/>
    </row>
    <row r="1008" spans="1:56" x14ac:dyDescent="0.25">
      <c r="A1008" s="40" t="s">
        <v>1469</v>
      </c>
      <c r="B1008" s="41" t="s">
        <v>8984</v>
      </c>
      <c r="C1008" s="41" t="s">
        <v>8985</v>
      </c>
      <c r="D1008" s="41" t="s">
        <v>9067</v>
      </c>
      <c r="E1008" s="41" t="s">
        <v>93</v>
      </c>
      <c r="F1008" s="41"/>
      <c r="G1008" s="41" t="s">
        <v>9067</v>
      </c>
      <c r="H1008" s="41" t="s">
        <v>9068</v>
      </c>
      <c r="I1008" s="41"/>
      <c r="J1008" s="41" t="s">
        <v>91</v>
      </c>
      <c r="K1008" s="41" t="s">
        <v>9069</v>
      </c>
      <c r="L1008" s="41" t="s">
        <v>137</v>
      </c>
      <c r="M1008" s="41" t="s">
        <v>41</v>
      </c>
      <c r="N1008" s="41" t="s">
        <v>93</v>
      </c>
      <c r="O1008" s="41" t="s">
        <v>8989</v>
      </c>
      <c r="P1008" s="41"/>
      <c r="Q1008" s="41" t="s">
        <v>95</v>
      </c>
      <c r="R1008" s="41" t="s">
        <v>9070</v>
      </c>
      <c r="S1008" s="41" t="s">
        <v>95</v>
      </c>
      <c r="T1008" s="41" t="s">
        <v>9071</v>
      </c>
      <c r="U1008" s="41" t="s">
        <v>98</v>
      </c>
      <c r="V1008" s="41" t="s">
        <v>872</v>
      </c>
      <c r="W1008" s="41" t="s">
        <v>100</v>
      </c>
      <c r="X1008" s="41" t="s">
        <v>101</v>
      </c>
      <c r="Y1008" s="41" t="s">
        <v>102</v>
      </c>
      <c r="Z1008" s="41" t="s">
        <v>9072</v>
      </c>
      <c r="AA1008" s="41" t="s">
        <v>9041</v>
      </c>
      <c r="AB1008" s="41" t="s">
        <v>100</v>
      </c>
      <c r="AC1008" s="41" t="s">
        <v>105</v>
      </c>
      <c r="AD1008" s="41" t="s">
        <v>131</v>
      </c>
      <c r="AE1008" s="41" t="s">
        <v>145</v>
      </c>
      <c r="AF1008" s="41"/>
      <c r="AG1008" s="41"/>
      <c r="AH1008" s="41"/>
      <c r="AI1008" s="41"/>
      <c r="AJ1008" s="41"/>
      <c r="AK1008" s="41" t="s">
        <v>2063</v>
      </c>
      <c r="AL1008" s="41" t="s">
        <v>352</v>
      </c>
      <c r="AM1008" s="41" t="s">
        <v>116</v>
      </c>
      <c r="AN1008" s="41" t="s">
        <v>106</v>
      </c>
      <c r="AO1008" s="41" t="s">
        <v>132</v>
      </c>
      <c r="AP1008" s="41" t="s">
        <v>9073</v>
      </c>
      <c r="AQ1008" s="41" t="s">
        <v>9074</v>
      </c>
      <c r="AR1008" s="41"/>
      <c r="AS1008" s="41"/>
      <c r="AT1008" s="41"/>
      <c r="AU1008" s="41" t="s">
        <v>9075</v>
      </c>
      <c r="AV1008" s="41" t="s">
        <v>365</v>
      </c>
      <c r="AW1008" s="41" t="s">
        <v>409</v>
      </c>
      <c r="AX1008" s="41" t="s">
        <v>117</v>
      </c>
      <c r="AY1008" s="41" t="s">
        <v>271</v>
      </c>
      <c r="AZ1008" s="41"/>
      <c r="BA1008" s="41" t="s">
        <v>9076</v>
      </c>
      <c r="BB1008" s="41"/>
      <c r="BC1008" s="41"/>
      <c r="BD1008" s="41"/>
    </row>
    <row r="1009" spans="1:56" x14ac:dyDescent="0.25">
      <c r="A1009" s="40" t="s">
        <v>1469</v>
      </c>
      <c r="B1009" s="41" t="s">
        <v>8984</v>
      </c>
      <c r="C1009" s="41" t="s">
        <v>8985</v>
      </c>
      <c r="D1009" s="41" t="s">
        <v>9077</v>
      </c>
      <c r="E1009" s="41" t="s">
        <v>9078</v>
      </c>
      <c r="F1009" s="41"/>
      <c r="G1009" s="41" t="s">
        <v>9077</v>
      </c>
      <c r="H1009" s="41" t="s">
        <v>9079</v>
      </c>
      <c r="I1009" s="41"/>
      <c r="J1009" s="41" t="s">
        <v>91</v>
      </c>
      <c r="K1009" s="41" t="s">
        <v>9080</v>
      </c>
      <c r="L1009" s="41" t="s">
        <v>137</v>
      </c>
      <c r="M1009" s="41" t="s">
        <v>41</v>
      </c>
      <c r="N1009" s="41" t="s">
        <v>94</v>
      </c>
      <c r="O1009" s="41" t="s">
        <v>8989</v>
      </c>
      <c r="P1009" s="41"/>
      <c r="Q1009" s="41" t="s">
        <v>95</v>
      </c>
      <c r="R1009" s="41" t="s">
        <v>9081</v>
      </c>
      <c r="S1009" s="41" t="s">
        <v>95</v>
      </c>
      <c r="T1009" s="41" t="s">
        <v>9082</v>
      </c>
      <c r="U1009" s="41" t="s">
        <v>98</v>
      </c>
      <c r="V1009" s="41" t="s">
        <v>872</v>
      </c>
      <c r="W1009" s="41" t="s">
        <v>100</v>
      </c>
      <c r="X1009" s="41" t="s">
        <v>306</v>
      </c>
      <c r="Y1009" s="41" t="s">
        <v>102</v>
      </c>
      <c r="Z1009" s="41" t="s">
        <v>9083</v>
      </c>
      <c r="AA1009" s="41" t="s">
        <v>9084</v>
      </c>
      <c r="AB1009" s="41" t="s">
        <v>100</v>
      </c>
      <c r="AC1009" s="41" t="s">
        <v>105</v>
      </c>
      <c r="AD1009" s="41" t="s">
        <v>131</v>
      </c>
      <c r="AE1009" s="41" t="s">
        <v>271</v>
      </c>
      <c r="AF1009" s="41"/>
      <c r="AG1009" s="41" t="s">
        <v>9085</v>
      </c>
      <c r="AH1009" s="41"/>
      <c r="AI1009" s="41"/>
      <c r="AJ1009" s="41"/>
      <c r="AK1009" s="41" t="s">
        <v>2063</v>
      </c>
      <c r="AL1009" s="41" t="s">
        <v>352</v>
      </c>
      <c r="AM1009" s="41" t="s">
        <v>116</v>
      </c>
      <c r="AN1009" s="41" t="s">
        <v>106</v>
      </c>
      <c r="AO1009" s="41" t="s">
        <v>132</v>
      </c>
      <c r="AP1009" s="41" t="s">
        <v>9086</v>
      </c>
      <c r="AQ1009" s="41" t="s">
        <v>8996</v>
      </c>
      <c r="AR1009" s="41"/>
      <c r="AS1009" s="41"/>
      <c r="AT1009" s="41"/>
      <c r="AU1009" s="41" t="s">
        <v>9087</v>
      </c>
      <c r="AV1009" s="41" t="s">
        <v>165</v>
      </c>
      <c r="AW1009" s="41" t="s">
        <v>409</v>
      </c>
      <c r="AX1009" s="41" t="s">
        <v>117</v>
      </c>
      <c r="AY1009" s="41" t="s">
        <v>271</v>
      </c>
      <c r="AZ1009" s="41"/>
      <c r="BA1009" s="41" t="s">
        <v>9088</v>
      </c>
      <c r="BB1009" s="41"/>
      <c r="BC1009" s="41"/>
      <c r="BD1009" s="41"/>
    </row>
    <row r="1010" spans="1:56" x14ac:dyDescent="0.25">
      <c r="A1010" s="40" t="s">
        <v>1469</v>
      </c>
      <c r="B1010" s="41" t="s">
        <v>8984</v>
      </c>
      <c r="C1010" s="41" t="s">
        <v>8985</v>
      </c>
      <c r="D1010" s="41" t="s">
        <v>9089</v>
      </c>
      <c r="E1010" s="41" t="s">
        <v>93</v>
      </c>
      <c r="F1010" s="41"/>
      <c r="G1010" s="41" t="s">
        <v>9089</v>
      </c>
      <c r="H1010" s="41" t="s">
        <v>9090</v>
      </c>
      <c r="I1010" s="41"/>
      <c r="J1010" s="41" t="s">
        <v>91</v>
      </c>
      <c r="K1010" s="41" t="s">
        <v>9091</v>
      </c>
      <c r="L1010" s="41" t="s">
        <v>1022</v>
      </c>
      <c r="M1010" s="41" t="s">
        <v>41</v>
      </c>
      <c r="N1010" s="41" t="s">
        <v>93</v>
      </c>
      <c r="O1010" s="41" t="s">
        <v>8989</v>
      </c>
      <c r="P1010" s="41"/>
      <c r="Q1010" s="41" t="s">
        <v>95</v>
      </c>
      <c r="R1010" s="41" t="s">
        <v>9092</v>
      </c>
      <c r="S1010" s="41" t="s">
        <v>95</v>
      </c>
      <c r="T1010" s="41" t="s">
        <v>9093</v>
      </c>
      <c r="U1010" s="41" t="s">
        <v>98</v>
      </c>
      <c r="V1010" s="41" t="s">
        <v>872</v>
      </c>
      <c r="W1010" s="41" t="s">
        <v>100</v>
      </c>
      <c r="X1010" s="41" t="s">
        <v>203</v>
      </c>
      <c r="Y1010" s="41" t="s">
        <v>1635</v>
      </c>
      <c r="Z1010" s="41" t="s">
        <v>9094</v>
      </c>
      <c r="AA1010" s="41" t="s">
        <v>9095</v>
      </c>
      <c r="AB1010" s="41" t="s">
        <v>100</v>
      </c>
      <c r="AC1010" s="41" t="s">
        <v>105</v>
      </c>
      <c r="AD1010" s="41" t="s">
        <v>117</v>
      </c>
      <c r="AE1010" s="41" t="s">
        <v>132</v>
      </c>
      <c r="AF1010" s="41" t="s">
        <v>9096</v>
      </c>
      <c r="AG1010" s="41"/>
      <c r="AH1010" s="41"/>
      <c r="AI1010" s="41"/>
      <c r="AJ1010" s="41"/>
      <c r="AK1010" s="41" t="s">
        <v>9097</v>
      </c>
      <c r="AL1010" s="41" t="s">
        <v>115</v>
      </c>
      <c r="AM1010" s="41" t="s">
        <v>409</v>
      </c>
      <c r="AN1010" s="41" t="s">
        <v>117</v>
      </c>
      <c r="AO1010" s="41" t="s">
        <v>132</v>
      </c>
      <c r="AP1010" s="41" t="s">
        <v>9098</v>
      </c>
      <c r="AQ1010" s="41" t="s">
        <v>9008</v>
      </c>
      <c r="AR1010" s="41"/>
      <c r="AS1010" s="41"/>
      <c r="AT1010" s="41"/>
      <c r="AU1010" s="41" t="s">
        <v>9099</v>
      </c>
      <c r="AV1010" s="41" t="s">
        <v>115</v>
      </c>
      <c r="AW1010" s="41" t="s">
        <v>166</v>
      </c>
      <c r="AX1010" s="41" t="s">
        <v>117</v>
      </c>
      <c r="AY1010" s="41" t="s">
        <v>132</v>
      </c>
      <c r="AZ1010" s="41" t="s">
        <v>9100</v>
      </c>
      <c r="BA1010" s="41" t="s">
        <v>9101</v>
      </c>
      <c r="BB1010" s="41"/>
      <c r="BC1010" s="41"/>
      <c r="BD1010" s="41"/>
    </row>
    <row r="1011" spans="1:56" x14ac:dyDescent="0.25">
      <c r="A1011" s="40" t="s">
        <v>1469</v>
      </c>
      <c r="B1011" s="41" t="s">
        <v>8984</v>
      </c>
      <c r="C1011" s="41" t="s">
        <v>8985</v>
      </c>
      <c r="D1011" s="41" t="s">
        <v>9102</v>
      </c>
      <c r="E1011" s="41" t="s">
        <v>93</v>
      </c>
      <c r="F1011" s="41"/>
      <c r="G1011" s="41" t="s">
        <v>9102</v>
      </c>
      <c r="H1011" s="41" t="s">
        <v>9103</v>
      </c>
      <c r="I1011" s="41"/>
      <c r="J1011" s="41" t="s">
        <v>91</v>
      </c>
      <c r="K1011" s="41" t="s">
        <v>9104</v>
      </c>
      <c r="L1011" s="41" t="s">
        <v>213</v>
      </c>
      <c r="M1011" s="41" t="s">
        <v>41</v>
      </c>
      <c r="N1011" s="41" t="s">
        <v>93</v>
      </c>
      <c r="O1011" s="41" t="s">
        <v>8989</v>
      </c>
      <c r="P1011" s="41"/>
      <c r="Q1011" s="41" t="s">
        <v>95</v>
      </c>
      <c r="R1011" s="41" t="s">
        <v>9105</v>
      </c>
      <c r="S1011" s="41" t="s">
        <v>95</v>
      </c>
      <c r="T1011" s="41" t="s">
        <v>9106</v>
      </c>
      <c r="U1011" s="41" t="s">
        <v>98</v>
      </c>
      <c r="V1011" s="41" t="s">
        <v>872</v>
      </c>
      <c r="W1011" s="41" t="s">
        <v>100</v>
      </c>
      <c r="X1011" s="41" t="s">
        <v>306</v>
      </c>
      <c r="Y1011" s="41" t="s">
        <v>361</v>
      </c>
      <c r="Z1011" s="41" t="s">
        <v>9107</v>
      </c>
      <c r="AA1011" s="41" t="s">
        <v>8993</v>
      </c>
      <c r="AB1011" s="41" t="s">
        <v>100</v>
      </c>
      <c r="AC1011" s="41" t="s">
        <v>105</v>
      </c>
      <c r="AD1011" s="41" t="s">
        <v>131</v>
      </c>
      <c r="AE1011" s="41" t="s">
        <v>132</v>
      </c>
      <c r="AF1011" s="41" t="s">
        <v>9108</v>
      </c>
      <c r="AG1011" s="41"/>
      <c r="AH1011" s="41"/>
      <c r="AI1011" s="41"/>
      <c r="AJ1011" s="41"/>
      <c r="AK1011" s="41" t="s">
        <v>2063</v>
      </c>
      <c r="AL1011" s="41" t="s">
        <v>352</v>
      </c>
      <c r="AM1011" s="41" t="s">
        <v>116</v>
      </c>
      <c r="AN1011" s="41" t="s">
        <v>106</v>
      </c>
      <c r="AO1011" s="41" t="s">
        <v>132</v>
      </c>
      <c r="AP1011" s="41" t="s">
        <v>9109</v>
      </c>
      <c r="AQ1011" s="41" t="s">
        <v>9110</v>
      </c>
      <c r="AR1011" s="41"/>
      <c r="AS1011" s="41"/>
      <c r="AT1011" s="41"/>
      <c r="AU1011" s="41" t="s">
        <v>9046</v>
      </c>
      <c r="AV1011" s="41" t="s">
        <v>115</v>
      </c>
      <c r="AW1011" s="41" t="s">
        <v>409</v>
      </c>
      <c r="AX1011" s="41" t="s">
        <v>101</v>
      </c>
      <c r="AY1011" s="41" t="s">
        <v>132</v>
      </c>
      <c r="AZ1011" s="41" t="s">
        <v>9108</v>
      </c>
      <c r="BA1011" s="41" t="s">
        <v>9008</v>
      </c>
      <c r="BB1011" s="41"/>
      <c r="BC1011" s="41"/>
      <c r="BD1011" s="41"/>
    </row>
    <row r="1012" spans="1:56" x14ac:dyDescent="0.25">
      <c r="A1012" s="40" t="s">
        <v>1469</v>
      </c>
      <c r="B1012" s="41" t="s">
        <v>8984</v>
      </c>
      <c r="C1012" s="41" t="s">
        <v>8985</v>
      </c>
      <c r="D1012" s="41" t="s">
        <v>9111</v>
      </c>
      <c r="E1012" s="41" t="s">
        <v>93</v>
      </c>
      <c r="F1012" s="41"/>
      <c r="G1012" s="41" t="s">
        <v>9111</v>
      </c>
      <c r="H1012" s="41" t="s">
        <v>9112</v>
      </c>
      <c r="I1012" s="41"/>
      <c r="J1012" s="41" t="s">
        <v>91</v>
      </c>
      <c r="K1012" s="41" t="s">
        <v>9113</v>
      </c>
      <c r="L1012" s="41" t="s">
        <v>137</v>
      </c>
      <c r="M1012" s="41" t="s">
        <v>41</v>
      </c>
      <c r="N1012" s="41" t="s">
        <v>93</v>
      </c>
      <c r="O1012" s="41" t="s">
        <v>8989</v>
      </c>
      <c r="P1012" s="41"/>
      <c r="Q1012" s="41" t="s">
        <v>95</v>
      </c>
      <c r="R1012" s="41" t="s">
        <v>9114</v>
      </c>
      <c r="S1012" s="41" t="s">
        <v>95</v>
      </c>
      <c r="T1012" s="41" t="s">
        <v>9115</v>
      </c>
      <c r="U1012" s="41" t="s">
        <v>98</v>
      </c>
      <c r="V1012" s="41" t="s">
        <v>872</v>
      </c>
      <c r="W1012" s="41" t="s">
        <v>100</v>
      </c>
      <c r="X1012" s="41" t="s">
        <v>203</v>
      </c>
      <c r="Y1012" s="41" t="s">
        <v>102</v>
      </c>
      <c r="Z1012" s="41" t="s">
        <v>9116</v>
      </c>
      <c r="AA1012" s="41" t="s">
        <v>8993</v>
      </c>
      <c r="AB1012" s="41" t="s">
        <v>100</v>
      </c>
      <c r="AC1012" s="41" t="s">
        <v>105</v>
      </c>
      <c r="AD1012" s="41" t="s">
        <v>131</v>
      </c>
      <c r="AE1012" s="41" t="s">
        <v>271</v>
      </c>
      <c r="AF1012" s="41"/>
      <c r="AG1012" s="41"/>
      <c r="AH1012" s="41"/>
      <c r="AI1012" s="41"/>
      <c r="AJ1012" s="41"/>
      <c r="AK1012" s="41" t="s">
        <v>2063</v>
      </c>
      <c r="AL1012" s="41" t="s">
        <v>352</v>
      </c>
      <c r="AM1012" s="41" t="s">
        <v>116</v>
      </c>
      <c r="AN1012" s="41" t="s">
        <v>106</v>
      </c>
      <c r="AO1012" s="41" t="s">
        <v>132</v>
      </c>
      <c r="AP1012" s="41" t="s">
        <v>9117</v>
      </c>
      <c r="AQ1012" s="41" t="s">
        <v>9118</v>
      </c>
      <c r="AR1012" s="41"/>
      <c r="AS1012" s="41"/>
      <c r="AT1012" s="41"/>
      <c r="AU1012" s="41" t="s">
        <v>9046</v>
      </c>
      <c r="AV1012" s="41" t="s">
        <v>115</v>
      </c>
      <c r="AW1012" s="41" t="s">
        <v>409</v>
      </c>
      <c r="AX1012" s="41" t="s">
        <v>117</v>
      </c>
      <c r="AY1012" s="41" t="s">
        <v>271</v>
      </c>
      <c r="AZ1012" s="41"/>
      <c r="BA1012" s="41" t="s">
        <v>9008</v>
      </c>
      <c r="BB1012" s="41"/>
      <c r="BC1012" s="41"/>
      <c r="BD1012" s="41"/>
    </row>
    <row r="1013" spans="1:56" x14ac:dyDescent="0.25">
      <c r="A1013" s="40" t="s">
        <v>1469</v>
      </c>
      <c r="B1013" s="41" t="s">
        <v>8984</v>
      </c>
      <c r="C1013" s="41" t="s">
        <v>8985</v>
      </c>
      <c r="D1013" s="41" t="s">
        <v>9119</v>
      </c>
      <c r="E1013" s="41" t="s">
        <v>93</v>
      </c>
      <c r="F1013" s="41"/>
      <c r="G1013" s="41" t="s">
        <v>9119</v>
      </c>
      <c r="H1013" s="41" t="s">
        <v>1836</v>
      </c>
      <c r="I1013" s="41"/>
      <c r="J1013" s="41" t="s">
        <v>91</v>
      </c>
      <c r="K1013" s="41" t="s">
        <v>9120</v>
      </c>
      <c r="L1013" s="41" t="s">
        <v>213</v>
      </c>
      <c r="M1013" s="41" t="s">
        <v>41</v>
      </c>
      <c r="N1013" s="41" t="s">
        <v>93</v>
      </c>
      <c r="O1013" s="41" t="s">
        <v>8989</v>
      </c>
      <c r="P1013" s="41"/>
      <c r="Q1013" s="41" t="s">
        <v>95</v>
      </c>
      <c r="R1013" s="41" t="s">
        <v>9121</v>
      </c>
      <c r="S1013" s="41" t="s">
        <v>95</v>
      </c>
      <c r="T1013" s="41" t="s">
        <v>9122</v>
      </c>
      <c r="U1013" s="41" t="s">
        <v>98</v>
      </c>
      <c r="V1013" s="41" t="s">
        <v>872</v>
      </c>
      <c r="W1013" s="41" t="s">
        <v>100</v>
      </c>
      <c r="X1013" s="41" t="s">
        <v>203</v>
      </c>
      <c r="Y1013" s="41" t="s">
        <v>102</v>
      </c>
      <c r="Z1013" s="41" t="s">
        <v>9123</v>
      </c>
      <c r="AA1013" s="41" t="s">
        <v>8993</v>
      </c>
      <c r="AB1013" s="41" t="s">
        <v>100</v>
      </c>
      <c r="AC1013" s="41" t="s">
        <v>105</v>
      </c>
      <c r="AD1013" s="41" t="s">
        <v>131</v>
      </c>
      <c r="AE1013" s="41" t="s">
        <v>132</v>
      </c>
      <c r="AF1013" s="41" t="s">
        <v>9124</v>
      </c>
      <c r="AG1013" s="41" t="s">
        <v>9125</v>
      </c>
      <c r="AH1013" s="41"/>
      <c r="AI1013" s="41"/>
      <c r="AJ1013" s="41"/>
      <c r="AK1013" s="41" t="s">
        <v>9126</v>
      </c>
      <c r="AL1013" s="41" t="s">
        <v>352</v>
      </c>
      <c r="AM1013" s="41" t="s">
        <v>116</v>
      </c>
      <c r="AN1013" s="41" t="s">
        <v>106</v>
      </c>
      <c r="AO1013" s="41" t="s">
        <v>299</v>
      </c>
      <c r="AP1013" s="41" t="s">
        <v>9127</v>
      </c>
      <c r="AQ1013" s="41"/>
      <c r="AR1013" s="41"/>
      <c r="AS1013" s="41"/>
      <c r="AT1013" s="41"/>
      <c r="AU1013" s="41" t="s">
        <v>9128</v>
      </c>
      <c r="AV1013" s="41" t="s">
        <v>365</v>
      </c>
      <c r="AW1013" s="41" t="s">
        <v>166</v>
      </c>
      <c r="AX1013" s="41" t="s">
        <v>117</v>
      </c>
      <c r="AY1013" s="41" t="s">
        <v>132</v>
      </c>
      <c r="AZ1013" s="41" t="s">
        <v>9124</v>
      </c>
      <c r="BA1013" s="41" t="s">
        <v>9129</v>
      </c>
      <c r="BB1013" s="41"/>
      <c r="BC1013" s="41"/>
      <c r="BD1013" s="41"/>
    </row>
    <row r="1014" spans="1:56" x14ac:dyDescent="0.25">
      <c r="A1014" s="40" t="s">
        <v>1469</v>
      </c>
      <c r="B1014" s="41" t="s">
        <v>8984</v>
      </c>
      <c r="C1014" s="41" t="s">
        <v>8985</v>
      </c>
      <c r="D1014" s="41" t="s">
        <v>9130</v>
      </c>
      <c r="E1014" s="41" t="s">
        <v>93</v>
      </c>
      <c r="F1014" s="41"/>
      <c r="G1014" s="41" t="s">
        <v>9130</v>
      </c>
      <c r="H1014" s="41" t="s">
        <v>9131</v>
      </c>
      <c r="I1014" s="41"/>
      <c r="J1014" s="41" t="s">
        <v>91</v>
      </c>
      <c r="K1014" s="41" t="s">
        <v>9132</v>
      </c>
      <c r="L1014" s="41" t="s">
        <v>213</v>
      </c>
      <c r="M1014" s="41" t="s">
        <v>41</v>
      </c>
      <c r="N1014" s="41" t="s">
        <v>93</v>
      </c>
      <c r="O1014" s="41" t="s">
        <v>8989</v>
      </c>
      <c r="P1014" s="41"/>
      <c r="Q1014" s="41" t="s">
        <v>95</v>
      </c>
      <c r="R1014" s="41" t="s">
        <v>9133</v>
      </c>
      <c r="S1014" s="41" t="s">
        <v>95</v>
      </c>
      <c r="T1014" s="41" t="s">
        <v>9134</v>
      </c>
      <c r="U1014" s="41" t="s">
        <v>98</v>
      </c>
      <c r="V1014" s="41" t="s">
        <v>872</v>
      </c>
      <c r="W1014" s="41" t="s">
        <v>100</v>
      </c>
      <c r="X1014" s="41" t="s">
        <v>203</v>
      </c>
      <c r="Y1014" s="41" t="s">
        <v>102</v>
      </c>
      <c r="Z1014" s="41" t="s">
        <v>9135</v>
      </c>
      <c r="AA1014" s="41" t="s">
        <v>9136</v>
      </c>
      <c r="AB1014" s="41" t="s">
        <v>100</v>
      </c>
      <c r="AC1014" s="41" t="s">
        <v>105</v>
      </c>
      <c r="AD1014" s="41" t="s">
        <v>106</v>
      </c>
      <c r="AE1014" s="41" t="s">
        <v>132</v>
      </c>
      <c r="AF1014" s="41" t="s">
        <v>9137</v>
      </c>
      <c r="AG1014" s="41" t="s">
        <v>9138</v>
      </c>
      <c r="AH1014" s="41"/>
      <c r="AI1014" s="41"/>
      <c r="AJ1014" s="41"/>
      <c r="AK1014" s="41" t="s">
        <v>2063</v>
      </c>
      <c r="AL1014" s="41" t="s">
        <v>352</v>
      </c>
      <c r="AM1014" s="41" t="s">
        <v>116</v>
      </c>
      <c r="AN1014" s="41" t="s">
        <v>106</v>
      </c>
      <c r="AO1014" s="41" t="s">
        <v>132</v>
      </c>
      <c r="AP1014" s="41" t="s">
        <v>9139</v>
      </c>
      <c r="AQ1014" s="41" t="s">
        <v>9140</v>
      </c>
      <c r="AR1014" s="41"/>
      <c r="AS1014" s="41"/>
      <c r="AT1014" s="41"/>
      <c r="AU1014" s="41" t="s">
        <v>9046</v>
      </c>
      <c r="AV1014" s="41" t="s">
        <v>115</v>
      </c>
      <c r="AW1014" s="41" t="s">
        <v>409</v>
      </c>
      <c r="AX1014" s="41" t="s">
        <v>117</v>
      </c>
      <c r="AY1014" s="41" t="s">
        <v>132</v>
      </c>
      <c r="AZ1014" s="41" t="s">
        <v>9139</v>
      </c>
      <c r="BA1014" s="41" t="s">
        <v>9008</v>
      </c>
      <c r="BB1014" s="41"/>
      <c r="BC1014" s="41"/>
      <c r="BD1014" s="41"/>
    </row>
    <row r="1015" spans="1:56" x14ac:dyDescent="0.25">
      <c r="A1015" s="40" t="s">
        <v>1469</v>
      </c>
      <c r="B1015" s="41" t="s">
        <v>8984</v>
      </c>
      <c r="C1015" s="41" t="s">
        <v>8985</v>
      </c>
      <c r="D1015" s="41" t="s">
        <v>9141</v>
      </c>
      <c r="E1015" s="41" t="s">
        <v>93</v>
      </c>
      <c r="F1015" s="41"/>
      <c r="G1015" s="41" t="s">
        <v>9141</v>
      </c>
      <c r="H1015" s="41" t="s">
        <v>9142</v>
      </c>
      <c r="I1015" s="41"/>
      <c r="J1015" s="41" t="s">
        <v>91</v>
      </c>
      <c r="K1015" s="41" t="s">
        <v>9143</v>
      </c>
      <c r="L1015" s="41" t="s">
        <v>137</v>
      </c>
      <c r="M1015" s="41" t="s">
        <v>41</v>
      </c>
      <c r="N1015" s="41" t="s">
        <v>93</v>
      </c>
      <c r="O1015" s="41" t="s">
        <v>8989</v>
      </c>
      <c r="P1015" s="41"/>
      <c r="Q1015" s="41" t="s">
        <v>95</v>
      </c>
      <c r="R1015" s="41" t="s">
        <v>9144</v>
      </c>
      <c r="S1015" s="41" t="s">
        <v>95</v>
      </c>
      <c r="T1015" s="41" t="s">
        <v>9145</v>
      </c>
      <c r="U1015" s="41" t="s">
        <v>98</v>
      </c>
      <c r="V1015" s="41" t="s">
        <v>872</v>
      </c>
      <c r="W1015" s="41" t="s">
        <v>100</v>
      </c>
      <c r="X1015" s="41" t="s">
        <v>306</v>
      </c>
      <c r="Y1015" s="41" t="s">
        <v>102</v>
      </c>
      <c r="Z1015" s="41" t="s">
        <v>9146</v>
      </c>
      <c r="AA1015" s="41" t="s">
        <v>8993</v>
      </c>
      <c r="AB1015" s="41" t="s">
        <v>100</v>
      </c>
      <c r="AC1015" s="41" t="s">
        <v>105</v>
      </c>
      <c r="AD1015" s="41" t="s">
        <v>131</v>
      </c>
      <c r="AE1015" s="41" t="s">
        <v>132</v>
      </c>
      <c r="AF1015" s="41" t="s">
        <v>9147</v>
      </c>
      <c r="AG1015" s="41" t="s">
        <v>9148</v>
      </c>
      <c r="AH1015" s="41"/>
      <c r="AI1015" s="41"/>
      <c r="AJ1015" s="41"/>
      <c r="AK1015" s="41" t="s">
        <v>9149</v>
      </c>
      <c r="AL1015" s="41" t="s">
        <v>115</v>
      </c>
      <c r="AM1015" s="41" t="s">
        <v>1329</v>
      </c>
      <c r="AN1015" s="41" t="s">
        <v>101</v>
      </c>
      <c r="AO1015" s="41" t="s">
        <v>107</v>
      </c>
      <c r="AP1015" s="41"/>
      <c r="AQ1015" s="41" t="s">
        <v>9150</v>
      </c>
      <c r="AR1015" s="41"/>
      <c r="AS1015" s="41"/>
      <c r="AT1015" s="41"/>
      <c r="AU1015" s="41" t="s">
        <v>3464</v>
      </c>
      <c r="AV1015" s="41" t="s">
        <v>365</v>
      </c>
      <c r="AW1015" s="41" t="s">
        <v>1329</v>
      </c>
      <c r="AX1015" s="41" t="s">
        <v>101</v>
      </c>
      <c r="AY1015" s="41" t="s">
        <v>107</v>
      </c>
      <c r="AZ1015" s="41" t="s">
        <v>9151</v>
      </c>
      <c r="BA1015" s="41" t="s">
        <v>9152</v>
      </c>
      <c r="BB1015" s="41"/>
      <c r="BC1015" s="41"/>
      <c r="BD1015" s="41"/>
    </row>
    <row r="1016" spans="1:56" x14ac:dyDescent="0.25">
      <c r="A1016" s="40" t="s">
        <v>1469</v>
      </c>
      <c r="B1016" s="41" t="s">
        <v>8984</v>
      </c>
      <c r="C1016" s="41" t="s">
        <v>8985</v>
      </c>
      <c r="D1016" s="41" t="s">
        <v>9153</v>
      </c>
      <c r="E1016" s="41" t="s">
        <v>93</v>
      </c>
      <c r="F1016" s="41"/>
      <c r="G1016" s="41" t="s">
        <v>9153</v>
      </c>
      <c r="H1016" s="41" t="s">
        <v>9154</v>
      </c>
      <c r="I1016" s="41"/>
      <c r="J1016" s="41" t="s">
        <v>91</v>
      </c>
      <c r="K1016" s="41" t="s">
        <v>9155</v>
      </c>
      <c r="L1016" s="41" t="s">
        <v>1793</v>
      </c>
      <c r="M1016" s="41" t="s">
        <v>41</v>
      </c>
      <c r="N1016" s="41" t="s">
        <v>93</v>
      </c>
      <c r="O1016" s="41" t="s">
        <v>8989</v>
      </c>
      <c r="P1016" s="41"/>
      <c r="Q1016" s="41" t="s">
        <v>95</v>
      </c>
      <c r="R1016" s="41" t="s">
        <v>9156</v>
      </c>
      <c r="S1016" s="41" t="s">
        <v>95</v>
      </c>
      <c r="T1016" s="41" t="s">
        <v>9157</v>
      </c>
      <c r="U1016" s="41" t="s">
        <v>98</v>
      </c>
      <c r="V1016" s="41" t="s">
        <v>872</v>
      </c>
      <c r="W1016" s="41" t="s">
        <v>100</v>
      </c>
      <c r="X1016" s="41" t="s">
        <v>306</v>
      </c>
      <c r="Y1016" s="41" t="s">
        <v>102</v>
      </c>
      <c r="Z1016" s="41" t="s">
        <v>9158</v>
      </c>
      <c r="AA1016" s="41" t="s">
        <v>8993</v>
      </c>
      <c r="AB1016" s="41" t="s">
        <v>100</v>
      </c>
      <c r="AC1016" s="41" t="s">
        <v>105</v>
      </c>
      <c r="AD1016" s="41" t="s">
        <v>131</v>
      </c>
      <c r="AE1016" s="41" t="s">
        <v>132</v>
      </c>
      <c r="AF1016" s="41" t="s">
        <v>9159</v>
      </c>
      <c r="AG1016" s="41" t="s">
        <v>9160</v>
      </c>
      <c r="AH1016" s="41"/>
      <c r="AI1016" s="41"/>
      <c r="AJ1016" s="41"/>
      <c r="AK1016" s="41" t="s">
        <v>2063</v>
      </c>
      <c r="AL1016" s="41" t="s">
        <v>352</v>
      </c>
      <c r="AM1016" s="41" t="s">
        <v>116</v>
      </c>
      <c r="AN1016" s="41" t="s">
        <v>106</v>
      </c>
      <c r="AO1016" s="41" t="s">
        <v>299</v>
      </c>
      <c r="AP1016" s="41" t="s">
        <v>9161</v>
      </c>
      <c r="AQ1016" s="41" t="s">
        <v>9162</v>
      </c>
      <c r="AR1016" s="41"/>
      <c r="AS1016" s="41"/>
      <c r="AT1016" s="41"/>
      <c r="AU1016" s="41" t="s">
        <v>9163</v>
      </c>
      <c r="AV1016" s="41" t="s">
        <v>115</v>
      </c>
      <c r="AW1016" s="41" t="s">
        <v>409</v>
      </c>
      <c r="AX1016" s="41" t="s">
        <v>101</v>
      </c>
      <c r="AY1016" s="41" t="s">
        <v>299</v>
      </c>
      <c r="AZ1016" s="41" t="s">
        <v>9161</v>
      </c>
      <c r="BA1016" s="41" t="s">
        <v>9164</v>
      </c>
      <c r="BB1016" s="41"/>
      <c r="BC1016" s="41"/>
      <c r="BD1016" s="41"/>
    </row>
    <row r="1017" spans="1:56" x14ac:dyDescent="0.25">
      <c r="A1017" s="40" t="s">
        <v>1469</v>
      </c>
      <c r="B1017" s="41" t="s">
        <v>8984</v>
      </c>
      <c r="C1017" s="41" t="s">
        <v>8985</v>
      </c>
      <c r="D1017" s="41" t="s">
        <v>9165</v>
      </c>
      <c r="E1017" s="41" t="s">
        <v>93</v>
      </c>
      <c r="F1017" s="41"/>
      <c r="G1017" s="41" t="s">
        <v>9166</v>
      </c>
      <c r="H1017" s="41" t="s">
        <v>9167</v>
      </c>
      <c r="I1017" s="41"/>
      <c r="J1017" s="41" t="s">
        <v>91</v>
      </c>
      <c r="K1017" s="41" t="s">
        <v>9168</v>
      </c>
      <c r="L1017" s="41" t="s">
        <v>180</v>
      </c>
      <c r="M1017" s="41" t="s">
        <v>41</v>
      </c>
      <c r="N1017" s="41" t="s">
        <v>93</v>
      </c>
      <c r="O1017" s="41" t="s">
        <v>8989</v>
      </c>
      <c r="P1017" s="41"/>
      <c r="Q1017" s="41" t="s">
        <v>95</v>
      </c>
      <c r="R1017" s="41" t="s">
        <v>9169</v>
      </c>
      <c r="S1017" s="41" t="s">
        <v>95</v>
      </c>
      <c r="T1017" s="41" t="s">
        <v>9170</v>
      </c>
      <c r="U1017" s="41" t="s">
        <v>98</v>
      </c>
      <c r="V1017" s="41" t="s">
        <v>872</v>
      </c>
      <c r="W1017" s="41" t="s">
        <v>100</v>
      </c>
      <c r="X1017" s="41" t="s">
        <v>101</v>
      </c>
      <c r="Y1017" s="41" t="s">
        <v>102</v>
      </c>
      <c r="Z1017" s="41" t="s">
        <v>9171</v>
      </c>
      <c r="AA1017" s="41" t="s">
        <v>8993</v>
      </c>
      <c r="AB1017" s="41" t="s">
        <v>100</v>
      </c>
      <c r="AC1017" s="41" t="s">
        <v>105</v>
      </c>
      <c r="AD1017" s="41" t="s">
        <v>131</v>
      </c>
      <c r="AE1017" s="41" t="s">
        <v>128</v>
      </c>
      <c r="AF1017" s="41" t="s">
        <v>9172</v>
      </c>
      <c r="AG1017" s="41" t="s">
        <v>9173</v>
      </c>
      <c r="AH1017" s="41"/>
      <c r="AI1017" s="41"/>
      <c r="AJ1017" s="41"/>
      <c r="AK1017" s="41" t="s">
        <v>2063</v>
      </c>
      <c r="AL1017" s="41" t="s">
        <v>352</v>
      </c>
      <c r="AM1017" s="41" t="s">
        <v>116</v>
      </c>
      <c r="AN1017" s="41" t="s">
        <v>106</v>
      </c>
      <c r="AO1017" s="41" t="s">
        <v>299</v>
      </c>
      <c r="AP1017" s="41" t="s">
        <v>9174</v>
      </c>
      <c r="AQ1017" s="41" t="s">
        <v>9175</v>
      </c>
      <c r="AR1017" s="41"/>
      <c r="AS1017" s="41"/>
      <c r="AT1017" s="41"/>
      <c r="AU1017" s="41" t="s">
        <v>9046</v>
      </c>
      <c r="AV1017" s="41" t="s">
        <v>115</v>
      </c>
      <c r="AW1017" s="41" t="s">
        <v>409</v>
      </c>
      <c r="AX1017" s="41" t="s">
        <v>117</v>
      </c>
      <c r="AY1017" s="41" t="s">
        <v>128</v>
      </c>
      <c r="AZ1017" s="41"/>
      <c r="BA1017" s="41" t="s">
        <v>9008</v>
      </c>
      <c r="BB1017" s="41"/>
      <c r="BC1017" s="41"/>
      <c r="BD1017" s="41"/>
    </row>
    <row r="1018" spans="1:56" x14ac:dyDescent="0.25">
      <c r="A1018" s="40" t="s">
        <v>1469</v>
      </c>
      <c r="B1018" s="41" t="s">
        <v>8984</v>
      </c>
      <c r="C1018" s="41" t="s">
        <v>8985</v>
      </c>
      <c r="D1018" s="41" t="s">
        <v>9176</v>
      </c>
      <c r="E1018" s="41" t="s">
        <v>93</v>
      </c>
      <c r="F1018" s="41"/>
      <c r="G1018" s="41" t="s">
        <v>9176</v>
      </c>
      <c r="H1018" s="41" t="s">
        <v>9177</v>
      </c>
      <c r="I1018" s="41"/>
      <c r="J1018" s="41" t="s">
        <v>91</v>
      </c>
      <c r="K1018" s="41" t="s">
        <v>9178</v>
      </c>
      <c r="L1018" s="41" t="s">
        <v>137</v>
      </c>
      <c r="M1018" s="41" t="s">
        <v>41</v>
      </c>
      <c r="N1018" s="41" t="s">
        <v>93</v>
      </c>
      <c r="O1018" s="41" t="s">
        <v>8989</v>
      </c>
      <c r="P1018" s="41"/>
      <c r="Q1018" s="41" t="s">
        <v>95</v>
      </c>
      <c r="R1018" s="41" t="s">
        <v>9179</v>
      </c>
      <c r="S1018" s="41" t="s">
        <v>95</v>
      </c>
      <c r="T1018" s="41" t="s">
        <v>9180</v>
      </c>
      <c r="U1018" s="41" t="s">
        <v>98</v>
      </c>
      <c r="V1018" s="41" t="s">
        <v>872</v>
      </c>
      <c r="W1018" s="41" t="s">
        <v>100</v>
      </c>
      <c r="X1018" s="41" t="s">
        <v>101</v>
      </c>
      <c r="Y1018" s="41" t="s">
        <v>102</v>
      </c>
      <c r="Z1018" s="41" t="s">
        <v>9181</v>
      </c>
      <c r="AA1018" s="41" t="s">
        <v>8993</v>
      </c>
      <c r="AB1018" s="41" t="s">
        <v>100</v>
      </c>
      <c r="AC1018" s="41" t="s">
        <v>105</v>
      </c>
      <c r="AD1018" s="41" t="s">
        <v>131</v>
      </c>
      <c r="AE1018" s="41" t="s">
        <v>271</v>
      </c>
      <c r="AF1018" s="41"/>
      <c r="AG1018" s="41" t="s">
        <v>9182</v>
      </c>
      <c r="AH1018" s="41"/>
      <c r="AI1018" s="41"/>
      <c r="AJ1018" s="41"/>
      <c r="AK1018" s="41" t="s">
        <v>9183</v>
      </c>
      <c r="AL1018" s="41" t="s">
        <v>352</v>
      </c>
      <c r="AM1018" s="41" t="s">
        <v>116</v>
      </c>
      <c r="AN1018" s="41" t="s">
        <v>106</v>
      </c>
      <c r="AO1018" s="41" t="s">
        <v>184</v>
      </c>
      <c r="AP1018" s="41"/>
      <c r="AQ1018" s="41" t="s">
        <v>9184</v>
      </c>
      <c r="AR1018" s="41"/>
      <c r="AS1018" s="41"/>
      <c r="AT1018" s="41"/>
      <c r="AU1018" s="41"/>
      <c r="AV1018" s="41"/>
      <c r="AW1018" s="41"/>
      <c r="AX1018" s="41"/>
      <c r="AY1018" s="41"/>
      <c r="AZ1018" s="41"/>
      <c r="BA1018" s="41"/>
      <c r="BB1018" s="41"/>
      <c r="BC1018" s="41"/>
      <c r="BD1018" s="41"/>
    </row>
    <row r="1019" spans="1:56" x14ac:dyDescent="0.25">
      <c r="A1019" s="40" t="s">
        <v>1469</v>
      </c>
      <c r="B1019" s="41" t="s">
        <v>8984</v>
      </c>
      <c r="C1019" s="41" t="s">
        <v>8985</v>
      </c>
      <c r="D1019" s="41" t="s">
        <v>9185</v>
      </c>
      <c r="E1019" s="41" t="s">
        <v>93</v>
      </c>
      <c r="F1019" s="41"/>
      <c r="G1019" s="41" t="s">
        <v>9185</v>
      </c>
      <c r="H1019" s="41" t="s">
        <v>9186</v>
      </c>
      <c r="I1019" s="41"/>
      <c r="J1019" s="41" t="s">
        <v>91</v>
      </c>
      <c r="K1019" s="41" t="s">
        <v>9187</v>
      </c>
      <c r="L1019" s="41" t="s">
        <v>137</v>
      </c>
      <c r="M1019" s="41" t="s">
        <v>41</v>
      </c>
      <c r="N1019" s="41" t="s">
        <v>93</v>
      </c>
      <c r="O1019" s="41" t="s">
        <v>8989</v>
      </c>
      <c r="P1019" s="41"/>
      <c r="Q1019" s="41" t="s">
        <v>95</v>
      </c>
      <c r="R1019" s="41" t="s">
        <v>9188</v>
      </c>
      <c r="S1019" s="41" t="s">
        <v>95</v>
      </c>
      <c r="T1019" s="41" t="s">
        <v>9189</v>
      </c>
      <c r="U1019" s="41" t="s">
        <v>98</v>
      </c>
      <c r="V1019" s="41" t="s">
        <v>872</v>
      </c>
      <c r="W1019" s="41" t="s">
        <v>100</v>
      </c>
      <c r="X1019" s="41" t="s">
        <v>306</v>
      </c>
      <c r="Y1019" s="41" t="s">
        <v>102</v>
      </c>
      <c r="Z1019" s="41" t="s">
        <v>9190</v>
      </c>
      <c r="AA1019" s="41" t="s">
        <v>8993</v>
      </c>
      <c r="AB1019" s="41" t="s">
        <v>100</v>
      </c>
      <c r="AC1019" s="41" t="s">
        <v>105</v>
      </c>
      <c r="AD1019" s="41" t="s">
        <v>131</v>
      </c>
      <c r="AE1019" s="41" t="s">
        <v>271</v>
      </c>
      <c r="AF1019" s="41"/>
      <c r="AG1019" s="41" t="s">
        <v>9191</v>
      </c>
      <c r="AH1019" s="41"/>
      <c r="AI1019" s="41"/>
      <c r="AJ1019" s="41"/>
      <c r="AK1019" s="41" t="s">
        <v>9192</v>
      </c>
      <c r="AL1019" s="41" t="s">
        <v>352</v>
      </c>
      <c r="AM1019" s="41" t="s">
        <v>116</v>
      </c>
      <c r="AN1019" s="41" t="s">
        <v>106</v>
      </c>
      <c r="AO1019" s="41" t="s">
        <v>132</v>
      </c>
      <c r="AP1019" s="41" t="s">
        <v>9193</v>
      </c>
      <c r="AQ1019" s="41" t="s">
        <v>9194</v>
      </c>
      <c r="AR1019" s="41"/>
      <c r="AS1019" s="41"/>
      <c r="AT1019" s="41"/>
      <c r="AU1019" s="41" t="s">
        <v>9046</v>
      </c>
      <c r="AV1019" s="41" t="s">
        <v>115</v>
      </c>
      <c r="AW1019" s="41" t="s">
        <v>409</v>
      </c>
      <c r="AX1019" s="41" t="s">
        <v>117</v>
      </c>
      <c r="AY1019" s="41" t="s">
        <v>128</v>
      </c>
      <c r="AZ1019" s="41"/>
      <c r="BA1019" s="41" t="s">
        <v>9008</v>
      </c>
      <c r="BB1019" s="41"/>
      <c r="BC1019" s="41"/>
      <c r="BD1019" s="41"/>
    </row>
    <row r="1020" spans="1:56" x14ac:dyDescent="0.25">
      <c r="A1020" s="40" t="s">
        <v>1469</v>
      </c>
      <c r="B1020" s="41" t="s">
        <v>8984</v>
      </c>
      <c r="C1020" s="41" t="s">
        <v>8985</v>
      </c>
      <c r="D1020" s="41" t="s">
        <v>9195</v>
      </c>
      <c r="E1020" s="41" t="s">
        <v>93</v>
      </c>
      <c r="F1020" s="41"/>
      <c r="G1020" s="41" t="s">
        <v>9195</v>
      </c>
      <c r="H1020" s="41" t="s">
        <v>9177</v>
      </c>
      <c r="I1020" s="41"/>
      <c r="J1020" s="41" t="s">
        <v>91</v>
      </c>
      <c r="K1020" s="41" t="s">
        <v>9196</v>
      </c>
      <c r="L1020" s="41" t="s">
        <v>180</v>
      </c>
      <c r="M1020" s="41" t="s">
        <v>41</v>
      </c>
      <c r="N1020" s="41" t="s">
        <v>93</v>
      </c>
      <c r="O1020" s="41" t="s">
        <v>8989</v>
      </c>
      <c r="P1020" s="41"/>
      <c r="Q1020" s="41" t="s">
        <v>95</v>
      </c>
      <c r="R1020" s="41" t="s">
        <v>9197</v>
      </c>
      <c r="S1020" s="41" t="s">
        <v>95</v>
      </c>
      <c r="T1020" s="41" t="s">
        <v>9198</v>
      </c>
      <c r="U1020" s="41" t="s">
        <v>98</v>
      </c>
      <c r="V1020" s="41" t="s">
        <v>872</v>
      </c>
      <c r="W1020" s="41" t="s">
        <v>100</v>
      </c>
      <c r="X1020" s="41" t="s">
        <v>306</v>
      </c>
      <c r="Y1020" s="41" t="s">
        <v>361</v>
      </c>
      <c r="Z1020" s="41" t="s">
        <v>9199</v>
      </c>
      <c r="AA1020" s="41" t="s">
        <v>8993</v>
      </c>
      <c r="AB1020" s="41" t="s">
        <v>100</v>
      </c>
      <c r="AC1020" s="41" t="s">
        <v>105</v>
      </c>
      <c r="AD1020" s="41" t="s">
        <v>131</v>
      </c>
      <c r="AE1020" s="41" t="s">
        <v>128</v>
      </c>
      <c r="AF1020" s="41" t="s">
        <v>9200</v>
      </c>
      <c r="AG1020" s="41"/>
      <c r="AH1020" s="41"/>
      <c r="AI1020" s="41"/>
      <c r="AJ1020" s="41"/>
      <c r="AK1020" s="41" t="s">
        <v>2063</v>
      </c>
      <c r="AL1020" s="41" t="s">
        <v>352</v>
      </c>
      <c r="AM1020" s="41" t="s">
        <v>116</v>
      </c>
      <c r="AN1020" s="41" t="s">
        <v>106</v>
      </c>
      <c r="AO1020" s="41" t="s">
        <v>132</v>
      </c>
      <c r="AP1020" s="41" t="s">
        <v>9201</v>
      </c>
      <c r="AQ1020" s="41" t="s">
        <v>9202</v>
      </c>
      <c r="AR1020" s="41"/>
      <c r="AS1020" s="41"/>
      <c r="AT1020" s="41"/>
      <c r="AU1020" s="41" t="s">
        <v>9046</v>
      </c>
      <c r="AV1020" s="41" t="s">
        <v>115</v>
      </c>
      <c r="AW1020" s="41" t="s">
        <v>409</v>
      </c>
      <c r="AX1020" s="41" t="s">
        <v>117</v>
      </c>
      <c r="AY1020" s="41" t="s">
        <v>128</v>
      </c>
      <c r="AZ1020" s="41" t="s">
        <v>9200</v>
      </c>
      <c r="BA1020" s="41" t="s">
        <v>9008</v>
      </c>
      <c r="BB1020" s="41"/>
      <c r="BC1020" s="41"/>
      <c r="BD1020" s="41"/>
    </row>
    <row r="1021" spans="1:56" x14ac:dyDescent="0.25">
      <c r="A1021" s="40" t="s">
        <v>1469</v>
      </c>
      <c r="B1021" s="41" t="s">
        <v>8984</v>
      </c>
      <c r="C1021" s="41" t="s">
        <v>8985</v>
      </c>
      <c r="D1021" s="41" t="s">
        <v>9203</v>
      </c>
      <c r="E1021" s="41" t="s">
        <v>93</v>
      </c>
      <c r="F1021" s="41"/>
      <c r="G1021" s="41" t="s">
        <v>9203</v>
      </c>
      <c r="H1021" s="41" t="s">
        <v>9204</v>
      </c>
      <c r="I1021" s="41"/>
      <c r="J1021" s="41" t="s">
        <v>91</v>
      </c>
      <c r="K1021" s="41" t="s">
        <v>9205</v>
      </c>
      <c r="L1021" s="41" t="s">
        <v>180</v>
      </c>
      <c r="M1021" s="41" t="s">
        <v>41</v>
      </c>
      <c r="N1021" s="41" t="s">
        <v>93</v>
      </c>
      <c r="O1021" s="41" t="s">
        <v>8989</v>
      </c>
      <c r="P1021" s="41"/>
      <c r="Q1021" s="41" t="s">
        <v>95</v>
      </c>
      <c r="R1021" s="41" t="s">
        <v>9206</v>
      </c>
      <c r="S1021" s="41" t="s">
        <v>95</v>
      </c>
      <c r="T1021" s="41" t="s">
        <v>9207</v>
      </c>
      <c r="U1021" s="41" t="s">
        <v>98</v>
      </c>
      <c r="V1021" s="41" t="s">
        <v>872</v>
      </c>
      <c r="W1021" s="41" t="s">
        <v>100</v>
      </c>
      <c r="X1021" s="41" t="s">
        <v>203</v>
      </c>
      <c r="Y1021" s="41" t="s">
        <v>361</v>
      </c>
      <c r="Z1021" s="41" t="s">
        <v>9208</v>
      </c>
      <c r="AA1021" s="41" t="s">
        <v>8993</v>
      </c>
      <c r="AB1021" s="41" t="s">
        <v>100</v>
      </c>
      <c r="AC1021" s="41" t="s">
        <v>105</v>
      </c>
      <c r="AD1021" s="41" t="s">
        <v>131</v>
      </c>
      <c r="AE1021" s="41" t="s">
        <v>132</v>
      </c>
      <c r="AF1021" s="41" t="s">
        <v>9209</v>
      </c>
      <c r="AG1021" s="41" t="s">
        <v>9210</v>
      </c>
      <c r="AH1021" s="41"/>
      <c r="AI1021" s="41"/>
      <c r="AJ1021" s="41"/>
      <c r="AK1021" s="41" t="s">
        <v>2063</v>
      </c>
      <c r="AL1021" s="41" t="s">
        <v>352</v>
      </c>
      <c r="AM1021" s="41" t="s">
        <v>116</v>
      </c>
      <c r="AN1021" s="41" t="s">
        <v>106</v>
      </c>
      <c r="AO1021" s="41" t="s">
        <v>299</v>
      </c>
      <c r="AP1021" s="41" t="s">
        <v>9211</v>
      </c>
      <c r="AQ1021" s="41" t="s">
        <v>9212</v>
      </c>
      <c r="AR1021" s="41"/>
      <c r="AS1021" s="41"/>
      <c r="AT1021" s="41"/>
      <c r="AU1021" s="41" t="s">
        <v>9046</v>
      </c>
      <c r="AV1021" s="41" t="s">
        <v>115</v>
      </c>
      <c r="AW1021" s="41" t="s">
        <v>409</v>
      </c>
      <c r="AX1021" s="41" t="s">
        <v>117</v>
      </c>
      <c r="AY1021" s="41" t="s">
        <v>132</v>
      </c>
      <c r="AZ1021" s="41" t="s">
        <v>9209</v>
      </c>
      <c r="BA1021" s="41" t="s">
        <v>9213</v>
      </c>
      <c r="BB1021" s="41"/>
      <c r="BC1021" s="41"/>
      <c r="BD1021" s="41"/>
    </row>
    <row r="1022" spans="1:56" x14ac:dyDescent="0.25">
      <c r="A1022" s="40" t="s">
        <v>1469</v>
      </c>
      <c r="B1022" s="41" t="s">
        <v>8984</v>
      </c>
      <c r="C1022" s="41" t="s">
        <v>8985</v>
      </c>
      <c r="D1022" s="41" t="s">
        <v>9214</v>
      </c>
      <c r="E1022" s="41" t="s">
        <v>9215</v>
      </c>
      <c r="F1022" s="41"/>
      <c r="G1022" s="41" t="s">
        <v>9214</v>
      </c>
      <c r="H1022" s="41" t="s">
        <v>9216</v>
      </c>
      <c r="I1022" s="41"/>
      <c r="J1022" s="41" t="s">
        <v>91</v>
      </c>
      <c r="K1022" s="41" t="s">
        <v>9217</v>
      </c>
      <c r="L1022" s="41" t="s">
        <v>180</v>
      </c>
      <c r="M1022" s="41" t="s">
        <v>41</v>
      </c>
      <c r="N1022" s="41" t="s">
        <v>94</v>
      </c>
      <c r="O1022" s="41" t="s">
        <v>8989</v>
      </c>
      <c r="P1022" s="41"/>
      <c r="Q1022" s="41" t="s">
        <v>95</v>
      </c>
      <c r="R1022" s="41" t="s">
        <v>9218</v>
      </c>
      <c r="S1022" s="41" t="s">
        <v>95</v>
      </c>
      <c r="T1022" s="41" t="s">
        <v>9219</v>
      </c>
      <c r="U1022" s="41" t="s">
        <v>98</v>
      </c>
      <c r="V1022" s="41" t="s">
        <v>872</v>
      </c>
      <c r="W1022" s="41" t="s">
        <v>100</v>
      </c>
      <c r="X1022" s="41" t="s">
        <v>101</v>
      </c>
      <c r="Y1022" s="41" t="s">
        <v>102</v>
      </c>
      <c r="Z1022" s="41" t="s">
        <v>9220</v>
      </c>
      <c r="AA1022" s="41" t="s">
        <v>8993</v>
      </c>
      <c r="AB1022" s="41" t="s">
        <v>100</v>
      </c>
      <c r="AC1022" s="41" t="s">
        <v>105</v>
      </c>
      <c r="AD1022" s="41" t="s">
        <v>131</v>
      </c>
      <c r="AE1022" s="41" t="s">
        <v>271</v>
      </c>
      <c r="AF1022" s="41"/>
      <c r="AG1022" s="41"/>
      <c r="AH1022" s="41"/>
      <c r="AI1022" s="41"/>
      <c r="AJ1022" s="41"/>
      <c r="AK1022" s="41" t="s">
        <v>2063</v>
      </c>
      <c r="AL1022" s="41" t="s">
        <v>352</v>
      </c>
      <c r="AM1022" s="41" t="s">
        <v>116</v>
      </c>
      <c r="AN1022" s="41" t="s">
        <v>106</v>
      </c>
      <c r="AO1022" s="41" t="s">
        <v>132</v>
      </c>
      <c r="AP1022" s="41" t="s">
        <v>9221</v>
      </c>
      <c r="AQ1022" s="41" t="s">
        <v>9222</v>
      </c>
      <c r="AR1022" s="41"/>
      <c r="AS1022" s="41"/>
      <c r="AT1022" s="41"/>
      <c r="AU1022" s="41" t="s">
        <v>9223</v>
      </c>
      <c r="AV1022" s="41" t="s">
        <v>365</v>
      </c>
      <c r="AW1022" s="41" t="s">
        <v>166</v>
      </c>
      <c r="AX1022" s="41" t="s">
        <v>117</v>
      </c>
      <c r="AY1022" s="41" t="s">
        <v>271</v>
      </c>
      <c r="AZ1022" s="41"/>
      <c r="BA1022" s="41" t="s">
        <v>9224</v>
      </c>
      <c r="BB1022" s="41"/>
      <c r="BC1022" s="41"/>
      <c r="BD1022" s="41"/>
    </row>
    <row r="1023" spans="1:56" x14ac:dyDescent="0.25">
      <c r="A1023" s="40" t="s">
        <v>1469</v>
      </c>
      <c r="B1023" s="41" t="s">
        <v>8984</v>
      </c>
      <c r="C1023" s="41" t="s">
        <v>8985</v>
      </c>
      <c r="D1023" s="41" t="s">
        <v>9225</v>
      </c>
      <c r="E1023" s="41" t="s">
        <v>93</v>
      </c>
      <c r="F1023" s="41"/>
      <c r="G1023" s="41" t="s">
        <v>9225</v>
      </c>
      <c r="H1023" s="41" t="s">
        <v>9226</v>
      </c>
      <c r="I1023" s="41"/>
      <c r="J1023" s="41" t="s">
        <v>91</v>
      </c>
      <c r="K1023" s="41" t="s">
        <v>9227</v>
      </c>
      <c r="L1023" s="41" t="s">
        <v>180</v>
      </c>
      <c r="M1023" s="41" t="s">
        <v>41</v>
      </c>
      <c r="N1023" s="41" t="s">
        <v>93</v>
      </c>
      <c r="O1023" s="41" t="s">
        <v>8989</v>
      </c>
      <c r="P1023" s="41"/>
      <c r="Q1023" s="41" t="s">
        <v>95</v>
      </c>
      <c r="R1023" s="41" t="s">
        <v>9228</v>
      </c>
      <c r="S1023" s="41" t="s">
        <v>95</v>
      </c>
      <c r="T1023" s="41" t="s">
        <v>9229</v>
      </c>
      <c r="U1023" s="41" t="s">
        <v>98</v>
      </c>
      <c r="V1023" s="41" t="s">
        <v>872</v>
      </c>
      <c r="W1023" s="41" t="s">
        <v>100</v>
      </c>
      <c r="X1023" s="41" t="s">
        <v>101</v>
      </c>
      <c r="Y1023" s="41" t="s">
        <v>102</v>
      </c>
      <c r="Z1023" s="41" t="s">
        <v>9230</v>
      </c>
      <c r="AA1023" s="41" t="s">
        <v>9231</v>
      </c>
      <c r="AB1023" s="41" t="s">
        <v>100</v>
      </c>
      <c r="AC1023" s="41" t="s">
        <v>105</v>
      </c>
      <c r="AD1023" s="41" t="s">
        <v>131</v>
      </c>
      <c r="AE1023" s="41" t="s">
        <v>128</v>
      </c>
      <c r="AF1023" s="41" t="s">
        <v>9232</v>
      </c>
      <c r="AG1023" s="41" t="s">
        <v>9233</v>
      </c>
      <c r="AH1023" s="41"/>
      <c r="AI1023" s="41"/>
      <c r="AJ1023" s="41"/>
      <c r="AK1023" s="41" t="s">
        <v>2063</v>
      </c>
      <c r="AL1023" s="41" t="s">
        <v>352</v>
      </c>
      <c r="AM1023" s="41" t="s">
        <v>116</v>
      </c>
      <c r="AN1023" s="41" t="s">
        <v>106</v>
      </c>
      <c r="AO1023" s="41" t="s">
        <v>132</v>
      </c>
      <c r="AP1023" s="41" t="s">
        <v>9234</v>
      </c>
      <c r="AQ1023" s="41" t="s">
        <v>9235</v>
      </c>
      <c r="AR1023" s="41"/>
      <c r="AS1023" s="41"/>
      <c r="AT1023" s="41"/>
      <c r="AU1023" s="41" t="s">
        <v>9046</v>
      </c>
      <c r="AV1023" s="41" t="s">
        <v>115</v>
      </c>
      <c r="AW1023" s="41" t="s">
        <v>409</v>
      </c>
      <c r="AX1023" s="41" t="s">
        <v>117</v>
      </c>
      <c r="AY1023" s="41" t="s">
        <v>128</v>
      </c>
      <c r="AZ1023" s="41"/>
      <c r="BA1023" s="41" t="s">
        <v>9008</v>
      </c>
      <c r="BB1023" s="41"/>
      <c r="BC1023" s="41"/>
      <c r="BD1023" s="41"/>
    </row>
    <row r="1024" spans="1:56" x14ac:dyDescent="0.25">
      <c r="A1024" s="40" t="s">
        <v>1469</v>
      </c>
      <c r="B1024" s="41" t="s">
        <v>8984</v>
      </c>
      <c r="C1024" s="41" t="s">
        <v>8985</v>
      </c>
      <c r="D1024" s="41" t="s">
        <v>9236</v>
      </c>
      <c r="E1024" s="41" t="s">
        <v>93</v>
      </c>
      <c r="F1024" s="41"/>
      <c r="G1024" s="41" t="s">
        <v>9236</v>
      </c>
      <c r="H1024" s="41" t="s">
        <v>9237</v>
      </c>
      <c r="I1024" s="41"/>
      <c r="J1024" s="41" t="s">
        <v>91</v>
      </c>
      <c r="K1024" s="41" t="s">
        <v>9238</v>
      </c>
      <c r="L1024" s="41" t="s">
        <v>213</v>
      </c>
      <c r="M1024" s="41" t="s">
        <v>41</v>
      </c>
      <c r="N1024" s="41" t="s">
        <v>93</v>
      </c>
      <c r="O1024" s="41" t="s">
        <v>8989</v>
      </c>
      <c r="P1024" s="41"/>
      <c r="Q1024" s="41" t="s">
        <v>95</v>
      </c>
      <c r="R1024" s="41" t="s">
        <v>9239</v>
      </c>
      <c r="S1024" s="41" t="s">
        <v>95</v>
      </c>
      <c r="T1024" s="41" t="s">
        <v>9240</v>
      </c>
      <c r="U1024" s="41" t="s">
        <v>98</v>
      </c>
      <c r="V1024" s="41" t="s">
        <v>872</v>
      </c>
      <c r="W1024" s="41" t="s">
        <v>100</v>
      </c>
      <c r="X1024" s="41" t="s">
        <v>101</v>
      </c>
      <c r="Y1024" s="41" t="s">
        <v>102</v>
      </c>
      <c r="Z1024" s="41" t="s">
        <v>9241</v>
      </c>
      <c r="AA1024" s="41" t="s">
        <v>8993</v>
      </c>
      <c r="AB1024" s="41" t="s">
        <v>100</v>
      </c>
      <c r="AC1024" s="41" t="s">
        <v>105</v>
      </c>
      <c r="AD1024" s="41" t="s">
        <v>131</v>
      </c>
      <c r="AE1024" s="41" t="s">
        <v>271</v>
      </c>
      <c r="AF1024" s="41"/>
      <c r="AG1024" s="41" t="s">
        <v>9242</v>
      </c>
      <c r="AH1024" s="41"/>
      <c r="AI1024" s="41"/>
      <c r="AJ1024" s="41"/>
      <c r="AK1024" s="41" t="s">
        <v>2063</v>
      </c>
      <c r="AL1024" s="41" t="s">
        <v>352</v>
      </c>
      <c r="AM1024" s="41" t="s">
        <v>116</v>
      </c>
      <c r="AN1024" s="41" t="s">
        <v>106</v>
      </c>
      <c r="AO1024" s="41" t="s">
        <v>132</v>
      </c>
      <c r="AP1024" s="41" t="s">
        <v>9243</v>
      </c>
      <c r="AQ1024" s="41" t="s">
        <v>9244</v>
      </c>
      <c r="AR1024" s="41"/>
      <c r="AS1024" s="41"/>
      <c r="AT1024" s="41"/>
      <c r="AU1024" s="41" t="s">
        <v>9245</v>
      </c>
      <c r="AV1024" s="41" t="s">
        <v>365</v>
      </c>
      <c r="AW1024" s="41" t="s">
        <v>166</v>
      </c>
      <c r="AX1024" s="41" t="s">
        <v>117</v>
      </c>
      <c r="AY1024" s="41" t="s">
        <v>271</v>
      </c>
      <c r="AZ1024" s="41" t="s">
        <v>9246</v>
      </c>
      <c r="BA1024" s="41" t="s">
        <v>9247</v>
      </c>
      <c r="BB1024" s="41"/>
      <c r="BC1024" s="41"/>
      <c r="BD1024" s="41"/>
    </row>
    <row r="1025" spans="1:56" x14ac:dyDescent="0.25">
      <c r="A1025" s="40" t="s">
        <v>1469</v>
      </c>
      <c r="B1025" s="41" t="s">
        <v>8984</v>
      </c>
      <c r="C1025" s="41" t="s">
        <v>8985</v>
      </c>
      <c r="D1025" s="41" t="s">
        <v>9248</v>
      </c>
      <c r="E1025" s="41" t="s">
        <v>93</v>
      </c>
      <c r="F1025" s="41"/>
      <c r="G1025" s="41" t="s">
        <v>9248</v>
      </c>
      <c r="H1025" s="41" t="s">
        <v>9249</v>
      </c>
      <c r="I1025" s="41"/>
      <c r="J1025" s="41" t="s">
        <v>91</v>
      </c>
      <c r="K1025" s="41" t="s">
        <v>9250</v>
      </c>
      <c r="L1025" s="41" t="s">
        <v>137</v>
      </c>
      <c r="M1025" s="41" t="s">
        <v>41</v>
      </c>
      <c r="N1025" s="41" t="s">
        <v>93</v>
      </c>
      <c r="O1025" s="41" t="s">
        <v>8989</v>
      </c>
      <c r="P1025" s="41"/>
      <c r="Q1025" s="41" t="s">
        <v>95</v>
      </c>
      <c r="R1025" s="41" t="s">
        <v>9251</v>
      </c>
      <c r="S1025" s="41" t="s">
        <v>95</v>
      </c>
      <c r="T1025" s="41" t="s">
        <v>9252</v>
      </c>
      <c r="U1025" s="41" t="s">
        <v>98</v>
      </c>
      <c r="V1025" s="41" t="s">
        <v>872</v>
      </c>
      <c r="W1025" s="41" t="s">
        <v>100</v>
      </c>
      <c r="X1025" s="41" t="s">
        <v>203</v>
      </c>
      <c r="Y1025" s="41" t="s">
        <v>102</v>
      </c>
      <c r="Z1025" s="41" t="s">
        <v>9253</v>
      </c>
      <c r="AA1025" s="41" t="s">
        <v>8993</v>
      </c>
      <c r="AB1025" s="41" t="s">
        <v>100</v>
      </c>
      <c r="AC1025" s="41" t="s">
        <v>105</v>
      </c>
      <c r="AD1025" s="41" t="s">
        <v>131</v>
      </c>
      <c r="AE1025" s="41" t="s">
        <v>271</v>
      </c>
      <c r="AF1025" s="41" t="s">
        <v>9254</v>
      </c>
      <c r="AG1025" s="41"/>
      <c r="AH1025" s="41"/>
      <c r="AI1025" s="41"/>
      <c r="AJ1025" s="41"/>
      <c r="AK1025" s="41" t="s">
        <v>2063</v>
      </c>
      <c r="AL1025" s="41" t="s">
        <v>352</v>
      </c>
      <c r="AM1025" s="41" t="s">
        <v>116</v>
      </c>
      <c r="AN1025" s="41" t="s">
        <v>106</v>
      </c>
      <c r="AO1025" s="41" t="s">
        <v>132</v>
      </c>
      <c r="AP1025" s="41" t="s">
        <v>9255</v>
      </c>
      <c r="AQ1025" s="41" t="s">
        <v>9256</v>
      </c>
      <c r="AR1025" s="41"/>
      <c r="AS1025" s="41"/>
      <c r="AT1025" s="41"/>
      <c r="AU1025" s="41" t="s">
        <v>9046</v>
      </c>
      <c r="AV1025" s="41" t="s">
        <v>115</v>
      </c>
      <c r="AW1025" s="41" t="s">
        <v>409</v>
      </c>
      <c r="AX1025" s="41" t="s">
        <v>117</v>
      </c>
      <c r="AY1025" s="41" t="s">
        <v>271</v>
      </c>
      <c r="AZ1025" s="41"/>
      <c r="BA1025" s="41" t="s">
        <v>9257</v>
      </c>
      <c r="BB1025" s="41"/>
      <c r="BC1025" s="41"/>
      <c r="BD1025" s="41"/>
    </row>
    <row r="1026" spans="1:56" x14ac:dyDescent="0.25">
      <c r="A1026" s="40" t="s">
        <v>1469</v>
      </c>
      <c r="B1026" s="41" t="s">
        <v>8984</v>
      </c>
      <c r="C1026" s="41" t="s">
        <v>8985</v>
      </c>
      <c r="D1026" s="41" t="s">
        <v>9258</v>
      </c>
      <c r="E1026" s="41" t="s">
        <v>93</v>
      </c>
      <c r="F1026" s="41"/>
      <c r="G1026" s="41" t="s">
        <v>9259</v>
      </c>
      <c r="H1026" s="41" t="s">
        <v>9260</v>
      </c>
      <c r="I1026" s="41"/>
      <c r="J1026" s="41" t="s">
        <v>91</v>
      </c>
      <c r="K1026" s="41" t="s">
        <v>9261</v>
      </c>
      <c r="L1026" s="41" t="s">
        <v>137</v>
      </c>
      <c r="M1026" s="41" t="s">
        <v>41</v>
      </c>
      <c r="N1026" s="41" t="s">
        <v>93</v>
      </c>
      <c r="O1026" s="41" t="s">
        <v>8989</v>
      </c>
      <c r="P1026" s="41"/>
      <c r="Q1026" s="41" t="s">
        <v>95</v>
      </c>
      <c r="R1026" s="41" t="s">
        <v>9262</v>
      </c>
      <c r="S1026" s="41" t="s">
        <v>95</v>
      </c>
      <c r="T1026" s="41" t="s">
        <v>9263</v>
      </c>
      <c r="U1026" s="41" t="s">
        <v>98</v>
      </c>
      <c r="V1026" s="41" t="s">
        <v>872</v>
      </c>
      <c r="W1026" s="41" t="s">
        <v>100</v>
      </c>
      <c r="X1026" s="41" t="s">
        <v>306</v>
      </c>
      <c r="Y1026" s="41" t="s">
        <v>102</v>
      </c>
      <c r="Z1026" s="41" t="s">
        <v>9264</v>
      </c>
      <c r="AA1026" s="41" t="s">
        <v>9265</v>
      </c>
      <c r="AB1026" s="41" t="s">
        <v>100</v>
      </c>
      <c r="AC1026" s="41" t="s">
        <v>105</v>
      </c>
      <c r="AD1026" s="41" t="s">
        <v>131</v>
      </c>
      <c r="AE1026" s="41" t="s">
        <v>128</v>
      </c>
      <c r="AF1026" s="41" t="s">
        <v>9266</v>
      </c>
      <c r="AG1026" s="41" t="s">
        <v>9267</v>
      </c>
      <c r="AH1026" s="41"/>
      <c r="AI1026" s="41"/>
      <c r="AJ1026" s="41"/>
      <c r="AK1026" s="41" t="s">
        <v>2063</v>
      </c>
      <c r="AL1026" s="41" t="s">
        <v>352</v>
      </c>
      <c r="AM1026" s="41" t="s">
        <v>116</v>
      </c>
      <c r="AN1026" s="41" t="s">
        <v>106</v>
      </c>
      <c r="AO1026" s="41" t="s">
        <v>132</v>
      </c>
      <c r="AP1026" s="41" t="s">
        <v>9268</v>
      </c>
      <c r="AQ1026" s="41" t="s">
        <v>8996</v>
      </c>
      <c r="AR1026" s="41"/>
      <c r="AS1026" s="41"/>
      <c r="AT1026" s="41"/>
      <c r="AU1026" s="41" t="s">
        <v>9269</v>
      </c>
      <c r="AV1026" s="41" t="s">
        <v>365</v>
      </c>
      <c r="AW1026" s="41" t="s">
        <v>166</v>
      </c>
      <c r="AX1026" s="41" t="s">
        <v>117</v>
      </c>
      <c r="AY1026" s="41" t="s">
        <v>132</v>
      </c>
      <c r="AZ1026" s="41" t="s">
        <v>9266</v>
      </c>
      <c r="BA1026" s="41" t="s">
        <v>9270</v>
      </c>
      <c r="BB1026" s="41"/>
      <c r="BC1026" s="41"/>
      <c r="BD1026" s="41"/>
    </row>
    <row r="1027" spans="1:56" x14ac:dyDescent="0.25">
      <c r="A1027" s="40" t="s">
        <v>1469</v>
      </c>
      <c r="B1027" s="41" t="s">
        <v>8984</v>
      </c>
      <c r="C1027" s="41" t="s">
        <v>8985</v>
      </c>
      <c r="D1027" s="41" t="s">
        <v>9271</v>
      </c>
      <c r="E1027" s="41" t="s">
        <v>93</v>
      </c>
      <c r="F1027" s="41"/>
      <c r="G1027" s="41" t="s">
        <v>9271</v>
      </c>
      <c r="H1027" s="41" t="s">
        <v>9272</v>
      </c>
      <c r="I1027" s="41"/>
      <c r="J1027" s="41" t="s">
        <v>91</v>
      </c>
      <c r="K1027" s="41" t="s">
        <v>9273</v>
      </c>
      <c r="L1027" s="41" t="s">
        <v>137</v>
      </c>
      <c r="M1027" s="41" t="s">
        <v>41</v>
      </c>
      <c r="N1027" s="41" t="s">
        <v>93</v>
      </c>
      <c r="O1027" s="41" t="s">
        <v>8989</v>
      </c>
      <c r="P1027" s="41"/>
      <c r="Q1027" s="41" t="s">
        <v>95</v>
      </c>
      <c r="R1027" s="41" t="s">
        <v>9274</v>
      </c>
      <c r="S1027" s="41" t="s">
        <v>95</v>
      </c>
      <c r="T1027" s="41" t="s">
        <v>9263</v>
      </c>
      <c r="U1027" s="41" t="s">
        <v>98</v>
      </c>
      <c r="V1027" s="41" t="s">
        <v>872</v>
      </c>
      <c r="W1027" s="41" t="s">
        <v>100</v>
      </c>
      <c r="X1027" s="41" t="s">
        <v>101</v>
      </c>
      <c r="Y1027" s="41" t="s">
        <v>102</v>
      </c>
      <c r="Z1027" s="41" t="s">
        <v>9275</v>
      </c>
      <c r="AA1027" s="41" t="s">
        <v>9265</v>
      </c>
      <c r="AB1027" s="41" t="s">
        <v>100</v>
      </c>
      <c r="AC1027" s="41" t="s">
        <v>105</v>
      </c>
      <c r="AD1027" s="41" t="s">
        <v>131</v>
      </c>
      <c r="AE1027" s="41" t="s">
        <v>271</v>
      </c>
      <c r="AF1027" s="41" t="s">
        <v>9276</v>
      </c>
      <c r="AG1027" s="41" t="s">
        <v>9277</v>
      </c>
      <c r="AH1027" s="41"/>
      <c r="AI1027" s="41"/>
      <c r="AJ1027" s="41"/>
      <c r="AK1027" s="41" t="s">
        <v>2063</v>
      </c>
      <c r="AL1027" s="41" t="s">
        <v>352</v>
      </c>
      <c r="AM1027" s="41" t="s">
        <v>116</v>
      </c>
      <c r="AN1027" s="41" t="s">
        <v>106</v>
      </c>
      <c r="AO1027" s="41" t="s">
        <v>132</v>
      </c>
      <c r="AP1027" s="41" t="s">
        <v>9278</v>
      </c>
      <c r="AQ1027" s="41" t="s">
        <v>8996</v>
      </c>
      <c r="AR1027" s="41"/>
      <c r="AS1027" s="41"/>
      <c r="AT1027" s="41"/>
      <c r="AU1027" s="41" t="s">
        <v>9046</v>
      </c>
      <c r="AV1027" s="41" t="s">
        <v>115</v>
      </c>
      <c r="AW1027" s="41" t="s">
        <v>409</v>
      </c>
      <c r="AX1027" s="41" t="s">
        <v>117</v>
      </c>
      <c r="AY1027" s="41" t="s">
        <v>271</v>
      </c>
      <c r="AZ1027" s="41"/>
      <c r="BA1027" s="41" t="s">
        <v>9257</v>
      </c>
      <c r="BB1027" s="41"/>
      <c r="BC1027" s="41"/>
      <c r="BD1027" s="41"/>
    </row>
    <row r="1028" spans="1:56" x14ac:dyDescent="0.25">
      <c r="A1028" s="40" t="s">
        <v>1469</v>
      </c>
      <c r="B1028" s="41" t="s">
        <v>8984</v>
      </c>
      <c r="C1028" s="41" t="s">
        <v>8985</v>
      </c>
      <c r="D1028" s="41" t="s">
        <v>9279</v>
      </c>
      <c r="E1028" s="41" t="s">
        <v>93</v>
      </c>
      <c r="F1028" s="41"/>
      <c r="G1028" s="41" t="s">
        <v>9279</v>
      </c>
      <c r="H1028" s="41" t="s">
        <v>9280</v>
      </c>
      <c r="I1028" s="41"/>
      <c r="J1028" s="41" t="s">
        <v>91</v>
      </c>
      <c r="K1028" s="41" t="s">
        <v>9281</v>
      </c>
      <c r="L1028" s="41" t="s">
        <v>213</v>
      </c>
      <c r="M1028" s="41" t="s">
        <v>41</v>
      </c>
      <c r="N1028" s="41" t="s">
        <v>93</v>
      </c>
      <c r="O1028" s="41" t="s">
        <v>8989</v>
      </c>
      <c r="P1028" s="41"/>
      <c r="Q1028" s="41" t="s">
        <v>95</v>
      </c>
      <c r="R1028" s="41" t="s">
        <v>9282</v>
      </c>
      <c r="S1028" s="41" t="s">
        <v>95</v>
      </c>
      <c r="T1028" s="41" t="s">
        <v>9283</v>
      </c>
      <c r="U1028" s="41" t="s">
        <v>98</v>
      </c>
      <c r="V1028" s="41" t="s">
        <v>872</v>
      </c>
      <c r="W1028" s="41" t="s">
        <v>100</v>
      </c>
      <c r="X1028" s="41" t="s">
        <v>203</v>
      </c>
      <c r="Y1028" s="41" t="s">
        <v>102</v>
      </c>
      <c r="Z1028" s="41" t="s">
        <v>9284</v>
      </c>
      <c r="AA1028" s="41" t="s">
        <v>8993</v>
      </c>
      <c r="AB1028" s="41" t="s">
        <v>100</v>
      </c>
      <c r="AC1028" s="41" t="s">
        <v>105</v>
      </c>
      <c r="AD1028" s="41" t="s">
        <v>131</v>
      </c>
      <c r="AE1028" s="41" t="s">
        <v>132</v>
      </c>
      <c r="AF1028" s="41" t="s">
        <v>9285</v>
      </c>
      <c r="AG1028" s="41" t="s">
        <v>9286</v>
      </c>
      <c r="AH1028" s="41"/>
      <c r="AI1028" s="41"/>
      <c r="AJ1028" s="41"/>
      <c r="AK1028" s="41" t="s">
        <v>9287</v>
      </c>
      <c r="AL1028" s="41" t="s">
        <v>100</v>
      </c>
      <c r="AM1028" s="41" t="s">
        <v>116</v>
      </c>
      <c r="AN1028" s="41" t="s">
        <v>106</v>
      </c>
      <c r="AO1028" s="41" t="s">
        <v>132</v>
      </c>
      <c r="AP1028" s="41" t="s">
        <v>9285</v>
      </c>
      <c r="AQ1028" s="41"/>
      <c r="AR1028" s="41"/>
      <c r="AS1028" s="41"/>
      <c r="AT1028" s="41"/>
      <c r="AU1028" s="41" t="s">
        <v>9046</v>
      </c>
      <c r="AV1028" s="41" t="s">
        <v>115</v>
      </c>
      <c r="AW1028" s="41" t="s">
        <v>409</v>
      </c>
      <c r="AX1028" s="41" t="s">
        <v>117</v>
      </c>
      <c r="AY1028" s="41" t="s">
        <v>132</v>
      </c>
      <c r="AZ1028" s="41" t="s">
        <v>9285</v>
      </c>
      <c r="BA1028" s="41" t="s">
        <v>9008</v>
      </c>
      <c r="BB1028" s="41"/>
      <c r="BC1028" s="41"/>
      <c r="BD1028" s="41"/>
    </row>
    <row r="1029" spans="1:56" x14ac:dyDescent="0.25">
      <c r="A1029" s="40" t="s">
        <v>1469</v>
      </c>
      <c r="B1029" s="41" t="s">
        <v>8984</v>
      </c>
      <c r="C1029" s="41" t="s">
        <v>8985</v>
      </c>
      <c r="D1029" s="41" t="s">
        <v>9288</v>
      </c>
      <c r="E1029" s="41" t="s">
        <v>9289</v>
      </c>
      <c r="F1029" s="41"/>
      <c r="G1029" s="41" t="s">
        <v>9288</v>
      </c>
      <c r="H1029" s="41" t="s">
        <v>9290</v>
      </c>
      <c r="I1029" s="41"/>
      <c r="J1029" s="41" t="s">
        <v>91</v>
      </c>
      <c r="K1029" s="41" t="s">
        <v>9291</v>
      </c>
      <c r="L1029" s="41" t="s">
        <v>213</v>
      </c>
      <c r="M1029" s="41" t="s">
        <v>41</v>
      </c>
      <c r="N1029" s="41" t="s">
        <v>94</v>
      </c>
      <c r="O1029" s="41" t="s">
        <v>8989</v>
      </c>
      <c r="P1029" s="41"/>
      <c r="Q1029" s="41" t="s">
        <v>95</v>
      </c>
      <c r="R1029" s="41" t="s">
        <v>9292</v>
      </c>
      <c r="S1029" s="41" t="s">
        <v>95</v>
      </c>
      <c r="T1029" s="41" t="s">
        <v>9293</v>
      </c>
      <c r="U1029" s="41" t="s">
        <v>98</v>
      </c>
      <c r="V1029" s="41" t="s">
        <v>872</v>
      </c>
      <c r="W1029" s="41" t="s">
        <v>100</v>
      </c>
      <c r="X1029" s="41" t="s">
        <v>306</v>
      </c>
      <c r="Y1029" s="41" t="s">
        <v>361</v>
      </c>
      <c r="Z1029" s="41" t="s">
        <v>9294</v>
      </c>
      <c r="AA1029" s="41" t="s">
        <v>9295</v>
      </c>
      <c r="AB1029" s="41" t="s">
        <v>100</v>
      </c>
      <c r="AC1029" s="41" t="s">
        <v>105</v>
      </c>
      <c r="AD1029" s="41" t="s">
        <v>131</v>
      </c>
      <c r="AE1029" s="41" t="s">
        <v>128</v>
      </c>
      <c r="AF1029" s="41"/>
      <c r="AG1029" s="41" t="s">
        <v>9296</v>
      </c>
      <c r="AH1029" s="41"/>
      <c r="AI1029" s="41"/>
      <c r="AJ1029" s="41"/>
      <c r="AK1029" s="41" t="s">
        <v>2063</v>
      </c>
      <c r="AL1029" s="41" t="s">
        <v>352</v>
      </c>
      <c r="AM1029" s="41" t="s">
        <v>116</v>
      </c>
      <c r="AN1029" s="41" t="s">
        <v>106</v>
      </c>
      <c r="AO1029" s="41" t="s">
        <v>299</v>
      </c>
      <c r="AP1029" s="41" t="s">
        <v>9297</v>
      </c>
      <c r="AQ1029" s="41" t="s">
        <v>9298</v>
      </c>
      <c r="AR1029" s="41"/>
      <c r="AS1029" s="41"/>
      <c r="AT1029" s="41"/>
      <c r="AU1029" s="41" t="s">
        <v>9299</v>
      </c>
      <c r="AV1029" s="41" t="s">
        <v>365</v>
      </c>
      <c r="AW1029" s="41" t="s">
        <v>331</v>
      </c>
      <c r="AX1029" s="41" t="s">
        <v>106</v>
      </c>
      <c r="AY1029" s="41" t="s">
        <v>132</v>
      </c>
      <c r="AZ1029" s="41"/>
      <c r="BA1029" s="41" t="s">
        <v>9300</v>
      </c>
      <c r="BB1029" s="41"/>
      <c r="BC1029" s="41"/>
      <c r="BD1029" s="41"/>
    </row>
    <row r="1030" spans="1:56" x14ac:dyDescent="0.25">
      <c r="A1030" s="40" t="s">
        <v>1469</v>
      </c>
      <c r="B1030" s="41" t="s">
        <v>8984</v>
      </c>
      <c r="C1030" s="41" t="s">
        <v>8985</v>
      </c>
      <c r="D1030" s="41" t="s">
        <v>9301</v>
      </c>
      <c r="E1030" s="41" t="s">
        <v>9302</v>
      </c>
      <c r="F1030" s="41"/>
      <c r="G1030" s="41" t="s">
        <v>9301</v>
      </c>
      <c r="H1030" s="41" t="s">
        <v>9303</v>
      </c>
      <c r="I1030" s="41"/>
      <c r="J1030" s="41" t="s">
        <v>91</v>
      </c>
      <c r="K1030" s="41" t="s">
        <v>9304</v>
      </c>
      <c r="L1030" s="41" t="s">
        <v>2151</v>
      </c>
      <c r="M1030" s="41" t="s">
        <v>41</v>
      </c>
      <c r="N1030" s="41" t="s">
        <v>94</v>
      </c>
      <c r="O1030" s="41" t="s">
        <v>8989</v>
      </c>
      <c r="P1030" s="41"/>
      <c r="Q1030" s="41" t="s">
        <v>98</v>
      </c>
      <c r="R1030" s="41" t="s">
        <v>9305</v>
      </c>
      <c r="S1030" s="41" t="s">
        <v>98</v>
      </c>
      <c r="T1030" s="41" t="s">
        <v>9306</v>
      </c>
      <c r="U1030" s="41"/>
      <c r="V1030" s="41"/>
      <c r="W1030" s="41"/>
      <c r="X1030" s="41"/>
      <c r="Y1030" s="41"/>
      <c r="Z1030" s="41"/>
      <c r="AA1030" s="41"/>
      <c r="AB1030" s="41"/>
      <c r="AC1030" s="41"/>
      <c r="AD1030" s="41"/>
      <c r="AE1030" s="41"/>
      <c r="AF1030" s="41"/>
      <c r="AG1030" s="41"/>
      <c r="AH1030" s="41"/>
      <c r="AI1030" s="41"/>
      <c r="AJ1030" s="41"/>
      <c r="AK1030" s="41"/>
      <c r="AL1030" s="41"/>
      <c r="AM1030" s="41"/>
      <c r="AN1030" s="41"/>
      <c r="AO1030" s="41"/>
      <c r="AP1030" s="41"/>
      <c r="AQ1030" s="41"/>
      <c r="AR1030" s="41"/>
      <c r="AS1030" s="41"/>
      <c r="AT1030" s="41"/>
      <c r="AU1030" s="41"/>
      <c r="AV1030" s="41"/>
      <c r="AW1030" s="41"/>
      <c r="AX1030" s="41"/>
      <c r="AY1030" s="41"/>
      <c r="AZ1030" s="41"/>
      <c r="BA1030" s="41"/>
      <c r="BB1030" s="41"/>
      <c r="BC1030" s="41"/>
      <c r="BD1030" s="41"/>
    </row>
    <row r="1031" spans="1:56" x14ac:dyDescent="0.25">
      <c r="A1031" s="40" t="s">
        <v>1469</v>
      </c>
      <c r="B1031" s="41" t="s">
        <v>8984</v>
      </c>
      <c r="C1031" s="41" t="s">
        <v>8985</v>
      </c>
      <c r="D1031" s="41" t="s">
        <v>9307</v>
      </c>
      <c r="E1031" s="41" t="s">
        <v>93</v>
      </c>
      <c r="F1031" s="41"/>
      <c r="G1031" s="41" t="s">
        <v>9307</v>
      </c>
      <c r="H1031" s="41" t="s">
        <v>9308</v>
      </c>
      <c r="I1031" s="41"/>
      <c r="J1031" s="41" t="s">
        <v>91</v>
      </c>
      <c r="K1031" s="41" t="s">
        <v>9309</v>
      </c>
      <c r="L1031" s="41" t="s">
        <v>1022</v>
      </c>
      <c r="M1031" s="41" t="s">
        <v>41</v>
      </c>
      <c r="N1031" s="41" t="s">
        <v>93</v>
      </c>
      <c r="O1031" s="41" t="s">
        <v>8989</v>
      </c>
      <c r="P1031" s="41"/>
      <c r="Q1031" s="41" t="s">
        <v>95</v>
      </c>
      <c r="R1031" s="41" t="s">
        <v>9310</v>
      </c>
      <c r="S1031" s="41" t="s">
        <v>95</v>
      </c>
      <c r="T1031" s="41" t="s">
        <v>9311</v>
      </c>
      <c r="U1031" s="41" t="s">
        <v>98</v>
      </c>
      <c r="V1031" s="41" t="s">
        <v>872</v>
      </c>
      <c r="W1031" s="41" t="s">
        <v>100</v>
      </c>
      <c r="X1031" s="41" t="s">
        <v>1059</v>
      </c>
      <c r="Y1031" s="41" t="s">
        <v>102</v>
      </c>
      <c r="Z1031" s="41" t="s">
        <v>9312</v>
      </c>
      <c r="AA1031" s="41" t="s">
        <v>9313</v>
      </c>
      <c r="AB1031" s="41" t="s">
        <v>100</v>
      </c>
      <c r="AC1031" s="41" t="s">
        <v>105</v>
      </c>
      <c r="AD1031" s="41" t="s">
        <v>131</v>
      </c>
      <c r="AE1031" s="41" t="s">
        <v>128</v>
      </c>
      <c r="AF1031" s="41" t="s">
        <v>9314</v>
      </c>
      <c r="AG1031" s="41" t="s">
        <v>9315</v>
      </c>
      <c r="AH1031" s="41"/>
      <c r="AI1031" s="41"/>
      <c r="AJ1031" s="41"/>
      <c r="AK1031" s="41" t="s">
        <v>9149</v>
      </c>
      <c r="AL1031" s="41" t="s">
        <v>115</v>
      </c>
      <c r="AM1031" s="41" t="s">
        <v>1329</v>
      </c>
      <c r="AN1031" s="41" t="s">
        <v>106</v>
      </c>
      <c r="AO1031" s="41" t="s">
        <v>107</v>
      </c>
      <c r="AP1031" s="41" t="s">
        <v>9316</v>
      </c>
      <c r="AQ1031" s="41" t="s">
        <v>9317</v>
      </c>
      <c r="AR1031" s="41"/>
      <c r="AS1031" s="41"/>
      <c r="AT1031" s="41"/>
      <c r="AU1031" s="41" t="s">
        <v>3464</v>
      </c>
      <c r="AV1031" s="41" t="s">
        <v>115</v>
      </c>
      <c r="AW1031" s="41" t="s">
        <v>1329</v>
      </c>
      <c r="AX1031" s="41" t="s">
        <v>101</v>
      </c>
      <c r="AY1031" s="41" t="s">
        <v>107</v>
      </c>
      <c r="AZ1031" s="41" t="s">
        <v>9318</v>
      </c>
      <c r="BA1031" s="41" t="s">
        <v>9319</v>
      </c>
      <c r="BB1031" s="41"/>
      <c r="BC1031" s="41"/>
      <c r="BD1031" s="41"/>
    </row>
    <row r="1032" spans="1:56" x14ac:dyDescent="0.25">
      <c r="A1032" s="40" t="s">
        <v>1469</v>
      </c>
      <c r="B1032" s="41" t="s">
        <v>8984</v>
      </c>
      <c r="C1032" s="41" t="s">
        <v>8985</v>
      </c>
      <c r="D1032" s="41" t="s">
        <v>9320</v>
      </c>
      <c r="E1032" s="41" t="s">
        <v>93</v>
      </c>
      <c r="F1032" s="41"/>
      <c r="G1032" s="41" t="s">
        <v>9320</v>
      </c>
      <c r="H1032" s="41" t="s">
        <v>9216</v>
      </c>
      <c r="I1032" s="41"/>
      <c r="J1032" s="41" t="s">
        <v>91</v>
      </c>
      <c r="K1032" s="41" t="s">
        <v>9321</v>
      </c>
      <c r="L1032" s="41" t="s">
        <v>213</v>
      </c>
      <c r="M1032" s="41" t="s">
        <v>41</v>
      </c>
      <c r="N1032" s="41" t="s">
        <v>93</v>
      </c>
      <c r="O1032" s="41" t="s">
        <v>8989</v>
      </c>
      <c r="P1032" s="41"/>
      <c r="Q1032" s="41" t="s">
        <v>95</v>
      </c>
      <c r="R1032" s="41" t="s">
        <v>9322</v>
      </c>
      <c r="S1032" s="41" t="s">
        <v>95</v>
      </c>
      <c r="T1032" s="41" t="s">
        <v>9323</v>
      </c>
      <c r="U1032" s="41" t="s">
        <v>98</v>
      </c>
      <c r="V1032" s="41" t="s">
        <v>872</v>
      </c>
      <c r="W1032" s="41" t="s">
        <v>100</v>
      </c>
      <c r="X1032" s="41" t="s">
        <v>306</v>
      </c>
      <c r="Y1032" s="41" t="s">
        <v>102</v>
      </c>
      <c r="Z1032" s="41" t="s">
        <v>9324</v>
      </c>
      <c r="AA1032" s="41" t="s">
        <v>9325</v>
      </c>
      <c r="AB1032" s="41" t="s">
        <v>100</v>
      </c>
      <c r="AC1032" s="41" t="s">
        <v>105</v>
      </c>
      <c r="AD1032" s="41" t="s">
        <v>131</v>
      </c>
      <c r="AE1032" s="41" t="s">
        <v>271</v>
      </c>
      <c r="AF1032" s="41"/>
      <c r="AG1032" s="41" t="s">
        <v>9326</v>
      </c>
      <c r="AH1032" s="41"/>
      <c r="AI1032" s="41"/>
      <c r="AJ1032" s="41"/>
      <c r="AK1032" s="41" t="s">
        <v>9327</v>
      </c>
      <c r="AL1032" s="41" t="s">
        <v>352</v>
      </c>
      <c r="AM1032" s="41" t="s">
        <v>116</v>
      </c>
      <c r="AN1032" s="41" t="s">
        <v>106</v>
      </c>
      <c r="AO1032" s="41" t="s">
        <v>132</v>
      </c>
      <c r="AP1032" s="41"/>
      <c r="AQ1032" s="41" t="s">
        <v>9328</v>
      </c>
      <c r="AR1032" s="41"/>
      <c r="AS1032" s="41"/>
      <c r="AT1032" s="41"/>
      <c r="AU1032" s="41" t="s">
        <v>9329</v>
      </c>
      <c r="AV1032" s="41" t="s">
        <v>115</v>
      </c>
      <c r="AW1032" s="41" t="s">
        <v>1577</v>
      </c>
      <c r="AX1032" s="41" t="s">
        <v>106</v>
      </c>
      <c r="AY1032" s="41" t="s">
        <v>107</v>
      </c>
      <c r="AZ1032" s="41"/>
      <c r="BA1032" s="41" t="s">
        <v>9330</v>
      </c>
      <c r="BB1032" s="41"/>
      <c r="BC1032" s="41"/>
      <c r="BD1032" s="41"/>
    </row>
    <row r="1033" spans="1:56" x14ac:dyDescent="0.25">
      <c r="A1033" s="40" t="s">
        <v>1469</v>
      </c>
      <c r="B1033" s="41" t="s">
        <v>8984</v>
      </c>
      <c r="C1033" s="41" t="s">
        <v>8985</v>
      </c>
      <c r="D1033" s="41" t="s">
        <v>9331</v>
      </c>
      <c r="E1033" s="41" t="s">
        <v>93</v>
      </c>
      <c r="F1033" s="41"/>
      <c r="G1033" s="41" t="s">
        <v>9331</v>
      </c>
      <c r="H1033" s="41" t="s">
        <v>9332</v>
      </c>
      <c r="I1033" s="41"/>
      <c r="J1033" s="41" t="s">
        <v>91</v>
      </c>
      <c r="K1033" s="41" t="s">
        <v>9333</v>
      </c>
      <c r="L1033" s="41" t="s">
        <v>1963</v>
      </c>
      <c r="M1033" s="41" t="s">
        <v>41</v>
      </c>
      <c r="N1033" s="41" t="s">
        <v>93</v>
      </c>
      <c r="O1033" s="41" t="s">
        <v>8989</v>
      </c>
      <c r="P1033" s="41"/>
      <c r="Q1033" s="41" t="s">
        <v>98</v>
      </c>
      <c r="R1033" s="41" t="s">
        <v>9334</v>
      </c>
      <c r="S1033" s="41" t="s">
        <v>98</v>
      </c>
      <c r="T1033" s="41" t="s">
        <v>9335</v>
      </c>
      <c r="U1033" s="41"/>
      <c r="V1033" s="41"/>
      <c r="W1033" s="41"/>
      <c r="X1033" s="41"/>
      <c r="Y1033" s="41"/>
      <c r="Z1033" s="41"/>
      <c r="AA1033" s="41"/>
      <c r="AB1033" s="41"/>
      <c r="AC1033" s="41"/>
      <c r="AD1033" s="41"/>
      <c r="AE1033" s="41"/>
      <c r="AF1033" s="41"/>
      <c r="AG1033" s="41"/>
      <c r="AH1033" s="41"/>
      <c r="AI1033" s="41"/>
      <c r="AJ1033" s="41"/>
      <c r="AK1033" s="41"/>
      <c r="AL1033" s="41"/>
      <c r="AM1033" s="41"/>
      <c r="AN1033" s="41"/>
      <c r="AO1033" s="41"/>
      <c r="AP1033" s="41"/>
      <c r="AQ1033" s="41"/>
      <c r="AR1033" s="41"/>
      <c r="AS1033" s="41"/>
      <c r="AT1033" s="41"/>
      <c r="AU1033" s="41"/>
      <c r="AV1033" s="41"/>
      <c r="AW1033" s="41"/>
      <c r="AX1033" s="41"/>
      <c r="AY1033" s="41"/>
      <c r="AZ1033" s="41"/>
      <c r="BA1033" s="41"/>
      <c r="BB1033" s="41"/>
      <c r="BC1033" s="41"/>
      <c r="BD1033" s="41"/>
    </row>
    <row r="1034" spans="1:56" x14ac:dyDescent="0.25">
      <c r="A1034" s="40" t="s">
        <v>1469</v>
      </c>
      <c r="B1034" s="41" t="s">
        <v>8984</v>
      </c>
      <c r="C1034" s="41" t="s">
        <v>8985</v>
      </c>
      <c r="D1034" s="41" t="s">
        <v>9336</v>
      </c>
      <c r="E1034" s="41" t="s">
        <v>93</v>
      </c>
      <c r="F1034" s="41"/>
      <c r="G1034" s="41" t="s">
        <v>9336</v>
      </c>
      <c r="H1034" s="41" t="s">
        <v>9337</v>
      </c>
      <c r="I1034" s="41"/>
      <c r="J1034" s="41" t="s">
        <v>91</v>
      </c>
      <c r="K1034" s="41" t="s">
        <v>9338</v>
      </c>
      <c r="L1034" s="41" t="s">
        <v>213</v>
      </c>
      <c r="M1034" s="41" t="s">
        <v>41</v>
      </c>
      <c r="N1034" s="41" t="s">
        <v>93</v>
      </c>
      <c r="O1034" s="41" t="s">
        <v>8989</v>
      </c>
      <c r="P1034" s="41"/>
      <c r="Q1034" s="41" t="s">
        <v>95</v>
      </c>
      <c r="R1034" s="41" t="s">
        <v>9339</v>
      </c>
      <c r="S1034" s="41" t="s">
        <v>95</v>
      </c>
      <c r="T1034" s="41" t="s">
        <v>9340</v>
      </c>
      <c r="U1034" s="41" t="s">
        <v>98</v>
      </c>
      <c r="V1034" s="41" t="s">
        <v>872</v>
      </c>
      <c r="W1034" s="41" t="s">
        <v>100</v>
      </c>
      <c r="X1034" s="41" t="s">
        <v>101</v>
      </c>
      <c r="Y1034" s="41" t="s">
        <v>102</v>
      </c>
      <c r="Z1034" s="41" t="s">
        <v>9341</v>
      </c>
      <c r="AA1034" s="41" t="s">
        <v>8993</v>
      </c>
      <c r="AB1034" s="41" t="s">
        <v>100</v>
      </c>
      <c r="AC1034" s="41" t="s">
        <v>105</v>
      </c>
      <c r="AD1034" s="41" t="s">
        <v>131</v>
      </c>
      <c r="AE1034" s="41" t="s">
        <v>128</v>
      </c>
      <c r="AF1034" s="41"/>
      <c r="AG1034" s="41"/>
      <c r="AH1034" s="41"/>
      <c r="AI1034" s="41"/>
      <c r="AJ1034" s="41"/>
      <c r="AK1034" s="41" t="s">
        <v>2063</v>
      </c>
      <c r="AL1034" s="41" t="s">
        <v>352</v>
      </c>
      <c r="AM1034" s="41" t="s">
        <v>116</v>
      </c>
      <c r="AN1034" s="41" t="s">
        <v>106</v>
      </c>
      <c r="AO1034" s="41" t="s">
        <v>132</v>
      </c>
      <c r="AP1034" s="41" t="s">
        <v>9342</v>
      </c>
      <c r="AQ1034" s="41" t="s">
        <v>9343</v>
      </c>
      <c r="AR1034" s="41"/>
      <c r="AS1034" s="41"/>
      <c r="AT1034" s="41"/>
      <c r="AU1034" s="41" t="s">
        <v>9344</v>
      </c>
      <c r="AV1034" s="41" t="s">
        <v>365</v>
      </c>
      <c r="AW1034" s="41" t="s">
        <v>409</v>
      </c>
      <c r="AX1034" s="41" t="s">
        <v>117</v>
      </c>
      <c r="AY1034" s="41" t="s">
        <v>128</v>
      </c>
      <c r="AZ1034" s="41"/>
      <c r="BA1034" s="41" t="s">
        <v>9345</v>
      </c>
      <c r="BB1034" s="41"/>
      <c r="BC1034" s="41"/>
      <c r="BD1034" s="41"/>
    </row>
    <row r="1035" spans="1:56" x14ac:dyDescent="0.25">
      <c r="A1035" s="40" t="s">
        <v>1469</v>
      </c>
      <c r="B1035" s="41" t="s">
        <v>8984</v>
      </c>
      <c r="C1035" s="41" t="s">
        <v>8985</v>
      </c>
      <c r="D1035" s="41" t="s">
        <v>9346</v>
      </c>
      <c r="E1035" s="41" t="s">
        <v>9347</v>
      </c>
      <c r="F1035" s="41"/>
      <c r="G1035" s="41" t="s">
        <v>9348</v>
      </c>
      <c r="H1035" s="41" t="s">
        <v>9349</v>
      </c>
      <c r="I1035" s="41"/>
      <c r="J1035" s="41" t="s">
        <v>91</v>
      </c>
      <c r="K1035" s="41" t="s">
        <v>9350</v>
      </c>
      <c r="L1035" s="41" t="s">
        <v>2151</v>
      </c>
      <c r="M1035" s="41" t="s">
        <v>41</v>
      </c>
      <c r="N1035" s="41" t="s">
        <v>94</v>
      </c>
      <c r="O1035" s="41" t="s">
        <v>8989</v>
      </c>
      <c r="P1035" s="41"/>
      <c r="Q1035" s="41" t="s">
        <v>98</v>
      </c>
      <c r="R1035" s="41" t="s">
        <v>9351</v>
      </c>
      <c r="S1035" s="41" t="s">
        <v>98</v>
      </c>
      <c r="T1035" s="41" t="s">
        <v>9352</v>
      </c>
      <c r="U1035" s="41"/>
      <c r="V1035" s="41"/>
      <c r="W1035" s="41"/>
      <c r="X1035" s="41"/>
      <c r="Y1035" s="41"/>
      <c r="Z1035" s="41"/>
      <c r="AA1035" s="41"/>
      <c r="AB1035" s="41"/>
      <c r="AC1035" s="41"/>
      <c r="AD1035" s="41"/>
      <c r="AE1035" s="41"/>
      <c r="AF1035" s="41"/>
      <c r="AG1035" s="41"/>
      <c r="AH1035" s="41"/>
      <c r="AI1035" s="41"/>
      <c r="AJ1035" s="41"/>
      <c r="AK1035" s="41"/>
      <c r="AL1035" s="41"/>
      <c r="AM1035" s="41"/>
      <c r="AN1035" s="41"/>
      <c r="AO1035" s="41"/>
      <c r="AP1035" s="41"/>
      <c r="AQ1035" s="41"/>
      <c r="AR1035" s="41"/>
      <c r="AS1035" s="41"/>
      <c r="AT1035" s="41"/>
      <c r="AU1035" s="41"/>
      <c r="AV1035" s="41"/>
      <c r="AW1035" s="41"/>
      <c r="AX1035" s="41"/>
      <c r="AY1035" s="41"/>
      <c r="AZ1035" s="41"/>
      <c r="BA1035" s="41"/>
      <c r="BB1035" s="41"/>
      <c r="BC1035" s="41"/>
      <c r="BD1035" s="41"/>
    </row>
    <row r="1036" spans="1:56" x14ac:dyDescent="0.25">
      <c r="A1036" s="40" t="s">
        <v>1469</v>
      </c>
      <c r="B1036" s="41" t="s">
        <v>8984</v>
      </c>
      <c r="C1036" s="41" t="s">
        <v>8985</v>
      </c>
      <c r="D1036" s="41" t="s">
        <v>9353</v>
      </c>
      <c r="E1036" s="41" t="s">
        <v>93</v>
      </c>
      <c r="F1036" s="41"/>
      <c r="G1036" s="41" t="s">
        <v>9353</v>
      </c>
      <c r="H1036" s="41" t="s">
        <v>9332</v>
      </c>
      <c r="I1036" s="41"/>
      <c r="J1036" s="41" t="s">
        <v>91</v>
      </c>
      <c r="K1036" s="41" t="s">
        <v>9354</v>
      </c>
      <c r="L1036" s="41" t="s">
        <v>180</v>
      </c>
      <c r="M1036" s="41" t="s">
        <v>41</v>
      </c>
      <c r="N1036" s="41" t="s">
        <v>93</v>
      </c>
      <c r="O1036" s="41" t="s">
        <v>8989</v>
      </c>
      <c r="P1036" s="41"/>
      <c r="Q1036" s="41" t="s">
        <v>95</v>
      </c>
      <c r="R1036" s="41" t="s">
        <v>9355</v>
      </c>
      <c r="S1036" s="41" t="s">
        <v>95</v>
      </c>
      <c r="T1036" s="41" t="s">
        <v>9263</v>
      </c>
      <c r="U1036" s="41" t="s">
        <v>98</v>
      </c>
      <c r="V1036" s="41" t="s">
        <v>872</v>
      </c>
      <c r="W1036" s="41" t="s">
        <v>100</v>
      </c>
      <c r="X1036" s="41" t="s">
        <v>306</v>
      </c>
      <c r="Y1036" s="41" t="s">
        <v>102</v>
      </c>
      <c r="Z1036" s="41" t="s">
        <v>9356</v>
      </c>
      <c r="AA1036" s="41" t="s">
        <v>9041</v>
      </c>
      <c r="AB1036" s="41" t="s">
        <v>100</v>
      </c>
      <c r="AC1036" s="41" t="s">
        <v>105</v>
      </c>
      <c r="AD1036" s="41" t="s">
        <v>106</v>
      </c>
      <c r="AE1036" s="41" t="s">
        <v>128</v>
      </c>
      <c r="AF1036" s="41" t="s">
        <v>9357</v>
      </c>
      <c r="AG1036" s="41"/>
      <c r="AH1036" s="41"/>
      <c r="AI1036" s="41"/>
      <c r="AJ1036" s="41"/>
      <c r="AK1036" s="41" t="s">
        <v>9358</v>
      </c>
      <c r="AL1036" s="41" t="s">
        <v>115</v>
      </c>
      <c r="AM1036" s="41" t="s">
        <v>409</v>
      </c>
      <c r="AN1036" s="41" t="s">
        <v>101</v>
      </c>
      <c r="AO1036" s="41" t="s">
        <v>132</v>
      </c>
      <c r="AP1036" s="41" t="s">
        <v>9357</v>
      </c>
      <c r="AQ1036" s="41" t="s">
        <v>9008</v>
      </c>
      <c r="AR1036" s="41"/>
      <c r="AS1036" s="41"/>
      <c r="AT1036" s="41"/>
      <c r="AU1036" s="41" t="s">
        <v>2063</v>
      </c>
      <c r="AV1036" s="41" t="s">
        <v>352</v>
      </c>
      <c r="AW1036" s="41" t="s">
        <v>116</v>
      </c>
      <c r="AX1036" s="41" t="s">
        <v>106</v>
      </c>
      <c r="AY1036" s="41" t="s">
        <v>128</v>
      </c>
      <c r="AZ1036" s="41"/>
      <c r="BA1036" s="41" t="s">
        <v>9359</v>
      </c>
      <c r="BB1036" s="41"/>
      <c r="BC1036" s="41"/>
      <c r="BD1036" s="41"/>
    </row>
    <row r="1037" spans="1:56" x14ac:dyDescent="0.25">
      <c r="A1037" s="40" t="s">
        <v>1469</v>
      </c>
      <c r="B1037" s="41" t="s">
        <v>8984</v>
      </c>
      <c r="C1037" s="41" t="s">
        <v>8985</v>
      </c>
      <c r="D1037" s="41" t="s">
        <v>9360</v>
      </c>
      <c r="E1037" s="41" t="s">
        <v>93</v>
      </c>
      <c r="F1037" s="41"/>
      <c r="G1037" s="41" t="s">
        <v>9361</v>
      </c>
      <c r="H1037" s="41" t="s">
        <v>9362</v>
      </c>
      <c r="I1037" s="41"/>
      <c r="J1037" s="41" t="s">
        <v>91</v>
      </c>
      <c r="K1037" s="41" t="s">
        <v>9363</v>
      </c>
      <c r="L1037" s="41" t="s">
        <v>180</v>
      </c>
      <c r="M1037" s="41" t="s">
        <v>41</v>
      </c>
      <c r="N1037" s="41" t="s">
        <v>93</v>
      </c>
      <c r="O1037" s="41" t="s">
        <v>8989</v>
      </c>
      <c r="P1037" s="41"/>
      <c r="Q1037" s="41" t="s">
        <v>95</v>
      </c>
      <c r="R1037" s="41" t="s">
        <v>9364</v>
      </c>
      <c r="S1037" s="41" t="s">
        <v>95</v>
      </c>
      <c r="T1037" s="41" t="s">
        <v>9365</v>
      </c>
      <c r="U1037" s="41" t="s">
        <v>98</v>
      </c>
      <c r="V1037" s="41" t="s">
        <v>872</v>
      </c>
      <c r="W1037" s="41" t="s">
        <v>100</v>
      </c>
      <c r="X1037" s="41" t="s">
        <v>306</v>
      </c>
      <c r="Y1037" s="41" t="s">
        <v>102</v>
      </c>
      <c r="Z1037" s="41" t="s">
        <v>9366</v>
      </c>
      <c r="AA1037" s="41" t="s">
        <v>9367</v>
      </c>
      <c r="AB1037" s="41" t="s">
        <v>100</v>
      </c>
      <c r="AC1037" s="41" t="s">
        <v>105</v>
      </c>
      <c r="AD1037" s="41" t="s">
        <v>131</v>
      </c>
      <c r="AE1037" s="41" t="s">
        <v>145</v>
      </c>
      <c r="AF1037" s="41"/>
      <c r="AG1037" s="41" t="s">
        <v>9368</v>
      </c>
      <c r="AH1037" s="41"/>
      <c r="AI1037" s="41"/>
      <c r="AJ1037" s="41"/>
      <c r="AK1037" s="41" t="s">
        <v>2063</v>
      </c>
      <c r="AL1037" s="41" t="s">
        <v>352</v>
      </c>
      <c r="AM1037" s="41" t="s">
        <v>116</v>
      </c>
      <c r="AN1037" s="41" t="s">
        <v>106</v>
      </c>
      <c r="AO1037" s="41" t="s">
        <v>132</v>
      </c>
      <c r="AP1037" s="41" t="s">
        <v>9369</v>
      </c>
      <c r="AQ1037" s="41" t="s">
        <v>8996</v>
      </c>
      <c r="AR1037" s="41"/>
      <c r="AS1037" s="41"/>
      <c r="AT1037" s="41"/>
      <c r="AU1037" s="41" t="s">
        <v>9370</v>
      </c>
      <c r="AV1037" s="41" t="s">
        <v>365</v>
      </c>
      <c r="AW1037" s="41" t="s">
        <v>166</v>
      </c>
      <c r="AX1037" s="41" t="s">
        <v>117</v>
      </c>
      <c r="AY1037" s="41" t="s">
        <v>145</v>
      </c>
      <c r="AZ1037" s="41"/>
      <c r="BA1037" s="41" t="s">
        <v>9371</v>
      </c>
      <c r="BB1037" s="41"/>
      <c r="BC1037" s="41"/>
      <c r="BD1037" s="41"/>
    </row>
    <row r="1038" spans="1:56" x14ac:dyDescent="0.25">
      <c r="A1038" s="40" t="s">
        <v>1469</v>
      </c>
      <c r="B1038" s="41" t="s">
        <v>8984</v>
      </c>
      <c r="C1038" s="41" t="s">
        <v>8985</v>
      </c>
      <c r="D1038" s="41" t="s">
        <v>9372</v>
      </c>
      <c r="E1038" s="41" t="s">
        <v>93</v>
      </c>
      <c r="F1038" s="41"/>
      <c r="G1038" s="41" t="s">
        <v>9372</v>
      </c>
      <c r="H1038" s="41" t="s">
        <v>9373</v>
      </c>
      <c r="I1038" s="41"/>
      <c r="J1038" s="41" t="s">
        <v>91</v>
      </c>
      <c r="K1038" s="41" t="s">
        <v>9374</v>
      </c>
      <c r="L1038" s="41" t="s">
        <v>213</v>
      </c>
      <c r="M1038" s="41" t="s">
        <v>41</v>
      </c>
      <c r="N1038" s="41" t="s">
        <v>93</v>
      </c>
      <c r="O1038" s="41" t="s">
        <v>8989</v>
      </c>
      <c r="P1038" s="41"/>
      <c r="Q1038" s="41" t="s">
        <v>95</v>
      </c>
      <c r="R1038" s="41" t="s">
        <v>9375</v>
      </c>
      <c r="S1038" s="41" t="s">
        <v>95</v>
      </c>
      <c r="T1038" s="41" t="s">
        <v>9376</v>
      </c>
      <c r="U1038" s="41" t="s">
        <v>98</v>
      </c>
      <c r="V1038" s="41" t="s">
        <v>872</v>
      </c>
      <c r="W1038" s="41" t="s">
        <v>100</v>
      </c>
      <c r="X1038" s="41" t="s">
        <v>391</v>
      </c>
      <c r="Y1038" s="41" t="s">
        <v>102</v>
      </c>
      <c r="Z1038" s="41" t="s">
        <v>9377</v>
      </c>
      <c r="AA1038" s="41" t="s">
        <v>9378</v>
      </c>
      <c r="AB1038" s="41" t="s">
        <v>100</v>
      </c>
      <c r="AC1038" s="41" t="s">
        <v>105</v>
      </c>
      <c r="AD1038" s="41" t="s">
        <v>782</v>
      </c>
      <c r="AE1038" s="41" t="s">
        <v>299</v>
      </c>
      <c r="AF1038" s="41" t="s">
        <v>9379</v>
      </c>
      <c r="AG1038" s="41" t="s">
        <v>9380</v>
      </c>
      <c r="AH1038" s="41"/>
      <c r="AI1038" s="41"/>
      <c r="AJ1038" s="41"/>
      <c r="AK1038" s="41"/>
      <c r="AL1038" s="41"/>
      <c r="AM1038" s="41"/>
      <c r="AN1038" s="41"/>
      <c r="AO1038" s="41"/>
      <c r="AP1038" s="41"/>
      <c r="AQ1038" s="41"/>
      <c r="AR1038" s="41"/>
      <c r="AS1038" s="41"/>
      <c r="AT1038" s="41"/>
      <c r="AU1038" s="41"/>
      <c r="AV1038" s="41"/>
      <c r="AW1038" s="41"/>
      <c r="AX1038" s="41"/>
      <c r="AY1038" s="41"/>
      <c r="AZ1038" s="41"/>
      <c r="BA1038" s="41"/>
      <c r="BB1038" s="41"/>
      <c r="BC1038" s="41"/>
      <c r="BD1038" s="41"/>
    </row>
    <row r="1039" spans="1:56" x14ac:dyDescent="0.25">
      <c r="A1039" s="40" t="s">
        <v>1469</v>
      </c>
      <c r="B1039" s="41" t="s">
        <v>8984</v>
      </c>
      <c r="C1039" s="41" t="s">
        <v>8985</v>
      </c>
      <c r="D1039" s="41" t="s">
        <v>9381</v>
      </c>
      <c r="E1039" s="41" t="s">
        <v>9382</v>
      </c>
      <c r="F1039" s="41"/>
      <c r="G1039" s="41" t="s">
        <v>9381</v>
      </c>
      <c r="H1039" s="41" t="s">
        <v>9021</v>
      </c>
      <c r="I1039" s="41"/>
      <c r="J1039" s="41" t="s">
        <v>91</v>
      </c>
      <c r="K1039" s="41" t="s">
        <v>9383</v>
      </c>
      <c r="L1039" s="41" t="s">
        <v>213</v>
      </c>
      <c r="M1039" s="41" t="s">
        <v>41</v>
      </c>
      <c r="N1039" s="41" t="s">
        <v>94</v>
      </c>
      <c r="O1039" s="41" t="s">
        <v>8989</v>
      </c>
      <c r="P1039" s="41"/>
      <c r="Q1039" s="41" t="s">
        <v>95</v>
      </c>
      <c r="R1039" s="41" t="s">
        <v>9384</v>
      </c>
      <c r="S1039" s="41" t="s">
        <v>95</v>
      </c>
      <c r="T1039" s="41" t="s">
        <v>9385</v>
      </c>
      <c r="U1039" s="41" t="s">
        <v>98</v>
      </c>
      <c r="V1039" s="41" t="s">
        <v>872</v>
      </c>
      <c r="W1039" s="41" t="s">
        <v>4751</v>
      </c>
      <c r="X1039" s="41" t="s">
        <v>340</v>
      </c>
      <c r="Y1039" s="41" t="s">
        <v>361</v>
      </c>
      <c r="Z1039" s="41" t="s">
        <v>9386</v>
      </c>
      <c r="AA1039" s="41" t="s">
        <v>9387</v>
      </c>
      <c r="AB1039" s="41" t="s">
        <v>365</v>
      </c>
      <c r="AC1039" s="41" t="s">
        <v>331</v>
      </c>
      <c r="AD1039" s="41" t="s">
        <v>782</v>
      </c>
      <c r="AE1039" s="41" t="s">
        <v>132</v>
      </c>
      <c r="AF1039" s="41" t="s">
        <v>9388</v>
      </c>
      <c r="AG1039" s="41" t="s">
        <v>9389</v>
      </c>
      <c r="AH1039" s="41"/>
      <c r="AI1039" s="41"/>
      <c r="AJ1039" s="41"/>
      <c r="AK1039" s="41" t="s">
        <v>9390</v>
      </c>
      <c r="AL1039" s="41" t="s">
        <v>4751</v>
      </c>
      <c r="AM1039" s="41" t="s">
        <v>116</v>
      </c>
      <c r="AN1039" s="41" t="s">
        <v>106</v>
      </c>
      <c r="AO1039" s="41" t="s">
        <v>128</v>
      </c>
      <c r="AP1039" s="41"/>
      <c r="AQ1039" s="41" t="s">
        <v>9391</v>
      </c>
      <c r="AR1039" s="41"/>
      <c r="AS1039" s="41"/>
      <c r="AT1039" s="41"/>
      <c r="AU1039" s="41" t="s">
        <v>9392</v>
      </c>
      <c r="AV1039" s="41" t="s">
        <v>4751</v>
      </c>
      <c r="AW1039" s="41" t="s">
        <v>1975</v>
      </c>
      <c r="AX1039" s="41" t="s">
        <v>117</v>
      </c>
      <c r="AY1039" s="41" t="s">
        <v>128</v>
      </c>
      <c r="AZ1039" s="41" t="s">
        <v>9393</v>
      </c>
      <c r="BA1039" s="41" t="s">
        <v>9394</v>
      </c>
      <c r="BB1039" s="41"/>
      <c r="BC1039" s="41"/>
      <c r="BD1039" s="41"/>
    </row>
    <row r="1040" spans="1:56" x14ac:dyDescent="0.25">
      <c r="A1040" s="40" t="s">
        <v>1469</v>
      </c>
      <c r="B1040" s="41" t="s">
        <v>8984</v>
      </c>
      <c r="C1040" s="41" t="s">
        <v>8985</v>
      </c>
      <c r="D1040" s="41" t="s">
        <v>9395</v>
      </c>
      <c r="E1040" s="41" t="s">
        <v>93</v>
      </c>
      <c r="F1040" s="41"/>
      <c r="G1040" s="41" t="s">
        <v>9395</v>
      </c>
      <c r="H1040" s="41" t="s">
        <v>9396</v>
      </c>
      <c r="I1040" s="41"/>
      <c r="J1040" s="41" t="s">
        <v>91</v>
      </c>
      <c r="K1040" s="41" t="s">
        <v>9397</v>
      </c>
      <c r="L1040" s="41" t="s">
        <v>1022</v>
      </c>
      <c r="M1040" s="41" t="s">
        <v>41</v>
      </c>
      <c r="N1040" s="41" t="s">
        <v>93</v>
      </c>
      <c r="O1040" s="41" t="s">
        <v>8989</v>
      </c>
      <c r="P1040" s="41"/>
      <c r="Q1040" s="41" t="s">
        <v>95</v>
      </c>
      <c r="R1040" s="41" t="s">
        <v>9398</v>
      </c>
      <c r="S1040" s="41" t="s">
        <v>95</v>
      </c>
      <c r="T1040" s="41" t="s">
        <v>9263</v>
      </c>
      <c r="U1040" s="41" t="s">
        <v>98</v>
      </c>
      <c r="V1040" s="41" t="s">
        <v>872</v>
      </c>
      <c r="W1040" s="41" t="s">
        <v>100</v>
      </c>
      <c r="X1040" s="41" t="s">
        <v>101</v>
      </c>
      <c r="Y1040" s="41" t="s">
        <v>102</v>
      </c>
      <c r="Z1040" s="41" t="s">
        <v>9399</v>
      </c>
      <c r="AA1040" s="41" t="s">
        <v>9400</v>
      </c>
      <c r="AB1040" s="41" t="s">
        <v>100</v>
      </c>
      <c r="AC1040" s="41" t="s">
        <v>105</v>
      </c>
      <c r="AD1040" s="41" t="s">
        <v>131</v>
      </c>
      <c r="AE1040" s="41" t="s">
        <v>128</v>
      </c>
      <c r="AF1040" s="41"/>
      <c r="AG1040" s="41" t="s">
        <v>9401</v>
      </c>
      <c r="AH1040" s="41"/>
      <c r="AI1040" s="41"/>
      <c r="AJ1040" s="41"/>
      <c r="AK1040" s="41"/>
      <c r="AL1040" s="41"/>
      <c r="AM1040" s="41"/>
      <c r="AN1040" s="41"/>
      <c r="AO1040" s="41"/>
      <c r="AP1040" s="41"/>
      <c r="AQ1040" s="41"/>
      <c r="AR1040" s="41"/>
      <c r="AS1040" s="41"/>
      <c r="AT1040" s="41"/>
      <c r="AU1040" s="41"/>
      <c r="AV1040" s="41"/>
      <c r="AW1040" s="41"/>
      <c r="AX1040" s="41"/>
      <c r="AY1040" s="41"/>
      <c r="AZ1040" s="41"/>
      <c r="BA1040" s="41"/>
      <c r="BB1040" s="41"/>
      <c r="BC1040" s="41"/>
      <c r="BD1040" s="41"/>
    </row>
    <row r="1041" spans="1:56" x14ac:dyDescent="0.25">
      <c r="A1041" s="40" t="s">
        <v>1469</v>
      </c>
      <c r="B1041" s="41" t="s">
        <v>8984</v>
      </c>
      <c r="C1041" s="41" t="s">
        <v>8985</v>
      </c>
      <c r="D1041" s="41" t="s">
        <v>9402</v>
      </c>
      <c r="E1041" s="41" t="s">
        <v>93</v>
      </c>
      <c r="F1041" s="41"/>
      <c r="G1041" s="41" t="s">
        <v>9403</v>
      </c>
      <c r="H1041" s="41" t="s">
        <v>9404</v>
      </c>
      <c r="I1041" s="41"/>
      <c r="J1041" s="41" t="s">
        <v>91</v>
      </c>
      <c r="K1041" s="41" t="s">
        <v>9405</v>
      </c>
      <c r="L1041" s="41" t="s">
        <v>213</v>
      </c>
      <c r="M1041" s="41" t="s">
        <v>41</v>
      </c>
      <c r="N1041" s="41" t="s">
        <v>93</v>
      </c>
      <c r="O1041" s="41" t="s">
        <v>8989</v>
      </c>
      <c r="P1041" s="41"/>
      <c r="Q1041" s="41" t="s">
        <v>95</v>
      </c>
      <c r="R1041" s="41" t="s">
        <v>9406</v>
      </c>
      <c r="S1041" s="41" t="s">
        <v>95</v>
      </c>
      <c r="T1041" s="41" t="s">
        <v>9407</v>
      </c>
      <c r="U1041" s="41" t="s">
        <v>98</v>
      </c>
      <c r="V1041" s="41" t="s">
        <v>872</v>
      </c>
      <c r="W1041" s="41" t="s">
        <v>100</v>
      </c>
      <c r="X1041" s="41" t="s">
        <v>101</v>
      </c>
      <c r="Y1041" s="41" t="s">
        <v>102</v>
      </c>
      <c r="Z1041" s="41" t="s">
        <v>9408</v>
      </c>
      <c r="AA1041" s="41" t="s">
        <v>9409</v>
      </c>
      <c r="AB1041" s="41" t="s">
        <v>100</v>
      </c>
      <c r="AC1041" s="41" t="s">
        <v>105</v>
      </c>
      <c r="AD1041" s="41" t="s">
        <v>131</v>
      </c>
      <c r="AE1041" s="41" t="s">
        <v>132</v>
      </c>
      <c r="AF1041" s="41" t="s">
        <v>9410</v>
      </c>
      <c r="AG1041" s="41"/>
      <c r="AH1041" s="41"/>
      <c r="AI1041" s="41"/>
      <c r="AJ1041" s="41"/>
      <c r="AK1041" s="41" t="s">
        <v>9411</v>
      </c>
      <c r="AL1041" s="41" t="s">
        <v>100</v>
      </c>
      <c r="AM1041" s="41" t="s">
        <v>116</v>
      </c>
      <c r="AN1041" s="41" t="s">
        <v>106</v>
      </c>
      <c r="AO1041" s="41" t="s">
        <v>132</v>
      </c>
      <c r="AP1041" s="41" t="s">
        <v>9412</v>
      </c>
      <c r="AQ1041" s="41" t="s">
        <v>9413</v>
      </c>
      <c r="AR1041" s="41"/>
      <c r="AS1041" s="41"/>
      <c r="AT1041" s="41"/>
      <c r="AU1041" s="41" t="s">
        <v>9414</v>
      </c>
      <c r="AV1041" s="41" t="s">
        <v>115</v>
      </c>
      <c r="AW1041" s="41" t="s">
        <v>409</v>
      </c>
      <c r="AX1041" s="41" t="s">
        <v>101</v>
      </c>
      <c r="AY1041" s="41" t="s">
        <v>132</v>
      </c>
      <c r="AZ1041" s="41"/>
      <c r="BA1041" s="41" t="s">
        <v>9257</v>
      </c>
      <c r="BB1041" s="41"/>
      <c r="BC1041" s="41"/>
      <c r="BD1041" s="41"/>
    </row>
    <row r="1042" spans="1:56" x14ac:dyDescent="0.25">
      <c r="A1042" s="40" t="s">
        <v>1469</v>
      </c>
      <c r="B1042" s="41" t="s">
        <v>8984</v>
      </c>
      <c r="C1042" s="41" t="s">
        <v>8985</v>
      </c>
      <c r="D1042" s="41" t="s">
        <v>9415</v>
      </c>
      <c r="E1042" s="41" t="s">
        <v>9416</v>
      </c>
      <c r="F1042" s="41"/>
      <c r="G1042" s="41" t="s">
        <v>9415</v>
      </c>
      <c r="H1042" s="41" t="s">
        <v>9417</v>
      </c>
      <c r="I1042" s="41"/>
      <c r="J1042" s="41" t="s">
        <v>91</v>
      </c>
      <c r="K1042" s="41" t="s">
        <v>9418</v>
      </c>
      <c r="L1042" s="41" t="s">
        <v>213</v>
      </c>
      <c r="M1042" s="41" t="s">
        <v>41</v>
      </c>
      <c r="N1042" s="41" t="s">
        <v>94</v>
      </c>
      <c r="O1042" s="41" t="s">
        <v>8989</v>
      </c>
      <c r="P1042" s="41"/>
      <c r="Q1042" s="41" t="s">
        <v>95</v>
      </c>
      <c r="R1042" s="41" t="s">
        <v>9419</v>
      </c>
      <c r="S1042" s="41" t="s">
        <v>95</v>
      </c>
      <c r="T1042" s="41" t="s">
        <v>9420</v>
      </c>
      <c r="U1042" s="41" t="s">
        <v>98</v>
      </c>
      <c r="V1042" s="41" t="s">
        <v>872</v>
      </c>
      <c r="W1042" s="41" t="s">
        <v>4751</v>
      </c>
      <c r="X1042" s="41" t="s">
        <v>340</v>
      </c>
      <c r="Y1042" s="41" t="s">
        <v>1666</v>
      </c>
      <c r="Z1042" s="41" t="s">
        <v>9421</v>
      </c>
      <c r="AA1042" s="41" t="s">
        <v>9422</v>
      </c>
      <c r="AB1042" s="41" t="s">
        <v>4751</v>
      </c>
      <c r="AC1042" s="41" t="s">
        <v>331</v>
      </c>
      <c r="AD1042" s="41" t="s">
        <v>117</v>
      </c>
      <c r="AE1042" s="41" t="s">
        <v>271</v>
      </c>
      <c r="AF1042" s="41" t="s">
        <v>9423</v>
      </c>
      <c r="AG1042" s="41" t="s">
        <v>9424</v>
      </c>
      <c r="AH1042" s="41"/>
      <c r="AI1042" s="41"/>
      <c r="AJ1042" s="41"/>
      <c r="AK1042" s="41" t="s">
        <v>9425</v>
      </c>
      <c r="AL1042" s="41" t="s">
        <v>115</v>
      </c>
      <c r="AM1042" s="41" t="s">
        <v>166</v>
      </c>
      <c r="AN1042" s="41" t="s">
        <v>117</v>
      </c>
      <c r="AO1042" s="41" t="s">
        <v>271</v>
      </c>
      <c r="AP1042" s="41"/>
      <c r="AQ1042" s="41"/>
      <c r="AR1042" s="41"/>
      <c r="AS1042" s="41"/>
      <c r="AT1042" s="41"/>
      <c r="AU1042" s="41" t="s">
        <v>9426</v>
      </c>
      <c r="AV1042" s="41" t="s">
        <v>165</v>
      </c>
      <c r="AW1042" s="41" t="s">
        <v>116</v>
      </c>
      <c r="AX1042" s="41" t="s">
        <v>106</v>
      </c>
      <c r="AY1042" s="41" t="s">
        <v>132</v>
      </c>
      <c r="AZ1042" s="41"/>
      <c r="BA1042" s="41" t="s">
        <v>9427</v>
      </c>
      <c r="BB1042" s="41"/>
      <c r="BC1042" s="41"/>
      <c r="BD1042" s="41"/>
    </row>
    <row r="1043" spans="1:56" x14ac:dyDescent="0.25">
      <c r="A1043" s="40" t="s">
        <v>1469</v>
      </c>
      <c r="B1043" s="41" t="s">
        <v>8984</v>
      </c>
      <c r="C1043" s="41" t="s">
        <v>8985</v>
      </c>
      <c r="D1043" s="41" t="s">
        <v>9428</v>
      </c>
      <c r="E1043" s="41" t="s">
        <v>93</v>
      </c>
      <c r="F1043" s="41"/>
      <c r="G1043" s="41" t="s">
        <v>9428</v>
      </c>
      <c r="H1043" s="41" t="s">
        <v>9429</v>
      </c>
      <c r="I1043" s="41"/>
      <c r="J1043" s="41" t="s">
        <v>91</v>
      </c>
      <c r="K1043" s="41" t="s">
        <v>9430</v>
      </c>
      <c r="L1043" s="41" t="s">
        <v>137</v>
      </c>
      <c r="M1043" s="41" t="s">
        <v>41</v>
      </c>
      <c r="N1043" s="41" t="s">
        <v>93</v>
      </c>
      <c r="O1043" s="41" t="s">
        <v>8989</v>
      </c>
      <c r="P1043" s="41"/>
      <c r="Q1043" s="41" t="s">
        <v>95</v>
      </c>
      <c r="R1043" s="41" t="s">
        <v>9431</v>
      </c>
      <c r="S1043" s="41" t="s">
        <v>95</v>
      </c>
      <c r="T1043" s="41" t="s">
        <v>9432</v>
      </c>
      <c r="U1043" s="41" t="s">
        <v>98</v>
      </c>
      <c r="V1043" s="41" t="s">
        <v>872</v>
      </c>
      <c r="W1043" s="41" t="s">
        <v>100</v>
      </c>
      <c r="X1043" s="41" t="s">
        <v>391</v>
      </c>
      <c r="Y1043" s="41" t="s">
        <v>102</v>
      </c>
      <c r="Z1043" s="41" t="s">
        <v>9433</v>
      </c>
      <c r="AA1043" s="41" t="s">
        <v>9378</v>
      </c>
      <c r="AB1043" s="41" t="s">
        <v>100</v>
      </c>
      <c r="AC1043" s="41" t="s">
        <v>105</v>
      </c>
      <c r="AD1043" s="41" t="s">
        <v>782</v>
      </c>
      <c r="AE1043" s="41" t="s">
        <v>299</v>
      </c>
      <c r="AF1043" s="41" t="s">
        <v>9434</v>
      </c>
      <c r="AG1043" s="41" t="s">
        <v>9435</v>
      </c>
      <c r="AH1043" s="41"/>
      <c r="AI1043" s="41"/>
      <c r="AJ1043" s="41"/>
      <c r="AK1043" s="41"/>
      <c r="AL1043" s="41"/>
      <c r="AM1043" s="41"/>
      <c r="AN1043" s="41"/>
      <c r="AO1043" s="41"/>
      <c r="AP1043" s="41"/>
      <c r="AQ1043" s="41"/>
      <c r="AR1043" s="41"/>
      <c r="AS1043" s="41"/>
      <c r="AT1043" s="41"/>
      <c r="AU1043" s="41"/>
      <c r="AV1043" s="41"/>
      <c r="AW1043" s="41"/>
      <c r="AX1043" s="41"/>
      <c r="AY1043" s="41"/>
      <c r="AZ1043" s="41"/>
      <c r="BA1043" s="41"/>
      <c r="BB1043" s="41"/>
      <c r="BC1043" s="41"/>
      <c r="BD1043" s="41"/>
    </row>
    <row r="1044" spans="1:56" x14ac:dyDescent="0.25">
      <c r="A1044" s="40" t="s">
        <v>1469</v>
      </c>
      <c r="B1044" s="41" t="s">
        <v>8984</v>
      </c>
      <c r="C1044" s="41" t="s">
        <v>8985</v>
      </c>
      <c r="D1044" s="41" t="s">
        <v>9436</v>
      </c>
      <c r="E1044" s="41" t="s">
        <v>9437</v>
      </c>
      <c r="F1044" s="41"/>
      <c r="G1044" s="41" t="s">
        <v>9436</v>
      </c>
      <c r="H1044" s="41" t="s">
        <v>9438</v>
      </c>
      <c r="I1044" s="41"/>
      <c r="J1044" s="41" t="s">
        <v>91</v>
      </c>
      <c r="K1044" s="41" t="s">
        <v>9439</v>
      </c>
      <c r="L1044" s="41" t="s">
        <v>180</v>
      </c>
      <c r="M1044" s="41" t="s">
        <v>41</v>
      </c>
      <c r="N1044" s="41" t="s">
        <v>94</v>
      </c>
      <c r="O1044" s="41" t="s">
        <v>8989</v>
      </c>
      <c r="P1044" s="41"/>
      <c r="Q1044" s="41" t="s">
        <v>95</v>
      </c>
      <c r="R1044" s="41" t="s">
        <v>9440</v>
      </c>
      <c r="S1044" s="41" t="s">
        <v>95</v>
      </c>
      <c r="T1044" s="41" t="s">
        <v>9441</v>
      </c>
      <c r="U1044" s="41" t="s">
        <v>95</v>
      </c>
      <c r="V1044" s="41" t="s">
        <v>9442</v>
      </c>
      <c r="W1044" s="41" t="s">
        <v>100</v>
      </c>
      <c r="X1044" s="41" t="s">
        <v>306</v>
      </c>
      <c r="Y1044" s="41" t="s">
        <v>102</v>
      </c>
      <c r="Z1044" s="41" t="s">
        <v>9443</v>
      </c>
      <c r="AA1044" s="41" t="s">
        <v>9444</v>
      </c>
      <c r="AB1044" s="41" t="s">
        <v>100</v>
      </c>
      <c r="AC1044" s="41" t="s">
        <v>105</v>
      </c>
      <c r="AD1044" s="41" t="s">
        <v>131</v>
      </c>
      <c r="AE1044" s="41" t="s">
        <v>132</v>
      </c>
      <c r="AF1044" s="41" t="s">
        <v>9445</v>
      </c>
      <c r="AG1044" s="41" t="s">
        <v>9446</v>
      </c>
      <c r="AH1044" s="41"/>
      <c r="AI1044" s="41"/>
      <c r="AJ1044" s="41"/>
      <c r="AK1044" s="41" t="s">
        <v>9447</v>
      </c>
      <c r="AL1044" s="41" t="s">
        <v>352</v>
      </c>
      <c r="AM1044" s="41" t="s">
        <v>116</v>
      </c>
      <c r="AN1044" s="41" t="s">
        <v>106</v>
      </c>
      <c r="AO1044" s="41" t="s">
        <v>132</v>
      </c>
      <c r="AP1044" s="41"/>
      <c r="AQ1044" s="41" t="s">
        <v>9448</v>
      </c>
      <c r="AR1044" s="41"/>
      <c r="AS1044" s="41"/>
      <c r="AT1044" s="41"/>
      <c r="AU1044" s="41" t="s">
        <v>9449</v>
      </c>
      <c r="AV1044" s="41" t="s">
        <v>115</v>
      </c>
      <c r="AW1044" s="41" t="s">
        <v>409</v>
      </c>
      <c r="AX1044" s="41" t="s">
        <v>106</v>
      </c>
      <c r="AY1044" s="41" t="s">
        <v>132</v>
      </c>
      <c r="AZ1044" s="41" t="s">
        <v>9445</v>
      </c>
      <c r="BA1044" s="41" t="s">
        <v>9450</v>
      </c>
      <c r="BB1044" s="41"/>
      <c r="BC1044" s="41"/>
      <c r="BD1044" s="41"/>
    </row>
    <row r="1045" spans="1:56" x14ac:dyDescent="0.25">
      <c r="A1045" s="40" t="s">
        <v>1469</v>
      </c>
      <c r="B1045" s="41" t="s">
        <v>8984</v>
      </c>
      <c r="C1045" s="41" t="s">
        <v>8985</v>
      </c>
      <c r="D1045" s="41" t="s">
        <v>9451</v>
      </c>
      <c r="E1045" s="41" t="s">
        <v>93</v>
      </c>
      <c r="F1045" s="41"/>
      <c r="G1045" s="41" t="s">
        <v>9451</v>
      </c>
      <c r="H1045" s="41" t="s">
        <v>9452</v>
      </c>
      <c r="I1045" s="41"/>
      <c r="J1045" s="41" t="s">
        <v>91</v>
      </c>
      <c r="K1045" s="41" t="s">
        <v>9453</v>
      </c>
      <c r="L1045" s="41" t="s">
        <v>213</v>
      </c>
      <c r="M1045" s="41" t="s">
        <v>41</v>
      </c>
      <c r="N1045" s="41" t="s">
        <v>93</v>
      </c>
      <c r="O1045" s="41" t="s">
        <v>8989</v>
      </c>
      <c r="P1045" s="41"/>
      <c r="Q1045" s="41" t="s">
        <v>95</v>
      </c>
      <c r="R1045" s="41" t="s">
        <v>9454</v>
      </c>
      <c r="S1045" s="41" t="s">
        <v>95</v>
      </c>
      <c r="T1045" s="41" t="s">
        <v>9455</v>
      </c>
      <c r="U1045" s="41" t="s">
        <v>98</v>
      </c>
      <c r="V1045" s="41" t="s">
        <v>872</v>
      </c>
      <c r="W1045" s="41" t="s">
        <v>100</v>
      </c>
      <c r="X1045" s="41" t="s">
        <v>203</v>
      </c>
      <c r="Y1045" s="41" t="s">
        <v>102</v>
      </c>
      <c r="Z1045" s="41" t="s">
        <v>9456</v>
      </c>
      <c r="AA1045" s="41" t="s">
        <v>9457</v>
      </c>
      <c r="AB1045" s="41" t="s">
        <v>100</v>
      </c>
      <c r="AC1045" s="41" t="s">
        <v>105</v>
      </c>
      <c r="AD1045" s="41" t="s">
        <v>131</v>
      </c>
      <c r="AE1045" s="41" t="s">
        <v>271</v>
      </c>
      <c r="AF1045" s="41"/>
      <c r="AG1045" s="41" t="s">
        <v>9267</v>
      </c>
      <c r="AH1045" s="41"/>
      <c r="AI1045" s="41"/>
      <c r="AJ1045" s="41"/>
      <c r="AK1045" s="41" t="s">
        <v>9458</v>
      </c>
      <c r="AL1045" s="41" t="s">
        <v>365</v>
      </c>
      <c r="AM1045" s="41" t="s">
        <v>409</v>
      </c>
      <c r="AN1045" s="41" t="s">
        <v>117</v>
      </c>
      <c r="AO1045" s="41" t="s">
        <v>271</v>
      </c>
      <c r="AP1045" s="41"/>
      <c r="AQ1045" s="41" t="s">
        <v>9459</v>
      </c>
      <c r="AR1045" s="41"/>
      <c r="AS1045" s="41"/>
      <c r="AT1045" s="41"/>
      <c r="AU1045" s="41" t="s">
        <v>2063</v>
      </c>
      <c r="AV1045" s="41" t="s">
        <v>352</v>
      </c>
      <c r="AW1045" s="41" t="s">
        <v>1577</v>
      </c>
      <c r="AX1045" s="41" t="s">
        <v>106</v>
      </c>
      <c r="AY1045" s="41" t="s">
        <v>132</v>
      </c>
      <c r="AZ1045" s="41"/>
      <c r="BA1045" s="41" t="s">
        <v>9460</v>
      </c>
      <c r="BB1045" s="41"/>
      <c r="BC1045" s="41"/>
      <c r="BD1045" s="41"/>
    </row>
    <row r="1046" spans="1:56" x14ac:dyDescent="0.25">
      <c r="A1046" s="40" t="s">
        <v>1469</v>
      </c>
      <c r="B1046" s="41" t="s">
        <v>8984</v>
      </c>
      <c r="C1046" s="41" t="s">
        <v>8985</v>
      </c>
      <c r="D1046" s="41" t="s">
        <v>9461</v>
      </c>
      <c r="E1046" s="41" t="s">
        <v>93</v>
      </c>
      <c r="F1046" s="41"/>
      <c r="G1046" s="41" t="s">
        <v>9461</v>
      </c>
      <c r="H1046" s="41" t="s">
        <v>9462</v>
      </c>
      <c r="I1046" s="41"/>
      <c r="J1046" s="41" t="s">
        <v>91</v>
      </c>
      <c r="K1046" s="41" t="s">
        <v>9463</v>
      </c>
      <c r="L1046" s="41" t="s">
        <v>1963</v>
      </c>
      <c r="M1046" s="41" t="s">
        <v>41</v>
      </c>
      <c r="N1046" s="41" t="s">
        <v>93</v>
      </c>
      <c r="O1046" s="41" t="s">
        <v>8989</v>
      </c>
      <c r="P1046" s="41"/>
      <c r="Q1046" s="41" t="s">
        <v>98</v>
      </c>
      <c r="R1046" s="41" t="s">
        <v>9464</v>
      </c>
      <c r="S1046" s="41" t="s">
        <v>98</v>
      </c>
      <c r="T1046" s="41" t="s">
        <v>9465</v>
      </c>
      <c r="U1046" s="41"/>
      <c r="V1046" s="41"/>
      <c r="W1046" s="41"/>
      <c r="X1046" s="41"/>
      <c r="Y1046" s="41"/>
      <c r="Z1046" s="41"/>
      <c r="AA1046" s="41"/>
      <c r="AB1046" s="41"/>
      <c r="AC1046" s="41"/>
      <c r="AD1046" s="41"/>
      <c r="AE1046" s="41"/>
      <c r="AF1046" s="41"/>
      <c r="AG1046" s="41"/>
      <c r="AH1046" s="41"/>
      <c r="AI1046" s="41"/>
      <c r="AJ1046" s="41"/>
      <c r="AK1046" s="41"/>
      <c r="AL1046" s="41"/>
      <c r="AM1046" s="41"/>
      <c r="AN1046" s="41"/>
      <c r="AO1046" s="41"/>
      <c r="AP1046" s="41"/>
      <c r="AQ1046" s="41"/>
      <c r="AR1046" s="41"/>
      <c r="AS1046" s="41"/>
      <c r="AT1046" s="41"/>
      <c r="AU1046" s="41"/>
      <c r="AV1046" s="41"/>
      <c r="AW1046" s="41"/>
      <c r="AX1046" s="41"/>
      <c r="AY1046" s="41"/>
      <c r="AZ1046" s="41"/>
      <c r="BA1046" s="41"/>
      <c r="BB1046" s="41"/>
      <c r="BC1046" s="41"/>
      <c r="BD1046" s="41"/>
    </row>
    <row r="1047" spans="1:56" x14ac:dyDescent="0.25">
      <c r="A1047" s="40" t="s">
        <v>1469</v>
      </c>
      <c r="B1047" s="41" t="s">
        <v>8984</v>
      </c>
      <c r="C1047" s="41" t="s">
        <v>8985</v>
      </c>
      <c r="D1047" s="41" t="s">
        <v>9466</v>
      </c>
      <c r="E1047" s="41" t="s">
        <v>9467</v>
      </c>
      <c r="F1047" s="41"/>
      <c r="G1047" s="41" t="s">
        <v>9466</v>
      </c>
      <c r="H1047" s="41" t="s">
        <v>9468</v>
      </c>
      <c r="I1047" s="41"/>
      <c r="J1047" s="41" t="s">
        <v>91</v>
      </c>
      <c r="K1047" s="41" t="s">
        <v>9469</v>
      </c>
      <c r="L1047" s="41" t="s">
        <v>213</v>
      </c>
      <c r="M1047" s="41" t="s">
        <v>41</v>
      </c>
      <c r="N1047" s="41" t="s">
        <v>94</v>
      </c>
      <c r="O1047" s="41" t="s">
        <v>8989</v>
      </c>
      <c r="P1047" s="41"/>
      <c r="Q1047" s="41" t="s">
        <v>95</v>
      </c>
      <c r="R1047" s="41" t="s">
        <v>9470</v>
      </c>
      <c r="S1047" s="41" t="s">
        <v>95</v>
      </c>
      <c r="T1047" s="41" t="s">
        <v>9455</v>
      </c>
      <c r="U1047" s="41" t="s">
        <v>98</v>
      </c>
      <c r="V1047" s="41" t="s">
        <v>872</v>
      </c>
      <c r="W1047" s="41" t="s">
        <v>100</v>
      </c>
      <c r="X1047" s="41" t="s">
        <v>306</v>
      </c>
      <c r="Y1047" s="41" t="s">
        <v>102</v>
      </c>
      <c r="Z1047" s="41" t="s">
        <v>9471</v>
      </c>
      <c r="AA1047" s="41" t="s">
        <v>9472</v>
      </c>
      <c r="AB1047" s="41" t="s">
        <v>100</v>
      </c>
      <c r="AC1047" s="41" t="s">
        <v>105</v>
      </c>
      <c r="AD1047" s="41" t="s">
        <v>131</v>
      </c>
      <c r="AE1047" s="41" t="s">
        <v>271</v>
      </c>
      <c r="AF1047" s="41" t="s">
        <v>9473</v>
      </c>
      <c r="AG1047" s="41" t="s">
        <v>9474</v>
      </c>
      <c r="AH1047" s="41"/>
      <c r="AI1047" s="41"/>
      <c r="AJ1047" s="41"/>
      <c r="AK1047" s="41" t="s">
        <v>2063</v>
      </c>
      <c r="AL1047" s="41" t="s">
        <v>352</v>
      </c>
      <c r="AM1047" s="41" t="s">
        <v>116</v>
      </c>
      <c r="AN1047" s="41" t="s">
        <v>106</v>
      </c>
      <c r="AO1047" s="41" t="s">
        <v>132</v>
      </c>
      <c r="AP1047" s="41" t="s">
        <v>9475</v>
      </c>
      <c r="AQ1047" s="41" t="s">
        <v>8996</v>
      </c>
      <c r="AR1047" s="41"/>
      <c r="AS1047" s="41"/>
      <c r="AT1047" s="41"/>
      <c r="AU1047" s="41" t="s">
        <v>9449</v>
      </c>
      <c r="AV1047" s="41" t="s">
        <v>115</v>
      </c>
      <c r="AW1047" s="41" t="s">
        <v>409</v>
      </c>
      <c r="AX1047" s="41" t="s">
        <v>117</v>
      </c>
      <c r="AY1047" s="41" t="s">
        <v>271</v>
      </c>
      <c r="AZ1047" s="41"/>
      <c r="BA1047" s="41" t="s">
        <v>9476</v>
      </c>
      <c r="BB1047" s="41"/>
      <c r="BC1047" s="41"/>
      <c r="BD1047" s="41"/>
    </row>
    <row r="1048" spans="1:56" x14ac:dyDescent="0.25">
      <c r="A1048" s="40" t="s">
        <v>1469</v>
      </c>
      <c r="B1048" s="41" t="s">
        <v>8984</v>
      </c>
      <c r="C1048" s="41" t="s">
        <v>8985</v>
      </c>
      <c r="D1048" s="41" t="s">
        <v>9477</v>
      </c>
      <c r="E1048" s="41" t="s">
        <v>93</v>
      </c>
      <c r="F1048" s="41"/>
      <c r="G1048" s="41" t="s">
        <v>9477</v>
      </c>
      <c r="H1048" s="41" t="s">
        <v>9337</v>
      </c>
      <c r="I1048" s="41"/>
      <c r="J1048" s="41" t="s">
        <v>91</v>
      </c>
      <c r="K1048" s="41" t="s">
        <v>9478</v>
      </c>
      <c r="L1048" s="41" t="s">
        <v>137</v>
      </c>
      <c r="M1048" s="41" t="s">
        <v>41</v>
      </c>
      <c r="N1048" s="41" t="s">
        <v>93</v>
      </c>
      <c r="O1048" s="41" t="s">
        <v>8989</v>
      </c>
      <c r="P1048" s="41"/>
      <c r="Q1048" s="41" t="s">
        <v>95</v>
      </c>
      <c r="R1048" s="41" t="s">
        <v>9479</v>
      </c>
      <c r="S1048" s="41" t="s">
        <v>95</v>
      </c>
      <c r="T1048" s="41" t="s">
        <v>9455</v>
      </c>
      <c r="U1048" s="41" t="s">
        <v>98</v>
      </c>
      <c r="V1048" s="41" t="s">
        <v>872</v>
      </c>
      <c r="W1048" s="41" t="s">
        <v>100</v>
      </c>
      <c r="X1048" s="41" t="s">
        <v>306</v>
      </c>
      <c r="Y1048" s="41" t="s">
        <v>102</v>
      </c>
      <c r="Z1048" s="41" t="s">
        <v>9480</v>
      </c>
      <c r="AA1048" s="41" t="s">
        <v>9481</v>
      </c>
      <c r="AB1048" s="41" t="s">
        <v>100</v>
      </c>
      <c r="AC1048" s="41" t="s">
        <v>105</v>
      </c>
      <c r="AD1048" s="41" t="s">
        <v>131</v>
      </c>
      <c r="AE1048" s="41" t="s">
        <v>128</v>
      </c>
      <c r="AF1048" s="41" t="s">
        <v>9482</v>
      </c>
      <c r="AG1048" s="41"/>
      <c r="AH1048" s="41"/>
      <c r="AI1048" s="41"/>
      <c r="AJ1048" s="41"/>
      <c r="AK1048" s="41" t="s">
        <v>2063</v>
      </c>
      <c r="AL1048" s="41" t="s">
        <v>352</v>
      </c>
      <c r="AM1048" s="41" t="s">
        <v>116</v>
      </c>
      <c r="AN1048" s="41" t="s">
        <v>106</v>
      </c>
      <c r="AO1048" s="41" t="s">
        <v>132</v>
      </c>
      <c r="AP1048" s="41" t="s">
        <v>9483</v>
      </c>
      <c r="AQ1048" s="41" t="s">
        <v>9484</v>
      </c>
      <c r="AR1048" s="41"/>
      <c r="AS1048" s="41"/>
      <c r="AT1048" s="41"/>
      <c r="AU1048" s="41" t="s">
        <v>9449</v>
      </c>
      <c r="AV1048" s="41" t="s">
        <v>115</v>
      </c>
      <c r="AW1048" s="41" t="s">
        <v>409</v>
      </c>
      <c r="AX1048" s="41" t="s">
        <v>106</v>
      </c>
      <c r="AY1048" s="41" t="s">
        <v>132</v>
      </c>
      <c r="AZ1048" s="41"/>
      <c r="BA1048" s="41" t="s">
        <v>9485</v>
      </c>
      <c r="BB1048" s="41"/>
      <c r="BC1048" s="41"/>
      <c r="BD1048" s="41"/>
    </row>
    <row r="1049" spans="1:56" x14ac:dyDescent="0.25">
      <c r="A1049" s="40" t="s">
        <v>1469</v>
      </c>
      <c r="B1049" s="41" t="s">
        <v>8984</v>
      </c>
      <c r="C1049" s="41" t="s">
        <v>8985</v>
      </c>
      <c r="D1049" s="41" t="s">
        <v>9486</v>
      </c>
      <c r="E1049" s="41" t="s">
        <v>93</v>
      </c>
      <c r="F1049" s="41"/>
      <c r="G1049" s="41" t="s">
        <v>9486</v>
      </c>
      <c r="H1049" s="41" t="s">
        <v>9487</v>
      </c>
      <c r="I1049" s="41"/>
      <c r="J1049" s="41" t="s">
        <v>91</v>
      </c>
      <c r="K1049" s="41" t="s">
        <v>9488</v>
      </c>
      <c r="L1049" s="41" t="s">
        <v>213</v>
      </c>
      <c r="M1049" s="41" t="s">
        <v>41</v>
      </c>
      <c r="N1049" s="41" t="s">
        <v>93</v>
      </c>
      <c r="O1049" s="41" t="s">
        <v>8989</v>
      </c>
      <c r="P1049" s="41"/>
      <c r="Q1049" s="41" t="s">
        <v>95</v>
      </c>
      <c r="R1049" s="41" t="s">
        <v>9489</v>
      </c>
      <c r="S1049" s="41" t="s">
        <v>95</v>
      </c>
      <c r="T1049" s="41" t="s">
        <v>9490</v>
      </c>
      <c r="U1049" s="41" t="s">
        <v>98</v>
      </c>
      <c r="V1049" s="41" t="s">
        <v>872</v>
      </c>
      <c r="W1049" s="41" t="s">
        <v>100</v>
      </c>
      <c r="X1049" s="41" t="s">
        <v>101</v>
      </c>
      <c r="Y1049" s="41" t="s">
        <v>102</v>
      </c>
      <c r="Z1049" s="41" t="s">
        <v>9491</v>
      </c>
      <c r="AA1049" s="41" t="s">
        <v>9492</v>
      </c>
      <c r="AB1049" s="41" t="s">
        <v>100</v>
      </c>
      <c r="AC1049" s="41" t="s">
        <v>105</v>
      </c>
      <c r="AD1049" s="41" t="s">
        <v>131</v>
      </c>
      <c r="AE1049" s="41" t="s">
        <v>271</v>
      </c>
      <c r="AF1049" s="41" t="s">
        <v>9493</v>
      </c>
      <c r="AG1049" s="41"/>
      <c r="AH1049" s="41"/>
      <c r="AI1049" s="41"/>
      <c r="AJ1049" s="41"/>
      <c r="AK1049" s="41" t="s">
        <v>2063</v>
      </c>
      <c r="AL1049" s="41" t="s">
        <v>352</v>
      </c>
      <c r="AM1049" s="41" t="s">
        <v>116</v>
      </c>
      <c r="AN1049" s="41" t="s">
        <v>106</v>
      </c>
      <c r="AO1049" s="41" t="s">
        <v>132</v>
      </c>
      <c r="AP1049" s="41" t="s">
        <v>9494</v>
      </c>
      <c r="AQ1049" s="41" t="s">
        <v>9495</v>
      </c>
      <c r="AR1049" s="41"/>
      <c r="AS1049" s="41"/>
      <c r="AT1049" s="41"/>
      <c r="AU1049" s="41" t="s">
        <v>9046</v>
      </c>
      <c r="AV1049" s="41" t="s">
        <v>115</v>
      </c>
      <c r="AW1049" s="41" t="s">
        <v>409</v>
      </c>
      <c r="AX1049" s="41" t="s">
        <v>117</v>
      </c>
      <c r="AY1049" s="41" t="s">
        <v>128</v>
      </c>
      <c r="AZ1049" s="41"/>
      <c r="BA1049" s="41" t="s">
        <v>9008</v>
      </c>
      <c r="BB1049" s="41"/>
      <c r="BC1049" s="41"/>
      <c r="BD1049" s="41"/>
    </row>
    <row r="1050" spans="1:56" x14ac:dyDescent="0.25">
      <c r="A1050" s="40" t="s">
        <v>1469</v>
      </c>
      <c r="B1050" s="41" t="s">
        <v>8984</v>
      </c>
      <c r="C1050" s="41" t="s">
        <v>8985</v>
      </c>
      <c r="D1050" s="41" t="s">
        <v>9496</v>
      </c>
      <c r="E1050" s="41" t="s">
        <v>93</v>
      </c>
      <c r="F1050" s="41"/>
      <c r="G1050" s="41" t="s">
        <v>9496</v>
      </c>
      <c r="H1050" s="41" t="s">
        <v>9497</v>
      </c>
      <c r="I1050" s="41"/>
      <c r="J1050" s="41" t="s">
        <v>91</v>
      </c>
      <c r="K1050" s="41" t="s">
        <v>9498</v>
      </c>
      <c r="L1050" s="41" t="s">
        <v>213</v>
      </c>
      <c r="M1050" s="41" t="s">
        <v>41</v>
      </c>
      <c r="N1050" s="41" t="s">
        <v>93</v>
      </c>
      <c r="O1050" s="41" t="s">
        <v>8989</v>
      </c>
      <c r="P1050" s="41"/>
      <c r="Q1050" s="41" t="s">
        <v>95</v>
      </c>
      <c r="R1050" s="41" t="s">
        <v>9499</v>
      </c>
      <c r="S1050" s="41" t="s">
        <v>95</v>
      </c>
      <c r="T1050" s="41" t="s">
        <v>9490</v>
      </c>
      <c r="U1050" s="41" t="s">
        <v>98</v>
      </c>
      <c r="V1050" s="41" t="s">
        <v>872</v>
      </c>
      <c r="W1050" s="41" t="s">
        <v>100</v>
      </c>
      <c r="X1050" s="41" t="s">
        <v>306</v>
      </c>
      <c r="Y1050" s="41" t="s">
        <v>102</v>
      </c>
      <c r="Z1050" s="41" t="s">
        <v>9500</v>
      </c>
      <c r="AA1050" s="41" t="s">
        <v>9444</v>
      </c>
      <c r="AB1050" s="41" t="s">
        <v>100</v>
      </c>
      <c r="AC1050" s="41" t="s">
        <v>105</v>
      </c>
      <c r="AD1050" s="41" t="s">
        <v>131</v>
      </c>
      <c r="AE1050" s="41" t="s">
        <v>128</v>
      </c>
      <c r="AF1050" s="41" t="s">
        <v>9501</v>
      </c>
      <c r="AG1050" s="41"/>
      <c r="AH1050" s="41"/>
      <c r="AI1050" s="41"/>
      <c r="AJ1050" s="41"/>
      <c r="AK1050" s="41" t="s">
        <v>2063</v>
      </c>
      <c r="AL1050" s="41" t="s">
        <v>352</v>
      </c>
      <c r="AM1050" s="41" t="s">
        <v>116</v>
      </c>
      <c r="AN1050" s="41" t="s">
        <v>106</v>
      </c>
      <c r="AO1050" s="41" t="s">
        <v>299</v>
      </c>
      <c r="AP1050" s="41" t="s">
        <v>9502</v>
      </c>
      <c r="AQ1050" s="41"/>
      <c r="AR1050" s="41"/>
      <c r="AS1050" s="41"/>
      <c r="AT1050" s="41"/>
      <c r="AU1050" s="41" t="s">
        <v>9046</v>
      </c>
      <c r="AV1050" s="41" t="s">
        <v>115</v>
      </c>
      <c r="AW1050" s="41" t="s">
        <v>409</v>
      </c>
      <c r="AX1050" s="41" t="s">
        <v>101</v>
      </c>
      <c r="AY1050" s="41" t="s">
        <v>132</v>
      </c>
      <c r="AZ1050" s="41" t="s">
        <v>9503</v>
      </c>
      <c r="BA1050" s="41" t="s">
        <v>9257</v>
      </c>
      <c r="BB1050" s="41"/>
      <c r="BC1050" s="41"/>
      <c r="BD1050" s="41"/>
    </row>
    <row r="1051" spans="1:56" x14ac:dyDescent="0.25">
      <c r="A1051" s="40" t="s">
        <v>1469</v>
      </c>
      <c r="B1051" s="41" t="s">
        <v>8984</v>
      </c>
      <c r="C1051" s="41" t="s">
        <v>8985</v>
      </c>
      <c r="D1051" s="41" t="s">
        <v>9504</v>
      </c>
      <c r="E1051" s="41" t="s">
        <v>93</v>
      </c>
      <c r="F1051" s="41"/>
      <c r="G1051" s="41" t="s">
        <v>9504</v>
      </c>
      <c r="H1051" s="41" t="s">
        <v>9272</v>
      </c>
      <c r="I1051" s="41"/>
      <c r="J1051" s="41" t="s">
        <v>91</v>
      </c>
      <c r="K1051" s="41" t="s">
        <v>9505</v>
      </c>
      <c r="L1051" s="41" t="s">
        <v>137</v>
      </c>
      <c r="M1051" s="41" t="s">
        <v>41</v>
      </c>
      <c r="N1051" s="41" t="s">
        <v>93</v>
      </c>
      <c r="O1051" s="41" t="s">
        <v>8989</v>
      </c>
      <c r="P1051" s="41"/>
      <c r="Q1051" s="41" t="s">
        <v>95</v>
      </c>
      <c r="R1051" s="41" t="s">
        <v>9506</v>
      </c>
      <c r="S1051" s="41" t="s">
        <v>95</v>
      </c>
      <c r="T1051" s="41" t="s">
        <v>9490</v>
      </c>
      <c r="U1051" s="41" t="s">
        <v>98</v>
      </c>
      <c r="V1051" s="41" t="s">
        <v>872</v>
      </c>
      <c r="W1051" s="41" t="s">
        <v>100</v>
      </c>
      <c r="X1051" s="41" t="s">
        <v>101</v>
      </c>
      <c r="Y1051" s="41" t="s">
        <v>102</v>
      </c>
      <c r="Z1051" s="41" t="s">
        <v>9507</v>
      </c>
      <c r="AA1051" s="41" t="s">
        <v>9508</v>
      </c>
      <c r="AB1051" s="41" t="s">
        <v>100</v>
      </c>
      <c r="AC1051" s="41" t="s">
        <v>105</v>
      </c>
      <c r="AD1051" s="41" t="s">
        <v>131</v>
      </c>
      <c r="AE1051" s="41" t="s">
        <v>128</v>
      </c>
      <c r="AF1051" s="41" t="s">
        <v>9509</v>
      </c>
      <c r="AG1051" s="41" t="s">
        <v>9510</v>
      </c>
      <c r="AH1051" s="41"/>
      <c r="AI1051" s="41"/>
      <c r="AJ1051" s="41"/>
      <c r="AK1051" s="41" t="s">
        <v>9511</v>
      </c>
      <c r="AL1051" s="41" t="s">
        <v>365</v>
      </c>
      <c r="AM1051" s="41" t="s">
        <v>166</v>
      </c>
      <c r="AN1051" s="41" t="s">
        <v>117</v>
      </c>
      <c r="AO1051" s="41" t="s">
        <v>132</v>
      </c>
      <c r="AP1051" s="41" t="s">
        <v>9512</v>
      </c>
      <c r="AQ1051" s="41" t="s">
        <v>9371</v>
      </c>
      <c r="AR1051" s="41"/>
      <c r="AS1051" s="41"/>
      <c r="AT1051" s="41"/>
      <c r="AU1051" s="41" t="s">
        <v>9513</v>
      </c>
      <c r="AV1051" s="41" t="s">
        <v>115</v>
      </c>
      <c r="AW1051" s="41" t="s">
        <v>565</v>
      </c>
      <c r="AX1051" s="41" t="s">
        <v>131</v>
      </c>
      <c r="AY1051" s="41" t="s">
        <v>132</v>
      </c>
      <c r="AZ1051" s="41" t="s">
        <v>9514</v>
      </c>
      <c r="BA1051" s="41"/>
      <c r="BB1051" s="41"/>
      <c r="BC1051" s="41"/>
      <c r="BD1051" s="41"/>
    </row>
    <row r="1052" spans="1:56" x14ac:dyDescent="0.25">
      <c r="A1052" s="40" t="s">
        <v>1469</v>
      </c>
      <c r="B1052" s="41" t="s">
        <v>8984</v>
      </c>
      <c r="C1052" s="41" t="s">
        <v>8985</v>
      </c>
      <c r="D1052" s="41" t="s">
        <v>9515</v>
      </c>
      <c r="E1052" s="41" t="s">
        <v>93</v>
      </c>
      <c r="F1052" s="41"/>
      <c r="G1052" s="41" t="s">
        <v>9515</v>
      </c>
      <c r="H1052" s="41" t="s">
        <v>9059</v>
      </c>
      <c r="I1052" s="41"/>
      <c r="J1052" s="41" t="s">
        <v>91</v>
      </c>
      <c r="K1052" s="41" t="s">
        <v>9516</v>
      </c>
      <c r="L1052" s="41" t="s">
        <v>180</v>
      </c>
      <c r="M1052" s="41" t="s">
        <v>41</v>
      </c>
      <c r="N1052" s="41" t="s">
        <v>93</v>
      </c>
      <c r="O1052" s="41" t="s">
        <v>8989</v>
      </c>
      <c r="P1052" s="41"/>
      <c r="Q1052" s="41" t="s">
        <v>95</v>
      </c>
      <c r="R1052" s="41" t="s">
        <v>9517</v>
      </c>
      <c r="S1052" s="41" t="s">
        <v>95</v>
      </c>
      <c r="T1052" s="41" t="s">
        <v>9518</v>
      </c>
      <c r="U1052" s="41" t="s">
        <v>98</v>
      </c>
      <c r="V1052" s="41" t="s">
        <v>872</v>
      </c>
      <c r="W1052" s="41" t="s">
        <v>100</v>
      </c>
      <c r="X1052" s="41" t="s">
        <v>203</v>
      </c>
      <c r="Y1052" s="41" t="s">
        <v>102</v>
      </c>
      <c r="Z1052" s="41" t="s">
        <v>9519</v>
      </c>
      <c r="AA1052" s="41" t="s">
        <v>9520</v>
      </c>
      <c r="AB1052" s="41" t="s">
        <v>100</v>
      </c>
      <c r="AC1052" s="41" t="s">
        <v>105</v>
      </c>
      <c r="AD1052" s="41" t="s">
        <v>131</v>
      </c>
      <c r="AE1052" s="41" t="s">
        <v>128</v>
      </c>
      <c r="AF1052" s="41" t="s">
        <v>9521</v>
      </c>
      <c r="AG1052" s="41"/>
      <c r="AH1052" s="41"/>
      <c r="AI1052" s="41"/>
      <c r="AJ1052" s="41"/>
      <c r="AK1052" s="41" t="s">
        <v>2063</v>
      </c>
      <c r="AL1052" s="41" t="s">
        <v>352</v>
      </c>
      <c r="AM1052" s="41" t="s">
        <v>116</v>
      </c>
      <c r="AN1052" s="41" t="s">
        <v>106</v>
      </c>
      <c r="AO1052" s="41" t="s">
        <v>299</v>
      </c>
      <c r="AP1052" s="41" t="s">
        <v>9522</v>
      </c>
      <c r="AQ1052" s="41"/>
      <c r="AR1052" s="41"/>
      <c r="AS1052" s="41"/>
      <c r="AT1052" s="41"/>
      <c r="AU1052" s="41" t="s">
        <v>9523</v>
      </c>
      <c r="AV1052" s="41" t="s">
        <v>365</v>
      </c>
      <c r="AW1052" s="41" t="s">
        <v>166</v>
      </c>
      <c r="AX1052" s="41" t="s">
        <v>106</v>
      </c>
      <c r="AY1052" s="41" t="s">
        <v>299</v>
      </c>
      <c r="AZ1052" s="41" t="s">
        <v>9524</v>
      </c>
      <c r="BA1052" s="41" t="s">
        <v>9525</v>
      </c>
      <c r="BB1052" s="41"/>
      <c r="BC1052" s="41"/>
      <c r="BD1052" s="41"/>
    </row>
    <row r="1053" spans="1:56" x14ac:dyDescent="0.25">
      <c r="A1053" s="40" t="s">
        <v>1469</v>
      </c>
      <c r="B1053" s="41" t="s">
        <v>8984</v>
      </c>
      <c r="C1053" s="41" t="s">
        <v>8985</v>
      </c>
      <c r="D1053" s="41" t="s">
        <v>9526</v>
      </c>
      <c r="E1053" s="41" t="s">
        <v>93</v>
      </c>
      <c r="F1053" s="41"/>
      <c r="G1053" s="41" t="s">
        <v>9526</v>
      </c>
      <c r="H1053" s="41" t="s">
        <v>9527</v>
      </c>
      <c r="I1053" s="41"/>
      <c r="J1053" s="41" t="s">
        <v>91</v>
      </c>
      <c r="K1053" s="41" t="s">
        <v>9528</v>
      </c>
      <c r="L1053" s="41" t="s">
        <v>213</v>
      </c>
      <c r="M1053" s="41" t="s">
        <v>41</v>
      </c>
      <c r="N1053" s="41" t="s">
        <v>93</v>
      </c>
      <c r="O1053" s="41" t="s">
        <v>8989</v>
      </c>
      <c r="P1053" s="41"/>
      <c r="Q1053" s="41" t="s">
        <v>98</v>
      </c>
      <c r="R1053" s="41" t="s">
        <v>9529</v>
      </c>
      <c r="S1053" s="41" t="s">
        <v>98</v>
      </c>
      <c r="T1053" s="41" t="s">
        <v>9530</v>
      </c>
      <c r="U1053" s="41"/>
      <c r="V1053" s="41"/>
      <c r="W1053" s="41"/>
      <c r="X1053" s="41"/>
      <c r="Y1053" s="41"/>
      <c r="Z1053" s="41"/>
      <c r="AA1053" s="41"/>
      <c r="AB1053" s="41"/>
      <c r="AC1053" s="41"/>
      <c r="AD1053" s="41"/>
      <c r="AE1053" s="41"/>
      <c r="AF1053" s="41"/>
      <c r="AG1053" s="41"/>
      <c r="AH1053" s="41"/>
      <c r="AI1053" s="41"/>
      <c r="AJ1053" s="41"/>
      <c r="AK1053" s="41"/>
      <c r="AL1053" s="41"/>
      <c r="AM1053" s="41"/>
      <c r="AN1053" s="41"/>
      <c r="AO1053" s="41"/>
      <c r="AP1053" s="41"/>
      <c r="AQ1053" s="41"/>
      <c r="AR1053" s="41"/>
      <c r="AS1053" s="41"/>
      <c r="AT1053" s="41"/>
      <c r="AU1053" s="41"/>
      <c r="AV1053" s="41"/>
      <c r="AW1053" s="41"/>
      <c r="AX1053" s="41"/>
      <c r="AY1053" s="41"/>
      <c r="AZ1053" s="41"/>
      <c r="BA1053" s="41"/>
      <c r="BB1053" s="41"/>
      <c r="BC1053" s="41"/>
      <c r="BD1053" s="41"/>
    </row>
    <row r="1054" spans="1:56" x14ac:dyDescent="0.25">
      <c r="A1054" s="40" t="s">
        <v>1469</v>
      </c>
      <c r="B1054" s="41" t="s">
        <v>8984</v>
      </c>
      <c r="C1054" s="41" t="s">
        <v>8985</v>
      </c>
      <c r="D1054" s="41" t="s">
        <v>9531</v>
      </c>
      <c r="E1054" s="41" t="s">
        <v>93</v>
      </c>
      <c r="F1054" s="41"/>
      <c r="G1054" s="41" t="s">
        <v>9532</v>
      </c>
      <c r="H1054" s="41" t="s">
        <v>9533</v>
      </c>
      <c r="I1054" s="41"/>
      <c r="J1054" s="41" t="s">
        <v>91</v>
      </c>
      <c r="K1054" s="41" t="s">
        <v>9534</v>
      </c>
      <c r="L1054" s="41" t="s">
        <v>213</v>
      </c>
      <c r="M1054" s="41" t="s">
        <v>41</v>
      </c>
      <c r="N1054" s="41" t="s">
        <v>93</v>
      </c>
      <c r="O1054" s="41" t="s">
        <v>8989</v>
      </c>
      <c r="P1054" s="41"/>
      <c r="Q1054" s="41" t="s">
        <v>95</v>
      </c>
      <c r="R1054" s="41" t="s">
        <v>9535</v>
      </c>
      <c r="S1054" s="41" t="s">
        <v>95</v>
      </c>
      <c r="T1054" s="41" t="s">
        <v>9536</v>
      </c>
      <c r="U1054" s="41" t="s">
        <v>98</v>
      </c>
      <c r="V1054" s="41" t="s">
        <v>872</v>
      </c>
      <c r="W1054" s="41" t="s">
        <v>100</v>
      </c>
      <c r="X1054" s="41" t="s">
        <v>203</v>
      </c>
      <c r="Y1054" s="41" t="s">
        <v>102</v>
      </c>
      <c r="Z1054" s="41" t="s">
        <v>9537</v>
      </c>
      <c r="AA1054" s="41" t="s">
        <v>9520</v>
      </c>
      <c r="AB1054" s="41" t="s">
        <v>100</v>
      </c>
      <c r="AC1054" s="41" t="s">
        <v>105</v>
      </c>
      <c r="AD1054" s="41" t="s">
        <v>131</v>
      </c>
      <c r="AE1054" s="41" t="s">
        <v>128</v>
      </c>
      <c r="AF1054" s="41"/>
      <c r="AG1054" s="41" t="s">
        <v>9538</v>
      </c>
      <c r="AH1054" s="41"/>
      <c r="AI1054" s="41"/>
      <c r="AJ1054" s="41"/>
      <c r="AK1054" s="41" t="s">
        <v>2063</v>
      </c>
      <c r="AL1054" s="41" t="s">
        <v>352</v>
      </c>
      <c r="AM1054" s="41" t="s">
        <v>116</v>
      </c>
      <c r="AN1054" s="41" t="s">
        <v>106</v>
      </c>
      <c r="AO1054" s="41" t="s">
        <v>132</v>
      </c>
      <c r="AP1054" s="41" t="s">
        <v>9539</v>
      </c>
      <c r="AQ1054" s="41" t="s">
        <v>9540</v>
      </c>
      <c r="AR1054" s="41"/>
      <c r="AS1054" s="41"/>
      <c r="AT1054" s="41"/>
      <c r="AU1054" s="41" t="s">
        <v>9046</v>
      </c>
      <c r="AV1054" s="41" t="s">
        <v>115</v>
      </c>
      <c r="AW1054" s="41" t="s">
        <v>409</v>
      </c>
      <c r="AX1054" s="41" t="s">
        <v>117</v>
      </c>
      <c r="AY1054" s="41" t="s">
        <v>128</v>
      </c>
      <c r="AZ1054" s="41"/>
      <c r="BA1054" s="41" t="s">
        <v>9257</v>
      </c>
      <c r="BB1054" s="41"/>
      <c r="BC1054" s="41"/>
      <c r="BD1054" s="41"/>
    </row>
    <row r="1055" spans="1:56" x14ac:dyDescent="0.25">
      <c r="A1055" s="40" t="s">
        <v>1469</v>
      </c>
      <c r="B1055" s="41" t="s">
        <v>8984</v>
      </c>
      <c r="C1055" s="41" t="s">
        <v>8985</v>
      </c>
      <c r="D1055" s="41" t="s">
        <v>9541</v>
      </c>
      <c r="E1055" s="41" t="s">
        <v>9542</v>
      </c>
      <c r="F1055" s="41"/>
      <c r="G1055" s="41" t="s">
        <v>9541</v>
      </c>
      <c r="H1055" s="41" t="s">
        <v>9260</v>
      </c>
      <c r="I1055" s="41"/>
      <c r="J1055" s="41" t="s">
        <v>91</v>
      </c>
      <c r="K1055" s="41" t="s">
        <v>9543</v>
      </c>
      <c r="L1055" s="41" t="s">
        <v>2151</v>
      </c>
      <c r="M1055" s="41" t="s">
        <v>41</v>
      </c>
      <c r="N1055" s="41" t="s">
        <v>94</v>
      </c>
      <c r="O1055" s="41" t="s">
        <v>8989</v>
      </c>
      <c r="P1055" s="41"/>
      <c r="Q1055" s="41" t="s">
        <v>95</v>
      </c>
      <c r="R1055" s="41" t="s">
        <v>9544</v>
      </c>
      <c r="S1055" s="41" t="s">
        <v>95</v>
      </c>
      <c r="T1055" s="41" t="s">
        <v>9545</v>
      </c>
      <c r="U1055" s="41" t="s">
        <v>98</v>
      </c>
      <c r="V1055" s="41" t="s">
        <v>9546</v>
      </c>
      <c r="W1055" s="41" t="s">
        <v>100</v>
      </c>
      <c r="X1055" s="41" t="s">
        <v>101</v>
      </c>
      <c r="Y1055" s="41" t="s">
        <v>102</v>
      </c>
      <c r="Z1055" s="41" t="s">
        <v>9547</v>
      </c>
      <c r="AA1055" s="41" t="s">
        <v>9548</v>
      </c>
      <c r="AB1055" s="41" t="s">
        <v>100</v>
      </c>
      <c r="AC1055" s="41" t="s">
        <v>105</v>
      </c>
      <c r="AD1055" s="41" t="s">
        <v>131</v>
      </c>
      <c r="AE1055" s="41" t="s">
        <v>145</v>
      </c>
      <c r="AF1055" s="41"/>
      <c r="AG1055" s="41"/>
      <c r="AH1055" s="41"/>
      <c r="AI1055" s="41"/>
      <c r="AJ1055" s="41"/>
      <c r="AK1055" s="41" t="s">
        <v>2063</v>
      </c>
      <c r="AL1055" s="41" t="s">
        <v>352</v>
      </c>
      <c r="AM1055" s="41" t="s">
        <v>116</v>
      </c>
      <c r="AN1055" s="41" t="s">
        <v>106</v>
      </c>
      <c r="AO1055" s="41" t="s">
        <v>132</v>
      </c>
      <c r="AP1055" s="41" t="s">
        <v>9549</v>
      </c>
      <c r="AQ1055" s="41" t="s">
        <v>9550</v>
      </c>
      <c r="AR1055" s="41"/>
      <c r="AS1055" s="41"/>
      <c r="AT1055" s="41"/>
      <c r="AU1055" s="41" t="s">
        <v>9046</v>
      </c>
      <c r="AV1055" s="41" t="s">
        <v>115</v>
      </c>
      <c r="AW1055" s="41" t="s">
        <v>409</v>
      </c>
      <c r="AX1055" s="41" t="s">
        <v>117</v>
      </c>
      <c r="AY1055" s="41" t="s">
        <v>145</v>
      </c>
      <c r="AZ1055" s="41"/>
      <c r="BA1055" s="41" t="s">
        <v>9257</v>
      </c>
      <c r="BB1055" s="41"/>
      <c r="BC1055" s="41"/>
      <c r="BD1055" s="41"/>
    </row>
    <row r="1056" spans="1:56" x14ac:dyDescent="0.25">
      <c r="A1056" s="40" t="s">
        <v>1469</v>
      </c>
      <c r="B1056" s="41" t="s">
        <v>8984</v>
      </c>
      <c r="C1056" s="41" t="s">
        <v>8985</v>
      </c>
      <c r="D1056" s="41" t="s">
        <v>9551</v>
      </c>
      <c r="E1056" s="41" t="s">
        <v>93</v>
      </c>
      <c r="F1056" s="41"/>
      <c r="G1056" s="41" t="s">
        <v>9551</v>
      </c>
      <c r="H1056" s="41" t="s">
        <v>9373</v>
      </c>
      <c r="I1056" s="41"/>
      <c r="J1056" s="41" t="s">
        <v>91</v>
      </c>
      <c r="K1056" s="41" t="s">
        <v>9552</v>
      </c>
      <c r="L1056" s="41" t="s">
        <v>213</v>
      </c>
      <c r="M1056" s="41" t="s">
        <v>41</v>
      </c>
      <c r="N1056" s="41" t="s">
        <v>93</v>
      </c>
      <c r="O1056" s="41" t="s">
        <v>8989</v>
      </c>
      <c r="P1056" s="41"/>
      <c r="Q1056" s="41" t="s">
        <v>98</v>
      </c>
      <c r="R1056" s="41" t="s">
        <v>9553</v>
      </c>
      <c r="S1056" s="41" t="s">
        <v>98</v>
      </c>
      <c r="T1056" s="41" t="s">
        <v>9554</v>
      </c>
      <c r="U1056" s="41"/>
      <c r="V1056" s="41"/>
      <c r="W1056" s="41"/>
      <c r="X1056" s="41"/>
      <c r="Y1056" s="41"/>
      <c r="Z1056" s="41"/>
      <c r="AA1056" s="41"/>
      <c r="AB1056" s="41"/>
      <c r="AC1056" s="41"/>
      <c r="AD1056" s="41"/>
      <c r="AE1056" s="41"/>
      <c r="AF1056" s="41"/>
      <c r="AG1056" s="41"/>
      <c r="AH1056" s="41"/>
      <c r="AI1056" s="41"/>
      <c r="AJ1056" s="41"/>
      <c r="AK1056" s="41"/>
      <c r="AL1056" s="41"/>
      <c r="AM1056" s="41"/>
      <c r="AN1056" s="41"/>
      <c r="AO1056" s="41"/>
      <c r="AP1056" s="41"/>
      <c r="AQ1056" s="41"/>
      <c r="AR1056" s="41"/>
      <c r="AS1056" s="41"/>
      <c r="AT1056" s="41"/>
      <c r="AU1056" s="41"/>
      <c r="AV1056" s="41"/>
      <c r="AW1056" s="41"/>
      <c r="AX1056" s="41"/>
      <c r="AY1056" s="41"/>
      <c r="AZ1056" s="41"/>
      <c r="BA1056" s="41"/>
      <c r="BB1056" s="41"/>
      <c r="BC1056" s="41"/>
      <c r="BD1056" s="41"/>
    </row>
    <row r="1057" spans="1:56" x14ac:dyDescent="0.25">
      <c r="A1057" s="40" t="s">
        <v>1469</v>
      </c>
      <c r="B1057" s="41" t="s">
        <v>8984</v>
      </c>
      <c r="C1057" s="41" t="s">
        <v>8985</v>
      </c>
      <c r="D1057" s="41" t="s">
        <v>9555</v>
      </c>
      <c r="E1057" s="41" t="s">
        <v>93</v>
      </c>
      <c r="F1057" s="41"/>
      <c r="G1057" s="41" t="s">
        <v>9555</v>
      </c>
      <c r="H1057" s="41" t="s">
        <v>9556</v>
      </c>
      <c r="I1057" s="41"/>
      <c r="J1057" s="41" t="s">
        <v>91</v>
      </c>
      <c r="K1057" s="41" t="s">
        <v>9557</v>
      </c>
      <c r="L1057" s="41" t="s">
        <v>213</v>
      </c>
      <c r="M1057" s="41" t="s">
        <v>41</v>
      </c>
      <c r="N1057" s="41" t="s">
        <v>93</v>
      </c>
      <c r="O1057" s="41" t="s">
        <v>8989</v>
      </c>
      <c r="P1057" s="41"/>
      <c r="Q1057" s="41" t="s">
        <v>95</v>
      </c>
      <c r="R1057" s="41" t="s">
        <v>9558</v>
      </c>
      <c r="S1057" s="41" t="s">
        <v>95</v>
      </c>
      <c r="T1057" s="41" t="s">
        <v>9559</v>
      </c>
      <c r="U1057" s="41" t="s">
        <v>98</v>
      </c>
      <c r="V1057" s="41" t="s">
        <v>872</v>
      </c>
      <c r="W1057" s="41" t="s">
        <v>100</v>
      </c>
      <c r="X1057" s="41" t="s">
        <v>101</v>
      </c>
      <c r="Y1057" s="41" t="s">
        <v>102</v>
      </c>
      <c r="Z1057" s="41" t="s">
        <v>9560</v>
      </c>
      <c r="AA1057" s="41" t="s">
        <v>9520</v>
      </c>
      <c r="AB1057" s="41" t="s">
        <v>100</v>
      </c>
      <c r="AC1057" s="41" t="s">
        <v>105</v>
      </c>
      <c r="AD1057" s="41" t="s">
        <v>131</v>
      </c>
      <c r="AE1057" s="41" t="s">
        <v>128</v>
      </c>
      <c r="AF1057" s="41" t="s">
        <v>9561</v>
      </c>
      <c r="AG1057" s="41"/>
      <c r="AH1057" s="41"/>
      <c r="AI1057" s="41"/>
      <c r="AJ1057" s="41"/>
      <c r="AK1057" s="41" t="s">
        <v>2063</v>
      </c>
      <c r="AL1057" s="41" t="s">
        <v>352</v>
      </c>
      <c r="AM1057" s="41" t="s">
        <v>116</v>
      </c>
      <c r="AN1057" s="41" t="s">
        <v>106</v>
      </c>
      <c r="AO1057" s="41" t="s">
        <v>132</v>
      </c>
      <c r="AP1057" s="41" t="s">
        <v>9562</v>
      </c>
      <c r="AQ1057" s="41"/>
      <c r="AR1057" s="41"/>
      <c r="AS1057" s="41"/>
      <c r="AT1057" s="41"/>
      <c r="AU1057" s="41" t="s">
        <v>9563</v>
      </c>
      <c r="AV1057" s="41" t="s">
        <v>165</v>
      </c>
      <c r="AW1057" s="41" t="s">
        <v>409</v>
      </c>
      <c r="AX1057" s="41" t="s">
        <v>117</v>
      </c>
      <c r="AY1057" s="41" t="s">
        <v>128</v>
      </c>
      <c r="AZ1057" s="41" t="s">
        <v>9564</v>
      </c>
      <c r="BA1057" s="41" t="s">
        <v>9565</v>
      </c>
      <c r="BB1057" s="41"/>
      <c r="BC1057" s="41"/>
      <c r="BD1057" s="41"/>
    </row>
    <row r="1058" spans="1:56" x14ac:dyDescent="0.25">
      <c r="A1058" s="40" t="s">
        <v>1469</v>
      </c>
      <c r="B1058" s="41" t="s">
        <v>8984</v>
      </c>
      <c r="C1058" s="41" t="s">
        <v>8985</v>
      </c>
      <c r="D1058" s="41" t="s">
        <v>9566</v>
      </c>
      <c r="E1058" s="41" t="s">
        <v>93</v>
      </c>
      <c r="F1058" s="41"/>
      <c r="G1058" s="41" t="s">
        <v>9566</v>
      </c>
      <c r="H1058" s="41" t="s">
        <v>9567</v>
      </c>
      <c r="I1058" s="41"/>
      <c r="J1058" s="41" t="s">
        <v>91</v>
      </c>
      <c r="K1058" s="41" t="s">
        <v>9568</v>
      </c>
      <c r="L1058" s="41" t="s">
        <v>213</v>
      </c>
      <c r="M1058" s="41" t="s">
        <v>41</v>
      </c>
      <c r="N1058" s="41" t="s">
        <v>93</v>
      </c>
      <c r="O1058" s="41" t="s">
        <v>8989</v>
      </c>
      <c r="P1058" s="41"/>
      <c r="Q1058" s="41" t="s">
        <v>95</v>
      </c>
      <c r="R1058" s="41" t="s">
        <v>9569</v>
      </c>
      <c r="S1058" s="41" t="s">
        <v>95</v>
      </c>
      <c r="T1058" s="41" t="s">
        <v>9570</v>
      </c>
      <c r="U1058" s="41" t="s">
        <v>98</v>
      </c>
      <c r="V1058" s="41" t="s">
        <v>872</v>
      </c>
      <c r="W1058" s="41" t="s">
        <v>100</v>
      </c>
      <c r="X1058" s="41" t="s">
        <v>306</v>
      </c>
      <c r="Y1058" s="41" t="s">
        <v>102</v>
      </c>
      <c r="Z1058" s="41" t="s">
        <v>9571</v>
      </c>
      <c r="AA1058" s="41" t="s">
        <v>9520</v>
      </c>
      <c r="AB1058" s="41" t="s">
        <v>100</v>
      </c>
      <c r="AC1058" s="41" t="s">
        <v>105</v>
      </c>
      <c r="AD1058" s="41" t="s">
        <v>131</v>
      </c>
      <c r="AE1058" s="41" t="s">
        <v>271</v>
      </c>
      <c r="AF1058" s="41"/>
      <c r="AG1058" s="41"/>
      <c r="AH1058" s="41"/>
      <c r="AI1058" s="41"/>
      <c r="AJ1058" s="41"/>
      <c r="AK1058" s="41" t="s">
        <v>2063</v>
      </c>
      <c r="AL1058" s="41" t="s">
        <v>352</v>
      </c>
      <c r="AM1058" s="41" t="s">
        <v>116</v>
      </c>
      <c r="AN1058" s="41" t="s">
        <v>106</v>
      </c>
      <c r="AO1058" s="41" t="s">
        <v>132</v>
      </c>
      <c r="AP1058" s="41" t="s">
        <v>9572</v>
      </c>
      <c r="AQ1058" s="41" t="s">
        <v>9573</v>
      </c>
      <c r="AR1058" s="41"/>
      <c r="AS1058" s="41"/>
      <c r="AT1058" s="41"/>
      <c r="AU1058" s="41" t="s">
        <v>9046</v>
      </c>
      <c r="AV1058" s="41" t="s">
        <v>115</v>
      </c>
      <c r="AW1058" s="41" t="s">
        <v>409</v>
      </c>
      <c r="AX1058" s="41" t="s">
        <v>101</v>
      </c>
      <c r="AY1058" s="41" t="s">
        <v>271</v>
      </c>
      <c r="AZ1058" s="41"/>
      <c r="BA1058" s="41" t="s">
        <v>9008</v>
      </c>
      <c r="BB1058" s="41"/>
      <c r="BC1058" s="41"/>
      <c r="BD1058" s="41"/>
    </row>
    <row r="1059" spans="1:56" x14ac:dyDescent="0.25">
      <c r="A1059" s="40" t="s">
        <v>1469</v>
      </c>
      <c r="B1059" s="41" t="s">
        <v>8984</v>
      </c>
      <c r="C1059" s="41" t="s">
        <v>8985</v>
      </c>
      <c r="D1059" s="41" t="s">
        <v>9574</v>
      </c>
      <c r="E1059" s="41" t="s">
        <v>93</v>
      </c>
      <c r="F1059" s="41"/>
      <c r="G1059" s="41" t="s">
        <v>9574</v>
      </c>
      <c r="H1059" s="41" t="s">
        <v>9575</v>
      </c>
      <c r="I1059" s="41"/>
      <c r="J1059" s="41" t="s">
        <v>91</v>
      </c>
      <c r="K1059" s="41" t="s">
        <v>9576</v>
      </c>
      <c r="L1059" s="41" t="s">
        <v>180</v>
      </c>
      <c r="M1059" s="41" t="s">
        <v>41</v>
      </c>
      <c r="N1059" s="41" t="s">
        <v>93</v>
      </c>
      <c r="O1059" s="41" t="s">
        <v>8989</v>
      </c>
      <c r="P1059" s="41"/>
      <c r="Q1059" s="41" t="s">
        <v>95</v>
      </c>
      <c r="R1059" s="41" t="s">
        <v>9577</v>
      </c>
      <c r="S1059" s="41" t="s">
        <v>95</v>
      </c>
      <c r="T1059" s="41" t="s">
        <v>9578</v>
      </c>
      <c r="U1059" s="41" t="s">
        <v>98</v>
      </c>
      <c r="V1059" s="41" t="s">
        <v>872</v>
      </c>
      <c r="W1059" s="41" t="s">
        <v>100</v>
      </c>
      <c r="X1059" s="41" t="s">
        <v>306</v>
      </c>
      <c r="Y1059" s="41" t="s">
        <v>102</v>
      </c>
      <c r="Z1059" s="41" t="s">
        <v>9579</v>
      </c>
      <c r="AA1059" s="41" t="s">
        <v>9520</v>
      </c>
      <c r="AB1059" s="41" t="s">
        <v>100</v>
      </c>
      <c r="AC1059" s="41" t="s">
        <v>105</v>
      </c>
      <c r="AD1059" s="41" t="s">
        <v>131</v>
      </c>
      <c r="AE1059" s="41" t="s">
        <v>271</v>
      </c>
      <c r="AF1059" s="41" t="s">
        <v>9580</v>
      </c>
      <c r="AG1059" s="41"/>
      <c r="AH1059" s="41"/>
      <c r="AI1059" s="41"/>
      <c r="AJ1059" s="41"/>
      <c r="AK1059" s="41" t="s">
        <v>2063</v>
      </c>
      <c r="AL1059" s="41" t="s">
        <v>352</v>
      </c>
      <c r="AM1059" s="41" t="s">
        <v>116</v>
      </c>
      <c r="AN1059" s="41" t="s">
        <v>106</v>
      </c>
      <c r="AO1059" s="41" t="s">
        <v>132</v>
      </c>
      <c r="AP1059" s="41" t="s">
        <v>9581</v>
      </c>
      <c r="AQ1059" s="41" t="s">
        <v>9582</v>
      </c>
      <c r="AR1059" s="41"/>
      <c r="AS1059" s="41"/>
      <c r="AT1059" s="41"/>
      <c r="AU1059" s="41" t="s">
        <v>9046</v>
      </c>
      <c r="AV1059" s="41" t="s">
        <v>115</v>
      </c>
      <c r="AW1059" s="41" t="s">
        <v>409</v>
      </c>
      <c r="AX1059" s="41" t="s">
        <v>101</v>
      </c>
      <c r="AY1059" s="41" t="s">
        <v>271</v>
      </c>
      <c r="AZ1059" s="41"/>
      <c r="BA1059" s="41" t="s">
        <v>9257</v>
      </c>
      <c r="BB1059" s="41"/>
      <c r="BC1059" s="41"/>
      <c r="BD1059" s="41"/>
    </row>
    <row r="1060" spans="1:56" x14ac:dyDescent="0.25">
      <c r="A1060" s="40" t="s">
        <v>1469</v>
      </c>
      <c r="B1060" s="41" t="s">
        <v>8984</v>
      </c>
      <c r="C1060" s="41" t="s">
        <v>8985</v>
      </c>
      <c r="D1060" s="41" t="s">
        <v>9583</v>
      </c>
      <c r="E1060" s="41" t="s">
        <v>93</v>
      </c>
      <c r="F1060" s="41"/>
      <c r="G1060" s="41" t="s">
        <v>9583</v>
      </c>
      <c r="H1060" s="41" t="s">
        <v>9584</v>
      </c>
      <c r="I1060" s="41"/>
      <c r="J1060" s="41" t="s">
        <v>91</v>
      </c>
      <c r="K1060" s="41" t="s">
        <v>9585</v>
      </c>
      <c r="L1060" s="41" t="s">
        <v>213</v>
      </c>
      <c r="M1060" s="41" t="s">
        <v>41</v>
      </c>
      <c r="N1060" s="41" t="s">
        <v>93</v>
      </c>
      <c r="O1060" s="41" t="s">
        <v>8989</v>
      </c>
      <c r="P1060" s="41"/>
      <c r="Q1060" s="41" t="s">
        <v>95</v>
      </c>
      <c r="R1060" s="41" t="s">
        <v>9586</v>
      </c>
      <c r="S1060" s="41" t="s">
        <v>95</v>
      </c>
      <c r="T1060" s="41" t="s">
        <v>9587</v>
      </c>
      <c r="U1060" s="41" t="s">
        <v>98</v>
      </c>
      <c r="V1060" s="41" t="s">
        <v>872</v>
      </c>
      <c r="W1060" s="41" t="s">
        <v>818</v>
      </c>
      <c r="X1060" s="41" t="s">
        <v>101</v>
      </c>
      <c r="Y1060" s="41" t="s">
        <v>102</v>
      </c>
      <c r="Z1060" s="41" t="s">
        <v>9588</v>
      </c>
      <c r="AA1060" s="41" t="s">
        <v>9589</v>
      </c>
      <c r="AB1060" s="41" t="s">
        <v>352</v>
      </c>
      <c r="AC1060" s="41" t="s">
        <v>116</v>
      </c>
      <c r="AD1060" s="41" t="s">
        <v>131</v>
      </c>
      <c r="AE1060" s="41" t="s">
        <v>299</v>
      </c>
      <c r="AF1060" s="41" t="s">
        <v>9590</v>
      </c>
      <c r="AG1060" s="41"/>
      <c r="AH1060" s="41"/>
      <c r="AI1060" s="41"/>
      <c r="AJ1060" s="41"/>
      <c r="AK1060" s="41" t="s">
        <v>9591</v>
      </c>
      <c r="AL1060" s="41" t="s">
        <v>115</v>
      </c>
      <c r="AM1060" s="41" t="s">
        <v>409</v>
      </c>
      <c r="AN1060" s="41" t="s">
        <v>101</v>
      </c>
      <c r="AO1060" s="41" t="s">
        <v>299</v>
      </c>
      <c r="AP1060" s="41" t="s">
        <v>9592</v>
      </c>
      <c r="AQ1060" s="41" t="s">
        <v>9593</v>
      </c>
      <c r="AR1060" s="41"/>
      <c r="AS1060" s="41"/>
      <c r="AT1060" s="41"/>
      <c r="AU1060" s="41" t="s">
        <v>9594</v>
      </c>
      <c r="AV1060" s="41" t="s">
        <v>365</v>
      </c>
      <c r="AW1060" s="41" t="s">
        <v>331</v>
      </c>
      <c r="AX1060" s="41" t="s">
        <v>117</v>
      </c>
      <c r="AY1060" s="41" t="s">
        <v>132</v>
      </c>
      <c r="AZ1060" s="41"/>
      <c r="BA1060" s="41" t="s">
        <v>9595</v>
      </c>
      <c r="BB1060" s="41"/>
      <c r="BC1060" s="41"/>
      <c r="BD1060" s="41"/>
    </row>
    <row r="1061" spans="1:56" x14ac:dyDescent="0.25">
      <c r="A1061" s="40" t="s">
        <v>1469</v>
      </c>
      <c r="B1061" s="41" t="s">
        <v>8984</v>
      </c>
      <c r="C1061" s="41" t="s">
        <v>8985</v>
      </c>
      <c r="D1061" s="41" t="s">
        <v>9596</v>
      </c>
      <c r="E1061" s="41" t="s">
        <v>93</v>
      </c>
      <c r="F1061" s="41"/>
      <c r="G1061" s="41" t="s">
        <v>9596</v>
      </c>
      <c r="H1061" s="41" t="s">
        <v>9597</v>
      </c>
      <c r="I1061" s="41"/>
      <c r="J1061" s="41" t="s">
        <v>91</v>
      </c>
      <c r="K1061" s="41" t="s">
        <v>9598</v>
      </c>
      <c r="L1061" s="41" t="s">
        <v>213</v>
      </c>
      <c r="M1061" s="41" t="s">
        <v>41</v>
      </c>
      <c r="N1061" s="41" t="s">
        <v>93</v>
      </c>
      <c r="O1061" s="41" t="s">
        <v>8989</v>
      </c>
      <c r="P1061" s="41"/>
      <c r="Q1061" s="41" t="s">
        <v>95</v>
      </c>
      <c r="R1061" s="41" t="s">
        <v>9599</v>
      </c>
      <c r="S1061" s="41" t="s">
        <v>95</v>
      </c>
      <c r="T1061" s="41" t="s">
        <v>9600</v>
      </c>
      <c r="U1061" s="41" t="s">
        <v>98</v>
      </c>
      <c r="V1061" s="41" t="s">
        <v>872</v>
      </c>
      <c r="W1061" s="41" t="s">
        <v>100</v>
      </c>
      <c r="X1061" s="41" t="s">
        <v>306</v>
      </c>
      <c r="Y1061" s="41" t="s">
        <v>361</v>
      </c>
      <c r="Z1061" s="41" t="s">
        <v>9601</v>
      </c>
      <c r="AA1061" s="41" t="s">
        <v>9520</v>
      </c>
      <c r="AB1061" s="41" t="s">
        <v>100</v>
      </c>
      <c r="AC1061" s="41" t="s">
        <v>105</v>
      </c>
      <c r="AD1061" s="41" t="s">
        <v>131</v>
      </c>
      <c r="AE1061" s="41" t="s">
        <v>128</v>
      </c>
      <c r="AF1061" s="41" t="s">
        <v>9602</v>
      </c>
      <c r="AG1061" s="41"/>
      <c r="AH1061" s="41"/>
      <c r="AI1061" s="41"/>
      <c r="AJ1061" s="41"/>
      <c r="AK1061" s="41" t="s">
        <v>2063</v>
      </c>
      <c r="AL1061" s="41" t="s">
        <v>352</v>
      </c>
      <c r="AM1061" s="41" t="s">
        <v>116</v>
      </c>
      <c r="AN1061" s="41" t="s">
        <v>106</v>
      </c>
      <c r="AO1061" s="41" t="s">
        <v>132</v>
      </c>
      <c r="AP1061" s="41" t="s">
        <v>9603</v>
      </c>
      <c r="AQ1061" s="41" t="s">
        <v>9604</v>
      </c>
      <c r="AR1061" s="41"/>
      <c r="AS1061" s="41"/>
      <c r="AT1061" s="41"/>
      <c r="AU1061" s="41" t="s">
        <v>9046</v>
      </c>
      <c r="AV1061" s="41" t="s">
        <v>115</v>
      </c>
      <c r="AW1061" s="41" t="s">
        <v>409</v>
      </c>
      <c r="AX1061" s="41" t="s">
        <v>101</v>
      </c>
      <c r="AY1061" s="41" t="s">
        <v>128</v>
      </c>
      <c r="AZ1061" s="41" t="s">
        <v>9605</v>
      </c>
      <c r="BA1061" s="41" t="s">
        <v>9008</v>
      </c>
      <c r="BB1061" s="41"/>
      <c r="BC1061" s="41"/>
      <c r="BD1061" s="41"/>
    </row>
    <row r="1062" spans="1:56" x14ac:dyDescent="0.25">
      <c r="A1062" s="40" t="s">
        <v>1469</v>
      </c>
      <c r="B1062" s="41" t="s">
        <v>8984</v>
      </c>
      <c r="C1062" s="41" t="s">
        <v>8985</v>
      </c>
      <c r="D1062" s="41" t="s">
        <v>9606</v>
      </c>
      <c r="E1062" s="41" t="s">
        <v>93</v>
      </c>
      <c r="F1062" s="41"/>
      <c r="G1062" s="41" t="s">
        <v>9607</v>
      </c>
      <c r="H1062" s="41" t="s">
        <v>9608</v>
      </c>
      <c r="I1062" s="41"/>
      <c r="J1062" s="41" t="s">
        <v>91</v>
      </c>
      <c r="K1062" s="41" t="s">
        <v>9609</v>
      </c>
      <c r="L1062" s="41" t="s">
        <v>213</v>
      </c>
      <c r="M1062" s="41" t="s">
        <v>41</v>
      </c>
      <c r="N1062" s="41" t="s">
        <v>93</v>
      </c>
      <c r="O1062" s="41" t="s">
        <v>8989</v>
      </c>
      <c r="P1062" s="41"/>
      <c r="Q1062" s="41" t="s">
        <v>95</v>
      </c>
      <c r="R1062" s="41" t="s">
        <v>9610</v>
      </c>
      <c r="S1062" s="41" t="s">
        <v>95</v>
      </c>
      <c r="T1062" s="41" t="s">
        <v>9611</v>
      </c>
      <c r="U1062" s="41" t="s">
        <v>98</v>
      </c>
      <c r="V1062" s="41" t="s">
        <v>872</v>
      </c>
      <c r="W1062" s="41" t="s">
        <v>100</v>
      </c>
      <c r="X1062" s="41" t="s">
        <v>101</v>
      </c>
      <c r="Y1062" s="41" t="s">
        <v>102</v>
      </c>
      <c r="Z1062" s="41" t="s">
        <v>9612</v>
      </c>
      <c r="AA1062" s="41" t="s">
        <v>9520</v>
      </c>
      <c r="AB1062" s="41" t="s">
        <v>100</v>
      </c>
      <c r="AC1062" s="41" t="s">
        <v>105</v>
      </c>
      <c r="AD1062" s="41" t="s">
        <v>131</v>
      </c>
      <c r="AE1062" s="41" t="s">
        <v>128</v>
      </c>
      <c r="AF1062" s="41" t="s">
        <v>9613</v>
      </c>
      <c r="AG1062" s="41"/>
      <c r="AH1062" s="41"/>
      <c r="AI1062" s="41"/>
      <c r="AJ1062" s="41"/>
      <c r="AK1062" s="41" t="s">
        <v>2063</v>
      </c>
      <c r="AL1062" s="41" t="s">
        <v>352</v>
      </c>
      <c r="AM1062" s="41" t="s">
        <v>116</v>
      </c>
      <c r="AN1062" s="41" t="s">
        <v>106</v>
      </c>
      <c r="AO1062" s="41" t="s">
        <v>299</v>
      </c>
      <c r="AP1062" s="41" t="s">
        <v>9614</v>
      </c>
      <c r="AQ1062" s="41" t="s">
        <v>9615</v>
      </c>
      <c r="AR1062" s="41"/>
      <c r="AS1062" s="41"/>
      <c r="AT1062" s="41"/>
      <c r="AU1062" s="41" t="s">
        <v>9046</v>
      </c>
      <c r="AV1062" s="41" t="s">
        <v>115</v>
      </c>
      <c r="AW1062" s="41" t="s">
        <v>409</v>
      </c>
      <c r="AX1062" s="41" t="s">
        <v>117</v>
      </c>
      <c r="AY1062" s="41" t="s">
        <v>128</v>
      </c>
      <c r="AZ1062" s="41" t="s">
        <v>9616</v>
      </c>
      <c r="BA1062" s="41" t="s">
        <v>9008</v>
      </c>
      <c r="BB1062" s="41"/>
      <c r="BC1062" s="41"/>
      <c r="BD1062" s="41"/>
    </row>
    <row r="1063" spans="1:56" x14ac:dyDescent="0.25">
      <c r="A1063" s="40" t="s">
        <v>1469</v>
      </c>
      <c r="B1063" s="41" t="s">
        <v>8984</v>
      </c>
      <c r="C1063" s="41" t="s">
        <v>8985</v>
      </c>
      <c r="D1063" s="41" t="s">
        <v>9617</v>
      </c>
      <c r="E1063" s="41" t="s">
        <v>93</v>
      </c>
      <c r="F1063" s="41"/>
      <c r="G1063" s="41" t="s">
        <v>9617</v>
      </c>
      <c r="H1063" s="41" t="s">
        <v>9618</v>
      </c>
      <c r="I1063" s="41"/>
      <c r="J1063" s="41" t="s">
        <v>91</v>
      </c>
      <c r="K1063" s="41" t="s">
        <v>9619</v>
      </c>
      <c r="L1063" s="41" t="s">
        <v>213</v>
      </c>
      <c r="M1063" s="41" t="s">
        <v>41</v>
      </c>
      <c r="N1063" s="41" t="s">
        <v>93</v>
      </c>
      <c r="O1063" s="41" t="s">
        <v>8989</v>
      </c>
      <c r="P1063" s="41"/>
      <c r="Q1063" s="41" t="s">
        <v>95</v>
      </c>
      <c r="R1063" s="41" t="s">
        <v>9620</v>
      </c>
      <c r="S1063" s="41" t="s">
        <v>95</v>
      </c>
      <c r="T1063" s="41" t="s">
        <v>9621</v>
      </c>
      <c r="U1063" s="41" t="s">
        <v>98</v>
      </c>
      <c r="V1063" s="41" t="s">
        <v>872</v>
      </c>
      <c r="W1063" s="41" t="s">
        <v>100</v>
      </c>
      <c r="X1063" s="41" t="s">
        <v>101</v>
      </c>
      <c r="Y1063" s="41" t="s">
        <v>102</v>
      </c>
      <c r="Z1063" s="41" t="s">
        <v>9622</v>
      </c>
      <c r="AA1063" s="41" t="s">
        <v>9520</v>
      </c>
      <c r="AB1063" s="41" t="s">
        <v>100</v>
      </c>
      <c r="AC1063" s="41" t="s">
        <v>105</v>
      </c>
      <c r="AD1063" s="41" t="s">
        <v>131</v>
      </c>
      <c r="AE1063" s="41" t="s">
        <v>128</v>
      </c>
      <c r="AF1063" s="41"/>
      <c r="AG1063" s="41" t="s">
        <v>9623</v>
      </c>
      <c r="AH1063" s="41"/>
      <c r="AI1063" s="41"/>
      <c r="AJ1063" s="41"/>
      <c r="AK1063" s="41" t="s">
        <v>2063</v>
      </c>
      <c r="AL1063" s="41" t="s">
        <v>352</v>
      </c>
      <c r="AM1063" s="41" t="s">
        <v>116</v>
      </c>
      <c r="AN1063" s="41" t="s">
        <v>106</v>
      </c>
      <c r="AO1063" s="41" t="s">
        <v>132</v>
      </c>
      <c r="AP1063" s="41" t="s">
        <v>9624</v>
      </c>
      <c r="AQ1063" s="41" t="s">
        <v>9625</v>
      </c>
      <c r="AR1063" s="41"/>
      <c r="AS1063" s="41"/>
      <c r="AT1063" s="41"/>
      <c r="AU1063" s="41" t="s">
        <v>9269</v>
      </c>
      <c r="AV1063" s="41" t="s">
        <v>365</v>
      </c>
      <c r="AW1063" s="41" t="s">
        <v>166</v>
      </c>
      <c r="AX1063" s="41" t="s">
        <v>117</v>
      </c>
      <c r="AY1063" s="41" t="s">
        <v>128</v>
      </c>
      <c r="AZ1063" s="41"/>
      <c r="BA1063" s="41" t="s">
        <v>9626</v>
      </c>
      <c r="BB1063" s="41"/>
      <c r="BC1063" s="41"/>
      <c r="BD1063" s="41"/>
    </row>
    <row r="1064" spans="1:56" x14ac:dyDescent="0.25">
      <c r="A1064" s="40" t="s">
        <v>1469</v>
      </c>
      <c r="B1064" s="41" t="s">
        <v>8984</v>
      </c>
      <c r="C1064" s="41" t="s">
        <v>8985</v>
      </c>
      <c r="D1064" s="41" t="s">
        <v>9627</v>
      </c>
      <c r="E1064" s="41" t="s">
        <v>93</v>
      </c>
      <c r="F1064" s="41"/>
      <c r="G1064" s="41" t="s">
        <v>9627</v>
      </c>
      <c r="H1064" s="41" t="s">
        <v>9628</v>
      </c>
      <c r="I1064" s="41"/>
      <c r="J1064" s="41" t="s">
        <v>91</v>
      </c>
      <c r="K1064" s="41" t="s">
        <v>9629</v>
      </c>
      <c r="L1064" s="41" t="s">
        <v>180</v>
      </c>
      <c r="M1064" s="41" t="s">
        <v>41</v>
      </c>
      <c r="N1064" s="41" t="s">
        <v>93</v>
      </c>
      <c r="O1064" s="41" t="s">
        <v>8989</v>
      </c>
      <c r="P1064" s="41"/>
      <c r="Q1064" s="41" t="s">
        <v>95</v>
      </c>
      <c r="R1064" s="41" t="s">
        <v>9630</v>
      </c>
      <c r="S1064" s="41" t="s">
        <v>95</v>
      </c>
      <c r="T1064" s="41" t="s">
        <v>9631</v>
      </c>
      <c r="U1064" s="41" t="s">
        <v>98</v>
      </c>
      <c r="V1064" s="41" t="s">
        <v>872</v>
      </c>
      <c r="W1064" s="41" t="s">
        <v>100</v>
      </c>
      <c r="X1064" s="41" t="s">
        <v>101</v>
      </c>
      <c r="Y1064" s="41" t="s">
        <v>102</v>
      </c>
      <c r="Z1064" s="41" t="s">
        <v>9632</v>
      </c>
      <c r="AA1064" s="41" t="s">
        <v>9520</v>
      </c>
      <c r="AB1064" s="41" t="s">
        <v>100</v>
      </c>
      <c r="AC1064" s="41" t="s">
        <v>105</v>
      </c>
      <c r="AD1064" s="41" t="s">
        <v>131</v>
      </c>
      <c r="AE1064" s="41" t="s">
        <v>128</v>
      </c>
      <c r="AF1064" s="41" t="s">
        <v>9633</v>
      </c>
      <c r="AG1064" s="41" t="s">
        <v>9446</v>
      </c>
      <c r="AH1064" s="41"/>
      <c r="AI1064" s="41"/>
      <c r="AJ1064" s="41"/>
      <c r="AK1064" s="41" t="s">
        <v>2063</v>
      </c>
      <c r="AL1064" s="41" t="s">
        <v>352</v>
      </c>
      <c r="AM1064" s="41" t="s">
        <v>116</v>
      </c>
      <c r="AN1064" s="41" t="s">
        <v>106</v>
      </c>
      <c r="AO1064" s="41" t="s">
        <v>132</v>
      </c>
      <c r="AP1064" s="41" t="s">
        <v>9634</v>
      </c>
      <c r="AQ1064" s="41" t="s">
        <v>9635</v>
      </c>
      <c r="AR1064" s="41"/>
      <c r="AS1064" s="41"/>
      <c r="AT1064" s="41"/>
      <c r="AU1064" s="41" t="s">
        <v>9449</v>
      </c>
      <c r="AV1064" s="41" t="s">
        <v>115</v>
      </c>
      <c r="AW1064" s="41" t="s">
        <v>409</v>
      </c>
      <c r="AX1064" s="41" t="s">
        <v>117</v>
      </c>
      <c r="AY1064" s="41" t="s">
        <v>128</v>
      </c>
      <c r="AZ1064" s="41" t="s">
        <v>9633</v>
      </c>
      <c r="BA1064" s="41" t="s">
        <v>9636</v>
      </c>
      <c r="BB1064" s="41"/>
      <c r="BC1064" s="41"/>
      <c r="BD1064" s="41"/>
    </row>
    <row r="1065" spans="1:56" x14ac:dyDescent="0.25">
      <c r="A1065" s="40" t="s">
        <v>1469</v>
      </c>
      <c r="B1065" s="41" t="s">
        <v>8984</v>
      </c>
      <c r="C1065" s="41" t="s">
        <v>8985</v>
      </c>
      <c r="D1065" s="41" t="s">
        <v>9637</v>
      </c>
      <c r="E1065" s="41" t="s">
        <v>93</v>
      </c>
      <c r="F1065" s="41"/>
      <c r="G1065" s="41" t="s">
        <v>9637</v>
      </c>
      <c r="H1065" s="41" t="s">
        <v>9638</v>
      </c>
      <c r="I1065" s="41"/>
      <c r="J1065" s="41" t="s">
        <v>91</v>
      </c>
      <c r="K1065" s="41" t="s">
        <v>9639</v>
      </c>
      <c r="L1065" s="41" t="s">
        <v>180</v>
      </c>
      <c r="M1065" s="41" t="s">
        <v>41</v>
      </c>
      <c r="N1065" s="41" t="s">
        <v>93</v>
      </c>
      <c r="O1065" s="41" t="s">
        <v>8989</v>
      </c>
      <c r="P1065" s="41"/>
      <c r="Q1065" s="41" t="s">
        <v>95</v>
      </c>
      <c r="R1065" s="41" t="s">
        <v>9640</v>
      </c>
      <c r="S1065" s="41" t="s">
        <v>95</v>
      </c>
      <c r="T1065" s="41" t="s">
        <v>9641</v>
      </c>
      <c r="U1065" s="41" t="s">
        <v>98</v>
      </c>
      <c r="V1065" s="41" t="s">
        <v>872</v>
      </c>
      <c r="W1065" s="41" t="s">
        <v>100</v>
      </c>
      <c r="X1065" s="41" t="s">
        <v>306</v>
      </c>
      <c r="Y1065" s="41" t="s">
        <v>102</v>
      </c>
      <c r="Z1065" s="41" t="s">
        <v>9642</v>
      </c>
      <c r="AA1065" s="41" t="s">
        <v>9520</v>
      </c>
      <c r="AB1065" s="41" t="s">
        <v>100</v>
      </c>
      <c r="AC1065" s="41" t="s">
        <v>105</v>
      </c>
      <c r="AD1065" s="41" t="s">
        <v>131</v>
      </c>
      <c r="AE1065" s="41" t="s">
        <v>132</v>
      </c>
      <c r="AF1065" s="41" t="s">
        <v>9643</v>
      </c>
      <c r="AG1065" s="41" t="s">
        <v>9644</v>
      </c>
      <c r="AH1065" s="41"/>
      <c r="AI1065" s="41"/>
      <c r="AJ1065" s="41"/>
      <c r="AK1065" s="41" t="s">
        <v>9645</v>
      </c>
      <c r="AL1065" s="41" t="s">
        <v>352</v>
      </c>
      <c r="AM1065" s="41" t="s">
        <v>116</v>
      </c>
      <c r="AN1065" s="41" t="s">
        <v>106</v>
      </c>
      <c r="AO1065" s="41" t="s">
        <v>132</v>
      </c>
      <c r="AP1065" s="41" t="s">
        <v>9646</v>
      </c>
      <c r="AQ1065" s="41" t="s">
        <v>9647</v>
      </c>
      <c r="AR1065" s="41"/>
      <c r="AS1065" s="41"/>
      <c r="AT1065" s="41"/>
      <c r="AU1065" s="41" t="s">
        <v>9046</v>
      </c>
      <c r="AV1065" s="41" t="s">
        <v>115</v>
      </c>
      <c r="AW1065" s="41" t="s">
        <v>409</v>
      </c>
      <c r="AX1065" s="41" t="s">
        <v>117</v>
      </c>
      <c r="AY1065" s="41" t="s">
        <v>128</v>
      </c>
      <c r="AZ1065" s="41"/>
      <c r="BA1065" s="41" t="s">
        <v>9008</v>
      </c>
      <c r="BB1065" s="41"/>
      <c r="BC1065" s="41"/>
      <c r="BD1065" s="41"/>
    </row>
    <row r="1066" spans="1:56" x14ac:dyDescent="0.25">
      <c r="A1066" s="40" t="s">
        <v>1469</v>
      </c>
      <c r="B1066" s="41" t="s">
        <v>8984</v>
      </c>
      <c r="C1066" s="41" t="s">
        <v>8985</v>
      </c>
      <c r="D1066" s="41" t="s">
        <v>9648</v>
      </c>
      <c r="E1066" s="41" t="s">
        <v>93</v>
      </c>
      <c r="F1066" s="41"/>
      <c r="G1066" s="41" t="s">
        <v>9648</v>
      </c>
      <c r="H1066" s="41" t="s">
        <v>9649</v>
      </c>
      <c r="I1066" s="41"/>
      <c r="J1066" s="41" t="s">
        <v>91</v>
      </c>
      <c r="K1066" s="41" t="s">
        <v>9650</v>
      </c>
      <c r="L1066" s="41" t="s">
        <v>213</v>
      </c>
      <c r="M1066" s="41" t="s">
        <v>41</v>
      </c>
      <c r="N1066" s="41" t="s">
        <v>93</v>
      </c>
      <c r="O1066" s="41" t="s">
        <v>8989</v>
      </c>
      <c r="P1066" s="41"/>
      <c r="Q1066" s="41" t="s">
        <v>95</v>
      </c>
      <c r="R1066" s="41" t="s">
        <v>9651</v>
      </c>
      <c r="S1066" s="41" t="s">
        <v>95</v>
      </c>
      <c r="T1066" s="41" t="s">
        <v>9652</v>
      </c>
      <c r="U1066" s="41" t="s">
        <v>98</v>
      </c>
      <c r="V1066" s="41" t="s">
        <v>872</v>
      </c>
      <c r="W1066" s="41" t="s">
        <v>100</v>
      </c>
      <c r="X1066" s="41" t="s">
        <v>306</v>
      </c>
      <c r="Y1066" s="41" t="s">
        <v>361</v>
      </c>
      <c r="Z1066" s="41" t="s">
        <v>9653</v>
      </c>
      <c r="AA1066" s="41" t="s">
        <v>9520</v>
      </c>
      <c r="AB1066" s="41" t="s">
        <v>100</v>
      </c>
      <c r="AC1066" s="41" t="s">
        <v>105</v>
      </c>
      <c r="AD1066" s="41" t="s">
        <v>131</v>
      </c>
      <c r="AE1066" s="41" t="s">
        <v>271</v>
      </c>
      <c r="AF1066" s="41" t="s">
        <v>9654</v>
      </c>
      <c r="AG1066" s="41" t="s">
        <v>9655</v>
      </c>
      <c r="AH1066" s="41"/>
      <c r="AI1066" s="41"/>
      <c r="AJ1066" s="41"/>
      <c r="AK1066" s="41" t="s">
        <v>2063</v>
      </c>
      <c r="AL1066" s="41" t="s">
        <v>352</v>
      </c>
      <c r="AM1066" s="41" t="s">
        <v>116</v>
      </c>
      <c r="AN1066" s="41" t="s">
        <v>106</v>
      </c>
      <c r="AO1066" s="41" t="s">
        <v>271</v>
      </c>
      <c r="AP1066" s="41" t="s">
        <v>9656</v>
      </c>
      <c r="AQ1066" s="41" t="s">
        <v>9657</v>
      </c>
      <c r="AR1066" s="41"/>
      <c r="AS1066" s="41"/>
      <c r="AT1066" s="41"/>
      <c r="AU1066" s="41" t="s">
        <v>9046</v>
      </c>
      <c r="AV1066" s="41" t="s">
        <v>115</v>
      </c>
      <c r="AW1066" s="41" t="s">
        <v>409</v>
      </c>
      <c r="AX1066" s="41" t="s">
        <v>101</v>
      </c>
      <c r="AY1066" s="41" t="s">
        <v>128</v>
      </c>
      <c r="AZ1066" s="41"/>
      <c r="BA1066" s="41" t="s">
        <v>9008</v>
      </c>
      <c r="BB1066" s="41"/>
      <c r="BC1066" s="41"/>
      <c r="BD1066" s="41"/>
    </row>
    <row r="1067" spans="1:56" x14ac:dyDescent="0.25">
      <c r="A1067" s="40" t="s">
        <v>1469</v>
      </c>
      <c r="B1067" s="41" t="s">
        <v>8984</v>
      </c>
      <c r="C1067" s="41" t="s">
        <v>8985</v>
      </c>
      <c r="D1067" s="41" t="s">
        <v>9658</v>
      </c>
      <c r="E1067" s="41" t="s">
        <v>93</v>
      </c>
      <c r="F1067" s="41"/>
      <c r="G1067" s="41" t="s">
        <v>9659</v>
      </c>
      <c r="H1067" s="41" t="s">
        <v>9660</v>
      </c>
      <c r="I1067" s="41"/>
      <c r="J1067" s="41" t="s">
        <v>91</v>
      </c>
      <c r="K1067" s="41" t="s">
        <v>9661</v>
      </c>
      <c r="L1067" s="41" t="s">
        <v>1963</v>
      </c>
      <c r="M1067" s="41" t="s">
        <v>41</v>
      </c>
      <c r="N1067" s="41" t="s">
        <v>93</v>
      </c>
      <c r="O1067" s="41" t="s">
        <v>8989</v>
      </c>
      <c r="P1067" s="41"/>
      <c r="Q1067" s="41" t="s">
        <v>95</v>
      </c>
      <c r="R1067" s="41" t="s">
        <v>9662</v>
      </c>
      <c r="S1067" s="41" t="s">
        <v>95</v>
      </c>
      <c r="T1067" s="41" t="s">
        <v>9663</v>
      </c>
      <c r="U1067" s="41" t="s">
        <v>98</v>
      </c>
      <c r="V1067" s="41" t="s">
        <v>872</v>
      </c>
      <c r="W1067" s="41" t="s">
        <v>202</v>
      </c>
      <c r="X1067" s="41" t="s">
        <v>101</v>
      </c>
      <c r="Y1067" s="41" t="s">
        <v>102</v>
      </c>
      <c r="Z1067" s="41" t="s">
        <v>9664</v>
      </c>
      <c r="AA1067" s="41" t="s">
        <v>9665</v>
      </c>
      <c r="AB1067" s="41" t="s">
        <v>202</v>
      </c>
      <c r="AC1067" s="41" t="s">
        <v>116</v>
      </c>
      <c r="AD1067" s="41" t="s">
        <v>131</v>
      </c>
      <c r="AE1067" s="41" t="s">
        <v>128</v>
      </c>
      <c r="AF1067" s="41" t="s">
        <v>9666</v>
      </c>
      <c r="AG1067" s="41" t="s">
        <v>9667</v>
      </c>
      <c r="AH1067" s="41"/>
      <c r="AI1067" s="41"/>
      <c r="AJ1067" s="41"/>
      <c r="AK1067" s="41" t="s">
        <v>9668</v>
      </c>
      <c r="AL1067" s="41" t="s">
        <v>100</v>
      </c>
      <c r="AM1067" s="41" t="s">
        <v>105</v>
      </c>
      <c r="AN1067" s="41" t="s">
        <v>131</v>
      </c>
      <c r="AO1067" s="41" t="s">
        <v>128</v>
      </c>
      <c r="AP1067" s="41"/>
      <c r="AQ1067" s="41" t="s">
        <v>9669</v>
      </c>
      <c r="AR1067" s="41"/>
      <c r="AS1067" s="41"/>
      <c r="AT1067" s="41"/>
      <c r="AU1067" s="41" t="s">
        <v>9670</v>
      </c>
      <c r="AV1067" s="41" t="s">
        <v>115</v>
      </c>
      <c r="AW1067" s="41" t="s">
        <v>166</v>
      </c>
      <c r="AX1067" s="41" t="s">
        <v>117</v>
      </c>
      <c r="AY1067" s="41" t="s">
        <v>128</v>
      </c>
      <c r="AZ1067" s="41"/>
      <c r="BA1067" s="41" t="s">
        <v>9671</v>
      </c>
      <c r="BB1067" s="41"/>
      <c r="BC1067" s="41"/>
      <c r="BD1067" s="41"/>
    </row>
    <row r="1068" spans="1:56" x14ac:dyDescent="0.25">
      <c r="A1068" s="40" t="s">
        <v>1469</v>
      </c>
      <c r="B1068" s="41" t="s">
        <v>8984</v>
      </c>
      <c r="C1068" s="41" t="s">
        <v>8985</v>
      </c>
      <c r="D1068" s="41" t="s">
        <v>9672</v>
      </c>
      <c r="E1068" s="41" t="s">
        <v>93</v>
      </c>
      <c r="F1068" s="41"/>
      <c r="G1068" s="41" t="s">
        <v>9659</v>
      </c>
      <c r="H1068" s="41" t="s">
        <v>9660</v>
      </c>
      <c r="I1068" s="41"/>
      <c r="J1068" s="41" t="s">
        <v>91</v>
      </c>
      <c r="K1068" s="41" t="s">
        <v>9661</v>
      </c>
      <c r="L1068" s="41" t="s">
        <v>213</v>
      </c>
      <c r="M1068" s="41" t="s">
        <v>41</v>
      </c>
      <c r="N1068" s="41" t="s">
        <v>93</v>
      </c>
      <c r="O1068" s="41" t="s">
        <v>8989</v>
      </c>
      <c r="P1068" s="41"/>
      <c r="Q1068" s="41" t="s">
        <v>95</v>
      </c>
      <c r="R1068" s="41" t="s">
        <v>9673</v>
      </c>
      <c r="S1068" s="41" t="s">
        <v>95</v>
      </c>
      <c r="T1068" s="41" t="s">
        <v>9663</v>
      </c>
      <c r="U1068" s="41" t="s">
        <v>98</v>
      </c>
      <c r="V1068" s="41" t="s">
        <v>872</v>
      </c>
      <c r="W1068" s="41" t="s">
        <v>202</v>
      </c>
      <c r="X1068" s="41" t="s">
        <v>101</v>
      </c>
      <c r="Y1068" s="41" t="s">
        <v>102</v>
      </c>
      <c r="Z1068" s="41" t="s">
        <v>9674</v>
      </c>
      <c r="AA1068" s="41" t="s">
        <v>9665</v>
      </c>
      <c r="AB1068" s="41" t="s">
        <v>202</v>
      </c>
      <c r="AC1068" s="41" t="s">
        <v>116</v>
      </c>
      <c r="AD1068" s="41" t="s">
        <v>131</v>
      </c>
      <c r="AE1068" s="41" t="s">
        <v>271</v>
      </c>
      <c r="AF1068" s="41" t="s">
        <v>9675</v>
      </c>
      <c r="AG1068" s="41" t="s">
        <v>9676</v>
      </c>
      <c r="AH1068" s="41"/>
      <c r="AI1068" s="41"/>
      <c r="AJ1068" s="41"/>
      <c r="AK1068" s="41" t="s">
        <v>9668</v>
      </c>
      <c r="AL1068" s="41" t="s">
        <v>100</v>
      </c>
      <c r="AM1068" s="41" t="s">
        <v>105</v>
      </c>
      <c r="AN1068" s="41" t="s">
        <v>131</v>
      </c>
      <c r="AO1068" s="41" t="s">
        <v>271</v>
      </c>
      <c r="AP1068" s="41"/>
      <c r="AQ1068" s="41" t="s">
        <v>9677</v>
      </c>
      <c r="AR1068" s="41"/>
      <c r="AS1068" s="41"/>
      <c r="AT1068" s="41"/>
      <c r="AU1068" s="41" t="s">
        <v>9670</v>
      </c>
      <c r="AV1068" s="41" t="s">
        <v>115</v>
      </c>
      <c r="AW1068" s="41" t="s">
        <v>166</v>
      </c>
      <c r="AX1068" s="41" t="s">
        <v>117</v>
      </c>
      <c r="AY1068" s="41" t="s">
        <v>271</v>
      </c>
      <c r="AZ1068" s="41"/>
      <c r="BA1068" s="41" t="s">
        <v>9671</v>
      </c>
      <c r="BB1068" s="41"/>
      <c r="BC1068" s="41"/>
      <c r="BD1068" s="41"/>
    </row>
    <row r="1069" spans="1:56" x14ac:dyDescent="0.25">
      <c r="A1069" s="40" t="s">
        <v>1469</v>
      </c>
      <c r="B1069" s="41" t="s">
        <v>8984</v>
      </c>
      <c r="C1069" s="41" t="s">
        <v>8985</v>
      </c>
      <c r="D1069" s="41" t="s">
        <v>9678</v>
      </c>
      <c r="E1069" s="41" t="s">
        <v>9679</v>
      </c>
      <c r="F1069" s="41"/>
      <c r="G1069" s="41" t="s">
        <v>9678</v>
      </c>
      <c r="H1069" s="41" t="s">
        <v>9680</v>
      </c>
      <c r="I1069" s="41"/>
      <c r="J1069" s="41" t="s">
        <v>91</v>
      </c>
      <c r="K1069" s="41" t="s">
        <v>9681</v>
      </c>
      <c r="L1069" s="41" t="s">
        <v>2151</v>
      </c>
      <c r="M1069" s="41" t="s">
        <v>41</v>
      </c>
      <c r="N1069" s="41" t="s">
        <v>94</v>
      </c>
      <c r="O1069" s="41" t="s">
        <v>8989</v>
      </c>
      <c r="P1069" s="41"/>
      <c r="Q1069" s="41" t="s">
        <v>95</v>
      </c>
      <c r="R1069" s="41" t="s">
        <v>9682</v>
      </c>
      <c r="S1069" s="41" t="s">
        <v>95</v>
      </c>
      <c r="T1069" s="41" t="s">
        <v>9683</v>
      </c>
      <c r="U1069" s="41" t="s">
        <v>98</v>
      </c>
      <c r="V1069" s="41" t="s">
        <v>872</v>
      </c>
      <c r="W1069" s="41" t="s">
        <v>100</v>
      </c>
      <c r="X1069" s="41" t="s">
        <v>101</v>
      </c>
      <c r="Y1069" s="41" t="s">
        <v>102</v>
      </c>
      <c r="Z1069" s="41" t="s">
        <v>7882</v>
      </c>
      <c r="AA1069" s="41" t="s">
        <v>9520</v>
      </c>
      <c r="AB1069" s="41" t="s">
        <v>100</v>
      </c>
      <c r="AC1069" s="41" t="s">
        <v>105</v>
      </c>
      <c r="AD1069" s="41" t="s">
        <v>131</v>
      </c>
      <c r="AE1069" s="41" t="s">
        <v>145</v>
      </c>
      <c r="AF1069" s="41"/>
      <c r="AG1069" s="41"/>
      <c r="AH1069" s="41"/>
      <c r="AI1069" s="41"/>
      <c r="AJ1069" s="41"/>
      <c r="AK1069" s="41" t="s">
        <v>9684</v>
      </c>
      <c r="AL1069" s="41" t="s">
        <v>352</v>
      </c>
      <c r="AM1069" s="41" t="s">
        <v>116</v>
      </c>
      <c r="AN1069" s="41" t="s">
        <v>106</v>
      </c>
      <c r="AO1069" s="41" t="s">
        <v>132</v>
      </c>
      <c r="AP1069" s="41" t="s">
        <v>9685</v>
      </c>
      <c r="AQ1069" s="41" t="s">
        <v>9686</v>
      </c>
      <c r="AR1069" s="41"/>
      <c r="AS1069" s="41"/>
      <c r="AT1069" s="41"/>
      <c r="AU1069" s="41" t="s">
        <v>9046</v>
      </c>
      <c r="AV1069" s="41" t="s">
        <v>115</v>
      </c>
      <c r="AW1069" s="41" t="s">
        <v>409</v>
      </c>
      <c r="AX1069" s="41" t="s">
        <v>117</v>
      </c>
      <c r="AY1069" s="41" t="s">
        <v>145</v>
      </c>
      <c r="AZ1069" s="41"/>
      <c r="BA1069" s="41" t="s">
        <v>9257</v>
      </c>
      <c r="BB1069" s="41"/>
      <c r="BC1069" s="41"/>
      <c r="BD1069" s="41"/>
    </row>
    <row r="1070" spans="1:56" x14ac:dyDescent="0.25">
      <c r="A1070" s="40" t="s">
        <v>1469</v>
      </c>
      <c r="B1070" s="41" t="s">
        <v>8984</v>
      </c>
      <c r="C1070" s="41" t="s">
        <v>8985</v>
      </c>
      <c r="D1070" s="41" t="s">
        <v>9687</v>
      </c>
      <c r="E1070" s="41" t="s">
        <v>93</v>
      </c>
      <c r="F1070" s="41"/>
      <c r="G1070" s="41" t="s">
        <v>9688</v>
      </c>
      <c r="H1070" s="41" t="s">
        <v>9689</v>
      </c>
      <c r="I1070" s="41"/>
      <c r="J1070" s="41" t="s">
        <v>91</v>
      </c>
      <c r="K1070" s="41" t="s">
        <v>9690</v>
      </c>
      <c r="L1070" s="41" t="s">
        <v>213</v>
      </c>
      <c r="M1070" s="41" t="s">
        <v>41</v>
      </c>
      <c r="N1070" s="41" t="s">
        <v>93</v>
      </c>
      <c r="O1070" s="41" t="s">
        <v>8989</v>
      </c>
      <c r="P1070" s="41"/>
      <c r="Q1070" s="41" t="s">
        <v>95</v>
      </c>
      <c r="R1070" s="41" t="s">
        <v>9691</v>
      </c>
      <c r="S1070" s="41" t="s">
        <v>95</v>
      </c>
      <c r="T1070" s="41" t="s">
        <v>9692</v>
      </c>
      <c r="U1070" s="41" t="s">
        <v>98</v>
      </c>
      <c r="V1070" s="41" t="s">
        <v>872</v>
      </c>
      <c r="W1070" s="41" t="s">
        <v>100</v>
      </c>
      <c r="X1070" s="41" t="s">
        <v>101</v>
      </c>
      <c r="Y1070" s="41" t="s">
        <v>361</v>
      </c>
      <c r="Z1070" s="41" t="s">
        <v>9693</v>
      </c>
      <c r="AA1070" s="41" t="s">
        <v>9694</v>
      </c>
      <c r="AB1070" s="41" t="s">
        <v>100</v>
      </c>
      <c r="AC1070" s="41" t="s">
        <v>105</v>
      </c>
      <c r="AD1070" s="41" t="s">
        <v>131</v>
      </c>
      <c r="AE1070" s="41" t="s">
        <v>128</v>
      </c>
      <c r="AF1070" s="41" t="s">
        <v>9695</v>
      </c>
      <c r="AG1070" s="41" t="s">
        <v>9696</v>
      </c>
      <c r="AH1070" s="41"/>
      <c r="AI1070" s="41"/>
      <c r="AJ1070" s="41"/>
      <c r="AK1070" s="41" t="s">
        <v>2063</v>
      </c>
      <c r="AL1070" s="41" t="s">
        <v>352</v>
      </c>
      <c r="AM1070" s="41" t="s">
        <v>116</v>
      </c>
      <c r="AN1070" s="41" t="s">
        <v>106</v>
      </c>
      <c r="AO1070" s="41" t="s">
        <v>132</v>
      </c>
      <c r="AP1070" s="41" t="s">
        <v>9697</v>
      </c>
      <c r="AQ1070" s="41"/>
      <c r="AR1070" s="41"/>
      <c r="AS1070" s="41"/>
      <c r="AT1070" s="41"/>
      <c r="AU1070" s="41" t="s">
        <v>9698</v>
      </c>
      <c r="AV1070" s="41" t="s">
        <v>365</v>
      </c>
      <c r="AW1070" s="41" t="s">
        <v>166</v>
      </c>
      <c r="AX1070" s="41" t="s">
        <v>117</v>
      </c>
      <c r="AY1070" s="41" t="s">
        <v>132</v>
      </c>
      <c r="AZ1070" s="41" t="s">
        <v>9699</v>
      </c>
      <c r="BA1070" s="41" t="s">
        <v>9700</v>
      </c>
      <c r="BB1070" s="41"/>
      <c r="BC1070" s="41"/>
      <c r="BD1070" s="41"/>
    </row>
    <row r="1071" spans="1:56" x14ac:dyDescent="0.25">
      <c r="A1071" s="40" t="s">
        <v>1469</v>
      </c>
      <c r="B1071" s="41" t="s">
        <v>8984</v>
      </c>
      <c r="C1071" s="41" t="s">
        <v>8985</v>
      </c>
      <c r="D1071" s="41" t="s">
        <v>9701</v>
      </c>
      <c r="E1071" s="41" t="s">
        <v>93</v>
      </c>
      <c r="F1071" s="41"/>
      <c r="G1071" s="41" t="s">
        <v>9702</v>
      </c>
      <c r="H1071" s="41" t="s">
        <v>9703</v>
      </c>
      <c r="I1071" s="41"/>
      <c r="J1071" s="41" t="s">
        <v>91</v>
      </c>
      <c r="K1071" s="41" t="s">
        <v>9704</v>
      </c>
      <c r="L1071" s="41" t="s">
        <v>137</v>
      </c>
      <c r="M1071" s="41" t="s">
        <v>41</v>
      </c>
      <c r="N1071" s="41" t="s">
        <v>94</v>
      </c>
      <c r="O1071" s="41" t="s">
        <v>8989</v>
      </c>
      <c r="P1071" s="41"/>
      <c r="Q1071" s="41" t="s">
        <v>98</v>
      </c>
      <c r="R1071" s="41" t="s">
        <v>9705</v>
      </c>
      <c r="S1071" s="41" t="s">
        <v>98</v>
      </c>
      <c r="T1071" s="41" t="s">
        <v>9706</v>
      </c>
      <c r="U1071" s="41"/>
      <c r="V1071" s="41"/>
      <c r="W1071" s="41"/>
      <c r="X1071" s="41"/>
      <c r="Y1071" s="41"/>
      <c r="Z1071" s="41"/>
      <c r="AA1071" s="41"/>
      <c r="AB1071" s="41"/>
      <c r="AC1071" s="41"/>
      <c r="AD1071" s="41"/>
      <c r="AE1071" s="41"/>
      <c r="AF1071" s="41"/>
      <c r="AG1071" s="41"/>
      <c r="AH1071" s="41"/>
      <c r="AI1071" s="41"/>
      <c r="AJ1071" s="41"/>
      <c r="AK1071" s="41"/>
      <c r="AL1071" s="41"/>
      <c r="AM1071" s="41"/>
      <c r="AN1071" s="41"/>
      <c r="AO1071" s="41"/>
      <c r="AP1071" s="41"/>
      <c r="AQ1071" s="41"/>
      <c r="AR1071" s="41"/>
      <c r="AS1071" s="41"/>
      <c r="AT1071" s="41"/>
      <c r="AU1071" s="41"/>
      <c r="AV1071" s="41"/>
      <c r="AW1071" s="41"/>
      <c r="AX1071" s="41"/>
      <c r="AY1071" s="41"/>
      <c r="AZ1071" s="41"/>
      <c r="BA1071" s="41"/>
      <c r="BB1071" s="41"/>
      <c r="BC1071" s="41"/>
      <c r="BD1071" s="41"/>
    </row>
    <row r="1072" spans="1:56" x14ac:dyDescent="0.25">
      <c r="A1072" s="40" t="s">
        <v>1469</v>
      </c>
      <c r="B1072" s="41" t="s">
        <v>8984</v>
      </c>
      <c r="C1072" s="41" t="s">
        <v>8985</v>
      </c>
      <c r="D1072" s="41" t="s">
        <v>9707</v>
      </c>
      <c r="E1072" s="41" t="s">
        <v>93</v>
      </c>
      <c r="F1072" s="41"/>
      <c r="G1072" s="41" t="s">
        <v>9707</v>
      </c>
      <c r="H1072" s="41" t="s">
        <v>9079</v>
      </c>
      <c r="I1072" s="41"/>
      <c r="J1072" s="41" t="s">
        <v>91</v>
      </c>
      <c r="K1072" s="41" t="s">
        <v>9708</v>
      </c>
      <c r="L1072" s="41" t="s">
        <v>213</v>
      </c>
      <c r="M1072" s="41" t="s">
        <v>41</v>
      </c>
      <c r="N1072" s="41" t="s">
        <v>93</v>
      </c>
      <c r="O1072" s="41" t="s">
        <v>8989</v>
      </c>
      <c r="P1072" s="41"/>
      <c r="Q1072" s="41" t="s">
        <v>95</v>
      </c>
      <c r="R1072" s="41" t="s">
        <v>9709</v>
      </c>
      <c r="S1072" s="41" t="s">
        <v>95</v>
      </c>
      <c r="T1072" s="41" t="s">
        <v>9710</v>
      </c>
      <c r="U1072" s="41" t="s">
        <v>95</v>
      </c>
      <c r="V1072" s="41" t="s">
        <v>9711</v>
      </c>
      <c r="W1072" s="41" t="s">
        <v>100</v>
      </c>
      <c r="X1072" s="41" t="s">
        <v>340</v>
      </c>
      <c r="Y1072" s="41" t="s">
        <v>102</v>
      </c>
      <c r="Z1072" s="41" t="s">
        <v>9712</v>
      </c>
      <c r="AA1072" s="41" t="s">
        <v>9520</v>
      </c>
      <c r="AB1072" s="41" t="s">
        <v>100</v>
      </c>
      <c r="AC1072" s="41" t="s">
        <v>105</v>
      </c>
      <c r="AD1072" s="41" t="s">
        <v>131</v>
      </c>
      <c r="AE1072" s="41" t="s">
        <v>271</v>
      </c>
      <c r="AF1072" s="41"/>
      <c r="AG1072" s="41" t="s">
        <v>9713</v>
      </c>
      <c r="AH1072" s="41"/>
      <c r="AI1072" s="41"/>
      <c r="AJ1072" s="41"/>
      <c r="AK1072" s="41" t="s">
        <v>9714</v>
      </c>
      <c r="AL1072" s="41" t="s">
        <v>352</v>
      </c>
      <c r="AM1072" s="41" t="s">
        <v>116</v>
      </c>
      <c r="AN1072" s="41" t="s">
        <v>106</v>
      </c>
      <c r="AO1072" s="41" t="s">
        <v>132</v>
      </c>
      <c r="AP1072" s="41" t="s">
        <v>9715</v>
      </c>
      <c r="AQ1072" s="41" t="s">
        <v>9625</v>
      </c>
      <c r="AR1072" s="41"/>
      <c r="AS1072" s="41"/>
      <c r="AT1072" s="41"/>
      <c r="AU1072" s="41" t="s">
        <v>9716</v>
      </c>
      <c r="AV1072" s="41" t="s">
        <v>365</v>
      </c>
      <c r="AW1072" s="41" t="s">
        <v>166</v>
      </c>
      <c r="AX1072" s="41" t="s">
        <v>117</v>
      </c>
      <c r="AY1072" s="41" t="s">
        <v>271</v>
      </c>
      <c r="AZ1072" s="41"/>
      <c r="BA1072" s="41" t="s">
        <v>8998</v>
      </c>
      <c r="BB1072" s="41"/>
      <c r="BC1072" s="41"/>
      <c r="BD1072" s="41"/>
    </row>
    <row r="1073" spans="1:56" x14ac:dyDescent="0.25">
      <c r="A1073" s="40" t="s">
        <v>1469</v>
      </c>
      <c r="B1073" s="41" t="s">
        <v>8984</v>
      </c>
      <c r="C1073" s="41" t="s">
        <v>8985</v>
      </c>
      <c r="D1073" s="41" t="s">
        <v>9717</v>
      </c>
      <c r="E1073" s="41" t="s">
        <v>93</v>
      </c>
      <c r="F1073" s="41"/>
      <c r="G1073" s="41" t="s">
        <v>9717</v>
      </c>
      <c r="H1073" s="41" t="s">
        <v>9718</v>
      </c>
      <c r="I1073" s="41"/>
      <c r="J1073" s="41" t="s">
        <v>91</v>
      </c>
      <c r="K1073" s="41" t="s">
        <v>9719</v>
      </c>
      <c r="L1073" s="41" t="s">
        <v>137</v>
      </c>
      <c r="M1073" s="41" t="s">
        <v>41</v>
      </c>
      <c r="N1073" s="41" t="s">
        <v>93</v>
      </c>
      <c r="O1073" s="41" t="s">
        <v>8989</v>
      </c>
      <c r="P1073" s="41"/>
      <c r="Q1073" s="41" t="s">
        <v>95</v>
      </c>
      <c r="R1073" s="41" t="s">
        <v>9720</v>
      </c>
      <c r="S1073" s="41" t="s">
        <v>95</v>
      </c>
      <c r="T1073" s="41" t="s">
        <v>9721</v>
      </c>
      <c r="U1073" s="41" t="s">
        <v>98</v>
      </c>
      <c r="V1073" s="41" t="s">
        <v>872</v>
      </c>
      <c r="W1073" s="41" t="s">
        <v>100</v>
      </c>
      <c r="X1073" s="41" t="s">
        <v>101</v>
      </c>
      <c r="Y1073" s="41" t="s">
        <v>102</v>
      </c>
      <c r="Z1073" s="41" t="s">
        <v>9722</v>
      </c>
      <c r="AA1073" s="41" t="s">
        <v>9520</v>
      </c>
      <c r="AB1073" s="41" t="s">
        <v>100</v>
      </c>
      <c r="AC1073" s="41" t="s">
        <v>105</v>
      </c>
      <c r="AD1073" s="41" t="s">
        <v>131</v>
      </c>
      <c r="AE1073" s="41" t="s">
        <v>145</v>
      </c>
      <c r="AF1073" s="41" t="s">
        <v>9723</v>
      </c>
      <c r="AG1073" s="41" t="s">
        <v>9724</v>
      </c>
      <c r="AH1073" s="41"/>
      <c r="AI1073" s="41"/>
      <c r="AJ1073" s="41"/>
      <c r="AK1073" s="41" t="s">
        <v>2063</v>
      </c>
      <c r="AL1073" s="41" t="s">
        <v>352</v>
      </c>
      <c r="AM1073" s="41" t="s">
        <v>116</v>
      </c>
      <c r="AN1073" s="41" t="s">
        <v>106</v>
      </c>
      <c r="AO1073" s="41" t="s">
        <v>132</v>
      </c>
      <c r="AP1073" s="41" t="s">
        <v>9725</v>
      </c>
      <c r="AQ1073" s="41" t="s">
        <v>9625</v>
      </c>
      <c r="AR1073" s="41"/>
      <c r="AS1073" s="41"/>
      <c r="AT1073" s="41"/>
      <c r="AU1073" s="41" t="s">
        <v>9046</v>
      </c>
      <c r="AV1073" s="41" t="s">
        <v>115</v>
      </c>
      <c r="AW1073" s="41" t="s">
        <v>409</v>
      </c>
      <c r="AX1073" s="41" t="s">
        <v>117</v>
      </c>
      <c r="AY1073" s="41" t="s">
        <v>145</v>
      </c>
      <c r="AZ1073" s="41"/>
      <c r="BA1073" s="41" t="s">
        <v>9726</v>
      </c>
      <c r="BB1073" s="41"/>
      <c r="BC1073" s="41"/>
      <c r="BD1073" s="41"/>
    </row>
    <row r="1074" spans="1:56" x14ac:dyDescent="0.25">
      <c r="A1074" s="40" t="s">
        <v>1469</v>
      </c>
      <c r="B1074" s="41" t="s">
        <v>8984</v>
      </c>
      <c r="C1074" s="41" t="s">
        <v>8985</v>
      </c>
      <c r="D1074" s="41" t="s">
        <v>9727</v>
      </c>
      <c r="E1074" s="41" t="s">
        <v>9728</v>
      </c>
      <c r="F1074" s="41"/>
      <c r="G1074" s="41" t="s">
        <v>9727</v>
      </c>
      <c r="H1074" s="41" t="s">
        <v>9177</v>
      </c>
      <c r="I1074" s="41"/>
      <c r="J1074" s="41" t="s">
        <v>91</v>
      </c>
      <c r="K1074" s="41" t="s">
        <v>9729</v>
      </c>
      <c r="L1074" s="41" t="s">
        <v>180</v>
      </c>
      <c r="M1074" s="41" t="s">
        <v>41</v>
      </c>
      <c r="N1074" s="41" t="s">
        <v>94</v>
      </c>
      <c r="O1074" s="41" t="s">
        <v>8989</v>
      </c>
      <c r="P1074" s="41"/>
      <c r="Q1074" s="41" t="s">
        <v>95</v>
      </c>
      <c r="R1074" s="41" t="s">
        <v>9730</v>
      </c>
      <c r="S1074" s="41" t="s">
        <v>95</v>
      </c>
      <c r="T1074" s="41" t="s">
        <v>9731</v>
      </c>
      <c r="U1074" s="41" t="s">
        <v>98</v>
      </c>
      <c r="V1074" s="41" t="s">
        <v>872</v>
      </c>
      <c r="W1074" s="41" t="s">
        <v>100</v>
      </c>
      <c r="X1074" s="41" t="s">
        <v>306</v>
      </c>
      <c r="Y1074" s="41" t="s">
        <v>361</v>
      </c>
      <c r="Z1074" s="41" t="s">
        <v>9732</v>
      </c>
      <c r="AA1074" s="41" t="s">
        <v>9733</v>
      </c>
      <c r="AB1074" s="41" t="s">
        <v>100</v>
      </c>
      <c r="AC1074" s="41" t="s">
        <v>105</v>
      </c>
      <c r="AD1074" s="41" t="s">
        <v>131</v>
      </c>
      <c r="AE1074" s="41" t="s">
        <v>132</v>
      </c>
      <c r="AF1074" s="41" t="s">
        <v>9734</v>
      </c>
      <c r="AG1074" s="41" t="s">
        <v>9735</v>
      </c>
      <c r="AH1074" s="41"/>
      <c r="AI1074" s="41"/>
      <c r="AJ1074" s="41"/>
      <c r="AK1074" s="41" t="s">
        <v>9736</v>
      </c>
      <c r="AL1074" s="41" t="s">
        <v>818</v>
      </c>
      <c r="AM1074" s="41" t="s">
        <v>116</v>
      </c>
      <c r="AN1074" s="41" t="s">
        <v>106</v>
      </c>
      <c r="AO1074" s="41" t="s">
        <v>132</v>
      </c>
      <c r="AP1074" s="41"/>
      <c r="AQ1074" s="41" t="s">
        <v>9737</v>
      </c>
      <c r="AR1074" s="41"/>
      <c r="AS1074" s="41"/>
      <c r="AT1074" s="41"/>
      <c r="AU1074" s="41" t="s">
        <v>9738</v>
      </c>
      <c r="AV1074" s="41" t="s">
        <v>165</v>
      </c>
      <c r="AW1074" s="41" t="s">
        <v>1500</v>
      </c>
      <c r="AX1074" s="41" t="s">
        <v>106</v>
      </c>
      <c r="AY1074" s="41" t="s">
        <v>132</v>
      </c>
      <c r="AZ1074" s="41" t="s">
        <v>9739</v>
      </c>
      <c r="BA1074" s="41"/>
      <c r="BB1074" s="41"/>
      <c r="BC1074" s="41"/>
      <c r="BD1074" s="41"/>
    </row>
    <row r="1075" spans="1:56" x14ac:dyDescent="0.25">
      <c r="A1075" s="40" t="s">
        <v>1469</v>
      </c>
      <c r="B1075" s="41" t="s">
        <v>8984</v>
      </c>
      <c r="C1075" s="41" t="s">
        <v>8985</v>
      </c>
      <c r="D1075" s="41" t="s">
        <v>9740</v>
      </c>
      <c r="E1075" s="41" t="s">
        <v>9741</v>
      </c>
      <c r="F1075" s="41"/>
      <c r="G1075" s="41" t="s">
        <v>9740</v>
      </c>
      <c r="H1075" s="41" t="s">
        <v>9177</v>
      </c>
      <c r="I1075" s="41"/>
      <c r="J1075" s="41" t="s">
        <v>91</v>
      </c>
      <c r="K1075" s="41" t="s">
        <v>9742</v>
      </c>
      <c r="L1075" s="41" t="s">
        <v>2151</v>
      </c>
      <c r="M1075" s="41" t="s">
        <v>41</v>
      </c>
      <c r="N1075" s="41" t="s">
        <v>94</v>
      </c>
      <c r="O1075" s="41" t="s">
        <v>8989</v>
      </c>
      <c r="P1075" s="41"/>
      <c r="Q1075" s="41" t="s">
        <v>98</v>
      </c>
      <c r="R1075" s="41" t="s">
        <v>9743</v>
      </c>
      <c r="S1075" s="41" t="s">
        <v>98</v>
      </c>
      <c r="T1075" s="41" t="s">
        <v>9706</v>
      </c>
      <c r="U1075" s="41"/>
      <c r="V1075" s="41"/>
      <c r="W1075" s="41"/>
      <c r="X1075" s="41"/>
      <c r="Y1075" s="41"/>
      <c r="Z1075" s="41"/>
      <c r="AA1075" s="41"/>
      <c r="AB1075" s="41"/>
      <c r="AC1075" s="41"/>
      <c r="AD1075" s="41"/>
      <c r="AE1075" s="41"/>
      <c r="AF1075" s="41"/>
      <c r="AG1075" s="41"/>
      <c r="AH1075" s="41"/>
      <c r="AI1075" s="41"/>
      <c r="AJ1075" s="41"/>
      <c r="AK1075" s="41"/>
      <c r="AL1075" s="41"/>
      <c r="AM1075" s="41"/>
      <c r="AN1075" s="41"/>
      <c r="AO1075" s="41"/>
      <c r="AP1075" s="41"/>
      <c r="AQ1075" s="41"/>
      <c r="AR1075" s="41"/>
      <c r="AS1075" s="41"/>
      <c r="AT1075" s="41"/>
      <c r="AU1075" s="41"/>
      <c r="AV1075" s="41"/>
      <c r="AW1075" s="41"/>
      <c r="AX1075" s="41"/>
      <c r="AY1075" s="41"/>
      <c r="AZ1075" s="41"/>
      <c r="BA1075" s="41"/>
      <c r="BB1075" s="41"/>
      <c r="BC1075" s="41"/>
      <c r="BD1075" s="41"/>
    </row>
    <row r="1076" spans="1:56" x14ac:dyDescent="0.25">
      <c r="A1076" s="40" t="s">
        <v>1469</v>
      </c>
      <c r="B1076" s="41" t="s">
        <v>8984</v>
      </c>
      <c r="C1076" s="41" t="s">
        <v>8985</v>
      </c>
      <c r="D1076" s="41" t="s">
        <v>9744</v>
      </c>
      <c r="E1076" s="41" t="s">
        <v>93</v>
      </c>
      <c r="F1076" s="41"/>
      <c r="G1076" s="41" t="s">
        <v>9744</v>
      </c>
      <c r="H1076" s="41" t="s">
        <v>9745</v>
      </c>
      <c r="I1076" s="41"/>
      <c r="J1076" s="41" t="s">
        <v>91</v>
      </c>
      <c r="K1076" s="41" t="s">
        <v>9746</v>
      </c>
      <c r="L1076" s="41" t="s">
        <v>137</v>
      </c>
      <c r="M1076" s="41" t="s">
        <v>41</v>
      </c>
      <c r="N1076" s="41" t="s">
        <v>93</v>
      </c>
      <c r="O1076" s="41" t="s">
        <v>8989</v>
      </c>
      <c r="P1076" s="41"/>
      <c r="Q1076" s="41" t="s">
        <v>95</v>
      </c>
      <c r="R1076" s="41" t="s">
        <v>9747</v>
      </c>
      <c r="S1076" s="41" t="s">
        <v>95</v>
      </c>
      <c r="T1076" s="41" t="s">
        <v>9748</v>
      </c>
      <c r="U1076" s="41" t="s">
        <v>98</v>
      </c>
      <c r="V1076" s="41" t="s">
        <v>872</v>
      </c>
      <c r="W1076" s="41" t="s">
        <v>100</v>
      </c>
      <c r="X1076" s="41" t="s">
        <v>203</v>
      </c>
      <c r="Y1076" s="41" t="s">
        <v>102</v>
      </c>
      <c r="Z1076" s="41" t="s">
        <v>9749</v>
      </c>
      <c r="AA1076" s="41" t="s">
        <v>9750</v>
      </c>
      <c r="AB1076" s="41" t="s">
        <v>100</v>
      </c>
      <c r="AC1076" s="41" t="s">
        <v>105</v>
      </c>
      <c r="AD1076" s="41" t="s">
        <v>131</v>
      </c>
      <c r="AE1076" s="41" t="s">
        <v>184</v>
      </c>
      <c r="AF1076" s="41" t="s">
        <v>9751</v>
      </c>
      <c r="AG1076" s="41"/>
      <c r="AH1076" s="41"/>
      <c r="AI1076" s="41"/>
      <c r="AJ1076" s="41"/>
      <c r="AK1076" s="41" t="s">
        <v>2063</v>
      </c>
      <c r="AL1076" s="41" t="s">
        <v>352</v>
      </c>
      <c r="AM1076" s="41" t="s">
        <v>116</v>
      </c>
      <c r="AN1076" s="41" t="s">
        <v>106</v>
      </c>
      <c r="AO1076" s="41" t="s">
        <v>132</v>
      </c>
      <c r="AP1076" s="41" t="s">
        <v>9752</v>
      </c>
      <c r="AQ1076" s="41" t="s">
        <v>9753</v>
      </c>
      <c r="AR1076" s="41"/>
      <c r="AS1076" s="41"/>
      <c r="AT1076" s="41"/>
      <c r="AU1076" s="41" t="s">
        <v>9046</v>
      </c>
      <c r="AV1076" s="41" t="s">
        <v>165</v>
      </c>
      <c r="AW1076" s="41" t="s">
        <v>409</v>
      </c>
      <c r="AX1076" s="41" t="s">
        <v>101</v>
      </c>
      <c r="AY1076" s="41" t="s">
        <v>132</v>
      </c>
      <c r="AZ1076" s="41" t="s">
        <v>9754</v>
      </c>
      <c r="BA1076" s="41" t="s">
        <v>9257</v>
      </c>
      <c r="BB1076" s="41"/>
      <c r="BC1076" s="41"/>
      <c r="BD1076" s="41"/>
    </row>
    <row r="1077" spans="1:56" x14ac:dyDescent="0.25">
      <c r="A1077" s="40" t="s">
        <v>1469</v>
      </c>
      <c r="B1077" s="41" t="s">
        <v>8984</v>
      </c>
      <c r="C1077" s="41" t="s">
        <v>8985</v>
      </c>
      <c r="D1077" s="41" t="s">
        <v>9755</v>
      </c>
      <c r="E1077" s="41" t="s">
        <v>93</v>
      </c>
      <c r="F1077" s="41"/>
      <c r="G1077" s="41" t="s">
        <v>9755</v>
      </c>
      <c r="H1077" s="41" t="s">
        <v>9756</v>
      </c>
      <c r="I1077" s="41"/>
      <c r="J1077" s="41" t="s">
        <v>91</v>
      </c>
      <c r="K1077" s="41" t="s">
        <v>9757</v>
      </c>
      <c r="L1077" s="41" t="s">
        <v>1022</v>
      </c>
      <c r="M1077" s="41" t="s">
        <v>41</v>
      </c>
      <c r="N1077" s="41" t="s">
        <v>93</v>
      </c>
      <c r="O1077" s="41" t="s">
        <v>8989</v>
      </c>
      <c r="P1077" s="41"/>
      <c r="Q1077" s="41" t="s">
        <v>95</v>
      </c>
      <c r="R1077" s="41" t="s">
        <v>9758</v>
      </c>
      <c r="S1077" s="41" t="s">
        <v>95</v>
      </c>
      <c r="T1077" s="41" t="s">
        <v>9759</v>
      </c>
      <c r="U1077" s="41" t="s">
        <v>98</v>
      </c>
      <c r="V1077" s="41" t="s">
        <v>872</v>
      </c>
      <c r="W1077" s="41" t="s">
        <v>100</v>
      </c>
      <c r="X1077" s="41" t="s">
        <v>306</v>
      </c>
      <c r="Y1077" s="41" t="s">
        <v>361</v>
      </c>
      <c r="Z1077" s="41" t="s">
        <v>9760</v>
      </c>
      <c r="AA1077" s="41" t="s">
        <v>9750</v>
      </c>
      <c r="AB1077" s="41" t="s">
        <v>100</v>
      </c>
      <c r="AC1077" s="41" t="s">
        <v>105</v>
      </c>
      <c r="AD1077" s="41" t="s">
        <v>131</v>
      </c>
      <c r="AE1077" s="41" t="s">
        <v>128</v>
      </c>
      <c r="AF1077" s="41" t="s">
        <v>9761</v>
      </c>
      <c r="AG1077" s="41" t="s">
        <v>9762</v>
      </c>
      <c r="AH1077" s="41"/>
      <c r="AI1077" s="41"/>
      <c r="AJ1077" s="41"/>
      <c r="AK1077" s="41" t="s">
        <v>2063</v>
      </c>
      <c r="AL1077" s="41" t="s">
        <v>352</v>
      </c>
      <c r="AM1077" s="41" t="s">
        <v>116</v>
      </c>
      <c r="AN1077" s="41" t="s">
        <v>106</v>
      </c>
      <c r="AO1077" s="41" t="s">
        <v>128</v>
      </c>
      <c r="AP1077" s="41" t="s">
        <v>9763</v>
      </c>
      <c r="AQ1077" s="41" t="s">
        <v>9764</v>
      </c>
      <c r="AR1077" s="41"/>
      <c r="AS1077" s="41"/>
      <c r="AT1077" s="41"/>
      <c r="AU1077" s="41" t="s">
        <v>9046</v>
      </c>
      <c r="AV1077" s="41" t="s">
        <v>115</v>
      </c>
      <c r="AW1077" s="41" t="s">
        <v>409</v>
      </c>
      <c r="AX1077" s="41" t="s">
        <v>117</v>
      </c>
      <c r="AY1077" s="41" t="s">
        <v>128</v>
      </c>
      <c r="AZ1077" s="41"/>
      <c r="BA1077" s="41" t="s">
        <v>9008</v>
      </c>
      <c r="BB1077" s="41"/>
      <c r="BC1077" s="41"/>
      <c r="BD1077" s="41"/>
    </row>
    <row r="1078" spans="1:56" x14ac:dyDescent="0.25">
      <c r="A1078" s="40" t="s">
        <v>1469</v>
      </c>
      <c r="B1078" s="41" t="s">
        <v>8984</v>
      </c>
      <c r="C1078" s="41" t="s">
        <v>8985</v>
      </c>
      <c r="D1078" s="41" t="s">
        <v>9765</v>
      </c>
      <c r="E1078" s="41" t="s">
        <v>93</v>
      </c>
      <c r="F1078" s="41"/>
      <c r="G1078" s="41" t="s">
        <v>9765</v>
      </c>
      <c r="H1078" s="41" t="s">
        <v>9766</v>
      </c>
      <c r="I1078" s="41"/>
      <c r="J1078" s="41" t="s">
        <v>91</v>
      </c>
      <c r="K1078" s="41" t="s">
        <v>9767</v>
      </c>
      <c r="L1078" s="41" t="s">
        <v>137</v>
      </c>
      <c r="M1078" s="41" t="s">
        <v>41</v>
      </c>
      <c r="N1078" s="41" t="s">
        <v>93</v>
      </c>
      <c r="O1078" s="41" t="s">
        <v>8989</v>
      </c>
      <c r="P1078" s="41"/>
      <c r="Q1078" s="41" t="s">
        <v>95</v>
      </c>
      <c r="R1078" s="41" t="s">
        <v>9768</v>
      </c>
      <c r="S1078" s="41" t="s">
        <v>95</v>
      </c>
      <c r="T1078" s="41" t="s">
        <v>9769</v>
      </c>
      <c r="U1078" s="41" t="s">
        <v>98</v>
      </c>
      <c r="V1078" s="41" t="s">
        <v>872</v>
      </c>
      <c r="W1078" s="41" t="s">
        <v>100</v>
      </c>
      <c r="X1078" s="41" t="s">
        <v>101</v>
      </c>
      <c r="Y1078" s="41" t="s">
        <v>102</v>
      </c>
      <c r="Z1078" s="41" t="s">
        <v>9770</v>
      </c>
      <c r="AA1078" s="41" t="s">
        <v>9520</v>
      </c>
      <c r="AB1078" s="41" t="s">
        <v>100</v>
      </c>
      <c r="AC1078" s="41" t="s">
        <v>105</v>
      </c>
      <c r="AD1078" s="41" t="s">
        <v>131</v>
      </c>
      <c r="AE1078" s="41" t="s">
        <v>132</v>
      </c>
      <c r="AF1078" s="41" t="s">
        <v>9771</v>
      </c>
      <c r="AG1078" s="41"/>
      <c r="AH1078" s="41"/>
      <c r="AI1078" s="41"/>
      <c r="AJ1078" s="41"/>
      <c r="AK1078" s="41" t="s">
        <v>2063</v>
      </c>
      <c r="AL1078" s="41" t="s">
        <v>352</v>
      </c>
      <c r="AM1078" s="41" t="s">
        <v>116</v>
      </c>
      <c r="AN1078" s="41" t="s">
        <v>106</v>
      </c>
      <c r="AO1078" s="41" t="s">
        <v>132</v>
      </c>
      <c r="AP1078" s="41" t="s">
        <v>9771</v>
      </c>
      <c r="AQ1078" s="41"/>
      <c r="AR1078" s="41"/>
      <c r="AS1078" s="41"/>
      <c r="AT1078" s="41"/>
      <c r="AU1078" s="41" t="s">
        <v>9046</v>
      </c>
      <c r="AV1078" s="41" t="s">
        <v>115</v>
      </c>
      <c r="AW1078" s="41" t="s">
        <v>409</v>
      </c>
      <c r="AX1078" s="41" t="s">
        <v>117</v>
      </c>
      <c r="AY1078" s="41" t="s">
        <v>132</v>
      </c>
      <c r="AZ1078" s="41" t="s">
        <v>9771</v>
      </c>
      <c r="BA1078" s="41" t="s">
        <v>9008</v>
      </c>
      <c r="BB1078" s="41"/>
      <c r="BC1078" s="41"/>
      <c r="BD1078" s="41"/>
    </row>
    <row r="1079" spans="1:56" x14ac:dyDescent="0.25">
      <c r="A1079" s="40" t="s">
        <v>1469</v>
      </c>
      <c r="B1079" s="41" t="s">
        <v>8984</v>
      </c>
      <c r="C1079" s="41" t="s">
        <v>8985</v>
      </c>
      <c r="D1079" s="41" t="s">
        <v>9772</v>
      </c>
      <c r="E1079" s="41" t="s">
        <v>9773</v>
      </c>
      <c r="F1079" s="41"/>
      <c r="G1079" s="41" t="s">
        <v>9772</v>
      </c>
      <c r="H1079" s="41" t="s">
        <v>9774</v>
      </c>
      <c r="I1079" s="41"/>
      <c r="J1079" s="41" t="s">
        <v>91</v>
      </c>
      <c r="K1079" s="41" t="s">
        <v>9775</v>
      </c>
      <c r="L1079" s="41" t="s">
        <v>180</v>
      </c>
      <c r="M1079" s="41" t="s">
        <v>41</v>
      </c>
      <c r="N1079" s="41" t="s">
        <v>94</v>
      </c>
      <c r="O1079" s="41" t="s">
        <v>8989</v>
      </c>
      <c r="P1079" s="41"/>
      <c r="Q1079" s="41" t="s">
        <v>95</v>
      </c>
      <c r="R1079" s="41" t="s">
        <v>9776</v>
      </c>
      <c r="S1079" s="41" t="s">
        <v>95</v>
      </c>
      <c r="T1079" s="41" t="s">
        <v>9777</v>
      </c>
      <c r="U1079" s="41" t="s">
        <v>98</v>
      </c>
      <c r="V1079" s="41" t="s">
        <v>872</v>
      </c>
      <c r="W1079" s="41" t="s">
        <v>352</v>
      </c>
      <c r="X1079" s="41" t="s">
        <v>101</v>
      </c>
      <c r="Y1079" s="41" t="s">
        <v>361</v>
      </c>
      <c r="Z1079" s="41" t="s">
        <v>9778</v>
      </c>
      <c r="AA1079" s="41" t="s">
        <v>9779</v>
      </c>
      <c r="AB1079" s="41" t="s">
        <v>100</v>
      </c>
      <c r="AC1079" s="41" t="s">
        <v>105</v>
      </c>
      <c r="AD1079" s="41" t="s">
        <v>131</v>
      </c>
      <c r="AE1079" s="41" t="s">
        <v>184</v>
      </c>
      <c r="AF1079" s="41" t="s">
        <v>9780</v>
      </c>
      <c r="AG1079" s="41" t="s">
        <v>9781</v>
      </c>
      <c r="AH1079" s="41"/>
      <c r="AI1079" s="41"/>
      <c r="AJ1079" s="41"/>
      <c r="AK1079" s="41" t="s">
        <v>9782</v>
      </c>
      <c r="AL1079" s="41" t="s">
        <v>818</v>
      </c>
      <c r="AM1079" s="41" t="s">
        <v>822</v>
      </c>
      <c r="AN1079" s="41" t="s">
        <v>117</v>
      </c>
      <c r="AO1079" s="41" t="s">
        <v>132</v>
      </c>
      <c r="AP1079" s="41" t="s">
        <v>9783</v>
      </c>
      <c r="AQ1079" s="41"/>
      <c r="AR1079" s="41"/>
      <c r="AS1079" s="41"/>
      <c r="AT1079" s="41"/>
      <c r="AU1079" s="41" t="s">
        <v>9784</v>
      </c>
      <c r="AV1079" s="41" t="s">
        <v>115</v>
      </c>
      <c r="AW1079" s="41" t="s">
        <v>565</v>
      </c>
      <c r="AX1079" s="41" t="s">
        <v>131</v>
      </c>
      <c r="AY1079" s="41" t="s">
        <v>132</v>
      </c>
      <c r="AZ1079" s="41"/>
      <c r="BA1079" s="41" t="s">
        <v>9785</v>
      </c>
      <c r="BB1079" s="41"/>
      <c r="BC1079" s="41"/>
      <c r="BD1079" s="41"/>
    </row>
    <row r="1080" spans="1:56" x14ac:dyDescent="0.25">
      <c r="A1080" s="40" t="s">
        <v>1469</v>
      </c>
      <c r="B1080" s="41" t="s">
        <v>8984</v>
      </c>
      <c r="C1080" s="41" t="s">
        <v>8985</v>
      </c>
      <c r="D1080" s="41" t="s">
        <v>9786</v>
      </c>
      <c r="E1080" s="41" t="s">
        <v>9787</v>
      </c>
      <c r="F1080" s="41"/>
      <c r="G1080" s="41" t="s">
        <v>9786</v>
      </c>
      <c r="H1080" s="41" t="s">
        <v>8987</v>
      </c>
      <c r="I1080" s="41"/>
      <c r="J1080" s="41" t="s">
        <v>91</v>
      </c>
      <c r="K1080" s="41" t="s">
        <v>9788</v>
      </c>
      <c r="L1080" s="41" t="s">
        <v>2151</v>
      </c>
      <c r="M1080" s="41" t="s">
        <v>41</v>
      </c>
      <c r="N1080" s="41" t="s">
        <v>94</v>
      </c>
      <c r="O1080" s="41" t="s">
        <v>8989</v>
      </c>
      <c r="P1080" s="41"/>
      <c r="Q1080" s="41" t="s">
        <v>98</v>
      </c>
      <c r="R1080" s="41" t="s">
        <v>9789</v>
      </c>
      <c r="S1080" s="41" t="s">
        <v>98</v>
      </c>
      <c r="T1080" s="41" t="s">
        <v>9706</v>
      </c>
      <c r="U1080" s="41"/>
      <c r="V1080" s="41"/>
      <c r="W1080" s="41"/>
      <c r="X1080" s="41"/>
      <c r="Y1080" s="41"/>
      <c r="Z1080" s="41"/>
      <c r="AA1080" s="41"/>
      <c r="AB1080" s="41"/>
      <c r="AC1080" s="41"/>
      <c r="AD1080" s="41"/>
      <c r="AE1080" s="41"/>
      <c r="AF1080" s="41"/>
      <c r="AG1080" s="41"/>
      <c r="AH1080" s="41"/>
      <c r="AI1080" s="41"/>
      <c r="AJ1080" s="41"/>
      <c r="AK1080" s="41"/>
      <c r="AL1080" s="41"/>
      <c r="AM1080" s="41"/>
      <c r="AN1080" s="41"/>
      <c r="AO1080" s="41"/>
      <c r="AP1080" s="41"/>
      <c r="AQ1080" s="41"/>
      <c r="AR1080" s="41"/>
      <c r="AS1080" s="41"/>
      <c r="AT1080" s="41"/>
      <c r="AU1080" s="41"/>
      <c r="AV1080" s="41"/>
      <c r="AW1080" s="41"/>
      <c r="AX1080" s="41"/>
      <c r="AY1080" s="41"/>
      <c r="AZ1080" s="41"/>
      <c r="BA1080" s="41"/>
      <c r="BB1080" s="41"/>
      <c r="BC1080" s="41"/>
      <c r="BD1080" s="41"/>
    </row>
    <row r="1081" spans="1:56" x14ac:dyDescent="0.25">
      <c r="A1081" s="40" t="s">
        <v>1469</v>
      </c>
      <c r="B1081" s="41" t="s">
        <v>8984</v>
      </c>
      <c r="C1081" s="41" t="s">
        <v>8985</v>
      </c>
      <c r="D1081" s="41" t="s">
        <v>9790</v>
      </c>
      <c r="E1081" s="41" t="s">
        <v>9791</v>
      </c>
      <c r="F1081" s="41"/>
      <c r="G1081" s="41" t="s">
        <v>9790</v>
      </c>
      <c r="H1081" s="41" t="s">
        <v>9792</v>
      </c>
      <c r="I1081" s="41"/>
      <c r="J1081" s="41" t="s">
        <v>91</v>
      </c>
      <c r="K1081" s="41" t="s">
        <v>9793</v>
      </c>
      <c r="L1081" s="41" t="s">
        <v>213</v>
      </c>
      <c r="M1081" s="41" t="s">
        <v>41</v>
      </c>
      <c r="N1081" s="41" t="s">
        <v>93</v>
      </c>
      <c r="O1081" s="41" t="s">
        <v>8989</v>
      </c>
      <c r="P1081" s="41"/>
      <c r="Q1081" s="41" t="s">
        <v>95</v>
      </c>
      <c r="R1081" s="41" t="s">
        <v>9794</v>
      </c>
      <c r="S1081" s="41" t="s">
        <v>95</v>
      </c>
      <c r="T1081" s="41" t="s">
        <v>9795</v>
      </c>
      <c r="U1081" s="41" t="s">
        <v>98</v>
      </c>
      <c r="V1081" s="41" t="s">
        <v>872</v>
      </c>
      <c r="W1081" s="41" t="s">
        <v>100</v>
      </c>
      <c r="X1081" s="41" t="s">
        <v>101</v>
      </c>
      <c r="Y1081" s="41" t="s">
        <v>102</v>
      </c>
      <c r="Z1081" s="41" t="s">
        <v>9796</v>
      </c>
      <c r="AA1081" s="41" t="s">
        <v>9520</v>
      </c>
      <c r="AB1081" s="41" t="s">
        <v>100</v>
      </c>
      <c r="AC1081" s="41" t="s">
        <v>105</v>
      </c>
      <c r="AD1081" s="41" t="s">
        <v>131</v>
      </c>
      <c r="AE1081" s="41" t="s">
        <v>128</v>
      </c>
      <c r="AF1081" s="41" t="s">
        <v>9797</v>
      </c>
      <c r="AG1081" s="41" t="s">
        <v>9798</v>
      </c>
      <c r="AH1081" s="41"/>
      <c r="AI1081" s="41"/>
      <c r="AJ1081" s="41"/>
      <c r="AK1081" s="41" t="s">
        <v>2063</v>
      </c>
      <c r="AL1081" s="41" t="s">
        <v>352</v>
      </c>
      <c r="AM1081" s="41" t="s">
        <v>116</v>
      </c>
      <c r="AN1081" s="41" t="s">
        <v>106</v>
      </c>
      <c r="AO1081" s="41" t="s">
        <v>132</v>
      </c>
      <c r="AP1081" s="41" t="s">
        <v>9799</v>
      </c>
      <c r="AQ1081" s="41" t="s">
        <v>9800</v>
      </c>
      <c r="AR1081" s="41"/>
      <c r="AS1081" s="41"/>
      <c r="AT1081" s="41"/>
      <c r="AU1081" s="41" t="s">
        <v>9801</v>
      </c>
      <c r="AV1081" s="41" t="s">
        <v>365</v>
      </c>
      <c r="AW1081" s="41" t="s">
        <v>166</v>
      </c>
      <c r="AX1081" s="41" t="s">
        <v>117</v>
      </c>
      <c r="AY1081" s="41" t="s">
        <v>128</v>
      </c>
      <c r="AZ1081" s="41" t="s">
        <v>9802</v>
      </c>
      <c r="BA1081" s="41" t="s">
        <v>9803</v>
      </c>
      <c r="BB1081" s="41"/>
      <c r="BC1081" s="41"/>
      <c r="BD1081" s="41"/>
    </row>
    <row r="1082" spans="1:56" x14ac:dyDescent="0.25">
      <c r="A1082" s="40" t="s">
        <v>1469</v>
      </c>
      <c r="B1082" s="41" t="s">
        <v>8984</v>
      </c>
      <c r="C1082" s="41" t="s">
        <v>8985</v>
      </c>
      <c r="D1082" s="41" t="s">
        <v>9804</v>
      </c>
      <c r="E1082" s="41" t="s">
        <v>93</v>
      </c>
      <c r="F1082" s="41"/>
      <c r="G1082" s="41" t="s">
        <v>9805</v>
      </c>
      <c r="H1082" s="41" t="s">
        <v>9533</v>
      </c>
      <c r="I1082" s="41"/>
      <c r="J1082" s="41" t="s">
        <v>91</v>
      </c>
      <c r="K1082" s="41" t="s">
        <v>9806</v>
      </c>
      <c r="L1082" s="41" t="s">
        <v>180</v>
      </c>
      <c r="M1082" s="41" t="s">
        <v>41</v>
      </c>
      <c r="N1082" s="41" t="s">
        <v>93</v>
      </c>
      <c r="O1082" s="41" t="s">
        <v>8989</v>
      </c>
      <c r="P1082" s="41"/>
      <c r="Q1082" s="41" t="s">
        <v>95</v>
      </c>
      <c r="R1082" s="41" t="s">
        <v>9807</v>
      </c>
      <c r="S1082" s="41" t="s">
        <v>95</v>
      </c>
      <c r="T1082" s="41" t="s">
        <v>9808</v>
      </c>
      <c r="U1082" s="41" t="s">
        <v>98</v>
      </c>
      <c r="V1082" s="41" t="s">
        <v>872</v>
      </c>
      <c r="W1082" s="41" t="s">
        <v>100</v>
      </c>
      <c r="X1082" s="41" t="s">
        <v>101</v>
      </c>
      <c r="Y1082" s="41" t="s">
        <v>102</v>
      </c>
      <c r="Z1082" s="41" t="s">
        <v>9809</v>
      </c>
      <c r="AA1082" s="41" t="s">
        <v>9520</v>
      </c>
      <c r="AB1082" s="41" t="s">
        <v>100</v>
      </c>
      <c r="AC1082" s="41" t="s">
        <v>105</v>
      </c>
      <c r="AD1082" s="41" t="s">
        <v>131</v>
      </c>
      <c r="AE1082" s="41" t="s">
        <v>271</v>
      </c>
      <c r="AF1082" s="41"/>
      <c r="AG1082" s="41" t="s">
        <v>9810</v>
      </c>
      <c r="AH1082" s="41"/>
      <c r="AI1082" s="41"/>
      <c r="AJ1082" s="41"/>
      <c r="AK1082" s="41" t="s">
        <v>2063</v>
      </c>
      <c r="AL1082" s="41" t="s">
        <v>352</v>
      </c>
      <c r="AM1082" s="41" t="s">
        <v>116</v>
      </c>
      <c r="AN1082" s="41" t="s">
        <v>106</v>
      </c>
      <c r="AO1082" s="41" t="s">
        <v>132</v>
      </c>
      <c r="AP1082" s="41"/>
      <c r="AQ1082" s="41"/>
      <c r="AR1082" s="41"/>
      <c r="AS1082" s="41"/>
      <c r="AT1082" s="41"/>
      <c r="AU1082" s="41" t="s">
        <v>9811</v>
      </c>
      <c r="AV1082" s="41" t="s">
        <v>365</v>
      </c>
      <c r="AW1082" s="41" t="s">
        <v>166</v>
      </c>
      <c r="AX1082" s="41" t="s">
        <v>117</v>
      </c>
      <c r="AY1082" s="41" t="s">
        <v>271</v>
      </c>
      <c r="AZ1082" s="41"/>
      <c r="BA1082" s="41" t="s">
        <v>9371</v>
      </c>
      <c r="BB1082" s="41"/>
      <c r="BC1082" s="41"/>
      <c r="BD1082" s="41"/>
    </row>
    <row r="1083" spans="1:56" x14ac:dyDescent="0.25">
      <c r="A1083" s="40" t="s">
        <v>1469</v>
      </c>
      <c r="B1083" s="41" t="s">
        <v>8984</v>
      </c>
      <c r="C1083" s="41" t="s">
        <v>8985</v>
      </c>
      <c r="D1083" s="41" t="s">
        <v>9812</v>
      </c>
      <c r="E1083" s="41" t="s">
        <v>9813</v>
      </c>
      <c r="F1083" s="41"/>
      <c r="G1083" s="41" t="s">
        <v>9814</v>
      </c>
      <c r="H1083" s="41" t="s">
        <v>9815</v>
      </c>
      <c r="I1083" s="41"/>
      <c r="J1083" s="41" t="s">
        <v>91</v>
      </c>
      <c r="K1083" s="41" t="s">
        <v>9816</v>
      </c>
      <c r="L1083" s="41" t="s">
        <v>2151</v>
      </c>
      <c r="M1083" s="41" t="s">
        <v>41</v>
      </c>
      <c r="N1083" s="41" t="s">
        <v>94</v>
      </c>
      <c r="O1083" s="41" t="s">
        <v>8989</v>
      </c>
      <c r="P1083" s="41"/>
      <c r="Q1083" s="41" t="s">
        <v>98</v>
      </c>
      <c r="R1083" s="41" t="s">
        <v>9817</v>
      </c>
      <c r="S1083" s="41" t="s">
        <v>98</v>
      </c>
      <c r="T1083" s="41" t="s">
        <v>9706</v>
      </c>
      <c r="U1083" s="41"/>
      <c r="V1083" s="41"/>
      <c r="W1083" s="41"/>
      <c r="X1083" s="41"/>
      <c r="Y1083" s="41"/>
      <c r="Z1083" s="41"/>
      <c r="AA1083" s="41"/>
      <c r="AB1083" s="41"/>
      <c r="AC1083" s="41"/>
      <c r="AD1083" s="41"/>
      <c r="AE1083" s="41"/>
      <c r="AF1083" s="41"/>
      <c r="AG1083" s="41"/>
      <c r="AH1083" s="41"/>
      <c r="AI1083" s="41"/>
      <c r="AJ1083" s="41"/>
      <c r="AK1083" s="41"/>
      <c r="AL1083" s="41"/>
      <c r="AM1083" s="41"/>
      <c r="AN1083" s="41"/>
      <c r="AO1083" s="41"/>
      <c r="AP1083" s="41"/>
      <c r="AQ1083" s="41"/>
      <c r="AR1083" s="41"/>
      <c r="AS1083" s="41"/>
      <c r="AT1083" s="41"/>
      <c r="AU1083" s="41"/>
      <c r="AV1083" s="41"/>
      <c r="AW1083" s="41"/>
      <c r="AX1083" s="41"/>
      <c r="AY1083" s="41"/>
      <c r="AZ1083" s="41"/>
      <c r="BA1083" s="41"/>
      <c r="BB1083" s="41"/>
      <c r="BC1083" s="41"/>
      <c r="BD1083" s="41"/>
    </row>
    <row r="1084" spans="1:56" x14ac:dyDescent="0.25">
      <c r="A1084" s="40" t="s">
        <v>1469</v>
      </c>
      <c r="B1084" s="41" t="s">
        <v>8984</v>
      </c>
      <c r="C1084" s="41" t="s">
        <v>8985</v>
      </c>
      <c r="D1084" s="41" t="s">
        <v>9818</v>
      </c>
      <c r="E1084" s="41" t="s">
        <v>93</v>
      </c>
      <c r="F1084" s="41"/>
      <c r="G1084" s="41" t="s">
        <v>9818</v>
      </c>
      <c r="H1084" s="41" t="s">
        <v>9396</v>
      </c>
      <c r="I1084" s="41"/>
      <c r="J1084" s="41" t="s">
        <v>91</v>
      </c>
      <c r="K1084" s="41" t="s">
        <v>9819</v>
      </c>
      <c r="L1084" s="41" t="s">
        <v>213</v>
      </c>
      <c r="M1084" s="41" t="s">
        <v>41</v>
      </c>
      <c r="N1084" s="41" t="s">
        <v>93</v>
      </c>
      <c r="O1084" s="41" t="s">
        <v>8989</v>
      </c>
      <c r="P1084" s="41"/>
      <c r="Q1084" s="41" t="s">
        <v>95</v>
      </c>
      <c r="R1084" s="41" t="s">
        <v>9820</v>
      </c>
      <c r="S1084" s="41" t="s">
        <v>95</v>
      </c>
      <c r="T1084" s="41" t="s">
        <v>9821</v>
      </c>
      <c r="U1084" s="41" t="s">
        <v>98</v>
      </c>
      <c r="V1084" s="41" t="s">
        <v>872</v>
      </c>
      <c r="W1084" s="41" t="s">
        <v>100</v>
      </c>
      <c r="X1084" s="41" t="s">
        <v>101</v>
      </c>
      <c r="Y1084" s="41" t="s">
        <v>102</v>
      </c>
      <c r="Z1084" s="41" t="s">
        <v>9822</v>
      </c>
      <c r="AA1084" s="41" t="s">
        <v>9823</v>
      </c>
      <c r="AB1084" s="41" t="s">
        <v>100</v>
      </c>
      <c r="AC1084" s="41" t="s">
        <v>105</v>
      </c>
      <c r="AD1084" s="41" t="s">
        <v>131</v>
      </c>
      <c r="AE1084" s="41" t="s">
        <v>132</v>
      </c>
      <c r="AF1084" s="41" t="s">
        <v>9824</v>
      </c>
      <c r="AG1084" s="41"/>
      <c r="AH1084" s="41"/>
      <c r="AI1084" s="41"/>
      <c r="AJ1084" s="41"/>
      <c r="AK1084" s="41" t="s">
        <v>9825</v>
      </c>
      <c r="AL1084" s="41" t="s">
        <v>365</v>
      </c>
      <c r="AM1084" s="41" t="s">
        <v>565</v>
      </c>
      <c r="AN1084" s="41" t="s">
        <v>106</v>
      </c>
      <c r="AO1084" s="41" t="s">
        <v>299</v>
      </c>
      <c r="AP1084" s="41" t="s">
        <v>9826</v>
      </c>
      <c r="AQ1084" s="41" t="s">
        <v>9827</v>
      </c>
      <c r="AR1084" s="41"/>
      <c r="AS1084" s="41"/>
      <c r="AT1084" s="41"/>
      <c r="AU1084" s="41" t="s">
        <v>9828</v>
      </c>
      <c r="AV1084" s="41" t="s">
        <v>365</v>
      </c>
      <c r="AW1084" s="41" t="s">
        <v>166</v>
      </c>
      <c r="AX1084" s="41" t="s">
        <v>117</v>
      </c>
      <c r="AY1084" s="41" t="s">
        <v>299</v>
      </c>
      <c r="AZ1084" s="41" t="s">
        <v>9829</v>
      </c>
      <c r="BA1084" s="41" t="s">
        <v>9830</v>
      </c>
      <c r="BB1084" s="41"/>
      <c r="BC1084" s="41"/>
      <c r="BD1084" s="41"/>
    </row>
    <row r="1085" spans="1:56" x14ac:dyDescent="0.25">
      <c r="A1085" s="40" t="s">
        <v>1469</v>
      </c>
      <c r="B1085" s="41" t="s">
        <v>8984</v>
      </c>
      <c r="C1085" s="41" t="s">
        <v>8985</v>
      </c>
      <c r="D1085" s="41" t="s">
        <v>9831</v>
      </c>
      <c r="E1085" s="41" t="s">
        <v>93</v>
      </c>
      <c r="F1085" s="41"/>
      <c r="G1085" s="41" t="s">
        <v>9831</v>
      </c>
      <c r="H1085" s="41" t="s">
        <v>9021</v>
      </c>
      <c r="I1085" s="41"/>
      <c r="J1085" s="41" t="s">
        <v>91</v>
      </c>
      <c r="K1085" s="41" t="s">
        <v>9832</v>
      </c>
      <c r="L1085" s="41" t="s">
        <v>180</v>
      </c>
      <c r="M1085" s="41" t="s">
        <v>41</v>
      </c>
      <c r="N1085" s="41" t="s">
        <v>93</v>
      </c>
      <c r="O1085" s="41" t="s">
        <v>8989</v>
      </c>
      <c r="P1085" s="41"/>
      <c r="Q1085" s="41" t="s">
        <v>95</v>
      </c>
      <c r="R1085" s="41" t="s">
        <v>9833</v>
      </c>
      <c r="S1085" s="41" t="s">
        <v>95</v>
      </c>
      <c r="T1085" s="41" t="s">
        <v>9834</v>
      </c>
      <c r="U1085" s="41" t="s">
        <v>98</v>
      </c>
      <c r="V1085" s="41" t="s">
        <v>872</v>
      </c>
      <c r="W1085" s="41" t="s">
        <v>100</v>
      </c>
      <c r="X1085" s="41" t="s">
        <v>101</v>
      </c>
      <c r="Y1085" s="41" t="s">
        <v>102</v>
      </c>
      <c r="Z1085" s="41" t="s">
        <v>9835</v>
      </c>
      <c r="AA1085" s="41" t="s">
        <v>9836</v>
      </c>
      <c r="AB1085" s="41" t="s">
        <v>100</v>
      </c>
      <c r="AC1085" s="41" t="s">
        <v>105</v>
      </c>
      <c r="AD1085" s="41" t="s">
        <v>131</v>
      </c>
      <c r="AE1085" s="41" t="s">
        <v>128</v>
      </c>
      <c r="AF1085" s="41"/>
      <c r="AG1085" s="41" t="s">
        <v>9837</v>
      </c>
      <c r="AH1085" s="41"/>
      <c r="AI1085" s="41"/>
      <c r="AJ1085" s="41"/>
      <c r="AK1085" s="41" t="s">
        <v>9838</v>
      </c>
      <c r="AL1085" s="41" t="s">
        <v>352</v>
      </c>
      <c r="AM1085" s="41" t="s">
        <v>116</v>
      </c>
      <c r="AN1085" s="41" t="s">
        <v>106</v>
      </c>
      <c r="AO1085" s="41" t="s">
        <v>132</v>
      </c>
      <c r="AP1085" s="41" t="s">
        <v>9839</v>
      </c>
      <c r="AQ1085" s="41" t="s">
        <v>9840</v>
      </c>
      <c r="AR1085" s="41"/>
      <c r="AS1085" s="41"/>
      <c r="AT1085" s="41"/>
      <c r="AU1085" s="41" t="s">
        <v>9841</v>
      </c>
      <c r="AV1085" s="41" t="s">
        <v>365</v>
      </c>
      <c r="AW1085" s="41" t="s">
        <v>166</v>
      </c>
      <c r="AX1085" s="41" t="s">
        <v>101</v>
      </c>
      <c r="AY1085" s="41" t="s">
        <v>128</v>
      </c>
      <c r="AZ1085" s="41"/>
      <c r="BA1085" s="41" t="s">
        <v>9842</v>
      </c>
      <c r="BB1085" s="41"/>
      <c r="BC1085" s="41"/>
      <c r="BD1085" s="41"/>
    </row>
    <row r="1086" spans="1:56" x14ac:dyDescent="0.25">
      <c r="A1086" s="40" t="s">
        <v>1469</v>
      </c>
      <c r="B1086" s="41" t="s">
        <v>8984</v>
      </c>
      <c r="C1086" s="41" t="s">
        <v>8985</v>
      </c>
      <c r="D1086" s="41" t="s">
        <v>9843</v>
      </c>
      <c r="E1086" s="41" t="s">
        <v>93</v>
      </c>
      <c r="F1086" s="41"/>
      <c r="G1086" s="41" t="s">
        <v>9843</v>
      </c>
      <c r="H1086" s="41" t="s">
        <v>9844</v>
      </c>
      <c r="I1086" s="41"/>
      <c r="J1086" s="41" t="s">
        <v>91</v>
      </c>
      <c r="K1086" s="41" t="s">
        <v>9845</v>
      </c>
      <c r="L1086" s="41" t="s">
        <v>213</v>
      </c>
      <c r="M1086" s="41" t="s">
        <v>41</v>
      </c>
      <c r="N1086" s="41" t="s">
        <v>93</v>
      </c>
      <c r="O1086" s="41" t="s">
        <v>8989</v>
      </c>
      <c r="P1086" s="41"/>
      <c r="Q1086" s="41" t="s">
        <v>95</v>
      </c>
      <c r="R1086" s="41" t="s">
        <v>9846</v>
      </c>
      <c r="S1086" s="41" t="s">
        <v>95</v>
      </c>
      <c r="T1086" s="41" t="s">
        <v>9847</v>
      </c>
      <c r="U1086" s="41" t="s">
        <v>98</v>
      </c>
      <c r="V1086" s="41" t="s">
        <v>872</v>
      </c>
      <c r="W1086" s="41" t="s">
        <v>100</v>
      </c>
      <c r="X1086" s="41" t="s">
        <v>203</v>
      </c>
      <c r="Y1086" s="41" t="s">
        <v>102</v>
      </c>
      <c r="Z1086" s="41" t="s">
        <v>9848</v>
      </c>
      <c r="AA1086" s="41" t="s">
        <v>9836</v>
      </c>
      <c r="AB1086" s="41" t="s">
        <v>100</v>
      </c>
      <c r="AC1086" s="41" t="s">
        <v>105</v>
      </c>
      <c r="AD1086" s="41" t="s">
        <v>131</v>
      </c>
      <c r="AE1086" s="41" t="s">
        <v>132</v>
      </c>
      <c r="AF1086" s="41" t="s">
        <v>9849</v>
      </c>
      <c r="AG1086" s="41" t="s">
        <v>9850</v>
      </c>
      <c r="AH1086" s="41"/>
      <c r="AI1086" s="41"/>
      <c r="AJ1086" s="41"/>
      <c r="AK1086" s="41"/>
      <c r="AL1086" s="41"/>
      <c r="AM1086" s="41"/>
      <c r="AN1086" s="41"/>
      <c r="AO1086" s="41"/>
      <c r="AP1086" s="41"/>
      <c r="AQ1086" s="41"/>
      <c r="AR1086" s="41"/>
      <c r="AS1086" s="41"/>
      <c r="AT1086" s="41"/>
      <c r="AU1086" s="41"/>
      <c r="AV1086" s="41"/>
      <c r="AW1086" s="41"/>
      <c r="AX1086" s="41"/>
      <c r="AY1086" s="41"/>
      <c r="AZ1086" s="41"/>
      <c r="BA1086" s="41"/>
      <c r="BB1086" s="41"/>
      <c r="BC1086" s="41"/>
      <c r="BD1086" s="41"/>
    </row>
    <row r="1087" spans="1:56" x14ac:dyDescent="0.25">
      <c r="A1087" s="40" t="s">
        <v>1469</v>
      </c>
      <c r="B1087" s="41" t="s">
        <v>8984</v>
      </c>
      <c r="C1087" s="41" t="s">
        <v>8985</v>
      </c>
      <c r="D1087" s="41" t="s">
        <v>9851</v>
      </c>
      <c r="E1087" s="41" t="s">
        <v>93</v>
      </c>
      <c r="F1087" s="41"/>
      <c r="G1087" s="41" t="s">
        <v>9851</v>
      </c>
      <c r="H1087" s="41" t="s">
        <v>9186</v>
      </c>
      <c r="I1087" s="41"/>
      <c r="J1087" s="41" t="s">
        <v>91</v>
      </c>
      <c r="K1087" s="41" t="s">
        <v>9852</v>
      </c>
      <c r="L1087" s="41" t="s">
        <v>180</v>
      </c>
      <c r="M1087" s="41" t="s">
        <v>41</v>
      </c>
      <c r="N1087" s="41" t="s">
        <v>93</v>
      </c>
      <c r="O1087" s="41" t="s">
        <v>8989</v>
      </c>
      <c r="P1087" s="41"/>
      <c r="Q1087" s="41" t="s">
        <v>95</v>
      </c>
      <c r="R1087" s="41" t="s">
        <v>9853</v>
      </c>
      <c r="S1087" s="41" t="s">
        <v>95</v>
      </c>
      <c r="T1087" s="41" t="s">
        <v>9854</v>
      </c>
      <c r="U1087" s="41" t="s">
        <v>98</v>
      </c>
      <c r="V1087" s="41" t="s">
        <v>872</v>
      </c>
      <c r="W1087" s="41" t="s">
        <v>100</v>
      </c>
      <c r="X1087" s="41" t="s">
        <v>101</v>
      </c>
      <c r="Y1087" s="41" t="s">
        <v>102</v>
      </c>
      <c r="Z1087" s="41" t="s">
        <v>9855</v>
      </c>
      <c r="AA1087" s="41" t="s">
        <v>9836</v>
      </c>
      <c r="AB1087" s="41" t="s">
        <v>100</v>
      </c>
      <c r="AC1087" s="41" t="s">
        <v>105</v>
      </c>
      <c r="AD1087" s="41" t="s">
        <v>131</v>
      </c>
      <c r="AE1087" s="41" t="s">
        <v>128</v>
      </c>
      <c r="AF1087" s="41" t="s">
        <v>9856</v>
      </c>
      <c r="AG1087" s="41" t="s">
        <v>9857</v>
      </c>
      <c r="AH1087" s="41"/>
      <c r="AI1087" s="41"/>
      <c r="AJ1087" s="41"/>
      <c r="AK1087" s="41" t="s">
        <v>2063</v>
      </c>
      <c r="AL1087" s="41" t="s">
        <v>352</v>
      </c>
      <c r="AM1087" s="41" t="s">
        <v>116</v>
      </c>
      <c r="AN1087" s="41" t="s">
        <v>106</v>
      </c>
      <c r="AO1087" s="41" t="s">
        <v>132</v>
      </c>
      <c r="AP1087" s="41" t="s">
        <v>9858</v>
      </c>
      <c r="AQ1087" s="41" t="s">
        <v>8996</v>
      </c>
      <c r="AR1087" s="41"/>
      <c r="AS1087" s="41"/>
      <c r="AT1087" s="41"/>
      <c r="AU1087" s="41" t="s">
        <v>9046</v>
      </c>
      <c r="AV1087" s="41" t="s">
        <v>115</v>
      </c>
      <c r="AW1087" s="41" t="s">
        <v>409</v>
      </c>
      <c r="AX1087" s="41" t="s">
        <v>101</v>
      </c>
      <c r="AY1087" s="41" t="s">
        <v>128</v>
      </c>
      <c r="AZ1087" s="41"/>
      <c r="BA1087" s="41" t="s">
        <v>9008</v>
      </c>
      <c r="BB1087" s="41"/>
      <c r="BC1087" s="41"/>
      <c r="BD1087" s="41"/>
    </row>
    <row r="1088" spans="1:56" x14ac:dyDescent="0.25">
      <c r="A1088" s="40" t="s">
        <v>1469</v>
      </c>
      <c r="B1088" s="41" t="s">
        <v>8984</v>
      </c>
      <c r="C1088" s="41" t="s">
        <v>8985</v>
      </c>
      <c r="D1088" s="41" t="s">
        <v>9859</v>
      </c>
      <c r="E1088" s="41" t="s">
        <v>93</v>
      </c>
      <c r="F1088" s="41"/>
      <c r="G1088" s="41" t="s">
        <v>9859</v>
      </c>
      <c r="H1088" s="41" t="s">
        <v>9462</v>
      </c>
      <c r="I1088" s="41"/>
      <c r="J1088" s="41" t="s">
        <v>91</v>
      </c>
      <c r="K1088" s="41" t="s">
        <v>9860</v>
      </c>
      <c r="L1088" s="41" t="s">
        <v>213</v>
      </c>
      <c r="M1088" s="41" t="s">
        <v>41</v>
      </c>
      <c r="N1088" s="41" t="s">
        <v>93</v>
      </c>
      <c r="O1088" s="41" t="s">
        <v>8989</v>
      </c>
      <c r="P1088" s="41"/>
      <c r="Q1088" s="41" t="s">
        <v>95</v>
      </c>
      <c r="R1088" s="41" t="s">
        <v>9861</v>
      </c>
      <c r="S1088" s="41" t="s">
        <v>95</v>
      </c>
      <c r="T1088" s="41" t="s">
        <v>9862</v>
      </c>
      <c r="U1088" s="41" t="s">
        <v>98</v>
      </c>
      <c r="V1088" s="41" t="s">
        <v>872</v>
      </c>
      <c r="W1088" s="41" t="s">
        <v>100</v>
      </c>
      <c r="X1088" s="41" t="s">
        <v>203</v>
      </c>
      <c r="Y1088" s="41" t="s">
        <v>102</v>
      </c>
      <c r="Z1088" s="41" t="s">
        <v>9863</v>
      </c>
      <c r="AA1088" s="41" t="s">
        <v>9864</v>
      </c>
      <c r="AB1088" s="41" t="s">
        <v>100</v>
      </c>
      <c r="AC1088" s="41" t="s">
        <v>105</v>
      </c>
      <c r="AD1088" s="41" t="s">
        <v>131</v>
      </c>
      <c r="AE1088" s="41" t="s">
        <v>128</v>
      </c>
      <c r="AF1088" s="41" t="s">
        <v>9865</v>
      </c>
      <c r="AG1088" s="41" t="s">
        <v>9866</v>
      </c>
      <c r="AH1088" s="41"/>
      <c r="AI1088" s="41"/>
      <c r="AJ1088" s="41"/>
      <c r="AK1088" s="41" t="s">
        <v>2063</v>
      </c>
      <c r="AL1088" s="41" t="s">
        <v>352</v>
      </c>
      <c r="AM1088" s="41" t="s">
        <v>116</v>
      </c>
      <c r="AN1088" s="41" t="s">
        <v>106</v>
      </c>
      <c r="AO1088" s="41" t="s">
        <v>132</v>
      </c>
      <c r="AP1088" s="41" t="s">
        <v>9867</v>
      </c>
      <c r="AQ1088" s="41" t="s">
        <v>9256</v>
      </c>
      <c r="AR1088" s="41"/>
      <c r="AS1088" s="41"/>
      <c r="AT1088" s="41"/>
      <c r="AU1088" s="41" t="s">
        <v>9046</v>
      </c>
      <c r="AV1088" s="41" t="s">
        <v>115</v>
      </c>
      <c r="AW1088" s="41" t="s">
        <v>409</v>
      </c>
      <c r="AX1088" s="41" t="s">
        <v>101</v>
      </c>
      <c r="AY1088" s="41" t="s">
        <v>132</v>
      </c>
      <c r="AZ1088" s="41" t="s">
        <v>9867</v>
      </c>
      <c r="BA1088" s="41" t="s">
        <v>9257</v>
      </c>
      <c r="BB1088" s="41"/>
      <c r="BC1088" s="41"/>
      <c r="BD1088" s="41"/>
    </row>
    <row r="1089" spans="1:56" x14ac:dyDescent="0.25">
      <c r="A1089" s="40" t="s">
        <v>1469</v>
      </c>
      <c r="B1089" s="41" t="s">
        <v>8984</v>
      </c>
      <c r="C1089" s="41" t="s">
        <v>8985</v>
      </c>
      <c r="D1089" s="41" t="s">
        <v>9868</v>
      </c>
      <c r="E1089" s="41" t="s">
        <v>93</v>
      </c>
      <c r="F1089" s="41"/>
      <c r="G1089" s="41" t="s">
        <v>9868</v>
      </c>
      <c r="H1089" s="41" t="s">
        <v>9260</v>
      </c>
      <c r="I1089" s="41"/>
      <c r="J1089" s="41" t="s">
        <v>91</v>
      </c>
      <c r="K1089" s="41" t="s">
        <v>9869</v>
      </c>
      <c r="L1089" s="41" t="s">
        <v>213</v>
      </c>
      <c r="M1089" s="41" t="s">
        <v>41</v>
      </c>
      <c r="N1089" s="41" t="s">
        <v>93</v>
      </c>
      <c r="O1089" s="41" t="s">
        <v>8989</v>
      </c>
      <c r="P1089" s="41"/>
      <c r="Q1089" s="41" t="s">
        <v>95</v>
      </c>
      <c r="R1089" s="41" t="s">
        <v>9870</v>
      </c>
      <c r="S1089" s="41" t="s">
        <v>95</v>
      </c>
      <c r="T1089" s="41" t="s">
        <v>9871</v>
      </c>
      <c r="U1089" s="41" t="s">
        <v>98</v>
      </c>
      <c r="V1089" s="41" t="s">
        <v>872</v>
      </c>
      <c r="W1089" s="41" t="s">
        <v>100</v>
      </c>
      <c r="X1089" s="41" t="s">
        <v>306</v>
      </c>
      <c r="Y1089" s="41" t="s">
        <v>102</v>
      </c>
      <c r="Z1089" s="41" t="s">
        <v>9872</v>
      </c>
      <c r="AA1089" s="41" t="s">
        <v>9520</v>
      </c>
      <c r="AB1089" s="41" t="s">
        <v>100</v>
      </c>
      <c r="AC1089" s="41" t="s">
        <v>105</v>
      </c>
      <c r="AD1089" s="41" t="s">
        <v>131</v>
      </c>
      <c r="AE1089" s="41" t="s">
        <v>145</v>
      </c>
      <c r="AF1089" s="41"/>
      <c r="AG1089" s="41"/>
      <c r="AH1089" s="41"/>
      <c r="AI1089" s="41"/>
      <c r="AJ1089" s="41"/>
      <c r="AK1089" s="41" t="s">
        <v>9873</v>
      </c>
      <c r="AL1089" s="41" t="s">
        <v>352</v>
      </c>
      <c r="AM1089" s="41" t="s">
        <v>116</v>
      </c>
      <c r="AN1089" s="41" t="s">
        <v>106</v>
      </c>
      <c r="AO1089" s="41" t="s">
        <v>132</v>
      </c>
      <c r="AP1089" s="41" t="s">
        <v>9874</v>
      </c>
      <c r="AQ1089" s="41" t="s">
        <v>9875</v>
      </c>
      <c r="AR1089" s="41"/>
      <c r="AS1089" s="41"/>
      <c r="AT1089" s="41"/>
      <c r="AU1089" s="41" t="s">
        <v>9046</v>
      </c>
      <c r="AV1089" s="41" t="s">
        <v>115</v>
      </c>
      <c r="AW1089" s="41" t="s">
        <v>409</v>
      </c>
      <c r="AX1089" s="41" t="s">
        <v>117</v>
      </c>
      <c r="AY1089" s="41" t="s">
        <v>145</v>
      </c>
      <c r="AZ1089" s="41"/>
      <c r="BA1089" s="41" t="s">
        <v>9257</v>
      </c>
      <c r="BB1089" s="41"/>
      <c r="BC1089" s="41"/>
      <c r="BD1089" s="41"/>
    </row>
    <row r="1090" spans="1:56" x14ac:dyDescent="0.25">
      <c r="A1090" s="40" t="s">
        <v>1469</v>
      </c>
      <c r="B1090" s="41" t="s">
        <v>8984</v>
      </c>
      <c r="C1090" s="41" t="s">
        <v>8985</v>
      </c>
      <c r="D1090" s="41" t="s">
        <v>9876</v>
      </c>
      <c r="E1090" s="41" t="s">
        <v>93</v>
      </c>
      <c r="F1090" s="41"/>
      <c r="G1090" s="41" t="s">
        <v>9876</v>
      </c>
      <c r="H1090" s="41" t="s">
        <v>9877</v>
      </c>
      <c r="I1090" s="41"/>
      <c r="J1090" s="41" t="s">
        <v>91</v>
      </c>
      <c r="K1090" s="41" t="s">
        <v>9878</v>
      </c>
      <c r="L1090" s="41" t="s">
        <v>213</v>
      </c>
      <c r="M1090" s="41" t="s">
        <v>41</v>
      </c>
      <c r="N1090" s="41" t="s">
        <v>93</v>
      </c>
      <c r="O1090" s="41" t="s">
        <v>8989</v>
      </c>
      <c r="P1090" s="41"/>
      <c r="Q1090" s="41" t="s">
        <v>95</v>
      </c>
      <c r="R1090" s="41" t="s">
        <v>9879</v>
      </c>
      <c r="S1090" s="41" t="s">
        <v>95</v>
      </c>
      <c r="T1090" s="41" t="s">
        <v>9880</v>
      </c>
      <c r="U1090" s="41" t="s">
        <v>98</v>
      </c>
      <c r="V1090" s="41" t="s">
        <v>872</v>
      </c>
      <c r="W1090" s="41" t="s">
        <v>100</v>
      </c>
      <c r="X1090" s="41" t="s">
        <v>101</v>
      </c>
      <c r="Y1090" s="41" t="s">
        <v>102</v>
      </c>
      <c r="Z1090" s="41" t="s">
        <v>9881</v>
      </c>
      <c r="AA1090" s="41" t="s">
        <v>9882</v>
      </c>
      <c r="AB1090" s="41" t="s">
        <v>100</v>
      </c>
      <c r="AC1090" s="41" t="s">
        <v>105</v>
      </c>
      <c r="AD1090" s="41" t="s">
        <v>131</v>
      </c>
      <c r="AE1090" s="41" t="s">
        <v>271</v>
      </c>
      <c r="AF1090" s="41"/>
      <c r="AG1090" s="41" t="s">
        <v>9883</v>
      </c>
      <c r="AH1090" s="41"/>
      <c r="AI1090" s="41"/>
      <c r="AJ1090" s="41"/>
      <c r="AK1090" s="41" t="s">
        <v>9873</v>
      </c>
      <c r="AL1090" s="41" t="s">
        <v>352</v>
      </c>
      <c r="AM1090" s="41" t="s">
        <v>116</v>
      </c>
      <c r="AN1090" s="41" t="s">
        <v>106</v>
      </c>
      <c r="AO1090" s="41" t="s">
        <v>132</v>
      </c>
      <c r="AP1090" s="41" t="s">
        <v>9884</v>
      </c>
      <c r="AQ1090" s="41"/>
      <c r="AR1090" s="41"/>
      <c r="AS1090" s="41"/>
      <c r="AT1090" s="41"/>
      <c r="AU1090" s="41" t="s">
        <v>9885</v>
      </c>
      <c r="AV1090" s="41" t="s">
        <v>365</v>
      </c>
      <c r="AW1090" s="41" t="s">
        <v>166</v>
      </c>
      <c r="AX1090" s="41" t="s">
        <v>117</v>
      </c>
      <c r="AY1090" s="41" t="s">
        <v>271</v>
      </c>
      <c r="AZ1090" s="41"/>
      <c r="BA1090" s="41" t="s">
        <v>9886</v>
      </c>
      <c r="BB1090" s="41"/>
      <c r="BC1090" s="41"/>
      <c r="BD1090" s="41"/>
    </row>
    <row r="1091" spans="1:56" x14ac:dyDescent="0.25">
      <c r="A1091" s="40" t="s">
        <v>1469</v>
      </c>
      <c r="B1091" s="41" t="s">
        <v>8984</v>
      </c>
      <c r="C1091" s="41" t="s">
        <v>8985</v>
      </c>
      <c r="D1091" s="41" t="s">
        <v>9887</v>
      </c>
      <c r="E1091" s="41" t="s">
        <v>93</v>
      </c>
      <c r="F1091" s="41"/>
      <c r="G1091" s="41" t="s">
        <v>9888</v>
      </c>
      <c r="H1091" s="41" t="s">
        <v>9889</v>
      </c>
      <c r="I1091" s="41"/>
      <c r="J1091" s="41" t="s">
        <v>91</v>
      </c>
      <c r="K1091" s="41" t="s">
        <v>9890</v>
      </c>
      <c r="L1091" s="41" t="s">
        <v>213</v>
      </c>
      <c r="M1091" s="41" t="s">
        <v>41</v>
      </c>
      <c r="N1091" s="41" t="s">
        <v>94</v>
      </c>
      <c r="O1091" s="41" t="s">
        <v>8989</v>
      </c>
      <c r="P1091" s="41"/>
      <c r="Q1091" s="41" t="s">
        <v>95</v>
      </c>
      <c r="R1091" s="41" t="s">
        <v>9891</v>
      </c>
      <c r="S1091" s="41" t="s">
        <v>95</v>
      </c>
      <c r="T1091" s="41" t="s">
        <v>9892</v>
      </c>
      <c r="U1091" s="41" t="s">
        <v>98</v>
      </c>
      <c r="V1091" s="41" t="s">
        <v>872</v>
      </c>
      <c r="W1091" s="41" t="s">
        <v>100</v>
      </c>
      <c r="X1091" s="41" t="s">
        <v>101</v>
      </c>
      <c r="Y1091" s="41" t="s">
        <v>361</v>
      </c>
      <c r="Z1091" s="41" t="s">
        <v>9893</v>
      </c>
      <c r="AA1091" s="41" t="s">
        <v>9520</v>
      </c>
      <c r="AB1091" s="41" t="s">
        <v>100</v>
      </c>
      <c r="AC1091" s="41" t="s">
        <v>105</v>
      </c>
      <c r="AD1091" s="41" t="s">
        <v>117</v>
      </c>
      <c r="AE1091" s="41" t="s">
        <v>271</v>
      </c>
      <c r="AF1091" s="41"/>
      <c r="AG1091" s="41"/>
      <c r="AH1091" s="41"/>
      <c r="AI1091" s="41"/>
      <c r="AJ1091" s="41"/>
      <c r="AK1091" s="41" t="s">
        <v>9873</v>
      </c>
      <c r="AL1091" s="41" t="s">
        <v>352</v>
      </c>
      <c r="AM1091" s="41" t="s">
        <v>105</v>
      </c>
      <c r="AN1091" s="41" t="s">
        <v>106</v>
      </c>
      <c r="AO1091" s="41" t="s">
        <v>132</v>
      </c>
      <c r="AP1091" s="41" t="s">
        <v>9894</v>
      </c>
      <c r="AQ1091" s="41"/>
      <c r="AR1091" s="41"/>
      <c r="AS1091" s="41"/>
      <c r="AT1091" s="41"/>
      <c r="AU1091" s="41" t="s">
        <v>9895</v>
      </c>
      <c r="AV1091" s="41" t="s">
        <v>165</v>
      </c>
      <c r="AW1091" s="41" t="s">
        <v>1577</v>
      </c>
      <c r="AX1091" s="41" t="s">
        <v>117</v>
      </c>
      <c r="AY1091" s="41" t="s">
        <v>145</v>
      </c>
      <c r="AZ1091" s="41"/>
      <c r="BA1091" s="41" t="s">
        <v>9896</v>
      </c>
      <c r="BB1091" s="41"/>
      <c r="BC1091" s="41"/>
      <c r="BD1091" s="41"/>
    </row>
    <row r="1092" spans="1:56" x14ac:dyDescent="0.25">
      <c r="A1092" s="40" t="s">
        <v>1469</v>
      </c>
      <c r="B1092" s="41" t="s">
        <v>8984</v>
      </c>
      <c r="C1092" s="41" t="s">
        <v>8985</v>
      </c>
      <c r="D1092" s="41" t="s">
        <v>9897</v>
      </c>
      <c r="E1092" s="41" t="s">
        <v>9898</v>
      </c>
      <c r="F1092" s="41"/>
      <c r="G1092" s="41" t="s">
        <v>9897</v>
      </c>
      <c r="H1092" s="41" t="s">
        <v>9021</v>
      </c>
      <c r="I1092" s="41"/>
      <c r="J1092" s="41" t="s">
        <v>91</v>
      </c>
      <c r="K1092" s="41" t="s">
        <v>9899</v>
      </c>
      <c r="L1092" s="41" t="s">
        <v>137</v>
      </c>
      <c r="M1092" s="41" t="s">
        <v>41</v>
      </c>
      <c r="N1092" s="41" t="s">
        <v>94</v>
      </c>
      <c r="O1092" s="41" t="s">
        <v>8989</v>
      </c>
      <c r="P1092" s="41"/>
      <c r="Q1092" s="41" t="s">
        <v>95</v>
      </c>
      <c r="R1092" s="41" t="s">
        <v>9900</v>
      </c>
      <c r="S1092" s="41" t="s">
        <v>95</v>
      </c>
      <c r="T1092" s="41" t="s">
        <v>9901</v>
      </c>
      <c r="U1092" s="41" t="s">
        <v>98</v>
      </c>
      <c r="V1092" s="41" t="s">
        <v>872</v>
      </c>
      <c r="W1092" s="41" t="s">
        <v>100</v>
      </c>
      <c r="X1092" s="41" t="s">
        <v>101</v>
      </c>
      <c r="Y1092" s="41" t="s">
        <v>102</v>
      </c>
      <c r="Z1092" s="41" t="s">
        <v>9902</v>
      </c>
      <c r="AA1092" s="41" t="s">
        <v>9520</v>
      </c>
      <c r="AB1092" s="41" t="s">
        <v>100</v>
      </c>
      <c r="AC1092" s="41" t="s">
        <v>105</v>
      </c>
      <c r="AD1092" s="41" t="s">
        <v>131</v>
      </c>
      <c r="AE1092" s="41" t="s">
        <v>271</v>
      </c>
      <c r="AF1092" s="41"/>
      <c r="AG1092" s="41" t="s">
        <v>9903</v>
      </c>
      <c r="AH1092" s="41"/>
      <c r="AI1092" s="41"/>
      <c r="AJ1092" s="41"/>
      <c r="AK1092" s="41" t="s">
        <v>9904</v>
      </c>
      <c r="AL1092" s="41" t="s">
        <v>352</v>
      </c>
      <c r="AM1092" s="41" t="s">
        <v>116</v>
      </c>
      <c r="AN1092" s="41" t="s">
        <v>106</v>
      </c>
      <c r="AO1092" s="41" t="s">
        <v>132</v>
      </c>
      <c r="AP1092" s="41" t="s">
        <v>9905</v>
      </c>
      <c r="AQ1092" s="41" t="s">
        <v>8996</v>
      </c>
      <c r="AR1092" s="41"/>
      <c r="AS1092" s="41"/>
      <c r="AT1092" s="41"/>
      <c r="AU1092" s="41" t="s">
        <v>9906</v>
      </c>
      <c r="AV1092" s="41" t="s">
        <v>365</v>
      </c>
      <c r="AW1092" s="41" t="s">
        <v>166</v>
      </c>
      <c r="AX1092" s="41" t="s">
        <v>117</v>
      </c>
      <c r="AY1092" s="41" t="s">
        <v>145</v>
      </c>
      <c r="AZ1092" s="41"/>
      <c r="BA1092" s="41" t="s">
        <v>9907</v>
      </c>
      <c r="BB1092" s="41"/>
      <c r="BC1092" s="41"/>
      <c r="BD1092" s="41"/>
    </row>
    <row r="1093" spans="1:56" x14ac:dyDescent="0.25">
      <c r="A1093" s="40" t="s">
        <v>1469</v>
      </c>
      <c r="B1093" s="41" t="s">
        <v>8984</v>
      </c>
      <c r="C1093" s="41" t="s">
        <v>8985</v>
      </c>
      <c r="D1093" s="41" t="s">
        <v>9908</v>
      </c>
      <c r="E1093" s="41" t="s">
        <v>93</v>
      </c>
      <c r="F1093" s="41"/>
      <c r="G1093" s="41" t="s">
        <v>9908</v>
      </c>
      <c r="H1093" s="41" t="s">
        <v>9909</v>
      </c>
      <c r="I1093" s="41"/>
      <c r="J1093" s="41" t="s">
        <v>91</v>
      </c>
      <c r="K1093" s="41" t="s">
        <v>9910</v>
      </c>
      <c r="L1093" s="41" t="s">
        <v>137</v>
      </c>
      <c r="M1093" s="41" t="s">
        <v>41</v>
      </c>
      <c r="N1093" s="41" t="s">
        <v>93</v>
      </c>
      <c r="O1093" s="41" t="s">
        <v>8989</v>
      </c>
      <c r="P1093" s="41"/>
      <c r="Q1093" s="41" t="s">
        <v>95</v>
      </c>
      <c r="R1093" s="41" t="s">
        <v>9911</v>
      </c>
      <c r="S1093" s="41" t="s">
        <v>95</v>
      </c>
      <c r="T1093" s="41" t="s">
        <v>9912</v>
      </c>
      <c r="U1093" s="41" t="s">
        <v>98</v>
      </c>
      <c r="V1093" s="41" t="s">
        <v>872</v>
      </c>
      <c r="W1093" s="41" t="s">
        <v>100</v>
      </c>
      <c r="X1093" s="41" t="s">
        <v>203</v>
      </c>
      <c r="Y1093" s="41" t="s">
        <v>102</v>
      </c>
      <c r="Z1093" s="41" t="s">
        <v>9913</v>
      </c>
      <c r="AA1093" s="41" t="s">
        <v>9914</v>
      </c>
      <c r="AB1093" s="41" t="s">
        <v>100</v>
      </c>
      <c r="AC1093" s="41" t="s">
        <v>105</v>
      </c>
      <c r="AD1093" s="41" t="s">
        <v>131</v>
      </c>
      <c r="AE1093" s="41" t="s">
        <v>271</v>
      </c>
      <c r="AF1093" s="41" t="s">
        <v>9915</v>
      </c>
      <c r="AG1093" s="41"/>
      <c r="AH1093" s="41"/>
      <c r="AI1093" s="41"/>
      <c r="AJ1093" s="41"/>
      <c r="AK1093" s="41" t="s">
        <v>9916</v>
      </c>
      <c r="AL1093" s="41" t="s">
        <v>352</v>
      </c>
      <c r="AM1093" s="41" t="s">
        <v>116</v>
      </c>
      <c r="AN1093" s="41" t="s">
        <v>106</v>
      </c>
      <c r="AO1093" s="41" t="s">
        <v>132</v>
      </c>
      <c r="AP1093" s="41" t="s">
        <v>9917</v>
      </c>
      <c r="AQ1093" s="41" t="s">
        <v>9918</v>
      </c>
      <c r="AR1093" s="41"/>
      <c r="AS1093" s="41"/>
      <c r="AT1093" s="41"/>
      <c r="AU1093" s="41" t="s">
        <v>9919</v>
      </c>
      <c r="AV1093" s="41" t="s">
        <v>365</v>
      </c>
      <c r="AW1093" s="41" t="s">
        <v>166</v>
      </c>
      <c r="AX1093" s="41" t="s">
        <v>117</v>
      </c>
      <c r="AY1093" s="41" t="s">
        <v>271</v>
      </c>
      <c r="AZ1093" s="41"/>
      <c r="BA1093" s="41" t="s">
        <v>9920</v>
      </c>
      <c r="BB1093" s="41"/>
      <c r="BC1093" s="41"/>
      <c r="BD1093" s="41"/>
    </row>
    <row r="1094" spans="1:56" x14ac:dyDescent="0.25">
      <c r="A1094" s="40" t="s">
        <v>1469</v>
      </c>
      <c r="B1094" s="41" t="s">
        <v>8984</v>
      </c>
      <c r="C1094" s="41" t="s">
        <v>8985</v>
      </c>
      <c r="D1094" s="41" t="s">
        <v>9921</v>
      </c>
      <c r="E1094" s="41" t="s">
        <v>93</v>
      </c>
      <c r="F1094" s="41"/>
      <c r="G1094" s="41" t="s">
        <v>9921</v>
      </c>
      <c r="H1094" s="41" t="s">
        <v>9922</v>
      </c>
      <c r="I1094" s="41"/>
      <c r="J1094" s="41" t="s">
        <v>91</v>
      </c>
      <c r="K1094" s="41" t="s">
        <v>9923</v>
      </c>
      <c r="L1094" s="41" t="s">
        <v>1022</v>
      </c>
      <c r="M1094" s="41" t="s">
        <v>41</v>
      </c>
      <c r="N1094" s="41" t="s">
        <v>93</v>
      </c>
      <c r="O1094" s="41" t="s">
        <v>8989</v>
      </c>
      <c r="P1094" s="41"/>
      <c r="Q1094" s="41" t="s">
        <v>95</v>
      </c>
      <c r="R1094" s="41" t="s">
        <v>9924</v>
      </c>
      <c r="S1094" s="41" t="s">
        <v>95</v>
      </c>
      <c r="T1094" s="41" t="s">
        <v>9925</v>
      </c>
      <c r="U1094" s="41" t="s">
        <v>98</v>
      </c>
      <c r="V1094" s="41" t="s">
        <v>872</v>
      </c>
      <c r="W1094" s="41" t="s">
        <v>100</v>
      </c>
      <c r="X1094" s="41" t="s">
        <v>101</v>
      </c>
      <c r="Y1094" s="41" t="s">
        <v>102</v>
      </c>
      <c r="Z1094" s="41" t="s">
        <v>9926</v>
      </c>
      <c r="AA1094" s="41" t="s">
        <v>9927</v>
      </c>
      <c r="AB1094" s="41" t="s">
        <v>100</v>
      </c>
      <c r="AC1094" s="41" t="s">
        <v>105</v>
      </c>
      <c r="AD1094" s="41" t="s">
        <v>131</v>
      </c>
      <c r="AE1094" s="41" t="s">
        <v>299</v>
      </c>
      <c r="AF1094" s="41" t="s">
        <v>9928</v>
      </c>
      <c r="AG1094" s="41" t="s">
        <v>9929</v>
      </c>
      <c r="AH1094" s="41"/>
      <c r="AI1094" s="41"/>
      <c r="AJ1094" s="41"/>
      <c r="AK1094" s="41" t="s">
        <v>9930</v>
      </c>
      <c r="AL1094" s="41" t="s">
        <v>352</v>
      </c>
      <c r="AM1094" s="41" t="s">
        <v>116</v>
      </c>
      <c r="AN1094" s="41" t="s">
        <v>106</v>
      </c>
      <c r="AO1094" s="41" t="s">
        <v>299</v>
      </c>
      <c r="AP1094" s="41" t="s">
        <v>9524</v>
      </c>
      <c r="AQ1094" s="41"/>
      <c r="AR1094" s="41"/>
      <c r="AS1094" s="41"/>
      <c r="AT1094" s="41"/>
      <c r="AU1094" s="41" t="s">
        <v>9931</v>
      </c>
      <c r="AV1094" s="41" t="s">
        <v>115</v>
      </c>
      <c r="AW1094" s="41" t="s">
        <v>409</v>
      </c>
      <c r="AX1094" s="41" t="s">
        <v>117</v>
      </c>
      <c r="AY1094" s="41" t="s">
        <v>299</v>
      </c>
      <c r="AZ1094" s="41" t="s">
        <v>9522</v>
      </c>
      <c r="BA1094" s="41" t="s">
        <v>9932</v>
      </c>
      <c r="BB1094" s="41"/>
      <c r="BC1094" s="41"/>
      <c r="BD1094" s="41"/>
    </row>
    <row r="1095" spans="1:56" x14ac:dyDescent="0.25">
      <c r="A1095" s="40" t="s">
        <v>1469</v>
      </c>
      <c r="B1095" s="41" t="s">
        <v>8984</v>
      </c>
      <c r="C1095" s="41" t="s">
        <v>8985</v>
      </c>
      <c r="D1095" s="41" t="s">
        <v>9933</v>
      </c>
      <c r="E1095" s="41" t="s">
        <v>9934</v>
      </c>
      <c r="F1095" s="41" t="s">
        <v>9935</v>
      </c>
      <c r="G1095" s="41" t="s">
        <v>9933</v>
      </c>
      <c r="H1095" s="41" t="s">
        <v>9936</v>
      </c>
      <c r="I1095" s="41"/>
      <c r="J1095" s="41" t="s">
        <v>91</v>
      </c>
      <c r="K1095" s="41" t="s">
        <v>9937</v>
      </c>
      <c r="L1095" s="41" t="s">
        <v>180</v>
      </c>
      <c r="M1095" s="41" t="s">
        <v>41</v>
      </c>
      <c r="N1095" s="41" t="s">
        <v>94</v>
      </c>
      <c r="O1095" s="41" t="s">
        <v>8989</v>
      </c>
      <c r="P1095" s="41"/>
      <c r="Q1095" s="41" t="s">
        <v>95</v>
      </c>
      <c r="R1095" s="41" t="s">
        <v>9938</v>
      </c>
      <c r="S1095" s="41" t="s">
        <v>95</v>
      </c>
      <c r="T1095" s="41" t="s">
        <v>9912</v>
      </c>
      <c r="U1095" s="41" t="s">
        <v>98</v>
      </c>
      <c r="V1095" s="41" t="s">
        <v>872</v>
      </c>
      <c r="W1095" s="41" t="s">
        <v>100</v>
      </c>
      <c r="X1095" s="41" t="s">
        <v>306</v>
      </c>
      <c r="Y1095" s="41" t="s">
        <v>102</v>
      </c>
      <c r="Z1095" s="41" t="s">
        <v>9939</v>
      </c>
      <c r="AA1095" s="41" t="s">
        <v>9520</v>
      </c>
      <c r="AB1095" s="41" t="s">
        <v>100</v>
      </c>
      <c r="AC1095" s="41" t="s">
        <v>105</v>
      </c>
      <c r="AD1095" s="41" t="s">
        <v>131</v>
      </c>
      <c r="AE1095" s="41" t="s">
        <v>128</v>
      </c>
      <c r="AF1095" s="41" t="s">
        <v>9940</v>
      </c>
      <c r="AG1095" s="41" t="s">
        <v>9941</v>
      </c>
      <c r="AH1095" s="41"/>
      <c r="AI1095" s="41"/>
      <c r="AJ1095" s="41"/>
      <c r="AK1095" s="41" t="s">
        <v>9942</v>
      </c>
      <c r="AL1095" s="41" t="s">
        <v>115</v>
      </c>
      <c r="AM1095" s="41" t="s">
        <v>409</v>
      </c>
      <c r="AN1095" s="41" t="s">
        <v>117</v>
      </c>
      <c r="AO1095" s="41" t="s">
        <v>128</v>
      </c>
      <c r="AP1095" s="41" t="s">
        <v>9943</v>
      </c>
      <c r="AQ1095" s="41"/>
      <c r="AR1095" s="41"/>
      <c r="AS1095" s="41"/>
      <c r="AT1095" s="41"/>
      <c r="AU1095" s="41" t="s">
        <v>9944</v>
      </c>
      <c r="AV1095" s="41" t="s">
        <v>365</v>
      </c>
      <c r="AW1095" s="41" t="s">
        <v>565</v>
      </c>
      <c r="AX1095" s="41" t="s">
        <v>117</v>
      </c>
      <c r="AY1095" s="41" t="s">
        <v>128</v>
      </c>
      <c r="AZ1095" s="41" t="s">
        <v>9945</v>
      </c>
      <c r="BA1095" s="41" t="s">
        <v>9946</v>
      </c>
      <c r="BB1095" s="41"/>
      <c r="BC1095" s="41"/>
      <c r="BD1095" s="41"/>
    </row>
    <row r="1096" spans="1:56" x14ac:dyDescent="0.25">
      <c r="A1096" s="40" t="s">
        <v>1469</v>
      </c>
      <c r="B1096" s="41" t="s">
        <v>8984</v>
      </c>
      <c r="C1096" s="41" t="s">
        <v>8985</v>
      </c>
      <c r="D1096" s="41" t="s">
        <v>9947</v>
      </c>
      <c r="E1096" s="41" t="s">
        <v>9948</v>
      </c>
      <c r="F1096" s="41"/>
      <c r="G1096" s="41" t="s">
        <v>9947</v>
      </c>
      <c r="H1096" s="41" t="s">
        <v>9949</v>
      </c>
      <c r="I1096" s="41"/>
      <c r="J1096" s="41" t="s">
        <v>91</v>
      </c>
      <c r="K1096" s="41" t="s">
        <v>9950</v>
      </c>
      <c r="L1096" s="41" t="s">
        <v>2151</v>
      </c>
      <c r="M1096" s="41" t="s">
        <v>41</v>
      </c>
      <c r="N1096" s="41" t="s">
        <v>94</v>
      </c>
      <c r="O1096" s="41" t="s">
        <v>8989</v>
      </c>
      <c r="P1096" s="41"/>
      <c r="Q1096" s="41" t="s">
        <v>98</v>
      </c>
      <c r="R1096" s="41" t="s">
        <v>9951</v>
      </c>
      <c r="S1096" s="41" t="s">
        <v>98</v>
      </c>
      <c r="T1096" s="41" t="s">
        <v>9952</v>
      </c>
      <c r="U1096" s="41"/>
      <c r="V1096" s="41"/>
      <c r="W1096" s="41"/>
      <c r="X1096" s="41"/>
      <c r="Y1096" s="41"/>
      <c r="Z1096" s="41"/>
      <c r="AA1096" s="41"/>
      <c r="AB1096" s="41"/>
      <c r="AC1096" s="41"/>
      <c r="AD1096" s="41"/>
      <c r="AE1096" s="41"/>
      <c r="AF1096" s="41"/>
      <c r="AG1096" s="41"/>
      <c r="AH1096" s="41"/>
      <c r="AI1096" s="41"/>
      <c r="AJ1096" s="41"/>
      <c r="AK1096" s="41"/>
      <c r="AL1096" s="41"/>
      <c r="AM1096" s="41"/>
      <c r="AN1096" s="41"/>
      <c r="AO1096" s="41"/>
      <c r="AP1096" s="41"/>
      <c r="AQ1096" s="41"/>
      <c r="AR1096" s="41"/>
      <c r="AS1096" s="41"/>
      <c r="AT1096" s="41"/>
      <c r="AU1096" s="41"/>
      <c r="AV1096" s="41"/>
      <c r="AW1096" s="41"/>
      <c r="AX1096" s="41"/>
      <c r="AY1096" s="41"/>
      <c r="AZ1096" s="41"/>
      <c r="BA1096" s="41"/>
      <c r="BB1096" s="41"/>
      <c r="BC1096" s="41"/>
      <c r="BD1096" s="41"/>
    </row>
    <row r="1097" spans="1:56" x14ac:dyDescent="0.25">
      <c r="A1097" s="40" t="s">
        <v>1469</v>
      </c>
      <c r="B1097" s="41" t="s">
        <v>8984</v>
      </c>
      <c r="C1097" s="41" t="s">
        <v>8985</v>
      </c>
      <c r="D1097" s="41" t="s">
        <v>9953</v>
      </c>
      <c r="E1097" s="41" t="s">
        <v>9954</v>
      </c>
      <c r="F1097" s="41"/>
      <c r="G1097" s="41" t="s">
        <v>9953</v>
      </c>
      <c r="H1097" s="41" t="s">
        <v>9955</v>
      </c>
      <c r="I1097" s="41"/>
      <c r="J1097" s="41" t="s">
        <v>91</v>
      </c>
      <c r="K1097" s="41" t="s">
        <v>9956</v>
      </c>
      <c r="L1097" s="41" t="s">
        <v>2151</v>
      </c>
      <c r="M1097" s="41" t="s">
        <v>41</v>
      </c>
      <c r="N1097" s="41" t="s">
        <v>94</v>
      </c>
      <c r="O1097" s="41" t="s">
        <v>8989</v>
      </c>
      <c r="P1097" s="41"/>
      <c r="Q1097" s="41" t="s">
        <v>98</v>
      </c>
      <c r="R1097" s="41" t="s">
        <v>9957</v>
      </c>
      <c r="S1097" s="41" t="s">
        <v>98</v>
      </c>
      <c r="T1097" s="41" t="s">
        <v>9706</v>
      </c>
      <c r="U1097" s="41"/>
      <c r="V1097" s="41"/>
      <c r="W1097" s="41"/>
      <c r="X1097" s="41"/>
      <c r="Y1097" s="41"/>
      <c r="Z1097" s="41"/>
      <c r="AA1097" s="41"/>
      <c r="AB1097" s="41"/>
      <c r="AC1097" s="41"/>
      <c r="AD1097" s="41"/>
      <c r="AE1097" s="41"/>
      <c r="AF1097" s="41"/>
      <c r="AG1097" s="41"/>
      <c r="AH1097" s="41"/>
      <c r="AI1097" s="41"/>
      <c r="AJ1097" s="41"/>
      <c r="AK1097" s="41"/>
      <c r="AL1097" s="41"/>
      <c r="AM1097" s="41"/>
      <c r="AN1097" s="41"/>
      <c r="AO1097" s="41"/>
      <c r="AP1097" s="41"/>
      <c r="AQ1097" s="41"/>
      <c r="AR1097" s="41"/>
      <c r="AS1097" s="41"/>
      <c r="AT1097" s="41"/>
      <c r="AU1097" s="41"/>
      <c r="AV1097" s="41"/>
      <c r="AW1097" s="41"/>
      <c r="AX1097" s="41"/>
      <c r="AY1097" s="41"/>
      <c r="AZ1097" s="41"/>
      <c r="BA1097" s="41"/>
      <c r="BB1097" s="41"/>
      <c r="BC1097" s="41"/>
      <c r="BD1097" s="41"/>
    </row>
    <row r="1098" spans="1:56" x14ac:dyDescent="0.25">
      <c r="A1098" s="40" t="s">
        <v>1469</v>
      </c>
      <c r="B1098" s="41" t="s">
        <v>8984</v>
      </c>
      <c r="C1098" s="41" t="s">
        <v>8985</v>
      </c>
      <c r="D1098" s="41" t="s">
        <v>9958</v>
      </c>
      <c r="E1098" s="41" t="s">
        <v>93</v>
      </c>
      <c r="F1098" s="41"/>
      <c r="G1098" s="41" t="s">
        <v>9958</v>
      </c>
      <c r="H1098" s="41" t="s">
        <v>9959</v>
      </c>
      <c r="I1098" s="41"/>
      <c r="J1098" s="41" t="s">
        <v>91</v>
      </c>
      <c r="K1098" s="41" t="s">
        <v>9960</v>
      </c>
      <c r="L1098" s="41" t="s">
        <v>180</v>
      </c>
      <c r="M1098" s="41" t="s">
        <v>41</v>
      </c>
      <c r="N1098" s="41" t="s">
        <v>93</v>
      </c>
      <c r="O1098" s="41" t="s">
        <v>8989</v>
      </c>
      <c r="P1098" s="41"/>
      <c r="Q1098" s="41" t="s">
        <v>95</v>
      </c>
      <c r="R1098" s="41" t="s">
        <v>9961</v>
      </c>
      <c r="S1098" s="41" t="s">
        <v>95</v>
      </c>
      <c r="T1098" s="41" t="s">
        <v>9962</v>
      </c>
      <c r="U1098" s="41" t="s">
        <v>95</v>
      </c>
      <c r="V1098" s="41" t="s">
        <v>9963</v>
      </c>
      <c r="W1098" s="41" t="s">
        <v>100</v>
      </c>
      <c r="X1098" s="41" t="s">
        <v>101</v>
      </c>
      <c r="Y1098" s="41" t="s">
        <v>102</v>
      </c>
      <c r="Z1098" s="41" t="s">
        <v>9964</v>
      </c>
      <c r="AA1098" s="41" t="s">
        <v>9520</v>
      </c>
      <c r="AB1098" s="41" t="s">
        <v>100</v>
      </c>
      <c r="AC1098" s="41" t="s">
        <v>105</v>
      </c>
      <c r="AD1098" s="41" t="s">
        <v>131</v>
      </c>
      <c r="AE1098" s="41" t="s">
        <v>271</v>
      </c>
      <c r="AF1098" s="41" t="s">
        <v>9965</v>
      </c>
      <c r="AG1098" s="41"/>
      <c r="AH1098" s="41"/>
      <c r="AI1098" s="41"/>
      <c r="AJ1098" s="41"/>
      <c r="AK1098" s="41" t="s">
        <v>9966</v>
      </c>
      <c r="AL1098" s="41" t="s">
        <v>352</v>
      </c>
      <c r="AM1098" s="41" t="s">
        <v>116</v>
      </c>
      <c r="AN1098" s="41" t="s">
        <v>106</v>
      </c>
      <c r="AO1098" s="41" t="s">
        <v>132</v>
      </c>
      <c r="AP1098" s="41" t="s">
        <v>9967</v>
      </c>
      <c r="AQ1098" s="41" t="s">
        <v>9968</v>
      </c>
      <c r="AR1098" s="41"/>
      <c r="AS1098" s="41"/>
      <c r="AT1098" s="41"/>
      <c r="AU1098" s="41" t="s">
        <v>9046</v>
      </c>
      <c r="AV1098" s="41" t="s">
        <v>115</v>
      </c>
      <c r="AW1098" s="41" t="s">
        <v>409</v>
      </c>
      <c r="AX1098" s="41" t="s">
        <v>106</v>
      </c>
      <c r="AY1098" s="41" t="s">
        <v>271</v>
      </c>
      <c r="AZ1098" s="41"/>
      <c r="BA1098" s="41" t="s">
        <v>9257</v>
      </c>
      <c r="BB1098" s="41"/>
      <c r="BC1098" s="41"/>
      <c r="BD1098" s="41"/>
    </row>
    <row r="1099" spans="1:56" x14ac:dyDescent="0.25">
      <c r="A1099" s="40" t="s">
        <v>1469</v>
      </c>
      <c r="B1099" s="41" t="s">
        <v>8984</v>
      </c>
      <c r="C1099" s="41" t="s">
        <v>8985</v>
      </c>
      <c r="D1099" s="41" t="s">
        <v>9969</v>
      </c>
      <c r="E1099" s="41" t="s">
        <v>9970</v>
      </c>
      <c r="F1099" s="41"/>
      <c r="G1099" s="41" t="s">
        <v>9969</v>
      </c>
      <c r="H1099" s="41" t="s">
        <v>9971</v>
      </c>
      <c r="I1099" s="41"/>
      <c r="J1099" s="41" t="s">
        <v>91</v>
      </c>
      <c r="K1099" s="41" t="s">
        <v>9972</v>
      </c>
      <c r="L1099" s="41" t="s">
        <v>180</v>
      </c>
      <c r="M1099" s="41" t="s">
        <v>41</v>
      </c>
      <c r="N1099" s="41" t="s">
        <v>94</v>
      </c>
      <c r="O1099" s="41" t="s">
        <v>8989</v>
      </c>
      <c r="P1099" s="41"/>
      <c r="Q1099" s="41" t="s">
        <v>95</v>
      </c>
      <c r="R1099" s="41" t="s">
        <v>9973</v>
      </c>
      <c r="S1099" s="41" t="s">
        <v>95</v>
      </c>
      <c r="T1099" s="41" t="s">
        <v>9974</v>
      </c>
      <c r="U1099" s="41" t="s">
        <v>98</v>
      </c>
      <c r="V1099" s="41" t="s">
        <v>872</v>
      </c>
      <c r="W1099" s="41" t="s">
        <v>100</v>
      </c>
      <c r="X1099" s="41" t="s">
        <v>306</v>
      </c>
      <c r="Y1099" s="41" t="s">
        <v>102</v>
      </c>
      <c r="Z1099" s="41" t="s">
        <v>9975</v>
      </c>
      <c r="AA1099" s="41" t="s">
        <v>9976</v>
      </c>
      <c r="AB1099" s="41" t="s">
        <v>100</v>
      </c>
      <c r="AC1099" s="41" t="s">
        <v>105</v>
      </c>
      <c r="AD1099" s="41" t="s">
        <v>131</v>
      </c>
      <c r="AE1099" s="41" t="s">
        <v>145</v>
      </c>
      <c r="AF1099" s="41" t="s">
        <v>9977</v>
      </c>
      <c r="AG1099" s="41" t="s">
        <v>9978</v>
      </c>
      <c r="AH1099" s="41"/>
      <c r="AI1099" s="41"/>
      <c r="AJ1099" s="41"/>
      <c r="AK1099" s="41" t="s">
        <v>9979</v>
      </c>
      <c r="AL1099" s="41" t="s">
        <v>352</v>
      </c>
      <c r="AM1099" s="41" t="s">
        <v>116</v>
      </c>
      <c r="AN1099" s="41" t="s">
        <v>117</v>
      </c>
      <c r="AO1099" s="41" t="s">
        <v>132</v>
      </c>
      <c r="AP1099" s="41" t="s">
        <v>9980</v>
      </c>
      <c r="AQ1099" s="41"/>
      <c r="AR1099" s="41"/>
      <c r="AS1099" s="41"/>
      <c r="AT1099" s="41"/>
      <c r="AU1099" s="41" t="s">
        <v>9449</v>
      </c>
      <c r="AV1099" s="41" t="s">
        <v>115</v>
      </c>
      <c r="AW1099" s="41" t="s">
        <v>409</v>
      </c>
      <c r="AX1099" s="41" t="s">
        <v>106</v>
      </c>
      <c r="AY1099" s="41" t="s">
        <v>271</v>
      </c>
      <c r="AZ1099" s="41" t="s">
        <v>9980</v>
      </c>
      <c r="BA1099" s="41" t="s">
        <v>9636</v>
      </c>
      <c r="BB1099" s="41"/>
      <c r="BC1099" s="41"/>
      <c r="BD1099" s="41"/>
    </row>
    <row r="1100" spans="1:56" x14ac:dyDescent="0.25">
      <c r="A1100" s="40" t="s">
        <v>1469</v>
      </c>
      <c r="B1100" s="41" t="s">
        <v>8984</v>
      </c>
      <c r="C1100" s="41" t="s">
        <v>8985</v>
      </c>
      <c r="D1100" s="41" t="s">
        <v>9981</v>
      </c>
      <c r="E1100" s="41" t="s">
        <v>9982</v>
      </c>
      <c r="F1100" s="41"/>
      <c r="G1100" s="41" t="s">
        <v>9981</v>
      </c>
      <c r="H1100" s="41" t="s">
        <v>9844</v>
      </c>
      <c r="I1100" s="41"/>
      <c r="J1100" s="41" t="s">
        <v>91</v>
      </c>
      <c r="K1100" s="41" t="s">
        <v>9983</v>
      </c>
      <c r="L1100" s="41" t="s">
        <v>213</v>
      </c>
      <c r="M1100" s="41" t="s">
        <v>41</v>
      </c>
      <c r="N1100" s="41" t="s">
        <v>94</v>
      </c>
      <c r="O1100" s="41" t="s">
        <v>8989</v>
      </c>
      <c r="P1100" s="41"/>
      <c r="Q1100" s="41" t="s">
        <v>95</v>
      </c>
      <c r="R1100" s="41" t="s">
        <v>9984</v>
      </c>
      <c r="S1100" s="41" t="s">
        <v>95</v>
      </c>
      <c r="T1100" s="41" t="s">
        <v>9985</v>
      </c>
      <c r="U1100" s="41" t="s">
        <v>98</v>
      </c>
      <c r="V1100" s="41" t="s">
        <v>872</v>
      </c>
      <c r="W1100" s="41" t="s">
        <v>100</v>
      </c>
      <c r="X1100" s="41" t="s">
        <v>306</v>
      </c>
      <c r="Y1100" s="41" t="s">
        <v>102</v>
      </c>
      <c r="Z1100" s="41" t="s">
        <v>9986</v>
      </c>
      <c r="AA1100" s="41" t="s">
        <v>9987</v>
      </c>
      <c r="AB1100" s="41" t="s">
        <v>100</v>
      </c>
      <c r="AC1100" s="41" t="s">
        <v>105</v>
      </c>
      <c r="AD1100" s="41" t="s">
        <v>131</v>
      </c>
      <c r="AE1100" s="41" t="s">
        <v>128</v>
      </c>
      <c r="AF1100" s="41" t="s">
        <v>9988</v>
      </c>
      <c r="AG1100" s="41" t="s">
        <v>9989</v>
      </c>
      <c r="AH1100" s="41"/>
      <c r="AI1100" s="41"/>
      <c r="AJ1100" s="41"/>
      <c r="AK1100" s="41" t="s">
        <v>9979</v>
      </c>
      <c r="AL1100" s="41" t="s">
        <v>352</v>
      </c>
      <c r="AM1100" s="41" t="s">
        <v>116</v>
      </c>
      <c r="AN1100" s="41" t="s">
        <v>106</v>
      </c>
      <c r="AO1100" s="41" t="s">
        <v>132</v>
      </c>
      <c r="AP1100" s="41" t="s">
        <v>9990</v>
      </c>
      <c r="AQ1100" s="41" t="s">
        <v>9991</v>
      </c>
      <c r="AR1100" s="41"/>
      <c r="AS1100" s="41"/>
      <c r="AT1100" s="41"/>
      <c r="AU1100" s="41" t="s">
        <v>9992</v>
      </c>
      <c r="AV1100" s="41" t="s">
        <v>115</v>
      </c>
      <c r="AW1100" s="41" t="s">
        <v>565</v>
      </c>
      <c r="AX1100" s="41" t="s">
        <v>106</v>
      </c>
      <c r="AY1100" s="41" t="s">
        <v>132</v>
      </c>
      <c r="AZ1100" s="41" t="s">
        <v>9993</v>
      </c>
      <c r="BA1100" s="41" t="s">
        <v>9994</v>
      </c>
      <c r="BB1100" s="41"/>
      <c r="BC1100" s="41"/>
      <c r="BD1100" s="41"/>
    </row>
    <row r="1101" spans="1:56" x14ac:dyDescent="0.25">
      <c r="A1101" s="40" t="s">
        <v>1469</v>
      </c>
      <c r="B1101" s="41" t="s">
        <v>8984</v>
      </c>
      <c r="C1101" s="41" t="s">
        <v>8985</v>
      </c>
      <c r="D1101" s="41" t="s">
        <v>9995</v>
      </c>
      <c r="E1101" s="41" t="s">
        <v>93</v>
      </c>
      <c r="F1101" s="41"/>
      <c r="G1101" s="41" t="s">
        <v>9996</v>
      </c>
      <c r="H1101" s="41" t="s">
        <v>9997</v>
      </c>
      <c r="I1101" s="41"/>
      <c r="J1101" s="41" t="s">
        <v>91</v>
      </c>
      <c r="K1101" s="41" t="s">
        <v>9998</v>
      </c>
      <c r="L1101" s="41" t="s">
        <v>2151</v>
      </c>
      <c r="M1101" s="41" t="s">
        <v>41</v>
      </c>
      <c r="N1101" s="41" t="s">
        <v>94</v>
      </c>
      <c r="O1101" s="41" t="s">
        <v>8989</v>
      </c>
      <c r="P1101" s="41"/>
      <c r="Q1101" s="41" t="s">
        <v>95</v>
      </c>
      <c r="R1101" s="41" t="s">
        <v>9999</v>
      </c>
      <c r="S1101" s="41" t="s">
        <v>95</v>
      </c>
      <c r="T1101" s="41" t="s">
        <v>10000</v>
      </c>
      <c r="U1101" s="41" t="s">
        <v>98</v>
      </c>
      <c r="V1101" s="41" t="s">
        <v>872</v>
      </c>
      <c r="W1101" s="41" t="s">
        <v>100</v>
      </c>
      <c r="X1101" s="41" t="s">
        <v>306</v>
      </c>
      <c r="Y1101" s="41" t="s">
        <v>102</v>
      </c>
      <c r="Z1101" s="41" t="s">
        <v>10001</v>
      </c>
      <c r="AA1101" s="41" t="s">
        <v>10002</v>
      </c>
      <c r="AB1101" s="41" t="s">
        <v>100</v>
      </c>
      <c r="AC1101" s="41" t="s">
        <v>105</v>
      </c>
      <c r="AD1101" s="41" t="s">
        <v>131</v>
      </c>
      <c r="AE1101" s="41" t="s">
        <v>128</v>
      </c>
      <c r="AF1101" s="41"/>
      <c r="AG1101" s="41"/>
      <c r="AH1101" s="41"/>
      <c r="AI1101" s="41"/>
      <c r="AJ1101" s="41"/>
      <c r="AK1101" s="41" t="s">
        <v>10003</v>
      </c>
      <c r="AL1101" s="41" t="s">
        <v>352</v>
      </c>
      <c r="AM1101" s="41" t="s">
        <v>116</v>
      </c>
      <c r="AN1101" s="41" t="s">
        <v>106</v>
      </c>
      <c r="AO1101" s="41" t="s">
        <v>132</v>
      </c>
      <c r="AP1101" s="41" t="s">
        <v>10004</v>
      </c>
      <c r="AQ1101" s="41" t="s">
        <v>10005</v>
      </c>
      <c r="AR1101" s="41"/>
      <c r="AS1101" s="41"/>
      <c r="AT1101" s="41"/>
      <c r="AU1101" s="41" t="s">
        <v>9449</v>
      </c>
      <c r="AV1101" s="41" t="s">
        <v>115</v>
      </c>
      <c r="AW1101" s="41" t="s">
        <v>409</v>
      </c>
      <c r="AX1101" s="41" t="s">
        <v>106</v>
      </c>
      <c r="AY1101" s="41" t="s">
        <v>145</v>
      </c>
      <c r="AZ1101" s="41"/>
      <c r="BA1101" s="41" t="s">
        <v>9450</v>
      </c>
      <c r="BB1101" s="41"/>
      <c r="BC1101" s="41"/>
      <c r="BD1101" s="41"/>
    </row>
    <row r="1102" spans="1:56" x14ac:dyDescent="0.25">
      <c r="A1102" s="40" t="s">
        <v>1469</v>
      </c>
      <c r="B1102" s="41" t="s">
        <v>8984</v>
      </c>
      <c r="C1102" s="41" t="s">
        <v>8985</v>
      </c>
      <c r="D1102" s="41" t="s">
        <v>10006</v>
      </c>
      <c r="E1102" s="41" t="s">
        <v>93</v>
      </c>
      <c r="F1102" s="41"/>
      <c r="G1102" s="41" t="s">
        <v>10007</v>
      </c>
      <c r="H1102" s="41" t="s">
        <v>10008</v>
      </c>
      <c r="I1102" s="41"/>
      <c r="J1102" s="41" t="s">
        <v>91</v>
      </c>
      <c r="K1102" s="41" t="s">
        <v>10009</v>
      </c>
      <c r="L1102" s="41" t="s">
        <v>1022</v>
      </c>
      <c r="M1102" s="41" t="s">
        <v>41</v>
      </c>
      <c r="N1102" s="41" t="s">
        <v>94</v>
      </c>
      <c r="O1102" s="41" t="s">
        <v>8989</v>
      </c>
      <c r="P1102" s="41"/>
      <c r="Q1102" s="41" t="s">
        <v>95</v>
      </c>
      <c r="R1102" s="41" t="s">
        <v>10010</v>
      </c>
      <c r="S1102" s="41" t="s">
        <v>95</v>
      </c>
      <c r="T1102" s="41" t="s">
        <v>10011</v>
      </c>
      <c r="U1102" s="41" t="s">
        <v>98</v>
      </c>
      <c r="V1102" s="41" t="s">
        <v>872</v>
      </c>
      <c r="W1102" s="41" t="s">
        <v>165</v>
      </c>
      <c r="X1102" s="41" t="s">
        <v>101</v>
      </c>
      <c r="Y1102" s="41" t="s">
        <v>361</v>
      </c>
      <c r="Z1102" s="41" t="s">
        <v>10012</v>
      </c>
      <c r="AA1102" s="41" t="s">
        <v>10013</v>
      </c>
      <c r="AB1102" s="41" t="s">
        <v>818</v>
      </c>
      <c r="AC1102" s="41" t="s">
        <v>822</v>
      </c>
      <c r="AD1102" s="41" t="s">
        <v>117</v>
      </c>
      <c r="AE1102" s="41" t="s">
        <v>132</v>
      </c>
      <c r="AF1102" s="41" t="s">
        <v>10014</v>
      </c>
      <c r="AG1102" s="41" t="s">
        <v>10015</v>
      </c>
      <c r="AH1102" s="41"/>
      <c r="AI1102" s="41"/>
      <c r="AJ1102" s="41"/>
      <c r="AK1102" s="41" t="s">
        <v>10016</v>
      </c>
      <c r="AL1102" s="41" t="s">
        <v>365</v>
      </c>
      <c r="AM1102" s="41" t="s">
        <v>565</v>
      </c>
      <c r="AN1102" s="41" t="s">
        <v>106</v>
      </c>
      <c r="AO1102" s="41" t="s">
        <v>299</v>
      </c>
      <c r="AP1102" s="41" t="s">
        <v>10017</v>
      </c>
      <c r="AQ1102" s="41" t="s">
        <v>10018</v>
      </c>
      <c r="AR1102" s="41"/>
      <c r="AS1102" s="41"/>
      <c r="AT1102" s="41"/>
      <c r="AU1102" s="41" t="s">
        <v>10019</v>
      </c>
      <c r="AV1102" s="41" t="s">
        <v>365</v>
      </c>
      <c r="AW1102" s="41" t="s">
        <v>331</v>
      </c>
      <c r="AX1102" s="41" t="s">
        <v>106</v>
      </c>
      <c r="AY1102" s="41" t="s">
        <v>132</v>
      </c>
      <c r="AZ1102" s="41" t="s">
        <v>10020</v>
      </c>
      <c r="BA1102" s="41"/>
      <c r="BB1102" s="41"/>
      <c r="BC1102" s="41"/>
      <c r="BD1102" s="41"/>
    </row>
    <row r="1103" spans="1:56" x14ac:dyDescent="0.25">
      <c r="A1103" s="40" t="s">
        <v>1469</v>
      </c>
      <c r="B1103" s="41" t="s">
        <v>8984</v>
      </c>
      <c r="C1103" s="41" t="s">
        <v>8985</v>
      </c>
      <c r="D1103" s="41" t="s">
        <v>10021</v>
      </c>
      <c r="E1103" s="41" t="s">
        <v>93</v>
      </c>
      <c r="F1103" s="41"/>
      <c r="G1103" s="41" t="s">
        <v>10022</v>
      </c>
      <c r="H1103" s="41" t="s">
        <v>10023</v>
      </c>
      <c r="I1103" s="41"/>
      <c r="J1103" s="41" t="s">
        <v>91</v>
      </c>
      <c r="K1103" s="41" t="s">
        <v>10024</v>
      </c>
      <c r="L1103" s="41" t="s">
        <v>137</v>
      </c>
      <c r="M1103" s="41" t="s">
        <v>41</v>
      </c>
      <c r="N1103" s="41" t="s">
        <v>93</v>
      </c>
      <c r="O1103" s="41" t="s">
        <v>8989</v>
      </c>
      <c r="P1103" s="41"/>
      <c r="Q1103" s="41" t="s">
        <v>95</v>
      </c>
      <c r="R1103" s="41" t="s">
        <v>10025</v>
      </c>
      <c r="S1103" s="41" t="s">
        <v>95</v>
      </c>
      <c r="T1103" s="41" t="s">
        <v>10026</v>
      </c>
      <c r="U1103" s="41" t="s">
        <v>98</v>
      </c>
      <c r="V1103" s="41" t="s">
        <v>872</v>
      </c>
      <c r="W1103" s="41" t="s">
        <v>100</v>
      </c>
      <c r="X1103" s="41" t="s">
        <v>101</v>
      </c>
      <c r="Y1103" s="41" t="s">
        <v>1666</v>
      </c>
      <c r="Z1103" s="41" t="s">
        <v>10027</v>
      </c>
      <c r="AA1103" s="41" t="s">
        <v>10028</v>
      </c>
      <c r="AB1103" s="41" t="s">
        <v>100</v>
      </c>
      <c r="AC1103" s="41" t="s">
        <v>105</v>
      </c>
      <c r="AD1103" s="41" t="s">
        <v>131</v>
      </c>
      <c r="AE1103" s="41" t="s">
        <v>128</v>
      </c>
      <c r="AF1103" s="41"/>
      <c r="AG1103" s="41" t="s">
        <v>10029</v>
      </c>
      <c r="AH1103" s="41"/>
      <c r="AI1103" s="41"/>
      <c r="AJ1103" s="41"/>
      <c r="AK1103" s="41" t="s">
        <v>9979</v>
      </c>
      <c r="AL1103" s="41" t="s">
        <v>352</v>
      </c>
      <c r="AM1103" s="41" t="s">
        <v>116</v>
      </c>
      <c r="AN1103" s="41" t="s">
        <v>106</v>
      </c>
      <c r="AO1103" s="41" t="s">
        <v>299</v>
      </c>
      <c r="AP1103" s="41"/>
      <c r="AQ1103" s="41" t="s">
        <v>10030</v>
      </c>
      <c r="AR1103" s="41"/>
      <c r="AS1103" s="41"/>
      <c r="AT1103" s="41"/>
      <c r="AU1103" s="41" t="s">
        <v>10031</v>
      </c>
      <c r="AV1103" s="41" t="s">
        <v>115</v>
      </c>
      <c r="AW1103" s="41" t="s">
        <v>409</v>
      </c>
      <c r="AX1103" s="41" t="s">
        <v>117</v>
      </c>
      <c r="AY1103" s="41" t="s">
        <v>128</v>
      </c>
      <c r="AZ1103" s="41" t="s">
        <v>10032</v>
      </c>
      <c r="BA1103" s="41" t="s">
        <v>10033</v>
      </c>
      <c r="BB1103" s="41"/>
      <c r="BC1103" s="41"/>
      <c r="BD1103" s="41"/>
    </row>
    <row r="1104" spans="1:56" x14ac:dyDescent="0.25">
      <c r="A1104" s="40" t="s">
        <v>1469</v>
      </c>
      <c r="B1104" s="41" t="s">
        <v>8984</v>
      </c>
      <c r="C1104" s="41" t="s">
        <v>8985</v>
      </c>
      <c r="D1104" s="41" t="s">
        <v>10034</v>
      </c>
      <c r="E1104" s="41" t="s">
        <v>93</v>
      </c>
      <c r="F1104" s="41"/>
      <c r="G1104" s="41" t="s">
        <v>10035</v>
      </c>
      <c r="H1104" s="41" t="s">
        <v>10036</v>
      </c>
      <c r="I1104" s="41"/>
      <c r="J1104" s="41" t="s">
        <v>91</v>
      </c>
      <c r="K1104" s="41" t="s">
        <v>10037</v>
      </c>
      <c r="L1104" s="41" t="s">
        <v>137</v>
      </c>
      <c r="M1104" s="41" t="s">
        <v>41</v>
      </c>
      <c r="N1104" s="41" t="s">
        <v>93</v>
      </c>
      <c r="O1104" s="41" t="s">
        <v>8989</v>
      </c>
      <c r="P1104" s="41"/>
      <c r="Q1104" s="41" t="s">
        <v>95</v>
      </c>
      <c r="R1104" s="41" t="s">
        <v>10038</v>
      </c>
      <c r="S1104" s="41" t="s">
        <v>95</v>
      </c>
      <c r="T1104" s="41" t="s">
        <v>10039</v>
      </c>
      <c r="U1104" s="41" t="s">
        <v>98</v>
      </c>
      <c r="V1104" s="41" t="s">
        <v>872</v>
      </c>
      <c r="W1104" s="41" t="s">
        <v>100</v>
      </c>
      <c r="X1104" s="41" t="s">
        <v>101</v>
      </c>
      <c r="Y1104" s="41" t="s">
        <v>102</v>
      </c>
      <c r="Z1104" s="41" t="s">
        <v>10040</v>
      </c>
      <c r="AA1104" s="41" t="s">
        <v>9882</v>
      </c>
      <c r="AB1104" s="41" t="s">
        <v>100</v>
      </c>
      <c r="AC1104" s="41" t="s">
        <v>105</v>
      </c>
      <c r="AD1104" s="41" t="s">
        <v>131</v>
      </c>
      <c r="AE1104" s="41" t="s">
        <v>271</v>
      </c>
      <c r="AF1104" s="41" t="s">
        <v>10041</v>
      </c>
      <c r="AG1104" s="41" t="s">
        <v>10042</v>
      </c>
      <c r="AH1104" s="41"/>
      <c r="AI1104" s="41"/>
      <c r="AJ1104" s="41"/>
      <c r="AK1104" s="41" t="s">
        <v>9979</v>
      </c>
      <c r="AL1104" s="41" t="s">
        <v>352</v>
      </c>
      <c r="AM1104" s="41" t="s">
        <v>116</v>
      </c>
      <c r="AN1104" s="41" t="s">
        <v>106</v>
      </c>
      <c r="AO1104" s="41" t="s">
        <v>132</v>
      </c>
      <c r="AP1104" s="41"/>
      <c r="AQ1104" s="41" t="s">
        <v>10043</v>
      </c>
      <c r="AR1104" s="41"/>
      <c r="AS1104" s="41"/>
      <c r="AT1104" s="41"/>
      <c r="AU1104" s="41" t="s">
        <v>9046</v>
      </c>
      <c r="AV1104" s="41" t="s">
        <v>115</v>
      </c>
      <c r="AW1104" s="41" t="s">
        <v>409</v>
      </c>
      <c r="AX1104" s="41" t="s">
        <v>117</v>
      </c>
      <c r="AY1104" s="41" t="s">
        <v>271</v>
      </c>
      <c r="AZ1104" s="41"/>
      <c r="BA1104" s="41" t="s">
        <v>9008</v>
      </c>
      <c r="BB1104" s="41"/>
      <c r="BC1104" s="41"/>
      <c r="BD1104" s="41"/>
    </row>
    <row r="1105" spans="1:56" x14ac:dyDescent="0.25">
      <c r="A1105" s="40" t="s">
        <v>1469</v>
      </c>
      <c r="B1105" s="41" t="s">
        <v>8984</v>
      </c>
      <c r="C1105" s="41" t="s">
        <v>8985</v>
      </c>
      <c r="D1105" s="41" t="s">
        <v>10044</v>
      </c>
      <c r="E1105" s="41" t="s">
        <v>93</v>
      </c>
      <c r="F1105" s="41"/>
      <c r="G1105" s="41" t="s">
        <v>10045</v>
      </c>
      <c r="H1105" s="41" t="s">
        <v>10046</v>
      </c>
      <c r="I1105" s="41"/>
      <c r="J1105" s="41" t="s">
        <v>91</v>
      </c>
      <c r="K1105" s="41" t="s">
        <v>10047</v>
      </c>
      <c r="L1105" s="41" t="s">
        <v>137</v>
      </c>
      <c r="M1105" s="41" t="s">
        <v>41</v>
      </c>
      <c r="N1105" s="41" t="s">
        <v>93</v>
      </c>
      <c r="O1105" s="41" t="s">
        <v>8989</v>
      </c>
      <c r="P1105" s="41"/>
      <c r="Q1105" s="41" t="s">
        <v>95</v>
      </c>
      <c r="R1105" s="41" t="s">
        <v>10048</v>
      </c>
      <c r="S1105" s="41" t="s">
        <v>95</v>
      </c>
      <c r="T1105" s="41" t="s">
        <v>10049</v>
      </c>
      <c r="U1105" s="41" t="s">
        <v>98</v>
      </c>
      <c r="V1105" s="41" t="s">
        <v>872</v>
      </c>
      <c r="W1105" s="41" t="s">
        <v>100</v>
      </c>
      <c r="X1105" s="41" t="s">
        <v>306</v>
      </c>
      <c r="Y1105" s="41" t="s">
        <v>102</v>
      </c>
      <c r="Z1105" s="41" t="s">
        <v>10050</v>
      </c>
      <c r="AA1105" s="41" t="s">
        <v>10002</v>
      </c>
      <c r="AB1105" s="41" t="s">
        <v>100</v>
      </c>
      <c r="AC1105" s="41" t="s">
        <v>105</v>
      </c>
      <c r="AD1105" s="41" t="s">
        <v>131</v>
      </c>
      <c r="AE1105" s="41" t="s">
        <v>145</v>
      </c>
      <c r="AF1105" s="41"/>
      <c r="AG1105" s="41"/>
      <c r="AH1105" s="41"/>
      <c r="AI1105" s="41"/>
      <c r="AJ1105" s="41"/>
      <c r="AK1105" s="41" t="s">
        <v>10051</v>
      </c>
      <c r="AL1105" s="41" t="s">
        <v>352</v>
      </c>
      <c r="AM1105" s="41" t="s">
        <v>409</v>
      </c>
      <c r="AN1105" s="41" t="s">
        <v>106</v>
      </c>
      <c r="AO1105" s="41" t="s">
        <v>132</v>
      </c>
      <c r="AP1105" s="41"/>
      <c r="AQ1105" s="41" t="s">
        <v>10052</v>
      </c>
      <c r="AR1105" s="41"/>
      <c r="AS1105" s="41"/>
      <c r="AT1105" s="41"/>
      <c r="AU1105" s="41" t="s">
        <v>10053</v>
      </c>
      <c r="AV1105" s="41" t="s">
        <v>115</v>
      </c>
      <c r="AW1105" s="41" t="s">
        <v>409</v>
      </c>
      <c r="AX1105" s="41" t="s">
        <v>106</v>
      </c>
      <c r="AY1105" s="41" t="s">
        <v>271</v>
      </c>
      <c r="AZ1105" s="41"/>
      <c r="BA1105" s="41" t="s">
        <v>10054</v>
      </c>
      <c r="BB1105" s="41"/>
      <c r="BC1105" s="41"/>
      <c r="BD1105" s="41"/>
    </row>
    <row r="1106" spans="1:56" x14ac:dyDescent="0.25">
      <c r="A1106" s="40" t="s">
        <v>1469</v>
      </c>
      <c r="B1106" s="41" t="s">
        <v>8984</v>
      </c>
      <c r="C1106" s="41" t="s">
        <v>8985</v>
      </c>
      <c r="D1106" s="41" t="s">
        <v>10055</v>
      </c>
      <c r="E1106" s="41" t="s">
        <v>93</v>
      </c>
      <c r="F1106" s="41"/>
      <c r="G1106" s="41" t="s">
        <v>10055</v>
      </c>
      <c r="H1106" s="41" t="s">
        <v>10056</v>
      </c>
      <c r="I1106" s="41"/>
      <c r="J1106" s="41" t="s">
        <v>91</v>
      </c>
      <c r="K1106" s="41" t="s">
        <v>10057</v>
      </c>
      <c r="L1106" s="41" t="s">
        <v>213</v>
      </c>
      <c r="M1106" s="41" t="s">
        <v>41</v>
      </c>
      <c r="N1106" s="41" t="s">
        <v>93</v>
      </c>
      <c r="O1106" s="41" t="s">
        <v>8989</v>
      </c>
      <c r="P1106" s="41"/>
      <c r="Q1106" s="41" t="s">
        <v>95</v>
      </c>
      <c r="R1106" s="41" t="s">
        <v>10058</v>
      </c>
      <c r="S1106" s="41" t="s">
        <v>95</v>
      </c>
      <c r="T1106" s="41" t="s">
        <v>10059</v>
      </c>
      <c r="U1106" s="41" t="s">
        <v>98</v>
      </c>
      <c r="V1106" s="41" t="s">
        <v>872</v>
      </c>
      <c r="W1106" s="41" t="s">
        <v>100</v>
      </c>
      <c r="X1106" s="41" t="s">
        <v>203</v>
      </c>
      <c r="Y1106" s="41" t="s">
        <v>102</v>
      </c>
      <c r="Z1106" s="41" t="s">
        <v>10060</v>
      </c>
      <c r="AA1106" s="41" t="s">
        <v>10061</v>
      </c>
      <c r="AB1106" s="41" t="s">
        <v>100</v>
      </c>
      <c r="AC1106" s="41" t="s">
        <v>105</v>
      </c>
      <c r="AD1106" s="41" t="s">
        <v>131</v>
      </c>
      <c r="AE1106" s="41" t="s">
        <v>101</v>
      </c>
      <c r="AF1106" s="41" t="s">
        <v>10062</v>
      </c>
      <c r="AG1106" s="41"/>
      <c r="AH1106" s="41"/>
      <c r="AI1106" s="41"/>
      <c r="AJ1106" s="41"/>
      <c r="AK1106" s="41" t="s">
        <v>10063</v>
      </c>
      <c r="AL1106" s="41" t="s">
        <v>100</v>
      </c>
      <c r="AM1106" s="41" t="s">
        <v>1577</v>
      </c>
      <c r="AN1106" s="41" t="s">
        <v>106</v>
      </c>
      <c r="AO1106" s="41" t="s">
        <v>184</v>
      </c>
      <c r="AP1106" s="41" t="s">
        <v>10064</v>
      </c>
      <c r="AQ1106" s="41" t="s">
        <v>10065</v>
      </c>
      <c r="AR1106" s="41"/>
      <c r="AS1106" s="41"/>
      <c r="AT1106" s="41"/>
      <c r="AU1106" s="41"/>
      <c r="AV1106" s="41"/>
      <c r="AW1106" s="41"/>
      <c r="AX1106" s="41"/>
      <c r="AY1106" s="41"/>
      <c r="AZ1106" s="41"/>
      <c r="BA1106" s="41"/>
      <c r="BB1106" s="41"/>
      <c r="BC1106" s="41"/>
      <c r="BD1106" s="41"/>
    </row>
    <row r="1107" spans="1:56" x14ac:dyDescent="0.25">
      <c r="A1107" s="40" t="s">
        <v>1469</v>
      </c>
      <c r="B1107" s="41" t="s">
        <v>8984</v>
      </c>
      <c r="C1107" s="41" t="s">
        <v>8985</v>
      </c>
      <c r="D1107" s="41" t="s">
        <v>10066</v>
      </c>
      <c r="E1107" s="41" t="s">
        <v>10067</v>
      </c>
      <c r="F1107" s="41"/>
      <c r="G1107" s="41" t="s">
        <v>10066</v>
      </c>
      <c r="H1107" s="41" t="s">
        <v>10068</v>
      </c>
      <c r="I1107" s="41"/>
      <c r="J1107" s="41" t="s">
        <v>91</v>
      </c>
      <c r="K1107" s="41" t="s">
        <v>10069</v>
      </c>
      <c r="L1107" s="41" t="s">
        <v>180</v>
      </c>
      <c r="M1107" s="41" t="s">
        <v>41</v>
      </c>
      <c r="N1107" s="41" t="s">
        <v>94</v>
      </c>
      <c r="O1107" s="41" t="s">
        <v>8989</v>
      </c>
      <c r="P1107" s="41"/>
      <c r="Q1107" s="41" t="s">
        <v>95</v>
      </c>
      <c r="R1107" s="41" t="s">
        <v>10070</v>
      </c>
      <c r="S1107" s="41" t="s">
        <v>95</v>
      </c>
      <c r="T1107" s="41" t="s">
        <v>10071</v>
      </c>
      <c r="U1107" s="41" t="s">
        <v>98</v>
      </c>
      <c r="V1107" s="41" t="s">
        <v>872</v>
      </c>
      <c r="W1107" s="41" t="s">
        <v>100</v>
      </c>
      <c r="X1107" s="41" t="s">
        <v>101</v>
      </c>
      <c r="Y1107" s="41" t="s">
        <v>361</v>
      </c>
      <c r="Z1107" s="41" t="s">
        <v>10072</v>
      </c>
      <c r="AA1107" s="41" t="s">
        <v>9750</v>
      </c>
      <c r="AB1107" s="41" t="s">
        <v>100</v>
      </c>
      <c r="AC1107" s="41" t="s">
        <v>105</v>
      </c>
      <c r="AD1107" s="41" t="s">
        <v>131</v>
      </c>
      <c r="AE1107" s="41" t="s">
        <v>271</v>
      </c>
      <c r="AF1107" s="41"/>
      <c r="AG1107" s="41" t="s">
        <v>10073</v>
      </c>
      <c r="AH1107" s="41"/>
      <c r="AI1107" s="41"/>
      <c r="AJ1107" s="41"/>
      <c r="AK1107" s="41" t="s">
        <v>9979</v>
      </c>
      <c r="AL1107" s="41" t="s">
        <v>352</v>
      </c>
      <c r="AM1107" s="41" t="s">
        <v>116</v>
      </c>
      <c r="AN1107" s="41" t="s">
        <v>106</v>
      </c>
      <c r="AO1107" s="41" t="s">
        <v>132</v>
      </c>
      <c r="AP1107" s="41"/>
      <c r="AQ1107" s="41" t="s">
        <v>10074</v>
      </c>
      <c r="AR1107" s="41"/>
      <c r="AS1107" s="41"/>
      <c r="AT1107" s="41"/>
      <c r="AU1107" s="41" t="s">
        <v>9046</v>
      </c>
      <c r="AV1107" s="41" t="s">
        <v>115</v>
      </c>
      <c r="AW1107" s="41" t="s">
        <v>409</v>
      </c>
      <c r="AX1107" s="41" t="s">
        <v>117</v>
      </c>
      <c r="AY1107" s="41" t="s">
        <v>271</v>
      </c>
      <c r="AZ1107" s="41"/>
      <c r="BA1107" s="41" t="s">
        <v>9257</v>
      </c>
      <c r="BB1107" s="41"/>
      <c r="BC1107" s="41"/>
      <c r="BD1107" s="41"/>
    </row>
    <row r="1108" spans="1:56" x14ac:dyDescent="0.25">
      <c r="A1108" s="40" t="s">
        <v>1469</v>
      </c>
      <c r="B1108" s="41" t="s">
        <v>8984</v>
      </c>
      <c r="C1108" s="41" t="s">
        <v>8985</v>
      </c>
      <c r="D1108" s="41" t="s">
        <v>10075</v>
      </c>
      <c r="E1108" s="41" t="s">
        <v>93</v>
      </c>
      <c r="F1108" s="41"/>
      <c r="G1108" s="41" t="s">
        <v>10076</v>
      </c>
      <c r="H1108" s="41" t="s">
        <v>10077</v>
      </c>
      <c r="I1108" s="41"/>
      <c r="J1108" s="41" t="s">
        <v>91</v>
      </c>
      <c r="K1108" s="41" t="s">
        <v>10078</v>
      </c>
      <c r="L1108" s="41" t="s">
        <v>213</v>
      </c>
      <c r="M1108" s="41" t="s">
        <v>41</v>
      </c>
      <c r="N1108" s="41" t="s">
        <v>93</v>
      </c>
      <c r="O1108" s="41" t="s">
        <v>8989</v>
      </c>
      <c r="P1108" s="41"/>
      <c r="Q1108" s="41" t="s">
        <v>95</v>
      </c>
      <c r="R1108" s="41" t="s">
        <v>10079</v>
      </c>
      <c r="S1108" s="41" t="s">
        <v>95</v>
      </c>
      <c r="T1108" s="41" t="s">
        <v>10080</v>
      </c>
      <c r="U1108" s="41" t="s">
        <v>98</v>
      </c>
      <c r="V1108" s="41" t="s">
        <v>872</v>
      </c>
      <c r="W1108" s="41" t="s">
        <v>100</v>
      </c>
      <c r="X1108" s="41" t="s">
        <v>306</v>
      </c>
      <c r="Y1108" s="41" t="s">
        <v>102</v>
      </c>
      <c r="Z1108" s="41" t="s">
        <v>10081</v>
      </c>
      <c r="AA1108" s="41" t="s">
        <v>10082</v>
      </c>
      <c r="AB1108" s="41" t="s">
        <v>100</v>
      </c>
      <c r="AC1108" s="41" t="s">
        <v>105</v>
      </c>
      <c r="AD1108" s="41" t="s">
        <v>131</v>
      </c>
      <c r="AE1108" s="41" t="s">
        <v>132</v>
      </c>
      <c r="AF1108" s="41" t="s">
        <v>10083</v>
      </c>
      <c r="AG1108" s="41" t="s">
        <v>10084</v>
      </c>
      <c r="AH1108" s="41"/>
      <c r="AI1108" s="41"/>
      <c r="AJ1108" s="41"/>
      <c r="AK1108" s="41" t="s">
        <v>9979</v>
      </c>
      <c r="AL1108" s="41" t="s">
        <v>352</v>
      </c>
      <c r="AM1108" s="41" t="s">
        <v>116</v>
      </c>
      <c r="AN1108" s="41" t="s">
        <v>106</v>
      </c>
      <c r="AO1108" s="41" t="s">
        <v>299</v>
      </c>
      <c r="AP1108" s="41" t="s">
        <v>9161</v>
      </c>
      <c r="AQ1108" s="41" t="s">
        <v>10085</v>
      </c>
      <c r="AR1108" s="41"/>
      <c r="AS1108" s="41"/>
      <c r="AT1108" s="41"/>
      <c r="AU1108" s="41" t="s">
        <v>9163</v>
      </c>
      <c r="AV1108" s="41" t="s">
        <v>115</v>
      </c>
      <c r="AW1108" s="41" t="s">
        <v>409</v>
      </c>
      <c r="AX1108" s="41" t="s">
        <v>101</v>
      </c>
      <c r="AY1108" s="41" t="s">
        <v>299</v>
      </c>
      <c r="AZ1108" s="41" t="s">
        <v>9161</v>
      </c>
      <c r="BA1108" s="41" t="s">
        <v>10086</v>
      </c>
      <c r="BB1108" s="41"/>
      <c r="BC1108" s="41"/>
      <c r="BD1108" s="41"/>
    </row>
    <row r="1109" spans="1:56" x14ac:dyDescent="0.25">
      <c r="A1109" s="40" t="s">
        <v>1469</v>
      </c>
      <c r="B1109" s="41" t="s">
        <v>8984</v>
      </c>
      <c r="C1109" s="41" t="s">
        <v>8985</v>
      </c>
      <c r="D1109" s="41" t="s">
        <v>10087</v>
      </c>
      <c r="E1109" s="41" t="s">
        <v>93</v>
      </c>
      <c r="F1109" s="41"/>
      <c r="G1109" s="41" t="s">
        <v>10087</v>
      </c>
      <c r="H1109" s="41" t="s">
        <v>9021</v>
      </c>
      <c r="I1109" s="41"/>
      <c r="J1109" s="41" t="s">
        <v>91</v>
      </c>
      <c r="K1109" s="41" t="s">
        <v>10088</v>
      </c>
      <c r="L1109" s="41" t="s">
        <v>1793</v>
      </c>
      <c r="M1109" s="41" t="s">
        <v>41</v>
      </c>
      <c r="N1109" s="41" t="s">
        <v>93</v>
      </c>
      <c r="O1109" s="41" t="s">
        <v>8989</v>
      </c>
      <c r="P1109" s="41"/>
      <c r="Q1109" s="41" t="s">
        <v>95</v>
      </c>
      <c r="R1109" s="41" t="s">
        <v>10089</v>
      </c>
      <c r="S1109" s="41" t="s">
        <v>95</v>
      </c>
      <c r="T1109" s="41" t="s">
        <v>10090</v>
      </c>
      <c r="U1109" s="41" t="s">
        <v>98</v>
      </c>
      <c r="V1109" s="41" t="s">
        <v>872</v>
      </c>
      <c r="W1109" s="41" t="s">
        <v>100</v>
      </c>
      <c r="X1109" s="41" t="s">
        <v>306</v>
      </c>
      <c r="Y1109" s="41" t="s">
        <v>1723</v>
      </c>
      <c r="Z1109" s="41" t="s">
        <v>10091</v>
      </c>
      <c r="AA1109" s="41" t="s">
        <v>10092</v>
      </c>
      <c r="AB1109" s="41" t="s">
        <v>100</v>
      </c>
      <c r="AC1109" s="41" t="s">
        <v>105</v>
      </c>
      <c r="AD1109" s="41" t="s">
        <v>131</v>
      </c>
      <c r="AE1109" s="41" t="s">
        <v>132</v>
      </c>
      <c r="AF1109" s="41" t="s">
        <v>10093</v>
      </c>
      <c r="AG1109" s="41" t="s">
        <v>10094</v>
      </c>
      <c r="AH1109" s="41"/>
      <c r="AI1109" s="41"/>
      <c r="AJ1109" s="41"/>
      <c r="AK1109" s="41" t="s">
        <v>10095</v>
      </c>
      <c r="AL1109" s="41" t="s">
        <v>365</v>
      </c>
      <c r="AM1109" s="41" t="s">
        <v>331</v>
      </c>
      <c r="AN1109" s="41" t="s">
        <v>106</v>
      </c>
      <c r="AO1109" s="41" t="s">
        <v>132</v>
      </c>
      <c r="AP1109" s="41" t="s">
        <v>10096</v>
      </c>
      <c r="AQ1109" s="41" t="s">
        <v>10097</v>
      </c>
      <c r="AR1109" s="41"/>
      <c r="AS1109" s="41"/>
      <c r="AT1109" s="41"/>
      <c r="AU1109" s="41" t="s">
        <v>10051</v>
      </c>
      <c r="AV1109" s="41" t="s">
        <v>352</v>
      </c>
      <c r="AW1109" s="41" t="s">
        <v>116</v>
      </c>
      <c r="AX1109" s="41" t="s">
        <v>106</v>
      </c>
      <c r="AY1109" s="41" t="s">
        <v>299</v>
      </c>
      <c r="AZ1109" s="41" t="s">
        <v>10098</v>
      </c>
      <c r="BA1109" s="41" t="s">
        <v>10099</v>
      </c>
      <c r="BB1109" s="41"/>
      <c r="BC1109" s="41"/>
      <c r="BD1109" s="41"/>
    </row>
    <row r="1110" spans="1:56" x14ac:dyDescent="0.25">
      <c r="A1110" s="40" t="s">
        <v>1469</v>
      </c>
      <c r="B1110" s="41" t="s">
        <v>8984</v>
      </c>
      <c r="C1110" s="41" t="s">
        <v>8985</v>
      </c>
      <c r="D1110" s="41" t="s">
        <v>10100</v>
      </c>
      <c r="E1110" s="41" t="s">
        <v>93</v>
      </c>
      <c r="F1110" s="41"/>
      <c r="G1110" s="41" t="s">
        <v>10100</v>
      </c>
      <c r="H1110" s="41" t="s">
        <v>10101</v>
      </c>
      <c r="I1110" s="41"/>
      <c r="J1110" s="41" t="s">
        <v>91</v>
      </c>
      <c r="K1110" s="41" t="s">
        <v>10102</v>
      </c>
      <c r="L1110" s="41" t="s">
        <v>213</v>
      </c>
      <c r="M1110" s="41" t="s">
        <v>41</v>
      </c>
      <c r="N1110" s="41" t="s">
        <v>93</v>
      </c>
      <c r="O1110" s="41" t="s">
        <v>8989</v>
      </c>
      <c r="P1110" s="41"/>
      <c r="Q1110" s="41" t="s">
        <v>95</v>
      </c>
      <c r="R1110" s="41" t="s">
        <v>10103</v>
      </c>
      <c r="S1110" s="41" t="s">
        <v>95</v>
      </c>
      <c r="T1110" s="41" t="s">
        <v>10104</v>
      </c>
      <c r="U1110" s="41" t="s">
        <v>98</v>
      </c>
      <c r="V1110" s="41" t="s">
        <v>872</v>
      </c>
      <c r="W1110" s="41" t="s">
        <v>100</v>
      </c>
      <c r="X1110" s="41" t="s">
        <v>306</v>
      </c>
      <c r="Y1110" s="41" t="s">
        <v>102</v>
      </c>
      <c r="Z1110" s="41" t="s">
        <v>10105</v>
      </c>
      <c r="AA1110" s="41" t="s">
        <v>9750</v>
      </c>
      <c r="AB1110" s="41" t="s">
        <v>100</v>
      </c>
      <c r="AC1110" s="41" t="s">
        <v>105</v>
      </c>
      <c r="AD1110" s="41" t="s">
        <v>131</v>
      </c>
      <c r="AE1110" s="41" t="s">
        <v>128</v>
      </c>
      <c r="AF1110" s="41" t="s">
        <v>10106</v>
      </c>
      <c r="AG1110" s="41" t="s">
        <v>10107</v>
      </c>
      <c r="AH1110" s="41"/>
      <c r="AI1110" s="41"/>
      <c r="AJ1110" s="41"/>
      <c r="AK1110" s="41" t="s">
        <v>9979</v>
      </c>
      <c r="AL1110" s="41" t="s">
        <v>352</v>
      </c>
      <c r="AM1110" s="41" t="s">
        <v>116</v>
      </c>
      <c r="AN1110" s="41" t="s">
        <v>106</v>
      </c>
      <c r="AO1110" s="41" t="s">
        <v>132</v>
      </c>
      <c r="AP1110" s="41" t="s">
        <v>10108</v>
      </c>
      <c r="AQ1110" s="41" t="s">
        <v>10109</v>
      </c>
      <c r="AR1110" s="41"/>
      <c r="AS1110" s="41"/>
      <c r="AT1110" s="41"/>
      <c r="AU1110" s="41" t="s">
        <v>9046</v>
      </c>
      <c r="AV1110" s="41" t="s">
        <v>115</v>
      </c>
      <c r="AW1110" s="41" t="s">
        <v>409</v>
      </c>
      <c r="AX1110" s="41" t="s">
        <v>101</v>
      </c>
      <c r="AY1110" s="41" t="s">
        <v>128</v>
      </c>
      <c r="AZ1110" s="41" t="s">
        <v>10110</v>
      </c>
      <c r="BA1110" s="41" t="s">
        <v>9257</v>
      </c>
      <c r="BB1110" s="41"/>
      <c r="BC1110" s="41"/>
      <c r="BD1110" s="41"/>
    </row>
    <row r="1111" spans="1:56" x14ac:dyDescent="0.25">
      <c r="A1111" s="40" t="s">
        <v>1469</v>
      </c>
      <c r="B1111" s="41" t="s">
        <v>8984</v>
      </c>
      <c r="C1111" s="41" t="s">
        <v>8985</v>
      </c>
      <c r="D1111" s="41" t="s">
        <v>10111</v>
      </c>
      <c r="E1111" s="41" t="s">
        <v>93</v>
      </c>
      <c r="F1111" s="41"/>
      <c r="G1111" s="41" t="s">
        <v>10111</v>
      </c>
      <c r="H1111" s="41" t="s">
        <v>9349</v>
      </c>
      <c r="I1111" s="41"/>
      <c r="J1111" s="41" t="s">
        <v>91</v>
      </c>
      <c r="K1111" s="41" t="s">
        <v>10112</v>
      </c>
      <c r="L1111" s="41" t="s">
        <v>213</v>
      </c>
      <c r="M1111" s="41" t="s">
        <v>41</v>
      </c>
      <c r="N1111" s="41" t="s">
        <v>93</v>
      </c>
      <c r="O1111" s="41" t="s">
        <v>8989</v>
      </c>
      <c r="P1111" s="41"/>
      <c r="Q1111" s="41" t="s">
        <v>95</v>
      </c>
      <c r="R1111" s="41" t="s">
        <v>10113</v>
      </c>
      <c r="S1111" s="41" t="s">
        <v>95</v>
      </c>
      <c r="T1111" s="41" t="s">
        <v>10114</v>
      </c>
      <c r="U1111" s="41" t="s">
        <v>98</v>
      </c>
      <c r="V1111" s="41" t="s">
        <v>872</v>
      </c>
      <c r="W1111" s="41" t="s">
        <v>100</v>
      </c>
      <c r="X1111" s="41" t="s">
        <v>306</v>
      </c>
      <c r="Y1111" s="41" t="s">
        <v>102</v>
      </c>
      <c r="Z1111" s="41" t="s">
        <v>10115</v>
      </c>
      <c r="AA1111" s="41" t="s">
        <v>9750</v>
      </c>
      <c r="AB1111" s="41" t="s">
        <v>100</v>
      </c>
      <c r="AC1111" s="41" t="s">
        <v>105</v>
      </c>
      <c r="AD1111" s="41" t="s">
        <v>131</v>
      </c>
      <c r="AE1111" s="41" t="s">
        <v>145</v>
      </c>
      <c r="AF1111" s="41"/>
      <c r="AG1111" s="41" t="s">
        <v>10116</v>
      </c>
      <c r="AH1111" s="41"/>
      <c r="AI1111" s="41"/>
      <c r="AJ1111" s="41"/>
      <c r="AK1111" s="41" t="s">
        <v>9979</v>
      </c>
      <c r="AL1111" s="41" t="s">
        <v>352</v>
      </c>
      <c r="AM1111" s="41" t="s">
        <v>116</v>
      </c>
      <c r="AN1111" s="41" t="s">
        <v>106</v>
      </c>
      <c r="AO1111" s="41" t="s">
        <v>132</v>
      </c>
      <c r="AP1111" s="41" t="s">
        <v>10117</v>
      </c>
      <c r="AQ1111" s="41" t="s">
        <v>10118</v>
      </c>
      <c r="AR1111" s="41"/>
      <c r="AS1111" s="41"/>
      <c r="AT1111" s="41"/>
      <c r="AU1111" s="41" t="s">
        <v>10119</v>
      </c>
      <c r="AV1111" s="41" t="s">
        <v>365</v>
      </c>
      <c r="AW1111" s="41" t="s">
        <v>166</v>
      </c>
      <c r="AX1111" s="41" t="s">
        <v>117</v>
      </c>
      <c r="AY1111" s="41" t="s">
        <v>145</v>
      </c>
      <c r="AZ1111" s="41"/>
      <c r="BA1111" s="41" t="s">
        <v>9371</v>
      </c>
      <c r="BB1111" s="41"/>
      <c r="BC1111" s="41"/>
      <c r="BD1111" s="41"/>
    </row>
    <row r="1112" spans="1:56" x14ac:dyDescent="0.25">
      <c r="A1112" s="40" t="s">
        <v>1469</v>
      </c>
      <c r="B1112" s="41" t="s">
        <v>8984</v>
      </c>
      <c r="C1112" s="41" t="s">
        <v>8985</v>
      </c>
      <c r="D1112" s="41" t="s">
        <v>10120</v>
      </c>
      <c r="E1112" s="41" t="s">
        <v>93</v>
      </c>
      <c r="F1112" s="41"/>
      <c r="G1112" s="41" t="s">
        <v>10120</v>
      </c>
      <c r="H1112" s="41" t="s">
        <v>8987</v>
      </c>
      <c r="I1112" s="41"/>
      <c r="J1112" s="41" t="s">
        <v>91</v>
      </c>
      <c r="K1112" s="41" t="s">
        <v>10121</v>
      </c>
      <c r="L1112" s="41" t="s">
        <v>180</v>
      </c>
      <c r="M1112" s="41" t="s">
        <v>41</v>
      </c>
      <c r="N1112" s="41" t="s">
        <v>93</v>
      </c>
      <c r="O1112" s="41" t="s">
        <v>8989</v>
      </c>
      <c r="P1112" s="41"/>
      <c r="Q1112" s="41" t="s">
        <v>95</v>
      </c>
      <c r="R1112" s="41" t="s">
        <v>10122</v>
      </c>
      <c r="S1112" s="41" t="s">
        <v>95</v>
      </c>
      <c r="T1112" s="41" t="s">
        <v>10123</v>
      </c>
      <c r="U1112" s="41" t="s">
        <v>98</v>
      </c>
      <c r="V1112" s="41" t="s">
        <v>872</v>
      </c>
      <c r="W1112" s="41" t="s">
        <v>100</v>
      </c>
      <c r="X1112" s="41" t="s">
        <v>203</v>
      </c>
      <c r="Y1112" s="41" t="s">
        <v>102</v>
      </c>
      <c r="Z1112" s="41" t="s">
        <v>10124</v>
      </c>
      <c r="AA1112" s="41" t="s">
        <v>9987</v>
      </c>
      <c r="AB1112" s="41" t="s">
        <v>100</v>
      </c>
      <c r="AC1112" s="41" t="s">
        <v>105</v>
      </c>
      <c r="AD1112" s="41" t="s">
        <v>131</v>
      </c>
      <c r="AE1112" s="41" t="s">
        <v>132</v>
      </c>
      <c r="AF1112" s="41" t="s">
        <v>10125</v>
      </c>
      <c r="AG1112" s="41" t="s">
        <v>10126</v>
      </c>
      <c r="AH1112" s="41"/>
      <c r="AI1112" s="41"/>
      <c r="AJ1112" s="41"/>
      <c r="AK1112" s="41" t="s">
        <v>9979</v>
      </c>
      <c r="AL1112" s="41" t="s">
        <v>352</v>
      </c>
      <c r="AM1112" s="41" t="s">
        <v>116</v>
      </c>
      <c r="AN1112" s="41" t="s">
        <v>106</v>
      </c>
      <c r="AO1112" s="41" t="s">
        <v>132</v>
      </c>
      <c r="AP1112" s="41" t="s">
        <v>10127</v>
      </c>
      <c r="AQ1112" s="41"/>
      <c r="AR1112" s="41"/>
      <c r="AS1112" s="41"/>
      <c r="AT1112" s="41"/>
      <c r="AU1112" s="41" t="s">
        <v>10128</v>
      </c>
      <c r="AV1112" s="41" t="s">
        <v>365</v>
      </c>
      <c r="AW1112" s="41" t="s">
        <v>565</v>
      </c>
      <c r="AX1112" s="41" t="s">
        <v>106</v>
      </c>
      <c r="AY1112" s="41" t="s">
        <v>132</v>
      </c>
      <c r="AZ1112" s="41" t="s">
        <v>10129</v>
      </c>
      <c r="BA1112" s="41" t="s">
        <v>10130</v>
      </c>
      <c r="BB1112" s="41"/>
      <c r="BC1112" s="41"/>
      <c r="BD1112" s="41"/>
    </row>
    <row r="1113" spans="1:56" x14ac:dyDescent="0.25">
      <c r="A1113" s="40" t="s">
        <v>1469</v>
      </c>
      <c r="B1113" s="41" t="s">
        <v>8984</v>
      </c>
      <c r="C1113" s="41" t="s">
        <v>8985</v>
      </c>
      <c r="D1113" s="41" t="s">
        <v>10131</v>
      </c>
      <c r="E1113" s="41" t="s">
        <v>93</v>
      </c>
      <c r="F1113" s="41"/>
      <c r="G1113" s="41" t="s">
        <v>10131</v>
      </c>
      <c r="H1113" s="41" t="s">
        <v>10132</v>
      </c>
      <c r="I1113" s="41"/>
      <c r="J1113" s="41" t="s">
        <v>91</v>
      </c>
      <c r="K1113" s="41" t="s">
        <v>10133</v>
      </c>
      <c r="L1113" s="41" t="s">
        <v>213</v>
      </c>
      <c r="M1113" s="41" t="s">
        <v>41</v>
      </c>
      <c r="N1113" s="41" t="s">
        <v>93</v>
      </c>
      <c r="O1113" s="41" t="s">
        <v>8989</v>
      </c>
      <c r="P1113" s="41"/>
      <c r="Q1113" s="41" t="s">
        <v>95</v>
      </c>
      <c r="R1113" s="41" t="s">
        <v>10134</v>
      </c>
      <c r="S1113" s="41" t="s">
        <v>95</v>
      </c>
      <c r="T1113" s="41" t="s">
        <v>10135</v>
      </c>
      <c r="U1113" s="41" t="s">
        <v>98</v>
      </c>
      <c r="V1113" s="41" t="s">
        <v>872</v>
      </c>
      <c r="W1113" s="41" t="s">
        <v>100</v>
      </c>
      <c r="X1113" s="41" t="s">
        <v>306</v>
      </c>
      <c r="Y1113" s="41" t="s">
        <v>102</v>
      </c>
      <c r="Z1113" s="41" t="s">
        <v>10136</v>
      </c>
      <c r="AA1113" s="41" t="s">
        <v>9750</v>
      </c>
      <c r="AB1113" s="41" t="s">
        <v>100</v>
      </c>
      <c r="AC1113" s="41" t="s">
        <v>105</v>
      </c>
      <c r="AD1113" s="41" t="s">
        <v>131</v>
      </c>
      <c r="AE1113" s="41" t="s">
        <v>271</v>
      </c>
      <c r="AF1113" s="41"/>
      <c r="AG1113" s="41" t="s">
        <v>10137</v>
      </c>
      <c r="AH1113" s="41"/>
      <c r="AI1113" s="41"/>
      <c r="AJ1113" s="41"/>
      <c r="AK1113" s="41" t="s">
        <v>9979</v>
      </c>
      <c r="AL1113" s="41" t="s">
        <v>352</v>
      </c>
      <c r="AM1113" s="41" t="s">
        <v>116</v>
      </c>
      <c r="AN1113" s="41" t="s">
        <v>106</v>
      </c>
      <c r="AO1113" s="41" t="s">
        <v>299</v>
      </c>
      <c r="AP1113" s="41" t="s">
        <v>10138</v>
      </c>
      <c r="AQ1113" s="41" t="s">
        <v>10139</v>
      </c>
      <c r="AR1113" s="41"/>
      <c r="AS1113" s="41"/>
      <c r="AT1113" s="41"/>
      <c r="AU1113" s="41" t="s">
        <v>9046</v>
      </c>
      <c r="AV1113" s="41" t="s">
        <v>115</v>
      </c>
      <c r="AW1113" s="41" t="s">
        <v>409</v>
      </c>
      <c r="AX1113" s="41" t="s">
        <v>117</v>
      </c>
      <c r="AY1113" s="41" t="s">
        <v>271</v>
      </c>
      <c r="AZ1113" s="41"/>
      <c r="BA1113" s="41" t="s">
        <v>9257</v>
      </c>
      <c r="BB1113" s="41"/>
      <c r="BC1113" s="41"/>
      <c r="BD1113" s="41"/>
    </row>
    <row r="1114" spans="1:56" x14ac:dyDescent="0.25">
      <c r="A1114" s="40" t="s">
        <v>1469</v>
      </c>
      <c r="B1114" s="41" t="s">
        <v>8984</v>
      </c>
      <c r="C1114" s="41" t="s">
        <v>8985</v>
      </c>
      <c r="D1114" s="41" t="s">
        <v>10140</v>
      </c>
      <c r="E1114" s="41" t="s">
        <v>93</v>
      </c>
      <c r="F1114" s="41"/>
      <c r="G1114" s="41" t="s">
        <v>10140</v>
      </c>
      <c r="H1114" s="41" t="s">
        <v>10141</v>
      </c>
      <c r="I1114" s="41"/>
      <c r="J1114" s="41" t="s">
        <v>91</v>
      </c>
      <c r="K1114" s="41" t="s">
        <v>10142</v>
      </c>
      <c r="L1114" s="41" t="s">
        <v>180</v>
      </c>
      <c r="M1114" s="41" t="s">
        <v>41</v>
      </c>
      <c r="N1114" s="41" t="s">
        <v>93</v>
      </c>
      <c r="O1114" s="41" t="s">
        <v>8989</v>
      </c>
      <c r="P1114" s="41"/>
      <c r="Q1114" s="41" t="s">
        <v>95</v>
      </c>
      <c r="R1114" s="41" t="s">
        <v>10143</v>
      </c>
      <c r="S1114" s="41" t="s">
        <v>95</v>
      </c>
      <c r="T1114" s="41" t="s">
        <v>10144</v>
      </c>
      <c r="U1114" s="41" t="s">
        <v>98</v>
      </c>
      <c r="V1114" s="41" t="s">
        <v>872</v>
      </c>
      <c r="W1114" s="41" t="s">
        <v>100</v>
      </c>
      <c r="X1114" s="41" t="s">
        <v>306</v>
      </c>
      <c r="Y1114" s="41" t="s">
        <v>102</v>
      </c>
      <c r="Z1114" s="41" t="s">
        <v>10145</v>
      </c>
      <c r="AA1114" s="41" t="s">
        <v>10146</v>
      </c>
      <c r="AB1114" s="41" t="s">
        <v>100</v>
      </c>
      <c r="AC1114" s="41" t="s">
        <v>105</v>
      </c>
      <c r="AD1114" s="41" t="s">
        <v>131</v>
      </c>
      <c r="AE1114" s="41" t="s">
        <v>128</v>
      </c>
      <c r="AF1114" s="41" t="s">
        <v>10147</v>
      </c>
      <c r="AG1114" s="41"/>
      <c r="AH1114" s="41"/>
      <c r="AI1114" s="41"/>
      <c r="AJ1114" s="41"/>
      <c r="AK1114" s="41" t="s">
        <v>9979</v>
      </c>
      <c r="AL1114" s="41" t="s">
        <v>352</v>
      </c>
      <c r="AM1114" s="41" t="s">
        <v>116</v>
      </c>
      <c r="AN1114" s="41" t="s">
        <v>106</v>
      </c>
      <c r="AO1114" s="41" t="s">
        <v>132</v>
      </c>
      <c r="AP1114" s="41"/>
      <c r="AQ1114" s="41" t="s">
        <v>10148</v>
      </c>
      <c r="AR1114" s="41"/>
      <c r="AS1114" s="41"/>
      <c r="AT1114" s="41"/>
      <c r="AU1114" s="41" t="s">
        <v>9046</v>
      </c>
      <c r="AV1114" s="41" t="s">
        <v>115</v>
      </c>
      <c r="AW1114" s="41" t="s">
        <v>409</v>
      </c>
      <c r="AX1114" s="41" t="s">
        <v>117</v>
      </c>
      <c r="AY1114" s="41" t="s">
        <v>128</v>
      </c>
      <c r="AZ1114" s="41"/>
      <c r="BA1114" s="41" t="s">
        <v>9008</v>
      </c>
      <c r="BB1114" s="41"/>
      <c r="BC1114" s="41"/>
      <c r="BD1114" s="41"/>
    </row>
    <row r="1115" spans="1:56" x14ac:dyDescent="0.25">
      <c r="A1115" s="40" t="s">
        <v>1469</v>
      </c>
      <c r="B1115" s="41" t="s">
        <v>8984</v>
      </c>
      <c r="C1115" s="41" t="s">
        <v>8985</v>
      </c>
      <c r="D1115" s="41" t="s">
        <v>10149</v>
      </c>
      <c r="E1115" s="41" t="s">
        <v>93</v>
      </c>
      <c r="F1115" s="41"/>
      <c r="G1115" s="41" t="s">
        <v>10149</v>
      </c>
      <c r="H1115" s="41" t="s">
        <v>10150</v>
      </c>
      <c r="I1115" s="41"/>
      <c r="J1115" s="41" t="s">
        <v>91</v>
      </c>
      <c r="K1115" s="41" t="s">
        <v>10151</v>
      </c>
      <c r="L1115" s="41" t="s">
        <v>1022</v>
      </c>
      <c r="M1115" s="41" t="s">
        <v>41</v>
      </c>
      <c r="N1115" s="41" t="s">
        <v>93</v>
      </c>
      <c r="O1115" s="41" t="s">
        <v>8989</v>
      </c>
      <c r="P1115" s="41"/>
      <c r="Q1115" s="41" t="s">
        <v>95</v>
      </c>
      <c r="R1115" s="41" t="s">
        <v>10152</v>
      </c>
      <c r="S1115" s="41" t="s">
        <v>95</v>
      </c>
      <c r="T1115" s="41" t="s">
        <v>10153</v>
      </c>
      <c r="U1115" s="41" t="s">
        <v>95</v>
      </c>
      <c r="V1115" s="41" t="s">
        <v>10154</v>
      </c>
      <c r="W1115" s="41" t="s">
        <v>100</v>
      </c>
      <c r="X1115" s="41" t="s">
        <v>340</v>
      </c>
      <c r="Y1115" s="41" t="s">
        <v>102</v>
      </c>
      <c r="Z1115" s="41" t="s">
        <v>10155</v>
      </c>
      <c r="AA1115" s="41" t="s">
        <v>10156</v>
      </c>
      <c r="AB1115" s="41" t="s">
        <v>100</v>
      </c>
      <c r="AC1115" s="41" t="s">
        <v>105</v>
      </c>
      <c r="AD1115" s="41" t="s">
        <v>131</v>
      </c>
      <c r="AE1115" s="41" t="s">
        <v>271</v>
      </c>
      <c r="AF1115" s="41"/>
      <c r="AG1115" s="41"/>
      <c r="AH1115" s="41"/>
      <c r="AI1115" s="41"/>
      <c r="AJ1115" s="41"/>
      <c r="AK1115" s="41" t="s">
        <v>9979</v>
      </c>
      <c r="AL1115" s="41" t="s">
        <v>352</v>
      </c>
      <c r="AM1115" s="41" t="s">
        <v>116</v>
      </c>
      <c r="AN1115" s="41" t="s">
        <v>106</v>
      </c>
      <c r="AO1115" s="41" t="s">
        <v>132</v>
      </c>
      <c r="AP1115" s="41"/>
      <c r="AQ1115" s="41" t="s">
        <v>10157</v>
      </c>
      <c r="AR1115" s="41"/>
      <c r="AS1115" s="41"/>
      <c r="AT1115" s="41"/>
      <c r="AU1115" s="41" t="s">
        <v>10158</v>
      </c>
      <c r="AV1115" s="41" t="s">
        <v>365</v>
      </c>
      <c r="AW1115" s="41" t="s">
        <v>166</v>
      </c>
      <c r="AX1115" s="41" t="s">
        <v>117</v>
      </c>
      <c r="AY1115" s="41" t="s">
        <v>128</v>
      </c>
      <c r="AZ1115" s="41"/>
      <c r="BA1115" s="41" t="s">
        <v>10159</v>
      </c>
      <c r="BB1115" s="41"/>
      <c r="BC1115" s="41"/>
      <c r="BD1115" s="41"/>
    </row>
    <row r="1116" spans="1:56" x14ac:dyDescent="0.25">
      <c r="A1116" s="40" t="s">
        <v>1469</v>
      </c>
      <c r="B1116" s="41" t="s">
        <v>8984</v>
      </c>
      <c r="C1116" s="41" t="s">
        <v>8985</v>
      </c>
      <c r="D1116" s="41" t="s">
        <v>10160</v>
      </c>
      <c r="E1116" s="41" t="s">
        <v>93</v>
      </c>
      <c r="F1116" s="41"/>
      <c r="G1116" s="41" t="s">
        <v>10160</v>
      </c>
      <c r="H1116" s="41" t="s">
        <v>10161</v>
      </c>
      <c r="I1116" s="41"/>
      <c r="J1116" s="41" t="s">
        <v>91</v>
      </c>
      <c r="K1116" s="41" t="s">
        <v>10162</v>
      </c>
      <c r="L1116" s="41" t="s">
        <v>137</v>
      </c>
      <c r="M1116" s="41" t="s">
        <v>41</v>
      </c>
      <c r="N1116" s="41" t="s">
        <v>93</v>
      </c>
      <c r="O1116" s="41" t="s">
        <v>8989</v>
      </c>
      <c r="P1116" s="41"/>
      <c r="Q1116" s="41" t="s">
        <v>95</v>
      </c>
      <c r="R1116" s="41" t="s">
        <v>10163</v>
      </c>
      <c r="S1116" s="41" t="s">
        <v>95</v>
      </c>
      <c r="T1116" s="41" t="s">
        <v>10164</v>
      </c>
      <c r="U1116" s="41" t="s">
        <v>98</v>
      </c>
      <c r="V1116" s="41" t="s">
        <v>872</v>
      </c>
      <c r="W1116" s="41" t="s">
        <v>100</v>
      </c>
      <c r="X1116" s="41" t="s">
        <v>101</v>
      </c>
      <c r="Y1116" s="41" t="s">
        <v>102</v>
      </c>
      <c r="Z1116" s="41" t="s">
        <v>10165</v>
      </c>
      <c r="AA1116" s="41" t="s">
        <v>9750</v>
      </c>
      <c r="AB1116" s="41" t="s">
        <v>100</v>
      </c>
      <c r="AC1116" s="41" t="s">
        <v>105</v>
      </c>
      <c r="AD1116" s="41" t="s">
        <v>131</v>
      </c>
      <c r="AE1116" s="41" t="s">
        <v>271</v>
      </c>
      <c r="AF1116" s="41" t="s">
        <v>10166</v>
      </c>
      <c r="AG1116" s="41"/>
      <c r="AH1116" s="41"/>
      <c r="AI1116" s="41"/>
      <c r="AJ1116" s="41"/>
      <c r="AK1116" s="41" t="s">
        <v>9979</v>
      </c>
      <c r="AL1116" s="41" t="s">
        <v>352</v>
      </c>
      <c r="AM1116" s="41" t="s">
        <v>116</v>
      </c>
      <c r="AN1116" s="41" t="s">
        <v>106</v>
      </c>
      <c r="AO1116" s="41" t="s">
        <v>132</v>
      </c>
      <c r="AP1116" s="41"/>
      <c r="AQ1116" s="41" t="s">
        <v>10157</v>
      </c>
      <c r="AR1116" s="41"/>
      <c r="AS1116" s="41"/>
      <c r="AT1116" s="41"/>
      <c r="AU1116" s="41" t="s">
        <v>10167</v>
      </c>
      <c r="AV1116" s="41" t="s">
        <v>165</v>
      </c>
      <c r="AW1116" s="41" t="s">
        <v>409</v>
      </c>
      <c r="AX1116" s="41" t="s">
        <v>117</v>
      </c>
      <c r="AY1116" s="41" t="s">
        <v>271</v>
      </c>
      <c r="AZ1116" s="41" t="s">
        <v>10168</v>
      </c>
      <c r="BA1116" s="41" t="s">
        <v>10169</v>
      </c>
      <c r="BB1116" s="41"/>
      <c r="BC1116" s="41"/>
      <c r="BD1116" s="41"/>
    </row>
    <row r="1117" spans="1:56" x14ac:dyDescent="0.25">
      <c r="A1117" s="40" t="s">
        <v>1469</v>
      </c>
      <c r="B1117" s="41" t="s">
        <v>8984</v>
      </c>
      <c r="C1117" s="41" t="s">
        <v>8985</v>
      </c>
      <c r="D1117" s="41" t="s">
        <v>10170</v>
      </c>
      <c r="E1117" s="41" t="s">
        <v>10171</v>
      </c>
      <c r="F1117" s="41"/>
      <c r="G1117" s="41" t="s">
        <v>10170</v>
      </c>
      <c r="H1117" s="41" t="s">
        <v>9216</v>
      </c>
      <c r="I1117" s="41"/>
      <c r="J1117" s="41" t="s">
        <v>91</v>
      </c>
      <c r="K1117" s="41" t="s">
        <v>10172</v>
      </c>
      <c r="L1117" s="41" t="s">
        <v>1022</v>
      </c>
      <c r="M1117" s="41" t="s">
        <v>41</v>
      </c>
      <c r="N1117" s="41" t="s">
        <v>94</v>
      </c>
      <c r="O1117" s="41" t="s">
        <v>8989</v>
      </c>
      <c r="P1117" s="41"/>
      <c r="Q1117" s="41" t="s">
        <v>95</v>
      </c>
      <c r="R1117" s="41" t="s">
        <v>10173</v>
      </c>
      <c r="S1117" s="41" t="s">
        <v>95</v>
      </c>
      <c r="T1117" s="41" t="s">
        <v>10174</v>
      </c>
      <c r="U1117" s="41" t="s">
        <v>98</v>
      </c>
      <c r="V1117" s="41" t="s">
        <v>872</v>
      </c>
      <c r="W1117" s="41" t="s">
        <v>100</v>
      </c>
      <c r="X1117" s="41" t="s">
        <v>101</v>
      </c>
      <c r="Y1117" s="41" t="s">
        <v>102</v>
      </c>
      <c r="Z1117" s="41" t="s">
        <v>10175</v>
      </c>
      <c r="AA1117" s="41" t="s">
        <v>9750</v>
      </c>
      <c r="AB1117" s="41" t="s">
        <v>100</v>
      </c>
      <c r="AC1117" s="41" t="s">
        <v>105</v>
      </c>
      <c r="AD1117" s="41" t="s">
        <v>131</v>
      </c>
      <c r="AE1117" s="41" t="s">
        <v>271</v>
      </c>
      <c r="AF1117" s="41"/>
      <c r="AG1117" s="41" t="s">
        <v>10176</v>
      </c>
      <c r="AH1117" s="41"/>
      <c r="AI1117" s="41"/>
      <c r="AJ1117" s="41"/>
      <c r="AK1117" s="41" t="s">
        <v>10177</v>
      </c>
      <c r="AL1117" s="41" t="s">
        <v>115</v>
      </c>
      <c r="AM1117" s="41" t="s">
        <v>409</v>
      </c>
      <c r="AN1117" s="41" t="s">
        <v>101</v>
      </c>
      <c r="AO1117" s="41" t="s">
        <v>132</v>
      </c>
      <c r="AP1117" s="41" t="s">
        <v>10178</v>
      </c>
      <c r="AQ1117" s="41" t="s">
        <v>9008</v>
      </c>
      <c r="AR1117" s="41"/>
      <c r="AS1117" s="41"/>
      <c r="AT1117" s="41"/>
      <c r="AU1117" s="41"/>
      <c r="AV1117" s="41"/>
      <c r="AW1117" s="41"/>
      <c r="AX1117" s="41"/>
      <c r="AY1117" s="41"/>
      <c r="AZ1117" s="41"/>
      <c r="BA1117" s="41"/>
      <c r="BB1117" s="41"/>
      <c r="BC1117" s="41"/>
      <c r="BD1117" s="41"/>
    </row>
    <row r="1118" spans="1:56" x14ac:dyDescent="0.25">
      <c r="A1118" s="40" t="s">
        <v>1469</v>
      </c>
      <c r="B1118" s="41" t="s">
        <v>8984</v>
      </c>
      <c r="C1118" s="41" t="s">
        <v>8985</v>
      </c>
      <c r="D1118" s="41" t="s">
        <v>10179</v>
      </c>
      <c r="E1118" s="41" t="s">
        <v>93</v>
      </c>
      <c r="F1118" s="41"/>
      <c r="G1118" s="41" t="s">
        <v>10179</v>
      </c>
      <c r="H1118" s="41" t="s">
        <v>9362</v>
      </c>
      <c r="I1118" s="41"/>
      <c r="J1118" s="41" t="s">
        <v>91</v>
      </c>
      <c r="K1118" s="41" t="s">
        <v>10180</v>
      </c>
      <c r="L1118" s="41" t="s">
        <v>213</v>
      </c>
      <c r="M1118" s="41" t="s">
        <v>41</v>
      </c>
      <c r="N1118" s="41" t="s">
        <v>93</v>
      </c>
      <c r="O1118" s="41" t="s">
        <v>8989</v>
      </c>
      <c r="P1118" s="41"/>
      <c r="Q1118" s="41" t="s">
        <v>95</v>
      </c>
      <c r="R1118" s="41" t="s">
        <v>10181</v>
      </c>
      <c r="S1118" s="41" t="s">
        <v>95</v>
      </c>
      <c r="T1118" s="41" t="s">
        <v>10182</v>
      </c>
      <c r="U1118" s="41" t="s">
        <v>98</v>
      </c>
      <c r="V1118" s="41" t="s">
        <v>872</v>
      </c>
      <c r="W1118" s="41" t="s">
        <v>100</v>
      </c>
      <c r="X1118" s="41" t="s">
        <v>306</v>
      </c>
      <c r="Y1118" s="41" t="s">
        <v>102</v>
      </c>
      <c r="Z1118" s="41" t="s">
        <v>10183</v>
      </c>
      <c r="AA1118" s="41" t="s">
        <v>10184</v>
      </c>
      <c r="AB1118" s="41" t="s">
        <v>100</v>
      </c>
      <c r="AC1118" s="41" t="s">
        <v>105</v>
      </c>
      <c r="AD1118" s="41" t="s">
        <v>131</v>
      </c>
      <c r="AE1118" s="41" t="s">
        <v>132</v>
      </c>
      <c r="AF1118" s="41" t="s">
        <v>10185</v>
      </c>
      <c r="AG1118" s="41"/>
      <c r="AH1118" s="41"/>
      <c r="AI1118" s="41"/>
      <c r="AJ1118" s="41"/>
      <c r="AK1118" s="41" t="s">
        <v>9979</v>
      </c>
      <c r="AL1118" s="41" t="s">
        <v>352</v>
      </c>
      <c r="AM1118" s="41" t="s">
        <v>409</v>
      </c>
      <c r="AN1118" s="41" t="s">
        <v>117</v>
      </c>
      <c r="AO1118" s="41" t="s">
        <v>132</v>
      </c>
      <c r="AP1118" s="41" t="s">
        <v>9524</v>
      </c>
      <c r="AQ1118" s="41" t="s">
        <v>10186</v>
      </c>
      <c r="AR1118" s="41"/>
      <c r="AS1118" s="41"/>
      <c r="AT1118" s="41"/>
      <c r="AU1118" s="41" t="s">
        <v>9046</v>
      </c>
      <c r="AV1118" s="41" t="s">
        <v>115</v>
      </c>
      <c r="AW1118" s="41" t="s">
        <v>409</v>
      </c>
      <c r="AX1118" s="41" t="s">
        <v>117</v>
      </c>
      <c r="AY1118" s="41" t="s">
        <v>299</v>
      </c>
      <c r="AZ1118" s="41"/>
      <c r="BA1118" s="41" t="s">
        <v>10187</v>
      </c>
      <c r="BB1118" s="41"/>
      <c r="BC1118" s="41"/>
      <c r="BD1118" s="41"/>
    </row>
    <row r="1119" spans="1:56" x14ac:dyDescent="0.25">
      <c r="A1119" s="40" t="s">
        <v>1469</v>
      </c>
      <c r="B1119" s="41" t="s">
        <v>8984</v>
      </c>
      <c r="C1119" s="41" t="s">
        <v>8985</v>
      </c>
      <c r="D1119" s="41" t="s">
        <v>10188</v>
      </c>
      <c r="E1119" s="41" t="s">
        <v>93</v>
      </c>
      <c r="F1119" s="41"/>
      <c r="G1119" s="41" t="s">
        <v>10188</v>
      </c>
      <c r="H1119" s="41" t="s">
        <v>9216</v>
      </c>
      <c r="I1119" s="41"/>
      <c r="J1119" s="41" t="s">
        <v>91</v>
      </c>
      <c r="K1119" s="41" t="s">
        <v>10189</v>
      </c>
      <c r="L1119" s="41" t="s">
        <v>213</v>
      </c>
      <c r="M1119" s="41" t="s">
        <v>41</v>
      </c>
      <c r="N1119" s="41" t="s">
        <v>93</v>
      </c>
      <c r="O1119" s="41" t="s">
        <v>8989</v>
      </c>
      <c r="P1119" s="41"/>
      <c r="Q1119" s="41" t="s">
        <v>95</v>
      </c>
      <c r="R1119" s="41" t="s">
        <v>10190</v>
      </c>
      <c r="S1119" s="41" t="s">
        <v>95</v>
      </c>
      <c r="T1119" s="41" t="s">
        <v>9157</v>
      </c>
      <c r="U1119" s="41" t="s">
        <v>98</v>
      </c>
      <c r="V1119" s="41" t="s">
        <v>872</v>
      </c>
      <c r="W1119" s="41" t="s">
        <v>100</v>
      </c>
      <c r="X1119" s="41" t="s">
        <v>203</v>
      </c>
      <c r="Y1119" s="41" t="s">
        <v>361</v>
      </c>
      <c r="Z1119" s="41" t="s">
        <v>10191</v>
      </c>
      <c r="AA1119" s="41" t="s">
        <v>9750</v>
      </c>
      <c r="AB1119" s="41" t="s">
        <v>100</v>
      </c>
      <c r="AC1119" s="41" t="s">
        <v>105</v>
      </c>
      <c r="AD1119" s="41" t="s">
        <v>106</v>
      </c>
      <c r="AE1119" s="41" t="s">
        <v>299</v>
      </c>
      <c r="AF1119" s="41" t="s">
        <v>10192</v>
      </c>
      <c r="AG1119" s="41" t="s">
        <v>10193</v>
      </c>
      <c r="AH1119" s="41"/>
      <c r="AI1119" s="41"/>
      <c r="AJ1119" s="41"/>
      <c r="AK1119" s="41" t="s">
        <v>10194</v>
      </c>
      <c r="AL1119" s="41" t="s">
        <v>115</v>
      </c>
      <c r="AM1119" s="41" t="s">
        <v>409</v>
      </c>
      <c r="AN1119" s="41" t="s">
        <v>101</v>
      </c>
      <c r="AO1119" s="41" t="s">
        <v>299</v>
      </c>
      <c r="AP1119" s="41" t="s">
        <v>10195</v>
      </c>
      <c r="AQ1119" s="41" t="s">
        <v>10196</v>
      </c>
      <c r="AR1119" s="41"/>
      <c r="AS1119" s="41"/>
      <c r="AT1119" s="41"/>
      <c r="AU1119" s="41"/>
      <c r="AV1119" s="41"/>
      <c r="AW1119" s="41"/>
      <c r="AX1119" s="41"/>
      <c r="AY1119" s="41"/>
      <c r="AZ1119" s="41"/>
      <c r="BA1119" s="41"/>
      <c r="BB1119" s="41"/>
      <c r="BC1119" s="41"/>
      <c r="BD1119" s="41"/>
    </row>
    <row r="1120" spans="1:56" x14ac:dyDescent="0.25">
      <c r="A1120" s="40" t="s">
        <v>1469</v>
      </c>
      <c r="B1120" s="41" t="s">
        <v>8984</v>
      </c>
      <c r="C1120" s="41" t="s">
        <v>8985</v>
      </c>
      <c r="D1120" s="41" t="s">
        <v>10197</v>
      </c>
      <c r="E1120" s="41" t="s">
        <v>93</v>
      </c>
      <c r="F1120" s="41"/>
      <c r="G1120" s="41" t="s">
        <v>10197</v>
      </c>
      <c r="H1120" s="41" t="s">
        <v>9177</v>
      </c>
      <c r="I1120" s="41"/>
      <c r="J1120" s="41" t="s">
        <v>91</v>
      </c>
      <c r="K1120" s="41" t="s">
        <v>10198</v>
      </c>
      <c r="L1120" s="41" t="s">
        <v>180</v>
      </c>
      <c r="M1120" s="41" t="s">
        <v>41</v>
      </c>
      <c r="N1120" s="41" t="s">
        <v>93</v>
      </c>
      <c r="O1120" s="41" t="s">
        <v>8989</v>
      </c>
      <c r="P1120" s="41"/>
      <c r="Q1120" s="41" t="s">
        <v>95</v>
      </c>
      <c r="R1120" s="41" t="s">
        <v>10199</v>
      </c>
      <c r="S1120" s="41" t="s">
        <v>95</v>
      </c>
      <c r="T1120" s="41" t="s">
        <v>9157</v>
      </c>
      <c r="U1120" s="41" t="s">
        <v>98</v>
      </c>
      <c r="V1120" s="41" t="s">
        <v>872</v>
      </c>
      <c r="W1120" s="41" t="s">
        <v>100</v>
      </c>
      <c r="X1120" s="41" t="s">
        <v>101</v>
      </c>
      <c r="Y1120" s="41" t="s">
        <v>102</v>
      </c>
      <c r="Z1120" s="41" t="s">
        <v>10200</v>
      </c>
      <c r="AA1120" s="41" t="s">
        <v>9750</v>
      </c>
      <c r="AB1120" s="41" t="s">
        <v>100</v>
      </c>
      <c r="AC1120" s="41" t="s">
        <v>105</v>
      </c>
      <c r="AD1120" s="41" t="s">
        <v>131</v>
      </c>
      <c r="AE1120" s="41" t="s">
        <v>271</v>
      </c>
      <c r="AF1120" s="41"/>
      <c r="AG1120" s="41" t="s">
        <v>10201</v>
      </c>
      <c r="AH1120" s="41"/>
      <c r="AI1120" s="41"/>
      <c r="AJ1120" s="41"/>
      <c r="AK1120" s="41" t="s">
        <v>9979</v>
      </c>
      <c r="AL1120" s="41" t="s">
        <v>352</v>
      </c>
      <c r="AM1120" s="41" t="s">
        <v>116</v>
      </c>
      <c r="AN1120" s="41" t="s">
        <v>106</v>
      </c>
      <c r="AO1120" s="41" t="s">
        <v>271</v>
      </c>
      <c r="AP1120" s="41" t="s">
        <v>10202</v>
      </c>
      <c r="AQ1120" s="41" t="s">
        <v>10203</v>
      </c>
      <c r="AR1120" s="41"/>
      <c r="AS1120" s="41"/>
      <c r="AT1120" s="41"/>
      <c r="AU1120" s="41" t="s">
        <v>9046</v>
      </c>
      <c r="AV1120" s="41" t="s">
        <v>115</v>
      </c>
      <c r="AW1120" s="41" t="s">
        <v>409</v>
      </c>
      <c r="AX1120" s="41" t="s">
        <v>106</v>
      </c>
      <c r="AY1120" s="41" t="s">
        <v>271</v>
      </c>
      <c r="AZ1120" s="41" t="s">
        <v>10204</v>
      </c>
      <c r="BA1120" s="41" t="s">
        <v>10205</v>
      </c>
      <c r="BB1120" s="41"/>
      <c r="BC1120" s="41"/>
      <c r="BD1120" s="41"/>
    </row>
    <row r="1121" spans="1:56" x14ac:dyDescent="0.25">
      <c r="A1121" s="40" t="s">
        <v>1469</v>
      </c>
      <c r="B1121" s="41" t="s">
        <v>8984</v>
      </c>
      <c r="C1121" s="41" t="s">
        <v>8985</v>
      </c>
      <c r="D1121" s="41" t="s">
        <v>10206</v>
      </c>
      <c r="E1121" s="41" t="s">
        <v>93</v>
      </c>
      <c r="F1121" s="41"/>
      <c r="G1121" s="41" t="s">
        <v>10206</v>
      </c>
      <c r="H1121" s="41" t="s">
        <v>10207</v>
      </c>
      <c r="I1121" s="41"/>
      <c r="J1121" s="41" t="s">
        <v>91</v>
      </c>
      <c r="K1121" s="41" t="s">
        <v>10208</v>
      </c>
      <c r="L1121" s="41" t="s">
        <v>180</v>
      </c>
      <c r="M1121" s="41" t="s">
        <v>41</v>
      </c>
      <c r="N1121" s="41" t="s">
        <v>93</v>
      </c>
      <c r="O1121" s="41" t="s">
        <v>8989</v>
      </c>
      <c r="P1121" s="41"/>
      <c r="Q1121" s="41" t="s">
        <v>95</v>
      </c>
      <c r="R1121" s="41" t="s">
        <v>10209</v>
      </c>
      <c r="S1121" s="41" t="s">
        <v>95</v>
      </c>
      <c r="T1121" s="41" t="s">
        <v>9769</v>
      </c>
      <c r="U1121" s="41" t="s">
        <v>98</v>
      </c>
      <c r="V1121" s="41" t="s">
        <v>872</v>
      </c>
      <c r="W1121" s="41" t="s">
        <v>100</v>
      </c>
      <c r="X1121" s="41" t="s">
        <v>306</v>
      </c>
      <c r="Y1121" s="41" t="s">
        <v>102</v>
      </c>
      <c r="Z1121" s="41" t="s">
        <v>10210</v>
      </c>
      <c r="AA1121" s="41" t="s">
        <v>9750</v>
      </c>
      <c r="AB1121" s="41" t="s">
        <v>100</v>
      </c>
      <c r="AC1121" s="41" t="s">
        <v>105</v>
      </c>
      <c r="AD1121" s="41" t="s">
        <v>131</v>
      </c>
      <c r="AE1121" s="41" t="s">
        <v>132</v>
      </c>
      <c r="AF1121" s="41" t="s">
        <v>10211</v>
      </c>
      <c r="AG1121" s="41"/>
      <c r="AH1121" s="41"/>
      <c r="AI1121" s="41"/>
      <c r="AJ1121" s="41"/>
      <c r="AK1121" s="41" t="s">
        <v>9979</v>
      </c>
      <c r="AL1121" s="41" t="s">
        <v>352</v>
      </c>
      <c r="AM1121" s="41" t="s">
        <v>116</v>
      </c>
      <c r="AN1121" s="41" t="s">
        <v>106</v>
      </c>
      <c r="AO1121" s="41" t="s">
        <v>299</v>
      </c>
      <c r="AP1121" s="41" t="s">
        <v>10212</v>
      </c>
      <c r="AQ1121" s="41" t="s">
        <v>10213</v>
      </c>
      <c r="AR1121" s="41"/>
      <c r="AS1121" s="41"/>
      <c r="AT1121" s="41"/>
      <c r="AU1121" s="41" t="s">
        <v>10214</v>
      </c>
      <c r="AV1121" s="41" t="s">
        <v>100</v>
      </c>
      <c r="AW1121" s="41" t="s">
        <v>1577</v>
      </c>
      <c r="AX1121" s="41" t="s">
        <v>101</v>
      </c>
      <c r="AY1121" s="41" t="s">
        <v>132</v>
      </c>
      <c r="AZ1121" s="41"/>
      <c r="BA1121" s="41" t="s">
        <v>10215</v>
      </c>
      <c r="BB1121" s="41"/>
      <c r="BC1121" s="41"/>
      <c r="BD1121" s="41"/>
    </row>
    <row r="1122" spans="1:56" x14ac:dyDescent="0.25">
      <c r="A1122" s="40" t="s">
        <v>1469</v>
      </c>
      <c r="B1122" s="41" t="s">
        <v>8984</v>
      </c>
      <c r="C1122" s="41" t="s">
        <v>8985</v>
      </c>
      <c r="D1122" s="41" t="s">
        <v>10216</v>
      </c>
      <c r="E1122" s="41" t="s">
        <v>93</v>
      </c>
      <c r="F1122" s="41"/>
      <c r="G1122" s="41" t="s">
        <v>10216</v>
      </c>
      <c r="H1122" s="41" t="s">
        <v>10217</v>
      </c>
      <c r="I1122" s="41"/>
      <c r="J1122" s="41" t="s">
        <v>91</v>
      </c>
      <c r="K1122" s="41" t="s">
        <v>10218</v>
      </c>
      <c r="L1122" s="41" t="s">
        <v>180</v>
      </c>
      <c r="M1122" s="41" t="s">
        <v>41</v>
      </c>
      <c r="N1122" s="41" t="s">
        <v>93</v>
      </c>
      <c r="O1122" s="41" t="s">
        <v>8989</v>
      </c>
      <c r="P1122" s="41"/>
      <c r="Q1122" s="41" t="s">
        <v>95</v>
      </c>
      <c r="R1122" s="41" t="s">
        <v>10219</v>
      </c>
      <c r="S1122" s="41" t="s">
        <v>95</v>
      </c>
      <c r="T1122" s="41" t="s">
        <v>10220</v>
      </c>
      <c r="U1122" s="41" t="s">
        <v>98</v>
      </c>
      <c r="V1122" s="41" t="s">
        <v>872</v>
      </c>
      <c r="W1122" s="41" t="s">
        <v>100</v>
      </c>
      <c r="X1122" s="41" t="s">
        <v>101</v>
      </c>
      <c r="Y1122" s="41" t="s">
        <v>102</v>
      </c>
      <c r="Z1122" s="41" t="s">
        <v>10221</v>
      </c>
      <c r="AA1122" s="41" t="s">
        <v>9750</v>
      </c>
      <c r="AB1122" s="41" t="s">
        <v>100</v>
      </c>
      <c r="AC1122" s="41" t="s">
        <v>105</v>
      </c>
      <c r="AD1122" s="41" t="s">
        <v>131</v>
      </c>
      <c r="AE1122" s="41" t="s">
        <v>271</v>
      </c>
      <c r="AF1122" s="41"/>
      <c r="AG1122" s="41" t="s">
        <v>10222</v>
      </c>
      <c r="AH1122" s="41"/>
      <c r="AI1122" s="41"/>
      <c r="AJ1122" s="41"/>
      <c r="AK1122" s="41" t="s">
        <v>9979</v>
      </c>
      <c r="AL1122" s="41" t="s">
        <v>352</v>
      </c>
      <c r="AM1122" s="41" t="s">
        <v>116</v>
      </c>
      <c r="AN1122" s="41" t="s">
        <v>106</v>
      </c>
      <c r="AO1122" s="41" t="s">
        <v>299</v>
      </c>
      <c r="AP1122" s="41" t="s">
        <v>10223</v>
      </c>
      <c r="AQ1122" s="41" t="s">
        <v>10224</v>
      </c>
      <c r="AR1122" s="41"/>
      <c r="AS1122" s="41"/>
      <c r="AT1122" s="41"/>
      <c r="AU1122" s="41" t="s">
        <v>9046</v>
      </c>
      <c r="AV1122" s="41" t="s">
        <v>115</v>
      </c>
      <c r="AW1122" s="41" t="s">
        <v>409</v>
      </c>
      <c r="AX1122" s="41" t="s">
        <v>117</v>
      </c>
      <c r="AY1122" s="41" t="s">
        <v>271</v>
      </c>
      <c r="AZ1122" s="41"/>
      <c r="BA1122" s="41" t="s">
        <v>10225</v>
      </c>
      <c r="BB1122" s="41"/>
      <c r="BC1122" s="41"/>
      <c r="BD1122" s="41"/>
    </row>
    <row r="1123" spans="1:56" x14ac:dyDescent="0.25">
      <c r="A1123" s="40" t="s">
        <v>1469</v>
      </c>
      <c r="B1123" s="41" t="s">
        <v>8984</v>
      </c>
      <c r="C1123" s="41" t="s">
        <v>8985</v>
      </c>
      <c r="D1123" s="41" t="s">
        <v>10226</v>
      </c>
      <c r="E1123" s="41" t="s">
        <v>93</v>
      </c>
      <c r="F1123" s="41"/>
      <c r="G1123" s="41" t="s">
        <v>10227</v>
      </c>
      <c r="H1123" s="41" t="s">
        <v>10228</v>
      </c>
      <c r="I1123" s="41"/>
      <c r="J1123" s="41" t="s">
        <v>91</v>
      </c>
      <c r="K1123" s="41" t="s">
        <v>10229</v>
      </c>
      <c r="L1123" s="41" t="s">
        <v>180</v>
      </c>
      <c r="M1123" s="41" t="s">
        <v>41</v>
      </c>
      <c r="N1123" s="41" t="s">
        <v>93</v>
      </c>
      <c r="O1123" s="41" t="s">
        <v>8989</v>
      </c>
      <c r="P1123" s="41"/>
      <c r="Q1123" s="41" t="s">
        <v>95</v>
      </c>
      <c r="R1123" s="41" t="s">
        <v>10230</v>
      </c>
      <c r="S1123" s="41" t="s">
        <v>95</v>
      </c>
      <c r="T1123" s="41" t="s">
        <v>10231</v>
      </c>
      <c r="U1123" s="41" t="s">
        <v>98</v>
      </c>
      <c r="V1123" s="41" t="s">
        <v>872</v>
      </c>
      <c r="W1123" s="41" t="s">
        <v>100</v>
      </c>
      <c r="X1123" s="41" t="s">
        <v>101</v>
      </c>
      <c r="Y1123" s="41" t="s">
        <v>102</v>
      </c>
      <c r="Z1123" s="41" t="s">
        <v>10232</v>
      </c>
      <c r="AA1123" s="41" t="s">
        <v>9750</v>
      </c>
      <c r="AB1123" s="41" t="s">
        <v>100</v>
      </c>
      <c r="AC1123" s="41" t="s">
        <v>105</v>
      </c>
      <c r="AD1123" s="41" t="s">
        <v>131</v>
      </c>
      <c r="AE1123" s="41" t="s">
        <v>128</v>
      </c>
      <c r="AF1123" s="41" t="s">
        <v>10233</v>
      </c>
      <c r="AG1123" s="41"/>
      <c r="AH1123" s="41"/>
      <c r="AI1123" s="41"/>
      <c r="AJ1123" s="41"/>
      <c r="AK1123" s="41" t="s">
        <v>9979</v>
      </c>
      <c r="AL1123" s="41" t="s">
        <v>352</v>
      </c>
      <c r="AM1123" s="41" t="s">
        <v>116</v>
      </c>
      <c r="AN1123" s="41" t="s">
        <v>106</v>
      </c>
      <c r="AO1123" s="41" t="s">
        <v>299</v>
      </c>
      <c r="AP1123" s="41" t="s">
        <v>10234</v>
      </c>
      <c r="AQ1123" s="41" t="s">
        <v>10235</v>
      </c>
      <c r="AR1123" s="41"/>
      <c r="AS1123" s="41"/>
      <c r="AT1123" s="41"/>
      <c r="AU1123" s="41" t="s">
        <v>10214</v>
      </c>
      <c r="AV1123" s="41" t="s">
        <v>100</v>
      </c>
      <c r="AW1123" s="41" t="s">
        <v>1577</v>
      </c>
      <c r="AX1123" s="41" t="s">
        <v>106</v>
      </c>
      <c r="AY1123" s="41" t="s">
        <v>128</v>
      </c>
      <c r="AZ1123" s="41"/>
      <c r="BA1123" s="41" t="s">
        <v>10236</v>
      </c>
      <c r="BB1123" s="41"/>
      <c r="BC1123" s="41"/>
      <c r="BD1123" s="41"/>
    </row>
    <row r="1124" spans="1:56" x14ac:dyDescent="0.25">
      <c r="A1124" s="40" t="s">
        <v>1469</v>
      </c>
      <c r="B1124" s="41" t="s">
        <v>8984</v>
      </c>
      <c r="C1124" s="41" t="s">
        <v>8985</v>
      </c>
      <c r="D1124" s="41" t="s">
        <v>10237</v>
      </c>
      <c r="E1124" s="41" t="s">
        <v>93</v>
      </c>
      <c r="F1124" s="41"/>
      <c r="G1124" s="41" t="s">
        <v>10237</v>
      </c>
      <c r="H1124" s="41" t="s">
        <v>9260</v>
      </c>
      <c r="I1124" s="41"/>
      <c r="J1124" s="41" t="s">
        <v>91</v>
      </c>
      <c r="K1124" s="41" t="s">
        <v>10238</v>
      </c>
      <c r="L1124" s="41" t="s">
        <v>213</v>
      </c>
      <c r="M1124" s="41" t="s">
        <v>41</v>
      </c>
      <c r="N1124" s="41" t="s">
        <v>93</v>
      </c>
      <c r="O1124" s="41" t="s">
        <v>8989</v>
      </c>
      <c r="P1124" s="41"/>
      <c r="Q1124" s="41" t="s">
        <v>95</v>
      </c>
      <c r="R1124" s="41" t="s">
        <v>10239</v>
      </c>
      <c r="S1124" s="41" t="s">
        <v>95</v>
      </c>
      <c r="T1124" s="41" t="s">
        <v>10240</v>
      </c>
      <c r="U1124" s="41" t="s">
        <v>98</v>
      </c>
      <c r="V1124" s="41" t="s">
        <v>872</v>
      </c>
      <c r="W1124" s="41" t="s">
        <v>100</v>
      </c>
      <c r="X1124" s="41" t="s">
        <v>306</v>
      </c>
      <c r="Y1124" s="41" t="s">
        <v>102</v>
      </c>
      <c r="Z1124" s="41" t="s">
        <v>10241</v>
      </c>
      <c r="AA1124" s="41" t="s">
        <v>9750</v>
      </c>
      <c r="AB1124" s="41" t="s">
        <v>100</v>
      </c>
      <c r="AC1124" s="41" t="s">
        <v>105</v>
      </c>
      <c r="AD1124" s="41" t="s">
        <v>131</v>
      </c>
      <c r="AE1124" s="41" t="s">
        <v>271</v>
      </c>
      <c r="AF1124" s="41" t="s">
        <v>10242</v>
      </c>
      <c r="AG1124" s="41" t="s">
        <v>10243</v>
      </c>
      <c r="AH1124" s="41"/>
      <c r="AI1124" s="41"/>
      <c r="AJ1124" s="41"/>
      <c r="AK1124" s="41" t="s">
        <v>9979</v>
      </c>
      <c r="AL1124" s="41" t="s">
        <v>352</v>
      </c>
      <c r="AM1124" s="41" t="s">
        <v>116</v>
      </c>
      <c r="AN1124" s="41" t="s">
        <v>106</v>
      </c>
      <c r="AO1124" s="41" t="s">
        <v>132</v>
      </c>
      <c r="AP1124" s="41" t="s">
        <v>10244</v>
      </c>
      <c r="AQ1124" s="41" t="s">
        <v>10245</v>
      </c>
      <c r="AR1124" s="41"/>
      <c r="AS1124" s="41"/>
      <c r="AT1124" s="41"/>
      <c r="AU1124" s="41" t="s">
        <v>9046</v>
      </c>
      <c r="AV1124" s="41" t="s">
        <v>115</v>
      </c>
      <c r="AW1124" s="41" t="s">
        <v>409</v>
      </c>
      <c r="AX1124" s="41" t="s">
        <v>117</v>
      </c>
      <c r="AY1124" s="41" t="s">
        <v>128</v>
      </c>
      <c r="AZ1124" s="41"/>
      <c r="BA1124" s="41" t="s">
        <v>9008</v>
      </c>
      <c r="BB1124" s="41"/>
      <c r="BC1124" s="41"/>
      <c r="BD1124" s="41"/>
    </row>
    <row r="1125" spans="1:56" x14ac:dyDescent="0.25">
      <c r="A1125" s="40" t="s">
        <v>1469</v>
      </c>
      <c r="B1125" s="41" t="s">
        <v>8984</v>
      </c>
      <c r="C1125" s="41" t="s">
        <v>8985</v>
      </c>
      <c r="D1125" s="41" t="s">
        <v>10246</v>
      </c>
      <c r="E1125" s="41" t="s">
        <v>93</v>
      </c>
      <c r="F1125" s="41"/>
      <c r="G1125" s="41" t="s">
        <v>10246</v>
      </c>
      <c r="H1125" s="41" t="s">
        <v>10077</v>
      </c>
      <c r="I1125" s="41"/>
      <c r="J1125" s="41" t="s">
        <v>91</v>
      </c>
      <c r="K1125" s="41" t="s">
        <v>10247</v>
      </c>
      <c r="L1125" s="41" t="s">
        <v>213</v>
      </c>
      <c r="M1125" s="41" t="s">
        <v>41</v>
      </c>
      <c r="N1125" s="41" t="s">
        <v>93</v>
      </c>
      <c r="O1125" s="41" t="s">
        <v>8989</v>
      </c>
      <c r="P1125" s="41"/>
      <c r="Q1125" s="41" t="s">
        <v>98</v>
      </c>
      <c r="R1125" s="41" t="s">
        <v>10248</v>
      </c>
      <c r="S1125" s="41" t="s">
        <v>98</v>
      </c>
      <c r="T1125" s="41" t="s">
        <v>10249</v>
      </c>
      <c r="U1125" s="41"/>
      <c r="V1125" s="41"/>
      <c r="W1125" s="41"/>
      <c r="X1125" s="41"/>
      <c r="Y1125" s="41"/>
      <c r="Z1125" s="41"/>
      <c r="AA1125" s="41"/>
      <c r="AB1125" s="41"/>
      <c r="AC1125" s="41"/>
      <c r="AD1125" s="41"/>
      <c r="AE1125" s="41"/>
      <c r="AF1125" s="41"/>
      <c r="AG1125" s="41"/>
      <c r="AH1125" s="41"/>
      <c r="AI1125" s="41"/>
      <c r="AJ1125" s="41"/>
      <c r="AK1125" s="41"/>
      <c r="AL1125" s="41"/>
      <c r="AM1125" s="41"/>
      <c r="AN1125" s="41"/>
      <c r="AO1125" s="41"/>
      <c r="AP1125" s="41"/>
      <c r="AQ1125" s="41"/>
      <c r="AR1125" s="41"/>
      <c r="AS1125" s="41"/>
      <c r="AT1125" s="41"/>
      <c r="AU1125" s="41"/>
      <c r="AV1125" s="41"/>
      <c r="AW1125" s="41"/>
      <c r="AX1125" s="41"/>
      <c r="AY1125" s="41"/>
      <c r="AZ1125" s="41"/>
      <c r="BA1125" s="41"/>
      <c r="BB1125" s="41"/>
      <c r="BC1125" s="41"/>
      <c r="BD1125" s="41"/>
    </row>
    <row r="1126" spans="1:56" x14ac:dyDescent="0.25">
      <c r="A1126" s="40" t="s">
        <v>1469</v>
      </c>
      <c r="B1126" s="41" t="s">
        <v>8984</v>
      </c>
      <c r="C1126" s="41" t="s">
        <v>8985</v>
      </c>
      <c r="D1126" s="41" t="s">
        <v>10250</v>
      </c>
      <c r="E1126" s="41" t="s">
        <v>93</v>
      </c>
      <c r="F1126" s="41"/>
      <c r="G1126" s="41" t="s">
        <v>10250</v>
      </c>
      <c r="H1126" s="41" t="s">
        <v>10251</v>
      </c>
      <c r="I1126" s="41"/>
      <c r="J1126" s="41" t="s">
        <v>91</v>
      </c>
      <c r="K1126" s="41" t="s">
        <v>10252</v>
      </c>
      <c r="L1126" s="41" t="s">
        <v>213</v>
      </c>
      <c r="M1126" s="41" t="s">
        <v>41</v>
      </c>
      <c r="N1126" s="41" t="s">
        <v>93</v>
      </c>
      <c r="O1126" s="41" t="s">
        <v>8989</v>
      </c>
      <c r="P1126" s="41"/>
      <c r="Q1126" s="41" t="s">
        <v>98</v>
      </c>
      <c r="R1126" s="41" t="s">
        <v>10253</v>
      </c>
      <c r="S1126" s="41" t="s">
        <v>98</v>
      </c>
      <c r="T1126" s="41" t="s">
        <v>10254</v>
      </c>
      <c r="U1126" s="41"/>
      <c r="V1126" s="41"/>
      <c r="W1126" s="41"/>
      <c r="X1126" s="41"/>
      <c r="Y1126" s="41"/>
      <c r="Z1126" s="41"/>
      <c r="AA1126" s="41"/>
      <c r="AB1126" s="41"/>
      <c r="AC1126" s="41"/>
      <c r="AD1126" s="41"/>
      <c r="AE1126" s="41"/>
      <c r="AF1126" s="41"/>
      <c r="AG1126" s="41"/>
      <c r="AH1126" s="41"/>
      <c r="AI1126" s="41"/>
      <c r="AJ1126" s="41"/>
      <c r="AK1126" s="41"/>
      <c r="AL1126" s="41"/>
      <c r="AM1126" s="41"/>
      <c r="AN1126" s="41"/>
      <c r="AO1126" s="41"/>
      <c r="AP1126" s="41"/>
      <c r="AQ1126" s="41"/>
      <c r="AR1126" s="41"/>
      <c r="AS1126" s="41"/>
      <c r="AT1126" s="41"/>
      <c r="AU1126" s="41"/>
      <c r="AV1126" s="41"/>
      <c r="AW1126" s="41"/>
      <c r="AX1126" s="41"/>
      <c r="AY1126" s="41"/>
      <c r="AZ1126" s="41"/>
      <c r="BA1126" s="41"/>
      <c r="BB1126" s="41"/>
      <c r="BC1126" s="41"/>
      <c r="BD1126" s="41"/>
    </row>
    <row r="1127" spans="1:56" x14ac:dyDescent="0.25">
      <c r="A1127" s="40" t="s">
        <v>1469</v>
      </c>
      <c r="B1127" s="41" t="s">
        <v>8984</v>
      </c>
      <c r="C1127" s="41" t="s">
        <v>8985</v>
      </c>
      <c r="D1127" s="41" t="s">
        <v>10255</v>
      </c>
      <c r="E1127" s="41" t="s">
        <v>93</v>
      </c>
      <c r="F1127" s="41"/>
      <c r="G1127" s="41" t="s">
        <v>10255</v>
      </c>
      <c r="H1127" s="41" t="s">
        <v>9272</v>
      </c>
      <c r="I1127" s="41"/>
      <c r="J1127" s="41" t="s">
        <v>91</v>
      </c>
      <c r="K1127" s="41" t="s">
        <v>10256</v>
      </c>
      <c r="L1127" s="41" t="s">
        <v>1022</v>
      </c>
      <c r="M1127" s="41" t="s">
        <v>41</v>
      </c>
      <c r="N1127" s="41" t="s">
        <v>93</v>
      </c>
      <c r="O1127" s="41" t="s">
        <v>8989</v>
      </c>
      <c r="P1127" s="41"/>
      <c r="Q1127" s="41" t="s">
        <v>95</v>
      </c>
      <c r="R1127" s="41" t="s">
        <v>10257</v>
      </c>
      <c r="S1127" s="41" t="s">
        <v>95</v>
      </c>
      <c r="T1127" s="41" t="s">
        <v>10258</v>
      </c>
      <c r="U1127" s="41" t="s">
        <v>98</v>
      </c>
      <c r="V1127" s="41" t="s">
        <v>872</v>
      </c>
      <c r="W1127" s="41" t="s">
        <v>100</v>
      </c>
      <c r="X1127" s="41" t="s">
        <v>306</v>
      </c>
      <c r="Y1127" s="41" t="s">
        <v>102</v>
      </c>
      <c r="Z1127" s="41" t="s">
        <v>10259</v>
      </c>
      <c r="AA1127" s="41" t="s">
        <v>9750</v>
      </c>
      <c r="AB1127" s="41" t="s">
        <v>100</v>
      </c>
      <c r="AC1127" s="41" t="s">
        <v>105</v>
      </c>
      <c r="AD1127" s="41" t="s">
        <v>131</v>
      </c>
      <c r="AE1127" s="41" t="s">
        <v>132</v>
      </c>
      <c r="AF1127" s="41" t="s">
        <v>10260</v>
      </c>
      <c r="AG1127" s="41"/>
      <c r="AH1127" s="41"/>
      <c r="AI1127" s="41"/>
      <c r="AJ1127" s="41"/>
      <c r="AK1127" s="41" t="s">
        <v>9979</v>
      </c>
      <c r="AL1127" s="41" t="s">
        <v>352</v>
      </c>
      <c r="AM1127" s="41" t="s">
        <v>116</v>
      </c>
      <c r="AN1127" s="41" t="s">
        <v>106</v>
      </c>
      <c r="AO1127" s="41" t="s">
        <v>132</v>
      </c>
      <c r="AP1127" s="41" t="s">
        <v>10261</v>
      </c>
      <c r="AQ1127" s="41" t="s">
        <v>10262</v>
      </c>
      <c r="AR1127" s="41"/>
      <c r="AS1127" s="41"/>
      <c r="AT1127" s="41"/>
      <c r="AU1127" s="41" t="s">
        <v>9046</v>
      </c>
      <c r="AV1127" s="41" t="s">
        <v>115</v>
      </c>
      <c r="AW1127" s="41" t="s">
        <v>409</v>
      </c>
      <c r="AX1127" s="41" t="s">
        <v>101</v>
      </c>
      <c r="AY1127" s="41" t="s">
        <v>132</v>
      </c>
      <c r="AZ1127" s="41"/>
      <c r="BA1127" s="41" t="s">
        <v>10263</v>
      </c>
      <c r="BB1127" s="41"/>
      <c r="BC1127" s="41"/>
      <c r="BD1127" s="41"/>
    </row>
    <row r="1128" spans="1:56" x14ac:dyDescent="0.25">
      <c r="A1128" s="40" t="s">
        <v>1469</v>
      </c>
      <c r="B1128" s="41" t="s">
        <v>8984</v>
      </c>
      <c r="C1128" s="41" t="s">
        <v>8985</v>
      </c>
      <c r="D1128" s="41" t="s">
        <v>10264</v>
      </c>
      <c r="E1128" s="41" t="s">
        <v>93</v>
      </c>
      <c r="F1128" s="41"/>
      <c r="G1128" s="41" t="s">
        <v>10264</v>
      </c>
      <c r="H1128" s="41" t="s">
        <v>10265</v>
      </c>
      <c r="I1128" s="41"/>
      <c r="J1128" s="41" t="s">
        <v>91</v>
      </c>
      <c r="K1128" s="41" t="s">
        <v>10266</v>
      </c>
      <c r="L1128" s="41" t="s">
        <v>213</v>
      </c>
      <c r="M1128" s="41" t="s">
        <v>41</v>
      </c>
      <c r="N1128" s="41" t="s">
        <v>93</v>
      </c>
      <c r="O1128" s="41" t="s">
        <v>8989</v>
      </c>
      <c r="P1128" s="41"/>
      <c r="Q1128" s="41" t="s">
        <v>95</v>
      </c>
      <c r="R1128" s="41" t="s">
        <v>10267</v>
      </c>
      <c r="S1128" s="41" t="s">
        <v>95</v>
      </c>
      <c r="T1128" s="41" t="s">
        <v>10268</v>
      </c>
      <c r="U1128" s="41" t="s">
        <v>98</v>
      </c>
      <c r="V1128" s="41" t="s">
        <v>872</v>
      </c>
      <c r="W1128" s="41" t="s">
        <v>100</v>
      </c>
      <c r="X1128" s="41" t="s">
        <v>306</v>
      </c>
      <c r="Y1128" s="41" t="s">
        <v>102</v>
      </c>
      <c r="Z1128" s="41" t="s">
        <v>10269</v>
      </c>
      <c r="AA1128" s="41" t="s">
        <v>10270</v>
      </c>
      <c r="AB1128" s="41" t="s">
        <v>100</v>
      </c>
      <c r="AC1128" s="41" t="s">
        <v>105</v>
      </c>
      <c r="AD1128" s="41" t="s">
        <v>131</v>
      </c>
      <c r="AE1128" s="41" t="s">
        <v>128</v>
      </c>
      <c r="AF1128" s="41" t="s">
        <v>10271</v>
      </c>
      <c r="AG1128" s="41" t="s">
        <v>10272</v>
      </c>
      <c r="AH1128" s="41"/>
      <c r="AI1128" s="41"/>
      <c r="AJ1128" s="41"/>
      <c r="AK1128" s="41" t="s">
        <v>10273</v>
      </c>
      <c r="AL1128" s="41" t="s">
        <v>352</v>
      </c>
      <c r="AM1128" s="41" t="s">
        <v>116</v>
      </c>
      <c r="AN1128" s="41" t="s">
        <v>131</v>
      </c>
      <c r="AO1128" s="41" t="s">
        <v>132</v>
      </c>
      <c r="AP1128" s="41"/>
      <c r="AQ1128" s="41" t="s">
        <v>10274</v>
      </c>
      <c r="AR1128" s="41"/>
      <c r="AS1128" s="41"/>
      <c r="AT1128" s="41"/>
      <c r="AU1128" s="41" t="s">
        <v>9046</v>
      </c>
      <c r="AV1128" s="41" t="s">
        <v>115</v>
      </c>
      <c r="AW1128" s="41" t="s">
        <v>409</v>
      </c>
      <c r="AX1128" s="41" t="s">
        <v>117</v>
      </c>
      <c r="AY1128" s="41" t="s">
        <v>128</v>
      </c>
      <c r="AZ1128" s="41"/>
      <c r="BA1128" s="41" t="s">
        <v>9008</v>
      </c>
      <c r="BB1128" s="41"/>
      <c r="BC1128" s="41"/>
      <c r="BD1128" s="41"/>
    </row>
    <row r="1129" spans="1:56" x14ac:dyDescent="0.25">
      <c r="A1129" s="40" t="s">
        <v>1469</v>
      </c>
      <c r="B1129" s="41" t="s">
        <v>8984</v>
      </c>
      <c r="C1129" s="41" t="s">
        <v>8985</v>
      </c>
      <c r="D1129" s="41" t="s">
        <v>10275</v>
      </c>
      <c r="E1129" s="41" t="s">
        <v>93</v>
      </c>
      <c r="F1129" s="41"/>
      <c r="G1129" s="41" t="s">
        <v>10275</v>
      </c>
      <c r="H1129" s="41" t="s">
        <v>10276</v>
      </c>
      <c r="I1129" s="41"/>
      <c r="J1129" s="41" t="s">
        <v>91</v>
      </c>
      <c r="K1129" s="41" t="s">
        <v>10277</v>
      </c>
      <c r="L1129" s="41" t="s">
        <v>1022</v>
      </c>
      <c r="M1129" s="41" t="s">
        <v>41</v>
      </c>
      <c r="N1129" s="41" t="s">
        <v>93</v>
      </c>
      <c r="O1129" s="41" t="s">
        <v>8989</v>
      </c>
      <c r="P1129" s="41"/>
      <c r="Q1129" s="41" t="s">
        <v>95</v>
      </c>
      <c r="R1129" s="41" t="s">
        <v>10278</v>
      </c>
      <c r="S1129" s="41" t="s">
        <v>95</v>
      </c>
      <c r="T1129" s="41" t="s">
        <v>10279</v>
      </c>
      <c r="U1129" s="41" t="s">
        <v>98</v>
      </c>
      <c r="V1129" s="41" t="s">
        <v>872</v>
      </c>
      <c r="W1129" s="41" t="s">
        <v>100</v>
      </c>
      <c r="X1129" s="41" t="s">
        <v>101</v>
      </c>
      <c r="Y1129" s="41" t="s">
        <v>102</v>
      </c>
      <c r="Z1129" s="41" t="s">
        <v>10280</v>
      </c>
      <c r="AA1129" s="41" t="s">
        <v>9750</v>
      </c>
      <c r="AB1129" s="41" t="s">
        <v>100</v>
      </c>
      <c r="AC1129" s="41" t="s">
        <v>105</v>
      </c>
      <c r="AD1129" s="41" t="s">
        <v>131</v>
      </c>
      <c r="AE1129" s="41" t="s">
        <v>128</v>
      </c>
      <c r="AF1129" s="41" t="s">
        <v>10281</v>
      </c>
      <c r="AG1129" s="41" t="s">
        <v>10282</v>
      </c>
      <c r="AH1129" s="41"/>
      <c r="AI1129" s="41"/>
      <c r="AJ1129" s="41"/>
      <c r="AK1129" s="41" t="s">
        <v>10283</v>
      </c>
      <c r="AL1129" s="41" t="s">
        <v>352</v>
      </c>
      <c r="AM1129" s="41" t="s">
        <v>116</v>
      </c>
      <c r="AN1129" s="41" t="s">
        <v>131</v>
      </c>
      <c r="AO1129" s="41" t="s">
        <v>132</v>
      </c>
      <c r="AP1129" s="41"/>
      <c r="AQ1129" s="41" t="s">
        <v>10284</v>
      </c>
      <c r="AR1129" s="41"/>
      <c r="AS1129" s="41"/>
      <c r="AT1129" s="41"/>
      <c r="AU1129" s="41" t="s">
        <v>10285</v>
      </c>
      <c r="AV1129" s="41" t="s">
        <v>115</v>
      </c>
      <c r="AW1129" s="41" t="s">
        <v>409</v>
      </c>
      <c r="AX1129" s="41" t="s">
        <v>117</v>
      </c>
      <c r="AY1129" s="41" t="s">
        <v>128</v>
      </c>
      <c r="AZ1129" s="41"/>
      <c r="BA1129" s="41"/>
      <c r="BB1129" s="41"/>
      <c r="BC1129" s="41"/>
      <c r="BD1129" s="41"/>
    </row>
    <row r="1130" spans="1:56" x14ac:dyDescent="0.25">
      <c r="A1130" s="40" t="s">
        <v>10286</v>
      </c>
      <c r="B1130" s="41" t="s">
        <v>10287</v>
      </c>
      <c r="C1130" s="41" t="s">
        <v>10288</v>
      </c>
      <c r="D1130" s="41" t="s">
        <v>10289</v>
      </c>
      <c r="E1130" s="41" t="s">
        <v>10290</v>
      </c>
      <c r="F1130" s="41"/>
      <c r="G1130" s="41" t="s">
        <v>10289</v>
      </c>
      <c r="H1130" s="41" t="s">
        <v>10291</v>
      </c>
      <c r="I1130" s="41"/>
      <c r="J1130" s="41" t="s">
        <v>91</v>
      </c>
      <c r="K1130" s="41" t="s">
        <v>10292</v>
      </c>
      <c r="L1130" s="41" t="s">
        <v>199</v>
      </c>
      <c r="M1130" s="41" t="s">
        <v>93</v>
      </c>
      <c r="N1130" s="41" t="s">
        <v>94</v>
      </c>
      <c r="O1130" s="41" t="s">
        <v>93</v>
      </c>
      <c r="P1130" s="41" t="s">
        <v>10293</v>
      </c>
      <c r="Q1130" s="41" t="s">
        <v>95</v>
      </c>
      <c r="R1130" s="41" t="s">
        <v>10294</v>
      </c>
      <c r="S1130" s="41" t="s">
        <v>95</v>
      </c>
      <c r="T1130" s="41" t="s">
        <v>10295</v>
      </c>
      <c r="U1130" s="41" t="s">
        <v>98</v>
      </c>
      <c r="V1130" s="41" t="s">
        <v>872</v>
      </c>
      <c r="W1130" s="41" t="s">
        <v>100</v>
      </c>
      <c r="X1130" s="41" t="s">
        <v>101</v>
      </c>
      <c r="Y1130" s="41" t="s">
        <v>102</v>
      </c>
      <c r="Z1130" s="41" t="s">
        <v>10296</v>
      </c>
      <c r="AA1130" s="41" t="s">
        <v>10297</v>
      </c>
      <c r="AB1130" s="41" t="s">
        <v>100</v>
      </c>
      <c r="AC1130" s="41" t="s">
        <v>105</v>
      </c>
      <c r="AD1130" s="41" t="s">
        <v>106</v>
      </c>
      <c r="AE1130" s="41" t="s">
        <v>132</v>
      </c>
      <c r="AF1130" s="41" t="s">
        <v>10298</v>
      </c>
      <c r="AG1130" s="41" t="s">
        <v>10299</v>
      </c>
      <c r="AH1130" s="41"/>
      <c r="AI1130" s="41"/>
      <c r="AJ1130" s="41"/>
      <c r="AK1130" s="41" t="s">
        <v>10300</v>
      </c>
      <c r="AL1130" s="41" t="s">
        <v>352</v>
      </c>
      <c r="AM1130" s="41" t="s">
        <v>116</v>
      </c>
      <c r="AN1130" s="41" t="s">
        <v>106</v>
      </c>
      <c r="AO1130" s="41" t="s">
        <v>101</v>
      </c>
      <c r="AP1130" s="41" t="s">
        <v>10301</v>
      </c>
      <c r="AQ1130" s="41"/>
      <c r="AR1130" s="41"/>
      <c r="AS1130" s="41"/>
      <c r="AT1130" s="41"/>
      <c r="AU1130" s="41"/>
      <c r="AV1130" s="41"/>
      <c r="AW1130" s="41"/>
      <c r="AX1130" s="41"/>
      <c r="AY1130" s="41"/>
      <c r="AZ1130" s="41"/>
      <c r="BA1130" s="41"/>
      <c r="BB1130" s="41"/>
      <c r="BC1130" s="41"/>
      <c r="BD1130" s="41"/>
    </row>
    <row r="1131" spans="1:56" x14ac:dyDescent="0.25">
      <c r="A1131" s="40" t="s">
        <v>10286</v>
      </c>
      <c r="B1131" s="41" t="s">
        <v>10287</v>
      </c>
      <c r="C1131" s="41" t="s">
        <v>10288</v>
      </c>
      <c r="D1131" s="41" t="s">
        <v>10302</v>
      </c>
      <c r="E1131" s="41" t="s">
        <v>10303</v>
      </c>
      <c r="F1131" s="41" t="s">
        <v>10304</v>
      </c>
      <c r="G1131" s="41" t="s">
        <v>10302</v>
      </c>
      <c r="H1131" s="41" t="s">
        <v>10305</v>
      </c>
      <c r="I1131" s="41"/>
      <c r="J1131" s="41" t="s">
        <v>91</v>
      </c>
      <c r="K1131" s="41" t="s">
        <v>10306</v>
      </c>
      <c r="L1131" s="41" t="s">
        <v>93</v>
      </c>
      <c r="M1131" s="41" t="s">
        <v>93</v>
      </c>
      <c r="N1131" s="41" t="s">
        <v>94</v>
      </c>
      <c r="O1131" s="41" t="s">
        <v>93</v>
      </c>
      <c r="P1131" s="41" t="s">
        <v>10307</v>
      </c>
      <c r="Q1131" s="41" t="s">
        <v>95</v>
      </c>
      <c r="R1131" s="41" t="s">
        <v>10308</v>
      </c>
      <c r="S1131" s="41" t="s">
        <v>98</v>
      </c>
      <c r="T1131" s="41" t="s">
        <v>10309</v>
      </c>
      <c r="U1131" s="41" t="s">
        <v>95</v>
      </c>
      <c r="V1131" s="41" t="s">
        <v>10310</v>
      </c>
      <c r="W1131" s="41" t="s">
        <v>115</v>
      </c>
      <c r="X1131" s="41" t="s">
        <v>306</v>
      </c>
      <c r="Y1131" s="41" t="s">
        <v>102</v>
      </c>
      <c r="Z1131" s="41" t="s">
        <v>10311</v>
      </c>
      <c r="AA1131" s="71"/>
      <c r="AB1131" s="71"/>
      <c r="AC1131" s="71"/>
      <c r="AD1131" s="71"/>
      <c r="AE1131" s="41"/>
      <c r="AF1131" s="71"/>
      <c r="AG1131" s="71"/>
      <c r="AH1131" s="41"/>
      <c r="AI1131" s="41"/>
      <c r="AJ1131" s="41"/>
      <c r="AK1131" s="41"/>
      <c r="AL1131" s="41"/>
      <c r="AM1131" s="41"/>
      <c r="AN1131" s="41"/>
      <c r="AO1131" s="41"/>
      <c r="AP1131" s="41"/>
      <c r="AQ1131" s="41"/>
      <c r="AR1131" s="41"/>
      <c r="AS1131" s="41"/>
      <c r="AT1131" s="41"/>
      <c r="AU1131" s="41"/>
      <c r="AV1131" s="41"/>
      <c r="AW1131" s="41"/>
      <c r="AX1131" s="41"/>
      <c r="AY1131" s="41"/>
      <c r="AZ1131" s="41"/>
      <c r="BA1131" s="41"/>
      <c r="BB1131" s="41"/>
      <c r="BC1131" s="41"/>
      <c r="BD1131" s="41"/>
    </row>
    <row r="1132" spans="1:56" x14ac:dyDescent="0.25">
      <c r="A1132" s="40" t="s">
        <v>10286</v>
      </c>
      <c r="B1132" s="41" t="s">
        <v>10287</v>
      </c>
      <c r="C1132" s="41" t="s">
        <v>10288</v>
      </c>
      <c r="D1132" s="41" t="s">
        <v>10312</v>
      </c>
      <c r="E1132" s="41" t="s">
        <v>10313</v>
      </c>
      <c r="F1132" s="41" t="s">
        <v>10314</v>
      </c>
      <c r="G1132" s="41" t="s">
        <v>10312</v>
      </c>
      <c r="H1132" s="41" t="s">
        <v>10315</v>
      </c>
      <c r="I1132" s="41"/>
      <c r="J1132" s="41" t="s">
        <v>91</v>
      </c>
      <c r="K1132" s="41" t="s">
        <v>10316</v>
      </c>
      <c r="L1132" s="41" t="s">
        <v>93</v>
      </c>
      <c r="M1132" s="41" t="s">
        <v>93</v>
      </c>
      <c r="N1132" s="41" t="s">
        <v>94</v>
      </c>
      <c r="O1132" s="41" t="s">
        <v>93</v>
      </c>
      <c r="P1132" s="41" t="s">
        <v>10317</v>
      </c>
      <c r="Q1132" s="41" t="s">
        <v>95</v>
      </c>
      <c r="R1132" s="41" t="s">
        <v>10318</v>
      </c>
      <c r="S1132" s="41" t="s">
        <v>95</v>
      </c>
      <c r="T1132" s="41" t="s">
        <v>10319</v>
      </c>
      <c r="U1132" s="41" t="s">
        <v>95</v>
      </c>
      <c r="V1132" s="41" t="s">
        <v>10320</v>
      </c>
      <c r="W1132" s="41" t="s">
        <v>115</v>
      </c>
      <c r="X1132" s="41" t="s">
        <v>306</v>
      </c>
      <c r="Y1132" s="41" t="s">
        <v>102</v>
      </c>
      <c r="Z1132" s="41" t="s">
        <v>10321</v>
      </c>
      <c r="AA1132" s="41" t="s">
        <v>10322</v>
      </c>
      <c r="AB1132" s="41" t="s">
        <v>818</v>
      </c>
      <c r="AC1132" s="41" t="s">
        <v>116</v>
      </c>
      <c r="AD1132" s="41" t="s">
        <v>106</v>
      </c>
      <c r="AE1132" s="41" t="s">
        <v>128</v>
      </c>
      <c r="AF1132" s="41" t="s">
        <v>10323</v>
      </c>
      <c r="AG1132" s="41" t="s">
        <v>10324</v>
      </c>
      <c r="AH1132" s="41"/>
      <c r="AI1132" s="41"/>
      <c r="AJ1132" s="41"/>
      <c r="AK1132" s="41"/>
      <c r="AL1132" s="41"/>
      <c r="AM1132" s="41"/>
      <c r="AN1132" s="41"/>
      <c r="AO1132" s="41"/>
      <c r="AP1132" s="41"/>
      <c r="AQ1132" s="41"/>
      <c r="AR1132" s="41"/>
      <c r="AS1132" s="41"/>
      <c r="AT1132" s="41"/>
      <c r="AU1132" s="41"/>
      <c r="AV1132" s="41"/>
      <c r="AW1132" s="41"/>
      <c r="AX1132" s="41"/>
      <c r="AY1132" s="41"/>
      <c r="AZ1132" s="41"/>
      <c r="BA1132" s="41"/>
      <c r="BB1132" s="41"/>
      <c r="BC1132" s="41"/>
      <c r="BD1132" s="41"/>
    </row>
    <row r="1133" spans="1:56" x14ac:dyDescent="0.25">
      <c r="A1133" s="40" t="s">
        <v>10286</v>
      </c>
      <c r="B1133" s="41" t="s">
        <v>10287</v>
      </c>
      <c r="C1133" s="41" t="s">
        <v>10288</v>
      </c>
      <c r="D1133" s="41" t="s">
        <v>10325</v>
      </c>
      <c r="E1133" s="41" t="s">
        <v>10326</v>
      </c>
      <c r="F1133" s="41" t="s">
        <v>10327</v>
      </c>
      <c r="G1133" s="41" t="s">
        <v>10325</v>
      </c>
      <c r="H1133" s="41" t="s">
        <v>10328</v>
      </c>
      <c r="I1133" s="41"/>
      <c r="J1133" s="41" t="s">
        <v>91</v>
      </c>
      <c r="K1133" s="41" t="s">
        <v>10329</v>
      </c>
      <c r="L1133" s="41" t="s">
        <v>93</v>
      </c>
      <c r="M1133" s="41" t="s">
        <v>93</v>
      </c>
      <c r="N1133" s="41" t="s">
        <v>94</v>
      </c>
      <c r="O1133" s="41" t="s">
        <v>93</v>
      </c>
      <c r="P1133" s="41" t="s">
        <v>10330</v>
      </c>
      <c r="Q1133" s="41" t="s">
        <v>95</v>
      </c>
      <c r="R1133" s="41" t="s">
        <v>10331</v>
      </c>
      <c r="S1133" s="41" t="s">
        <v>98</v>
      </c>
      <c r="T1133" s="41" t="s">
        <v>10332</v>
      </c>
      <c r="U1133" s="41" t="s">
        <v>95</v>
      </c>
      <c r="V1133" s="41" t="s">
        <v>10333</v>
      </c>
      <c r="W1133" s="41" t="s">
        <v>115</v>
      </c>
      <c r="X1133" s="41" t="s">
        <v>306</v>
      </c>
      <c r="Y1133" s="41" t="s">
        <v>102</v>
      </c>
      <c r="Z1133" s="41" t="s">
        <v>10334</v>
      </c>
      <c r="AA1133" s="71"/>
      <c r="AB1133" s="71"/>
      <c r="AC1133" s="71"/>
      <c r="AD1133" s="71"/>
      <c r="AE1133" s="41"/>
      <c r="AF1133" s="71"/>
      <c r="AG1133" s="71"/>
      <c r="AH1133" s="41"/>
      <c r="AI1133" s="41"/>
      <c r="AJ1133" s="41"/>
      <c r="AK1133" s="41"/>
      <c r="AL1133" s="41"/>
      <c r="AM1133" s="41"/>
      <c r="AN1133" s="41"/>
      <c r="AO1133" s="41"/>
      <c r="AP1133" s="41"/>
      <c r="AQ1133" s="41"/>
      <c r="AR1133" s="41"/>
      <c r="AS1133" s="41"/>
      <c r="AT1133" s="41"/>
      <c r="AU1133" s="41"/>
      <c r="AV1133" s="41"/>
      <c r="AW1133" s="41"/>
      <c r="AX1133" s="41"/>
      <c r="AY1133" s="41"/>
      <c r="AZ1133" s="41"/>
      <c r="BA1133" s="41"/>
      <c r="BB1133" s="41"/>
      <c r="BC1133" s="41"/>
      <c r="BD1133" s="41"/>
    </row>
    <row r="1134" spans="1:56" x14ac:dyDescent="0.25">
      <c r="A1134" s="40" t="s">
        <v>10286</v>
      </c>
      <c r="B1134" s="41" t="s">
        <v>10287</v>
      </c>
      <c r="C1134" s="41" t="s">
        <v>10288</v>
      </c>
      <c r="D1134" s="41" t="s">
        <v>10335</v>
      </c>
      <c r="E1134" s="41" t="s">
        <v>10336</v>
      </c>
      <c r="F1134" s="41" t="s">
        <v>10337</v>
      </c>
      <c r="G1134" s="41" t="s">
        <v>10335</v>
      </c>
      <c r="H1134" s="41" t="s">
        <v>10338</v>
      </c>
      <c r="I1134" s="41"/>
      <c r="J1134" s="41" t="s">
        <v>91</v>
      </c>
      <c r="K1134" s="41" t="s">
        <v>10339</v>
      </c>
      <c r="L1134" s="41" t="s">
        <v>93</v>
      </c>
      <c r="M1134" s="41" t="s">
        <v>93</v>
      </c>
      <c r="N1134" s="41" t="s">
        <v>94</v>
      </c>
      <c r="O1134" s="41" t="s">
        <v>93</v>
      </c>
      <c r="P1134" s="41" t="s">
        <v>10340</v>
      </c>
      <c r="Q1134" s="41" t="s">
        <v>95</v>
      </c>
      <c r="R1134" s="41" t="s">
        <v>10341</v>
      </c>
      <c r="S1134" s="41" t="s">
        <v>98</v>
      </c>
      <c r="T1134" s="41" t="s">
        <v>10342</v>
      </c>
      <c r="U1134" s="41" t="s">
        <v>95</v>
      </c>
      <c r="V1134" s="41" t="s">
        <v>10333</v>
      </c>
      <c r="W1134" s="41" t="s">
        <v>115</v>
      </c>
      <c r="X1134" s="41" t="s">
        <v>306</v>
      </c>
      <c r="Y1134" s="41" t="s">
        <v>102</v>
      </c>
      <c r="Z1134" s="41" t="s">
        <v>10334</v>
      </c>
      <c r="AA1134" s="71"/>
      <c r="AB1134" s="71"/>
      <c r="AC1134" s="71"/>
      <c r="AD1134" s="71"/>
      <c r="AE1134" s="41"/>
      <c r="AF1134" s="71"/>
      <c r="AG1134" s="71"/>
      <c r="AH1134" s="41"/>
      <c r="AI1134" s="41"/>
      <c r="AJ1134" s="41"/>
      <c r="AK1134" s="41"/>
      <c r="AL1134" s="41"/>
      <c r="AM1134" s="41"/>
      <c r="AN1134" s="41"/>
      <c r="AO1134" s="41"/>
      <c r="AP1134" s="41"/>
      <c r="AQ1134" s="41"/>
      <c r="AR1134" s="41"/>
      <c r="AS1134" s="41"/>
      <c r="AT1134" s="41"/>
      <c r="AU1134" s="41"/>
      <c r="AV1134" s="41"/>
      <c r="AW1134" s="41"/>
      <c r="AX1134" s="41"/>
      <c r="AY1134" s="41"/>
      <c r="AZ1134" s="41"/>
      <c r="BA1134" s="41"/>
      <c r="BB1134" s="41"/>
      <c r="BC1134" s="41"/>
      <c r="BD1134" s="41"/>
    </row>
    <row r="1135" spans="1:56" x14ac:dyDescent="0.25">
      <c r="A1135" s="40" t="s">
        <v>10286</v>
      </c>
      <c r="B1135" s="41" t="s">
        <v>10343</v>
      </c>
      <c r="C1135" s="41" t="s">
        <v>10288</v>
      </c>
      <c r="D1135" s="41" t="s">
        <v>10344</v>
      </c>
      <c r="E1135" s="41" t="s">
        <v>10345</v>
      </c>
      <c r="F1135" s="41"/>
      <c r="G1135" s="41" t="s">
        <v>10344</v>
      </c>
      <c r="H1135" s="41" t="s">
        <v>10346</v>
      </c>
      <c r="I1135" s="41"/>
      <c r="J1135" s="41" t="s">
        <v>91</v>
      </c>
      <c r="K1135" s="41" t="s">
        <v>10347</v>
      </c>
      <c r="L1135" s="41" t="s">
        <v>93</v>
      </c>
      <c r="M1135" s="41" t="s">
        <v>93</v>
      </c>
      <c r="N1135" s="41" t="s">
        <v>94</v>
      </c>
      <c r="O1135" s="41" t="s">
        <v>93</v>
      </c>
      <c r="P1135" s="41" t="s">
        <v>10348</v>
      </c>
      <c r="Q1135" s="41" t="s">
        <v>95</v>
      </c>
      <c r="R1135" s="41" t="s">
        <v>10349</v>
      </c>
      <c r="S1135" s="41" t="s">
        <v>98</v>
      </c>
      <c r="T1135" s="41" t="s">
        <v>10332</v>
      </c>
      <c r="U1135" s="41" t="s">
        <v>95</v>
      </c>
      <c r="V1135" s="41" t="s">
        <v>10333</v>
      </c>
      <c r="W1135" s="41" t="s">
        <v>115</v>
      </c>
      <c r="X1135" s="41" t="s">
        <v>306</v>
      </c>
      <c r="Y1135" s="41" t="s">
        <v>102</v>
      </c>
      <c r="Z1135" s="41" t="s">
        <v>10334</v>
      </c>
      <c r="AA1135" s="71"/>
      <c r="AB1135" s="71"/>
      <c r="AC1135" s="71"/>
      <c r="AD1135" s="71"/>
      <c r="AE1135" s="41"/>
      <c r="AF1135" s="71"/>
      <c r="AG1135" s="71"/>
      <c r="AH1135" s="41"/>
      <c r="AI1135" s="41"/>
      <c r="AJ1135" s="41"/>
      <c r="AK1135" s="41"/>
      <c r="AL1135" s="41"/>
      <c r="AM1135" s="41"/>
      <c r="AN1135" s="41"/>
      <c r="AO1135" s="41"/>
      <c r="AP1135" s="41"/>
      <c r="AQ1135" s="41"/>
      <c r="AR1135" s="41"/>
      <c r="AS1135" s="41"/>
      <c r="AT1135" s="41"/>
      <c r="AU1135" s="41"/>
      <c r="AV1135" s="41"/>
      <c r="AW1135" s="41"/>
      <c r="AX1135" s="41"/>
      <c r="AY1135" s="41"/>
      <c r="AZ1135" s="41"/>
      <c r="BA1135" s="41"/>
      <c r="BB1135" s="41"/>
      <c r="BC1135" s="41"/>
      <c r="BD1135" s="41"/>
    </row>
    <row r="1136" spans="1:56" x14ac:dyDescent="0.25">
      <c r="A1136" s="40" t="s">
        <v>10286</v>
      </c>
      <c r="B1136" s="41" t="s">
        <v>10350</v>
      </c>
      <c r="C1136" s="41" t="s">
        <v>10351</v>
      </c>
      <c r="D1136" s="41" t="s">
        <v>10352</v>
      </c>
      <c r="E1136" s="41" t="s">
        <v>10353</v>
      </c>
      <c r="F1136" s="41"/>
      <c r="G1136" s="41" t="s">
        <v>10352</v>
      </c>
      <c r="H1136" s="41" t="s">
        <v>10354</v>
      </c>
      <c r="I1136" s="41"/>
      <c r="J1136" s="41" t="s">
        <v>91</v>
      </c>
      <c r="K1136" s="41" t="s">
        <v>10355</v>
      </c>
      <c r="L1136" s="41" t="s">
        <v>213</v>
      </c>
      <c r="M1136" s="45" t="s">
        <v>41</v>
      </c>
      <c r="N1136" s="45" t="s">
        <v>93</v>
      </c>
      <c r="O1136" s="41" t="s">
        <v>10356</v>
      </c>
      <c r="P1136" s="41"/>
      <c r="Q1136" s="41" t="s">
        <v>95</v>
      </c>
      <c r="R1136" s="41" t="s">
        <v>10357</v>
      </c>
      <c r="S1136" s="41" t="s">
        <v>95</v>
      </c>
      <c r="T1136" s="41" t="s">
        <v>10358</v>
      </c>
      <c r="U1136" s="41" t="s">
        <v>98</v>
      </c>
      <c r="V1136" s="41" t="s">
        <v>10359</v>
      </c>
      <c r="W1136" s="41" t="s">
        <v>818</v>
      </c>
      <c r="X1136" s="41" t="s">
        <v>306</v>
      </c>
      <c r="Y1136" s="41" t="s">
        <v>102</v>
      </c>
      <c r="Z1136" s="41" t="s">
        <v>10360</v>
      </c>
      <c r="AA1136" s="41" t="s">
        <v>10361</v>
      </c>
      <c r="AB1136" s="41" t="s">
        <v>818</v>
      </c>
      <c r="AC1136" s="41" t="s">
        <v>822</v>
      </c>
      <c r="AD1136" s="41" t="s">
        <v>111</v>
      </c>
      <c r="AE1136" s="41" t="s">
        <v>128</v>
      </c>
      <c r="AF1136" s="41"/>
      <c r="AG1136" s="41" t="s">
        <v>10358</v>
      </c>
      <c r="AH1136" s="41"/>
      <c r="AI1136" s="41"/>
      <c r="AJ1136" s="41"/>
      <c r="AK1136" s="41" t="s">
        <v>10362</v>
      </c>
      <c r="AL1136" s="41" t="s">
        <v>352</v>
      </c>
      <c r="AM1136" s="41" t="s">
        <v>116</v>
      </c>
      <c r="AN1136" s="41" t="s">
        <v>111</v>
      </c>
      <c r="AO1136" s="41" t="s">
        <v>107</v>
      </c>
      <c r="AP1136" s="41"/>
      <c r="AQ1136" s="41" t="s">
        <v>10363</v>
      </c>
      <c r="AR1136" s="41"/>
      <c r="AS1136" s="41"/>
      <c r="AT1136" s="41"/>
      <c r="AU1136" s="41" t="s">
        <v>10364</v>
      </c>
      <c r="AV1136" s="41" t="s">
        <v>352</v>
      </c>
      <c r="AW1136" s="41" t="s">
        <v>116</v>
      </c>
      <c r="AX1136" s="41" t="s">
        <v>106</v>
      </c>
      <c r="AY1136" s="41" t="s">
        <v>132</v>
      </c>
      <c r="AZ1136" s="41" t="s">
        <v>10365</v>
      </c>
      <c r="BA1136" s="41"/>
      <c r="BB1136" s="41"/>
      <c r="BC1136" s="41"/>
      <c r="BD1136" s="41"/>
    </row>
    <row r="1137" spans="1:56" x14ac:dyDescent="0.25">
      <c r="A1137" s="40" t="s">
        <v>10286</v>
      </c>
      <c r="B1137" s="41" t="s">
        <v>10350</v>
      </c>
      <c r="C1137" s="41" t="s">
        <v>10351</v>
      </c>
      <c r="D1137" s="41" t="s">
        <v>10366</v>
      </c>
      <c r="E1137" s="41" t="s">
        <v>10367</v>
      </c>
      <c r="F1137" s="41" t="s">
        <v>10368</v>
      </c>
      <c r="G1137" s="41" t="s">
        <v>10366</v>
      </c>
      <c r="H1137" s="41" t="s">
        <v>10369</v>
      </c>
      <c r="I1137" s="41"/>
      <c r="J1137" s="41" t="s">
        <v>91</v>
      </c>
      <c r="K1137" s="41" t="s">
        <v>10370</v>
      </c>
      <c r="L1137" s="41" t="s">
        <v>213</v>
      </c>
      <c r="M1137" s="45" t="s">
        <v>41</v>
      </c>
      <c r="N1137" s="45" t="s">
        <v>94</v>
      </c>
      <c r="O1137" s="41" t="s">
        <v>10356</v>
      </c>
      <c r="P1137" s="41" t="s">
        <v>10371</v>
      </c>
      <c r="Q1137" s="41" t="s">
        <v>95</v>
      </c>
      <c r="R1137" s="41" t="s">
        <v>10357</v>
      </c>
      <c r="S1137" s="41" t="s">
        <v>95</v>
      </c>
      <c r="T1137" s="41" t="s">
        <v>10358</v>
      </c>
      <c r="U1137" s="41" t="s">
        <v>98</v>
      </c>
      <c r="V1137" s="41" t="s">
        <v>10359</v>
      </c>
      <c r="W1137" s="41" t="s">
        <v>818</v>
      </c>
      <c r="X1137" s="41" t="s">
        <v>306</v>
      </c>
      <c r="Y1137" s="41" t="s">
        <v>102</v>
      </c>
      <c r="Z1137" s="41" t="s">
        <v>10372</v>
      </c>
      <c r="AA1137" s="41" t="s">
        <v>10361</v>
      </c>
      <c r="AB1137" s="41" t="s">
        <v>818</v>
      </c>
      <c r="AC1137" s="41" t="s">
        <v>822</v>
      </c>
      <c r="AD1137" s="41" t="s">
        <v>111</v>
      </c>
      <c r="AE1137" s="41" t="s">
        <v>128</v>
      </c>
      <c r="AF1137" s="41" t="s">
        <v>10373</v>
      </c>
      <c r="AG1137" s="41" t="s">
        <v>10358</v>
      </c>
      <c r="AH1137" s="41"/>
      <c r="AI1137" s="41"/>
      <c r="AJ1137" s="41"/>
      <c r="AK1137" s="41" t="s">
        <v>10362</v>
      </c>
      <c r="AL1137" s="41" t="s">
        <v>352</v>
      </c>
      <c r="AM1137" s="41" t="s">
        <v>116</v>
      </c>
      <c r="AN1137" s="41" t="s">
        <v>111</v>
      </c>
      <c r="AO1137" s="41" t="s">
        <v>107</v>
      </c>
      <c r="AP1137" s="41"/>
      <c r="AQ1137" s="41" t="s">
        <v>10363</v>
      </c>
      <c r="AR1137" s="41"/>
      <c r="AS1137" s="41"/>
      <c r="AT1137" s="41"/>
      <c r="AU1137" s="41" t="s">
        <v>10364</v>
      </c>
      <c r="AV1137" s="41" t="s">
        <v>352</v>
      </c>
      <c r="AW1137" s="41" t="s">
        <v>116</v>
      </c>
      <c r="AX1137" s="41" t="s">
        <v>106</v>
      </c>
      <c r="AY1137" s="41" t="s">
        <v>132</v>
      </c>
      <c r="AZ1137" s="41" t="s">
        <v>10374</v>
      </c>
      <c r="BA1137" s="41"/>
      <c r="BB1137" s="41"/>
      <c r="BC1137" s="41"/>
      <c r="BD1137" s="41"/>
    </row>
    <row r="1138" spans="1:56" x14ac:dyDescent="0.25">
      <c r="A1138" s="40" t="s">
        <v>10286</v>
      </c>
      <c r="B1138" s="41" t="s">
        <v>10350</v>
      </c>
      <c r="C1138" s="41" t="s">
        <v>10351</v>
      </c>
      <c r="D1138" s="41" t="s">
        <v>10375</v>
      </c>
      <c r="E1138" s="41" t="s">
        <v>10376</v>
      </c>
      <c r="F1138" s="41"/>
      <c r="G1138" s="41" t="s">
        <v>10375</v>
      </c>
      <c r="H1138" s="41" t="s">
        <v>10377</v>
      </c>
      <c r="I1138" s="41"/>
      <c r="J1138" s="41" t="s">
        <v>91</v>
      </c>
      <c r="K1138" s="41" t="s">
        <v>10378</v>
      </c>
      <c r="L1138" s="41" t="s">
        <v>137</v>
      </c>
      <c r="M1138" s="45" t="s">
        <v>41</v>
      </c>
      <c r="N1138" s="45" t="s">
        <v>93</v>
      </c>
      <c r="O1138" s="41" t="s">
        <v>10356</v>
      </c>
      <c r="P1138" s="41"/>
      <c r="Q1138" s="41" t="s">
        <v>95</v>
      </c>
      <c r="R1138" s="41" t="s">
        <v>10379</v>
      </c>
      <c r="S1138" s="41" t="s">
        <v>95</v>
      </c>
      <c r="T1138" s="41" t="s">
        <v>10380</v>
      </c>
      <c r="U1138" s="41" t="s">
        <v>98</v>
      </c>
      <c r="V1138" s="41" t="s">
        <v>10359</v>
      </c>
      <c r="W1138" s="41" t="s">
        <v>100</v>
      </c>
      <c r="X1138" s="41" t="s">
        <v>306</v>
      </c>
      <c r="Y1138" s="41" t="s">
        <v>102</v>
      </c>
      <c r="Z1138" s="41" t="s">
        <v>10381</v>
      </c>
      <c r="AA1138" s="41" t="s">
        <v>10382</v>
      </c>
      <c r="AB1138" s="41" t="s">
        <v>100</v>
      </c>
      <c r="AC1138" s="41" t="s">
        <v>105</v>
      </c>
      <c r="AD1138" s="41" t="s">
        <v>111</v>
      </c>
      <c r="AE1138" s="41" t="s">
        <v>271</v>
      </c>
      <c r="AF1138" s="41"/>
      <c r="AG1138" s="41" t="s">
        <v>10383</v>
      </c>
      <c r="AH1138" s="41"/>
      <c r="AI1138" s="41"/>
      <c r="AJ1138" s="41"/>
      <c r="AK1138" s="41" t="s">
        <v>10384</v>
      </c>
      <c r="AL1138" s="41" t="s">
        <v>352</v>
      </c>
      <c r="AM1138" s="41" t="s">
        <v>116</v>
      </c>
      <c r="AN1138" s="41" t="s">
        <v>111</v>
      </c>
      <c r="AO1138" s="41" t="s">
        <v>107</v>
      </c>
      <c r="AP1138" s="41"/>
      <c r="AQ1138" s="41" t="s">
        <v>10385</v>
      </c>
      <c r="AR1138" s="41"/>
      <c r="AS1138" s="41"/>
      <c r="AT1138" s="41"/>
      <c r="AU1138" s="41" t="s">
        <v>10386</v>
      </c>
      <c r="AV1138" s="41" t="s">
        <v>100</v>
      </c>
      <c r="AW1138" s="41" t="s">
        <v>1577</v>
      </c>
      <c r="AX1138" s="41" t="s">
        <v>111</v>
      </c>
      <c r="AY1138" s="41" t="s">
        <v>107</v>
      </c>
      <c r="AZ1138" s="41"/>
      <c r="BA1138" s="41"/>
      <c r="BB1138" s="41"/>
      <c r="BC1138" s="41"/>
      <c r="BD1138" s="41"/>
    </row>
    <row r="1139" spans="1:56" x14ac:dyDescent="0.25">
      <c r="A1139" s="40" t="s">
        <v>10286</v>
      </c>
      <c r="B1139" s="41" t="s">
        <v>10350</v>
      </c>
      <c r="C1139" s="41" t="s">
        <v>10351</v>
      </c>
      <c r="D1139" s="41" t="s">
        <v>10387</v>
      </c>
      <c r="E1139" s="41" t="s">
        <v>10388</v>
      </c>
      <c r="F1139" s="41"/>
      <c r="G1139" s="41" t="s">
        <v>10387</v>
      </c>
      <c r="H1139" s="41" t="s">
        <v>10389</v>
      </c>
      <c r="I1139" s="41"/>
      <c r="J1139" s="41" t="s">
        <v>91</v>
      </c>
      <c r="K1139" s="41" t="s">
        <v>10390</v>
      </c>
      <c r="L1139" s="41" t="s">
        <v>180</v>
      </c>
      <c r="M1139" s="45" t="s">
        <v>41</v>
      </c>
      <c r="N1139" s="45" t="s">
        <v>94</v>
      </c>
      <c r="O1139" s="41" t="s">
        <v>10356</v>
      </c>
      <c r="P1139" s="41"/>
      <c r="Q1139" s="41" t="s">
        <v>95</v>
      </c>
      <c r="R1139" s="41" t="s">
        <v>10391</v>
      </c>
      <c r="S1139" s="41" t="s">
        <v>95</v>
      </c>
      <c r="T1139" s="41" t="s">
        <v>10358</v>
      </c>
      <c r="U1139" s="41" t="s">
        <v>98</v>
      </c>
      <c r="V1139" s="41" t="s">
        <v>10359</v>
      </c>
      <c r="W1139" s="41" t="s">
        <v>352</v>
      </c>
      <c r="X1139" s="41" t="s">
        <v>101</v>
      </c>
      <c r="Y1139" s="41" t="s">
        <v>102</v>
      </c>
      <c r="Z1139" s="41" t="s">
        <v>10392</v>
      </c>
      <c r="AA1139" s="41" t="s">
        <v>10361</v>
      </c>
      <c r="AB1139" s="41" t="s">
        <v>818</v>
      </c>
      <c r="AC1139" s="41" t="s">
        <v>822</v>
      </c>
      <c r="AD1139" s="41" t="s">
        <v>111</v>
      </c>
      <c r="AE1139" s="41" t="s">
        <v>132</v>
      </c>
      <c r="AF1139" s="41" t="s">
        <v>10393</v>
      </c>
      <c r="AG1139" s="41" t="s">
        <v>10394</v>
      </c>
      <c r="AH1139" s="41"/>
      <c r="AI1139" s="41"/>
      <c r="AJ1139" s="41"/>
      <c r="AK1139" s="41" t="s">
        <v>10395</v>
      </c>
      <c r="AL1139" s="41" t="s">
        <v>115</v>
      </c>
      <c r="AM1139" s="41" t="s">
        <v>409</v>
      </c>
      <c r="AN1139" s="41" t="s">
        <v>111</v>
      </c>
      <c r="AO1139" s="41" t="s">
        <v>132</v>
      </c>
      <c r="AP1139" s="41" t="s">
        <v>10396</v>
      </c>
      <c r="AQ1139" s="41" t="s">
        <v>10397</v>
      </c>
      <c r="AR1139" s="41"/>
      <c r="AS1139" s="41"/>
      <c r="AT1139" s="41"/>
      <c r="AU1139" s="41" t="s">
        <v>10364</v>
      </c>
      <c r="AV1139" s="41" t="s">
        <v>352</v>
      </c>
      <c r="AW1139" s="41" t="s">
        <v>116</v>
      </c>
      <c r="AX1139" s="41" t="s">
        <v>106</v>
      </c>
      <c r="AY1139" s="41" t="s">
        <v>132</v>
      </c>
      <c r="AZ1139" s="41" t="s">
        <v>10396</v>
      </c>
      <c r="BA1139" s="41"/>
      <c r="BB1139" s="41"/>
      <c r="BC1139" s="41"/>
      <c r="BD1139" s="41"/>
    </row>
    <row r="1140" spans="1:56" x14ac:dyDescent="0.25">
      <c r="A1140" s="40" t="s">
        <v>10286</v>
      </c>
      <c r="B1140" s="41" t="s">
        <v>10350</v>
      </c>
      <c r="C1140" s="41" t="s">
        <v>10351</v>
      </c>
      <c r="D1140" s="41" t="s">
        <v>10398</v>
      </c>
      <c r="E1140" s="41" t="s">
        <v>10399</v>
      </c>
      <c r="F1140" s="41"/>
      <c r="G1140" s="41" t="s">
        <v>10398</v>
      </c>
      <c r="H1140" s="41" t="s">
        <v>10400</v>
      </c>
      <c r="I1140" s="41"/>
      <c r="J1140" s="41" t="s">
        <v>91</v>
      </c>
      <c r="K1140" s="41" t="s">
        <v>10401</v>
      </c>
      <c r="L1140" s="41" t="s">
        <v>180</v>
      </c>
      <c r="M1140" s="45" t="s">
        <v>41</v>
      </c>
      <c r="N1140" s="45" t="s">
        <v>94</v>
      </c>
      <c r="O1140" s="41" t="s">
        <v>10356</v>
      </c>
      <c r="P1140" s="41"/>
      <c r="Q1140" s="41" t="s">
        <v>95</v>
      </c>
      <c r="R1140" s="41" t="s">
        <v>10391</v>
      </c>
      <c r="S1140" s="41" t="s">
        <v>95</v>
      </c>
      <c r="T1140" s="41" t="s">
        <v>10358</v>
      </c>
      <c r="U1140" s="41" t="s">
        <v>98</v>
      </c>
      <c r="V1140" s="41" t="s">
        <v>10359</v>
      </c>
      <c r="W1140" s="41" t="s">
        <v>818</v>
      </c>
      <c r="X1140" s="41" t="s">
        <v>306</v>
      </c>
      <c r="Y1140" s="41" t="s">
        <v>102</v>
      </c>
      <c r="Z1140" s="41" t="s">
        <v>10402</v>
      </c>
      <c r="AA1140" s="41" t="s">
        <v>10361</v>
      </c>
      <c r="AB1140" s="41" t="s">
        <v>818</v>
      </c>
      <c r="AC1140" s="41" t="s">
        <v>822</v>
      </c>
      <c r="AD1140" s="41" t="s">
        <v>111</v>
      </c>
      <c r="AE1140" s="41" t="s">
        <v>128</v>
      </c>
      <c r="AF1140" s="41"/>
      <c r="AG1140" s="41" t="s">
        <v>10358</v>
      </c>
      <c r="AH1140" s="41"/>
      <c r="AI1140" s="41"/>
      <c r="AJ1140" s="41"/>
      <c r="AK1140" s="41" t="s">
        <v>10395</v>
      </c>
      <c r="AL1140" s="41" t="s">
        <v>115</v>
      </c>
      <c r="AM1140" s="41" t="s">
        <v>409</v>
      </c>
      <c r="AN1140" s="41" t="s">
        <v>111</v>
      </c>
      <c r="AO1140" s="41" t="s">
        <v>128</v>
      </c>
      <c r="AP1140" s="41"/>
      <c r="AQ1140" s="41" t="s">
        <v>10403</v>
      </c>
      <c r="AR1140" s="41"/>
      <c r="AS1140" s="41"/>
      <c r="AT1140" s="41"/>
      <c r="AU1140" s="41" t="s">
        <v>10404</v>
      </c>
      <c r="AV1140" s="41" t="s">
        <v>352</v>
      </c>
      <c r="AW1140" s="41" t="s">
        <v>116</v>
      </c>
      <c r="AX1140" s="41" t="s">
        <v>106</v>
      </c>
      <c r="AY1140" s="41" t="s">
        <v>107</v>
      </c>
      <c r="AZ1140" s="41"/>
      <c r="BA1140" s="41"/>
      <c r="BB1140" s="41"/>
      <c r="BC1140" s="41"/>
      <c r="BD1140" s="41"/>
    </row>
    <row r="1141" spans="1:56" x14ac:dyDescent="0.25">
      <c r="A1141" s="40" t="s">
        <v>10286</v>
      </c>
      <c r="B1141" s="41" t="s">
        <v>10350</v>
      </c>
      <c r="C1141" s="41" t="s">
        <v>10351</v>
      </c>
      <c r="D1141" s="41" t="s">
        <v>10405</v>
      </c>
      <c r="E1141" s="41" t="s">
        <v>10406</v>
      </c>
      <c r="F1141" s="41"/>
      <c r="G1141" s="41" t="s">
        <v>10405</v>
      </c>
      <c r="H1141" s="41" t="s">
        <v>10407</v>
      </c>
      <c r="I1141" s="41"/>
      <c r="J1141" s="41" t="s">
        <v>91</v>
      </c>
      <c r="K1141" s="41" t="s">
        <v>10408</v>
      </c>
      <c r="L1141" s="41" t="s">
        <v>180</v>
      </c>
      <c r="M1141" s="45" t="s">
        <v>41</v>
      </c>
      <c r="N1141" s="45" t="s">
        <v>94</v>
      </c>
      <c r="O1141" s="41" t="s">
        <v>10356</v>
      </c>
      <c r="P1141" s="41"/>
      <c r="Q1141" s="41" t="s">
        <v>95</v>
      </c>
      <c r="R1141" s="41" t="s">
        <v>10357</v>
      </c>
      <c r="S1141" s="41" t="s">
        <v>95</v>
      </c>
      <c r="T1141" s="41" t="s">
        <v>10358</v>
      </c>
      <c r="U1141" s="41" t="s">
        <v>98</v>
      </c>
      <c r="V1141" s="41" t="s">
        <v>10359</v>
      </c>
      <c r="W1141" s="41" t="s">
        <v>818</v>
      </c>
      <c r="X1141" s="41" t="s">
        <v>203</v>
      </c>
      <c r="Y1141" s="41" t="s">
        <v>102</v>
      </c>
      <c r="Z1141" s="41" t="s">
        <v>10409</v>
      </c>
      <c r="AA1141" s="41" t="s">
        <v>10410</v>
      </c>
      <c r="AB1141" s="41" t="s">
        <v>818</v>
      </c>
      <c r="AC1141" s="41" t="s">
        <v>822</v>
      </c>
      <c r="AD1141" s="41" t="s">
        <v>111</v>
      </c>
      <c r="AE1141" s="41" t="s">
        <v>132</v>
      </c>
      <c r="AF1141" s="41" t="s">
        <v>10411</v>
      </c>
      <c r="AG1141" s="41" t="s">
        <v>10412</v>
      </c>
      <c r="AH1141" s="41"/>
      <c r="AI1141" s="41"/>
      <c r="AJ1141" s="41"/>
      <c r="AK1141" s="41" t="s">
        <v>10404</v>
      </c>
      <c r="AL1141" s="41" t="s">
        <v>352</v>
      </c>
      <c r="AM1141" s="41" t="s">
        <v>116</v>
      </c>
      <c r="AN1141" s="41" t="s">
        <v>106</v>
      </c>
      <c r="AO1141" s="41" t="s">
        <v>132</v>
      </c>
      <c r="AP1141" s="41"/>
      <c r="AQ1141" s="41"/>
      <c r="AR1141" s="41"/>
      <c r="AS1141" s="41"/>
      <c r="AT1141" s="41"/>
      <c r="AU1141" s="41" t="s">
        <v>10413</v>
      </c>
      <c r="AV1141" s="41" t="s">
        <v>165</v>
      </c>
      <c r="AW1141" s="41" t="s">
        <v>331</v>
      </c>
      <c r="AX1141" s="41" t="s">
        <v>106</v>
      </c>
      <c r="AY1141" s="41" t="s">
        <v>132</v>
      </c>
      <c r="AZ1141" s="41"/>
      <c r="BA1141" s="41"/>
      <c r="BB1141" s="41"/>
      <c r="BC1141" s="41"/>
      <c r="BD1141" s="41"/>
    </row>
    <row r="1142" spans="1:56" x14ac:dyDescent="0.25">
      <c r="A1142" s="40" t="s">
        <v>10286</v>
      </c>
      <c r="B1142" s="41" t="s">
        <v>10350</v>
      </c>
      <c r="C1142" s="41" t="s">
        <v>10351</v>
      </c>
      <c r="D1142" s="41" t="s">
        <v>10414</v>
      </c>
      <c r="E1142" s="41" t="s">
        <v>10415</v>
      </c>
      <c r="F1142" s="41"/>
      <c r="G1142" s="41" t="s">
        <v>10414</v>
      </c>
      <c r="H1142" s="41" t="s">
        <v>10416</v>
      </c>
      <c r="I1142" s="41"/>
      <c r="J1142" s="41" t="s">
        <v>91</v>
      </c>
      <c r="K1142" s="41" t="s">
        <v>10417</v>
      </c>
      <c r="L1142" s="41" t="s">
        <v>180</v>
      </c>
      <c r="M1142" s="45" t="s">
        <v>41</v>
      </c>
      <c r="N1142" s="45" t="s">
        <v>94</v>
      </c>
      <c r="O1142" s="41" t="s">
        <v>10356</v>
      </c>
      <c r="P1142" s="41"/>
      <c r="Q1142" s="41" t="s">
        <v>95</v>
      </c>
      <c r="R1142" s="41" t="s">
        <v>10391</v>
      </c>
      <c r="S1142" s="41" t="s">
        <v>95</v>
      </c>
      <c r="T1142" s="41" t="s">
        <v>10358</v>
      </c>
      <c r="U1142" s="41" t="s">
        <v>98</v>
      </c>
      <c r="V1142" s="41" t="s">
        <v>10359</v>
      </c>
      <c r="W1142" s="41" t="s">
        <v>818</v>
      </c>
      <c r="X1142" s="41" t="s">
        <v>306</v>
      </c>
      <c r="Y1142" s="41" t="s">
        <v>102</v>
      </c>
      <c r="Z1142" s="41" t="s">
        <v>10418</v>
      </c>
      <c r="AA1142" s="41" t="s">
        <v>10361</v>
      </c>
      <c r="AB1142" s="41" t="s">
        <v>818</v>
      </c>
      <c r="AC1142" s="41" t="s">
        <v>822</v>
      </c>
      <c r="AD1142" s="41" t="s">
        <v>111</v>
      </c>
      <c r="AE1142" s="41" t="s">
        <v>128</v>
      </c>
      <c r="AF1142" s="41"/>
      <c r="AG1142" s="41" t="s">
        <v>10358</v>
      </c>
      <c r="AH1142" s="41"/>
      <c r="AI1142" s="41"/>
      <c r="AJ1142" s="41"/>
      <c r="AK1142" s="41" t="s">
        <v>10384</v>
      </c>
      <c r="AL1142" s="41" t="s">
        <v>352</v>
      </c>
      <c r="AM1142" s="41" t="s">
        <v>116</v>
      </c>
      <c r="AN1142" s="41" t="s">
        <v>111</v>
      </c>
      <c r="AO1142" s="41" t="s">
        <v>107</v>
      </c>
      <c r="AP1142" s="41"/>
      <c r="AQ1142" s="41" t="s">
        <v>10385</v>
      </c>
      <c r="AR1142" s="41"/>
      <c r="AS1142" s="41"/>
      <c r="AT1142" s="41"/>
      <c r="AU1142" s="41" t="s">
        <v>10395</v>
      </c>
      <c r="AV1142" s="41" t="s">
        <v>115</v>
      </c>
      <c r="AW1142" s="41" t="s">
        <v>409</v>
      </c>
      <c r="AX1142" s="41" t="s">
        <v>111</v>
      </c>
      <c r="AY1142" s="41" t="s">
        <v>128</v>
      </c>
      <c r="AZ1142" s="41"/>
      <c r="BA1142" s="41" t="s">
        <v>10419</v>
      </c>
      <c r="BB1142" s="41"/>
      <c r="BC1142" s="41"/>
      <c r="BD1142" s="41"/>
    </row>
    <row r="1143" spans="1:56" x14ac:dyDescent="0.25">
      <c r="A1143" s="40" t="s">
        <v>10286</v>
      </c>
      <c r="B1143" s="41" t="s">
        <v>10350</v>
      </c>
      <c r="C1143" s="41" t="s">
        <v>10351</v>
      </c>
      <c r="D1143" s="41" t="s">
        <v>10420</v>
      </c>
      <c r="E1143" s="41" t="s">
        <v>10421</v>
      </c>
      <c r="F1143" s="41" t="s">
        <v>10422</v>
      </c>
      <c r="G1143" s="41" t="s">
        <v>10420</v>
      </c>
      <c r="H1143" s="41" t="s">
        <v>10423</v>
      </c>
      <c r="I1143" s="41"/>
      <c r="J1143" s="41" t="s">
        <v>91</v>
      </c>
      <c r="K1143" s="41" t="s">
        <v>10424</v>
      </c>
      <c r="L1143" s="41" t="s">
        <v>180</v>
      </c>
      <c r="M1143" s="45" t="s">
        <v>41</v>
      </c>
      <c r="N1143" s="45" t="s">
        <v>93</v>
      </c>
      <c r="O1143" s="41" t="s">
        <v>10356</v>
      </c>
      <c r="P1143" s="41"/>
      <c r="Q1143" s="41" t="s">
        <v>95</v>
      </c>
      <c r="R1143" s="41" t="s">
        <v>10391</v>
      </c>
      <c r="S1143" s="41" t="s">
        <v>95</v>
      </c>
      <c r="T1143" s="41" t="s">
        <v>10358</v>
      </c>
      <c r="U1143" s="41" t="s">
        <v>98</v>
      </c>
      <c r="V1143" s="41" t="s">
        <v>10359</v>
      </c>
      <c r="W1143" s="41" t="s">
        <v>818</v>
      </c>
      <c r="X1143" s="41" t="s">
        <v>306</v>
      </c>
      <c r="Y1143" s="41" t="s">
        <v>102</v>
      </c>
      <c r="Z1143" s="41" t="s">
        <v>10425</v>
      </c>
      <c r="AA1143" s="41" t="s">
        <v>10361</v>
      </c>
      <c r="AB1143" s="41" t="s">
        <v>818</v>
      </c>
      <c r="AC1143" s="41" t="s">
        <v>822</v>
      </c>
      <c r="AD1143" s="41" t="s">
        <v>111</v>
      </c>
      <c r="AE1143" s="41" t="s">
        <v>128</v>
      </c>
      <c r="AF1143" s="41"/>
      <c r="AG1143" s="41" t="s">
        <v>10358</v>
      </c>
      <c r="AH1143" s="41"/>
      <c r="AI1143" s="41"/>
      <c r="AJ1143" s="41"/>
      <c r="AK1143" s="41" t="s">
        <v>10395</v>
      </c>
      <c r="AL1143" s="41" t="s">
        <v>115</v>
      </c>
      <c r="AM1143" s="41" t="s">
        <v>409</v>
      </c>
      <c r="AN1143" s="41" t="s">
        <v>111</v>
      </c>
      <c r="AO1143" s="41" t="s">
        <v>271</v>
      </c>
      <c r="AP1143" s="41"/>
      <c r="AQ1143" s="41" t="s">
        <v>10419</v>
      </c>
      <c r="AR1143" s="41"/>
      <c r="AS1143" s="41"/>
      <c r="AT1143" s="41"/>
      <c r="AU1143" s="41" t="s">
        <v>10426</v>
      </c>
      <c r="AV1143" s="41" t="s">
        <v>365</v>
      </c>
      <c r="AW1143" s="41" t="s">
        <v>166</v>
      </c>
      <c r="AX1143" s="41" t="s">
        <v>106</v>
      </c>
      <c r="AY1143" s="41" t="s">
        <v>271</v>
      </c>
      <c r="AZ1143" s="41"/>
      <c r="BA1143" s="41"/>
      <c r="BB1143" s="41"/>
      <c r="BC1143" s="41"/>
      <c r="BD1143" s="41"/>
    </row>
    <row r="1144" spans="1:56" x14ac:dyDescent="0.25">
      <c r="A1144" s="40" t="s">
        <v>10286</v>
      </c>
      <c r="B1144" s="41" t="s">
        <v>10350</v>
      </c>
      <c r="C1144" s="41" t="s">
        <v>10351</v>
      </c>
      <c r="D1144" s="41" t="s">
        <v>10427</v>
      </c>
      <c r="E1144" s="41" t="s">
        <v>10428</v>
      </c>
      <c r="F1144" s="41"/>
      <c r="G1144" s="41" t="s">
        <v>10427</v>
      </c>
      <c r="H1144" s="41" t="s">
        <v>10429</v>
      </c>
      <c r="I1144" s="41"/>
      <c r="J1144" s="41" t="s">
        <v>91</v>
      </c>
      <c r="K1144" s="41" t="s">
        <v>10430</v>
      </c>
      <c r="L1144" s="41" t="s">
        <v>213</v>
      </c>
      <c r="M1144" s="45" t="s">
        <v>41</v>
      </c>
      <c r="N1144" s="45" t="s">
        <v>94</v>
      </c>
      <c r="O1144" s="41" t="s">
        <v>10356</v>
      </c>
      <c r="P1144" s="41"/>
      <c r="Q1144" s="41" t="s">
        <v>95</v>
      </c>
      <c r="R1144" s="41" t="s">
        <v>10431</v>
      </c>
      <c r="S1144" s="41" t="s">
        <v>95</v>
      </c>
      <c r="T1144" s="41" t="s">
        <v>10432</v>
      </c>
      <c r="U1144" s="41" t="s">
        <v>98</v>
      </c>
      <c r="V1144" s="41" t="s">
        <v>10359</v>
      </c>
      <c r="W1144" s="41" t="s">
        <v>202</v>
      </c>
      <c r="X1144" s="41" t="s">
        <v>306</v>
      </c>
      <c r="Y1144" s="41" t="s">
        <v>102</v>
      </c>
      <c r="Z1144" s="41" t="s">
        <v>10433</v>
      </c>
      <c r="AA1144" s="41" t="s">
        <v>10434</v>
      </c>
      <c r="AB1144" s="41" t="s">
        <v>202</v>
      </c>
      <c r="AC1144" s="41" t="s">
        <v>116</v>
      </c>
      <c r="AD1144" s="41" t="s">
        <v>131</v>
      </c>
      <c r="AE1144" s="41" t="s">
        <v>107</v>
      </c>
      <c r="AF1144" s="41"/>
      <c r="AG1144" s="41" t="s">
        <v>10435</v>
      </c>
      <c r="AH1144" s="41"/>
      <c r="AI1144" s="41"/>
      <c r="AJ1144" s="41"/>
      <c r="AK1144" s="41" t="s">
        <v>10395</v>
      </c>
      <c r="AL1144" s="41" t="s">
        <v>115</v>
      </c>
      <c r="AM1144" s="41" t="s">
        <v>409</v>
      </c>
      <c r="AN1144" s="41" t="s">
        <v>111</v>
      </c>
      <c r="AO1144" s="41" t="s">
        <v>271</v>
      </c>
      <c r="AP1144" s="41"/>
      <c r="AQ1144" s="41" t="s">
        <v>10419</v>
      </c>
      <c r="AR1144" s="41"/>
      <c r="AS1144" s="41"/>
      <c r="AT1144" s="41"/>
      <c r="AU1144" s="41"/>
      <c r="AV1144" s="41"/>
      <c r="AW1144" s="41"/>
      <c r="AX1144" s="41"/>
      <c r="AY1144" s="41"/>
      <c r="AZ1144" s="41"/>
      <c r="BA1144" s="41"/>
      <c r="BB1144" s="41"/>
      <c r="BC1144" s="41"/>
      <c r="BD1144" s="41"/>
    </row>
    <row r="1145" spans="1:56" x14ac:dyDescent="0.25">
      <c r="A1145" s="40" t="s">
        <v>10286</v>
      </c>
      <c r="B1145" s="41" t="s">
        <v>10350</v>
      </c>
      <c r="C1145" s="41" t="s">
        <v>10351</v>
      </c>
      <c r="D1145" s="41" t="s">
        <v>10436</v>
      </c>
      <c r="E1145" s="41" t="s">
        <v>10437</v>
      </c>
      <c r="F1145" s="41"/>
      <c r="G1145" s="41" t="s">
        <v>10436</v>
      </c>
      <c r="H1145" s="41" t="s">
        <v>10438</v>
      </c>
      <c r="I1145" s="41"/>
      <c r="J1145" s="41" t="s">
        <v>91</v>
      </c>
      <c r="K1145" s="41" t="s">
        <v>10439</v>
      </c>
      <c r="L1145" s="41" t="s">
        <v>137</v>
      </c>
      <c r="M1145" s="45" t="s">
        <v>41</v>
      </c>
      <c r="N1145" s="45" t="s">
        <v>93</v>
      </c>
      <c r="O1145" s="41" t="s">
        <v>10356</v>
      </c>
      <c r="P1145" s="41"/>
      <c r="Q1145" s="41" t="s">
        <v>95</v>
      </c>
      <c r="R1145" s="41" t="s">
        <v>10440</v>
      </c>
      <c r="S1145" s="41" t="s">
        <v>95</v>
      </c>
      <c r="T1145" s="41" t="s">
        <v>10358</v>
      </c>
      <c r="U1145" s="41" t="s">
        <v>98</v>
      </c>
      <c r="V1145" s="41" t="s">
        <v>10359</v>
      </c>
      <c r="W1145" s="41" t="s">
        <v>818</v>
      </c>
      <c r="X1145" s="41" t="s">
        <v>306</v>
      </c>
      <c r="Y1145" s="41" t="s">
        <v>102</v>
      </c>
      <c r="Z1145" s="41" t="s">
        <v>10441</v>
      </c>
      <c r="AA1145" s="41" t="s">
        <v>10361</v>
      </c>
      <c r="AB1145" s="41" t="s">
        <v>818</v>
      </c>
      <c r="AC1145" s="41" t="s">
        <v>822</v>
      </c>
      <c r="AD1145" s="41" t="s">
        <v>111</v>
      </c>
      <c r="AE1145" s="41" t="s">
        <v>128</v>
      </c>
      <c r="AF1145" s="41"/>
      <c r="AG1145" s="41" t="s">
        <v>10358</v>
      </c>
      <c r="AH1145" s="41"/>
      <c r="AI1145" s="41"/>
      <c r="AJ1145" s="41"/>
      <c r="AK1145" s="41" t="s">
        <v>10395</v>
      </c>
      <c r="AL1145" s="41" t="s">
        <v>115</v>
      </c>
      <c r="AM1145" s="41" t="s">
        <v>409</v>
      </c>
      <c r="AN1145" s="41" t="s">
        <v>111</v>
      </c>
      <c r="AO1145" s="41" t="s">
        <v>271</v>
      </c>
      <c r="AP1145" s="41"/>
      <c r="AQ1145" s="41" t="s">
        <v>10442</v>
      </c>
      <c r="AR1145" s="41"/>
      <c r="AS1145" s="41"/>
      <c r="AT1145" s="41"/>
      <c r="AU1145" s="41" t="s">
        <v>10426</v>
      </c>
      <c r="AV1145" s="41" t="s">
        <v>365</v>
      </c>
      <c r="AW1145" s="41" t="s">
        <v>166</v>
      </c>
      <c r="AX1145" s="41" t="s">
        <v>106</v>
      </c>
      <c r="AY1145" s="41" t="s">
        <v>271</v>
      </c>
      <c r="AZ1145" s="41"/>
      <c r="BA1145" s="41"/>
      <c r="BB1145" s="41"/>
      <c r="BC1145" s="41"/>
      <c r="BD1145" s="41"/>
    </row>
    <row r="1146" spans="1:56" x14ac:dyDescent="0.25">
      <c r="A1146" s="40" t="s">
        <v>10286</v>
      </c>
      <c r="B1146" s="41" t="s">
        <v>10350</v>
      </c>
      <c r="C1146" s="41" t="s">
        <v>10351</v>
      </c>
      <c r="D1146" s="41" t="s">
        <v>10443</v>
      </c>
      <c r="E1146" s="41" t="s">
        <v>10444</v>
      </c>
      <c r="F1146" s="41"/>
      <c r="G1146" s="41" t="s">
        <v>10443</v>
      </c>
      <c r="H1146" s="41" t="s">
        <v>10445</v>
      </c>
      <c r="I1146" s="41"/>
      <c r="J1146" s="41" t="s">
        <v>91</v>
      </c>
      <c r="K1146" s="41" t="s">
        <v>10446</v>
      </c>
      <c r="L1146" s="41" t="s">
        <v>137</v>
      </c>
      <c r="M1146" s="45" t="s">
        <v>41</v>
      </c>
      <c r="N1146" s="45" t="s">
        <v>93</v>
      </c>
      <c r="O1146" s="41" t="s">
        <v>10356</v>
      </c>
      <c r="P1146" s="41"/>
      <c r="Q1146" s="41" t="s">
        <v>95</v>
      </c>
      <c r="R1146" s="41" t="s">
        <v>10357</v>
      </c>
      <c r="S1146" s="41" t="s">
        <v>95</v>
      </c>
      <c r="T1146" s="41" t="s">
        <v>10358</v>
      </c>
      <c r="U1146" s="41" t="s">
        <v>98</v>
      </c>
      <c r="V1146" s="41" t="s">
        <v>10359</v>
      </c>
      <c r="W1146" s="41" t="s">
        <v>818</v>
      </c>
      <c r="X1146" s="41" t="s">
        <v>203</v>
      </c>
      <c r="Y1146" s="41" t="s">
        <v>102</v>
      </c>
      <c r="Z1146" s="41" t="s">
        <v>10447</v>
      </c>
      <c r="AA1146" s="41" t="s">
        <v>10361</v>
      </c>
      <c r="AB1146" s="41" t="s">
        <v>818</v>
      </c>
      <c r="AC1146" s="41" t="s">
        <v>822</v>
      </c>
      <c r="AD1146" s="41" t="s">
        <v>111</v>
      </c>
      <c r="AE1146" s="41" t="s">
        <v>128</v>
      </c>
      <c r="AF1146" s="41"/>
      <c r="AG1146" s="41" t="s">
        <v>10358</v>
      </c>
      <c r="AH1146" s="41"/>
      <c r="AI1146" s="41"/>
      <c r="AJ1146" s="41"/>
      <c r="AK1146" s="41" t="s">
        <v>10448</v>
      </c>
      <c r="AL1146" s="41" t="s">
        <v>352</v>
      </c>
      <c r="AM1146" s="41" t="s">
        <v>116</v>
      </c>
      <c r="AN1146" s="41" t="s">
        <v>111</v>
      </c>
      <c r="AO1146" s="41" t="s">
        <v>107</v>
      </c>
      <c r="AP1146" s="41"/>
      <c r="AQ1146" s="41"/>
      <c r="AR1146" s="41"/>
      <c r="AS1146" s="41"/>
      <c r="AT1146" s="41"/>
      <c r="AU1146" s="41" t="s">
        <v>10449</v>
      </c>
      <c r="AV1146" s="41" t="s">
        <v>115</v>
      </c>
      <c r="AW1146" s="41" t="s">
        <v>409</v>
      </c>
      <c r="AX1146" s="41" t="s">
        <v>111</v>
      </c>
      <c r="AY1146" s="41" t="s">
        <v>128</v>
      </c>
      <c r="AZ1146" s="41"/>
      <c r="BA1146" s="41"/>
      <c r="BB1146" s="41"/>
      <c r="BC1146" s="41"/>
      <c r="BD1146" s="41"/>
    </row>
    <row r="1147" spans="1:56" x14ac:dyDescent="0.25">
      <c r="A1147" s="40" t="s">
        <v>10286</v>
      </c>
      <c r="B1147" s="41" t="s">
        <v>10350</v>
      </c>
      <c r="C1147" s="41" t="s">
        <v>10351</v>
      </c>
      <c r="D1147" s="41" t="s">
        <v>10450</v>
      </c>
      <c r="E1147" s="41" t="s">
        <v>10451</v>
      </c>
      <c r="F1147" s="41"/>
      <c r="G1147" s="41" t="s">
        <v>10450</v>
      </c>
      <c r="H1147" s="41" t="s">
        <v>10452</v>
      </c>
      <c r="I1147" s="41"/>
      <c r="J1147" s="41" t="s">
        <v>91</v>
      </c>
      <c r="K1147" s="41" t="s">
        <v>10453</v>
      </c>
      <c r="L1147" s="41" t="s">
        <v>213</v>
      </c>
      <c r="M1147" s="45" t="s">
        <v>41</v>
      </c>
      <c r="N1147" s="45" t="s">
        <v>94</v>
      </c>
      <c r="O1147" s="41" t="s">
        <v>10356</v>
      </c>
      <c r="P1147" s="41"/>
      <c r="Q1147" s="41" t="s">
        <v>95</v>
      </c>
      <c r="R1147" s="41" t="s">
        <v>10357</v>
      </c>
      <c r="S1147" s="41" t="s">
        <v>95</v>
      </c>
      <c r="T1147" s="41" t="s">
        <v>10358</v>
      </c>
      <c r="U1147" s="41" t="s">
        <v>98</v>
      </c>
      <c r="V1147" s="41" t="s">
        <v>10359</v>
      </c>
      <c r="W1147" s="41" t="s">
        <v>818</v>
      </c>
      <c r="X1147" s="41" t="s">
        <v>203</v>
      </c>
      <c r="Y1147" s="41" t="s">
        <v>102</v>
      </c>
      <c r="Z1147" s="41" t="s">
        <v>10454</v>
      </c>
      <c r="AA1147" s="41" t="s">
        <v>10361</v>
      </c>
      <c r="AB1147" s="41" t="s">
        <v>818</v>
      </c>
      <c r="AC1147" s="41" t="s">
        <v>822</v>
      </c>
      <c r="AD1147" s="41" t="s">
        <v>111</v>
      </c>
      <c r="AE1147" s="41" t="s">
        <v>128</v>
      </c>
      <c r="AF1147" s="41"/>
      <c r="AG1147" s="41" t="s">
        <v>10358</v>
      </c>
      <c r="AH1147" s="41"/>
      <c r="AI1147" s="41"/>
      <c r="AJ1147" s="41"/>
      <c r="AK1147" s="41" t="s">
        <v>10384</v>
      </c>
      <c r="AL1147" s="41" t="s">
        <v>352</v>
      </c>
      <c r="AM1147" s="41" t="s">
        <v>116</v>
      </c>
      <c r="AN1147" s="41" t="s">
        <v>111</v>
      </c>
      <c r="AO1147" s="41" t="s">
        <v>107</v>
      </c>
      <c r="AP1147" s="41"/>
      <c r="AQ1147" s="41" t="s">
        <v>10455</v>
      </c>
      <c r="AR1147" s="41"/>
      <c r="AS1147" s="41"/>
      <c r="AT1147" s="41"/>
      <c r="AU1147" s="41" t="s">
        <v>10449</v>
      </c>
      <c r="AV1147" s="41" t="s">
        <v>115</v>
      </c>
      <c r="AW1147" s="41" t="s">
        <v>409</v>
      </c>
      <c r="AX1147" s="41" t="s">
        <v>111</v>
      </c>
      <c r="AY1147" s="41" t="s">
        <v>128</v>
      </c>
      <c r="AZ1147" s="41"/>
      <c r="BA1147" s="41"/>
      <c r="BB1147" s="41"/>
      <c r="BC1147" s="41"/>
      <c r="BD1147" s="41"/>
    </row>
    <row r="1148" spans="1:56" x14ac:dyDescent="0.25">
      <c r="A1148" s="40" t="s">
        <v>10286</v>
      </c>
      <c r="B1148" s="41" t="s">
        <v>10350</v>
      </c>
      <c r="C1148" s="41" t="s">
        <v>10351</v>
      </c>
      <c r="D1148" s="41" t="s">
        <v>10456</v>
      </c>
      <c r="E1148" s="41" t="s">
        <v>10457</v>
      </c>
      <c r="F1148" s="41"/>
      <c r="G1148" s="41" t="s">
        <v>10456</v>
      </c>
      <c r="H1148" s="41" t="s">
        <v>10458</v>
      </c>
      <c r="I1148" s="41"/>
      <c r="J1148" s="41" t="s">
        <v>91</v>
      </c>
      <c r="K1148" s="41" t="s">
        <v>10459</v>
      </c>
      <c r="L1148" s="41" t="s">
        <v>137</v>
      </c>
      <c r="M1148" s="45" t="s">
        <v>41</v>
      </c>
      <c r="N1148" s="45" t="s">
        <v>93</v>
      </c>
      <c r="O1148" s="41" t="s">
        <v>10356</v>
      </c>
      <c r="P1148" s="41"/>
      <c r="Q1148" s="41" t="s">
        <v>95</v>
      </c>
      <c r="R1148" s="41" t="s">
        <v>10460</v>
      </c>
      <c r="S1148" s="41" t="s">
        <v>95</v>
      </c>
      <c r="T1148" s="41" t="s">
        <v>10358</v>
      </c>
      <c r="U1148" s="41" t="s">
        <v>98</v>
      </c>
      <c r="V1148" s="41" t="s">
        <v>10359</v>
      </c>
      <c r="W1148" s="41" t="s">
        <v>818</v>
      </c>
      <c r="X1148" s="41" t="s">
        <v>306</v>
      </c>
      <c r="Y1148" s="41" t="s">
        <v>102</v>
      </c>
      <c r="Z1148" s="41" t="s">
        <v>10461</v>
      </c>
      <c r="AA1148" s="41" t="s">
        <v>10361</v>
      </c>
      <c r="AB1148" s="41" t="s">
        <v>818</v>
      </c>
      <c r="AC1148" s="41" t="s">
        <v>822</v>
      </c>
      <c r="AD1148" s="41" t="s">
        <v>111</v>
      </c>
      <c r="AE1148" s="41" t="s">
        <v>128</v>
      </c>
      <c r="AF1148" s="41"/>
      <c r="AG1148" s="41" t="s">
        <v>10358</v>
      </c>
      <c r="AH1148" s="41"/>
      <c r="AI1148" s="41"/>
      <c r="AJ1148" s="41"/>
      <c r="AK1148" s="41" t="s">
        <v>10384</v>
      </c>
      <c r="AL1148" s="41" t="s">
        <v>352</v>
      </c>
      <c r="AM1148" s="41" t="s">
        <v>116</v>
      </c>
      <c r="AN1148" s="41" t="s">
        <v>111</v>
      </c>
      <c r="AO1148" s="41" t="s">
        <v>107</v>
      </c>
      <c r="AP1148" s="41"/>
      <c r="AQ1148" s="41" t="s">
        <v>10385</v>
      </c>
      <c r="AR1148" s="41"/>
      <c r="AS1148" s="41"/>
      <c r="AT1148" s="41"/>
      <c r="AU1148" s="41" t="s">
        <v>10449</v>
      </c>
      <c r="AV1148" s="41" t="s">
        <v>115</v>
      </c>
      <c r="AW1148" s="41" t="s">
        <v>409</v>
      </c>
      <c r="AX1148" s="41" t="s">
        <v>111</v>
      </c>
      <c r="AY1148" s="41" t="s">
        <v>128</v>
      </c>
      <c r="AZ1148" s="41"/>
      <c r="BA1148" s="41"/>
      <c r="BB1148" s="41"/>
      <c r="BC1148" s="41"/>
      <c r="BD1148" s="41"/>
    </row>
    <row r="1149" spans="1:56" x14ac:dyDescent="0.25">
      <c r="A1149" s="40" t="s">
        <v>10286</v>
      </c>
      <c r="B1149" s="41" t="s">
        <v>10350</v>
      </c>
      <c r="C1149" s="41" t="s">
        <v>10351</v>
      </c>
      <c r="D1149" s="41" t="s">
        <v>10462</v>
      </c>
      <c r="E1149" s="41" t="s">
        <v>10463</v>
      </c>
      <c r="F1149" s="41"/>
      <c r="G1149" s="41" t="s">
        <v>10462</v>
      </c>
      <c r="H1149" s="41" t="s">
        <v>10464</v>
      </c>
      <c r="I1149" s="41"/>
      <c r="J1149" s="41" t="s">
        <v>91</v>
      </c>
      <c r="K1149" s="41" t="s">
        <v>10465</v>
      </c>
      <c r="L1149" s="41" t="s">
        <v>137</v>
      </c>
      <c r="M1149" s="45" t="s">
        <v>41</v>
      </c>
      <c r="N1149" s="45" t="s">
        <v>93</v>
      </c>
      <c r="O1149" s="41" t="s">
        <v>10356</v>
      </c>
      <c r="P1149" s="41"/>
      <c r="Q1149" s="41" t="s">
        <v>95</v>
      </c>
      <c r="R1149" s="41" t="s">
        <v>10379</v>
      </c>
      <c r="S1149" s="41" t="s">
        <v>95</v>
      </c>
      <c r="T1149" s="41" t="s">
        <v>10380</v>
      </c>
      <c r="U1149" s="41" t="s">
        <v>98</v>
      </c>
      <c r="V1149" s="41" t="s">
        <v>10359</v>
      </c>
      <c r="W1149" s="41" t="s">
        <v>100</v>
      </c>
      <c r="X1149" s="41" t="s">
        <v>203</v>
      </c>
      <c r="Y1149" s="41" t="s">
        <v>102</v>
      </c>
      <c r="Z1149" s="41" t="s">
        <v>10466</v>
      </c>
      <c r="AA1149" s="41" t="s">
        <v>10382</v>
      </c>
      <c r="AB1149" s="41" t="s">
        <v>100</v>
      </c>
      <c r="AC1149" s="41" t="s">
        <v>105</v>
      </c>
      <c r="AD1149" s="41" t="s">
        <v>111</v>
      </c>
      <c r="AE1149" s="41" t="s">
        <v>271</v>
      </c>
      <c r="AF1149" s="41"/>
      <c r="AG1149" s="41" t="s">
        <v>10383</v>
      </c>
      <c r="AH1149" s="41"/>
      <c r="AI1149" s="41"/>
      <c r="AJ1149" s="41"/>
      <c r="AK1149" s="41" t="s">
        <v>10384</v>
      </c>
      <c r="AL1149" s="41" t="s">
        <v>352</v>
      </c>
      <c r="AM1149" s="41" t="s">
        <v>116</v>
      </c>
      <c r="AN1149" s="41" t="s">
        <v>111</v>
      </c>
      <c r="AO1149" s="41" t="s">
        <v>107</v>
      </c>
      <c r="AP1149" s="41"/>
      <c r="AQ1149" s="41" t="s">
        <v>10455</v>
      </c>
      <c r="AR1149" s="41"/>
      <c r="AS1149" s="41"/>
      <c r="AT1149" s="41"/>
      <c r="AU1149" s="41" t="s">
        <v>10467</v>
      </c>
      <c r="AV1149" s="41" t="s">
        <v>352</v>
      </c>
      <c r="AW1149" s="41" t="s">
        <v>116</v>
      </c>
      <c r="AX1149" s="41" t="s">
        <v>106</v>
      </c>
      <c r="AY1149" s="41" t="s">
        <v>132</v>
      </c>
      <c r="AZ1149" s="41"/>
      <c r="BA1149" s="41"/>
      <c r="BB1149" s="41"/>
      <c r="BC1149" s="41"/>
      <c r="BD1149" s="41"/>
    </row>
    <row r="1150" spans="1:56" x14ac:dyDescent="0.25">
      <c r="A1150" s="40" t="s">
        <v>10286</v>
      </c>
      <c r="B1150" s="41" t="s">
        <v>10350</v>
      </c>
      <c r="C1150" s="41" t="s">
        <v>10351</v>
      </c>
      <c r="D1150" s="41" t="s">
        <v>10468</v>
      </c>
      <c r="E1150" s="41" t="s">
        <v>10469</v>
      </c>
      <c r="F1150" s="41"/>
      <c r="G1150" s="41" t="s">
        <v>10468</v>
      </c>
      <c r="H1150" s="41" t="s">
        <v>10470</v>
      </c>
      <c r="I1150" s="41"/>
      <c r="J1150" s="41" t="s">
        <v>91</v>
      </c>
      <c r="K1150" s="41" t="s">
        <v>10471</v>
      </c>
      <c r="L1150" s="41" t="s">
        <v>180</v>
      </c>
      <c r="M1150" s="45" t="s">
        <v>41</v>
      </c>
      <c r="N1150" s="45" t="s">
        <v>93</v>
      </c>
      <c r="O1150" s="41" t="s">
        <v>10356</v>
      </c>
      <c r="P1150" s="41"/>
      <c r="Q1150" s="41" t="s">
        <v>95</v>
      </c>
      <c r="R1150" s="41" t="s">
        <v>10431</v>
      </c>
      <c r="S1150" s="41" t="s">
        <v>95</v>
      </c>
      <c r="T1150" s="41" t="s">
        <v>10432</v>
      </c>
      <c r="U1150" s="41" t="s">
        <v>98</v>
      </c>
      <c r="V1150" s="41" t="s">
        <v>10359</v>
      </c>
      <c r="W1150" s="41" t="s">
        <v>202</v>
      </c>
      <c r="X1150" s="41" t="s">
        <v>203</v>
      </c>
      <c r="Y1150" s="41" t="s">
        <v>102</v>
      </c>
      <c r="Z1150" s="41" t="s">
        <v>10472</v>
      </c>
      <c r="AA1150" s="41" t="s">
        <v>10434</v>
      </c>
      <c r="AB1150" s="41" t="s">
        <v>202</v>
      </c>
      <c r="AC1150" s="41" t="s">
        <v>116</v>
      </c>
      <c r="AD1150" s="41" t="s">
        <v>131</v>
      </c>
      <c r="AE1150" s="41" t="s">
        <v>107</v>
      </c>
      <c r="AF1150" s="41"/>
      <c r="AG1150" s="41" t="s">
        <v>10473</v>
      </c>
      <c r="AH1150" s="41"/>
      <c r="AI1150" s="41"/>
      <c r="AJ1150" s="41"/>
      <c r="AK1150" s="41"/>
      <c r="AL1150" s="41"/>
      <c r="AM1150" s="41"/>
      <c r="AN1150" s="41"/>
      <c r="AO1150" s="41"/>
      <c r="AP1150" s="41"/>
      <c r="AQ1150" s="41"/>
      <c r="AR1150" s="41"/>
      <c r="AS1150" s="41"/>
      <c r="AT1150" s="41"/>
      <c r="AU1150" s="41"/>
      <c r="AV1150" s="41"/>
      <c r="AW1150" s="41"/>
      <c r="AX1150" s="41"/>
      <c r="AY1150" s="41"/>
      <c r="AZ1150" s="41"/>
      <c r="BA1150" s="41"/>
      <c r="BB1150" s="41"/>
      <c r="BC1150" s="41"/>
      <c r="BD1150" s="41"/>
    </row>
    <row r="1151" spans="1:56" x14ac:dyDescent="0.25">
      <c r="A1151" s="40" t="s">
        <v>10286</v>
      </c>
      <c r="B1151" s="41" t="s">
        <v>10350</v>
      </c>
      <c r="C1151" s="41" t="s">
        <v>10351</v>
      </c>
      <c r="D1151" s="41" t="s">
        <v>10474</v>
      </c>
      <c r="E1151" s="41" t="s">
        <v>10475</v>
      </c>
      <c r="F1151" s="41"/>
      <c r="G1151" s="41" t="s">
        <v>10474</v>
      </c>
      <c r="H1151" s="41" t="s">
        <v>10476</v>
      </c>
      <c r="I1151" s="41"/>
      <c r="J1151" s="41" t="s">
        <v>91</v>
      </c>
      <c r="K1151" s="41" t="s">
        <v>10477</v>
      </c>
      <c r="L1151" s="41" t="s">
        <v>2151</v>
      </c>
      <c r="M1151" s="45" t="s">
        <v>41</v>
      </c>
      <c r="N1151" s="45" t="s">
        <v>94</v>
      </c>
      <c r="O1151" s="41" t="s">
        <v>10356</v>
      </c>
      <c r="P1151" s="41"/>
      <c r="Q1151" s="41" t="s">
        <v>98</v>
      </c>
      <c r="R1151" s="41" t="s">
        <v>1493</v>
      </c>
      <c r="S1151" s="41" t="s">
        <v>98</v>
      </c>
      <c r="T1151" s="41" t="s">
        <v>1493</v>
      </c>
      <c r="U1151" s="41"/>
      <c r="V1151" s="41"/>
      <c r="W1151" s="41"/>
      <c r="X1151" s="41"/>
      <c r="Y1151" s="41"/>
      <c r="Z1151" s="41" t="s">
        <v>10478</v>
      </c>
      <c r="AA1151" s="41"/>
      <c r="AB1151" s="41"/>
      <c r="AC1151" s="41"/>
      <c r="AD1151" s="41"/>
      <c r="AE1151" s="41"/>
      <c r="AF1151" s="41"/>
      <c r="AG1151" s="41"/>
      <c r="AH1151" s="41"/>
      <c r="AI1151" s="41"/>
      <c r="AJ1151" s="41"/>
      <c r="AK1151" s="41"/>
      <c r="AL1151" s="41"/>
      <c r="AM1151" s="41"/>
      <c r="AN1151" s="41"/>
      <c r="AO1151" s="41"/>
      <c r="AP1151" s="41"/>
      <c r="AQ1151" s="41"/>
      <c r="AR1151" s="41"/>
      <c r="AS1151" s="41"/>
      <c r="AT1151" s="41"/>
      <c r="AU1151" s="41"/>
      <c r="AV1151" s="41"/>
      <c r="AW1151" s="41"/>
      <c r="AX1151" s="41"/>
      <c r="AY1151" s="41"/>
      <c r="AZ1151" s="41"/>
      <c r="BA1151" s="41"/>
      <c r="BB1151" s="41"/>
      <c r="BC1151" s="41"/>
      <c r="BD1151" s="41"/>
    </row>
    <row r="1152" spans="1:56" x14ac:dyDescent="0.25">
      <c r="A1152" s="40" t="s">
        <v>10286</v>
      </c>
      <c r="B1152" s="41" t="s">
        <v>10350</v>
      </c>
      <c r="C1152" s="41" t="s">
        <v>10351</v>
      </c>
      <c r="D1152" s="41" t="s">
        <v>10479</v>
      </c>
      <c r="E1152" s="41" t="s">
        <v>10480</v>
      </c>
      <c r="F1152" s="41"/>
      <c r="G1152" s="41" t="s">
        <v>10479</v>
      </c>
      <c r="H1152" s="41" t="s">
        <v>10481</v>
      </c>
      <c r="I1152" s="41"/>
      <c r="J1152" s="41" t="s">
        <v>91</v>
      </c>
      <c r="K1152" s="41" t="s">
        <v>10482</v>
      </c>
      <c r="L1152" s="41" t="s">
        <v>1793</v>
      </c>
      <c r="M1152" s="45" t="s">
        <v>41</v>
      </c>
      <c r="N1152" s="45" t="s">
        <v>93</v>
      </c>
      <c r="O1152" s="41" t="s">
        <v>10356</v>
      </c>
      <c r="P1152" s="41"/>
      <c r="Q1152" s="41" t="s">
        <v>95</v>
      </c>
      <c r="R1152" s="41" t="s">
        <v>10483</v>
      </c>
      <c r="S1152" s="41" t="s">
        <v>95</v>
      </c>
      <c r="T1152" s="41" t="s">
        <v>10484</v>
      </c>
      <c r="U1152" s="41" t="s">
        <v>98</v>
      </c>
      <c r="V1152" s="41" t="s">
        <v>10485</v>
      </c>
      <c r="W1152" s="41" t="s">
        <v>100</v>
      </c>
      <c r="X1152" s="41" t="s">
        <v>203</v>
      </c>
      <c r="Y1152" s="41" t="s">
        <v>102</v>
      </c>
      <c r="Z1152" s="41" t="s">
        <v>10486</v>
      </c>
      <c r="AA1152" s="41" t="s">
        <v>10382</v>
      </c>
      <c r="AB1152" s="41" t="s">
        <v>100</v>
      </c>
      <c r="AC1152" s="41" t="s">
        <v>105</v>
      </c>
      <c r="AD1152" s="41" t="s">
        <v>111</v>
      </c>
      <c r="AE1152" s="41" t="s">
        <v>128</v>
      </c>
      <c r="AF1152" s="41"/>
      <c r="AG1152" s="41" t="s">
        <v>10487</v>
      </c>
      <c r="AH1152" s="41"/>
      <c r="AI1152" s="41"/>
      <c r="AJ1152" s="41"/>
      <c r="AK1152" s="41" t="s">
        <v>10488</v>
      </c>
      <c r="AL1152" s="41" t="s">
        <v>202</v>
      </c>
      <c r="AM1152" s="41" t="s">
        <v>116</v>
      </c>
      <c r="AN1152" s="41" t="s">
        <v>131</v>
      </c>
      <c r="AO1152" s="41" t="s">
        <v>107</v>
      </c>
      <c r="AP1152" s="41"/>
      <c r="AQ1152" s="41" t="s">
        <v>10489</v>
      </c>
      <c r="AR1152" s="41"/>
      <c r="AS1152" s="41"/>
      <c r="AT1152" s="41"/>
      <c r="AU1152" s="41"/>
      <c r="AV1152" s="41"/>
      <c r="AW1152" s="41"/>
      <c r="AX1152" s="41"/>
      <c r="AY1152" s="41"/>
      <c r="AZ1152" s="41"/>
      <c r="BA1152" s="41"/>
      <c r="BB1152" s="41"/>
      <c r="BC1152" s="41"/>
      <c r="BD1152" s="41"/>
    </row>
    <row r="1153" spans="1:56" x14ac:dyDescent="0.25">
      <c r="A1153" s="40" t="s">
        <v>10286</v>
      </c>
      <c r="B1153" s="41" t="s">
        <v>10350</v>
      </c>
      <c r="C1153" s="41" t="s">
        <v>10351</v>
      </c>
      <c r="D1153" s="41" t="s">
        <v>10490</v>
      </c>
      <c r="E1153" s="41" t="s">
        <v>10491</v>
      </c>
      <c r="F1153" s="41"/>
      <c r="G1153" s="41" t="s">
        <v>10490</v>
      </c>
      <c r="H1153" s="41" t="s">
        <v>10492</v>
      </c>
      <c r="I1153" s="41"/>
      <c r="J1153" s="41" t="s">
        <v>91</v>
      </c>
      <c r="K1153" s="41" t="s">
        <v>10493</v>
      </c>
      <c r="L1153" s="41" t="s">
        <v>180</v>
      </c>
      <c r="M1153" s="45" t="s">
        <v>41</v>
      </c>
      <c r="N1153" s="45" t="s">
        <v>93</v>
      </c>
      <c r="O1153" s="41" t="s">
        <v>10356</v>
      </c>
      <c r="P1153" s="41"/>
      <c r="Q1153" s="41" t="s">
        <v>95</v>
      </c>
      <c r="R1153" s="41" t="s">
        <v>10357</v>
      </c>
      <c r="S1153" s="41" t="s">
        <v>95</v>
      </c>
      <c r="T1153" s="41" t="s">
        <v>10358</v>
      </c>
      <c r="U1153" s="41" t="s">
        <v>98</v>
      </c>
      <c r="V1153" s="41" t="s">
        <v>10359</v>
      </c>
      <c r="W1153" s="41" t="s">
        <v>818</v>
      </c>
      <c r="X1153" s="41" t="s">
        <v>203</v>
      </c>
      <c r="Y1153" s="41" t="s">
        <v>102</v>
      </c>
      <c r="Z1153" s="41" t="s">
        <v>10486</v>
      </c>
      <c r="AA1153" s="41" t="s">
        <v>10361</v>
      </c>
      <c r="AB1153" s="41" t="s">
        <v>818</v>
      </c>
      <c r="AC1153" s="41" t="s">
        <v>822</v>
      </c>
      <c r="AD1153" s="41" t="s">
        <v>111</v>
      </c>
      <c r="AE1153" s="41" t="s">
        <v>128</v>
      </c>
      <c r="AF1153" s="41"/>
      <c r="AG1153" s="41" t="s">
        <v>10358</v>
      </c>
      <c r="AH1153" s="41"/>
      <c r="AI1153" s="41"/>
      <c r="AJ1153" s="41"/>
      <c r="AK1153" s="41" t="s">
        <v>10364</v>
      </c>
      <c r="AL1153" s="41" t="s">
        <v>352</v>
      </c>
      <c r="AM1153" s="41" t="s">
        <v>116</v>
      </c>
      <c r="AN1153" s="41" t="s">
        <v>106</v>
      </c>
      <c r="AO1153" s="41" t="s">
        <v>128</v>
      </c>
      <c r="AP1153" s="41"/>
      <c r="AQ1153" s="41"/>
      <c r="AR1153" s="41"/>
      <c r="AS1153" s="41"/>
      <c r="AT1153" s="41"/>
      <c r="AU1153" s="41" t="s">
        <v>10449</v>
      </c>
      <c r="AV1153" s="41" t="s">
        <v>115</v>
      </c>
      <c r="AW1153" s="41" t="s">
        <v>409</v>
      </c>
      <c r="AX1153" s="41" t="s">
        <v>111</v>
      </c>
      <c r="AY1153" s="41" t="s">
        <v>128</v>
      </c>
      <c r="AZ1153" s="41"/>
      <c r="BA1153" s="41"/>
      <c r="BB1153" s="41"/>
      <c r="BC1153" s="41"/>
      <c r="BD1153" s="41"/>
    </row>
    <row r="1154" spans="1:56" x14ac:dyDescent="0.25">
      <c r="A1154" s="40" t="s">
        <v>10286</v>
      </c>
      <c r="B1154" s="41" t="s">
        <v>10350</v>
      </c>
      <c r="C1154" s="41" t="s">
        <v>10351</v>
      </c>
      <c r="D1154" s="41" t="s">
        <v>10494</v>
      </c>
      <c r="E1154" s="41" t="s">
        <v>10495</v>
      </c>
      <c r="F1154" s="41" t="s">
        <v>10496</v>
      </c>
      <c r="G1154" s="41" t="s">
        <v>10494</v>
      </c>
      <c r="H1154" s="41" t="s">
        <v>10497</v>
      </c>
      <c r="I1154" s="41"/>
      <c r="J1154" s="41" t="s">
        <v>91</v>
      </c>
      <c r="K1154" s="41" t="s">
        <v>10498</v>
      </c>
      <c r="L1154" s="41" t="s">
        <v>213</v>
      </c>
      <c r="M1154" s="45" t="s">
        <v>41</v>
      </c>
      <c r="N1154" s="45" t="s">
        <v>94</v>
      </c>
      <c r="O1154" s="41" t="s">
        <v>10356</v>
      </c>
      <c r="P1154" s="41" t="s">
        <v>10499</v>
      </c>
      <c r="Q1154" s="41" t="s">
        <v>95</v>
      </c>
      <c r="R1154" s="41" t="s">
        <v>10357</v>
      </c>
      <c r="S1154" s="41" t="s">
        <v>95</v>
      </c>
      <c r="T1154" s="41" t="s">
        <v>10358</v>
      </c>
      <c r="U1154" s="41" t="s">
        <v>98</v>
      </c>
      <c r="V1154" s="41" t="s">
        <v>10359</v>
      </c>
      <c r="W1154" s="41" t="s">
        <v>818</v>
      </c>
      <c r="X1154" s="41" t="s">
        <v>203</v>
      </c>
      <c r="Y1154" s="41" t="s">
        <v>102</v>
      </c>
      <c r="Z1154" s="41" t="s">
        <v>10500</v>
      </c>
      <c r="AA1154" s="41" t="s">
        <v>10361</v>
      </c>
      <c r="AB1154" s="41" t="s">
        <v>818</v>
      </c>
      <c r="AC1154" s="41" t="s">
        <v>822</v>
      </c>
      <c r="AD1154" s="41" t="s">
        <v>111</v>
      </c>
      <c r="AE1154" s="41" t="s">
        <v>128</v>
      </c>
      <c r="AF1154" s="41"/>
      <c r="AG1154" s="41" t="s">
        <v>10358</v>
      </c>
      <c r="AH1154" s="41"/>
      <c r="AI1154" s="41"/>
      <c r="AJ1154" s="41"/>
      <c r="AK1154" s="41" t="s">
        <v>10395</v>
      </c>
      <c r="AL1154" s="41" t="s">
        <v>115</v>
      </c>
      <c r="AM1154" s="41" t="s">
        <v>409</v>
      </c>
      <c r="AN1154" s="41" t="s">
        <v>111</v>
      </c>
      <c r="AO1154" s="41" t="s">
        <v>128</v>
      </c>
      <c r="AP1154" s="41"/>
      <c r="AQ1154" s="41" t="s">
        <v>10501</v>
      </c>
      <c r="AR1154" s="41"/>
      <c r="AS1154" s="41"/>
      <c r="AT1154" s="41"/>
      <c r="AU1154" s="41" t="s">
        <v>10404</v>
      </c>
      <c r="AV1154" s="41" t="s">
        <v>352</v>
      </c>
      <c r="AW1154" s="41" t="s">
        <v>116</v>
      </c>
      <c r="AX1154" s="41" t="s">
        <v>106</v>
      </c>
      <c r="AY1154" s="41" t="s">
        <v>107</v>
      </c>
      <c r="AZ1154" s="41"/>
      <c r="BA1154" s="41"/>
      <c r="BB1154" s="41"/>
      <c r="BC1154" s="41"/>
      <c r="BD1154" s="41"/>
    </row>
    <row r="1155" spans="1:56" x14ac:dyDescent="0.25">
      <c r="A1155" s="40" t="s">
        <v>10286</v>
      </c>
      <c r="B1155" s="41" t="s">
        <v>10350</v>
      </c>
      <c r="C1155" s="41" t="s">
        <v>10351</v>
      </c>
      <c r="D1155" s="41" t="s">
        <v>10502</v>
      </c>
      <c r="E1155" s="41" t="s">
        <v>10503</v>
      </c>
      <c r="F1155" s="41"/>
      <c r="G1155" s="41" t="s">
        <v>10502</v>
      </c>
      <c r="H1155" s="41" t="s">
        <v>10504</v>
      </c>
      <c r="I1155" s="41"/>
      <c r="J1155" s="41" t="s">
        <v>91</v>
      </c>
      <c r="K1155" s="41" t="s">
        <v>10505</v>
      </c>
      <c r="L1155" s="41" t="s">
        <v>180</v>
      </c>
      <c r="M1155" s="45" t="s">
        <v>41</v>
      </c>
      <c r="N1155" s="45" t="s">
        <v>94</v>
      </c>
      <c r="O1155" s="41" t="s">
        <v>10356</v>
      </c>
      <c r="P1155" s="41"/>
      <c r="Q1155" s="41" t="s">
        <v>95</v>
      </c>
      <c r="R1155" s="41" t="s">
        <v>10357</v>
      </c>
      <c r="S1155" s="41" t="s">
        <v>95</v>
      </c>
      <c r="T1155" s="41" t="s">
        <v>10358</v>
      </c>
      <c r="U1155" s="41" t="s">
        <v>98</v>
      </c>
      <c r="V1155" s="41" t="s">
        <v>10359</v>
      </c>
      <c r="W1155" s="41" t="s">
        <v>818</v>
      </c>
      <c r="X1155" s="41" t="s">
        <v>306</v>
      </c>
      <c r="Y1155" s="41" t="s">
        <v>102</v>
      </c>
      <c r="Z1155" s="41" t="s">
        <v>10506</v>
      </c>
      <c r="AA1155" s="41" t="s">
        <v>10361</v>
      </c>
      <c r="AB1155" s="41" t="s">
        <v>818</v>
      </c>
      <c r="AC1155" s="41" t="s">
        <v>822</v>
      </c>
      <c r="AD1155" s="41" t="s">
        <v>111</v>
      </c>
      <c r="AE1155" s="41" t="s">
        <v>128</v>
      </c>
      <c r="AF1155" s="41"/>
      <c r="AG1155" s="41" t="s">
        <v>10507</v>
      </c>
      <c r="AH1155" s="41"/>
      <c r="AI1155" s="41"/>
      <c r="AJ1155" s="41"/>
      <c r="AK1155" s="41" t="s">
        <v>10384</v>
      </c>
      <c r="AL1155" s="41" t="s">
        <v>352</v>
      </c>
      <c r="AM1155" s="41" t="s">
        <v>116</v>
      </c>
      <c r="AN1155" s="41" t="s">
        <v>111</v>
      </c>
      <c r="AO1155" s="41" t="s">
        <v>107</v>
      </c>
      <c r="AP1155" s="41"/>
      <c r="AQ1155" s="41" t="s">
        <v>10508</v>
      </c>
      <c r="AR1155" s="41"/>
      <c r="AS1155" s="41"/>
      <c r="AT1155" s="41"/>
      <c r="AU1155" s="41" t="s">
        <v>10509</v>
      </c>
      <c r="AV1155" s="41" t="s">
        <v>365</v>
      </c>
      <c r="AW1155" s="41" t="s">
        <v>565</v>
      </c>
      <c r="AX1155" s="41" t="s">
        <v>111</v>
      </c>
      <c r="AY1155" s="41" t="s">
        <v>299</v>
      </c>
      <c r="AZ1155" s="41" t="s">
        <v>10510</v>
      </c>
      <c r="BA1155" s="41" t="s">
        <v>10511</v>
      </c>
      <c r="BB1155" s="41"/>
      <c r="BC1155" s="41"/>
      <c r="BD1155" s="41"/>
    </row>
    <row r="1156" spans="1:56" x14ac:dyDescent="0.25">
      <c r="A1156" s="40" t="s">
        <v>10286</v>
      </c>
      <c r="B1156" s="41" t="s">
        <v>10350</v>
      </c>
      <c r="C1156" s="41" t="s">
        <v>10351</v>
      </c>
      <c r="D1156" s="41" t="s">
        <v>10512</v>
      </c>
      <c r="E1156" s="41" t="s">
        <v>10513</v>
      </c>
      <c r="F1156" s="41" t="s">
        <v>10514</v>
      </c>
      <c r="G1156" s="41" t="s">
        <v>10512</v>
      </c>
      <c r="H1156" s="41" t="s">
        <v>10515</v>
      </c>
      <c r="I1156" s="41"/>
      <c r="J1156" s="41" t="s">
        <v>91</v>
      </c>
      <c r="K1156" s="41" t="s">
        <v>10516</v>
      </c>
      <c r="L1156" s="41" t="s">
        <v>1022</v>
      </c>
      <c r="M1156" s="45" t="s">
        <v>41</v>
      </c>
      <c r="N1156" s="45" t="s">
        <v>94</v>
      </c>
      <c r="O1156" s="41" t="s">
        <v>10356</v>
      </c>
      <c r="P1156" s="41"/>
      <c r="Q1156" s="41" t="s">
        <v>95</v>
      </c>
      <c r="R1156" s="41" t="s">
        <v>10483</v>
      </c>
      <c r="S1156" s="41" t="s">
        <v>95</v>
      </c>
      <c r="T1156" s="41" t="s">
        <v>10484</v>
      </c>
      <c r="U1156" s="41" t="s">
        <v>98</v>
      </c>
      <c r="V1156" s="41" t="s">
        <v>10485</v>
      </c>
      <c r="W1156" s="41" t="s">
        <v>100</v>
      </c>
      <c r="X1156" s="41" t="s">
        <v>306</v>
      </c>
      <c r="Y1156" s="41" t="s">
        <v>102</v>
      </c>
      <c r="Z1156" s="41" t="s">
        <v>10517</v>
      </c>
      <c r="AA1156" s="41" t="s">
        <v>10382</v>
      </c>
      <c r="AB1156" s="41" t="s">
        <v>100</v>
      </c>
      <c r="AC1156" s="41" t="s">
        <v>105</v>
      </c>
      <c r="AD1156" s="41" t="s">
        <v>111</v>
      </c>
      <c r="AE1156" s="41" t="s">
        <v>128</v>
      </c>
      <c r="AF1156" s="41"/>
      <c r="AG1156" s="41" t="s">
        <v>10518</v>
      </c>
      <c r="AH1156" s="41"/>
      <c r="AI1156" s="41"/>
      <c r="AJ1156" s="41"/>
      <c r="AK1156" s="41" t="s">
        <v>10519</v>
      </c>
      <c r="AL1156" s="41" t="s">
        <v>352</v>
      </c>
      <c r="AM1156" s="41" t="s">
        <v>116</v>
      </c>
      <c r="AN1156" s="41" t="s">
        <v>111</v>
      </c>
      <c r="AO1156" s="41" t="s">
        <v>107</v>
      </c>
      <c r="AP1156" s="41"/>
      <c r="AQ1156" s="41" t="s">
        <v>10385</v>
      </c>
      <c r="AR1156" s="41"/>
      <c r="AS1156" s="41"/>
      <c r="AT1156" s="41"/>
      <c r="AU1156" s="41"/>
      <c r="AV1156" s="41"/>
      <c r="AW1156" s="41"/>
      <c r="AX1156" s="41"/>
      <c r="AY1156" s="41"/>
      <c r="AZ1156" s="41"/>
      <c r="BA1156" s="41"/>
      <c r="BB1156" s="41"/>
      <c r="BC1156" s="41"/>
      <c r="BD1156" s="41"/>
    </row>
    <row r="1157" spans="1:56" x14ac:dyDescent="0.25">
      <c r="A1157" s="40" t="s">
        <v>10286</v>
      </c>
      <c r="B1157" s="41" t="s">
        <v>10350</v>
      </c>
      <c r="C1157" s="41" t="s">
        <v>10351</v>
      </c>
      <c r="D1157" s="41" t="s">
        <v>10520</v>
      </c>
      <c r="E1157" s="41" t="s">
        <v>10521</v>
      </c>
      <c r="F1157" s="41"/>
      <c r="G1157" s="41" t="s">
        <v>10520</v>
      </c>
      <c r="H1157" s="41" t="s">
        <v>10476</v>
      </c>
      <c r="I1157" s="41"/>
      <c r="J1157" s="41" t="s">
        <v>91</v>
      </c>
      <c r="K1157" s="41" t="s">
        <v>10522</v>
      </c>
      <c r="L1157" s="41" t="s">
        <v>180</v>
      </c>
      <c r="M1157" s="45" t="s">
        <v>41</v>
      </c>
      <c r="N1157" s="45" t="s">
        <v>94</v>
      </c>
      <c r="O1157" s="41" t="s">
        <v>10356</v>
      </c>
      <c r="P1157" s="41"/>
      <c r="Q1157" s="41" t="s">
        <v>95</v>
      </c>
      <c r="R1157" s="41" t="s">
        <v>10523</v>
      </c>
      <c r="S1157" s="41" t="s">
        <v>95</v>
      </c>
      <c r="T1157" s="41" t="s">
        <v>10358</v>
      </c>
      <c r="U1157" s="41" t="s">
        <v>98</v>
      </c>
      <c r="V1157" s="41" t="s">
        <v>10359</v>
      </c>
      <c r="W1157" s="41" t="s">
        <v>818</v>
      </c>
      <c r="X1157" s="41" t="s">
        <v>306</v>
      </c>
      <c r="Y1157" s="41" t="s">
        <v>102</v>
      </c>
      <c r="Z1157" s="41" t="s">
        <v>10524</v>
      </c>
      <c r="AA1157" s="41" t="s">
        <v>10361</v>
      </c>
      <c r="AB1157" s="41" t="s">
        <v>818</v>
      </c>
      <c r="AC1157" s="41" t="s">
        <v>822</v>
      </c>
      <c r="AD1157" s="41" t="s">
        <v>111</v>
      </c>
      <c r="AE1157" s="41" t="s">
        <v>128</v>
      </c>
      <c r="AF1157" s="41"/>
      <c r="AG1157" s="41" t="s">
        <v>10358</v>
      </c>
      <c r="AH1157" s="41"/>
      <c r="AI1157" s="41"/>
      <c r="AJ1157" s="41"/>
      <c r="AK1157" s="41" t="s">
        <v>10404</v>
      </c>
      <c r="AL1157" s="41" t="s">
        <v>352</v>
      </c>
      <c r="AM1157" s="41" t="s">
        <v>116</v>
      </c>
      <c r="AN1157" s="41" t="s">
        <v>106</v>
      </c>
      <c r="AO1157" s="41" t="s">
        <v>128</v>
      </c>
      <c r="AP1157" s="41"/>
      <c r="AQ1157" s="41"/>
      <c r="AR1157" s="41"/>
      <c r="AS1157" s="41"/>
      <c r="AT1157" s="41"/>
      <c r="AU1157" s="41" t="s">
        <v>10525</v>
      </c>
      <c r="AV1157" s="41" t="s">
        <v>365</v>
      </c>
      <c r="AW1157" s="41" t="s">
        <v>409</v>
      </c>
      <c r="AX1157" s="41" t="s">
        <v>782</v>
      </c>
      <c r="AY1157" s="41" t="s">
        <v>128</v>
      </c>
      <c r="AZ1157" s="41"/>
      <c r="BA1157" s="41"/>
      <c r="BB1157" s="41"/>
      <c r="BC1157" s="41"/>
      <c r="BD1157" s="41"/>
    </row>
    <row r="1158" spans="1:56" x14ac:dyDescent="0.25">
      <c r="A1158" s="40" t="s">
        <v>10286</v>
      </c>
      <c r="B1158" s="41" t="s">
        <v>10350</v>
      </c>
      <c r="C1158" s="41" t="s">
        <v>10351</v>
      </c>
      <c r="D1158" s="41" t="s">
        <v>10526</v>
      </c>
      <c r="E1158" s="41" t="s">
        <v>10527</v>
      </c>
      <c r="F1158" s="41"/>
      <c r="G1158" s="41" t="s">
        <v>10526</v>
      </c>
      <c r="H1158" s="41" t="s">
        <v>10377</v>
      </c>
      <c r="I1158" s="41"/>
      <c r="J1158" s="41" t="s">
        <v>91</v>
      </c>
      <c r="K1158" s="41" t="s">
        <v>10528</v>
      </c>
      <c r="L1158" s="41" t="s">
        <v>137</v>
      </c>
      <c r="M1158" s="45" t="s">
        <v>41</v>
      </c>
      <c r="N1158" s="45" t="s">
        <v>93</v>
      </c>
      <c r="O1158" s="41" t="s">
        <v>10356</v>
      </c>
      <c r="P1158" s="41"/>
      <c r="Q1158" s="41" t="s">
        <v>95</v>
      </c>
      <c r="R1158" s="41" t="s">
        <v>10357</v>
      </c>
      <c r="S1158" s="41" t="s">
        <v>95</v>
      </c>
      <c r="T1158" s="41" t="s">
        <v>10358</v>
      </c>
      <c r="U1158" s="41" t="s">
        <v>98</v>
      </c>
      <c r="V1158" s="41" t="s">
        <v>10359</v>
      </c>
      <c r="W1158" s="41" t="s">
        <v>818</v>
      </c>
      <c r="X1158" s="41" t="s">
        <v>306</v>
      </c>
      <c r="Y1158" s="41" t="s">
        <v>102</v>
      </c>
      <c r="Z1158" s="41" t="s">
        <v>10529</v>
      </c>
      <c r="AA1158" s="41" t="s">
        <v>10530</v>
      </c>
      <c r="AB1158" s="41" t="s">
        <v>818</v>
      </c>
      <c r="AC1158" s="41" t="s">
        <v>822</v>
      </c>
      <c r="AD1158" s="41" t="s">
        <v>111</v>
      </c>
      <c r="AE1158" s="41" t="s">
        <v>132</v>
      </c>
      <c r="AF1158" s="41" t="s">
        <v>10531</v>
      </c>
      <c r="AG1158" s="41" t="s">
        <v>10532</v>
      </c>
      <c r="AH1158" s="41"/>
      <c r="AI1158" s="41"/>
      <c r="AJ1158" s="41"/>
      <c r="AK1158" s="41" t="s">
        <v>10384</v>
      </c>
      <c r="AL1158" s="41" t="s">
        <v>352</v>
      </c>
      <c r="AM1158" s="41" t="s">
        <v>116</v>
      </c>
      <c r="AN1158" s="41" t="s">
        <v>111</v>
      </c>
      <c r="AO1158" s="41" t="s">
        <v>107</v>
      </c>
      <c r="AP1158" s="41"/>
      <c r="AQ1158" s="41" t="s">
        <v>10533</v>
      </c>
      <c r="AR1158" s="41"/>
      <c r="AS1158" s="41"/>
      <c r="AT1158" s="41"/>
      <c r="AU1158" s="41" t="s">
        <v>10449</v>
      </c>
      <c r="AV1158" s="41" t="s">
        <v>115</v>
      </c>
      <c r="AW1158" s="41" t="s">
        <v>409</v>
      </c>
      <c r="AX1158" s="41" t="s">
        <v>111</v>
      </c>
      <c r="AY1158" s="41" t="s">
        <v>132</v>
      </c>
      <c r="AZ1158" s="41"/>
      <c r="BA1158" s="41"/>
      <c r="BB1158" s="41"/>
      <c r="BC1158" s="41"/>
      <c r="BD1158" s="41"/>
    </row>
    <row r="1159" spans="1:56" x14ac:dyDescent="0.25">
      <c r="A1159" s="40" t="s">
        <v>10286</v>
      </c>
      <c r="B1159" s="41" t="s">
        <v>10350</v>
      </c>
      <c r="C1159" s="41" t="s">
        <v>10351</v>
      </c>
      <c r="D1159" s="41" t="s">
        <v>10534</v>
      </c>
      <c r="E1159" s="41" t="s">
        <v>10535</v>
      </c>
      <c r="F1159" s="41"/>
      <c r="G1159" s="41" t="s">
        <v>10534</v>
      </c>
      <c r="H1159" s="41" t="s">
        <v>10536</v>
      </c>
      <c r="I1159" s="41"/>
      <c r="J1159" s="41" t="s">
        <v>91</v>
      </c>
      <c r="K1159" s="41" t="s">
        <v>10537</v>
      </c>
      <c r="L1159" s="41" t="s">
        <v>137</v>
      </c>
      <c r="M1159" s="45" t="s">
        <v>41</v>
      </c>
      <c r="N1159" s="45" t="s">
        <v>93</v>
      </c>
      <c r="O1159" s="41" t="s">
        <v>10356</v>
      </c>
      <c r="P1159" s="41"/>
      <c r="Q1159" s="41" t="s">
        <v>95</v>
      </c>
      <c r="R1159" s="41" t="s">
        <v>10538</v>
      </c>
      <c r="S1159" s="41" t="s">
        <v>95</v>
      </c>
      <c r="T1159" s="41" t="s">
        <v>10358</v>
      </c>
      <c r="U1159" s="41" t="s">
        <v>98</v>
      </c>
      <c r="V1159" s="41" t="s">
        <v>10359</v>
      </c>
      <c r="W1159" s="41" t="s">
        <v>818</v>
      </c>
      <c r="X1159" s="41" t="s">
        <v>306</v>
      </c>
      <c r="Y1159" s="41" t="s">
        <v>102</v>
      </c>
      <c r="Z1159" s="41" t="s">
        <v>10539</v>
      </c>
      <c r="AA1159" s="41" t="s">
        <v>10361</v>
      </c>
      <c r="AB1159" s="41" t="s">
        <v>818</v>
      </c>
      <c r="AC1159" s="41" t="s">
        <v>822</v>
      </c>
      <c r="AD1159" s="41" t="s">
        <v>111</v>
      </c>
      <c r="AE1159" s="41" t="s">
        <v>132</v>
      </c>
      <c r="AF1159" s="41" t="s">
        <v>10540</v>
      </c>
      <c r="AG1159" s="41" t="s">
        <v>10358</v>
      </c>
      <c r="AH1159" s="41"/>
      <c r="AI1159" s="41"/>
      <c r="AJ1159" s="41"/>
      <c r="AK1159" s="41" t="s">
        <v>10384</v>
      </c>
      <c r="AL1159" s="41" t="s">
        <v>352</v>
      </c>
      <c r="AM1159" s="41" t="s">
        <v>116</v>
      </c>
      <c r="AN1159" s="41" t="s">
        <v>111</v>
      </c>
      <c r="AO1159" s="41" t="s">
        <v>107</v>
      </c>
      <c r="AP1159" s="41"/>
      <c r="AQ1159" s="41" t="s">
        <v>10363</v>
      </c>
      <c r="AR1159" s="41"/>
      <c r="AS1159" s="41"/>
      <c r="AT1159" s="41"/>
      <c r="AU1159" s="41" t="s">
        <v>10395</v>
      </c>
      <c r="AV1159" s="41" t="s">
        <v>115</v>
      </c>
      <c r="AW1159" s="41" t="s">
        <v>409</v>
      </c>
      <c r="AX1159" s="41" t="s">
        <v>111</v>
      </c>
      <c r="AY1159" s="41" t="s">
        <v>132</v>
      </c>
      <c r="AZ1159" s="41" t="s">
        <v>10540</v>
      </c>
      <c r="BA1159" s="41" t="s">
        <v>10541</v>
      </c>
      <c r="BB1159" s="41"/>
      <c r="BC1159" s="41"/>
      <c r="BD1159" s="41"/>
    </row>
    <row r="1160" spans="1:56" x14ac:dyDescent="0.25">
      <c r="A1160" s="40" t="s">
        <v>10286</v>
      </c>
      <c r="B1160" s="41" t="s">
        <v>10350</v>
      </c>
      <c r="C1160" s="41" t="s">
        <v>10351</v>
      </c>
      <c r="D1160" s="41" t="s">
        <v>10542</v>
      </c>
      <c r="E1160" s="41" t="s">
        <v>10543</v>
      </c>
      <c r="F1160" s="41" t="s">
        <v>10544</v>
      </c>
      <c r="G1160" s="41" t="s">
        <v>10542</v>
      </c>
      <c r="H1160" s="41" t="s">
        <v>10545</v>
      </c>
      <c r="I1160" s="41" t="s">
        <v>10546</v>
      </c>
      <c r="J1160" s="41" t="s">
        <v>91</v>
      </c>
      <c r="K1160" s="41" t="s">
        <v>10547</v>
      </c>
      <c r="L1160" s="41" t="s">
        <v>1022</v>
      </c>
      <c r="M1160" s="45" t="s">
        <v>41</v>
      </c>
      <c r="N1160" s="45" t="s">
        <v>94</v>
      </c>
      <c r="O1160" s="41" t="s">
        <v>10356</v>
      </c>
      <c r="P1160" s="41" t="s">
        <v>10548</v>
      </c>
      <c r="Q1160" s="41" t="s">
        <v>95</v>
      </c>
      <c r="R1160" s="41" t="s">
        <v>10357</v>
      </c>
      <c r="S1160" s="41" t="s">
        <v>95</v>
      </c>
      <c r="T1160" s="41" t="s">
        <v>10358</v>
      </c>
      <c r="U1160" s="41" t="s">
        <v>98</v>
      </c>
      <c r="V1160" s="41" t="s">
        <v>10359</v>
      </c>
      <c r="W1160" s="41" t="s">
        <v>818</v>
      </c>
      <c r="X1160" s="41" t="s">
        <v>306</v>
      </c>
      <c r="Y1160" s="41" t="s">
        <v>102</v>
      </c>
      <c r="Z1160" s="41" t="s">
        <v>10360</v>
      </c>
      <c r="AA1160" s="41" t="s">
        <v>10361</v>
      </c>
      <c r="AB1160" s="41" t="s">
        <v>818</v>
      </c>
      <c r="AC1160" s="41" t="s">
        <v>822</v>
      </c>
      <c r="AD1160" s="41" t="s">
        <v>111</v>
      </c>
      <c r="AE1160" s="41" t="s">
        <v>132</v>
      </c>
      <c r="AF1160" s="41" t="s">
        <v>10549</v>
      </c>
      <c r="AG1160" s="41" t="s">
        <v>10358</v>
      </c>
      <c r="AH1160" s="41"/>
      <c r="AI1160" s="41"/>
      <c r="AJ1160" s="41"/>
      <c r="AK1160" s="41" t="s">
        <v>10384</v>
      </c>
      <c r="AL1160" s="41" t="s">
        <v>352</v>
      </c>
      <c r="AM1160" s="41" t="s">
        <v>116</v>
      </c>
      <c r="AN1160" s="41" t="s">
        <v>111</v>
      </c>
      <c r="AO1160" s="41" t="s">
        <v>107</v>
      </c>
      <c r="AP1160" s="41"/>
      <c r="AQ1160" s="41" t="s">
        <v>10363</v>
      </c>
      <c r="AR1160" s="41"/>
      <c r="AS1160" s="41"/>
      <c r="AT1160" s="41"/>
      <c r="AU1160" s="41" t="s">
        <v>10550</v>
      </c>
      <c r="AV1160" s="41" t="s">
        <v>352</v>
      </c>
      <c r="AW1160" s="41" t="s">
        <v>116</v>
      </c>
      <c r="AX1160" s="41" t="s">
        <v>106</v>
      </c>
      <c r="AY1160" s="41" t="s">
        <v>132</v>
      </c>
      <c r="AZ1160" s="41" t="s">
        <v>10549</v>
      </c>
      <c r="BA1160" s="41"/>
      <c r="BB1160" s="41"/>
      <c r="BC1160" s="41"/>
      <c r="BD1160" s="41"/>
    </row>
    <row r="1161" spans="1:56" x14ac:dyDescent="0.25">
      <c r="A1161" s="40" t="s">
        <v>10286</v>
      </c>
      <c r="B1161" s="41" t="s">
        <v>10350</v>
      </c>
      <c r="C1161" s="41" t="s">
        <v>10351</v>
      </c>
      <c r="D1161" s="41" t="s">
        <v>10551</v>
      </c>
      <c r="E1161" s="41" t="s">
        <v>10552</v>
      </c>
      <c r="F1161" s="41"/>
      <c r="G1161" s="41" t="s">
        <v>10551</v>
      </c>
      <c r="H1161" s="41" t="s">
        <v>10476</v>
      </c>
      <c r="I1161" s="41"/>
      <c r="J1161" s="41" t="s">
        <v>91</v>
      </c>
      <c r="K1161" s="41" t="s">
        <v>10553</v>
      </c>
      <c r="L1161" s="41" t="s">
        <v>1022</v>
      </c>
      <c r="M1161" s="45" t="s">
        <v>41</v>
      </c>
      <c r="N1161" s="45" t="s">
        <v>93</v>
      </c>
      <c r="O1161" s="41" t="s">
        <v>10356</v>
      </c>
      <c r="P1161" s="41"/>
      <c r="Q1161" s="41" t="s">
        <v>95</v>
      </c>
      <c r="R1161" s="41" t="s">
        <v>10357</v>
      </c>
      <c r="S1161" s="41" t="s">
        <v>95</v>
      </c>
      <c r="T1161" s="41" t="s">
        <v>10358</v>
      </c>
      <c r="U1161" s="41" t="s">
        <v>98</v>
      </c>
      <c r="V1161" s="41" t="s">
        <v>10359</v>
      </c>
      <c r="W1161" s="41" t="s">
        <v>818</v>
      </c>
      <c r="X1161" s="41" t="s">
        <v>306</v>
      </c>
      <c r="Y1161" s="41" t="s">
        <v>102</v>
      </c>
      <c r="Z1161" s="41" t="s">
        <v>10517</v>
      </c>
      <c r="AA1161" s="41" t="s">
        <v>10361</v>
      </c>
      <c r="AB1161" s="41" t="s">
        <v>818</v>
      </c>
      <c r="AC1161" s="41" t="s">
        <v>822</v>
      </c>
      <c r="AD1161" s="41" t="s">
        <v>111</v>
      </c>
      <c r="AE1161" s="41" t="s">
        <v>299</v>
      </c>
      <c r="AF1161" s="41" t="s">
        <v>10554</v>
      </c>
      <c r="AG1161" s="41" t="s">
        <v>10555</v>
      </c>
      <c r="AH1161" s="41"/>
      <c r="AI1161" s="41"/>
      <c r="AJ1161" s="41"/>
      <c r="AK1161" s="41" t="s">
        <v>10384</v>
      </c>
      <c r="AL1161" s="41" t="s">
        <v>352</v>
      </c>
      <c r="AM1161" s="41" t="s">
        <v>116</v>
      </c>
      <c r="AN1161" s="41" t="s">
        <v>111</v>
      </c>
      <c r="AO1161" s="41" t="s">
        <v>107</v>
      </c>
      <c r="AP1161" s="41"/>
      <c r="AQ1161" s="41" t="s">
        <v>10385</v>
      </c>
      <c r="AR1161" s="41"/>
      <c r="AS1161" s="41"/>
      <c r="AT1161" s="41"/>
      <c r="AU1161" s="41" t="s">
        <v>10556</v>
      </c>
      <c r="AV1161" s="41" t="s">
        <v>365</v>
      </c>
      <c r="AW1161" s="41" t="s">
        <v>565</v>
      </c>
      <c r="AX1161" s="41" t="s">
        <v>111</v>
      </c>
      <c r="AY1161" s="41" t="s">
        <v>299</v>
      </c>
      <c r="AZ1161" s="41" t="s">
        <v>10554</v>
      </c>
      <c r="BA1161" s="41" t="s">
        <v>10557</v>
      </c>
      <c r="BB1161" s="41"/>
      <c r="BC1161" s="41"/>
      <c r="BD1161" s="41"/>
    </row>
    <row r="1162" spans="1:56" x14ac:dyDescent="0.25">
      <c r="A1162" s="40" t="s">
        <v>10286</v>
      </c>
      <c r="B1162" s="41" t="s">
        <v>10350</v>
      </c>
      <c r="C1162" s="41" t="s">
        <v>10351</v>
      </c>
      <c r="D1162" s="41" t="s">
        <v>10558</v>
      </c>
      <c r="E1162" s="41" t="s">
        <v>10559</v>
      </c>
      <c r="F1162" s="41"/>
      <c r="G1162" s="41" t="s">
        <v>10558</v>
      </c>
      <c r="H1162" s="41" t="s">
        <v>10560</v>
      </c>
      <c r="I1162" s="41"/>
      <c r="J1162" s="41" t="s">
        <v>91</v>
      </c>
      <c r="K1162" s="41" t="s">
        <v>10561</v>
      </c>
      <c r="L1162" s="41" t="s">
        <v>180</v>
      </c>
      <c r="M1162" s="45" t="s">
        <v>41</v>
      </c>
      <c r="N1162" s="45" t="s">
        <v>94</v>
      </c>
      <c r="O1162" s="41" t="s">
        <v>10356</v>
      </c>
      <c r="P1162" s="41"/>
      <c r="Q1162" s="41" t="s">
        <v>95</v>
      </c>
      <c r="R1162" s="41" t="s">
        <v>10391</v>
      </c>
      <c r="S1162" s="41" t="s">
        <v>95</v>
      </c>
      <c r="T1162" s="41" t="s">
        <v>10358</v>
      </c>
      <c r="U1162" s="41" t="s">
        <v>98</v>
      </c>
      <c r="V1162" s="41" t="s">
        <v>10359</v>
      </c>
      <c r="W1162" s="41" t="s">
        <v>352</v>
      </c>
      <c r="X1162" s="41" t="s">
        <v>101</v>
      </c>
      <c r="Y1162" s="41" t="s">
        <v>102</v>
      </c>
      <c r="Z1162" s="41" t="s">
        <v>10562</v>
      </c>
      <c r="AA1162" s="41" t="s">
        <v>10361</v>
      </c>
      <c r="AB1162" s="41" t="s">
        <v>818</v>
      </c>
      <c r="AC1162" s="41" t="s">
        <v>822</v>
      </c>
      <c r="AD1162" s="41" t="s">
        <v>111</v>
      </c>
      <c r="AE1162" s="41" t="s">
        <v>271</v>
      </c>
      <c r="AF1162" s="41"/>
      <c r="AG1162" s="41" t="s">
        <v>10358</v>
      </c>
      <c r="AH1162" s="41"/>
      <c r="AI1162" s="41"/>
      <c r="AJ1162" s="41"/>
      <c r="AK1162" s="41" t="s">
        <v>10563</v>
      </c>
      <c r="AL1162" s="41" t="s">
        <v>352</v>
      </c>
      <c r="AM1162" s="41" t="s">
        <v>116</v>
      </c>
      <c r="AN1162" s="41" t="s">
        <v>106</v>
      </c>
      <c r="AO1162" s="41" t="s">
        <v>271</v>
      </c>
      <c r="AP1162" s="41"/>
      <c r="AQ1162" s="41" t="s">
        <v>10564</v>
      </c>
      <c r="AR1162" s="41"/>
      <c r="AS1162" s="41"/>
      <c r="AT1162" s="41"/>
      <c r="AU1162" s="41" t="s">
        <v>10395</v>
      </c>
      <c r="AV1162" s="41" t="s">
        <v>115</v>
      </c>
      <c r="AW1162" s="41" t="s">
        <v>409</v>
      </c>
      <c r="AX1162" s="41" t="s">
        <v>111</v>
      </c>
      <c r="AY1162" s="41" t="s">
        <v>128</v>
      </c>
      <c r="AZ1162" s="41"/>
      <c r="BA1162" s="41" t="s">
        <v>10565</v>
      </c>
      <c r="BB1162" s="41"/>
      <c r="BC1162" s="41"/>
      <c r="BD1162" s="41"/>
    </row>
    <row r="1163" spans="1:56" x14ac:dyDescent="0.25">
      <c r="A1163" s="40" t="s">
        <v>10286</v>
      </c>
      <c r="B1163" s="41" t="s">
        <v>10350</v>
      </c>
      <c r="C1163" s="41" t="s">
        <v>10351</v>
      </c>
      <c r="D1163" s="41" t="s">
        <v>10566</v>
      </c>
      <c r="E1163" s="41" t="s">
        <v>10567</v>
      </c>
      <c r="F1163" s="41"/>
      <c r="G1163" s="41" t="s">
        <v>10566</v>
      </c>
      <c r="H1163" s="41" t="s">
        <v>10568</v>
      </c>
      <c r="I1163" s="41"/>
      <c r="J1163" s="41" t="s">
        <v>91</v>
      </c>
      <c r="K1163" s="41" t="s">
        <v>10569</v>
      </c>
      <c r="L1163" s="41" t="s">
        <v>213</v>
      </c>
      <c r="M1163" s="45" t="s">
        <v>41</v>
      </c>
      <c r="N1163" s="45" t="s">
        <v>94</v>
      </c>
      <c r="O1163" s="41" t="s">
        <v>10356</v>
      </c>
      <c r="P1163" s="41"/>
      <c r="Q1163" s="41" t="s">
        <v>95</v>
      </c>
      <c r="R1163" s="41" t="s">
        <v>10570</v>
      </c>
      <c r="S1163" s="41" t="s">
        <v>95</v>
      </c>
      <c r="T1163" s="41" t="s">
        <v>10571</v>
      </c>
      <c r="U1163" s="41" t="s">
        <v>98</v>
      </c>
      <c r="V1163" s="41" t="s">
        <v>10359</v>
      </c>
      <c r="W1163" s="41" t="s">
        <v>165</v>
      </c>
      <c r="X1163" s="41" t="s">
        <v>101</v>
      </c>
      <c r="Y1163" s="41" t="s">
        <v>102</v>
      </c>
      <c r="Z1163" s="41" t="s">
        <v>10572</v>
      </c>
      <c r="AA1163" s="41" t="s">
        <v>10361</v>
      </c>
      <c r="AB1163" s="41" t="s">
        <v>818</v>
      </c>
      <c r="AC1163" s="41" t="s">
        <v>822</v>
      </c>
      <c r="AD1163" s="41" t="s">
        <v>111</v>
      </c>
      <c r="AE1163" s="41" t="s">
        <v>128</v>
      </c>
      <c r="AF1163" s="41"/>
      <c r="AG1163" s="41" t="s">
        <v>10358</v>
      </c>
      <c r="AH1163" s="41"/>
      <c r="AI1163" s="41"/>
      <c r="AJ1163" s="41"/>
      <c r="AK1163" s="41" t="s">
        <v>10573</v>
      </c>
      <c r="AL1163" s="41" t="s">
        <v>165</v>
      </c>
      <c r="AM1163" s="41" t="s">
        <v>116</v>
      </c>
      <c r="AN1163" s="41" t="s">
        <v>106</v>
      </c>
      <c r="AO1163" s="41" t="s">
        <v>128</v>
      </c>
      <c r="AP1163" s="41"/>
      <c r="AQ1163" s="41" t="s">
        <v>10574</v>
      </c>
      <c r="AR1163" s="41"/>
      <c r="AS1163" s="41"/>
      <c r="AT1163" s="41"/>
      <c r="AU1163" s="41" t="s">
        <v>10449</v>
      </c>
      <c r="AV1163" s="41" t="s">
        <v>115</v>
      </c>
      <c r="AW1163" s="41" t="s">
        <v>409</v>
      </c>
      <c r="AX1163" s="41" t="s">
        <v>111</v>
      </c>
      <c r="AY1163" s="41" t="s">
        <v>128</v>
      </c>
      <c r="AZ1163" s="41"/>
      <c r="BA1163" s="41"/>
      <c r="BB1163" s="41"/>
      <c r="BC1163" s="41"/>
      <c r="BD1163" s="41"/>
    </row>
    <row r="1164" spans="1:56" x14ac:dyDescent="0.25">
      <c r="A1164" s="40" t="s">
        <v>10286</v>
      </c>
      <c r="B1164" s="41" t="s">
        <v>10350</v>
      </c>
      <c r="C1164" s="41" t="s">
        <v>10351</v>
      </c>
      <c r="D1164" s="41" t="s">
        <v>10575</v>
      </c>
      <c r="E1164" s="41" t="s">
        <v>10576</v>
      </c>
      <c r="F1164" s="41"/>
      <c r="G1164" s="41" t="s">
        <v>10575</v>
      </c>
      <c r="H1164" s="41" t="s">
        <v>10577</v>
      </c>
      <c r="I1164" s="41"/>
      <c r="J1164" s="41" t="s">
        <v>91</v>
      </c>
      <c r="K1164" s="41" t="s">
        <v>10578</v>
      </c>
      <c r="L1164" s="41" t="s">
        <v>1022</v>
      </c>
      <c r="M1164" s="45" t="s">
        <v>41</v>
      </c>
      <c r="N1164" s="45" t="s">
        <v>93</v>
      </c>
      <c r="O1164" s="41" t="s">
        <v>10356</v>
      </c>
      <c r="P1164" s="41"/>
      <c r="Q1164" s="41" t="s">
        <v>95</v>
      </c>
      <c r="R1164" s="41" t="s">
        <v>10579</v>
      </c>
      <c r="S1164" s="41" t="s">
        <v>95</v>
      </c>
      <c r="T1164" s="41" t="s">
        <v>10432</v>
      </c>
      <c r="U1164" s="41" t="s">
        <v>98</v>
      </c>
      <c r="V1164" s="41" t="s">
        <v>10485</v>
      </c>
      <c r="W1164" s="41" t="s">
        <v>202</v>
      </c>
      <c r="X1164" s="41" t="s">
        <v>203</v>
      </c>
      <c r="Y1164" s="41" t="s">
        <v>102</v>
      </c>
      <c r="Z1164" s="41" t="s">
        <v>10580</v>
      </c>
      <c r="AA1164" s="41" t="s">
        <v>10434</v>
      </c>
      <c r="AB1164" s="41" t="s">
        <v>202</v>
      </c>
      <c r="AC1164" s="41" t="s">
        <v>116</v>
      </c>
      <c r="AD1164" s="41" t="s">
        <v>131</v>
      </c>
      <c r="AE1164" s="41" t="s">
        <v>107</v>
      </c>
      <c r="AF1164" s="41"/>
      <c r="AG1164" s="41" t="s">
        <v>10581</v>
      </c>
      <c r="AH1164" s="41"/>
      <c r="AI1164" s="41"/>
      <c r="AJ1164" s="41"/>
      <c r="AK1164" s="41"/>
      <c r="AL1164" s="41"/>
      <c r="AM1164" s="41"/>
      <c r="AN1164" s="41"/>
      <c r="AO1164" s="41"/>
      <c r="AP1164" s="41"/>
      <c r="AQ1164" s="41"/>
      <c r="AR1164" s="41"/>
      <c r="AS1164" s="41"/>
      <c r="AT1164" s="41"/>
      <c r="AU1164" s="41"/>
      <c r="AV1164" s="41"/>
      <c r="AW1164" s="41"/>
      <c r="AX1164" s="41"/>
      <c r="AY1164" s="41"/>
      <c r="AZ1164" s="41"/>
      <c r="BA1164" s="41"/>
      <c r="BB1164" s="41"/>
      <c r="BC1164" s="41"/>
      <c r="BD1164" s="41"/>
    </row>
    <row r="1165" spans="1:56" x14ac:dyDescent="0.25">
      <c r="A1165" s="40" t="s">
        <v>10286</v>
      </c>
      <c r="B1165" s="41" t="s">
        <v>10350</v>
      </c>
      <c r="C1165" s="41" t="s">
        <v>10351</v>
      </c>
      <c r="D1165" s="41" t="s">
        <v>10582</v>
      </c>
      <c r="E1165" s="41" t="s">
        <v>10583</v>
      </c>
      <c r="F1165" s="41"/>
      <c r="G1165" s="41" t="s">
        <v>10582</v>
      </c>
      <c r="H1165" s="41" t="s">
        <v>10584</v>
      </c>
      <c r="I1165" s="41"/>
      <c r="J1165" s="41" t="s">
        <v>91</v>
      </c>
      <c r="K1165" s="41" t="s">
        <v>10585</v>
      </c>
      <c r="L1165" s="41" t="s">
        <v>137</v>
      </c>
      <c r="M1165" s="45" t="s">
        <v>41</v>
      </c>
      <c r="N1165" s="45" t="s">
        <v>93</v>
      </c>
      <c r="O1165" s="41" t="s">
        <v>10356</v>
      </c>
      <c r="P1165" s="41"/>
      <c r="Q1165" s="41" t="s">
        <v>95</v>
      </c>
      <c r="R1165" s="41" t="s">
        <v>10357</v>
      </c>
      <c r="S1165" s="41" t="s">
        <v>95</v>
      </c>
      <c r="T1165" s="41" t="s">
        <v>10358</v>
      </c>
      <c r="U1165" s="41" t="s">
        <v>98</v>
      </c>
      <c r="V1165" s="41" t="s">
        <v>10359</v>
      </c>
      <c r="W1165" s="41" t="s">
        <v>818</v>
      </c>
      <c r="X1165" s="41" t="s">
        <v>306</v>
      </c>
      <c r="Y1165" s="41" t="s">
        <v>102</v>
      </c>
      <c r="Z1165" s="41" t="s">
        <v>10586</v>
      </c>
      <c r="AA1165" s="41" t="s">
        <v>10361</v>
      </c>
      <c r="AB1165" s="41" t="s">
        <v>818</v>
      </c>
      <c r="AC1165" s="41" t="s">
        <v>822</v>
      </c>
      <c r="AD1165" s="41" t="s">
        <v>111</v>
      </c>
      <c r="AE1165" s="41" t="s">
        <v>132</v>
      </c>
      <c r="AF1165" s="41" t="s">
        <v>10587</v>
      </c>
      <c r="AG1165" s="41" t="s">
        <v>10358</v>
      </c>
      <c r="AH1165" s="41"/>
      <c r="AI1165" s="41"/>
      <c r="AJ1165" s="41"/>
      <c r="AK1165" s="41" t="s">
        <v>10384</v>
      </c>
      <c r="AL1165" s="41" t="s">
        <v>352</v>
      </c>
      <c r="AM1165" s="41" t="s">
        <v>116</v>
      </c>
      <c r="AN1165" s="41" t="s">
        <v>111</v>
      </c>
      <c r="AO1165" s="41" t="s">
        <v>107</v>
      </c>
      <c r="AP1165" s="41"/>
      <c r="AQ1165" s="41" t="s">
        <v>10508</v>
      </c>
      <c r="AR1165" s="41"/>
      <c r="AS1165" s="41"/>
      <c r="AT1165" s="41"/>
      <c r="AU1165" s="41" t="s">
        <v>10588</v>
      </c>
      <c r="AV1165" s="41" t="s">
        <v>352</v>
      </c>
      <c r="AW1165" s="41" t="s">
        <v>116</v>
      </c>
      <c r="AX1165" s="41" t="s">
        <v>106</v>
      </c>
      <c r="AY1165" s="41" t="s">
        <v>132</v>
      </c>
      <c r="AZ1165" s="41" t="s">
        <v>10589</v>
      </c>
      <c r="BA1165" s="41"/>
      <c r="BB1165" s="41"/>
      <c r="BC1165" s="41"/>
      <c r="BD1165" s="41"/>
    </row>
    <row r="1166" spans="1:56" x14ac:dyDescent="0.25">
      <c r="A1166" s="40" t="s">
        <v>10286</v>
      </c>
      <c r="B1166" s="41" t="s">
        <v>10350</v>
      </c>
      <c r="C1166" s="41" t="s">
        <v>10351</v>
      </c>
      <c r="D1166" s="41" t="s">
        <v>10590</v>
      </c>
      <c r="E1166" s="41" t="s">
        <v>10591</v>
      </c>
      <c r="F1166" s="41"/>
      <c r="G1166" s="41" t="s">
        <v>10590</v>
      </c>
      <c r="H1166" s="41" t="s">
        <v>10592</v>
      </c>
      <c r="I1166" s="41"/>
      <c r="J1166" s="41" t="s">
        <v>91</v>
      </c>
      <c r="K1166" s="41" t="s">
        <v>10593</v>
      </c>
      <c r="L1166" s="41" t="s">
        <v>180</v>
      </c>
      <c r="M1166" s="45" t="s">
        <v>41</v>
      </c>
      <c r="N1166" s="45" t="s">
        <v>94</v>
      </c>
      <c r="O1166" s="41" t="s">
        <v>10356</v>
      </c>
      <c r="P1166" s="41"/>
      <c r="Q1166" s="41" t="s">
        <v>95</v>
      </c>
      <c r="R1166" s="41" t="s">
        <v>10357</v>
      </c>
      <c r="S1166" s="41" t="s">
        <v>95</v>
      </c>
      <c r="T1166" s="41" t="s">
        <v>10594</v>
      </c>
      <c r="U1166" s="41" t="s">
        <v>98</v>
      </c>
      <c r="V1166" s="41" t="s">
        <v>10359</v>
      </c>
      <c r="W1166" s="41" t="s">
        <v>202</v>
      </c>
      <c r="X1166" s="41" t="s">
        <v>203</v>
      </c>
      <c r="Y1166" s="41" t="s">
        <v>102</v>
      </c>
      <c r="Z1166" s="41" t="s">
        <v>10595</v>
      </c>
      <c r="AA1166" s="41" t="s">
        <v>10596</v>
      </c>
      <c r="AB1166" s="41" t="s">
        <v>202</v>
      </c>
      <c r="AC1166" s="41" t="s">
        <v>116</v>
      </c>
      <c r="AD1166" s="41" t="s">
        <v>131</v>
      </c>
      <c r="AE1166" s="41" t="s">
        <v>107</v>
      </c>
      <c r="AF1166" s="41"/>
      <c r="AG1166" s="41" t="s">
        <v>10597</v>
      </c>
      <c r="AH1166" s="41"/>
      <c r="AI1166" s="41"/>
      <c r="AJ1166" s="41"/>
      <c r="AK1166" s="41" t="s">
        <v>10361</v>
      </c>
      <c r="AL1166" s="41" t="s">
        <v>818</v>
      </c>
      <c r="AM1166" s="41" t="s">
        <v>822</v>
      </c>
      <c r="AN1166" s="41" t="s">
        <v>111</v>
      </c>
      <c r="AO1166" s="41" t="s">
        <v>132</v>
      </c>
      <c r="AP1166" s="41" t="s">
        <v>10598</v>
      </c>
      <c r="AQ1166" s="41" t="s">
        <v>10599</v>
      </c>
      <c r="AR1166" s="41"/>
      <c r="AS1166" s="41"/>
      <c r="AT1166" s="41"/>
      <c r="AU1166" s="41" t="s">
        <v>10364</v>
      </c>
      <c r="AV1166" s="41" t="s">
        <v>352</v>
      </c>
      <c r="AW1166" s="41" t="s">
        <v>116</v>
      </c>
      <c r="AX1166" s="41" t="s">
        <v>106</v>
      </c>
      <c r="AY1166" s="41" t="s">
        <v>132</v>
      </c>
      <c r="AZ1166" s="41" t="s">
        <v>10411</v>
      </c>
      <c r="BA1166" s="41" t="s">
        <v>10600</v>
      </c>
      <c r="BB1166" s="41"/>
      <c r="BC1166" s="41"/>
      <c r="BD1166" s="41"/>
    </row>
    <row r="1167" spans="1:56" x14ac:dyDescent="0.25">
      <c r="A1167" s="40" t="s">
        <v>10286</v>
      </c>
      <c r="B1167" s="41" t="s">
        <v>10350</v>
      </c>
      <c r="C1167" s="41" t="s">
        <v>10351</v>
      </c>
      <c r="D1167" s="41" t="s">
        <v>10601</v>
      </c>
      <c r="E1167" s="41" t="s">
        <v>10602</v>
      </c>
      <c r="F1167" s="41"/>
      <c r="G1167" s="41" t="s">
        <v>10601</v>
      </c>
      <c r="H1167" s="41" t="s">
        <v>10592</v>
      </c>
      <c r="I1167" s="41"/>
      <c r="J1167" s="41" t="s">
        <v>91</v>
      </c>
      <c r="K1167" s="41" t="s">
        <v>10603</v>
      </c>
      <c r="L1167" s="41" t="s">
        <v>213</v>
      </c>
      <c r="M1167" s="45" t="s">
        <v>41</v>
      </c>
      <c r="N1167" s="45" t="s">
        <v>94</v>
      </c>
      <c r="O1167" s="41" t="s">
        <v>10356</v>
      </c>
      <c r="P1167" s="41"/>
      <c r="Q1167" s="41" t="s">
        <v>95</v>
      </c>
      <c r="R1167" s="41" t="s">
        <v>10357</v>
      </c>
      <c r="S1167" s="41" t="s">
        <v>95</v>
      </c>
      <c r="T1167" s="41" t="s">
        <v>10604</v>
      </c>
      <c r="U1167" s="41" t="s">
        <v>98</v>
      </c>
      <c r="V1167" s="41" t="s">
        <v>10359</v>
      </c>
      <c r="W1167" s="41" t="s">
        <v>165</v>
      </c>
      <c r="X1167" s="41" t="s">
        <v>340</v>
      </c>
      <c r="Y1167" s="41" t="s">
        <v>102</v>
      </c>
      <c r="Z1167" s="41" t="s">
        <v>10500</v>
      </c>
      <c r="AA1167" s="41" t="s">
        <v>10361</v>
      </c>
      <c r="AB1167" s="41" t="s">
        <v>818</v>
      </c>
      <c r="AC1167" s="41" t="s">
        <v>822</v>
      </c>
      <c r="AD1167" s="41" t="s">
        <v>111</v>
      </c>
      <c r="AE1167" s="41" t="s">
        <v>299</v>
      </c>
      <c r="AF1167" s="41" t="s">
        <v>10605</v>
      </c>
      <c r="AG1167" s="41" t="s">
        <v>10358</v>
      </c>
      <c r="AH1167" s="41"/>
      <c r="AI1167" s="41"/>
      <c r="AJ1167" s="41"/>
      <c r="AK1167" s="41" t="s">
        <v>10606</v>
      </c>
      <c r="AL1167" s="41" t="s">
        <v>165</v>
      </c>
      <c r="AM1167" s="41" t="s">
        <v>331</v>
      </c>
      <c r="AN1167" s="41" t="s">
        <v>111</v>
      </c>
      <c r="AO1167" s="41" t="s">
        <v>132</v>
      </c>
      <c r="AP1167" s="41"/>
      <c r="AQ1167" s="41" t="s">
        <v>10607</v>
      </c>
      <c r="AR1167" s="41"/>
      <c r="AS1167" s="41"/>
      <c r="AT1167" s="41"/>
      <c r="AU1167" s="41" t="s">
        <v>10608</v>
      </c>
      <c r="AV1167" s="41" t="s">
        <v>352</v>
      </c>
      <c r="AW1167" s="41" t="s">
        <v>116</v>
      </c>
      <c r="AX1167" s="41" t="s">
        <v>106</v>
      </c>
      <c r="AY1167" s="41" t="s">
        <v>299</v>
      </c>
      <c r="AZ1167" s="41" t="s">
        <v>10605</v>
      </c>
      <c r="BA1167" s="41"/>
      <c r="BB1167" s="41"/>
      <c r="BC1167" s="41"/>
      <c r="BD1167" s="41"/>
    </row>
    <row r="1168" spans="1:56" x14ac:dyDescent="0.25">
      <c r="A1168" s="40" t="s">
        <v>10286</v>
      </c>
      <c r="B1168" s="41" t="s">
        <v>10350</v>
      </c>
      <c r="C1168" s="41" t="s">
        <v>10351</v>
      </c>
      <c r="D1168" s="41" t="s">
        <v>10609</v>
      </c>
      <c r="E1168" s="41" t="s">
        <v>10610</v>
      </c>
      <c r="F1168" s="41"/>
      <c r="G1168" s="41" t="s">
        <v>10609</v>
      </c>
      <c r="H1168" s="41" t="s">
        <v>10611</v>
      </c>
      <c r="I1168" s="41"/>
      <c r="J1168" s="41" t="s">
        <v>91</v>
      </c>
      <c r="K1168" s="41" t="s">
        <v>10612</v>
      </c>
      <c r="L1168" s="41" t="s">
        <v>1022</v>
      </c>
      <c r="M1168" s="45" t="s">
        <v>41</v>
      </c>
      <c r="N1168" s="45" t="s">
        <v>94</v>
      </c>
      <c r="O1168" s="41" t="s">
        <v>10356</v>
      </c>
      <c r="P1168" s="41"/>
      <c r="Q1168" s="41" t="s">
        <v>95</v>
      </c>
      <c r="R1168" s="41" t="s">
        <v>10357</v>
      </c>
      <c r="S1168" s="41" t="s">
        <v>95</v>
      </c>
      <c r="T1168" s="41" t="s">
        <v>10358</v>
      </c>
      <c r="U1168" s="41" t="s">
        <v>98</v>
      </c>
      <c r="V1168" s="41" t="s">
        <v>10359</v>
      </c>
      <c r="W1168" s="41" t="s">
        <v>818</v>
      </c>
      <c r="X1168" s="41" t="s">
        <v>203</v>
      </c>
      <c r="Y1168" s="41" t="s">
        <v>102</v>
      </c>
      <c r="Z1168" s="41" t="s">
        <v>10486</v>
      </c>
      <c r="AA1168" s="41" t="s">
        <v>10361</v>
      </c>
      <c r="AB1168" s="41" t="s">
        <v>818</v>
      </c>
      <c r="AC1168" s="41" t="s">
        <v>822</v>
      </c>
      <c r="AD1168" s="41" t="s">
        <v>111</v>
      </c>
      <c r="AE1168" s="41" t="s">
        <v>132</v>
      </c>
      <c r="AF1168" s="41" t="s">
        <v>10613</v>
      </c>
      <c r="AG1168" s="41" t="s">
        <v>10599</v>
      </c>
      <c r="AH1168" s="41"/>
      <c r="AI1168" s="41"/>
      <c r="AJ1168" s="41"/>
      <c r="AK1168" s="41" t="s">
        <v>10364</v>
      </c>
      <c r="AL1168" s="41" t="s">
        <v>352</v>
      </c>
      <c r="AM1168" s="41" t="s">
        <v>116</v>
      </c>
      <c r="AN1168" s="41" t="s">
        <v>106</v>
      </c>
      <c r="AO1168" s="41" t="s">
        <v>132</v>
      </c>
      <c r="AP1168" s="41" t="s">
        <v>10411</v>
      </c>
      <c r="AQ1168" s="41" t="s">
        <v>10600</v>
      </c>
      <c r="AR1168" s="41"/>
      <c r="AS1168" s="41"/>
      <c r="AT1168" s="41"/>
      <c r="AU1168" s="41" t="s">
        <v>10449</v>
      </c>
      <c r="AV1168" s="41" t="s">
        <v>115</v>
      </c>
      <c r="AW1168" s="41" t="s">
        <v>409</v>
      </c>
      <c r="AX1168" s="41" t="s">
        <v>111</v>
      </c>
      <c r="AY1168" s="41" t="s">
        <v>132</v>
      </c>
      <c r="AZ1168" s="41"/>
      <c r="BA1168" s="41"/>
      <c r="BB1168" s="41"/>
      <c r="BC1168" s="41"/>
      <c r="BD1168" s="41"/>
    </row>
    <row r="1169" spans="1:56" x14ac:dyDescent="0.25">
      <c r="A1169" s="40" t="s">
        <v>10286</v>
      </c>
      <c r="B1169" s="41" t="s">
        <v>10350</v>
      </c>
      <c r="C1169" s="41" t="s">
        <v>10351</v>
      </c>
      <c r="D1169" s="41" t="s">
        <v>10614</v>
      </c>
      <c r="E1169" s="41" t="s">
        <v>10615</v>
      </c>
      <c r="F1169" s="41"/>
      <c r="G1169" s="41" t="s">
        <v>10614</v>
      </c>
      <c r="H1169" s="41" t="s">
        <v>10616</v>
      </c>
      <c r="I1169" s="41"/>
      <c r="J1169" s="41" t="s">
        <v>91</v>
      </c>
      <c r="K1169" s="41" t="s">
        <v>10617</v>
      </c>
      <c r="L1169" s="41" t="s">
        <v>137</v>
      </c>
      <c r="M1169" s="45" t="s">
        <v>41</v>
      </c>
      <c r="N1169" s="45" t="s">
        <v>93</v>
      </c>
      <c r="O1169" s="41" t="s">
        <v>10356</v>
      </c>
      <c r="P1169" s="41"/>
      <c r="Q1169" s="41" t="s">
        <v>95</v>
      </c>
      <c r="R1169" s="41" t="s">
        <v>10618</v>
      </c>
      <c r="S1169" s="41" t="s">
        <v>95</v>
      </c>
      <c r="T1169" s="41" t="s">
        <v>10358</v>
      </c>
      <c r="U1169" s="41" t="s">
        <v>98</v>
      </c>
      <c r="V1169" s="41" t="s">
        <v>10359</v>
      </c>
      <c r="W1169" s="41" t="s">
        <v>818</v>
      </c>
      <c r="X1169" s="41" t="s">
        <v>306</v>
      </c>
      <c r="Y1169" s="41" t="s">
        <v>102</v>
      </c>
      <c r="Z1169" s="41" t="s">
        <v>10539</v>
      </c>
      <c r="AA1169" s="41" t="s">
        <v>10361</v>
      </c>
      <c r="AB1169" s="41" t="s">
        <v>818</v>
      </c>
      <c r="AC1169" s="41" t="s">
        <v>822</v>
      </c>
      <c r="AD1169" s="41" t="s">
        <v>111</v>
      </c>
      <c r="AE1169" s="41" t="s">
        <v>132</v>
      </c>
      <c r="AF1169" s="41" t="s">
        <v>10619</v>
      </c>
      <c r="AG1169" s="41" t="s">
        <v>10358</v>
      </c>
      <c r="AH1169" s="41"/>
      <c r="AI1169" s="41"/>
      <c r="AJ1169" s="41"/>
      <c r="AK1169" s="41" t="s">
        <v>10384</v>
      </c>
      <c r="AL1169" s="41" t="s">
        <v>352</v>
      </c>
      <c r="AM1169" s="41" t="s">
        <v>116</v>
      </c>
      <c r="AN1169" s="41" t="s">
        <v>111</v>
      </c>
      <c r="AO1169" s="41" t="s">
        <v>107</v>
      </c>
      <c r="AP1169" s="41"/>
      <c r="AQ1169" s="41" t="s">
        <v>10363</v>
      </c>
      <c r="AR1169" s="41"/>
      <c r="AS1169" s="41"/>
      <c r="AT1169" s="41"/>
      <c r="AU1169" s="41" t="s">
        <v>10620</v>
      </c>
      <c r="AV1169" s="41" t="s">
        <v>352</v>
      </c>
      <c r="AW1169" s="41" t="s">
        <v>116</v>
      </c>
      <c r="AX1169" s="41" t="s">
        <v>106</v>
      </c>
      <c r="AY1169" s="41" t="s">
        <v>299</v>
      </c>
      <c r="AZ1169" s="41" t="s">
        <v>10621</v>
      </c>
      <c r="BA1169" s="41"/>
      <c r="BB1169" s="41"/>
      <c r="BC1169" s="41"/>
      <c r="BD1169" s="41"/>
    </row>
    <row r="1170" spans="1:56" x14ac:dyDescent="0.25">
      <c r="A1170" s="40" t="s">
        <v>10286</v>
      </c>
      <c r="B1170" s="41" t="s">
        <v>10350</v>
      </c>
      <c r="C1170" s="41" t="s">
        <v>10351</v>
      </c>
      <c r="D1170" s="41" t="s">
        <v>10622</v>
      </c>
      <c r="E1170" s="41" t="s">
        <v>10623</v>
      </c>
      <c r="F1170" s="41"/>
      <c r="G1170" s="41" t="s">
        <v>10622</v>
      </c>
      <c r="H1170" s="41" t="s">
        <v>10624</v>
      </c>
      <c r="I1170" s="41"/>
      <c r="J1170" s="41" t="s">
        <v>91</v>
      </c>
      <c r="K1170" s="41" t="s">
        <v>10625</v>
      </c>
      <c r="L1170" s="41" t="s">
        <v>180</v>
      </c>
      <c r="M1170" s="45" t="s">
        <v>41</v>
      </c>
      <c r="N1170" s="45" t="s">
        <v>93</v>
      </c>
      <c r="O1170" s="41" t="s">
        <v>10356</v>
      </c>
      <c r="P1170" s="41"/>
      <c r="Q1170" s="41" t="s">
        <v>95</v>
      </c>
      <c r="R1170" s="41" t="s">
        <v>10483</v>
      </c>
      <c r="S1170" s="41" t="s">
        <v>95</v>
      </c>
      <c r="T1170" s="41" t="s">
        <v>10484</v>
      </c>
      <c r="U1170" s="41" t="s">
        <v>98</v>
      </c>
      <c r="V1170" s="41" t="s">
        <v>10485</v>
      </c>
      <c r="W1170" s="41" t="s">
        <v>100</v>
      </c>
      <c r="X1170" s="41" t="s">
        <v>306</v>
      </c>
      <c r="Y1170" s="41" t="s">
        <v>102</v>
      </c>
      <c r="Z1170" s="41" t="s">
        <v>10360</v>
      </c>
      <c r="AA1170" s="41" t="s">
        <v>10382</v>
      </c>
      <c r="AB1170" s="41" t="s">
        <v>100</v>
      </c>
      <c r="AC1170" s="41" t="s">
        <v>105</v>
      </c>
      <c r="AD1170" s="41" t="s">
        <v>111</v>
      </c>
      <c r="AE1170" s="41" t="s">
        <v>132</v>
      </c>
      <c r="AF1170" s="41" t="s">
        <v>10626</v>
      </c>
      <c r="AG1170" s="41" t="s">
        <v>10627</v>
      </c>
      <c r="AH1170" s="41"/>
      <c r="AI1170" s="41"/>
      <c r="AJ1170" s="41"/>
      <c r="AK1170" s="41" t="s">
        <v>10519</v>
      </c>
      <c r="AL1170" s="41" t="s">
        <v>352</v>
      </c>
      <c r="AM1170" s="41" t="s">
        <v>116</v>
      </c>
      <c r="AN1170" s="41" t="s">
        <v>111</v>
      </c>
      <c r="AO1170" s="41" t="s">
        <v>107</v>
      </c>
      <c r="AP1170" s="41"/>
      <c r="AQ1170" s="41" t="s">
        <v>10363</v>
      </c>
      <c r="AR1170" s="41"/>
      <c r="AS1170" s="41"/>
      <c r="AT1170" s="41"/>
      <c r="AU1170" s="41"/>
      <c r="AV1170" s="41"/>
      <c r="AW1170" s="41"/>
      <c r="AX1170" s="41"/>
      <c r="AY1170" s="41"/>
      <c r="AZ1170" s="41"/>
      <c r="BA1170" s="41"/>
      <c r="BB1170" s="41"/>
      <c r="BC1170" s="41"/>
      <c r="BD1170" s="41"/>
    </row>
    <row r="1171" spans="1:56" x14ac:dyDescent="0.25">
      <c r="A1171" s="40" t="s">
        <v>10286</v>
      </c>
      <c r="B1171" s="41" t="s">
        <v>10350</v>
      </c>
      <c r="C1171" s="41" t="s">
        <v>10351</v>
      </c>
      <c r="D1171" s="41" t="s">
        <v>10628</v>
      </c>
      <c r="E1171" s="41" t="s">
        <v>10629</v>
      </c>
      <c r="F1171" s="41"/>
      <c r="G1171" s="41" t="s">
        <v>10628</v>
      </c>
      <c r="H1171" s="41" t="s">
        <v>10630</v>
      </c>
      <c r="I1171" s="41"/>
      <c r="J1171" s="41" t="s">
        <v>91</v>
      </c>
      <c r="K1171" s="41" t="s">
        <v>10631</v>
      </c>
      <c r="L1171" s="41" t="s">
        <v>1022</v>
      </c>
      <c r="M1171" s="45" t="s">
        <v>41</v>
      </c>
      <c r="N1171" s="45" t="s">
        <v>94</v>
      </c>
      <c r="O1171" s="41" t="s">
        <v>10356</v>
      </c>
      <c r="P1171" s="41"/>
      <c r="Q1171" s="41" t="s">
        <v>95</v>
      </c>
      <c r="R1171" s="41" t="s">
        <v>10391</v>
      </c>
      <c r="S1171" s="41" t="s">
        <v>95</v>
      </c>
      <c r="T1171" s="41" t="s">
        <v>10358</v>
      </c>
      <c r="U1171" s="41" t="s">
        <v>98</v>
      </c>
      <c r="V1171" s="41" t="s">
        <v>10359</v>
      </c>
      <c r="W1171" s="41" t="s">
        <v>352</v>
      </c>
      <c r="X1171" s="41" t="s">
        <v>101</v>
      </c>
      <c r="Y1171" s="41" t="s">
        <v>102</v>
      </c>
      <c r="Z1171" s="41" t="s">
        <v>10632</v>
      </c>
      <c r="AA1171" s="41" t="s">
        <v>10361</v>
      </c>
      <c r="AB1171" s="41" t="s">
        <v>818</v>
      </c>
      <c r="AC1171" s="41" t="s">
        <v>822</v>
      </c>
      <c r="AD1171" s="41" t="s">
        <v>111</v>
      </c>
      <c r="AE1171" s="41" t="s">
        <v>132</v>
      </c>
      <c r="AF1171" s="41" t="s">
        <v>10633</v>
      </c>
      <c r="AG1171" s="41" t="s">
        <v>10394</v>
      </c>
      <c r="AH1171" s="41"/>
      <c r="AI1171" s="41"/>
      <c r="AJ1171" s="41"/>
      <c r="AK1171" s="41" t="s">
        <v>10395</v>
      </c>
      <c r="AL1171" s="41" t="s">
        <v>115</v>
      </c>
      <c r="AM1171" s="41" t="s">
        <v>409</v>
      </c>
      <c r="AN1171" s="41" t="s">
        <v>111</v>
      </c>
      <c r="AO1171" s="41" t="s">
        <v>132</v>
      </c>
      <c r="AP1171" s="41" t="s">
        <v>10633</v>
      </c>
      <c r="AQ1171" s="41" t="s">
        <v>10634</v>
      </c>
      <c r="AR1171" s="41"/>
      <c r="AS1171" s="41"/>
      <c r="AT1171" s="41"/>
      <c r="AU1171" s="41" t="s">
        <v>10364</v>
      </c>
      <c r="AV1171" s="41" t="s">
        <v>352</v>
      </c>
      <c r="AW1171" s="41" t="s">
        <v>116</v>
      </c>
      <c r="AX1171" s="41" t="s">
        <v>106</v>
      </c>
      <c r="AY1171" s="41" t="s">
        <v>132</v>
      </c>
      <c r="AZ1171" s="41" t="s">
        <v>10633</v>
      </c>
      <c r="BA1171" s="41"/>
      <c r="BB1171" s="41"/>
      <c r="BC1171" s="41"/>
      <c r="BD1171" s="41"/>
    </row>
    <row r="1172" spans="1:56" x14ac:dyDescent="0.25">
      <c r="A1172" s="40" t="s">
        <v>10286</v>
      </c>
      <c r="B1172" s="41" t="s">
        <v>10350</v>
      </c>
      <c r="C1172" s="41" t="s">
        <v>10351</v>
      </c>
      <c r="D1172" s="41" t="s">
        <v>10635</v>
      </c>
      <c r="E1172" s="41" t="s">
        <v>10636</v>
      </c>
      <c r="F1172" s="41"/>
      <c r="G1172" s="41" t="s">
        <v>10635</v>
      </c>
      <c r="H1172" s="41" t="s">
        <v>10637</v>
      </c>
      <c r="I1172" s="41"/>
      <c r="J1172" s="41" t="s">
        <v>91</v>
      </c>
      <c r="K1172" s="41" t="s">
        <v>10638</v>
      </c>
      <c r="L1172" s="41" t="s">
        <v>180</v>
      </c>
      <c r="M1172" s="45" t="s">
        <v>41</v>
      </c>
      <c r="N1172" s="45" t="s">
        <v>93</v>
      </c>
      <c r="O1172" s="41" t="s">
        <v>10356</v>
      </c>
      <c r="P1172" s="41"/>
      <c r="Q1172" s="41" t="s">
        <v>95</v>
      </c>
      <c r="R1172" s="41" t="s">
        <v>10357</v>
      </c>
      <c r="S1172" s="41" t="s">
        <v>95</v>
      </c>
      <c r="T1172" s="41" t="s">
        <v>10358</v>
      </c>
      <c r="U1172" s="41" t="s">
        <v>98</v>
      </c>
      <c r="V1172" s="41" t="s">
        <v>10359</v>
      </c>
      <c r="W1172" s="41" t="s">
        <v>818</v>
      </c>
      <c r="X1172" s="41" t="s">
        <v>203</v>
      </c>
      <c r="Y1172" s="41" t="s">
        <v>102</v>
      </c>
      <c r="Z1172" s="41" t="s">
        <v>10486</v>
      </c>
      <c r="AA1172" s="41" t="s">
        <v>10361</v>
      </c>
      <c r="AB1172" s="41" t="s">
        <v>818</v>
      </c>
      <c r="AC1172" s="41" t="s">
        <v>822</v>
      </c>
      <c r="AD1172" s="41" t="s">
        <v>111</v>
      </c>
      <c r="AE1172" s="41" t="s">
        <v>132</v>
      </c>
      <c r="AF1172" s="41" t="s">
        <v>10639</v>
      </c>
      <c r="AG1172" s="41" t="s">
        <v>10358</v>
      </c>
      <c r="AH1172" s="41"/>
      <c r="AI1172" s="41"/>
      <c r="AJ1172" s="41"/>
      <c r="AK1172" s="41" t="s">
        <v>10640</v>
      </c>
      <c r="AL1172" s="41" t="s">
        <v>352</v>
      </c>
      <c r="AM1172" s="41" t="s">
        <v>116</v>
      </c>
      <c r="AN1172" s="41" t="s">
        <v>106</v>
      </c>
      <c r="AO1172" s="41" t="s">
        <v>132</v>
      </c>
      <c r="AP1172" s="41" t="s">
        <v>10641</v>
      </c>
      <c r="AQ1172" s="41"/>
      <c r="AR1172" s="41"/>
      <c r="AS1172" s="41"/>
      <c r="AT1172" s="41"/>
      <c r="AU1172" s="41" t="s">
        <v>10395</v>
      </c>
      <c r="AV1172" s="41" t="s">
        <v>115</v>
      </c>
      <c r="AW1172" s="41" t="s">
        <v>409</v>
      </c>
      <c r="AX1172" s="41" t="s">
        <v>111</v>
      </c>
      <c r="AY1172" s="41" t="s">
        <v>132</v>
      </c>
      <c r="AZ1172" s="41" t="s">
        <v>10641</v>
      </c>
      <c r="BA1172" s="41" t="s">
        <v>10565</v>
      </c>
      <c r="BB1172" s="41"/>
      <c r="BC1172" s="41"/>
      <c r="BD1172" s="41"/>
    </row>
    <row r="1173" spans="1:56" x14ac:dyDescent="0.25">
      <c r="A1173" s="40" t="s">
        <v>10286</v>
      </c>
      <c r="B1173" s="41" t="s">
        <v>10350</v>
      </c>
      <c r="C1173" s="41" t="s">
        <v>10351</v>
      </c>
      <c r="D1173" s="41" t="s">
        <v>10642</v>
      </c>
      <c r="E1173" s="41" t="s">
        <v>10643</v>
      </c>
      <c r="F1173" s="41" t="s">
        <v>10644</v>
      </c>
      <c r="G1173" s="41" t="s">
        <v>10642</v>
      </c>
      <c r="H1173" s="41" t="s">
        <v>10645</v>
      </c>
      <c r="I1173" s="41"/>
      <c r="J1173" s="41" t="s">
        <v>91</v>
      </c>
      <c r="K1173" s="41" t="s">
        <v>10646</v>
      </c>
      <c r="L1173" s="41" t="s">
        <v>2151</v>
      </c>
      <c r="M1173" s="45" t="s">
        <v>41</v>
      </c>
      <c r="N1173" s="45" t="s">
        <v>94</v>
      </c>
      <c r="O1173" s="41" t="s">
        <v>10356</v>
      </c>
      <c r="P1173" s="41" t="s">
        <v>10647</v>
      </c>
      <c r="Q1173" s="41" t="s">
        <v>98</v>
      </c>
      <c r="R1173" s="41" t="s">
        <v>1493</v>
      </c>
      <c r="S1173" s="41" t="s">
        <v>98</v>
      </c>
      <c r="T1173" s="41" t="s">
        <v>1493</v>
      </c>
      <c r="U1173" s="41"/>
      <c r="V1173" s="41"/>
      <c r="W1173" s="41"/>
      <c r="X1173" s="41"/>
      <c r="Y1173" s="41"/>
      <c r="Z1173" s="41" t="s">
        <v>10466</v>
      </c>
      <c r="AA1173" s="41"/>
      <c r="AB1173" s="41"/>
      <c r="AC1173" s="41"/>
      <c r="AD1173" s="41"/>
      <c r="AE1173" s="41"/>
      <c r="AF1173" s="41"/>
      <c r="AG1173" s="41"/>
      <c r="AH1173" s="41"/>
      <c r="AI1173" s="41"/>
      <c r="AJ1173" s="41"/>
      <c r="AK1173" s="41"/>
      <c r="AL1173" s="41"/>
      <c r="AM1173" s="41"/>
      <c r="AN1173" s="41"/>
      <c r="AO1173" s="41"/>
      <c r="AP1173" s="41"/>
      <c r="AQ1173" s="41"/>
      <c r="AR1173" s="41"/>
      <c r="AS1173" s="41"/>
      <c r="AT1173" s="41"/>
      <c r="AU1173" s="41"/>
      <c r="AV1173" s="41"/>
      <c r="AW1173" s="41"/>
      <c r="AX1173" s="41"/>
      <c r="AY1173" s="41"/>
      <c r="AZ1173" s="41"/>
      <c r="BA1173" s="41"/>
      <c r="BB1173" s="41"/>
      <c r="BC1173" s="41"/>
      <c r="BD1173" s="41"/>
    </row>
    <row r="1174" spans="1:56" x14ac:dyDescent="0.25">
      <c r="A1174" s="40" t="s">
        <v>10286</v>
      </c>
      <c r="B1174" s="41" t="s">
        <v>10350</v>
      </c>
      <c r="C1174" s="41" t="s">
        <v>10351</v>
      </c>
      <c r="D1174" s="41" t="s">
        <v>10648</v>
      </c>
      <c r="E1174" s="41" t="s">
        <v>10649</v>
      </c>
      <c r="F1174" s="41"/>
      <c r="G1174" s="41" t="s">
        <v>10648</v>
      </c>
      <c r="H1174" s="41" t="s">
        <v>10650</v>
      </c>
      <c r="I1174" s="41"/>
      <c r="J1174" s="41" t="s">
        <v>91</v>
      </c>
      <c r="K1174" s="41" t="s">
        <v>10651</v>
      </c>
      <c r="L1174" s="41" t="s">
        <v>137</v>
      </c>
      <c r="M1174" s="45" t="s">
        <v>41</v>
      </c>
      <c r="N1174" s="45" t="s">
        <v>93</v>
      </c>
      <c r="O1174" s="41" t="s">
        <v>10356</v>
      </c>
      <c r="P1174" s="41"/>
      <c r="Q1174" s="41" t="s">
        <v>95</v>
      </c>
      <c r="R1174" s="41" t="s">
        <v>10652</v>
      </c>
      <c r="S1174" s="41" t="s">
        <v>95</v>
      </c>
      <c r="T1174" s="41" t="s">
        <v>10380</v>
      </c>
      <c r="U1174" s="41" t="s">
        <v>98</v>
      </c>
      <c r="V1174" s="41" t="s">
        <v>10359</v>
      </c>
      <c r="W1174" s="41" t="s">
        <v>100</v>
      </c>
      <c r="X1174" s="41" t="s">
        <v>203</v>
      </c>
      <c r="Y1174" s="41" t="s">
        <v>102</v>
      </c>
      <c r="Z1174" s="41" t="s">
        <v>10466</v>
      </c>
      <c r="AA1174" s="41" t="s">
        <v>10382</v>
      </c>
      <c r="AB1174" s="41" t="s">
        <v>100</v>
      </c>
      <c r="AC1174" s="41" t="s">
        <v>105</v>
      </c>
      <c r="AD1174" s="41" t="s">
        <v>111</v>
      </c>
      <c r="AE1174" s="41" t="s">
        <v>271</v>
      </c>
      <c r="AF1174" s="41"/>
      <c r="AG1174" s="41" t="s">
        <v>10653</v>
      </c>
      <c r="AH1174" s="41"/>
      <c r="AI1174" s="41"/>
      <c r="AJ1174" s="41"/>
      <c r="AK1174" s="41" t="s">
        <v>10404</v>
      </c>
      <c r="AL1174" s="41" t="s">
        <v>352</v>
      </c>
      <c r="AM1174" s="41" t="s">
        <v>116</v>
      </c>
      <c r="AN1174" s="41" t="s">
        <v>106</v>
      </c>
      <c r="AO1174" s="41" t="s">
        <v>271</v>
      </c>
      <c r="AP1174" s="41"/>
      <c r="AQ1174" s="41"/>
      <c r="AR1174" s="41"/>
      <c r="AS1174" s="41"/>
      <c r="AT1174" s="41"/>
      <c r="AU1174" s="41" t="s">
        <v>10654</v>
      </c>
      <c r="AV1174" s="41" t="s">
        <v>365</v>
      </c>
      <c r="AW1174" s="41" t="s">
        <v>409</v>
      </c>
      <c r="AX1174" s="41" t="s">
        <v>111</v>
      </c>
      <c r="AY1174" s="41" t="s">
        <v>271</v>
      </c>
      <c r="AZ1174" s="41"/>
      <c r="BA1174" s="41"/>
      <c r="BB1174" s="41"/>
      <c r="BC1174" s="41"/>
      <c r="BD1174" s="41"/>
    </row>
    <row r="1175" spans="1:56" x14ac:dyDescent="0.25">
      <c r="A1175" s="40" t="s">
        <v>10286</v>
      </c>
      <c r="B1175" s="41" t="s">
        <v>10350</v>
      </c>
      <c r="C1175" s="41" t="s">
        <v>10351</v>
      </c>
      <c r="D1175" s="41" t="s">
        <v>10655</v>
      </c>
      <c r="E1175" s="41" t="s">
        <v>10656</v>
      </c>
      <c r="F1175" s="41" t="s">
        <v>10657</v>
      </c>
      <c r="G1175" s="41" t="s">
        <v>10655</v>
      </c>
      <c r="H1175" s="41" t="s">
        <v>10658</v>
      </c>
      <c r="I1175" s="41"/>
      <c r="J1175" s="41" t="s">
        <v>91</v>
      </c>
      <c r="K1175" s="41" t="s">
        <v>10659</v>
      </c>
      <c r="L1175" s="41" t="s">
        <v>1022</v>
      </c>
      <c r="M1175" s="45" t="s">
        <v>41</v>
      </c>
      <c r="N1175" s="45" t="s">
        <v>94</v>
      </c>
      <c r="O1175" s="41" t="s">
        <v>10356</v>
      </c>
      <c r="P1175" s="41"/>
      <c r="Q1175" s="41" t="s">
        <v>95</v>
      </c>
      <c r="R1175" s="41" t="s">
        <v>10357</v>
      </c>
      <c r="S1175" s="41" t="s">
        <v>95</v>
      </c>
      <c r="T1175" s="41" t="s">
        <v>10358</v>
      </c>
      <c r="U1175" s="41" t="s">
        <v>98</v>
      </c>
      <c r="V1175" s="41" t="s">
        <v>10359</v>
      </c>
      <c r="W1175" s="41" t="s">
        <v>818</v>
      </c>
      <c r="X1175" s="41" t="s">
        <v>306</v>
      </c>
      <c r="Y1175" s="41" t="s">
        <v>102</v>
      </c>
      <c r="Z1175" s="41" t="s">
        <v>10506</v>
      </c>
      <c r="AA1175" s="41" t="s">
        <v>10361</v>
      </c>
      <c r="AB1175" s="41" t="s">
        <v>818</v>
      </c>
      <c r="AC1175" s="41" t="s">
        <v>822</v>
      </c>
      <c r="AD1175" s="41" t="s">
        <v>111</v>
      </c>
      <c r="AE1175" s="41" t="s">
        <v>299</v>
      </c>
      <c r="AF1175" s="41" t="s">
        <v>10660</v>
      </c>
      <c r="AG1175" s="41" t="s">
        <v>10358</v>
      </c>
      <c r="AH1175" s="41"/>
      <c r="AI1175" s="41"/>
      <c r="AJ1175" s="41"/>
      <c r="AK1175" s="41" t="s">
        <v>10384</v>
      </c>
      <c r="AL1175" s="41" t="s">
        <v>352</v>
      </c>
      <c r="AM1175" s="41" t="s">
        <v>116</v>
      </c>
      <c r="AN1175" s="41" t="s">
        <v>111</v>
      </c>
      <c r="AO1175" s="41" t="s">
        <v>107</v>
      </c>
      <c r="AP1175" s="41"/>
      <c r="AQ1175" s="41" t="s">
        <v>10508</v>
      </c>
      <c r="AR1175" s="41"/>
      <c r="AS1175" s="41"/>
      <c r="AT1175" s="41"/>
      <c r="AU1175" s="41" t="s">
        <v>10661</v>
      </c>
      <c r="AV1175" s="41" t="s">
        <v>365</v>
      </c>
      <c r="AW1175" s="41" t="s">
        <v>565</v>
      </c>
      <c r="AX1175" s="41" t="s">
        <v>111</v>
      </c>
      <c r="AY1175" s="41" t="s">
        <v>299</v>
      </c>
      <c r="AZ1175" s="41" t="s">
        <v>10660</v>
      </c>
      <c r="BA1175" s="41" t="s">
        <v>10662</v>
      </c>
      <c r="BB1175" s="41"/>
      <c r="BC1175" s="41"/>
      <c r="BD1175" s="41"/>
    </row>
    <row r="1176" spans="1:56" x14ac:dyDescent="0.25">
      <c r="A1176" s="40" t="s">
        <v>10286</v>
      </c>
      <c r="B1176" s="41" t="s">
        <v>10663</v>
      </c>
      <c r="C1176" s="41" t="s">
        <v>10664</v>
      </c>
      <c r="D1176" s="41" t="s">
        <v>10665</v>
      </c>
      <c r="E1176" s="41" t="s">
        <v>10666</v>
      </c>
      <c r="F1176" s="41"/>
      <c r="G1176" s="41" t="s">
        <v>10665</v>
      </c>
      <c r="H1176" s="41" t="s">
        <v>10667</v>
      </c>
      <c r="I1176" s="41"/>
      <c r="J1176" s="41" t="s">
        <v>91</v>
      </c>
      <c r="K1176" s="41" t="s">
        <v>10668</v>
      </c>
      <c r="L1176" s="41" t="s">
        <v>213</v>
      </c>
      <c r="M1176" s="45" t="s">
        <v>41</v>
      </c>
      <c r="N1176" s="45" t="s">
        <v>94</v>
      </c>
      <c r="O1176" s="41" t="s">
        <v>10356</v>
      </c>
      <c r="P1176" s="41"/>
      <c r="Q1176" s="41" t="s">
        <v>95</v>
      </c>
      <c r="R1176" s="41" t="s">
        <v>10357</v>
      </c>
      <c r="S1176" s="41" t="s">
        <v>95</v>
      </c>
      <c r="T1176" s="41" t="s">
        <v>10358</v>
      </c>
      <c r="U1176" s="41" t="s">
        <v>98</v>
      </c>
      <c r="V1176" s="41" t="s">
        <v>10359</v>
      </c>
      <c r="W1176" s="41" t="s">
        <v>818</v>
      </c>
      <c r="X1176" s="41" t="s">
        <v>203</v>
      </c>
      <c r="Y1176" s="41" t="s">
        <v>102</v>
      </c>
      <c r="Z1176" s="41" t="s">
        <v>10669</v>
      </c>
      <c r="AA1176" s="41" t="s">
        <v>10361</v>
      </c>
      <c r="AB1176" s="41" t="s">
        <v>818</v>
      </c>
      <c r="AC1176" s="41" t="s">
        <v>822</v>
      </c>
      <c r="AD1176" s="41" t="s">
        <v>111</v>
      </c>
      <c r="AE1176" s="41" t="s">
        <v>128</v>
      </c>
      <c r="AF1176" s="41"/>
      <c r="AG1176" s="41" t="s">
        <v>10358</v>
      </c>
      <c r="AH1176" s="41"/>
      <c r="AI1176" s="41"/>
      <c r="AJ1176" s="41"/>
      <c r="AK1176" s="41" t="s">
        <v>10670</v>
      </c>
      <c r="AL1176" s="41" t="s">
        <v>352</v>
      </c>
      <c r="AM1176" s="41" t="s">
        <v>116</v>
      </c>
      <c r="AN1176" s="41" t="s">
        <v>106</v>
      </c>
      <c r="AO1176" s="41" t="s">
        <v>132</v>
      </c>
      <c r="AP1176" s="41" t="s">
        <v>10671</v>
      </c>
      <c r="AQ1176" s="41"/>
      <c r="AR1176" s="41"/>
      <c r="AS1176" s="41"/>
      <c r="AT1176" s="41"/>
      <c r="AU1176" s="41" t="s">
        <v>10672</v>
      </c>
      <c r="AV1176" s="41" t="s">
        <v>365</v>
      </c>
      <c r="AW1176" s="41" t="s">
        <v>166</v>
      </c>
      <c r="AX1176" s="41" t="s">
        <v>106</v>
      </c>
      <c r="AY1176" s="41" t="s">
        <v>299</v>
      </c>
      <c r="AZ1176" s="41" t="s">
        <v>10673</v>
      </c>
      <c r="BA1176" s="41" t="s">
        <v>10674</v>
      </c>
      <c r="BB1176" s="41"/>
      <c r="BC1176" s="41"/>
      <c r="BD1176" s="41"/>
    </row>
    <row r="1177" spans="1:56" x14ac:dyDescent="0.25">
      <c r="A1177" s="40" t="s">
        <v>10286</v>
      </c>
      <c r="B1177" s="41" t="s">
        <v>10663</v>
      </c>
      <c r="C1177" s="41" t="s">
        <v>10664</v>
      </c>
      <c r="D1177" s="41" t="s">
        <v>10675</v>
      </c>
      <c r="E1177" s="41" t="s">
        <v>10676</v>
      </c>
      <c r="F1177" s="41"/>
      <c r="G1177" s="41" t="s">
        <v>10675</v>
      </c>
      <c r="H1177" s="41" t="s">
        <v>10677</v>
      </c>
      <c r="I1177" s="41"/>
      <c r="J1177" s="41" t="s">
        <v>91</v>
      </c>
      <c r="K1177" s="41" t="s">
        <v>10678</v>
      </c>
      <c r="L1177" s="41" t="s">
        <v>213</v>
      </c>
      <c r="M1177" s="45" t="s">
        <v>41</v>
      </c>
      <c r="N1177" s="45" t="s">
        <v>93</v>
      </c>
      <c r="O1177" s="41" t="s">
        <v>10356</v>
      </c>
      <c r="P1177" s="41"/>
      <c r="Q1177" s="41" t="s">
        <v>95</v>
      </c>
      <c r="R1177" s="41" t="s">
        <v>10679</v>
      </c>
      <c r="S1177" s="41" t="s">
        <v>95</v>
      </c>
      <c r="T1177" s="41" t="s">
        <v>10358</v>
      </c>
      <c r="U1177" s="41" t="s">
        <v>98</v>
      </c>
      <c r="V1177" s="41" t="s">
        <v>10359</v>
      </c>
      <c r="W1177" s="41" t="s">
        <v>818</v>
      </c>
      <c r="X1177" s="41" t="s">
        <v>306</v>
      </c>
      <c r="Y1177" s="41" t="s">
        <v>102</v>
      </c>
      <c r="Z1177" s="41" t="s">
        <v>10680</v>
      </c>
      <c r="AA1177" s="41" t="s">
        <v>10361</v>
      </c>
      <c r="AB1177" s="41" t="s">
        <v>818</v>
      </c>
      <c r="AC1177" s="41" t="s">
        <v>822</v>
      </c>
      <c r="AD1177" s="41" t="s">
        <v>111</v>
      </c>
      <c r="AE1177" s="41" t="s">
        <v>299</v>
      </c>
      <c r="AF1177" s="41" t="s">
        <v>10681</v>
      </c>
      <c r="AG1177" s="41" t="s">
        <v>10358</v>
      </c>
      <c r="AH1177" s="41"/>
      <c r="AI1177" s="41"/>
      <c r="AJ1177" s="41"/>
      <c r="AK1177" s="41" t="s">
        <v>10362</v>
      </c>
      <c r="AL1177" s="41" t="s">
        <v>352</v>
      </c>
      <c r="AM1177" s="41" t="s">
        <v>116</v>
      </c>
      <c r="AN1177" s="41" t="s">
        <v>111</v>
      </c>
      <c r="AO1177" s="41" t="s">
        <v>107</v>
      </c>
      <c r="AP1177" s="41"/>
      <c r="AQ1177" s="41" t="s">
        <v>10385</v>
      </c>
      <c r="AR1177" s="41"/>
      <c r="AS1177" s="41"/>
      <c r="AT1177" s="41"/>
      <c r="AU1177" s="41" t="s">
        <v>10682</v>
      </c>
      <c r="AV1177" s="41" t="s">
        <v>365</v>
      </c>
      <c r="AW1177" s="41" t="s">
        <v>565</v>
      </c>
      <c r="AX1177" s="41" t="s">
        <v>111</v>
      </c>
      <c r="AY1177" s="41" t="s">
        <v>299</v>
      </c>
      <c r="AZ1177" s="41" t="s">
        <v>10681</v>
      </c>
      <c r="BA1177" s="41" t="s">
        <v>10683</v>
      </c>
      <c r="BB1177" s="41"/>
      <c r="BC1177" s="41"/>
      <c r="BD1177" s="41"/>
    </row>
    <row r="1178" spans="1:56" x14ac:dyDescent="0.25">
      <c r="A1178" s="40" t="s">
        <v>10286</v>
      </c>
      <c r="B1178" s="41" t="s">
        <v>10663</v>
      </c>
      <c r="C1178" s="41" t="s">
        <v>10664</v>
      </c>
      <c r="D1178" s="41" t="s">
        <v>10684</v>
      </c>
      <c r="E1178" s="41" t="s">
        <v>10685</v>
      </c>
      <c r="F1178" s="41"/>
      <c r="G1178" s="41" t="s">
        <v>10684</v>
      </c>
      <c r="H1178" s="41" t="s">
        <v>10686</v>
      </c>
      <c r="I1178" s="41"/>
      <c r="J1178" s="41" t="s">
        <v>91</v>
      </c>
      <c r="K1178" s="41" t="s">
        <v>10687</v>
      </c>
      <c r="L1178" s="41" t="s">
        <v>213</v>
      </c>
      <c r="M1178" s="45" t="s">
        <v>41</v>
      </c>
      <c r="N1178" s="45" t="s">
        <v>94</v>
      </c>
      <c r="O1178" s="41" t="s">
        <v>10356</v>
      </c>
      <c r="P1178" s="41"/>
      <c r="Q1178" s="41" t="s">
        <v>95</v>
      </c>
      <c r="R1178" s="41" t="s">
        <v>10357</v>
      </c>
      <c r="S1178" s="41" t="s">
        <v>95</v>
      </c>
      <c r="T1178" s="41" t="s">
        <v>10358</v>
      </c>
      <c r="U1178" s="41" t="s">
        <v>98</v>
      </c>
      <c r="V1178" s="41" t="s">
        <v>10359</v>
      </c>
      <c r="W1178" s="41" t="s">
        <v>818</v>
      </c>
      <c r="X1178" s="41" t="s">
        <v>203</v>
      </c>
      <c r="Y1178" s="41" t="s">
        <v>102</v>
      </c>
      <c r="Z1178" s="41" t="s">
        <v>10688</v>
      </c>
      <c r="AA1178" s="41" t="s">
        <v>10361</v>
      </c>
      <c r="AB1178" s="41" t="s">
        <v>818</v>
      </c>
      <c r="AC1178" s="41" t="s">
        <v>822</v>
      </c>
      <c r="AD1178" s="41" t="s">
        <v>111</v>
      </c>
      <c r="AE1178" s="41" t="s">
        <v>128</v>
      </c>
      <c r="AF1178" s="41"/>
      <c r="AG1178" s="41" t="s">
        <v>10358</v>
      </c>
      <c r="AH1178" s="41"/>
      <c r="AI1178" s="41"/>
      <c r="AJ1178" s="41"/>
      <c r="AK1178" s="41" t="s">
        <v>10689</v>
      </c>
      <c r="AL1178" s="41" t="s">
        <v>352</v>
      </c>
      <c r="AM1178" s="41" t="s">
        <v>116</v>
      </c>
      <c r="AN1178" s="41" t="s">
        <v>106</v>
      </c>
      <c r="AO1178" s="41" t="s">
        <v>132</v>
      </c>
      <c r="AP1178" s="41" t="s">
        <v>10690</v>
      </c>
      <c r="AQ1178" s="41"/>
      <c r="AR1178" s="41"/>
      <c r="AS1178" s="41"/>
      <c r="AT1178" s="41"/>
      <c r="AU1178" s="41" t="s">
        <v>10691</v>
      </c>
      <c r="AV1178" s="41" t="s">
        <v>115</v>
      </c>
      <c r="AW1178" s="41" t="s">
        <v>331</v>
      </c>
      <c r="AX1178" s="41" t="s">
        <v>111</v>
      </c>
      <c r="AY1178" s="41" t="s">
        <v>132</v>
      </c>
      <c r="AZ1178" s="41"/>
      <c r="BA1178" s="41"/>
      <c r="BB1178" s="41"/>
      <c r="BC1178" s="41"/>
      <c r="BD1178" s="41"/>
    </row>
    <row r="1179" spans="1:56" x14ac:dyDescent="0.25">
      <c r="A1179" s="40" t="s">
        <v>10286</v>
      </c>
      <c r="B1179" s="41" t="s">
        <v>10663</v>
      </c>
      <c r="C1179" s="41" t="s">
        <v>10664</v>
      </c>
      <c r="D1179" s="41" t="s">
        <v>10692</v>
      </c>
      <c r="E1179" s="41" t="s">
        <v>10693</v>
      </c>
      <c r="F1179" s="41"/>
      <c r="G1179" s="41" t="s">
        <v>10692</v>
      </c>
      <c r="H1179" s="41" t="s">
        <v>10694</v>
      </c>
      <c r="I1179" s="41"/>
      <c r="J1179" s="41" t="s">
        <v>91</v>
      </c>
      <c r="K1179" s="41" t="s">
        <v>10695</v>
      </c>
      <c r="L1179" s="41" t="s">
        <v>1793</v>
      </c>
      <c r="M1179" s="45" t="s">
        <v>41</v>
      </c>
      <c r="N1179" s="45" t="s">
        <v>94</v>
      </c>
      <c r="O1179" s="41" t="s">
        <v>10356</v>
      </c>
      <c r="P1179" s="41"/>
      <c r="Q1179" s="41" t="s">
        <v>95</v>
      </c>
      <c r="R1179" s="41" t="s">
        <v>10483</v>
      </c>
      <c r="S1179" s="41" t="s">
        <v>95</v>
      </c>
      <c r="T1179" s="41" t="s">
        <v>10484</v>
      </c>
      <c r="U1179" s="41" t="s">
        <v>98</v>
      </c>
      <c r="V1179" s="41" t="s">
        <v>10485</v>
      </c>
      <c r="W1179" s="41" t="s">
        <v>100</v>
      </c>
      <c r="X1179" s="41" t="s">
        <v>306</v>
      </c>
      <c r="Y1179" s="41" t="s">
        <v>102</v>
      </c>
      <c r="Z1179" s="41" t="s">
        <v>10696</v>
      </c>
      <c r="AA1179" s="41" t="s">
        <v>10697</v>
      </c>
      <c r="AB1179" s="41" t="s">
        <v>100</v>
      </c>
      <c r="AC1179" s="41" t="s">
        <v>105</v>
      </c>
      <c r="AD1179" s="41" t="s">
        <v>111</v>
      </c>
      <c r="AE1179" s="41" t="s">
        <v>128</v>
      </c>
      <c r="AF1179" s="41"/>
      <c r="AG1179" s="41" t="s">
        <v>10487</v>
      </c>
      <c r="AH1179" s="41"/>
      <c r="AI1179" s="41"/>
      <c r="AJ1179" s="41"/>
      <c r="AK1179" s="41" t="s">
        <v>10362</v>
      </c>
      <c r="AL1179" s="41" t="s">
        <v>352</v>
      </c>
      <c r="AM1179" s="41" t="s">
        <v>116</v>
      </c>
      <c r="AN1179" s="41" t="s">
        <v>111</v>
      </c>
      <c r="AO1179" s="41" t="s">
        <v>107</v>
      </c>
      <c r="AP1179" s="41"/>
      <c r="AQ1179" s="41" t="s">
        <v>10533</v>
      </c>
      <c r="AR1179" s="41"/>
      <c r="AS1179" s="41"/>
      <c r="AT1179" s="41"/>
      <c r="AU1179" s="41"/>
      <c r="AV1179" s="41"/>
      <c r="AW1179" s="41"/>
      <c r="AX1179" s="41"/>
      <c r="AY1179" s="41"/>
      <c r="AZ1179" s="41"/>
      <c r="BA1179" s="41"/>
      <c r="BB1179" s="41"/>
      <c r="BC1179" s="41"/>
      <c r="BD1179" s="41"/>
    </row>
    <row r="1180" spans="1:56" x14ac:dyDescent="0.25">
      <c r="A1180" s="40" t="s">
        <v>10286</v>
      </c>
      <c r="B1180" s="41" t="s">
        <v>10663</v>
      </c>
      <c r="C1180" s="41" t="s">
        <v>10664</v>
      </c>
      <c r="D1180" s="41" t="s">
        <v>10698</v>
      </c>
      <c r="E1180" s="41" t="s">
        <v>10699</v>
      </c>
      <c r="F1180" s="41"/>
      <c r="G1180" s="41" t="s">
        <v>10698</v>
      </c>
      <c r="H1180" s="41" t="s">
        <v>10700</v>
      </c>
      <c r="I1180" s="41"/>
      <c r="J1180" s="41" t="s">
        <v>91</v>
      </c>
      <c r="K1180" s="41" t="s">
        <v>10701</v>
      </c>
      <c r="L1180" s="41" t="s">
        <v>1022</v>
      </c>
      <c r="M1180" s="45" t="s">
        <v>41</v>
      </c>
      <c r="N1180" s="45" t="s">
        <v>94</v>
      </c>
      <c r="O1180" s="41" t="s">
        <v>10356</v>
      </c>
      <c r="P1180" s="41"/>
      <c r="Q1180" s="41" t="s">
        <v>95</v>
      </c>
      <c r="R1180" s="41" t="s">
        <v>10357</v>
      </c>
      <c r="S1180" s="41" t="s">
        <v>95</v>
      </c>
      <c r="T1180" s="41" t="s">
        <v>10702</v>
      </c>
      <c r="U1180" s="41" t="s">
        <v>98</v>
      </c>
      <c r="V1180" s="41" t="s">
        <v>10359</v>
      </c>
      <c r="W1180" s="41" t="s">
        <v>100</v>
      </c>
      <c r="X1180" s="41" t="s">
        <v>101</v>
      </c>
      <c r="Y1180" s="41" t="s">
        <v>102</v>
      </c>
      <c r="Z1180" s="41" t="s">
        <v>10500</v>
      </c>
      <c r="AA1180" s="41" t="s">
        <v>10703</v>
      </c>
      <c r="AB1180" s="41" t="s">
        <v>100</v>
      </c>
      <c r="AC1180" s="41" t="s">
        <v>105</v>
      </c>
      <c r="AD1180" s="41" t="s">
        <v>106</v>
      </c>
      <c r="AE1180" s="41" t="s">
        <v>271</v>
      </c>
      <c r="AF1180" s="41"/>
      <c r="AG1180" s="41" t="s">
        <v>10704</v>
      </c>
      <c r="AH1180" s="41"/>
      <c r="AI1180" s="41"/>
      <c r="AJ1180" s="41"/>
      <c r="AK1180" s="41" t="s">
        <v>10362</v>
      </c>
      <c r="AL1180" s="41" t="s">
        <v>352</v>
      </c>
      <c r="AM1180" s="41" t="s">
        <v>116</v>
      </c>
      <c r="AN1180" s="41" t="s">
        <v>111</v>
      </c>
      <c r="AO1180" s="41" t="s">
        <v>107</v>
      </c>
      <c r="AP1180" s="41"/>
      <c r="AQ1180" s="41" t="s">
        <v>10705</v>
      </c>
      <c r="AR1180" s="41"/>
      <c r="AS1180" s="41"/>
      <c r="AT1180" s="41"/>
      <c r="AU1180" s="41" t="s">
        <v>10706</v>
      </c>
      <c r="AV1180" s="41" t="s">
        <v>365</v>
      </c>
      <c r="AW1180" s="41" t="s">
        <v>166</v>
      </c>
      <c r="AX1180" s="41" t="s">
        <v>111</v>
      </c>
      <c r="AY1180" s="41" t="s">
        <v>299</v>
      </c>
      <c r="AZ1180" s="41" t="s">
        <v>10707</v>
      </c>
      <c r="BA1180" s="41" t="s">
        <v>10708</v>
      </c>
      <c r="BB1180" s="41"/>
      <c r="BC1180" s="41"/>
      <c r="BD1180" s="41"/>
    </row>
    <row r="1181" spans="1:56" x14ac:dyDescent="0.25">
      <c r="A1181" s="40" t="s">
        <v>10286</v>
      </c>
      <c r="B1181" s="41" t="s">
        <v>10663</v>
      </c>
      <c r="C1181" s="41" t="s">
        <v>10664</v>
      </c>
      <c r="D1181" s="41" t="s">
        <v>10709</v>
      </c>
      <c r="E1181" s="41" t="s">
        <v>10710</v>
      </c>
      <c r="F1181" s="41"/>
      <c r="G1181" s="41" t="s">
        <v>10709</v>
      </c>
      <c r="H1181" s="41" t="s">
        <v>10711</v>
      </c>
      <c r="I1181" s="41"/>
      <c r="J1181" s="41" t="s">
        <v>91</v>
      </c>
      <c r="K1181" s="41" t="s">
        <v>10712</v>
      </c>
      <c r="L1181" s="41" t="s">
        <v>180</v>
      </c>
      <c r="M1181" s="45" t="s">
        <v>41</v>
      </c>
      <c r="N1181" s="45" t="s">
        <v>93</v>
      </c>
      <c r="O1181" s="41" t="s">
        <v>10356</v>
      </c>
      <c r="P1181" s="41"/>
      <c r="Q1181" s="41" t="s">
        <v>95</v>
      </c>
      <c r="R1181" s="41" t="s">
        <v>7999</v>
      </c>
      <c r="S1181" s="41" t="s">
        <v>95</v>
      </c>
      <c r="T1181" s="41" t="s">
        <v>10713</v>
      </c>
      <c r="U1181" s="41" t="s">
        <v>98</v>
      </c>
      <c r="V1181" s="41" t="s">
        <v>10714</v>
      </c>
      <c r="W1181" s="41" t="s">
        <v>165</v>
      </c>
      <c r="X1181" s="41" t="s">
        <v>340</v>
      </c>
      <c r="Y1181" s="41" t="s">
        <v>102</v>
      </c>
      <c r="Z1181" s="41" t="s">
        <v>10486</v>
      </c>
      <c r="AA1181" s="41" t="s">
        <v>10715</v>
      </c>
      <c r="AB1181" s="41" t="s">
        <v>165</v>
      </c>
      <c r="AC1181" s="41" t="s">
        <v>331</v>
      </c>
      <c r="AD1181" s="41" t="s">
        <v>111</v>
      </c>
      <c r="AE1181" s="41" t="s">
        <v>299</v>
      </c>
      <c r="AF1181" s="41"/>
      <c r="AG1181" s="41" t="s">
        <v>10716</v>
      </c>
      <c r="AH1181" s="41"/>
      <c r="AI1181" s="41"/>
      <c r="AJ1181" s="41"/>
      <c r="AK1181" s="41"/>
      <c r="AL1181" s="41"/>
      <c r="AM1181" s="41"/>
      <c r="AN1181" s="41"/>
      <c r="AO1181" s="41"/>
      <c r="AP1181" s="41"/>
      <c r="AQ1181" s="41"/>
      <c r="AR1181" s="41"/>
      <c r="AS1181" s="41"/>
      <c r="AT1181" s="41"/>
      <c r="AU1181" s="41"/>
      <c r="AV1181" s="41"/>
      <c r="AW1181" s="41"/>
      <c r="AX1181" s="41"/>
      <c r="AY1181" s="41"/>
      <c r="AZ1181" s="41"/>
      <c r="BA1181" s="41"/>
      <c r="BB1181" s="41"/>
      <c r="BC1181" s="41"/>
      <c r="BD1181" s="41"/>
    </row>
    <row r="1182" spans="1:56" x14ac:dyDescent="0.25">
      <c r="A1182" s="40" t="s">
        <v>10286</v>
      </c>
      <c r="B1182" s="41" t="s">
        <v>10663</v>
      </c>
      <c r="C1182" s="41" t="s">
        <v>10664</v>
      </c>
      <c r="D1182" s="41" t="s">
        <v>10717</v>
      </c>
      <c r="E1182" s="41" t="s">
        <v>10718</v>
      </c>
      <c r="F1182" s="41"/>
      <c r="G1182" s="41" t="s">
        <v>10717</v>
      </c>
      <c r="H1182" s="41" t="s">
        <v>10719</v>
      </c>
      <c r="I1182" s="41"/>
      <c r="J1182" s="41" t="s">
        <v>91</v>
      </c>
      <c r="K1182" s="41" t="s">
        <v>10720</v>
      </c>
      <c r="L1182" s="41" t="s">
        <v>213</v>
      </c>
      <c r="M1182" s="45" t="s">
        <v>41</v>
      </c>
      <c r="N1182" s="45" t="s">
        <v>93</v>
      </c>
      <c r="O1182" s="41" t="s">
        <v>10356</v>
      </c>
      <c r="P1182" s="41"/>
      <c r="Q1182" s="41" t="s">
        <v>95</v>
      </c>
      <c r="R1182" s="41" t="s">
        <v>10357</v>
      </c>
      <c r="S1182" s="41" t="s">
        <v>95</v>
      </c>
      <c r="T1182" s="41" t="s">
        <v>10358</v>
      </c>
      <c r="U1182" s="41" t="s">
        <v>98</v>
      </c>
      <c r="V1182" s="41" t="s">
        <v>10359</v>
      </c>
      <c r="W1182" s="41" t="s">
        <v>818</v>
      </c>
      <c r="X1182" s="41" t="s">
        <v>203</v>
      </c>
      <c r="Y1182" s="41" t="s">
        <v>102</v>
      </c>
      <c r="Z1182" s="41" t="s">
        <v>10721</v>
      </c>
      <c r="AA1182" s="41" t="s">
        <v>10361</v>
      </c>
      <c r="AB1182" s="41" t="s">
        <v>818</v>
      </c>
      <c r="AC1182" s="41" t="s">
        <v>822</v>
      </c>
      <c r="AD1182" s="41" t="s">
        <v>111</v>
      </c>
      <c r="AE1182" s="41" t="s">
        <v>132</v>
      </c>
      <c r="AF1182" s="41" t="s">
        <v>10722</v>
      </c>
      <c r="AG1182" s="41" t="s">
        <v>10358</v>
      </c>
      <c r="AH1182" s="41"/>
      <c r="AI1182" s="41"/>
      <c r="AJ1182" s="41"/>
      <c r="AK1182" s="41" t="s">
        <v>10723</v>
      </c>
      <c r="AL1182" s="41" t="s">
        <v>352</v>
      </c>
      <c r="AM1182" s="41" t="s">
        <v>116</v>
      </c>
      <c r="AN1182" s="41" t="s">
        <v>106</v>
      </c>
      <c r="AO1182" s="41" t="s">
        <v>299</v>
      </c>
      <c r="AP1182" s="41" t="s">
        <v>10722</v>
      </c>
      <c r="AQ1182" s="41"/>
      <c r="AR1182" s="41"/>
      <c r="AS1182" s="41"/>
      <c r="AT1182" s="41"/>
      <c r="AU1182" s="41" t="s">
        <v>10724</v>
      </c>
      <c r="AV1182" s="41" t="s">
        <v>365</v>
      </c>
      <c r="AW1182" s="41" t="s">
        <v>409</v>
      </c>
      <c r="AX1182" s="41" t="s">
        <v>111</v>
      </c>
      <c r="AY1182" s="41" t="s">
        <v>299</v>
      </c>
      <c r="AZ1182" s="41" t="s">
        <v>10722</v>
      </c>
      <c r="BA1182" s="41"/>
      <c r="BB1182" s="41"/>
      <c r="BC1182" s="41"/>
      <c r="BD1182" s="41"/>
    </row>
    <row r="1183" spans="1:56" x14ac:dyDescent="0.25">
      <c r="A1183" s="40" t="s">
        <v>10286</v>
      </c>
      <c r="B1183" s="41" t="s">
        <v>10663</v>
      </c>
      <c r="C1183" s="41" t="s">
        <v>10664</v>
      </c>
      <c r="D1183" s="41" t="s">
        <v>10725</v>
      </c>
      <c r="E1183" s="41" t="s">
        <v>10726</v>
      </c>
      <c r="F1183" s="41"/>
      <c r="G1183" s="41" t="s">
        <v>10725</v>
      </c>
      <c r="H1183" s="41" t="s">
        <v>10727</v>
      </c>
      <c r="I1183" s="41"/>
      <c r="J1183" s="41" t="s">
        <v>91</v>
      </c>
      <c r="K1183" s="41" t="s">
        <v>10728</v>
      </c>
      <c r="L1183" s="41" t="s">
        <v>1793</v>
      </c>
      <c r="M1183" s="45" t="s">
        <v>41</v>
      </c>
      <c r="N1183" s="45" t="s">
        <v>93</v>
      </c>
      <c r="O1183" s="41" t="s">
        <v>10356</v>
      </c>
      <c r="P1183" s="41"/>
      <c r="Q1183" s="41" t="s">
        <v>95</v>
      </c>
      <c r="R1183" s="41" t="s">
        <v>10483</v>
      </c>
      <c r="S1183" s="41" t="s">
        <v>95</v>
      </c>
      <c r="T1183" s="41" t="s">
        <v>10484</v>
      </c>
      <c r="U1183" s="41" t="s">
        <v>98</v>
      </c>
      <c r="V1183" s="41" t="s">
        <v>10485</v>
      </c>
      <c r="W1183" s="41" t="s">
        <v>100</v>
      </c>
      <c r="X1183" s="41" t="s">
        <v>306</v>
      </c>
      <c r="Y1183" s="41" t="s">
        <v>102</v>
      </c>
      <c r="Z1183" s="41" t="s">
        <v>10729</v>
      </c>
      <c r="AA1183" s="41" t="s">
        <v>10382</v>
      </c>
      <c r="AB1183" s="41" t="s">
        <v>100</v>
      </c>
      <c r="AC1183" s="41" t="s">
        <v>105</v>
      </c>
      <c r="AD1183" s="41" t="s">
        <v>111</v>
      </c>
      <c r="AE1183" s="41" t="s">
        <v>128</v>
      </c>
      <c r="AF1183" s="41" t="s">
        <v>10730</v>
      </c>
      <c r="AG1183" s="41" t="s">
        <v>10487</v>
      </c>
      <c r="AH1183" s="41"/>
      <c r="AI1183" s="41"/>
      <c r="AJ1183" s="41"/>
      <c r="AK1183" s="41" t="s">
        <v>10362</v>
      </c>
      <c r="AL1183" s="41" t="s">
        <v>352</v>
      </c>
      <c r="AM1183" s="41" t="s">
        <v>116</v>
      </c>
      <c r="AN1183" s="41" t="s">
        <v>111</v>
      </c>
      <c r="AO1183" s="41" t="s">
        <v>107</v>
      </c>
      <c r="AP1183" s="41"/>
      <c r="AQ1183" s="41" t="s">
        <v>10385</v>
      </c>
      <c r="AR1183" s="41"/>
      <c r="AS1183" s="41"/>
      <c r="AT1183" s="41"/>
      <c r="AU1183" s="41"/>
      <c r="AV1183" s="41"/>
      <c r="AW1183" s="41"/>
      <c r="AX1183" s="41"/>
      <c r="AY1183" s="41"/>
      <c r="AZ1183" s="41"/>
      <c r="BA1183" s="41"/>
      <c r="BB1183" s="41"/>
      <c r="BC1183" s="41"/>
      <c r="BD1183" s="41"/>
    </row>
    <row r="1184" spans="1:56" x14ac:dyDescent="0.25">
      <c r="A1184" s="40" t="s">
        <v>10286</v>
      </c>
      <c r="B1184" s="41" t="s">
        <v>10663</v>
      </c>
      <c r="C1184" s="41" t="s">
        <v>10664</v>
      </c>
      <c r="D1184" s="41" t="s">
        <v>10731</v>
      </c>
      <c r="E1184" s="41" t="s">
        <v>93</v>
      </c>
      <c r="F1184" s="41"/>
      <c r="G1184" s="41" t="s">
        <v>10731</v>
      </c>
      <c r="H1184" s="41" t="s">
        <v>10732</v>
      </c>
      <c r="I1184" s="41"/>
      <c r="J1184" s="41" t="s">
        <v>91</v>
      </c>
      <c r="K1184" s="41" t="s">
        <v>10733</v>
      </c>
      <c r="L1184" s="41" t="s">
        <v>1793</v>
      </c>
      <c r="M1184" s="45" t="s">
        <v>41</v>
      </c>
      <c r="N1184" s="45" t="s">
        <v>93</v>
      </c>
      <c r="O1184" s="41" t="s">
        <v>10356</v>
      </c>
      <c r="P1184" s="41"/>
      <c r="Q1184" s="41" t="s">
        <v>95</v>
      </c>
      <c r="R1184" s="41" t="s">
        <v>10483</v>
      </c>
      <c r="S1184" s="41" t="s">
        <v>95</v>
      </c>
      <c r="T1184" s="41" t="s">
        <v>10484</v>
      </c>
      <c r="U1184" s="41" t="s">
        <v>98</v>
      </c>
      <c r="V1184" s="41" t="s">
        <v>10485</v>
      </c>
      <c r="W1184" s="41" t="s">
        <v>100</v>
      </c>
      <c r="X1184" s="41" t="s">
        <v>203</v>
      </c>
      <c r="Y1184" s="41" t="s">
        <v>102</v>
      </c>
      <c r="Z1184" s="41" t="s">
        <v>10580</v>
      </c>
      <c r="AA1184" s="41" t="s">
        <v>10382</v>
      </c>
      <c r="AB1184" s="41" t="s">
        <v>100</v>
      </c>
      <c r="AC1184" s="41" t="s">
        <v>105</v>
      </c>
      <c r="AD1184" s="41" t="s">
        <v>111</v>
      </c>
      <c r="AE1184" s="41" t="s">
        <v>128</v>
      </c>
      <c r="AF1184" s="41" t="s">
        <v>10734</v>
      </c>
      <c r="AG1184" s="41" t="s">
        <v>10735</v>
      </c>
      <c r="AH1184" s="41"/>
      <c r="AI1184" s="41"/>
      <c r="AJ1184" s="41"/>
      <c r="AK1184" s="41"/>
      <c r="AL1184" s="41"/>
      <c r="AM1184" s="41"/>
      <c r="AN1184" s="41"/>
      <c r="AO1184" s="41"/>
      <c r="AP1184" s="41"/>
      <c r="AQ1184" s="41"/>
      <c r="AR1184" s="41"/>
      <c r="AS1184" s="41"/>
      <c r="AT1184" s="41"/>
      <c r="AU1184" s="41"/>
      <c r="AV1184" s="41"/>
      <c r="AW1184" s="41"/>
      <c r="AX1184" s="41"/>
      <c r="AY1184" s="41"/>
      <c r="AZ1184" s="41"/>
      <c r="BA1184" s="41"/>
      <c r="BB1184" s="41"/>
      <c r="BC1184" s="41"/>
      <c r="BD1184" s="41"/>
    </row>
    <row r="1185" spans="1:56" x14ac:dyDescent="0.25">
      <c r="A1185" s="40" t="s">
        <v>10286</v>
      </c>
      <c r="B1185" s="41" t="s">
        <v>10663</v>
      </c>
      <c r="C1185" s="41" t="s">
        <v>10664</v>
      </c>
      <c r="D1185" s="41" t="s">
        <v>10736</v>
      </c>
      <c r="E1185" s="41" t="s">
        <v>10737</v>
      </c>
      <c r="F1185" s="41" t="s">
        <v>10738</v>
      </c>
      <c r="G1185" s="41" t="s">
        <v>10736</v>
      </c>
      <c r="H1185" s="41" t="s">
        <v>10739</v>
      </c>
      <c r="I1185" s="41"/>
      <c r="J1185" s="41" t="s">
        <v>91</v>
      </c>
      <c r="K1185" s="41" t="s">
        <v>10740</v>
      </c>
      <c r="L1185" s="41" t="s">
        <v>180</v>
      </c>
      <c r="M1185" s="45" t="s">
        <v>41</v>
      </c>
      <c r="N1185" s="45" t="s">
        <v>94</v>
      </c>
      <c r="O1185" s="41" t="s">
        <v>10356</v>
      </c>
      <c r="P1185" s="41"/>
      <c r="Q1185" s="41" t="s">
        <v>95</v>
      </c>
      <c r="R1185" s="41" t="s">
        <v>10741</v>
      </c>
      <c r="S1185" s="41" t="s">
        <v>95</v>
      </c>
      <c r="T1185" s="41" t="s">
        <v>10742</v>
      </c>
      <c r="U1185" s="41" t="s">
        <v>98</v>
      </c>
      <c r="V1185" s="41" t="s">
        <v>7999</v>
      </c>
      <c r="W1185" s="41" t="s">
        <v>352</v>
      </c>
      <c r="X1185" s="41" t="s">
        <v>101</v>
      </c>
      <c r="Y1185" s="41" t="s">
        <v>102</v>
      </c>
      <c r="Z1185" s="41" t="s">
        <v>10743</v>
      </c>
      <c r="AA1185" s="41" t="s">
        <v>10744</v>
      </c>
      <c r="AB1185" s="41" t="s">
        <v>352</v>
      </c>
      <c r="AC1185" s="41" t="s">
        <v>116</v>
      </c>
      <c r="AD1185" s="41" t="s">
        <v>111</v>
      </c>
      <c r="AE1185" s="41" t="s">
        <v>107</v>
      </c>
      <c r="AF1185" s="41"/>
      <c r="AG1185" s="41" t="s">
        <v>10745</v>
      </c>
      <c r="AH1185" s="41"/>
      <c r="AI1185" s="41"/>
      <c r="AJ1185" s="41"/>
      <c r="AK1185" s="41"/>
      <c r="AL1185" s="41"/>
      <c r="AM1185" s="41"/>
      <c r="AN1185" s="41"/>
      <c r="AO1185" s="41"/>
      <c r="AP1185" s="41"/>
      <c r="AQ1185" s="41"/>
      <c r="AR1185" s="41"/>
      <c r="AS1185" s="41"/>
      <c r="AT1185" s="41"/>
      <c r="AU1185" s="41"/>
      <c r="AV1185" s="41"/>
      <c r="AW1185" s="41"/>
      <c r="AX1185" s="41"/>
      <c r="AY1185" s="41"/>
      <c r="AZ1185" s="41"/>
      <c r="BA1185" s="41"/>
      <c r="BB1185" s="41"/>
      <c r="BC1185" s="41"/>
      <c r="BD1185" s="41"/>
    </row>
    <row r="1186" spans="1:56" x14ac:dyDescent="0.25">
      <c r="A1186" s="40" t="s">
        <v>10286</v>
      </c>
      <c r="B1186" s="41" t="s">
        <v>10663</v>
      </c>
      <c r="C1186" s="41" t="s">
        <v>10664</v>
      </c>
      <c r="D1186" s="41" t="s">
        <v>10746</v>
      </c>
      <c r="E1186" s="41" t="s">
        <v>10747</v>
      </c>
      <c r="F1186" s="41" t="s">
        <v>10748</v>
      </c>
      <c r="G1186" s="41" t="s">
        <v>10746</v>
      </c>
      <c r="H1186" s="41" t="s">
        <v>10749</v>
      </c>
      <c r="I1186" s="41"/>
      <c r="J1186" s="41" t="s">
        <v>91</v>
      </c>
      <c r="K1186" s="41" t="s">
        <v>10750</v>
      </c>
      <c r="L1186" s="41" t="s">
        <v>1022</v>
      </c>
      <c r="M1186" s="45" t="s">
        <v>41</v>
      </c>
      <c r="N1186" s="45" t="s">
        <v>94</v>
      </c>
      <c r="O1186" s="41" t="s">
        <v>10356</v>
      </c>
      <c r="P1186" s="41"/>
      <c r="Q1186" s="41" t="s">
        <v>95</v>
      </c>
      <c r="R1186" s="41" t="s">
        <v>10751</v>
      </c>
      <c r="S1186" s="41" t="s">
        <v>95</v>
      </c>
      <c r="T1186" s="41" t="s">
        <v>10742</v>
      </c>
      <c r="U1186" s="41" t="s">
        <v>98</v>
      </c>
      <c r="V1186" s="41" t="s">
        <v>7999</v>
      </c>
      <c r="W1186" s="41" t="s">
        <v>352</v>
      </c>
      <c r="X1186" s="41" t="s">
        <v>101</v>
      </c>
      <c r="Y1186" s="41" t="s">
        <v>102</v>
      </c>
      <c r="Z1186" s="41" t="s">
        <v>10752</v>
      </c>
      <c r="AA1186" s="41" t="s">
        <v>10753</v>
      </c>
      <c r="AB1186" s="41" t="s">
        <v>352</v>
      </c>
      <c r="AC1186" s="41" t="s">
        <v>116</v>
      </c>
      <c r="AD1186" s="41" t="s">
        <v>111</v>
      </c>
      <c r="AE1186" s="41" t="s">
        <v>107</v>
      </c>
      <c r="AF1186" s="41"/>
      <c r="AG1186" s="41" t="s">
        <v>10754</v>
      </c>
      <c r="AH1186" s="41"/>
      <c r="AI1186" s="41"/>
      <c r="AJ1186" s="41"/>
      <c r="AK1186" s="41"/>
      <c r="AL1186" s="41"/>
      <c r="AM1186" s="41"/>
      <c r="AN1186" s="41"/>
      <c r="AO1186" s="41"/>
      <c r="AP1186" s="41"/>
      <c r="AQ1186" s="41"/>
      <c r="AR1186" s="41"/>
      <c r="AS1186" s="41"/>
      <c r="AT1186" s="41"/>
      <c r="AU1186" s="41"/>
      <c r="AV1186" s="41"/>
      <c r="AW1186" s="41"/>
      <c r="AX1186" s="41"/>
      <c r="AY1186" s="41"/>
      <c r="AZ1186" s="41"/>
      <c r="BA1186" s="41"/>
      <c r="BB1186" s="41"/>
      <c r="BC1186" s="41"/>
      <c r="BD1186" s="41"/>
    </row>
    <row r="1187" spans="1:56" x14ac:dyDescent="0.25">
      <c r="A1187" s="40" t="s">
        <v>10286</v>
      </c>
      <c r="B1187" s="41" t="s">
        <v>10663</v>
      </c>
      <c r="C1187" s="41" t="s">
        <v>10664</v>
      </c>
      <c r="D1187" s="41" t="s">
        <v>10755</v>
      </c>
      <c r="E1187" s="41" t="s">
        <v>93</v>
      </c>
      <c r="F1187" s="41"/>
      <c r="G1187" s="41" t="s">
        <v>10755</v>
      </c>
      <c r="H1187" s="41" t="s">
        <v>10756</v>
      </c>
      <c r="I1187" s="41"/>
      <c r="J1187" s="41" t="s">
        <v>91</v>
      </c>
      <c r="K1187" s="41" t="s">
        <v>10757</v>
      </c>
      <c r="L1187" s="41" t="s">
        <v>137</v>
      </c>
      <c r="M1187" s="45" t="s">
        <v>41</v>
      </c>
      <c r="N1187" s="45" t="s">
        <v>93</v>
      </c>
      <c r="O1187" s="41" t="s">
        <v>10356</v>
      </c>
      <c r="P1187" s="41"/>
      <c r="Q1187" s="41" t="s">
        <v>95</v>
      </c>
      <c r="R1187" s="41" t="s">
        <v>10431</v>
      </c>
      <c r="S1187" s="41" t="s">
        <v>95</v>
      </c>
      <c r="T1187" s="41" t="s">
        <v>10432</v>
      </c>
      <c r="U1187" s="41" t="s">
        <v>98</v>
      </c>
      <c r="V1187" s="41" t="s">
        <v>10359</v>
      </c>
      <c r="W1187" s="41" t="s">
        <v>202</v>
      </c>
      <c r="X1187" s="41" t="s">
        <v>101</v>
      </c>
      <c r="Y1187" s="41" t="s">
        <v>102</v>
      </c>
      <c r="Z1187" s="41" t="s">
        <v>10758</v>
      </c>
      <c r="AA1187" s="41" t="s">
        <v>10434</v>
      </c>
      <c r="AB1187" s="41" t="s">
        <v>202</v>
      </c>
      <c r="AC1187" s="41" t="s">
        <v>116</v>
      </c>
      <c r="AD1187" s="41" t="s">
        <v>131</v>
      </c>
      <c r="AE1187" s="41" t="s">
        <v>107</v>
      </c>
      <c r="AF1187" s="41"/>
      <c r="AG1187" s="41" t="s">
        <v>10759</v>
      </c>
      <c r="AH1187" s="41"/>
      <c r="AI1187" s="41"/>
      <c r="AJ1187" s="41"/>
      <c r="AK1187" s="41"/>
      <c r="AL1187" s="41"/>
      <c r="AM1187" s="41"/>
      <c r="AN1187" s="41"/>
      <c r="AO1187" s="41"/>
      <c r="AP1187" s="41"/>
      <c r="AQ1187" s="41"/>
      <c r="AR1187" s="41"/>
      <c r="AS1187" s="41"/>
      <c r="AT1187" s="41"/>
      <c r="AU1187" s="41"/>
      <c r="AV1187" s="41"/>
      <c r="AW1187" s="41"/>
      <c r="AX1187" s="41"/>
      <c r="AY1187" s="41"/>
      <c r="AZ1187" s="41"/>
      <c r="BA1187" s="41"/>
      <c r="BB1187" s="41"/>
      <c r="BC1187" s="41"/>
      <c r="BD1187" s="41"/>
    </row>
    <row r="1188" spans="1:56" x14ac:dyDescent="0.25">
      <c r="A1188" s="40" t="s">
        <v>10286</v>
      </c>
      <c r="B1188" s="41" t="s">
        <v>10663</v>
      </c>
      <c r="C1188" s="41" t="s">
        <v>10664</v>
      </c>
      <c r="D1188" s="41" t="s">
        <v>10760</v>
      </c>
      <c r="E1188" s="41" t="s">
        <v>10761</v>
      </c>
      <c r="F1188" s="41"/>
      <c r="G1188" s="41" t="s">
        <v>10760</v>
      </c>
      <c r="H1188" s="41" t="s">
        <v>10762</v>
      </c>
      <c r="I1188" s="41"/>
      <c r="J1188" s="41" t="s">
        <v>91</v>
      </c>
      <c r="K1188" s="41" t="s">
        <v>10763</v>
      </c>
      <c r="L1188" s="41" t="s">
        <v>180</v>
      </c>
      <c r="M1188" s="45" t="s">
        <v>41</v>
      </c>
      <c r="N1188" s="45" t="s">
        <v>94</v>
      </c>
      <c r="O1188" s="41" t="s">
        <v>10356</v>
      </c>
      <c r="P1188" s="41"/>
      <c r="Q1188" s="41" t="s">
        <v>95</v>
      </c>
      <c r="R1188" s="41" t="s">
        <v>10764</v>
      </c>
      <c r="S1188" s="41" t="s">
        <v>95</v>
      </c>
      <c r="T1188" s="41" t="s">
        <v>10594</v>
      </c>
      <c r="U1188" s="41" t="s">
        <v>98</v>
      </c>
      <c r="V1188" s="41" t="s">
        <v>10359</v>
      </c>
      <c r="W1188" s="41" t="s">
        <v>202</v>
      </c>
      <c r="X1188" s="41" t="s">
        <v>101</v>
      </c>
      <c r="Y1188" s="41" t="s">
        <v>102</v>
      </c>
      <c r="Z1188" s="41" t="s">
        <v>10486</v>
      </c>
      <c r="AA1188" s="41" t="s">
        <v>10765</v>
      </c>
      <c r="AB1188" s="41" t="s">
        <v>202</v>
      </c>
      <c r="AC1188" s="41" t="s">
        <v>116</v>
      </c>
      <c r="AD1188" s="41" t="s">
        <v>131</v>
      </c>
      <c r="AE1188" s="41" t="s">
        <v>107</v>
      </c>
      <c r="AF1188" s="41"/>
      <c r="AG1188" s="41" t="s">
        <v>10766</v>
      </c>
      <c r="AH1188" s="41"/>
      <c r="AI1188" s="41"/>
      <c r="AJ1188" s="41"/>
      <c r="AK1188" s="41"/>
      <c r="AL1188" s="41"/>
      <c r="AM1188" s="41"/>
      <c r="AN1188" s="41"/>
      <c r="AO1188" s="41"/>
      <c r="AP1188" s="41"/>
      <c r="AQ1188" s="41"/>
      <c r="AR1188" s="41"/>
      <c r="AS1188" s="41"/>
      <c r="AT1188" s="41"/>
      <c r="AU1188" s="41"/>
      <c r="AV1188" s="41"/>
      <c r="AW1188" s="41"/>
      <c r="AX1188" s="41"/>
      <c r="AY1188" s="41"/>
      <c r="AZ1188" s="41"/>
      <c r="BA1188" s="41"/>
      <c r="BB1188" s="41"/>
      <c r="BC1188" s="41"/>
      <c r="BD1188" s="41"/>
    </row>
    <row r="1189" spans="1:56" x14ac:dyDescent="0.25">
      <c r="A1189" s="40" t="s">
        <v>10286</v>
      </c>
      <c r="B1189" s="41" t="s">
        <v>10663</v>
      </c>
      <c r="C1189" s="41" t="s">
        <v>10664</v>
      </c>
      <c r="D1189" s="41" t="s">
        <v>10767</v>
      </c>
      <c r="E1189" s="41" t="s">
        <v>10768</v>
      </c>
      <c r="F1189" s="41" t="s">
        <v>10769</v>
      </c>
      <c r="G1189" s="41" t="s">
        <v>10767</v>
      </c>
      <c r="H1189" s="41" t="s">
        <v>10770</v>
      </c>
      <c r="I1189" s="41"/>
      <c r="J1189" s="41" t="s">
        <v>91</v>
      </c>
      <c r="K1189" s="41" t="s">
        <v>10771</v>
      </c>
      <c r="L1189" s="41" t="s">
        <v>213</v>
      </c>
      <c r="M1189" s="45" t="s">
        <v>41</v>
      </c>
      <c r="N1189" s="45" t="s">
        <v>94</v>
      </c>
      <c r="O1189" s="41" t="s">
        <v>10356</v>
      </c>
      <c r="P1189" s="41"/>
      <c r="Q1189" s="41" t="s">
        <v>95</v>
      </c>
      <c r="R1189" s="41" t="s">
        <v>10357</v>
      </c>
      <c r="S1189" s="41" t="s">
        <v>95</v>
      </c>
      <c r="T1189" s="41" t="s">
        <v>10358</v>
      </c>
      <c r="U1189" s="41" t="s">
        <v>98</v>
      </c>
      <c r="V1189" s="41" t="s">
        <v>10359</v>
      </c>
      <c r="W1189" s="41" t="s">
        <v>818</v>
      </c>
      <c r="X1189" s="41" t="s">
        <v>306</v>
      </c>
      <c r="Y1189" s="41" t="s">
        <v>102</v>
      </c>
      <c r="Z1189" s="41" t="s">
        <v>10517</v>
      </c>
      <c r="AA1189" s="41" t="s">
        <v>10361</v>
      </c>
      <c r="AB1189" s="41" t="s">
        <v>818</v>
      </c>
      <c r="AC1189" s="41" t="s">
        <v>822</v>
      </c>
      <c r="AD1189" s="41" t="s">
        <v>111</v>
      </c>
      <c r="AE1189" s="41" t="s">
        <v>128</v>
      </c>
      <c r="AF1189" s="41" t="s">
        <v>10772</v>
      </c>
      <c r="AG1189" s="41" t="s">
        <v>10358</v>
      </c>
      <c r="AH1189" s="41"/>
      <c r="AI1189" s="41"/>
      <c r="AJ1189" s="41"/>
      <c r="AK1189" s="41" t="s">
        <v>10362</v>
      </c>
      <c r="AL1189" s="41" t="s">
        <v>352</v>
      </c>
      <c r="AM1189" s="41" t="s">
        <v>116</v>
      </c>
      <c r="AN1189" s="41" t="s">
        <v>111</v>
      </c>
      <c r="AO1189" s="41" t="s">
        <v>107</v>
      </c>
      <c r="AP1189" s="41"/>
      <c r="AQ1189" s="41" t="s">
        <v>10385</v>
      </c>
      <c r="AR1189" s="41"/>
      <c r="AS1189" s="41"/>
      <c r="AT1189" s="41"/>
      <c r="AU1189" s="41" t="s">
        <v>10395</v>
      </c>
      <c r="AV1189" s="41" t="s">
        <v>115</v>
      </c>
      <c r="AW1189" s="41" t="s">
        <v>409</v>
      </c>
      <c r="AX1189" s="41" t="s">
        <v>111</v>
      </c>
      <c r="AY1189" s="41" t="s">
        <v>132</v>
      </c>
      <c r="AZ1189" s="41" t="s">
        <v>10772</v>
      </c>
      <c r="BA1189" s="41" t="s">
        <v>10501</v>
      </c>
      <c r="BB1189" s="41"/>
      <c r="BC1189" s="41"/>
      <c r="BD1189" s="41"/>
    </row>
    <row r="1190" spans="1:56" x14ac:dyDescent="0.25">
      <c r="A1190" s="40" t="s">
        <v>10286</v>
      </c>
      <c r="B1190" s="41" t="s">
        <v>10663</v>
      </c>
      <c r="C1190" s="41" t="s">
        <v>10664</v>
      </c>
      <c r="D1190" s="41" t="s">
        <v>10773</v>
      </c>
      <c r="E1190" s="41" t="s">
        <v>10774</v>
      </c>
      <c r="F1190" s="41"/>
      <c r="G1190" s="41" t="s">
        <v>10773</v>
      </c>
      <c r="H1190" s="41" t="s">
        <v>10775</v>
      </c>
      <c r="I1190" s="41"/>
      <c r="J1190" s="41" t="s">
        <v>91</v>
      </c>
      <c r="K1190" s="41" t="s">
        <v>10776</v>
      </c>
      <c r="L1190" s="41" t="s">
        <v>180</v>
      </c>
      <c r="M1190" s="45" t="s">
        <v>41</v>
      </c>
      <c r="N1190" s="45" t="s">
        <v>94</v>
      </c>
      <c r="O1190" s="41" t="s">
        <v>10356</v>
      </c>
      <c r="P1190" s="41"/>
      <c r="Q1190" s="41" t="s">
        <v>95</v>
      </c>
      <c r="R1190" s="41" t="s">
        <v>10391</v>
      </c>
      <c r="S1190" s="41" t="s">
        <v>95</v>
      </c>
      <c r="T1190" s="41" t="s">
        <v>10358</v>
      </c>
      <c r="U1190" s="41" t="s">
        <v>98</v>
      </c>
      <c r="V1190" s="41" t="s">
        <v>10359</v>
      </c>
      <c r="W1190" s="41" t="s">
        <v>818</v>
      </c>
      <c r="X1190" s="41" t="s">
        <v>306</v>
      </c>
      <c r="Y1190" s="41" t="s">
        <v>102</v>
      </c>
      <c r="Z1190" s="41" t="s">
        <v>10777</v>
      </c>
      <c r="AA1190" s="41" t="s">
        <v>10361</v>
      </c>
      <c r="AB1190" s="41" t="s">
        <v>818</v>
      </c>
      <c r="AC1190" s="41" t="s">
        <v>822</v>
      </c>
      <c r="AD1190" s="41" t="s">
        <v>111</v>
      </c>
      <c r="AE1190" s="41" t="s">
        <v>128</v>
      </c>
      <c r="AF1190" s="41"/>
      <c r="AG1190" s="41" t="s">
        <v>10358</v>
      </c>
      <c r="AH1190" s="41"/>
      <c r="AI1190" s="41"/>
      <c r="AJ1190" s="41"/>
      <c r="AK1190" s="41" t="s">
        <v>10362</v>
      </c>
      <c r="AL1190" s="41" t="s">
        <v>352</v>
      </c>
      <c r="AM1190" s="41" t="s">
        <v>116</v>
      </c>
      <c r="AN1190" s="41" t="s">
        <v>111</v>
      </c>
      <c r="AO1190" s="41" t="s">
        <v>107</v>
      </c>
      <c r="AP1190" s="41"/>
      <c r="AQ1190" s="41" t="s">
        <v>10385</v>
      </c>
      <c r="AR1190" s="41"/>
      <c r="AS1190" s="41"/>
      <c r="AT1190" s="41"/>
      <c r="AU1190" s="41" t="s">
        <v>10364</v>
      </c>
      <c r="AV1190" s="41" t="s">
        <v>352</v>
      </c>
      <c r="AW1190" s="41" t="s">
        <v>116</v>
      </c>
      <c r="AX1190" s="41" t="s">
        <v>106</v>
      </c>
      <c r="AY1190" s="41" t="s">
        <v>132</v>
      </c>
      <c r="AZ1190" s="41" t="s">
        <v>10778</v>
      </c>
      <c r="BA1190" s="41"/>
      <c r="BB1190" s="41"/>
      <c r="BC1190" s="41"/>
      <c r="BD1190" s="41"/>
    </row>
    <row r="1191" spans="1:56" x14ac:dyDescent="0.25">
      <c r="A1191" s="40" t="s">
        <v>10286</v>
      </c>
      <c r="B1191" s="41" t="s">
        <v>10663</v>
      </c>
      <c r="C1191" s="41" t="s">
        <v>10664</v>
      </c>
      <c r="D1191" s="41" t="s">
        <v>10779</v>
      </c>
      <c r="E1191" s="41" t="s">
        <v>10780</v>
      </c>
      <c r="F1191" s="41" t="s">
        <v>10781</v>
      </c>
      <c r="G1191" s="41" t="s">
        <v>10779</v>
      </c>
      <c r="H1191" s="41" t="s">
        <v>10782</v>
      </c>
      <c r="I1191" s="41"/>
      <c r="J1191" s="41" t="s">
        <v>91</v>
      </c>
      <c r="K1191" s="41" t="s">
        <v>10783</v>
      </c>
      <c r="L1191" s="41" t="s">
        <v>199</v>
      </c>
      <c r="M1191" s="41" t="s">
        <v>93</v>
      </c>
      <c r="N1191" s="41" t="s">
        <v>94</v>
      </c>
      <c r="O1191" s="41" t="s">
        <v>10356</v>
      </c>
      <c r="P1191" s="41"/>
      <c r="Q1191" s="41" t="s">
        <v>95</v>
      </c>
      <c r="R1191" s="41" t="s">
        <v>10431</v>
      </c>
      <c r="S1191" s="41" t="s">
        <v>95</v>
      </c>
      <c r="T1191" s="41" t="s">
        <v>10432</v>
      </c>
      <c r="U1191" s="41" t="s">
        <v>98</v>
      </c>
      <c r="V1191" s="41" t="s">
        <v>10359</v>
      </c>
      <c r="W1191" s="41" t="s">
        <v>202</v>
      </c>
      <c r="X1191" s="41" t="s">
        <v>306</v>
      </c>
      <c r="Y1191" s="41" t="s">
        <v>102</v>
      </c>
      <c r="Z1191" s="41" t="s">
        <v>10784</v>
      </c>
      <c r="AA1191" s="41" t="s">
        <v>10434</v>
      </c>
      <c r="AB1191" s="41" t="s">
        <v>202</v>
      </c>
      <c r="AC1191" s="41" t="s">
        <v>116</v>
      </c>
      <c r="AD1191" s="41" t="s">
        <v>131</v>
      </c>
      <c r="AE1191" s="41" t="s">
        <v>107</v>
      </c>
      <c r="AF1191" s="41"/>
      <c r="AG1191" s="41" t="s">
        <v>10785</v>
      </c>
      <c r="AH1191" s="41"/>
      <c r="AI1191" s="41"/>
      <c r="AJ1191" s="41"/>
      <c r="AK1191" s="41" t="s">
        <v>10362</v>
      </c>
      <c r="AL1191" s="41" t="s">
        <v>352</v>
      </c>
      <c r="AM1191" s="41" t="s">
        <v>116</v>
      </c>
      <c r="AN1191" s="41" t="s">
        <v>111</v>
      </c>
      <c r="AO1191" s="41" t="s">
        <v>107</v>
      </c>
      <c r="AP1191" s="41"/>
      <c r="AQ1191" s="41" t="s">
        <v>10363</v>
      </c>
      <c r="AR1191" s="41"/>
      <c r="AS1191" s="41"/>
      <c r="AT1191" s="41"/>
      <c r="AU1191" s="41"/>
      <c r="AV1191" s="41"/>
      <c r="AW1191" s="41"/>
      <c r="AX1191" s="41"/>
      <c r="AY1191" s="41"/>
      <c r="AZ1191" s="41"/>
      <c r="BA1191" s="41"/>
      <c r="BB1191" s="41"/>
      <c r="BC1191" s="41"/>
      <c r="BD1191" s="41"/>
    </row>
    <row r="1192" spans="1:56" x14ac:dyDescent="0.25">
      <c r="A1192" s="40" t="s">
        <v>10286</v>
      </c>
      <c r="B1192" s="41" t="s">
        <v>10663</v>
      </c>
      <c r="C1192" s="41" t="s">
        <v>10664</v>
      </c>
      <c r="D1192" s="41" t="s">
        <v>10786</v>
      </c>
      <c r="E1192" s="41" t="s">
        <v>10787</v>
      </c>
      <c r="F1192" s="41"/>
      <c r="G1192" s="41" t="s">
        <v>10786</v>
      </c>
      <c r="H1192" s="41" t="s">
        <v>10788</v>
      </c>
      <c r="I1192" s="41"/>
      <c r="J1192" s="41" t="s">
        <v>91</v>
      </c>
      <c r="K1192" s="41" t="s">
        <v>10789</v>
      </c>
      <c r="L1192" s="41" t="s">
        <v>1793</v>
      </c>
      <c r="M1192" s="45" t="s">
        <v>41</v>
      </c>
      <c r="N1192" s="45" t="s">
        <v>93</v>
      </c>
      <c r="O1192" s="41" t="s">
        <v>10356</v>
      </c>
      <c r="P1192" s="41"/>
      <c r="Q1192" s="41" t="s">
        <v>95</v>
      </c>
      <c r="R1192" s="41" t="s">
        <v>10483</v>
      </c>
      <c r="S1192" s="41" t="s">
        <v>95</v>
      </c>
      <c r="T1192" s="41" t="s">
        <v>10484</v>
      </c>
      <c r="U1192" s="41" t="s">
        <v>98</v>
      </c>
      <c r="V1192" s="41" t="s">
        <v>10485</v>
      </c>
      <c r="W1192" s="41" t="s">
        <v>100</v>
      </c>
      <c r="X1192" s="41" t="s">
        <v>306</v>
      </c>
      <c r="Y1192" s="41" t="s">
        <v>102</v>
      </c>
      <c r="Z1192" s="41" t="s">
        <v>10790</v>
      </c>
      <c r="AA1192" s="41" t="s">
        <v>10382</v>
      </c>
      <c r="AB1192" s="41" t="s">
        <v>100</v>
      </c>
      <c r="AC1192" s="41" t="s">
        <v>105</v>
      </c>
      <c r="AD1192" s="41" t="s">
        <v>111</v>
      </c>
      <c r="AE1192" s="41" t="s">
        <v>271</v>
      </c>
      <c r="AF1192" s="41"/>
      <c r="AG1192" s="41" t="s">
        <v>10791</v>
      </c>
      <c r="AH1192" s="41"/>
      <c r="AI1192" s="41"/>
      <c r="AJ1192" s="41"/>
      <c r="AK1192" s="41" t="s">
        <v>10362</v>
      </c>
      <c r="AL1192" s="41" t="s">
        <v>352</v>
      </c>
      <c r="AM1192" s="41" t="s">
        <v>116</v>
      </c>
      <c r="AN1192" s="41" t="s">
        <v>111</v>
      </c>
      <c r="AO1192" s="41" t="s">
        <v>107</v>
      </c>
      <c r="AP1192" s="41"/>
      <c r="AQ1192" s="41" t="s">
        <v>10385</v>
      </c>
      <c r="AR1192" s="41"/>
      <c r="AS1192" s="41"/>
      <c r="AT1192" s="41"/>
      <c r="AU1192" s="41"/>
      <c r="AV1192" s="41"/>
      <c r="AW1192" s="41"/>
      <c r="AX1192" s="41"/>
      <c r="AY1192" s="41"/>
      <c r="AZ1192" s="41"/>
      <c r="BA1192" s="41"/>
      <c r="BB1192" s="41"/>
      <c r="BC1192" s="41"/>
      <c r="BD1192" s="41"/>
    </row>
    <row r="1193" spans="1:56" x14ac:dyDescent="0.25">
      <c r="A1193" s="40" t="s">
        <v>10286</v>
      </c>
      <c r="B1193" s="41" t="s">
        <v>10663</v>
      </c>
      <c r="C1193" s="41" t="s">
        <v>10664</v>
      </c>
      <c r="D1193" s="41" t="s">
        <v>10792</v>
      </c>
      <c r="E1193" s="41" t="s">
        <v>10793</v>
      </c>
      <c r="F1193" s="41"/>
      <c r="G1193" s="41" t="s">
        <v>10792</v>
      </c>
      <c r="H1193" s="41" t="s">
        <v>10700</v>
      </c>
      <c r="I1193" s="41"/>
      <c r="J1193" s="41" t="s">
        <v>91</v>
      </c>
      <c r="K1193" s="41" t="s">
        <v>10794</v>
      </c>
      <c r="L1193" s="41" t="s">
        <v>1793</v>
      </c>
      <c r="M1193" s="45" t="s">
        <v>41</v>
      </c>
      <c r="N1193" s="45" t="s">
        <v>93</v>
      </c>
      <c r="O1193" s="41" t="s">
        <v>10356</v>
      </c>
      <c r="P1193" s="41"/>
      <c r="Q1193" s="41" t="s">
        <v>95</v>
      </c>
      <c r="R1193" s="41" t="s">
        <v>10483</v>
      </c>
      <c r="S1193" s="41" t="s">
        <v>95</v>
      </c>
      <c r="T1193" s="41" t="s">
        <v>10484</v>
      </c>
      <c r="U1193" s="41" t="s">
        <v>98</v>
      </c>
      <c r="V1193" s="41" t="s">
        <v>10485</v>
      </c>
      <c r="W1193" s="41" t="s">
        <v>100</v>
      </c>
      <c r="X1193" s="41" t="s">
        <v>306</v>
      </c>
      <c r="Y1193" s="41" t="s">
        <v>102</v>
      </c>
      <c r="Z1193" s="41" t="s">
        <v>10729</v>
      </c>
      <c r="AA1193" s="41" t="s">
        <v>10382</v>
      </c>
      <c r="AB1193" s="41" t="s">
        <v>100</v>
      </c>
      <c r="AC1193" s="41" t="s">
        <v>105</v>
      </c>
      <c r="AD1193" s="41" t="s">
        <v>111</v>
      </c>
      <c r="AE1193" s="41" t="s">
        <v>271</v>
      </c>
      <c r="AF1193" s="41"/>
      <c r="AG1193" s="41" t="s">
        <v>10487</v>
      </c>
      <c r="AH1193" s="41"/>
      <c r="AI1193" s="41"/>
      <c r="AJ1193" s="41"/>
      <c r="AK1193" s="41" t="s">
        <v>10362</v>
      </c>
      <c r="AL1193" s="41" t="s">
        <v>352</v>
      </c>
      <c r="AM1193" s="41" t="s">
        <v>116</v>
      </c>
      <c r="AN1193" s="41" t="s">
        <v>111</v>
      </c>
      <c r="AO1193" s="41" t="s">
        <v>107</v>
      </c>
      <c r="AP1193" s="41"/>
      <c r="AQ1193" s="41" t="s">
        <v>10385</v>
      </c>
      <c r="AR1193" s="41"/>
      <c r="AS1193" s="41"/>
      <c r="AT1193" s="41"/>
      <c r="AU1193" s="41"/>
      <c r="AV1193" s="41"/>
      <c r="AW1193" s="41"/>
      <c r="AX1193" s="41"/>
      <c r="AY1193" s="41"/>
      <c r="AZ1193" s="41"/>
      <c r="BA1193" s="41"/>
      <c r="BB1193" s="41"/>
      <c r="BC1193" s="41"/>
      <c r="BD1193" s="41"/>
    </row>
    <row r="1194" spans="1:56" x14ac:dyDescent="0.25">
      <c r="A1194" s="40" t="s">
        <v>10286</v>
      </c>
      <c r="B1194" s="41" t="s">
        <v>10663</v>
      </c>
      <c r="C1194" s="41" t="s">
        <v>10664</v>
      </c>
      <c r="D1194" s="41" t="s">
        <v>10795</v>
      </c>
      <c r="E1194" s="41" t="s">
        <v>10796</v>
      </c>
      <c r="F1194" s="41" t="s">
        <v>10797</v>
      </c>
      <c r="G1194" s="41" t="s">
        <v>10795</v>
      </c>
      <c r="H1194" s="41" t="s">
        <v>10798</v>
      </c>
      <c r="I1194" s="41"/>
      <c r="J1194" s="41" t="s">
        <v>91</v>
      </c>
      <c r="K1194" s="41" t="s">
        <v>10799</v>
      </c>
      <c r="L1194" s="41" t="s">
        <v>180</v>
      </c>
      <c r="M1194" s="45" t="s">
        <v>41</v>
      </c>
      <c r="N1194" s="45" t="s">
        <v>94</v>
      </c>
      <c r="O1194" s="41" t="s">
        <v>10356</v>
      </c>
      <c r="P1194" s="41"/>
      <c r="Q1194" s="41" t="s">
        <v>95</v>
      </c>
      <c r="R1194" s="41" t="s">
        <v>10391</v>
      </c>
      <c r="S1194" s="41" t="s">
        <v>95</v>
      </c>
      <c r="T1194" s="41" t="s">
        <v>10358</v>
      </c>
      <c r="U1194" s="41" t="s">
        <v>98</v>
      </c>
      <c r="V1194" s="41" t="s">
        <v>10359</v>
      </c>
      <c r="W1194" s="41" t="s">
        <v>818</v>
      </c>
      <c r="X1194" s="41" t="s">
        <v>306</v>
      </c>
      <c r="Y1194" s="41" t="s">
        <v>102</v>
      </c>
      <c r="Z1194" s="41" t="s">
        <v>10777</v>
      </c>
      <c r="AA1194" s="41" t="s">
        <v>10361</v>
      </c>
      <c r="AB1194" s="41" t="s">
        <v>818</v>
      </c>
      <c r="AC1194" s="41" t="s">
        <v>822</v>
      </c>
      <c r="AD1194" s="41" t="s">
        <v>111</v>
      </c>
      <c r="AE1194" s="41" t="s">
        <v>128</v>
      </c>
      <c r="AF1194" s="41"/>
      <c r="AG1194" s="41" t="s">
        <v>10358</v>
      </c>
      <c r="AH1194" s="41"/>
      <c r="AI1194" s="41"/>
      <c r="AJ1194" s="41"/>
      <c r="AK1194" s="41" t="s">
        <v>10362</v>
      </c>
      <c r="AL1194" s="41" t="s">
        <v>352</v>
      </c>
      <c r="AM1194" s="41" t="s">
        <v>116</v>
      </c>
      <c r="AN1194" s="41" t="s">
        <v>111</v>
      </c>
      <c r="AO1194" s="41" t="s">
        <v>107</v>
      </c>
      <c r="AP1194" s="41"/>
      <c r="AQ1194" s="41" t="s">
        <v>10385</v>
      </c>
      <c r="AR1194" s="41"/>
      <c r="AS1194" s="41"/>
      <c r="AT1194" s="41"/>
      <c r="AU1194" s="41" t="s">
        <v>10800</v>
      </c>
      <c r="AV1194" s="41" t="s">
        <v>365</v>
      </c>
      <c r="AW1194" s="41" t="s">
        <v>166</v>
      </c>
      <c r="AX1194" s="41" t="s">
        <v>106</v>
      </c>
      <c r="AY1194" s="41" t="s">
        <v>132</v>
      </c>
      <c r="AZ1194" s="41" t="s">
        <v>10801</v>
      </c>
      <c r="BA1194" s="41"/>
      <c r="BB1194" s="41"/>
      <c r="BC1194" s="41"/>
      <c r="BD1194" s="41"/>
    </row>
    <row r="1195" spans="1:56" x14ac:dyDescent="0.25">
      <c r="A1195" s="40" t="s">
        <v>10286</v>
      </c>
      <c r="B1195" s="41" t="s">
        <v>10663</v>
      </c>
      <c r="C1195" s="41" t="s">
        <v>10664</v>
      </c>
      <c r="D1195" s="41" t="s">
        <v>10802</v>
      </c>
      <c r="E1195" s="41" t="s">
        <v>10803</v>
      </c>
      <c r="F1195" s="41"/>
      <c r="G1195" s="41" t="s">
        <v>10802</v>
      </c>
      <c r="H1195" s="41" t="s">
        <v>10804</v>
      </c>
      <c r="I1195" s="41"/>
      <c r="J1195" s="41" t="s">
        <v>91</v>
      </c>
      <c r="K1195" s="41" t="s">
        <v>10805</v>
      </c>
      <c r="L1195" s="41" t="s">
        <v>180</v>
      </c>
      <c r="M1195" s="45" t="s">
        <v>41</v>
      </c>
      <c r="N1195" s="45" t="s">
        <v>93</v>
      </c>
      <c r="O1195" s="41" t="s">
        <v>10356</v>
      </c>
      <c r="P1195" s="41"/>
      <c r="Q1195" s="41" t="s">
        <v>95</v>
      </c>
      <c r="R1195" s="41" t="s">
        <v>10483</v>
      </c>
      <c r="S1195" s="41" t="s">
        <v>95</v>
      </c>
      <c r="T1195" s="41" t="s">
        <v>10484</v>
      </c>
      <c r="U1195" s="41" t="s">
        <v>98</v>
      </c>
      <c r="V1195" s="41" t="s">
        <v>10485</v>
      </c>
      <c r="W1195" s="41" t="s">
        <v>100</v>
      </c>
      <c r="X1195" s="41" t="s">
        <v>306</v>
      </c>
      <c r="Y1195" s="41" t="s">
        <v>102</v>
      </c>
      <c r="Z1195" s="41" t="s">
        <v>10806</v>
      </c>
      <c r="AA1195" s="41" t="s">
        <v>10697</v>
      </c>
      <c r="AB1195" s="41" t="s">
        <v>100</v>
      </c>
      <c r="AC1195" s="41" t="s">
        <v>105</v>
      </c>
      <c r="AD1195" s="41" t="s">
        <v>111</v>
      </c>
      <c r="AE1195" s="41" t="s">
        <v>128</v>
      </c>
      <c r="AF1195" s="41"/>
      <c r="AG1195" s="41" t="s">
        <v>10807</v>
      </c>
      <c r="AH1195" s="41"/>
      <c r="AI1195" s="41"/>
      <c r="AJ1195" s="41"/>
      <c r="AK1195" s="41" t="s">
        <v>10362</v>
      </c>
      <c r="AL1195" s="41" t="s">
        <v>352</v>
      </c>
      <c r="AM1195" s="41" t="s">
        <v>116</v>
      </c>
      <c r="AN1195" s="41" t="s">
        <v>111</v>
      </c>
      <c r="AO1195" s="41" t="s">
        <v>107</v>
      </c>
      <c r="AP1195" s="41"/>
      <c r="AQ1195" s="41" t="s">
        <v>10385</v>
      </c>
      <c r="AR1195" s="41"/>
      <c r="AS1195" s="41"/>
      <c r="AT1195" s="41"/>
      <c r="AU1195" s="41"/>
      <c r="AV1195" s="41"/>
      <c r="AW1195" s="41"/>
      <c r="AX1195" s="41"/>
      <c r="AY1195" s="41"/>
      <c r="AZ1195" s="41"/>
      <c r="BA1195" s="41"/>
      <c r="BB1195" s="41"/>
      <c r="BC1195" s="41"/>
      <c r="BD1195" s="41"/>
    </row>
    <row r="1196" spans="1:56" x14ac:dyDescent="0.25">
      <c r="A1196" s="40" t="s">
        <v>10286</v>
      </c>
      <c r="B1196" s="41" t="s">
        <v>10663</v>
      </c>
      <c r="C1196" s="41" t="s">
        <v>10664</v>
      </c>
      <c r="D1196" s="41" t="s">
        <v>10808</v>
      </c>
      <c r="E1196" s="41" t="s">
        <v>10809</v>
      </c>
      <c r="F1196" s="41"/>
      <c r="G1196" s="41" t="s">
        <v>10808</v>
      </c>
      <c r="H1196" s="41" t="s">
        <v>10810</v>
      </c>
      <c r="I1196" s="41"/>
      <c r="J1196" s="41" t="s">
        <v>91</v>
      </c>
      <c r="K1196" s="41" t="s">
        <v>10811</v>
      </c>
      <c r="L1196" s="41" t="s">
        <v>137</v>
      </c>
      <c r="M1196" s="45" t="s">
        <v>41</v>
      </c>
      <c r="N1196" s="45" t="s">
        <v>93</v>
      </c>
      <c r="O1196" s="41" t="s">
        <v>10356</v>
      </c>
      <c r="P1196" s="41"/>
      <c r="Q1196" s="41" t="s">
        <v>95</v>
      </c>
      <c r="R1196" s="41" t="s">
        <v>10538</v>
      </c>
      <c r="S1196" s="41" t="s">
        <v>95</v>
      </c>
      <c r="T1196" s="41" t="s">
        <v>10358</v>
      </c>
      <c r="U1196" s="41" t="s">
        <v>98</v>
      </c>
      <c r="V1196" s="41" t="s">
        <v>10359</v>
      </c>
      <c r="W1196" s="41" t="s">
        <v>818</v>
      </c>
      <c r="X1196" s="41" t="s">
        <v>306</v>
      </c>
      <c r="Y1196" s="41" t="s">
        <v>102</v>
      </c>
      <c r="Z1196" s="41" t="s">
        <v>10539</v>
      </c>
      <c r="AA1196" s="41" t="s">
        <v>10361</v>
      </c>
      <c r="AB1196" s="41" t="s">
        <v>818</v>
      </c>
      <c r="AC1196" s="41" t="s">
        <v>822</v>
      </c>
      <c r="AD1196" s="41" t="s">
        <v>111</v>
      </c>
      <c r="AE1196" s="41" t="s">
        <v>132</v>
      </c>
      <c r="AF1196" s="41" t="s">
        <v>10812</v>
      </c>
      <c r="AG1196" s="41" t="s">
        <v>10358</v>
      </c>
      <c r="AH1196" s="41"/>
      <c r="AI1196" s="41"/>
      <c r="AJ1196" s="41"/>
      <c r="AK1196" s="41" t="s">
        <v>10384</v>
      </c>
      <c r="AL1196" s="41" t="s">
        <v>352</v>
      </c>
      <c r="AM1196" s="41" t="s">
        <v>116</v>
      </c>
      <c r="AN1196" s="41" t="s">
        <v>111</v>
      </c>
      <c r="AO1196" s="41" t="s">
        <v>107</v>
      </c>
      <c r="AP1196" s="41"/>
      <c r="AQ1196" s="41" t="s">
        <v>10363</v>
      </c>
      <c r="AR1196" s="41"/>
      <c r="AS1196" s="41"/>
      <c r="AT1196" s="41"/>
      <c r="AU1196" s="41" t="s">
        <v>10813</v>
      </c>
      <c r="AV1196" s="41" t="s">
        <v>352</v>
      </c>
      <c r="AW1196" s="41" t="s">
        <v>116</v>
      </c>
      <c r="AX1196" s="41" t="s">
        <v>106</v>
      </c>
      <c r="AY1196" s="41" t="s">
        <v>132</v>
      </c>
      <c r="AZ1196" s="41" t="s">
        <v>10812</v>
      </c>
      <c r="BA1196" s="41"/>
      <c r="BB1196" s="41"/>
      <c r="BC1196" s="41"/>
      <c r="BD1196" s="41"/>
    </row>
    <row r="1197" spans="1:56" x14ac:dyDescent="0.25">
      <c r="A1197" s="40" t="s">
        <v>10286</v>
      </c>
      <c r="B1197" s="41" t="s">
        <v>10663</v>
      </c>
      <c r="C1197" s="41" t="s">
        <v>10664</v>
      </c>
      <c r="D1197" s="41" t="s">
        <v>10814</v>
      </c>
      <c r="E1197" s="41" t="s">
        <v>10815</v>
      </c>
      <c r="F1197" s="41"/>
      <c r="G1197" s="41" t="s">
        <v>10814</v>
      </c>
      <c r="H1197" s="41" t="s">
        <v>10816</v>
      </c>
      <c r="I1197" s="41"/>
      <c r="J1197" s="41" t="s">
        <v>91</v>
      </c>
      <c r="K1197" s="41" t="s">
        <v>10817</v>
      </c>
      <c r="L1197" s="41" t="s">
        <v>199</v>
      </c>
      <c r="M1197" s="41" t="s">
        <v>93</v>
      </c>
      <c r="N1197" s="41" t="s">
        <v>94</v>
      </c>
      <c r="O1197" s="41" t="s">
        <v>10356</v>
      </c>
      <c r="P1197" s="41"/>
      <c r="Q1197" s="41" t="s">
        <v>98</v>
      </c>
      <c r="R1197" s="41" t="s">
        <v>4783</v>
      </c>
      <c r="S1197" s="41" t="s">
        <v>98</v>
      </c>
      <c r="T1197" s="41" t="s">
        <v>4783</v>
      </c>
      <c r="U1197" s="41"/>
      <c r="V1197" s="41"/>
      <c r="W1197" s="41"/>
      <c r="X1197" s="41"/>
      <c r="Y1197" s="41"/>
      <c r="Z1197" s="41" t="s">
        <v>10818</v>
      </c>
      <c r="AA1197" s="41"/>
      <c r="AB1197" s="41"/>
      <c r="AC1197" s="41"/>
      <c r="AD1197" s="41"/>
      <c r="AE1197" s="41"/>
      <c r="AF1197" s="41"/>
      <c r="AG1197" s="41"/>
      <c r="AH1197" s="41"/>
      <c r="AI1197" s="41"/>
      <c r="AJ1197" s="41"/>
      <c r="AK1197" s="41"/>
      <c r="AL1197" s="41"/>
      <c r="AM1197" s="41"/>
      <c r="AN1197" s="41"/>
      <c r="AO1197" s="41"/>
      <c r="AP1197" s="41"/>
      <c r="AQ1197" s="41"/>
      <c r="AR1197" s="41"/>
      <c r="AS1197" s="41"/>
      <c r="AT1197" s="41"/>
      <c r="AU1197" s="41"/>
      <c r="AV1197" s="41"/>
      <c r="AW1197" s="41"/>
      <c r="AX1197" s="41"/>
      <c r="AY1197" s="41"/>
      <c r="AZ1197" s="41"/>
      <c r="BA1197" s="41"/>
      <c r="BB1197" s="41"/>
      <c r="BC1197" s="41"/>
      <c r="BD1197" s="41"/>
    </row>
    <row r="1198" spans="1:56" x14ac:dyDescent="0.25">
      <c r="A1198" s="40" t="s">
        <v>10286</v>
      </c>
      <c r="B1198" s="41" t="s">
        <v>10663</v>
      </c>
      <c r="C1198" s="41" t="s">
        <v>10664</v>
      </c>
      <c r="D1198" s="41" t="s">
        <v>10819</v>
      </c>
      <c r="E1198" s="41" t="s">
        <v>10820</v>
      </c>
      <c r="F1198" s="41"/>
      <c r="G1198" s="41" t="s">
        <v>10819</v>
      </c>
      <c r="H1198" s="41" t="s">
        <v>10821</v>
      </c>
      <c r="I1198" s="41"/>
      <c r="J1198" s="41" t="s">
        <v>91</v>
      </c>
      <c r="K1198" s="41" t="s">
        <v>10822</v>
      </c>
      <c r="L1198" s="41" t="s">
        <v>180</v>
      </c>
      <c r="M1198" s="45" t="s">
        <v>41</v>
      </c>
      <c r="N1198" s="45" t="s">
        <v>93</v>
      </c>
      <c r="O1198" s="41" t="s">
        <v>10356</v>
      </c>
      <c r="P1198" s="41"/>
      <c r="Q1198" s="41" t="s">
        <v>95</v>
      </c>
      <c r="R1198" s="41" t="s">
        <v>10357</v>
      </c>
      <c r="S1198" s="41" t="s">
        <v>95</v>
      </c>
      <c r="T1198" s="41" t="s">
        <v>10823</v>
      </c>
      <c r="U1198" s="41" t="s">
        <v>98</v>
      </c>
      <c r="V1198" s="41" t="s">
        <v>10359</v>
      </c>
      <c r="W1198" s="41" t="s">
        <v>165</v>
      </c>
      <c r="X1198" s="41" t="s">
        <v>340</v>
      </c>
      <c r="Y1198" s="41" t="s">
        <v>1635</v>
      </c>
      <c r="Z1198" s="41" t="s">
        <v>10824</v>
      </c>
      <c r="AA1198" s="41" t="s">
        <v>10825</v>
      </c>
      <c r="AB1198" s="41" t="s">
        <v>165</v>
      </c>
      <c r="AC1198" s="41" t="s">
        <v>331</v>
      </c>
      <c r="AD1198" s="41" t="s">
        <v>111</v>
      </c>
      <c r="AE1198" s="41" t="s">
        <v>299</v>
      </c>
      <c r="AF1198" s="41" t="s">
        <v>10826</v>
      </c>
      <c r="AG1198" s="41" t="s">
        <v>10827</v>
      </c>
      <c r="AH1198" s="41"/>
      <c r="AI1198" s="41"/>
      <c r="AJ1198" s="41"/>
      <c r="AK1198" s="41" t="s">
        <v>10828</v>
      </c>
      <c r="AL1198" s="41" t="s">
        <v>165</v>
      </c>
      <c r="AM1198" s="41" t="s">
        <v>130</v>
      </c>
      <c r="AN1198" s="41" t="s">
        <v>106</v>
      </c>
      <c r="AO1198" s="41" t="s">
        <v>184</v>
      </c>
      <c r="AP1198" s="41"/>
      <c r="AQ1198" s="41" t="s">
        <v>10829</v>
      </c>
      <c r="AR1198" s="41"/>
      <c r="AS1198" s="41"/>
      <c r="AT1198" s="41"/>
      <c r="AU1198" s="41" t="s">
        <v>10404</v>
      </c>
      <c r="AV1198" s="41" t="s">
        <v>352</v>
      </c>
      <c r="AW1198" s="41" t="s">
        <v>116</v>
      </c>
      <c r="AX1198" s="41" t="s">
        <v>106</v>
      </c>
      <c r="AY1198" s="41" t="s">
        <v>107</v>
      </c>
      <c r="AZ1198" s="41"/>
      <c r="BA1198" s="41"/>
      <c r="BB1198" s="41"/>
      <c r="BC1198" s="41"/>
      <c r="BD1198" s="41"/>
    </row>
    <row r="1199" spans="1:56" x14ac:dyDescent="0.25">
      <c r="A1199" s="40" t="s">
        <v>10286</v>
      </c>
      <c r="B1199" s="41" t="s">
        <v>10663</v>
      </c>
      <c r="C1199" s="41" t="s">
        <v>10664</v>
      </c>
      <c r="D1199" s="41" t="s">
        <v>10830</v>
      </c>
      <c r="E1199" s="41" t="s">
        <v>10831</v>
      </c>
      <c r="F1199" s="41"/>
      <c r="G1199" s="41" t="s">
        <v>10830</v>
      </c>
      <c r="H1199" s="41" t="s">
        <v>10832</v>
      </c>
      <c r="I1199" s="41"/>
      <c r="J1199" s="41" t="s">
        <v>91</v>
      </c>
      <c r="K1199" s="41" t="s">
        <v>10833</v>
      </c>
      <c r="L1199" s="41" t="s">
        <v>137</v>
      </c>
      <c r="M1199" s="45" t="s">
        <v>41</v>
      </c>
      <c r="N1199" s="45" t="s">
        <v>93</v>
      </c>
      <c r="O1199" s="41" t="s">
        <v>10356</v>
      </c>
      <c r="P1199" s="41"/>
      <c r="Q1199" s="41" t="s">
        <v>95</v>
      </c>
      <c r="R1199" s="41" t="s">
        <v>10834</v>
      </c>
      <c r="S1199" s="41" t="s">
        <v>95</v>
      </c>
      <c r="T1199" s="41" t="s">
        <v>10358</v>
      </c>
      <c r="U1199" s="41" t="s">
        <v>98</v>
      </c>
      <c r="V1199" s="41" t="s">
        <v>10359</v>
      </c>
      <c r="W1199" s="41" t="s">
        <v>818</v>
      </c>
      <c r="X1199" s="41" t="s">
        <v>306</v>
      </c>
      <c r="Y1199" s="41" t="s">
        <v>102</v>
      </c>
      <c r="Z1199" s="41" t="s">
        <v>10381</v>
      </c>
      <c r="AA1199" s="41" t="s">
        <v>10361</v>
      </c>
      <c r="AB1199" s="41" t="s">
        <v>818</v>
      </c>
      <c r="AC1199" s="41" t="s">
        <v>822</v>
      </c>
      <c r="AD1199" s="41" t="s">
        <v>111</v>
      </c>
      <c r="AE1199" s="41" t="s">
        <v>271</v>
      </c>
      <c r="AF1199" s="41"/>
      <c r="AG1199" s="41" t="s">
        <v>10358</v>
      </c>
      <c r="AH1199" s="41"/>
      <c r="AI1199" s="41"/>
      <c r="AJ1199" s="41"/>
      <c r="AK1199" s="41" t="s">
        <v>10384</v>
      </c>
      <c r="AL1199" s="41" t="s">
        <v>352</v>
      </c>
      <c r="AM1199" s="41" t="s">
        <v>116</v>
      </c>
      <c r="AN1199" s="41" t="s">
        <v>111</v>
      </c>
      <c r="AO1199" s="41" t="s">
        <v>107</v>
      </c>
      <c r="AP1199" s="41"/>
      <c r="AQ1199" s="41" t="s">
        <v>10385</v>
      </c>
      <c r="AR1199" s="41"/>
      <c r="AS1199" s="41"/>
      <c r="AT1199" s="41"/>
      <c r="AU1199" s="41" t="s">
        <v>10835</v>
      </c>
      <c r="AV1199" s="41" t="s">
        <v>365</v>
      </c>
      <c r="AW1199" s="41" t="s">
        <v>331</v>
      </c>
      <c r="AX1199" s="41" t="s">
        <v>106</v>
      </c>
      <c r="AY1199" s="41" t="s">
        <v>299</v>
      </c>
      <c r="AZ1199" s="41" t="s">
        <v>10836</v>
      </c>
      <c r="BA1199" s="41" t="s">
        <v>10829</v>
      </c>
      <c r="BB1199" s="41"/>
      <c r="BC1199" s="41"/>
      <c r="BD1199" s="41"/>
    </row>
    <row r="1200" spans="1:56" x14ac:dyDescent="0.25">
      <c r="A1200" s="40" t="s">
        <v>10286</v>
      </c>
      <c r="B1200" s="41" t="s">
        <v>10663</v>
      </c>
      <c r="C1200" s="41" t="s">
        <v>10664</v>
      </c>
      <c r="D1200" s="41" t="s">
        <v>10837</v>
      </c>
      <c r="E1200" s="41" t="s">
        <v>10838</v>
      </c>
      <c r="F1200" s="41"/>
      <c r="G1200" s="41" t="s">
        <v>10837</v>
      </c>
      <c r="H1200" s="41" t="s">
        <v>10839</v>
      </c>
      <c r="I1200" s="41"/>
      <c r="J1200" s="41" t="s">
        <v>91</v>
      </c>
      <c r="K1200" s="41" t="s">
        <v>10840</v>
      </c>
      <c r="L1200" s="41" t="s">
        <v>213</v>
      </c>
      <c r="M1200" s="45" t="s">
        <v>41</v>
      </c>
      <c r="N1200" s="45" t="s">
        <v>93</v>
      </c>
      <c r="O1200" s="41" t="s">
        <v>10356</v>
      </c>
      <c r="P1200" s="41"/>
      <c r="Q1200" s="41" t="s">
        <v>95</v>
      </c>
      <c r="R1200" s="41" t="s">
        <v>10841</v>
      </c>
      <c r="S1200" s="41" t="s">
        <v>95</v>
      </c>
      <c r="T1200" s="41" t="s">
        <v>10358</v>
      </c>
      <c r="U1200" s="41" t="s">
        <v>98</v>
      </c>
      <c r="V1200" s="41" t="s">
        <v>10359</v>
      </c>
      <c r="W1200" s="41" t="s">
        <v>818</v>
      </c>
      <c r="X1200" s="41" t="s">
        <v>203</v>
      </c>
      <c r="Y1200" s="41" t="s">
        <v>102</v>
      </c>
      <c r="Z1200" s="41" t="s">
        <v>10842</v>
      </c>
      <c r="AA1200" s="41" t="s">
        <v>10361</v>
      </c>
      <c r="AB1200" s="41" t="s">
        <v>818</v>
      </c>
      <c r="AC1200" s="41" t="s">
        <v>822</v>
      </c>
      <c r="AD1200" s="41" t="s">
        <v>111</v>
      </c>
      <c r="AE1200" s="41" t="s">
        <v>299</v>
      </c>
      <c r="AF1200" s="41" t="s">
        <v>10843</v>
      </c>
      <c r="AG1200" s="41" t="s">
        <v>10358</v>
      </c>
      <c r="AH1200" s="41"/>
      <c r="AI1200" s="41"/>
      <c r="AJ1200" s="41"/>
      <c r="AK1200" s="41" t="s">
        <v>10844</v>
      </c>
      <c r="AL1200" s="41" t="s">
        <v>352</v>
      </c>
      <c r="AM1200" s="41" t="s">
        <v>116</v>
      </c>
      <c r="AN1200" s="41" t="s">
        <v>106</v>
      </c>
      <c r="AO1200" s="41" t="s">
        <v>299</v>
      </c>
      <c r="AP1200" s="41" t="s">
        <v>10843</v>
      </c>
      <c r="AQ1200" s="41"/>
      <c r="AR1200" s="41"/>
      <c r="AS1200" s="41"/>
      <c r="AT1200" s="41"/>
      <c r="AU1200" s="41" t="s">
        <v>10845</v>
      </c>
      <c r="AV1200" s="41" t="s">
        <v>352</v>
      </c>
      <c r="AW1200" s="41" t="s">
        <v>116</v>
      </c>
      <c r="AX1200" s="41" t="s">
        <v>111</v>
      </c>
      <c r="AY1200" s="41" t="s">
        <v>299</v>
      </c>
      <c r="AZ1200" s="41" t="s">
        <v>10843</v>
      </c>
      <c r="BA1200" s="41"/>
      <c r="BB1200" s="41"/>
      <c r="BC1200" s="41"/>
      <c r="BD1200" s="41"/>
    </row>
    <row r="1201" spans="1:56" x14ac:dyDescent="0.25">
      <c r="A1201" s="40" t="s">
        <v>10286</v>
      </c>
      <c r="B1201" s="41" t="s">
        <v>10663</v>
      </c>
      <c r="C1201" s="41" t="s">
        <v>10664</v>
      </c>
      <c r="D1201" s="41" t="s">
        <v>10846</v>
      </c>
      <c r="E1201" s="41" t="s">
        <v>10847</v>
      </c>
      <c r="F1201" s="41" t="s">
        <v>10848</v>
      </c>
      <c r="G1201" s="41" t="s">
        <v>10846</v>
      </c>
      <c r="H1201" s="41" t="s">
        <v>10849</v>
      </c>
      <c r="I1201" s="41"/>
      <c r="J1201" s="41" t="s">
        <v>91</v>
      </c>
      <c r="K1201" s="41" t="s">
        <v>10850</v>
      </c>
      <c r="L1201" s="41" t="s">
        <v>180</v>
      </c>
      <c r="M1201" s="45" t="s">
        <v>41</v>
      </c>
      <c r="N1201" s="45" t="s">
        <v>94</v>
      </c>
      <c r="O1201" s="41" t="s">
        <v>10356</v>
      </c>
      <c r="P1201" s="41" t="s">
        <v>10851</v>
      </c>
      <c r="Q1201" s="41" t="s">
        <v>95</v>
      </c>
      <c r="R1201" s="41" t="s">
        <v>10852</v>
      </c>
      <c r="S1201" s="41" t="s">
        <v>95</v>
      </c>
      <c r="T1201" s="41" t="s">
        <v>10853</v>
      </c>
      <c r="U1201" s="41" t="s">
        <v>98</v>
      </c>
      <c r="V1201" s="41" t="s">
        <v>10359</v>
      </c>
      <c r="W1201" s="41" t="s">
        <v>165</v>
      </c>
      <c r="X1201" s="41" t="s">
        <v>101</v>
      </c>
      <c r="Y1201" s="41" t="s">
        <v>102</v>
      </c>
      <c r="Z1201" s="41" t="s">
        <v>10854</v>
      </c>
      <c r="AA1201" s="41" t="s">
        <v>10361</v>
      </c>
      <c r="AB1201" s="41" t="s">
        <v>818</v>
      </c>
      <c r="AC1201" s="41" t="s">
        <v>822</v>
      </c>
      <c r="AD1201" s="41" t="s">
        <v>111</v>
      </c>
      <c r="AE1201" s="41" t="s">
        <v>132</v>
      </c>
      <c r="AF1201" s="41" t="s">
        <v>10855</v>
      </c>
      <c r="AG1201" s="41" t="s">
        <v>10358</v>
      </c>
      <c r="AH1201" s="41"/>
      <c r="AI1201" s="41"/>
      <c r="AJ1201" s="41"/>
      <c r="AK1201" s="41" t="s">
        <v>10856</v>
      </c>
      <c r="AL1201" s="41" t="s">
        <v>165</v>
      </c>
      <c r="AM1201" s="41" t="s">
        <v>331</v>
      </c>
      <c r="AN1201" s="41" t="s">
        <v>111</v>
      </c>
      <c r="AO1201" s="41" t="s">
        <v>132</v>
      </c>
      <c r="AP1201" s="41"/>
      <c r="AQ1201" s="41" t="s">
        <v>10857</v>
      </c>
      <c r="AR1201" s="41"/>
      <c r="AS1201" s="41"/>
      <c r="AT1201" s="41"/>
      <c r="AU1201" s="41" t="s">
        <v>10858</v>
      </c>
      <c r="AV1201" s="41" t="s">
        <v>165</v>
      </c>
      <c r="AW1201" s="41" t="s">
        <v>116</v>
      </c>
      <c r="AX1201" s="41" t="s">
        <v>106</v>
      </c>
      <c r="AY1201" s="41" t="s">
        <v>132</v>
      </c>
      <c r="AZ1201" s="41" t="s">
        <v>10859</v>
      </c>
      <c r="BA1201" s="41"/>
      <c r="BB1201" s="41"/>
      <c r="BC1201" s="41"/>
      <c r="BD1201" s="41"/>
    </row>
    <row r="1202" spans="1:56" x14ac:dyDescent="0.25">
      <c r="A1202" s="40" t="s">
        <v>10286</v>
      </c>
      <c r="B1202" s="41" t="s">
        <v>10663</v>
      </c>
      <c r="C1202" s="41" t="s">
        <v>10664</v>
      </c>
      <c r="D1202" s="41" t="s">
        <v>10860</v>
      </c>
      <c r="E1202" s="41" t="s">
        <v>10861</v>
      </c>
      <c r="F1202" s="41"/>
      <c r="G1202" s="41" t="s">
        <v>10860</v>
      </c>
      <c r="H1202" s="41" t="s">
        <v>10862</v>
      </c>
      <c r="I1202" s="41"/>
      <c r="J1202" s="41" t="s">
        <v>91</v>
      </c>
      <c r="K1202" s="41" t="s">
        <v>10863</v>
      </c>
      <c r="L1202" s="41" t="s">
        <v>137</v>
      </c>
      <c r="M1202" s="45" t="s">
        <v>41</v>
      </c>
      <c r="N1202" s="45" t="s">
        <v>93</v>
      </c>
      <c r="O1202" s="41" t="s">
        <v>10356</v>
      </c>
      <c r="P1202" s="41"/>
      <c r="Q1202" s="41" t="s">
        <v>95</v>
      </c>
      <c r="R1202" s="41" t="s">
        <v>10864</v>
      </c>
      <c r="S1202" s="41" t="s">
        <v>95</v>
      </c>
      <c r="T1202" s="41" t="s">
        <v>10358</v>
      </c>
      <c r="U1202" s="41" t="s">
        <v>98</v>
      </c>
      <c r="V1202" s="41" t="s">
        <v>10359</v>
      </c>
      <c r="W1202" s="41" t="s">
        <v>818</v>
      </c>
      <c r="X1202" s="41" t="s">
        <v>306</v>
      </c>
      <c r="Y1202" s="41" t="s">
        <v>102</v>
      </c>
      <c r="Z1202" s="41" t="s">
        <v>10865</v>
      </c>
      <c r="AA1202" s="41" t="s">
        <v>10361</v>
      </c>
      <c r="AB1202" s="41" t="s">
        <v>818</v>
      </c>
      <c r="AC1202" s="41" t="s">
        <v>822</v>
      </c>
      <c r="AD1202" s="41" t="s">
        <v>111</v>
      </c>
      <c r="AE1202" s="41" t="s">
        <v>271</v>
      </c>
      <c r="AF1202" s="41"/>
      <c r="AG1202" s="41" t="s">
        <v>10358</v>
      </c>
      <c r="AH1202" s="41"/>
      <c r="AI1202" s="41"/>
      <c r="AJ1202" s="41"/>
      <c r="AK1202" s="41" t="s">
        <v>10384</v>
      </c>
      <c r="AL1202" s="41" t="s">
        <v>352</v>
      </c>
      <c r="AM1202" s="41" t="s">
        <v>116</v>
      </c>
      <c r="AN1202" s="41" t="s">
        <v>111</v>
      </c>
      <c r="AO1202" s="41" t="s">
        <v>107</v>
      </c>
      <c r="AP1202" s="41"/>
      <c r="AQ1202" s="41" t="s">
        <v>10385</v>
      </c>
      <c r="AR1202" s="41"/>
      <c r="AS1202" s="41"/>
      <c r="AT1202" s="41"/>
      <c r="AU1202" s="41" t="s">
        <v>10449</v>
      </c>
      <c r="AV1202" s="41" t="s">
        <v>115</v>
      </c>
      <c r="AW1202" s="41" t="s">
        <v>409</v>
      </c>
      <c r="AX1202" s="41" t="s">
        <v>111</v>
      </c>
      <c r="AY1202" s="41" t="s">
        <v>271</v>
      </c>
      <c r="AZ1202" s="41"/>
      <c r="BA1202" s="41"/>
      <c r="BB1202" s="41"/>
      <c r="BC1202" s="41"/>
      <c r="BD1202" s="41"/>
    </row>
    <row r="1203" spans="1:56" x14ac:dyDescent="0.25">
      <c r="A1203" s="40" t="s">
        <v>10286</v>
      </c>
      <c r="B1203" s="41" t="s">
        <v>10663</v>
      </c>
      <c r="C1203" s="41" t="s">
        <v>10664</v>
      </c>
      <c r="D1203" s="41" t="s">
        <v>10866</v>
      </c>
      <c r="E1203" s="41" t="s">
        <v>10867</v>
      </c>
      <c r="F1203" s="41"/>
      <c r="G1203" s="41" t="s">
        <v>10866</v>
      </c>
      <c r="H1203" s="41" t="s">
        <v>10868</v>
      </c>
      <c r="I1203" s="41"/>
      <c r="J1203" s="41" t="s">
        <v>91</v>
      </c>
      <c r="K1203" s="41" t="s">
        <v>10869</v>
      </c>
      <c r="L1203" s="41" t="s">
        <v>137</v>
      </c>
      <c r="M1203" s="45" t="s">
        <v>41</v>
      </c>
      <c r="N1203" s="45" t="s">
        <v>93</v>
      </c>
      <c r="O1203" s="41" t="s">
        <v>10356</v>
      </c>
      <c r="P1203" s="41"/>
      <c r="Q1203" s="41" t="s">
        <v>95</v>
      </c>
      <c r="R1203" s="41" t="s">
        <v>10483</v>
      </c>
      <c r="S1203" s="41" t="s">
        <v>95</v>
      </c>
      <c r="T1203" s="41" t="s">
        <v>10484</v>
      </c>
      <c r="U1203" s="41" t="s">
        <v>98</v>
      </c>
      <c r="V1203" s="41" t="s">
        <v>10485</v>
      </c>
      <c r="W1203" s="41" t="s">
        <v>100</v>
      </c>
      <c r="X1203" s="41" t="s">
        <v>306</v>
      </c>
      <c r="Y1203" s="41" t="s">
        <v>102</v>
      </c>
      <c r="Z1203" s="41" t="s">
        <v>10870</v>
      </c>
      <c r="AA1203" s="41" t="s">
        <v>10382</v>
      </c>
      <c r="AB1203" s="41" t="s">
        <v>100</v>
      </c>
      <c r="AC1203" s="41" t="s">
        <v>105</v>
      </c>
      <c r="AD1203" s="41" t="s">
        <v>111</v>
      </c>
      <c r="AE1203" s="41" t="s">
        <v>132</v>
      </c>
      <c r="AF1203" s="41"/>
      <c r="AG1203" s="41" t="s">
        <v>10627</v>
      </c>
      <c r="AH1203" s="41"/>
      <c r="AI1203" s="41"/>
      <c r="AJ1203" s="41"/>
      <c r="AK1203" s="41" t="s">
        <v>10519</v>
      </c>
      <c r="AL1203" s="41" t="s">
        <v>352</v>
      </c>
      <c r="AM1203" s="41" t="s">
        <v>116</v>
      </c>
      <c r="AN1203" s="41" t="s">
        <v>111</v>
      </c>
      <c r="AO1203" s="41" t="s">
        <v>107</v>
      </c>
      <c r="AP1203" s="41"/>
      <c r="AQ1203" s="41" t="s">
        <v>10533</v>
      </c>
      <c r="AR1203" s="41"/>
      <c r="AS1203" s="41"/>
      <c r="AT1203" s="41"/>
      <c r="AU1203" s="41"/>
      <c r="AV1203" s="41"/>
      <c r="AW1203" s="41"/>
      <c r="AX1203" s="41"/>
      <c r="AY1203" s="41"/>
      <c r="AZ1203" s="41"/>
      <c r="BA1203" s="41"/>
      <c r="BB1203" s="41"/>
      <c r="BC1203" s="41"/>
      <c r="BD1203" s="41"/>
    </row>
    <row r="1204" spans="1:56" x14ac:dyDescent="0.25">
      <c r="A1204" s="40" t="s">
        <v>10286</v>
      </c>
      <c r="B1204" s="41" t="s">
        <v>10663</v>
      </c>
      <c r="C1204" s="41" t="s">
        <v>10664</v>
      </c>
      <c r="D1204" s="41" t="s">
        <v>10871</v>
      </c>
      <c r="E1204" s="41" t="s">
        <v>93</v>
      </c>
      <c r="F1204" s="41"/>
      <c r="G1204" s="41" t="s">
        <v>10871</v>
      </c>
      <c r="H1204" s="41" t="s">
        <v>10872</v>
      </c>
      <c r="I1204" s="41"/>
      <c r="J1204" s="41" t="s">
        <v>91</v>
      </c>
      <c r="K1204" s="41" t="s">
        <v>10873</v>
      </c>
      <c r="L1204" s="41" t="s">
        <v>1022</v>
      </c>
      <c r="M1204" s="45" t="s">
        <v>41</v>
      </c>
      <c r="N1204" s="45" t="s">
        <v>93</v>
      </c>
      <c r="O1204" s="41" t="s">
        <v>10356</v>
      </c>
      <c r="P1204" s="41"/>
      <c r="Q1204" s="41" t="s">
        <v>95</v>
      </c>
      <c r="R1204" s="41" t="s">
        <v>10357</v>
      </c>
      <c r="S1204" s="41" t="s">
        <v>95</v>
      </c>
      <c r="T1204" s="41" t="s">
        <v>10358</v>
      </c>
      <c r="U1204" s="41" t="s">
        <v>98</v>
      </c>
      <c r="V1204" s="41" t="s">
        <v>10359</v>
      </c>
      <c r="W1204" s="41" t="s">
        <v>818</v>
      </c>
      <c r="X1204" s="41" t="s">
        <v>203</v>
      </c>
      <c r="Y1204" s="41" t="s">
        <v>102</v>
      </c>
      <c r="Z1204" s="41" t="s">
        <v>10874</v>
      </c>
      <c r="AA1204" s="41" t="s">
        <v>10361</v>
      </c>
      <c r="AB1204" s="41" t="s">
        <v>818</v>
      </c>
      <c r="AC1204" s="41" t="s">
        <v>822</v>
      </c>
      <c r="AD1204" s="41" t="s">
        <v>111</v>
      </c>
      <c r="AE1204" s="41" t="s">
        <v>132</v>
      </c>
      <c r="AF1204" s="41" t="s">
        <v>10875</v>
      </c>
      <c r="AG1204" s="41" t="s">
        <v>10358</v>
      </c>
      <c r="AH1204" s="41"/>
      <c r="AI1204" s="41"/>
      <c r="AJ1204" s="41"/>
      <c r="AK1204" s="41" t="s">
        <v>10876</v>
      </c>
      <c r="AL1204" s="41" t="s">
        <v>115</v>
      </c>
      <c r="AM1204" s="41" t="s">
        <v>822</v>
      </c>
      <c r="AN1204" s="41" t="s">
        <v>111</v>
      </c>
      <c r="AO1204" s="41" t="s">
        <v>299</v>
      </c>
      <c r="AP1204" s="41" t="s">
        <v>10877</v>
      </c>
      <c r="AQ1204" s="41"/>
      <c r="AR1204" s="41"/>
      <c r="AS1204" s="41"/>
      <c r="AT1204" s="41"/>
      <c r="AU1204" s="41" t="s">
        <v>10878</v>
      </c>
      <c r="AV1204" s="41" t="s">
        <v>365</v>
      </c>
      <c r="AW1204" s="41" t="s">
        <v>565</v>
      </c>
      <c r="AX1204" s="41" t="s">
        <v>111</v>
      </c>
      <c r="AY1204" s="41" t="s">
        <v>132</v>
      </c>
      <c r="AZ1204" s="41" t="s">
        <v>10875</v>
      </c>
      <c r="BA1204" s="41" t="s">
        <v>10683</v>
      </c>
      <c r="BB1204" s="41"/>
      <c r="BC1204" s="41"/>
      <c r="BD1204" s="41"/>
    </row>
    <row r="1205" spans="1:56" x14ac:dyDescent="0.25">
      <c r="A1205" s="40" t="s">
        <v>10286</v>
      </c>
      <c r="B1205" s="41" t="s">
        <v>10663</v>
      </c>
      <c r="C1205" s="41" t="s">
        <v>10664</v>
      </c>
      <c r="D1205" s="41" t="s">
        <v>10879</v>
      </c>
      <c r="E1205" s="41" t="s">
        <v>10880</v>
      </c>
      <c r="F1205" s="41"/>
      <c r="G1205" s="41" t="s">
        <v>10879</v>
      </c>
      <c r="H1205" s="41" t="s">
        <v>10881</v>
      </c>
      <c r="I1205" s="41"/>
      <c r="J1205" s="41" t="s">
        <v>91</v>
      </c>
      <c r="K1205" s="41" t="s">
        <v>10882</v>
      </c>
      <c r="L1205" s="41" t="s">
        <v>1022</v>
      </c>
      <c r="M1205" s="45" t="s">
        <v>41</v>
      </c>
      <c r="N1205" s="45" t="s">
        <v>94</v>
      </c>
      <c r="O1205" s="41" t="s">
        <v>10356</v>
      </c>
      <c r="P1205" s="41"/>
      <c r="Q1205" s="41" t="s">
        <v>95</v>
      </c>
      <c r="R1205" s="41" t="s">
        <v>10357</v>
      </c>
      <c r="S1205" s="41" t="s">
        <v>95</v>
      </c>
      <c r="T1205" s="41" t="s">
        <v>10358</v>
      </c>
      <c r="U1205" s="41" t="s">
        <v>98</v>
      </c>
      <c r="V1205" s="41" t="s">
        <v>10359</v>
      </c>
      <c r="W1205" s="41" t="s">
        <v>100</v>
      </c>
      <c r="X1205" s="41" t="s">
        <v>306</v>
      </c>
      <c r="Y1205" s="41" t="s">
        <v>102</v>
      </c>
      <c r="Z1205" s="41" t="s">
        <v>10506</v>
      </c>
      <c r="AA1205" s="41" t="s">
        <v>10382</v>
      </c>
      <c r="AB1205" s="41" t="s">
        <v>100</v>
      </c>
      <c r="AC1205" s="41" t="s">
        <v>822</v>
      </c>
      <c r="AD1205" s="41" t="s">
        <v>111</v>
      </c>
      <c r="AE1205" s="41" t="s">
        <v>128</v>
      </c>
      <c r="AF1205" s="41"/>
      <c r="AG1205" s="41" t="s">
        <v>10883</v>
      </c>
      <c r="AH1205" s="41"/>
      <c r="AI1205" s="41"/>
      <c r="AJ1205" s="41"/>
      <c r="AK1205" s="41" t="s">
        <v>10384</v>
      </c>
      <c r="AL1205" s="41" t="s">
        <v>352</v>
      </c>
      <c r="AM1205" s="41" t="s">
        <v>116</v>
      </c>
      <c r="AN1205" s="41" t="s">
        <v>111</v>
      </c>
      <c r="AO1205" s="41" t="s">
        <v>107</v>
      </c>
      <c r="AP1205" s="41"/>
      <c r="AQ1205" s="41" t="s">
        <v>10508</v>
      </c>
      <c r="AR1205" s="41"/>
      <c r="AS1205" s="41"/>
      <c r="AT1205" s="41"/>
      <c r="AU1205" s="41" t="s">
        <v>10404</v>
      </c>
      <c r="AV1205" s="41" t="s">
        <v>352</v>
      </c>
      <c r="AW1205" s="41" t="s">
        <v>116</v>
      </c>
      <c r="AX1205" s="41" t="s">
        <v>106</v>
      </c>
      <c r="AY1205" s="41" t="s">
        <v>107</v>
      </c>
      <c r="AZ1205" s="41"/>
      <c r="BA1205" s="41"/>
      <c r="BB1205" s="41"/>
      <c r="BC1205" s="41"/>
      <c r="BD1205" s="41"/>
    </row>
    <row r="1206" spans="1:56" x14ac:dyDescent="0.25">
      <c r="A1206" s="40" t="s">
        <v>10286</v>
      </c>
      <c r="B1206" s="41" t="s">
        <v>10663</v>
      </c>
      <c r="C1206" s="41" t="s">
        <v>10664</v>
      </c>
      <c r="D1206" s="41" t="s">
        <v>10884</v>
      </c>
      <c r="E1206" s="41" t="s">
        <v>10885</v>
      </c>
      <c r="F1206" s="41"/>
      <c r="G1206" s="41" t="s">
        <v>10884</v>
      </c>
      <c r="H1206" s="41" t="s">
        <v>10886</v>
      </c>
      <c r="I1206" s="41"/>
      <c r="J1206" s="41" t="s">
        <v>91</v>
      </c>
      <c r="K1206" s="41" t="s">
        <v>10887</v>
      </c>
      <c r="L1206" s="41" t="s">
        <v>180</v>
      </c>
      <c r="M1206" s="45" t="s">
        <v>41</v>
      </c>
      <c r="N1206" s="45" t="s">
        <v>93</v>
      </c>
      <c r="O1206" s="41" t="s">
        <v>10356</v>
      </c>
      <c r="P1206" s="41"/>
      <c r="Q1206" s="41" t="s">
        <v>95</v>
      </c>
      <c r="R1206" s="41" t="s">
        <v>10483</v>
      </c>
      <c r="S1206" s="41" t="s">
        <v>95</v>
      </c>
      <c r="T1206" s="41" t="s">
        <v>10484</v>
      </c>
      <c r="U1206" s="41" t="s">
        <v>98</v>
      </c>
      <c r="V1206" s="41" t="s">
        <v>10485</v>
      </c>
      <c r="W1206" s="41" t="s">
        <v>100</v>
      </c>
      <c r="X1206" s="41" t="s">
        <v>306</v>
      </c>
      <c r="Y1206" s="41" t="s">
        <v>102</v>
      </c>
      <c r="Z1206" s="41" t="s">
        <v>10517</v>
      </c>
      <c r="AA1206" s="41" t="s">
        <v>10382</v>
      </c>
      <c r="AB1206" s="41" t="s">
        <v>100</v>
      </c>
      <c r="AC1206" s="41" t="s">
        <v>105</v>
      </c>
      <c r="AD1206" s="41" t="s">
        <v>111</v>
      </c>
      <c r="AE1206" s="41" t="s">
        <v>132</v>
      </c>
      <c r="AF1206" s="41" t="s">
        <v>10888</v>
      </c>
      <c r="AG1206" s="41" t="s">
        <v>10627</v>
      </c>
      <c r="AH1206" s="41"/>
      <c r="AI1206" s="41"/>
      <c r="AJ1206" s="41"/>
      <c r="AK1206" s="41" t="s">
        <v>10519</v>
      </c>
      <c r="AL1206" s="41" t="s">
        <v>352</v>
      </c>
      <c r="AM1206" s="41" t="s">
        <v>116</v>
      </c>
      <c r="AN1206" s="41" t="s">
        <v>111</v>
      </c>
      <c r="AO1206" s="41" t="s">
        <v>107</v>
      </c>
      <c r="AP1206" s="41"/>
      <c r="AQ1206" s="41" t="s">
        <v>10385</v>
      </c>
      <c r="AR1206" s="41"/>
      <c r="AS1206" s="41"/>
      <c r="AT1206" s="41"/>
      <c r="AU1206" s="41"/>
      <c r="AV1206" s="41"/>
      <c r="AW1206" s="41"/>
      <c r="AX1206" s="41"/>
      <c r="AY1206" s="41"/>
      <c r="AZ1206" s="41"/>
      <c r="BA1206" s="41"/>
      <c r="BB1206" s="41"/>
      <c r="BC1206" s="41"/>
      <c r="BD1206" s="41"/>
    </row>
    <row r="1207" spans="1:56" x14ac:dyDescent="0.25">
      <c r="A1207" s="40" t="s">
        <v>10286</v>
      </c>
      <c r="B1207" s="41" t="s">
        <v>10663</v>
      </c>
      <c r="C1207" s="41" t="s">
        <v>10664</v>
      </c>
      <c r="D1207" s="41" t="s">
        <v>10889</v>
      </c>
      <c r="E1207" s="41" t="s">
        <v>10890</v>
      </c>
      <c r="F1207" s="41" t="s">
        <v>10891</v>
      </c>
      <c r="G1207" s="41" t="s">
        <v>10889</v>
      </c>
      <c r="H1207" s="41" t="s">
        <v>10892</v>
      </c>
      <c r="I1207" s="41"/>
      <c r="J1207" s="41" t="s">
        <v>91</v>
      </c>
      <c r="K1207" s="41" t="s">
        <v>10893</v>
      </c>
      <c r="L1207" s="41" t="s">
        <v>213</v>
      </c>
      <c r="M1207" s="45" t="s">
        <v>41</v>
      </c>
      <c r="N1207" s="45" t="s">
        <v>94</v>
      </c>
      <c r="O1207" s="41" t="s">
        <v>10356</v>
      </c>
      <c r="P1207" s="41"/>
      <c r="Q1207" s="41" t="s">
        <v>95</v>
      </c>
      <c r="R1207" s="41" t="s">
        <v>10357</v>
      </c>
      <c r="S1207" s="41" t="s">
        <v>95</v>
      </c>
      <c r="T1207" s="41" t="s">
        <v>10358</v>
      </c>
      <c r="U1207" s="41" t="s">
        <v>98</v>
      </c>
      <c r="V1207" s="41" t="s">
        <v>10359</v>
      </c>
      <c r="W1207" s="41" t="s">
        <v>818</v>
      </c>
      <c r="X1207" s="41" t="s">
        <v>203</v>
      </c>
      <c r="Y1207" s="41" t="s">
        <v>102</v>
      </c>
      <c r="Z1207" s="41" t="s">
        <v>10454</v>
      </c>
      <c r="AA1207" s="41" t="s">
        <v>10361</v>
      </c>
      <c r="AB1207" s="41" t="s">
        <v>818</v>
      </c>
      <c r="AC1207" s="41" t="s">
        <v>822</v>
      </c>
      <c r="AD1207" s="41" t="s">
        <v>111</v>
      </c>
      <c r="AE1207" s="41" t="s">
        <v>128</v>
      </c>
      <c r="AF1207" s="41"/>
      <c r="AG1207" s="41" t="s">
        <v>10358</v>
      </c>
      <c r="AH1207" s="41"/>
      <c r="AI1207" s="41"/>
      <c r="AJ1207" s="41"/>
      <c r="AK1207" s="41" t="s">
        <v>10844</v>
      </c>
      <c r="AL1207" s="41" t="s">
        <v>352</v>
      </c>
      <c r="AM1207" s="41" t="s">
        <v>116</v>
      </c>
      <c r="AN1207" s="41" t="s">
        <v>106</v>
      </c>
      <c r="AO1207" s="41" t="s">
        <v>128</v>
      </c>
      <c r="AP1207" s="41"/>
      <c r="AQ1207" s="41"/>
      <c r="AR1207" s="41"/>
      <c r="AS1207" s="41"/>
      <c r="AT1207" s="41"/>
      <c r="AU1207" s="41" t="s">
        <v>10845</v>
      </c>
      <c r="AV1207" s="41" t="s">
        <v>352</v>
      </c>
      <c r="AW1207" s="41" t="s">
        <v>116</v>
      </c>
      <c r="AX1207" s="41" t="s">
        <v>111</v>
      </c>
      <c r="AY1207" s="41" t="s">
        <v>128</v>
      </c>
      <c r="AZ1207" s="41"/>
      <c r="BA1207" s="41"/>
      <c r="BB1207" s="41"/>
      <c r="BC1207" s="41"/>
      <c r="BD1207" s="41"/>
    </row>
    <row r="1208" spans="1:56" x14ac:dyDescent="0.25">
      <c r="A1208" s="40" t="s">
        <v>10286</v>
      </c>
      <c r="B1208" s="41" t="s">
        <v>10663</v>
      </c>
      <c r="C1208" s="41" t="s">
        <v>10664</v>
      </c>
      <c r="D1208" s="41" t="s">
        <v>10894</v>
      </c>
      <c r="E1208" s="41" t="s">
        <v>10895</v>
      </c>
      <c r="F1208" s="41"/>
      <c r="G1208" s="41" t="s">
        <v>10894</v>
      </c>
      <c r="H1208" s="41" t="s">
        <v>10896</v>
      </c>
      <c r="I1208" s="41"/>
      <c r="J1208" s="41" t="s">
        <v>91</v>
      </c>
      <c r="K1208" s="41" t="s">
        <v>10897</v>
      </c>
      <c r="L1208" s="41" t="s">
        <v>1022</v>
      </c>
      <c r="M1208" s="45" t="s">
        <v>41</v>
      </c>
      <c r="N1208" s="45" t="s">
        <v>93</v>
      </c>
      <c r="O1208" s="41" t="s">
        <v>10356</v>
      </c>
      <c r="P1208" s="41" t="s">
        <v>10898</v>
      </c>
      <c r="Q1208" s="41" t="s">
        <v>95</v>
      </c>
      <c r="R1208" s="41" t="s">
        <v>10483</v>
      </c>
      <c r="S1208" s="41" t="s">
        <v>95</v>
      </c>
      <c r="T1208" s="41" t="s">
        <v>10484</v>
      </c>
      <c r="U1208" s="41" t="s">
        <v>98</v>
      </c>
      <c r="V1208" s="41" t="s">
        <v>10485</v>
      </c>
      <c r="W1208" s="41" t="s">
        <v>100</v>
      </c>
      <c r="X1208" s="41" t="s">
        <v>306</v>
      </c>
      <c r="Y1208" s="41" t="s">
        <v>102</v>
      </c>
      <c r="Z1208" s="41" t="s">
        <v>10899</v>
      </c>
      <c r="AA1208" s="41" t="s">
        <v>10382</v>
      </c>
      <c r="AB1208" s="41" t="s">
        <v>100</v>
      </c>
      <c r="AC1208" s="41" t="s">
        <v>105</v>
      </c>
      <c r="AD1208" s="41" t="s">
        <v>111</v>
      </c>
      <c r="AE1208" s="41" t="s">
        <v>132</v>
      </c>
      <c r="AF1208" s="41" t="s">
        <v>10900</v>
      </c>
      <c r="AG1208" s="41" t="s">
        <v>10627</v>
      </c>
      <c r="AH1208" s="41"/>
      <c r="AI1208" s="41"/>
      <c r="AJ1208" s="41"/>
      <c r="AK1208" s="41"/>
      <c r="AL1208" s="41"/>
      <c r="AM1208" s="41"/>
      <c r="AN1208" s="41"/>
      <c r="AO1208" s="41"/>
      <c r="AP1208" s="41"/>
      <c r="AQ1208" s="41"/>
      <c r="AR1208" s="41"/>
      <c r="AS1208" s="41"/>
      <c r="AT1208" s="41"/>
      <c r="AU1208" s="41"/>
      <c r="AV1208" s="41"/>
      <c r="AW1208" s="41"/>
      <c r="AX1208" s="41"/>
      <c r="AY1208" s="41"/>
      <c r="AZ1208" s="41"/>
      <c r="BA1208" s="41"/>
      <c r="BB1208" s="41"/>
      <c r="BC1208" s="41"/>
      <c r="BD1208" s="41"/>
    </row>
    <row r="1209" spans="1:56" x14ac:dyDescent="0.25">
      <c r="A1209" s="40" t="s">
        <v>10286</v>
      </c>
      <c r="B1209" s="41" t="s">
        <v>10663</v>
      </c>
      <c r="C1209" s="41" t="s">
        <v>10664</v>
      </c>
      <c r="D1209" s="41" t="s">
        <v>10901</v>
      </c>
      <c r="E1209" s="41" t="s">
        <v>10902</v>
      </c>
      <c r="F1209" s="41"/>
      <c r="G1209" s="41" t="s">
        <v>10901</v>
      </c>
      <c r="H1209" s="41" t="s">
        <v>10804</v>
      </c>
      <c r="I1209" s="41"/>
      <c r="J1209" s="41" t="s">
        <v>91</v>
      </c>
      <c r="K1209" s="41" t="s">
        <v>10903</v>
      </c>
      <c r="L1209" s="41" t="s">
        <v>2151</v>
      </c>
      <c r="M1209" s="45" t="s">
        <v>41</v>
      </c>
      <c r="N1209" s="45" t="s">
        <v>94</v>
      </c>
      <c r="O1209" s="41" t="s">
        <v>10356</v>
      </c>
      <c r="P1209" s="41"/>
      <c r="Q1209" s="41" t="s">
        <v>95</v>
      </c>
      <c r="R1209" s="41" t="s">
        <v>10904</v>
      </c>
      <c r="S1209" s="41" t="s">
        <v>95</v>
      </c>
      <c r="T1209" s="41" t="s">
        <v>10380</v>
      </c>
      <c r="U1209" s="41" t="s">
        <v>98</v>
      </c>
      <c r="V1209" s="41" t="s">
        <v>10359</v>
      </c>
      <c r="W1209" s="41" t="s">
        <v>100</v>
      </c>
      <c r="X1209" s="41" t="s">
        <v>306</v>
      </c>
      <c r="Y1209" s="41" t="s">
        <v>102</v>
      </c>
      <c r="Z1209" s="41" t="s">
        <v>10905</v>
      </c>
      <c r="AA1209" s="41" t="s">
        <v>10382</v>
      </c>
      <c r="AB1209" s="41" t="s">
        <v>100</v>
      </c>
      <c r="AC1209" s="41" t="s">
        <v>105</v>
      </c>
      <c r="AD1209" s="41" t="s">
        <v>111</v>
      </c>
      <c r="AE1209" s="41" t="s">
        <v>271</v>
      </c>
      <c r="AF1209" s="41"/>
      <c r="AG1209" s="41" t="s">
        <v>10383</v>
      </c>
      <c r="AH1209" s="41"/>
      <c r="AI1209" s="41"/>
      <c r="AJ1209" s="41"/>
      <c r="AK1209" s="41" t="s">
        <v>10906</v>
      </c>
      <c r="AL1209" s="41" t="s">
        <v>352</v>
      </c>
      <c r="AM1209" s="41" t="s">
        <v>116</v>
      </c>
      <c r="AN1209" s="41" t="s">
        <v>111</v>
      </c>
      <c r="AO1209" s="41" t="s">
        <v>107</v>
      </c>
      <c r="AP1209" s="41"/>
      <c r="AQ1209" s="41" t="s">
        <v>10385</v>
      </c>
      <c r="AR1209" s="41"/>
      <c r="AS1209" s="41"/>
      <c r="AT1209" s="41"/>
      <c r="AU1209" s="41" t="s">
        <v>10395</v>
      </c>
      <c r="AV1209" s="41" t="s">
        <v>115</v>
      </c>
      <c r="AW1209" s="41" t="s">
        <v>409</v>
      </c>
      <c r="AX1209" s="41" t="s">
        <v>111</v>
      </c>
      <c r="AY1209" s="41" t="s">
        <v>271</v>
      </c>
      <c r="AZ1209" s="41"/>
      <c r="BA1209" s="41" t="s">
        <v>10907</v>
      </c>
      <c r="BB1209" s="41"/>
      <c r="BC1209" s="41"/>
      <c r="BD1209" s="41"/>
    </row>
    <row r="1210" spans="1:56" x14ac:dyDescent="0.25">
      <c r="A1210" s="40" t="s">
        <v>10286</v>
      </c>
      <c r="B1210" s="41" t="s">
        <v>10663</v>
      </c>
      <c r="C1210" s="41" t="s">
        <v>10664</v>
      </c>
      <c r="D1210" s="41" t="s">
        <v>10908</v>
      </c>
      <c r="E1210" s="41" t="s">
        <v>10909</v>
      </c>
      <c r="F1210" s="41" t="s">
        <v>10910</v>
      </c>
      <c r="G1210" s="41" t="s">
        <v>10908</v>
      </c>
      <c r="H1210" s="41" t="s">
        <v>10911</v>
      </c>
      <c r="I1210" s="41"/>
      <c r="J1210" s="41" t="s">
        <v>91</v>
      </c>
      <c r="K1210" s="41" t="s">
        <v>10912</v>
      </c>
      <c r="L1210" s="41" t="s">
        <v>137</v>
      </c>
      <c r="M1210" s="45" t="s">
        <v>41</v>
      </c>
      <c r="N1210" s="45" t="s">
        <v>94</v>
      </c>
      <c r="O1210" s="41" t="s">
        <v>10356</v>
      </c>
      <c r="P1210" s="41"/>
      <c r="Q1210" s="41" t="s">
        <v>95</v>
      </c>
      <c r="R1210" s="41" t="s">
        <v>10538</v>
      </c>
      <c r="S1210" s="41" t="s">
        <v>95</v>
      </c>
      <c r="T1210" s="41" t="s">
        <v>10358</v>
      </c>
      <c r="U1210" s="41" t="s">
        <v>98</v>
      </c>
      <c r="V1210" s="41" t="s">
        <v>10359</v>
      </c>
      <c r="W1210" s="41" t="s">
        <v>818</v>
      </c>
      <c r="X1210" s="41" t="s">
        <v>306</v>
      </c>
      <c r="Y1210" s="41" t="s">
        <v>102</v>
      </c>
      <c r="Z1210" s="41" t="s">
        <v>10539</v>
      </c>
      <c r="AA1210" s="41" t="s">
        <v>10361</v>
      </c>
      <c r="AB1210" s="41" t="s">
        <v>818</v>
      </c>
      <c r="AC1210" s="41" t="s">
        <v>822</v>
      </c>
      <c r="AD1210" s="41" t="s">
        <v>111</v>
      </c>
      <c r="AE1210" s="41" t="s">
        <v>132</v>
      </c>
      <c r="AF1210" s="41" t="s">
        <v>10913</v>
      </c>
      <c r="AG1210" s="41" t="s">
        <v>10358</v>
      </c>
      <c r="AH1210" s="41"/>
      <c r="AI1210" s="41"/>
      <c r="AJ1210" s="41"/>
      <c r="AK1210" s="41" t="s">
        <v>10384</v>
      </c>
      <c r="AL1210" s="41" t="s">
        <v>352</v>
      </c>
      <c r="AM1210" s="41" t="s">
        <v>116</v>
      </c>
      <c r="AN1210" s="41" t="s">
        <v>111</v>
      </c>
      <c r="AO1210" s="41" t="s">
        <v>107</v>
      </c>
      <c r="AP1210" s="41"/>
      <c r="AQ1210" s="41" t="s">
        <v>10363</v>
      </c>
      <c r="AR1210" s="41"/>
      <c r="AS1210" s="41"/>
      <c r="AT1210" s="41"/>
      <c r="AU1210" s="41" t="s">
        <v>10914</v>
      </c>
      <c r="AV1210" s="41" t="s">
        <v>365</v>
      </c>
      <c r="AW1210" s="41" t="s">
        <v>331</v>
      </c>
      <c r="AX1210" s="41" t="s">
        <v>111</v>
      </c>
      <c r="AY1210" s="41" t="s">
        <v>132</v>
      </c>
      <c r="AZ1210" s="41"/>
      <c r="BA1210" s="41"/>
      <c r="BB1210" s="41"/>
      <c r="BC1210" s="41"/>
      <c r="BD1210" s="41"/>
    </row>
    <row r="1211" spans="1:56" x14ac:dyDescent="0.25">
      <c r="A1211" s="40" t="s">
        <v>10286</v>
      </c>
      <c r="B1211" s="41" t="s">
        <v>10663</v>
      </c>
      <c r="C1211" s="41" t="s">
        <v>10664</v>
      </c>
      <c r="D1211" s="41" t="s">
        <v>10915</v>
      </c>
      <c r="E1211" s="41" t="s">
        <v>10916</v>
      </c>
      <c r="F1211" s="41"/>
      <c r="G1211" s="41" t="s">
        <v>10915</v>
      </c>
      <c r="H1211" s="41" t="s">
        <v>10917</v>
      </c>
      <c r="I1211" s="41"/>
      <c r="J1211" s="41" t="s">
        <v>91</v>
      </c>
      <c r="K1211" s="41" t="s">
        <v>10918</v>
      </c>
      <c r="L1211" s="41" t="s">
        <v>1022</v>
      </c>
      <c r="M1211" s="45" t="s">
        <v>41</v>
      </c>
      <c r="N1211" s="45" t="s">
        <v>93</v>
      </c>
      <c r="O1211" s="41" t="s">
        <v>10356</v>
      </c>
      <c r="P1211" s="41" t="s">
        <v>10919</v>
      </c>
      <c r="Q1211" s="41" t="s">
        <v>95</v>
      </c>
      <c r="R1211" s="41" t="s">
        <v>10920</v>
      </c>
      <c r="S1211" s="41" t="s">
        <v>95</v>
      </c>
      <c r="T1211" s="41" t="s">
        <v>10358</v>
      </c>
      <c r="U1211" s="41" t="s">
        <v>98</v>
      </c>
      <c r="V1211" s="41" t="s">
        <v>10359</v>
      </c>
      <c r="W1211" s="41" t="s">
        <v>818</v>
      </c>
      <c r="X1211" s="41" t="s">
        <v>203</v>
      </c>
      <c r="Y1211" s="41" t="s">
        <v>102</v>
      </c>
      <c r="Z1211" s="41" t="s">
        <v>10921</v>
      </c>
      <c r="AA1211" s="41" t="s">
        <v>10361</v>
      </c>
      <c r="AB1211" s="41" t="s">
        <v>818</v>
      </c>
      <c r="AC1211" s="41" t="s">
        <v>822</v>
      </c>
      <c r="AD1211" s="41" t="s">
        <v>111</v>
      </c>
      <c r="AE1211" s="41" t="s">
        <v>299</v>
      </c>
      <c r="AF1211" s="41" t="s">
        <v>10922</v>
      </c>
      <c r="AG1211" s="41" t="s">
        <v>10358</v>
      </c>
      <c r="AH1211" s="41"/>
      <c r="AI1211" s="41"/>
      <c r="AJ1211" s="41"/>
      <c r="AK1211" s="41" t="s">
        <v>10923</v>
      </c>
      <c r="AL1211" s="41" t="s">
        <v>365</v>
      </c>
      <c r="AM1211" s="41" t="s">
        <v>565</v>
      </c>
      <c r="AN1211" s="41" t="s">
        <v>111</v>
      </c>
      <c r="AO1211" s="41" t="s">
        <v>299</v>
      </c>
      <c r="AP1211" s="41" t="s">
        <v>10922</v>
      </c>
      <c r="AQ1211" s="41" t="s">
        <v>10683</v>
      </c>
      <c r="AR1211" s="41"/>
      <c r="AS1211" s="41"/>
      <c r="AT1211" s="41"/>
      <c r="AU1211" s="41" t="s">
        <v>10404</v>
      </c>
      <c r="AV1211" s="41" t="s">
        <v>352</v>
      </c>
      <c r="AW1211" s="41" t="s">
        <v>116</v>
      </c>
      <c r="AX1211" s="41" t="s">
        <v>106</v>
      </c>
      <c r="AY1211" s="41" t="s">
        <v>107</v>
      </c>
      <c r="AZ1211" s="41"/>
      <c r="BA1211" s="41"/>
      <c r="BB1211" s="41"/>
      <c r="BC1211" s="41"/>
      <c r="BD1211" s="41"/>
    </row>
    <row r="1212" spans="1:56" x14ac:dyDescent="0.25">
      <c r="A1212" s="40" t="s">
        <v>10286</v>
      </c>
      <c r="B1212" s="41" t="s">
        <v>10663</v>
      </c>
      <c r="C1212" s="41" t="s">
        <v>10664</v>
      </c>
      <c r="D1212" s="41" t="s">
        <v>10924</v>
      </c>
      <c r="E1212" s="41" t="s">
        <v>10925</v>
      </c>
      <c r="F1212" s="41"/>
      <c r="G1212" s="41" t="s">
        <v>10924</v>
      </c>
      <c r="H1212" s="41" t="s">
        <v>10926</v>
      </c>
      <c r="I1212" s="41"/>
      <c r="J1212" s="41" t="s">
        <v>91</v>
      </c>
      <c r="K1212" s="41" t="s">
        <v>10927</v>
      </c>
      <c r="L1212" s="41" t="s">
        <v>1022</v>
      </c>
      <c r="M1212" s="45" t="s">
        <v>41</v>
      </c>
      <c r="N1212" s="45" t="s">
        <v>94</v>
      </c>
      <c r="O1212" s="41" t="s">
        <v>10356</v>
      </c>
      <c r="P1212" s="41"/>
      <c r="Q1212" s="41" t="s">
        <v>95</v>
      </c>
      <c r="R1212" s="41" t="s">
        <v>10357</v>
      </c>
      <c r="S1212" s="41" t="s">
        <v>95</v>
      </c>
      <c r="T1212" s="41" t="s">
        <v>10928</v>
      </c>
      <c r="U1212" s="41" t="s">
        <v>98</v>
      </c>
      <c r="V1212" s="41" t="s">
        <v>10359</v>
      </c>
      <c r="W1212" s="41" t="s">
        <v>165</v>
      </c>
      <c r="X1212" s="41" t="s">
        <v>340</v>
      </c>
      <c r="Y1212" s="41" t="s">
        <v>102</v>
      </c>
      <c r="Z1212" s="41" t="s">
        <v>10929</v>
      </c>
      <c r="AA1212" s="41" t="s">
        <v>10715</v>
      </c>
      <c r="AB1212" s="41" t="s">
        <v>165</v>
      </c>
      <c r="AC1212" s="41" t="s">
        <v>331</v>
      </c>
      <c r="AD1212" s="41" t="s">
        <v>111</v>
      </c>
      <c r="AE1212" s="41" t="s">
        <v>299</v>
      </c>
      <c r="AF1212" s="41"/>
      <c r="AG1212" s="41" t="s">
        <v>10930</v>
      </c>
      <c r="AH1212" s="41"/>
      <c r="AI1212" s="41"/>
      <c r="AJ1212" s="41"/>
      <c r="AK1212" s="41" t="s">
        <v>10828</v>
      </c>
      <c r="AL1212" s="41" t="s">
        <v>165</v>
      </c>
      <c r="AM1212" s="41" t="s">
        <v>130</v>
      </c>
      <c r="AN1212" s="41" t="s">
        <v>106</v>
      </c>
      <c r="AO1212" s="41" t="s">
        <v>184</v>
      </c>
      <c r="AP1212" s="41"/>
      <c r="AQ1212" s="41" t="s">
        <v>10931</v>
      </c>
      <c r="AR1212" s="41"/>
      <c r="AS1212" s="41"/>
      <c r="AT1212" s="41"/>
      <c r="AU1212" s="41" t="s">
        <v>10404</v>
      </c>
      <c r="AV1212" s="41" t="s">
        <v>352</v>
      </c>
      <c r="AW1212" s="41" t="s">
        <v>116</v>
      </c>
      <c r="AX1212" s="41" t="s">
        <v>111</v>
      </c>
      <c r="AY1212" s="41" t="s">
        <v>107</v>
      </c>
      <c r="AZ1212" s="41"/>
      <c r="BA1212" s="41" t="s">
        <v>10932</v>
      </c>
      <c r="BB1212" s="41"/>
      <c r="BC1212" s="41"/>
      <c r="BD1212" s="41"/>
    </row>
    <row r="1213" spans="1:56" x14ac:dyDescent="0.25">
      <c r="A1213" s="40" t="s">
        <v>10286</v>
      </c>
      <c r="B1213" s="41" t="s">
        <v>10663</v>
      </c>
      <c r="C1213" s="41" t="s">
        <v>10664</v>
      </c>
      <c r="D1213" s="41" t="s">
        <v>10933</v>
      </c>
      <c r="E1213" s="41" t="s">
        <v>10934</v>
      </c>
      <c r="F1213" s="41"/>
      <c r="G1213" s="41" t="s">
        <v>10933</v>
      </c>
      <c r="H1213" s="41" t="s">
        <v>10935</v>
      </c>
      <c r="I1213" s="41"/>
      <c r="J1213" s="41" t="s">
        <v>91</v>
      </c>
      <c r="K1213" s="41" t="s">
        <v>10936</v>
      </c>
      <c r="L1213" s="41" t="s">
        <v>2151</v>
      </c>
      <c r="M1213" s="45" t="s">
        <v>41</v>
      </c>
      <c r="N1213" s="45" t="s">
        <v>94</v>
      </c>
      <c r="O1213" s="41" t="s">
        <v>10356</v>
      </c>
      <c r="P1213" s="41"/>
      <c r="Q1213" s="41" t="s">
        <v>98</v>
      </c>
      <c r="R1213" s="41" t="s">
        <v>1493</v>
      </c>
      <c r="S1213" s="41" t="s">
        <v>98</v>
      </c>
      <c r="T1213" s="41" t="s">
        <v>1493</v>
      </c>
      <c r="U1213" s="41"/>
      <c r="V1213" s="41"/>
      <c r="W1213" s="41"/>
      <c r="X1213" s="41"/>
      <c r="Y1213" s="41"/>
      <c r="Z1213" s="41" t="s">
        <v>10937</v>
      </c>
      <c r="AA1213" s="41"/>
      <c r="AB1213" s="41"/>
      <c r="AC1213" s="41"/>
      <c r="AD1213" s="41"/>
      <c r="AE1213" s="41"/>
      <c r="AF1213" s="41"/>
      <c r="AG1213" s="41"/>
      <c r="AH1213" s="41"/>
      <c r="AI1213" s="41"/>
      <c r="AJ1213" s="41"/>
      <c r="AK1213" s="41"/>
      <c r="AL1213" s="41"/>
      <c r="AM1213" s="41"/>
      <c r="AN1213" s="41"/>
      <c r="AO1213" s="41"/>
      <c r="AP1213" s="41"/>
      <c r="AQ1213" s="41"/>
      <c r="AR1213" s="41"/>
      <c r="AS1213" s="41"/>
      <c r="AT1213" s="41"/>
      <c r="AU1213" s="41"/>
      <c r="AV1213" s="41"/>
      <c r="AW1213" s="41"/>
      <c r="AX1213" s="41"/>
      <c r="AY1213" s="41"/>
      <c r="AZ1213" s="41"/>
      <c r="BA1213" s="41"/>
      <c r="BB1213" s="41"/>
      <c r="BC1213" s="41"/>
      <c r="BD1213" s="41"/>
    </row>
    <row r="1214" spans="1:56" x14ac:dyDescent="0.25">
      <c r="A1214" s="40" t="s">
        <v>10286</v>
      </c>
      <c r="B1214" s="41" t="s">
        <v>10663</v>
      </c>
      <c r="C1214" s="41" t="s">
        <v>10664</v>
      </c>
      <c r="D1214" s="41" t="s">
        <v>10938</v>
      </c>
      <c r="E1214" s="41" t="s">
        <v>10939</v>
      </c>
      <c r="F1214" s="41"/>
      <c r="G1214" s="41" t="s">
        <v>10938</v>
      </c>
      <c r="H1214" s="41" t="s">
        <v>10470</v>
      </c>
      <c r="I1214" s="41"/>
      <c r="J1214" s="41" t="s">
        <v>91</v>
      </c>
      <c r="K1214" s="41" t="s">
        <v>10940</v>
      </c>
      <c r="L1214" s="41" t="s">
        <v>180</v>
      </c>
      <c r="M1214" s="45" t="s">
        <v>41</v>
      </c>
      <c r="N1214" s="45" t="s">
        <v>94</v>
      </c>
      <c r="O1214" s="41" t="s">
        <v>10356</v>
      </c>
      <c r="P1214" s="41"/>
      <c r="Q1214" s="41" t="s">
        <v>95</v>
      </c>
      <c r="R1214" s="41" t="s">
        <v>10431</v>
      </c>
      <c r="S1214" s="41" t="s">
        <v>95</v>
      </c>
      <c r="T1214" s="41" t="s">
        <v>10432</v>
      </c>
      <c r="U1214" s="41" t="s">
        <v>98</v>
      </c>
      <c r="V1214" s="41" t="s">
        <v>10359</v>
      </c>
      <c r="W1214" s="41" t="s">
        <v>202</v>
      </c>
      <c r="X1214" s="41" t="s">
        <v>306</v>
      </c>
      <c r="Y1214" s="41" t="s">
        <v>102</v>
      </c>
      <c r="Z1214" s="41" t="s">
        <v>10941</v>
      </c>
      <c r="AA1214" s="41" t="s">
        <v>10434</v>
      </c>
      <c r="AB1214" s="41" t="s">
        <v>202</v>
      </c>
      <c r="AC1214" s="41" t="s">
        <v>116</v>
      </c>
      <c r="AD1214" s="41" t="s">
        <v>131</v>
      </c>
      <c r="AE1214" s="41" t="s">
        <v>107</v>
      </c>
      <c r="AF1214" s="41"/>
      <c r="AG1214" s="41" t="s">
        <v>10942</v>
      </c>
      <c r="AH1214" s="41"/>
      <c r="AI1214" s="41"/>
      <c r="AJ1214" s="41"/>
      <c r="AK1214" s="41"/>
      <c r="AL1214" s="41"/>
      <c r="AM1214" s="41"/>
      <c r="AN1214" s="41"/>
      <c r="AO1214" s="41"/>
      <c r="AP1214" s="41"/>
      <c r="AQ1214" s="41"/>
      <c r="AR1214" s="41"/>
      <c r="AS1214" s="41"/>
      <c r="AT1214" s="41"/>
      <c r="AU1214" s="41"/>
      <c r="AV1214" s="41"/>
      <c r="AW1214" s="41"/>
      <c r="AX1214" s="41"/>
      <c r="AY1214" s="41"/>
      <c r="AZ1214" s="41"/>
      <c r="BA1214" s="41"/>
      <c r="BB1214" s="41"/>
      <c r="BC1214" s="41"/>
      <c r="BD1214" s="41"/>
    </row>
    <row r="1215" spans="1:56" x14ac:dyDescent="0.25">
      <c r="A1215" s="40" t="s">
        <v>10286</v>
      </c>
      <c r="B1215" s="41" t="s">
        <v>10663</v>
      </c>
      <c r="C1215" s="41" t="s">
        <v>10664</v>
      </c>
      <c r="D1215" s="41" t="s">
        <v>10943</v>
      </c>
      <c r="E1215" s="41" t="s">
        <v>93</v>
      </c>
      <c r="F1215" s="41"/>
      <c r="G1215" s="41" t="s">
        <v>10943</v>
      </c>
      <c r="H1215" s="41" t="s">
        <v>10944</v>
      </c>
      <c r="I1215" s="41"/>
      <c r="J1215" s="41" t="s">
        <v>91</v>
      </c>
      <c r="K1215" s="41" t="s">
        <v>10945</v>
      </c>
      <c r="L1215" s="41" t="s">
        <v>1793</v>
      </c>
      <c r="M1215" s="45" t="s">
        <v>41</v>
      </c>
      <c r="N1215" s="45" t="s">
        <v>93</v>
      </c>
      <c r="O1215" s="41" t="s">
        <v>10356</v>
      </c>
      <c r="P1215" s="41"/>
      <c r="Q1215" s="41" t="s">
        <v>95</v>
      </c>
      <c r="R1215" s="41" t="s">
        <v>10483</v>
      </c>
      <c r="S1215" s="41" t="s">
        <v>95</v>
      </c>
      <c r="T1215" s="41" t="s">
        <v>10484</v>
      </c>
      <c r="U1215" s="41" t="s">
        <v>98</v>
      </c>
      <c r="V1215" s="41" t="s">
        <v>10485</v>
      </c>
      <c r="W1215" s="41" t="s">
        <v>100</v>
      </c>
      <c r="X1215" s="41" t="s">
        <v>203</v>
      </c>
      <c r="Y1215" s="41" t="s">
        <v>102</v>
      </c>
      <c r="Z1215" s="41" t="s">
        <v>10946</v>
      </c>
      <c r="AA1215" s="41" t="s">
        <v>10382</v>
      </c>
      <c r="AB1215" s="41" t="s">
        <v>100</v>
      </c>
      <c r="AC1215" s="41" t="s">
        <v>105</v>
      </c>
      <c r="AD1215" s="41" t="s">
        <v>111</v>
      </c>
      <c r="AE1215" s="41" t="s">
        <v>132</v>
      </c>
      <c r="AF1215" s="41"/>
      <c r="AG1215" s="41" t="s">
        <v>10487</v>
      </c>
      <c r="AH1215" s="41"/>
      <c r="AI1215" s="41"/>
      <c r="AJ1215" s="41"/>
      <c r="AK1215" s="41"/>
      <c r="AL1215" s="41"/>
      <c r="AM1215" s="41"/>
      <c r="AN1215" s="41"/>
      <c r="AO1215" s="41"/>
      <c r="AP1215" s="41"/>
      <c r="AQ1215" s="41"/>
      <c r="AR1215" s="41"/>
      <c r="AS1215" s="41"/>
      <c r="AT1215" s="41"/>
      <c r="AU1215" s="41"/>
      <c r="AV1215" s="41"/>
      <c r="AW1215" s="41"/>
      <c r="AX1215" s="41"/>
      <c r="AY1215" s="41"/>
      <c r="AZ1215" s="41"/>
      <c r="BA1215" s="41"/>
      <c r="BB1215" s="41"/>
      <c r="BC1215" s="41"/>
      <c r="BD1215" s="41"/>
    </row>
    <row r="1216" spans="1:56" x14ac:dyDescent="0.25">
      <c r="A1216" s="40" t="s">
        <v>10286</v>
      </c>
      <c r="B1216" s="41" t="s">
        <v>10663</v>
      </c>
      <c r="C1216" s="41" t="s">
        <v>10664</v>
      </c>
      <c r="D1216" s="41" t="s">
        <v>10947</v>
      </c>
      <c r="E1216" s="41" t="s">
        <v>10948</v>
      </c>
      <c r="F1216" s="41"/>
      <c r="G1216" s="41" t="s">
        <v>10947</v>
      </c>
      <c r="H1216" s="41" t="s">
        <v>10949</v>
      </c>
      <c r="I1216" s="41"/>
      <c r="J1216" s="41" t="s">
        <v>91</v>
      </c>
      <c r="K1216" s="41" t="s">
        <v>10950</v>
      </c>
      <c r="L1216" s="41" t="s">
        <v>213</v>
      </c>
      <c r="M1216" s="45" t="s">
        <v>41</v>
      </c>
      <c r="N1216" s="45" t="s">
        <v>94</v>
      </c>
      <c r="O1216" s="41" t="s">
        <v>10356</v>
      </c>
      <c r="P1216" s="41" t="s">
        <v>10951</v>
      </c>
      <c r="Q1216" s="41" t="s">
        <v>95</v>
      </c>
      <c r="R1216" s="41" t="s">
        <v>10431</v>
      </c>
      <c r="S1216" s="41" t="s">
        <v>95</v>
      </c>
      <c r="T1216" s="41" t="s">
        <v>10432</v>
      </c>
      <c r="U1216" s="41" t="s">
        <v>98</v>
      </c>
      <c r="V1216" s="41" t="s">
        <v>10359</v>
      </c>
      <c r="W1216" s="41" t="s">
        <v>202</v>
      </c>
      <c r="X1216" s="41" t="s">
        <v>306</v>
      </c>
      <c r="Y1216" s="41" t="s">
        <v>102</v>
      </c>
      <c r="Z1216" s="41" t="s">
        <v>10952</v>
      </c>
      <c r="AA1216" s="41" t="s">
        <v>10434</v>
      </c>
      <c r="AB1216" s="41" t="s">
        <v>202</v>
      </c>
      <c r="AC1216" s="41" t="s">
        <v>116</v>
      </c>
      <c r="AD1216" s="41" t="s">
        <v>131</v>
      </c>
      <c r="AE1216" s="41" t="s">
        <v>107</v>
      </c>
      <c r="AF1216" s="41"/>
      <c r="AG1216" s="41" t="s">
        <v>10942</v>
      </c>
      <c r="AH1216" s="41"/>
      <c r="AI1216" s="41"/>
      <c r="AJ1216" s="41"/>
      <c r="AK1216" s="41"/>
      <c r="AL1216" s="41"/>
      <c r="AM1216" s="41"/>
      <c r="AN1216" s="41"/>
      <c r="AO1216" s="41"/>
      <c r="AP1216" s="41"/>
      <c r="AQ1216" s="41"/>
      <c r="AR1216" s="41"/>
      <c r="AS1216" s="41"/>
      <c r="AT1216" s="41"/>
      <c r="AU1216" s="41"/>
      <c r="AV1216" s="41"/>
      <c r="AW1216" s="41"/>
      <c r="AX1216" s="41"/>
      <c r="AY1216" s="41"/>
      <c r="AZ1216" s="41"/>
      <c r="BA1216" s="41"/>
      <c r="BB1216" s="41"/>
      <c r="BC1216" s="41"/>
      <c r="BD1216" s="41"/>
    </row>
    <row r="1217" spans="1:56" x14ac:dyDescent="0.25">
      <c r="A1217" s="40" t="s">
        <v>10286</v>
      </c>
      <c r="B1217" s="41" t="s">
        <v>10663</v>
      </c>
      <c r="C1217" s="41" t="s">
        <v>10664</v>
      </c>
      <c r="D1217" s="41" t="s">
        <v>10953</v>
      </c>
      <c r="E1217" s="41" t="s">
        <v>10954</v>
      </c>
      <c r="F1217" s="41"/>
      <c r="G1217" s="41" t="s">
        <v>10953</v>
      </c>
      <c r="H1217" s="41" t="s">
        <v>10955</v>
      </c>
      <c r="I1217" s="41"/>
      <c r="J1217" s="41" t="s">
        <v>91</v>
      </c>
      <c r="K1217" s="41" t="s">
        <v>10956</v>
      </c>
      <c r="L1217" s="41" t="s">
        <v>213</v>
      </c>
      <c r="M1217" s="45" t="s">
        <v>41</v>
      </c>
      <c r="N1217" s="45" t="s">
        <v>94</v>
      </c>
      <c r="O1217" s="41" t="s">
        <v>10356</v>
      </c>
      <c r="P1217" s="41"/>
      <c r="Q1217" s="41" t="s">
        <v>95</v>
      </c>
      <c r="R1217" s="41" t="s">
        <v>10357</v>
      </c>
      <c r="S1217" s="41" t="s">
        <v>95</v>
      </c>
      <c r="T1217" s="41" t="s">
        <v>10358</v>
      </c>
      <c r="U1217" s="41" t="s">
        <v>98</v>
      </c>
      <c r="V1217" s="41" t="s">
        <v>10359</v>
      </c>
      <c r="W1217" s="41" t="s">
        <v>818</v>
      </c>
      <c r="X1217" s="41" t="s">
        <v>203</v>
      </c>
      <c r="Y1217" s="41" t="s">
        <v>102</v>
      </c>
      <c r="Z1217" s="41" t="s">
        <v>10486</v>
      </c>
      <c r="AA1217" s="41" t="s">
        <v>10361</v>
      </c>
      <c r="AB1217" s="41" t="s">
        <v>818</v>
      </c>
      <c r="AC1217" s="41" t="s">
        <v>822</v>
      </c>
      <c r="AD1217" s="41" t="s">
        <v>111</v>
      </c>
      <c r="AE1217" s="41" t="s">
        <v>128</v>
      </c>
      <c r="AF1217" s="41"/>
      <c r="AG1217" s="41" t="s">
        <v>10358</v>
      </c>
      <c r="AH1217" s="41"/>
      <c r="AI1217" s="41"/>
      <c r="AJ1217" s="41"/>
      <c r="AK1217" s="41" t="s">
        <v>10404</v>
      </c>
      <c r="AL1217" s="41" t="s">
        <v>352</v>
      </c>
      <c r="AM1217" s="41" t="s">
        <v>116</v>
      </c>
      <c r="AN1217" s="41" t="s">
        <v>106</v>
      </c>
      <c r="AO1217" s="41" t="s">
        <v>128</v>
      </c>
      <c r="AP1217" s="41"/>
      <c r="AQ1217" s="41"/>
      <c r="AR1217" s="41"/>
      <c r="AS1217" s="41"/>
      <c r="AT1217" s="41"/>
      <c r="AU1217" s="41" t="s">
        <v>10654</v>
      </c>
      <c r="AV1217" s="41" t="s">
        <v>365</v>
      </c>
      <c r="AW1217" s="41" t="s">
        <v>409</v>
      </c>
      <c r="AX1217" s="41" t="s">
        <v>111</v>
      </c>
      <c r="AY1217" s="41" t="s">
        <v>128</v>
      </c>
      <c r="AZ1217" s="41"/>
      <c r="BA1217" s="41"/>
      <c r="BB1217" s="41"/>
      <c r="BC1217" s="41"/>
      <c r="BD1217" s="41"/>
    </row>
    <row r="1218" spans="1:56" x14ac:dyDescent="0.25">
      <c r="A1218" s="40" t="s">
        <v>10286</v>
      </c>
      <c r="B1218" s="41" t="s">
        <v>10663</v>
      </c>
      <c r="C1218" s="41" t="s">
        <v>10664</v>
      </c>
      <c r="D1218" s="41" t="s">
        <v>10957</v>
      </c>
      <c r="E1218" s="41" t="s">
        <v>10958</v>
      </c>
      <c r="F1218" s="41"/>
      <c r="G1218" s="41" t="s">
        <v>10957</v>
      </c>
      <c r="H1218" s="41" t="s">
        <v>10959</v>
      </c>
      <c r="I1218" s="41"/>
      <c r="J1218" s="41" t="s">
        <v>91</v>
      </c>
      <c r="K1218" s="41" t="s">
        <v>10960</v>
      </c>
      <c r="L1218" s="41" t="s">
        <v>180</v>
      </c>
      <c r="M1218" s="45" t="s">
        <v>41</v>
      </c>
      <c r="N1218" s="45" t="s">
        <v>93</v>
      </c>
      <c r="O1218" s="41" t="s">
        <v>10356</v>
      </c>
      <c r="P1218" s="41"/>
      <c r="Q1218" s="41" t="s">
        <v>95</v>
      </c>
      <c r="R1218" s="41" t="s">
        <v>10961</v>
      </c>
      <c r="S1218" s="41" t="s">
        <v>95</v>
      </c>
      <c r="T1218" s="41" t="s">
        <v>10358</v>
      </c>
      <c r="U1218" s="41" t="s">
        <v>98</v>
      </c>
      <c r="V1218" s="41" t="s">
        <v>10359</v>
      </c>
      <c r="W1218" s="41" t="s">
        <v>352</v>
      </c>
      <c r="X1218" s="41" t="s">
        <v>101</v>
      </c>
      <c r="Y1218" s="41" t="s">
        <v>102</v>
      </c>
      <c r="Z1218" s="41" t="s">
        <v>10962</v>
      </c>
      <c r="AA1218" s="41" t="s">
        <v>10361</v>
      </c>
      <c r="AB1218" s="41" t="s">
        <v>818</v>
      </c>
      <c r="AC1218" s="41" t="s">
        <v>822</v>
      </c>
      <c r="AD1218" s="41" t="s">
        <v>111</v>
      </c>
      <c r="AE1218" s="41" t="s">
        <v>128</v>
      </c>
      <c r="AF1218" s="41"/>
      <c r="AG1218" s="41" t="s">
        <v>10358</v>
      </c>
      <c r="AH1218" s="41"/>
      <c r="AI1218" s="41"/>
      <c r="AJ1218" s="41"/>
      <c r="AK1218" s="41" t="s">
        <v>10963</v>
      </c>
      <c r="AL1218" s="41" t="s">
        <v>352</v>
      </c>
      <c r="AM1218" s="41" t="s">
        <v>116</v>
      </c>
      <c r="AN1218" s="41" t="s">
        <v>106</v>
      </c>
      <c r="AO1218" s="41" t="s">
        <v>128</v>
      </c>
      <c r="AP1218" s="41"/>
      <c r="AQ1218" s="41" t="s">
        <v>10564</v>
      </c>
      <c r="AR1218" s="41"/>
      <c r="AS1218" s="41"/>
      <c r="AT1218" s="41"/>
      <c r="AU1218" s="41" t="s">
        <v>10395</v>
      </c>
      <c r="AV1218" s="41" t="s">
        <v>115</v>
      </c>
      <c r="AW1218" s="41" t="s">
        <v>409</v>
      </c>
      <c r="AX1218" s="41" t="s">
        <v>111</v>
      </c>
      <c r="AY1218" s="41" t="s">
        <v>128</v>
      </c>
      <c r="AZ1218" s="41"/>
      <c r="BA1218" s="41" t="s">
        <v>10964</v>
      </c>
      <c r="BB1218" s="41"/>
      <c r="BC1218" s="41"/>
      <c r="BD1218" s="41"/>
    </row>
    <row r="1219" spans="1:56" x14ac:dyDescent="0.25">
      <c r="A1219" s="40" t="s">
        <v>10286</v>
      </c>
      <c r="B1219" s="41" t="s">
        <v>10663</v>
      </c>
      <c r="C1219" s="41" t="s">
        <v>10664</v>
      </c>
      <c r="D1219" s="41" t="s">
        <v>10965</v>
      </c>
      <c r="E1219" s="41" t="s">
        <v>10966</v>
      </c>
      <c r="F1219" s="41"/>
      <c r="G1219" s="41" t="s">
        <v>10965</v>
      </c>
      <c r="H1219" s="41" t="s">
        <v>10967</v>
      </c>
      <c r="I1219" s="41"/>
      <c r="J1219" s="41" t="s">
        <v>91</v>
      </c>
      <c r="K1219" s="41" t="s">
        <v>10968</v>
      </c>
      <c r="L1219" s="41" t="s">
        <v>1022</v>
      </c>
      <c r="M1219" s="45" t="s">
        <v>41</v>
      </c>
      <c r="N1219" s="45" t="s">
        <v>93</v>
      </c>
      <c r="O1219" s="41" t="s">
        <v>10356</v>
      </c>
      <c r="P1219" s="41"/>
      <c r="Q1219" s="41" t="s">
        <v>95</v>
      </c>
      <c r="R1219" s="41" t="s">
        <v>10969</v>
      </c>
      <c r="S1219" s="41" t="s">
        <v>95</v>
      </c>
      <c r="T1219" s="41" t="s">
        <v>10358</v>
      </c>
      <c r="U1219" s="41" t="s">
        <v>98</v>
      </c>
      <c r="V1219" s="41" t="s">
        <v>10359</v>
      </c>
      <c r="W1219" s="41" t="s">
        <v>818</v>
      </c>
      <c r="X1219" s="41" t="s">
        <v>306</v>
      </c>
      <c r="Y1219" s="41" t="s">
        <v>102</v>
      </c>
      <c r="Z1219" s="41" t="s">
        <v>10970</v>
      </c>
      <c r="AA1219" s="41" t="s">
        <v>10361</v>
      </c>
      <c r="AB1219" s="41" t="s">
        <v>818</v>
      </c>
      <c r="AC1219" s="41" t="s">
        <v>822</v>
      </c>
      <c r="AD1219" s="41" t="s">
        <v>111</v>
      </c>
      <c r="AE1219" s="41" t="s">
        <v>299</v>
      </c>
      <c r="AF1219" s="41" t="s">
        <v>10971</v>
      </c>
      <c r="AG1219" s="41" t="s">
        <v>10358</v>
      </c>
      <c r="AH1219" s="41"/>
      <c r="AI1219" s="41"/>
      <c r="AJ1219" s="41"/>
      <c r="AK1219" s="41" t="s">
        <v>10384</v>
      </c>
      <c r="AL1219" s="41" t="s">
        <v>352</v>
      </c>
      <c r="AM1219" s="41" t="s">
        <v>116</v>
      </c>
      <c r="AN1219" s="41" t="s">
        <v>111</v>
      </c>
      <c r="AO1219" s="41" t="s">
        <v>107</v>
      </c>
      <c r="AP1219" s="41"/>
      <c r="AQ1219" s="41" t="s">
        <v>10533</v>
      </c>
      <c r="AR1219" s="41"/>
      <c r="AS1219" s="41"/>
      <c r="AT1219" s="41"/>
      <c r="AU1219" s="41" t="s">
        <v>10972</v>
      </c>
      <c r="AV1219" s="41" t="s">
        <v>365</v>
      </c>
      <c r="AW1219" s="41" t="s">
        <v>565</v>
      </c>
      <c r="AX1219" s="41" t="s">
        <v>111</v>
      </c>
      <c r="AY1219" s="41" t="s">
        <v>299</v>
      </c>
      <c r="AZ1219" s="41" t="s">
        <v>10971</v>
      </c>
      <c r="BA1219" s="41" t="s">
        <v>10683</v>
      </c>
      <c r="BB1219" s="41"/>
      <c r="BC1219" s="41"/>
      <c r="BD1219" s="41"/>
    </row>
    <row r="1220" spans="1:56" x14ac:dyDescent="0.25">
      <c r="A1220" s="40" t="s">
        <v>10286</v>
      </c>
      <c r="B1220" s="41" t="s">
        <v>10663</v>
      </c>
      <c r="C1220" s="41" t="s">
        <v>10664</v>
      </c>
      <c r="D1220" s="41" t="s">
        <v>10973</v>
      </c>
      <c r="E1220" s="41" t="s">
        <v>10974</v>
      </c>
      <c r="F1220" s="41" t="s">
        <v>10975</v>
      </c>
      <c r="G1220" s="41" t="s">
        <v>10973</v>
      </c>
      <c r="H1220" s="41" t="s">
        <v>10976</v>
      </c>
      <c r="I1220" s="41"/>
      <c r="J1220" s="41" t="s">
        <v>91</v>
      </c>
      <c r="K1220" s="41" t="s">
        <v>10977</v>
      </c>
      <c r="L1220" s="41" t="s">
        <v>137</v>
      </c>
      <c r="M1220" s="45" t="s">
        <v>41</v>
      </c>
      <c r="N1220" s="45" t="s">
        <v>94</v>
      </c>
      <c r="O1220" s="41" t="s">
        <v>10356</v>
      </c>
      <c r="P1220" s="41"/>
      <c r="Q1220" s="41" t="s">
        <v>95</v>
      </c>
      <c r="R1220" s="41" t="s">
        <v>10538</v>
      </c>
      <c r="S1220" s="41" t="s">
        <v>95</v>
      </c>
      <c r="T1220" s="41" t="s">
        <v>10358</v>
      </c>
      <c r="U1220" s="41" t="s">
        <v>98</v>
      </c>
      <c r="V1220" s="41" t="s">
        <v>10359</v>
      </c>
      <c r="W1220" s="41" t="s">
        <v>818</v>
      </c>
      <c r="X1220" s="41" t="s">
        <v>203</v>
      </c>
      <c r="Y1220" s="41" t="s">
        <v>102</v>
      </c>
      <c r="Z1220" s="41" t="s">
        <v>10978</v>
      </c>
      <c r="AA1220" s="41" t="s">
        <v>10361</v>
      </c>
      <c r="AB1220" s="41" t="s">
        <v>818</v>
      </c>
      <c r="AC1220" s="41" t="s">
        <v>822</v>
      </c>
      <c r="AD1220" s="41" t="s">
        <v>111</v>
      </c>
      <c r="AE1220" s="41" t="s">
        <v>128</v>
      </c>
      <c r="AF1220" s="41"/>
      <c r="AG1220" s="41" t="s">
        <v>10358</v>
      </c>
      <c r="AH1220" s="41"/>
      <c r="AI1220" s="41"/>
      <c r="AJ1220" s="41"/>
      <c r="AK1220" s="41" t="s">
        <v>10395</v>
      </c>
      <c r="AL1220" s="41" t="s">
        <v>115</v>
      </c>
      <c r="AM1220" s="41" t="s">
        <v>409</v>
      </c>
      <c r="AN1220" s="41" t="s">
        <v>111</v>
      </c>
      <c r="AO1220" s="41" t="s">
        <v>271</v>
      </c>
      <c r="AP1220" s="41"/>
      <c r="AQ1220" s="41" t="s">
        <v>10979</v>
      </c>
      <c r="AR1220" s="41"/>
      <c r="AS1220" s="41"/>
      <c r="AT1220" s="41"/>
      <c r="AU1220" s="41" t="s">
        <v>10404</v>
      </c>
      <c r="AV1220" s="41" t="s">
        <v>352</v>
      </c>
      <c r="AW1220" s="41" t="s">
        <v>116</v>
      </c>
      <c r="AX1220" s="41" t="s">
        <v>106</v>
      </c>
      <c r="AY1220" s="41" t="s">
        <v>107</v>
      </c>
      <c r="AZ1220" s="41"/>
      <c r="BA1220" s="41"/>
      <c r="BB1220" s="41"/>
      <c r="BC1220" s="41"/>
      <c r="BD1220" s="41"/>
    </row>
    <row r="1221" spans="1:56" x14ac:dyDescent="0.25">
      <c r="A1221" s="40" t="s">
        <v>10286</v>
      </c>
      <c r="B1221" s="41" t="s">
        <v>10663</v>
      </c>
      <c r="C1221" s="41" t="s">
        <v>10664</v>
      </c>
      <c r="D1221" s="41" t="s">
        <v>10980</v>
      </c>
      <c r="E1221" s="41" t="s">
        <v>10981</v>
      </c>
      <c r="F1221" s="41"/>
      <c r="G1221" s="41" t="s">
        <v>10980</v>
      </c>
      <c r="H1221" s="41" t="s">
        <v>10944</v>
      </c>
      <c r="I1221" s="41"/>
      <c r="J1221" s="41" t="s">
        <v>91</v>
      </c>
      <c r="K1221" s="41" t="s">
        <v>10982</v>
      </c>
      <c r="L1221" s="41" t="s">
        <v>2151</v>
      </c>
      <c r="M1221" s="45" t="s">
        <v>41</v>
      </c>
      <c r="N1221" s="45" t="s">
        <v>94</v>
      </c>
      <c r="O1221" s="41" t="s">
        <v>10356</v>
      </c>
      <c r="P1221" s="41"/>
      <c r="Q1221" s="41" t="s">
        <v>98</v>
      </c>
      <c r="R1221" s="41" t="s">
        <v>1493</v>
      </c>
      <c r="S1221" s="41" t="s">
        <v>98</v>
      </c>
      <c r="T1221" s="41" t="s">
        <v>1493</v>
      </c>
      <c r="U1221" s="41"/>
      <c r="V1221" s="41"/>
      <c r="W1221" s="41"/>
      <c r="X1221" s="41"/>
      <c r="Y1221" s="41"/>
      <c r="Z1221" s="41" t="s">
        <v>10983</v>
      </c>
      <c r="AA1221" s="41"/>
      <c r="AB1221" s="41"/>
      <c r="AC1221" s="41"/>
      <c r="AD1221" s="41"/>
      <c r="AE1221" s="41"/>
      <c r="AF1221" s="41"/>
      <c r="AG1221" s="41"/>
      <c r="AH1221" s="41"/>
      <c r="AI1221" s="41"/>
      <c r="AJ1221" s="41"/>
      <c r="AK1221" s="41"/>
      <c r="AL1221" s="41"/>
      <c r="AM1221" s="41"/>
      <c r="AN1221" s="41"/>
      <c r="AO1221" s="41"/>
      <c r="AP1221" s="41"/>
      <c r="AQ1221" s="41"/>
      <c r="AR1221" s="41"/>
      <c r="AS1221" s="41"/>
      <c r="AT1221" s="41"/>
      <c r="AU1221" s="41"/>
      <c r="AV1221" s="41"/>
      <c r="AW1221" s="41"/>
      <c r="AX1221" s="41"/>
      <c r="AY1221" s="41"/>
      <c r="AZ1221" s="41"/>
      <c r="BA1221" s="41"/>
      <c r="BB1221" s="41"/>
      <c r="BC1221" s="41"/>
      <c r="BD1221" s="41"/>
    </row>
    <row r="1222" spans="1:56" x14ac:dyDescent="0.25">
      <c r="A1222" s="40" t="s">
        <v>10286</v>
      </c>
      <c r="B1222" s="41" t="s">
        <v>10663</v>
      </c>
      <c r="C1222" s="41" t="s">
        <v>10664</v>
      </c>
      <c r="D1222" s="41" t="s">
        <v>10984</v>
      </c>
      <c r="E1222" s="41" t="s">
        <v>10985</v>
      </c>
      <c r="F1222" s="41"/>
      <c r="G1222" s="41" t="s">
        <v>10984</v>
      </c>
      <c r="H1222" s="41" t="s">
        <v>10986</v>
      </c>
      <c r="I1222" s="41"/>
      <c r="J1222" s="41" t="s">
        <v>91</v>
      </c>
      <c r="K1222" s="41" t="s">
        <v>10987</v>
      </c>
      <c r="L1222" s="41" t="s">
        <v>180</v>
      </c>
      <c r="M1222" s="45" t="s">
        <v>41</v>
      </c>
      <c r="N1222" s="45" t="s">
        <v>93</v>
      </c>
      <c r="O1222" s="41" t="s">
        <v>10356</v>
      </c>
      <c r="P1222" s="41"/>
      <c r="Q1222" s="41" t="s">
        <v>98</v>
      </c>
      <c r="R1222" s="41" t="s">
        <v>1862</v>
      </c>
      <c r="S1222" s="41" t="s">
        <v>98</v>
      </c>
      <c r="T1222" s="41" t="s">
        <v>1862</v>
      </c>
      <c r="U1222" s="41"/>
      <c r="V1222" s="41"/>
      <c r="W1222" s="41"/>
      <c r="X1222" s="41"/>
      <c r="Y1222" s="41"/>
      <c r="Z1222" s="41" t="s">
        <v>10743</v>
      </c>
      <c r="AA1222" s="41"/>
      <c r="AB1222" s="41"/>
      <c r="AC1222" s="41"/>
      <c r="AD1222" s="41"/>
      <c r="AE1222" s="41"/>
      <c r="AF1222" s="41"/>
      <c r="AG1222" s="41"/>
      <c r="AH1222" s="41"/>
      <c r="AI1222" s="41"/>
      <c r="AJ1222" s="41"/>
      <c r="AK1222" s="41"/>
      <c r="AL1222" s="41"/>
      <c r="AM1222" s="41"/>
      <c r="AN1222" s="41"/>
      <c r="AO1222" s="41"/>
      <c r="AP1222" s="41"/>
      <c r="AQ1222" s="41"/>
      <c r="AR1222" s="41"/>
      <c r="AS1222" s="41"/>
      <c r="AT1222" s="41"/>
      <c r="AU1222" s="41"/>
      <c r="AV1222" s="41"/>
      <c r="AW1222" s="41"/>
      <c r="AX1222" s="41"/>
      <c r="AY1222" s="41"/>
      <c r="AZ1222" s="41"/>
      <c r="BA1222" s="41"/>
      <c r="BB1222" s="41"/>
      <c r="BC1222" s="41"/>
      <c r="BD1222" s="41"/>
    </row>
    <row r="1223" spans="1:56" x14ac:dyDescent="0.25">
      <c r="A1223" s="40" t="s">
        <v>10286</v>
      </c>
      <c r="B1223" s="41" t="s">
        <v>10663</v>
      </c>
      <c r="C1223" s="41" t="s">
        <v>10664</v>
      </c>
      <c r="D1223" s="41" t="s">
        <v>10988</v>
      </c>
      <c r="E1223" s="41" t="s">
        <v>10989</v>
      </c>
      <c r="F1223" s="41"/>
      <c r="G1223" s="41" t="s">
        <v>10988</v>
      </c>
      <c r="H1223" s="41" t="s">
        <v>10990</v>
      </c>
      <c r="I1223" s="41"/>
      <c r="J1223" s="41" t="s">
        <v>91</v>
      </c>
      <c r="K1223" s="41" t="s">
        <v>10991</v>
      </c>
      <c r="L1223" s="41" t="s">
        <v>2151</v>
      </c>
      <c r="M1223" s="45" t="s">
        <v>41</v>
      </c>
      <c r="N1223" s="45" t="s">
        <v>94</v>
      </c>
      <c r="O1223" s="41" t="s">
        <v>10356</v>
      </c>
      <c r="P1223" s="41"/>
      <c r="Q1223" s="41" t="s">
        <v>98</v>
      </c>
      <c r="R1223" s="41" t="s">
        <v>1493</v>
      </c>
      <c r="S1223" s="41" t="s">
        <v>98</v>
      </c>
      <c r="T1223" s="41" t="s">
        <v>1493</v>
      </c>
      <c r="U1223" s="41"/>
      <c r="V1223" s="41"/>
      <c r="W1223" s="41"/>
      <c r="X1223" s="41"/>
      <c r="Y1223" s="41"/>
      <c r="Z1223" s="41" t="s">
        <v>10466</v>
      </c>
      <c r="AA1223" s="41"/>
      <c r="AB1223" s="41"/>
      <c r="AC1223" s="41"/>
      <c r="AD1223" s="41"/>
      <c r="AE1223" s="41"/>
      <c r="AF1223" s="41"/>
      <c r="AG1223" s="41"/>
      <c r="AH1223" s="41"/>
      <c r="AI1223" s="41"/>
      <c r="AJ1223" s="41"/>
      <c r="AK1223" s="41"/>
      <c r="AL1223" s="41"/>
      <c r="AM1223" s="41"/>
      <c r="AN1223" s="41"/>
      <c r="AO1223" s="41"/>
      <c r="AP1223" s="41"/>
      <c r="AQ1223" s="41"/>
      <c r="AR1223" s="41"/>
      <c r="AS1223" s="41"/>
      <c r="AT1223" s="41"/>
      <c r="AU1223" s="41"/>
      <c r="AV1223" s="41"/>
      <c r="AW1223" s="41"/>
      <c r="AX1223" s="41"/>
      <c r="AY1223" s="41"/>
      <c r="AZ1223" s="41"/>
      <c r="BA1223" s="41"/>
      <c r="BB1223" s="41"/>
      <c r="BC1223" s="41"/>
      <c r="BD1223" s="41"/>
    </row>
    <row r="1224" spans="1:56" x14ac:dyDescent="0.25">
      <c r="A1224" s="40" t="s">
        <v>10286</v>
      </c>
      <c r="B1224" s="41" t="s">
        <v>10663</v>
      </c>
      <c r="C1224" s="41" t="s">
        <v>10664</v>
      </c>
      <c r="D1224" s="41" t="s">
        <v>10992</v>
      </c>
      <c r="E1224" s="41" t="s">
        <v>10993</v>
      </c>
      <c r="F1224" s="41"/>
      <c r="G1224" s="41" t="s">
        <v>10992</v>
      </c>
      <c r="H1224" s="41" t="s">
        <v>10994</v>
      </c>
      <c r="I1224" s="41"/>
      <c r="J1224" s="41" t="s">
        <v>91</v>
      </c>
      <c r="K1224" s="41" t="s">
        <v>10995</v>
      </c>
      <c r="L1224" s="41" t="s">
        <v>213</v>
      </c>
      <c r="M1224" s="45" t="s">
        <v>41</v>
      </c>
      <c r="N1224" s="45" t="s">
        <v>94</v>
      </c>
      <c r="O1224" s="41" t="s">
        <v>10356</v>
      </c>
      <c r="P1224" s="41"/>
      <c r="Q1224" s="41" t="s">
        <v>95</v>
      </c>
      <c r="R1224" s="41" t="s">
        <v>10920</v>
      </c>
      <c r="S1224" s="41" t="s">
        <v>95</v>
      </c>
      <c r="T1224" s="41" t="s">
        <v>10358</v>
      </c>
      <c r="U1224" s="41" t="s">
        <v>98</v>
      </c>
      <c r="V1224" s="41" t="s">
        <v>10359</v>
      </c>
      <c r="W1224" s="41" t="s">
        <v>818</v>
      </c>
      <c r="X1224" s="41" t="s">
        <v>203</v>
      </c>
      <c r="Y1224" s="41" t="s">
        <v>102</v>
      </c>
      <c r="Z1224" s="41" t="s">
        <v>10996</v>
      </c>
      <c r="AA1224" s="41" t="s">
        <v>10361</v>
      </c>
      <c r="AB1224" s="41" t="s">
        <v>818</v>
      </c>
      <c r="AC1224" s="41" t="s">
        <v>822</v>
      </c>
      <c r="AD1224" s="41" t="s">
        <v>111</v>
      </c>
      <c r="AE1224" s="41" t="s">
        <v>132</v>
      </c>
      <c r="AF1224" s="41" t="s">
        <v>10997</v>
      </c>
      <c r="AG1224" s="41" t="s">
        <v>10358</v>
      </c>
      <c r="AH1224" s="41"/>
      <c r="AI1224" s="41"/>
      <c r="AJ1224" s="41"/>
      <c r="AK1224" s="41" t="s">
        <v>10404</v>
      </c>
      <c r="AL1224" s="41" t="s">
        <v>352</v>
      </c>
      <c r="AM1224" s="41" t="s">
        <v>116</v>
      </c>
      <c r="AN1224" s="41" t="s">
        <v>106</v>
      </c>
      <c r="AO1224" s="41" t="s">
        <v>132</v>
      </c>
      <c r="AP1224" s="41"/>
      <c r="AQ1224" s="41"/>
      <c r="AR1224" s="41"/>
      <c r="AS1224" s="41"/>
      <c r="AT1224" s="41"/>
      <c r="AU1224" s="41" t="s">
        <v>10654</v>
      </c>
      <c r="AV1224" s="41" t="s">
        <v>365</v>
      </c>
      <c r="AW1224" s="41" t="s">
        <v>409</v>
      </c>
      <c r="AX1224" s="41" t="s">
        <v>111</v>
      </c>
      <c r="AY1224" s="41" t="s">
        <v>132</v>
      </c>
      <c r="AZ1224" s="41"/>
      <c r="BA1224" s="41"/>
      <c r="BB1224" s="41"/>
      <c r="BC1224" s="41"/>
      <c r="BD1224" s="41"/>
    </row>
    <row r="1225" spans="1:56" x14ac:dyDescent="0.25">
      <c r="A1225" s="40" t="s">
        <v>10286</v>
      </c>
      <c r="B1225" s="41" t="s">
        <v>10663</v>
      </c>
      <c r="C1225" s="41" t="s">
        <v>10664</v>
      </c>
      <c r="D1225" s="41" t="s">
        <v>10998</v>
      </c>
      <c r="E1225" s="41" t="s">
        <v>10999</v>
      </c>
      <c r="F1225" s="41"/>
      <c r="G1225" s="41" t="s">
        <v>10998</v>
      </c>
      <c r="H1225" s="41" t="s">
        <v>11000</v>
      </c>
      <c r="I1225" s="41"/>
      <c r="J1225" s="41" t="s">
        <v>91</v>
      </c>
      <c r="K1225" s="41" t="s">
        <v>11001</v>
      </c>
      <c r="L1225" s="41" t="s">
        <v>1022</v>
      </c>
      <c r="M1225" s="45" t="s">
        <v>41</v>
      </c>
      <c r="N1225" s="45" t="s">
        <v>93</v>
      </c>
      <c r="O1225" s="41" t="s">
        <v>10356</v>
      </c>
      <c r="P1225" s="41"/>
      <c r="Q1225" s="41" t="s">
        <v>98</v>
      </c>
      <c r="R1225" s="41" t="s">
        <v>1893</v>
      </c>
      <c r="S1225" s="41" t="s">
        <v>98</v>
      </c>
      <c r="T1225" s="41" t="s">
        <v>1893</v>
      </c>
      <c r="U1225" s="41"/>
      <c r="V1225" s="41"/>
      <c r="W1225" s="41"/>
      <c r="X1225" s="41"/>
      <c r="Y1225" s="41"/>
      <c r="Z1225" s="41" t="s">
        <v>11002</v>
      </c>
      <c r="AA1225" s="41"/>
      <c r="AB1225" s="41"/>
      <c r="AC1225" s="41"/>
      <c r="AD1225" s="41"/>
      <c r="AE1225" s="41"/>
      <c r="AF1225" s="41"/>
      <c r="AG1225" s="41"/>
      <c r="AH1225" s="41"/>
      <c r="AI1225" s="41"/>
      <c r="AJ1225" s="41"/>
      <c r="AK1225" s="41"/>
      <c r="AL1225" s="41"/>
      <c r="AM1225" s="41"/>
      <c r="AN1225" s="41"/>
      <c r="AO1225" s="41"/>
      <c r="AP1225" s="41"/>
      <c r="AQ1225" s="41"/>
      <c r="AR1225" s="41"/>
      <c r="AS1225" s="41"/>
      <c r="AT1225" s="41"/>
      <c r="AU1225" s="41"/>
      <c r="AV1225" s="41"/>
      <c r="AW1225" s="41"/>
      <c r="AX1225" s="41"/>
      <c r="AY1225" s="41"/>
      <c r="AZ1225" s="41"/>
      <c r="BA1225" s="41"/>
      <c r="BB1225" s="41"/>
      <c r="BC1225" s="41"/>
      <c r="BD1225" s="41"/>
    </row>
    <row r="1226" spans="1:56" x14ac:dyDescent="0.25">
      <c r="A1226" s="40" t="s">
        <v>10286</v>
      </c>
      <c r="B1226" s="41" t="s">
        <v>10663</v>
      </c>
      <c r="C1226" s="41" t="s">
        <v>10664</v>
      </c>
      <c r="D1226" s="41" t="s">
        <v>11003</v>
      </c>
      <c r="E1226" s="41" t="s">
        <v>11004</v>
      </c>
      <c r="F1226" s="41"/>
      <c r="G1226" s="41" t="s">
        <v>11003</v>
      </c>
      <c r="H1226" s="41" t="s">
        <v>10955</v>
      </c>
      <c r="I1226" s="41"/>
      <c r="J1226" s="41" t="s">
        <v>91</v>
      </c>
      <c r="K1226" s="41" t="s">
        <v>11005</v>
      </c>
      <c r="L1226" s="41" t="s">
        <v>213</v>
      </c>
      <c r="M1226" s="45" t="s">
        <v>41</v>
      </c>
      <c r="N1226" s="45" t="s">
        <v>93</v>
      </c>
      <c r="O1226" s="41" t="s">
        <v>10356</v>
      </c>
      <c r="P1226" s="41"/>
      <c r="Q1226" s="41" t="s">
        <v>95</v>
      </c>
      <c r="R1226" s="41" t="s">
        <v>10764</v>
      </c>
      <c r="S1226" s="41" t="s">
        <v>95</v>
      </c>
      <c r="T1226" s="41" t="s">
        <v>10594</v>
      </c>
      <c r="U1226" s="41" t="s">
        <v>98</v>
      </c>
      <c r="V1226" s="41" t="s">
        <v>10359</v>
      </c>
      <c r="W1226" s="41" t="s">
        <v>202</v>
      </c>
      <c r="X1226" s="41" t="s">
        <v>101</v>
      </c>
      <c r="Y1226" s="41" t="s">
        <v>102</v>
      </c>
      <c r="Z1226" s="41" t="s">
        <v>10580</v>
      </c>
      <c r="AA1226" s="41" t="s">
        <v>10765</v>
      </c>
      <c r="AB1226" s="41" t="s">
        <v>202</v>
      </c>
      <c r="AC1226" s="41" t="s">
        <v>116</v>
      </c>
      <c r="AD1226" s="41" t="s">
        <v>131</v>
      </c>
      <c r="AE1226" s="41" t="s">
        <v>107</v>
      </c>
      <c r="AF1226" s="41"/>
      <c r="AG1226" s="41" t="s">
        <v>11006</v>
      </c>
      <c r="AH1226" s="41"/>
      <c r="AI1226" s="41"/>
      <c r="AJ1226" s="41"/>
      <c r="AK1226" s="41"/>
      <c r="AL1226" s="41"/>
      <c r="AM1226" s="41"/>
      <c r="AN1226" s="41"/>
      <c r="AO1226" s="41"/>
      <c r="AP1226" s="41"/>
      <c r="AQ1226" s="41"/>
      <c r="AR1226" s="41"/>
      <c r="AS1226" s="41"/>
      <c r="AT1226" s="41"/>
      <c r="AU1226" s="41"/>
      <c r="AV1226" s="41"/>
      <c r="AW1226" s="41"/>
      <c r="AX1226" s="41"/>
      <c r="AY1226" s="41"/>
      <c r="AZ1226" s="41"/>
      <c r="BA1226" s="41"/>
      <c r="BB1226" s="41"/>
      <c r="BC1226" s="41"/>
      <c r="BD1226" s="41"/>
    </row>
    <row r="1227" spans="1:56" x14ac:dyDescent="0.25">
      <c r="A1227" s="40" t="s">
        <v>10286</v>
      </c>
      <c r="B1227" s="41" t="s">
        <v>10663</v>
      </c>
      <c r="C1227" s="41" t="s">
        <v>10664</v>
      </c>
      <c r="D1227" s="41" t="s">
        <v>11007</v>
      </c>
      <c r="E1227" s="41" t="s">
        <v>11008</v>
      </c>
      <c r="F1227" s="41"/>
      <c r="G1227" s="41" t="s">
        <v>11007</v>
      </c>
      <c r="H1227" s="41" t="s">
        <v>11009</v>
      </c>
      <c r="I1227" s="41"/>
      <c r="J1227" s="41" t="s">
        <v>91</v>
      </c>
      <c r="K1227" s="41" t="s">
        <v>11010</v>
      </c>
      <c r="L1227" s="41" t="s">
        <v>137</v>
      </c>
      <c r="M1227" s="45" t="s">
        <v>41</v>
      </c>
      <c r="N1227" s="45" t="s">
        <v>93</v>
      </c>
      <c r="O1227" s="41" t="s">
        <v>10356</v>
      </c>
      <c r="P1227" s="41"/>
      <c r="Q1227" s="41" t="s">
        <v>95</v>
      </c>
      <c r="R1227" s="41" t="s">
        <v>10538</v>
      </c>
      <c r="S1227" s="41" t="s">
        <v>95</v>
      </c>
      <c r="T1227" s="41" t="s">
        <v>10358</v>
      </c>
      <c r="U1227" s="41" t="s">
        <v>98</v>
      </c>
      <c r="V1227" s="41" t="s">
        <v>10359</v>
      </c>
      <c r="W1227" s="41" t="s">
        <v>818</v>
      </c>
      <c r="X1227" s="41" t="s">
        <v>306</v>
      </c>
      <c r="Y1227" s="41" t="s">
        <v>102</v>
      </c>
      <c r="Z1227" s="41" t="s">
        <v>11011</v>
      </c>
      <c r="AA1227" s="41" t="s">
        <v>10361</v>
      </c>
      <c r="AB1227" s="41" t="s">
        <v>818</v>
      </c>
      <c r="AC1227" s="41" t="s">
        <v>822</v>
      </c>
      <c r="AD1227" s="41" t="s">
        <v>111</v>
      </c>
      <c r="AE1227" s="41" t="s">
        <v>132</v>
      </c>
      <c r="AF1227" s="41" t="s">
        <v>11012</v>
      </c>
      <c r="AG1227" s="41" t="s">
        <v>10358</v>
      </c>
      <c r="AH1227" s="41"/>
      <c r="AI1227" s="41"/>
      <c r="AJ1227" s="41"/>
      <c r="AK1227" s="41" t="s">
        <v>10384</v>
      </c>
      <c r="AL1227" s="41" t="s">
        <v>352</v>
      </c>
      <c r="AM1227" s="41" t="s">
        <v>116</v>
      </c>
      <c r="AN1227" s="41" t="s">
        <v>111</v>
      </c>
      <c r="AO1227" s="41" t="s">
        <v>107</v>
      </c>
      <c r="AP1227" s="41"/>
      <c r="AQ1227" s="41" t="s">
        <v>10385</v>
      </c>
      <c r="AR1227" s="41"/>
      <c r="AS1227" s="41"/>
      <c r="AT1227" s="41"/>
      <c r="AU1227" s="41" t="s">
        <v>10449</v>
      </c>
      <c r="AV1227" s="41" t="s">
        <v>115</v>
      </c>
      <c r="AW1227" s="41" t="s">
        <v>409</v>
      </c>
      <c r="AX1227" s="41" t="s">
        <v>111</v>
      </c>
      <c r="AY1227" s="41" t="s">
        <v>132</v>
      </c>
      <c r="AZ1227" s="41"/>
      <c r="BA1227" s="41"/>
      <c r="BB1227" s="41"/>
      <c r="BC1227" s="41"/>
      <c r="BD1227" s="41"/>
    </row>
    <row r="1228" spans="1:56" x14ac:dyDescent="0.25">
      <c r="A1228" s="40" t="s">
        <v>10286</v>
      </c>
      <c r="B1228" s="41" t="s">
        <v>10663</v>
      </c>
      <c r="C1228" s="41" t="s">
        <v>10664</v>
      </c>
      <c r="D1228" s="41" t="s">
        <v>11013</v>
      </c>
      <c r="E1228" s="41" t="s">
        <v>11014</v>
      </c>
      <c r="F1228" s="41"/>
      <c r="G1228" s="41" t="s">
        <v>11013</v>
      </c>
      <c r="H1228" s="41" t="s">
        <v>10994</v>
      </c>
      <c r="I1228" s="41"/>
      <c r="J1228" s="41" t="s">
        <v>91</v>
      </c>
      <c r="K1228" s="41" t="s">
        <v>11015</v>
      </c>
      <c r="L1228" s="41" t="s">
        <v>1022</v>
      </c>
      <c r="M1228" s="45" t="s">
        <v>41</v>
      </c>
      <c r="N1228" s="45" t="s">
        <v>94</v>
      </c>
      <c r="O1228" s="41" t="s">
        <v>10356</v>
      </c>
      <c r="P1228" s="41"/>
      <c r="Q1228" s="41" t="s">
        <v>95</v>
      </c>
      <c r="R1228" s="41" t="s">
        <v>10357</v>
      </c>
      <c r="S1228" s="41" t="s">
        <v>95</v>
      </c>
      <c r="T1228" s="41" t="s">
        <v>10358</v>
      </c>
      <c r="U1228" s="41" t="s">
        <v>98</v>
      </c>
      <c r="V1228" s="41" t="s">
        <v>10359</v>
      </c>
      <c r="W1228" s="41" t="s">
        <v>818</v>
      </c>
      <c r="X1228" s="41" t="s">
        <v>203</v>
      </c>
      <c r="Y1228" s="41" t="s">
        <v>102</v>
      </c>
      <c r="Z1228" s="41" t="s">
        <v>10669</v>
      </c>
      <c r="AA1228" s="41" t="s">
        <v>10361</v>
      </c>
      <c r="AB1228" s="41" t="s">
        <v>818</v>
      </c>
      <c r="AC1228" s="41" t="s">
        <v>822</v>
      </c>
      <c r="AD1228" s="41" t="s">
        <v>111</v>
      </c>
      <c r="AE1228" s="41" t="s">
        <v>132</v>
      </c>
      <c r="AF1228" s="41" t="s">
        <v>11016</v>
      </c>
      <c r="AG1228" s="41" t="s">
        <v>10358</v>
      </c>
      <c r="AH1228" s="41"/>
      <c r="AI1228" s="41"/>
      <c r="AJ1228" s="41"/>
      <c r="AK1228" s="41" t="s">
        <v>10404</v>
      </c>
      <c r="AL1228" s="41" t="s">
        <v>352</v>
      </c>
      <c r="AM1228" s="41" t="s">
        <v>116</v>
      </c>
      <c r="AN1228" s="41" t="s">
        <v>106</v>
      </c>
      <c r="AO1228" s="41" t="s">
        <v>132</v>
      </c>
      <c r="AP1228" s="41"/>
      <c r="AQ1228" s="41"/>
      <c r="AR1228" s="41"/>
      <c r="AS1228" s="41"/>
      <c r="AT1228" s="41"/>
      <c r="AU1228" s="41" t="s">
        <v>10654</v>
      </c>
      <c r="AV1228" s="41" t="s">
        <v>365</v>
      </c>
      <c r="AW1228" s="41" t="s">
        <v>409</v>
      </c>
      <c r="AX1228" s="41" t="s">
        <v>111</v>
      </c>
      <c r="AY1228" s="41" t="s">
        <v>132</v>
      </c>
      <c r="AZ1228" s="41"/>
      <c r="BA1228" s="41"/>
      <c r="BB1228" s="41"/>
      <c r="BC1228" s="41"/>
      <c r="BD1228" s="41"/>
    </row>
    <row r="1229" spans="1:56" x14ac:dyDescent="0.25">
      <c r="A1229" s="40" t="s">
        <v>10286</v>
      </c>
      <c r="B1229" s="41" t="s">
        <v>10663</v>
      </c>
      <c r="C1229" s="41" t="s">
        <v>10664</v>
      </c>
      <c r="D1229" s="41" t="s">
        <v>11017</v>
      </c>
      <c r="E1229" s="41" t="s">
        <v>11018</v>
      </c>
      <c r="F1229" s="41"/>
      <c r="G1229" s="41" t="s">
        <v>11017</v>
      </c>
      <c r="H1229" s="41" t="s">
        <v>11019</v>
      </c>
      <c r="I1229" s="41"/>
      <c r="J1229" s="41" t="s">
        <v>91</v>
      </c>
      <c r="K1229" s="41" t="s">
        <v>11020</v>
      </c>
      <c r="L1229" s="41" t="s">
        <v>2151</v>
      </c>
      <c r="M1229" s="45" t="s">
        <v>41</v>
      </c>
      <c r="N1229" s="45" t="s">
        <v>94</v>
      </c>
      <c r="O1229" s="41" t="s">
        <v>10356</v>
      </c>
      <c r="P1229" s="41"/>
      <c r="Q1229" s="41" t="s">
        <v>95</v>
      </c>
      <c r="R1229" s="41" t="s">
        <v>11021</v>
      </c>
      <c r="S1229" s="41" t="s">
        <v>95</v>
      </c>
      <c r="T1229" s="41" t="s">
        <v>10380</v>
      </c>
      <c r="U1229" s="41" t="s">
        <v>98</v>
      </c>
      <c r="V1229" s="41" t="s">
        <v>10359</v>
      </c>
      <c r="W1229" s="41" t="s">
        <v>100</v>
      </c>
      <c r="X1229" s="41" t="s">
        <v>306</v>
      </c>
      <c r="Y1229" s="41" t="s">
        <v>102</v>
      </c>
      <c r="Z1229" s="41" t="s">
        <v>11022</v>
      </c>
      <c r="AA1229" s="41" t="s">
        <v>10382</v>
      </c>
      <c r="AB1229" s="41" t="s">
        <v>100</v>
      </c>
      <c r="AC1229" s="41" t="s">
        <v>105</v>
      </c>
      <c r="AD1229" s="41" t="s">
        <v>111</v>
      </c>
      <c r="AE1229" s="41" t="s">
        <v>128</v>
      </c>
      <c r="AF1229" s="41"/>
      <c r="AG1229" s="41" t="s">
        <v>10383</v>
      </c>
      <c r="AH1229" s="41"/>
      <c r="AI1229" s="41"/>
      <c r="AJ1229" s="41"/>
      <c r="AK1229" s="41" t="s">
        <v>10384</v>
      </c>
      <c r="AL1229" s="41" t="s">
        <v>352</v>
      </c>
      <c r="AM1229" s="41" t="s">
        <v>116</v>
      </c>
      <c r="AN1229" s="41" t="s">
        <v>111</v>
      </c>
      <c r="AO1229" s="41" t="s">
        <v>107</v>
      </c>
      <c r="AP1229" s="41"/>
      <c r="AQ1229" s="41" t="s">
        <v>10533</v>
      </c>
      <c r="AR1229" s="41"/>
      <c r="AS1229" s="41"/>
      <c r="AT1229" s="41"/>
      <c r="AU1229" s="41" t="s">
        <v>10449</v>
      </c>
      <c r="AV1229" s="41" t="s">
        <v>115</v>
      </c>
      <c r="AW1229" s="41" t="s">
        <v>409</v>
      </c>
      <c r="AX1229" s="41" t="s">
        <v>111</v>
      </c>
      <c r="AY1229" s="41" t="s">
        <v>128</v>
      </c>
      <c r="AZ1229" s="41"/>
      <c r="BA1229" s="41"/>
      <c r="BB1229" s="41"/>
      <c r="BC1229" s="41"/>
      <c r="BD1229" s="41"/>
    </row>
    <row r="1230" spans="1:56" x14ac:dyDescent="0.25">
      <c r="A1230" s="40" t="s">
        <v>10286</v>
      </c>
      <c r="B1230" s="41" t="s">
        <v>10663</v>
      </c>
      <c r="C1230" s="41" t="s">
        <v>10664</v>
      </c>
      <c r="D1230" s="41" t="s">
        <v>11023</v>
      </c>
      <c r="E1230" s="41" t="s">
        <v>11024</v>
      </c>
      <c r="F1230" s="41"/>
      <c r="G1230" s="41" t="s">
        <v>11023</v>
      </c>
      <c r="H1230" s="41" t="s">
        <v>11025</v>
      </c>
      <c r="I1230" s="41"/>
      <c r="J1230" s="41" t="s">
        <v>91</v>
      </c>
      <c r="K1230" s="41" t="s">
        <v>11026</v>
      </c>
      <c r="L1230" s="41" t="s">
        <v>1963</v>
      </c>
      <c r="M1230" s="45" t="s">
        <v>41</v>
      </c>
      <c r="N1230" s="45" t="s">
        <v>93</v>
      </c>
      <c r="O1230" s="41" t="s">
        <v>10356</v>
      </c>
      <c r="P1230" s="41"/>
      <c r="Q1230" s="41" t="s">
        <v>95</v>
      </c>
      <c r="R1230" s="41" t="s">
        <v>7999</v>
      </c>
      <c r="S1230" s="41" t="s">
        <v>95</v>
      </c>
      <c r="T1230" s="41" t="s">
        <v>10713</v>
      </c>
      <c r="U1230" s="41" t="s">
        <v>98</v>
      </c>
      <c r="V1230" s="41" t="s">
        <v>10714</v>
      </c>
      <c r="W1230" s="41" t="s">
        <v>165</v>
      </c>
      <c r="X1230" s="41" t="s">
        <v>101</v>
      </c>
      <c r="Y1230" s="41" t="s">
        <v>102</v>
      </c>
      <c r="Z1230" s="41" t="s">
        <v>10466</v>
      </c>
      <c r="AA1230" s="41" t="s">
        <v>11027</v>
      </c>
      <c r="AB1230" s="41" t="s">
        <v>165</v>
      </c>
      <c r="AC1230" s="41" t="s">
        <v>331</v>
      </c>
      <c r="AD1230" s="41" t="s">
        <v>111</v>
      </c>
      <c r="AE1230" s="41" t="s">
        <v>299</v>
      </c>
      <c r="AF1230" s="41"/>
      <c r="AG1230" s="41" t="s">
        <v>11028</v>
      </c>
      <c r="AH1230" s="41"/>
      <c r="AI1230" s="41"/>
      <c r="AJ1230" s="41"/>
      <c r="AK1230" s="41" t="s">
        <v>10828</v>
      </c>
      <c r="AL1230" s="41" t="s">
        <v>165</v>
      </c>
      <c r="AM1230" s="41" t="s">
        <v>130</v>
      </c>
      <c r="AN1230" s="41" t="s">
        <v>106</v>
      </c>
      <c r="AO1230" s="41" t="s">
        <v>184</v>
      </c>
      <c r="AP1230" s="41"/>
      <c r="AQ1230" s="41" t="s">
        <v>11029</v>
      </c>
      <c r="AR1230" s="41"/>
      <c r="AS1230" s="41"/>
      <c r="AT1230" s="41"/>
      <c r="AU1230" s="41"/>
      <c r="AV1230" s="41"/>
      <c r="AW1230" s="41"/>
      <c r="AX1230" s="41"/>
      <c r="AY1230" s="41"/>
      <c r="AZ1230" s="41"/>
      <c r="BA1230" s="41"/>
      <c r="BB1230" s="41"/>
      <c r="BC1230" s="41"/>
      <c r="BD1230" s="41"/>
    </row>
    <row r="1231" spans="1:56" x14ac:dyDescent="0.25">
      <c r="A1231" s="40" t="s">
        <v>10286</v>
      </c>
      <c r="B1231" s="41" t="s">
        <v>10663</v>
      </c>
      <c r="C1231" s="41" t="s">
        <v>10664</v>
      </c>
      <c r="D1231" s="41" t="s">
        <v>11030</v>
      </c>
      <c r="E1231" s="41" t="s">
        <v>11031</v>
      </c>
      <c r="F1231" s="41"/>
      <c r="G1231" s="41" t="s">
        <v>11030</v>
      </c>
      <c r="H1231" s="41" t="s">
        <v>11032</v>
      </c>
      <c r="I1231" s="41"/>
      <c r="J1231" s="41" t="s">
        <v>91</v>
      </c>
      <c r="K1231" s="41" t="s">
        <v>11033</v>
      </c>
      <c r="L1231" s="41" t="s">
        <v>137</v>
      </c>
      <c r="M1231" s="45" t="s">
        <v>41</v>
      </c>
      <c r="N1231" s="45" t="s">
        <v>94</v>
      </c>
      <c r="O1231" s="41" t="s">
        <v>10356</v>
      </c>
      <c r="P1231" s="41"/>
      <c r="Q1231" s="41" t="s">
        <v>95</v>
      </c>
      <c r="R1231" s="41" t="s">
        <v>11034</v>
      </c>
      <c r="S1231" s="41" t="s">
        <v>95</v>
      </c>
      <c r="T1231" s="41" t="s">
        <v>10380</v>
      </c>
      <c r="U1231" s="41" t="s">
        <v>98</v>
      </c>
      <c r="V1231" s="41" t="s">
        <v>10359</v>
      </c>
      <c r="W1231" s="41" t="s">
        <v>100</v>
      </c>
      <c r="X1231" s="41" t="s">
        <v>101</v>
      </c>
      <c r="Y1231" s="41" t="s">
        <v>102</v>
      </c>
      <c r="Z1231" s="41" t="s">
        <v>10466</v>
      </c>
      <c r="AA1231" s="41" t="s">
        <v>10382</v>
      </c>
      <c r="AB1231" s="41" t="s">
        <v>100</v>
      </c>
      <c r="AC1231" s="41" t="s">
        <v>105</v>
      </c>
      <c r="AD1231" s="41" t="s">
        <v>111</v>
      </c>
      <c r="AE1231" s="41" t="s">
        <v>271</v>
      </c>
      <c r="AF1231" s="41"/>
      <c r="AG1231" s="41" t="s">
        <v>11035</v>
      </c>
      <c r="AH1231" s="41"/>
      <c r="AI1231" s="41"/>
      <c r="AJ1231" s="41"/>
      <c r="AK1231" s="41" t="s">
        <v>10404</v>
      </c>
      <c r="AL1231" s="41" t="s">
        <v>352</v>
      </c>
      <c r="AM1231" s="41" t="s">
        <v>116</v>
      </c>
      <c r="AN1231" s="41" t="s">
        <v>106</v>
      </c>
      <c r="AO1231" s="41" t="s">
        <v>271</v>
      </c>
      <c r="AP1231" s="41"/>
      <c r="AQ1231" s="41"/>
      <c r="AR1231" s="41"/>
      <c r="AS1231" s="41"/>
      <c r="AT1231" s="41"/>
      <c r="AU1231" s="41" t="s">
        <v>10654</v>
      </c>
      <c r="AV1231" s="41" t="s">
        <v>365</v>
      </c>
      <c r="AW1231" s="41" t="s">
        <v>409</v>
      </c>
      <c r="AX1231" s="41" t="s">
        <v>111</v>
      </c>
      <c r="AY1231" s="41" t="s">
        <v>271</v>
      </c>
      <c r="AZ1231" s="41"/>
      <c r="BA1231" s="41"/>
      <c r="BB1231" s="41"/>
      <c r="BC1231" s="41"/>
      <c r="BD1231" s="41"/>
    </row>
    <row r="1232" spans="1:56" x14ac:dyDescent="0.25">
      <c r="A1232" s="40" t="s">
        <v>10286</v>
      </c>
      <c r="B1232" s="41" t="s">
        <v>10663</v>
      </c>
      <c r="C1232" s="41" t="s">
        <v>10664</v>
      </c>
      <c r="D1232" s="41" t="s">
        <v>11036</v>
      </c>
      <c r="E1232" s="41" t="s">
        <v>11037</v>
      </c>
      <c r="F1232" s="41"/>
      <c r="G1232" s="41" t="s">
        <v>11036</v>
      </c>
      <c r="H1232" s="41" t="s">
        <v>11038</v>
      </c>
      <c r="I1232" s="41"/>
      <c r="J1232" s="41" t="s">
        <v>91</v>
      </c>
      <c r="K1232" s="41" t="s">
        <v>11039</v>
      </c>
      <c r="L1232" s="41" t="s">
        <v>213</v>
      </c>
      <c r="M1232" s="45" t="s">
        <v>41</v>
      </c>
      <c r="N1232" s="45" t="s">
        <v>93</v>
      </c>
      <c r="O1232" s="41" t="s">
        <v>10356</v>
      </c>
      <c r="P1232" s="41"/>
      <c r="Q1232" s="41" t="s">
        <v>95</v>
      </c>
      <c r="R1232" s="41" t="s">
        <v>10357</v>
      </c>
      <c r="S1232" s="41" t="s">
        <v>95</v>
      </c>
      <c r="T1232" s="41" t="s">
        <v>10358</v>
      </c>
      <c r="U1232" s="41" t="s">
        <v>98</v>
      </c>
      <c r="V1232" s="41" t="s">
        <v>10359</v>
      </c>
      <c r="W1232" s="41" t="s">
        <v>818</v>
      </c>
      <c r="X1232" s="41" t="s">
        <v>203</v>
      </c>
      <c r="Y1232" s="41" t="s">
        <v>102</v>
      </c>
      <c r="Z1232" s="41" t="s">
        <v>11040</v>
      </c>
      <c r="AA1232" s="41" t="s">
        <v>10361</v>
      </c>
      <c r="AB1232" s="41" t="s">
        <v>818</v>
      </c>
      <c r="AC1232" s="41" t="s">
        <v>822</v>
      </c>
      <c r="AD1232" s="41" t="s">
        <v>111</v>
      </c>
      <c r="AE1232" s="41" t="s">
        <v>128</v>
      </c>
      <c r="AF1232" s="41"/>
      <c r="AG1232" s="41" t="s">
        <v>10358</v>
      </c>
      <c r="AH1232" s="41"/>
      <c r="AI1232" s="41"/>
      <c r="AJ1232" s="41"/>
      <c r="AK1232" s="41" t="s">
        <v>10384</v>
      </c>
      <c r="AL1232" s="41" t="s">
        <v>352</v>
      </c>
      <c r="AM1232" s="41" t="s">
        <v>116</v>
      </c>
      <c r="AN1232" s="41" t="s">
        <v>111</v>
      </c>
      <c r="AO1232" s="41" t="s">
        <v>107</v>
      </c>
      <c r="AP1232" s="41"/>
      <c r="AQ1232" s="41" t="s">
        <v>10455</v>
      </c>
      <c r="AR1232" s="41"/>
      <c r="AS1232" s="41"/>
      <c r="AT1232" s="41"/>
      <c r="AU1232" s="41" t="s">
        <v>11041</v>
      </c>
      <c r="AV1232" s="41" t="s">
        <v>352</v>
      </c>
      <c r="AW1232" s="41" t="s">
        <v>116</v>
      </c>
      <c r="AX1232" s="41" t="s">
        <v>106</v>
      </c>
      <c r="AY1232" s="41" t="s">
        <v>132</v>
      </c>
      <c r="AZ1232" s="41"/>
      <c r="BA1232" s="41"/>
      <c r="BB1232" s="41"/>
      <c r="BC1232" s="41"/>
      <c r="BD1232" s="41"/>
    </row>
    <row r="1233" spans="1:56" x14ac:dyDescent="0.25">
      <c r="A1233" s="40" t="s">
        <v>10286</v>
      </c>
      <c r="B1233" s="41" t="s">
        <v>10663</v>
      </c>
      <c r="C1233" s="41" t="s">
        <v>10664</v>
      </c>
      <c r="D1233" s="41" t="s">
        <v>11042</v>
      </c>
      <c r="E1233" s="41" t="s">
        <v>11043</v>
      </c>
      <c r="F1233" s="41"/>
      <c r="G1233" s="41" t="s">
        <v>11042</v>
      </c>
      <c r="H1233" s="41" t="s">
        <v>11044</v>
      </c>
      <c r="I1233" s="41"/>
      <c r="J1233" s="41" t="s">
        <v>91</v>
      </c>
      <c r="K1233" s="41" t="s">
        <v>11045</v>
      </c>
      <c r="L1233" s="41" t="s">
        <v>1963</v>
      </c>
      <c r="M1233" s="45" t="s">
        <v>41</v>
      </c>
      <c r="N1233" s="45" t="s">
        <v>93</v>
      </c>
      <c r="O1233" s="41" t="s">
        <v>10356</v>
      </c>
      <c r="P1233" s="41"/>
      <c r="Q1233" s="41" t="s">
        <v>98</v>
      </c>
      <c r="R1233" s="41" t="s">
        <v>1511</v>
      </c>
      <c r="S1233" s="41" t="s">
        <v>98</v>
      </c>
      <c r="T1233" s="41" t="s">
        <v>1511</v>
      </c>
      <c r="U1233" s="41"/>
      <c r="V1233" s="41"/>
      <c r="W1233" s="41"/>
      <c r="X1233" s="41"/>
      <c r="Y1233" s="41"/>
      <c r="Z1233" s="41" t="s">
        <v>11046</v>
      </c>
      <c r="AA1233" s="41"/>
      <c r="AB1233" s="41"/>
      <c r="AC1233" s="41"/>
      <c r="AD1233" s="41"/>
      <c r="AE1233" s="41"/>
      <c r="AF1233" s="41"/>
      <c r="AG1233" s="41"/>
      <c r="AH1233" s="41"/>
      <c r="AI1233" s="41"/>
      <c r="AJ1233" s="41"/>
      <c r="AK1233" s="41"/>
      <c r="AL1233" s="41"/>
      <c r="AM1233" s="41"/>
      <c r="AN1233" s="41"/>
      <c r="AO1233" s="41"/>
      <c r="AP1233" s="41"/>
      <c r="AQ1233" s="41"/>
      <c r="AR1233" s="41"/>
      <c r="AS1233" s="41"/>
      <c r="AT1233" s="41"/>
      <c r="AU1233" s="41"/>
      <c r="AV1233" s="41"/>
      <c r="AW1233" s="41"/>
      <c r="AX1233" s="41"/>
      <c r="AY1233" s="41"/>
      <c r="AZ1233" s="41"/>
      <c r="BA1233" s="41"/>
      <c r="BB1233" s="41"/>
      <c r="BC1233" s="41"/>
      <c r="BD1233" s="41"/>
    </row>
    <row r="1234" spans="1:56" x14ac:dyDescent="0.25">
      <c r="A1234" s="40" t="s">
        <v>10286</v>
      </c>
      <c r="B1234" s="41" t="s">
        <v>10663</v>
      </c>
      <c r="C1234" s="41" t="s">
        <v>10664</v>
      </c>
      <c r="D1234" s="41" t="s">
        <v>11047</v>
      </c>
      <c r="E1234" s="41" t="s">
        <v>11048</v>
      </c>
      <c r="F1234" s="41"/>
      <c r="G1234" s="41" t="s">
        <v>11047</v>
      </c>
      <c r="H1234" s="41" t="s">
        <v>11049</v>
      </c>
      <c r="I1234" s="41"/>
      <c r="J1234" s="41" t="s">
        <v>91</v>
      </c>
      <c r="K1234" s="41" t="s">
        <v>11050</v>
      </c>
      <c r="L1234" s="41" t="s">
        <v>180</v>
      </c>
      <c r="M1234" s="45" t="s">
        <v>41</v>
      </c>
      <c r="N1234" s="45" t="s">
        <v>94</v>
      </c>
      <c r="O1234" s="41" t="s">
        <v>10356</v>
      </c>
      <c r="P1234" s="41"/>
      <c r="Q1234" s="41" t="s">
        <v>95</v>
      </c>
      <c r="R1234" s="41" t="s">
        <v>10357</v>
      </c>
      <c r="S1234" s="41" t="s">
        <v>95</v>
      </c>
      <c r="T1234" s="41" t="s">
        <v>10358</v>
      </c>
      <c r="U1234" s="41" t="s">
        <v>98</v>
      </c>
      <c r="V1234" s="41" t="s">
        <v>10359</v>
      </c>
      <c r="W1234" s="41" t="s">
        <v>818</v>
      </c>
      <c r="X1234" s="41" t="s">
        <v>306</v>
      </c>
      <c r="Y1234" s="41" t="s">
        <v>102</v>
      </c>
      <c r="Z1234" s="41" t="s">
        <v>11051</v>
      </c>
      <c r="AA1234" s="41" t="s">
        <v>10361</v>
      </c>
      <c r="AB1234" s="41" t="s">
        <v>818</v>
      </c>
      <c r="AC1234" s="41" t="s">
        <v>822</v>
      </c>
      <c r="AD1234" s="41" t="s">
        <v>111</v>
      </c>
      <c r="AE1234" s="41" t="s">
        <v>128</v>
      </c>
      <c r="AF1234" s="41"/>
      <c r="AG1234" s="41" t="s">
        <v>10358</v>
      </c>
      <c r="AH1234" s="41"/>
      <c r="AI1234" s="41"/>
      <c r="AJ1234" s="41"/>
      <c r="AK1234" s="41" t="s">
        <v>10384</v>
      </c>
      <c r="AL1234" s="41" t="s">
        <v>352</v>
      </c>
      <c r="AM1234" s="41" t="s">
        <v>116</v>
      </c>
      <c r="AN1234" s="41" t="s">
        <v>111</v>
      </c>
      <c r="AO1234" s="41" t="s">
        <v>107</v>
      </c>
      <c r="AP1234" s="41"/>
      <c r="AQ1234" s="41" t="s">
        <v>10385</v>
      </c>
      <c r="AR1234" s="41"/>
      <c r="AS1234" s="41"/>
      <c r="AT1234" s="41"/>
      <c r="AU1234" s="41" t="s">
        <v>10449</v>
      </c>
      <c r="AV1234" s="41" t="s">
        <v>115</v>
      </c>
      <c r="AW1234" s="41" t="s">
        <v>409</v>
      </c>
      <c r="AX1234" s="41" t="s">
        <v>111</v>
      </c>
      <c r="AY1234" s="41" t="s">
        <v>128</v>
      </c>
      <c r="AZ1234" s="41"/>
      <c r="BA1234" s="41"/>
      <c r="BB1234" s="41"/>
      <c r="BC1234" s="41"/>
      <c r="BD1234" s="41"/>
    </row>
    <row r="1235" spans="1:56" x14ac:dyDescent="0.25">
      <c r="A1235" s="40" t="s">
        <v>10286</v>
      </c>
      <c r="B1235" s="41" t="s">
        <v>10663</v>
      </c>
      <c r="C1235" s="41" t="s">
        <v>10664</v>
      </c>
      <c r="D1235" s="41" t="s">
        <v>11052</v>
      </c>
      <c r="E1235" s="41" t="s">
        <v>11053</v>
      </c>
      <c r="F1235" s="41"/>
      <c r="G1235" s="41" t="s">
        <v>11052</v>
      </c>
      <c r="H1235" s="41" t="s">
        <v>11054</v>
      </c>
      <c r="I1235" s="41"/>
      <c r="J1235" s="41" t="s">
        <v>91</v>
      </c>
      <c r="K1235" s="41" t="s">
        <v>11055</v>
      </c>
      <c r="L1235" s="41" t="s">
        <v>137</v>
      </c>
      <c r="M1235" s="45" t="s">
        <v>41</v>
      </c>
      <c r="N1235" s="45" t="s">
        <v>93</v>
      </c>
      <c r="O1235" s="41" t="s">
        <v>10356</v>
      </c>
      <c r="P1235" s="41"/>
      <c r="Q1235" s="41" t="s">
        <v>95</v>
      </c>
      <c r="R1235" s="41" t="s">
        <v>10483</v>
      </c>
      <c r="S1235" s="41" t="s">
        <v>95</v>
      </c>
      <c r="T1235" s="41" t="s">
        <v>10484</v>
      </c>
      <c r="U1235" s="41" t="s">
        <v>98</v>
      </c>
      <c r="V1235" s="41" t="s">
        <v>10485</v>
      </c>
      <c r="W1235" s="41" t="s">
        <v>100</v>
      </c>
      <c r="X1235" s="41" t="s">
        <v>306</v>
      </c>
      <c r="Y1235" s="41" t="s">
        <v>102</v>
      </c>
      <c r="Z1235" s="41" t="s">
        <v>11056</v>
      </c>
      <c r="AA1235" s="41" t="s">
        <v>11057</v>
      </c>
      <c r="AB1235" s="41" t="s">
        <v>100</v>
      </c>
      <c r="AC1235" s="41" t="s">
        <v>105</v>
      </c>
      <c r="AD1235" s="41" t="s">
        <v>111</v>
      </c>
      <c r="AE1235" s="41" t="s">
        <v>132</v>
      </c>
      <c r="AF1235" s="41"/>
      <c r="AG1235" s="41" t="s">
        <v>11058</v>
      </c>
      <c r="AH1235" s="41"/>
      <c r="AI1235" s="41"/>
      <c r="AJ1235" s="41"/>
      <c r="AK1235" s="41" t="s">
        <v>10519</v>
      </c>
      <c r="AL1235" s="41" t="s">
        <v>352</v>
      </c>
      <c r="AM1235" s="41" t="s">
        <v>116</v>
      </c>
      <c r="AN1235" s="41" t="s">
        <v>111</v>
      </c>
      <c r="AO1235" s="41" t="s">
        <v>107</v>
      </c>
      <c r="AP1235" s="41"/>
      <c r="AQ1235" s="41" t="s">
        <v>10533</v>
      </c>
      <c r="AR1235" s="41"/>
      <c r="AS1235" s="41"/>
      <c r="AT1235" s="41"/>
      <c r="AU1235" s="41"/>
      <c r="AV1235" s="41"/>
      <c r="AW1235" s="41"/>
      <c r="AX1235" s="41"/>
      <c r="AY1235" s="41"/>
      <c r="AZ1235" s="41"/>
      <c r="BA1235" s="41"/>
      <c r="BB1235" s="41"/>
      <c r="BC1235" s="41"/>
      <c r="BD1235" s="41"/>
    </row>
    <row r="1236" spans="1:56" x14ac:dyDescent="0.25">
      <c r="A1236" s="40" t="s">
        <v>10286</v>
      </c>
      <c r="B1236" s="41" t="s">
        <v>10663</v>
      </c>
      <c r="C1236" s="41" t="s">
        <v>10664</v>
      </c>
      <c r="D1236" s="41" t="s">
        <v>11059</v>
      </c>
      <c r="E1236" s="41" t="s">
        <v>11060</v>
      </c>
      <c r="F1236" s="41"/>
      <c r="G1236" s="41" t="s">
        <v>11059</v>
      </c>
      <c r="H1236" s="41" t="s">
        <v>11061</v>
      </c>
      <c r="I1236" s="41"/>
      <c r="J1236" s="41" t="s">
        <v>91</v>
      </c>
      <c r="K1236" s="41" t="s">
        <v>11062</v>
      </c>
      <c r="L1236" s="41" t="s">
        <v>137</v>
      </c>
      <c r="M1236" s="45" t="s">
        <v>41</v>
      </c>
      <c r="N1236" s="45" t="s">
        <v>93</v>
      </c>
      <c r="O1236" s="41" t="s">
        <v>10356</v>
      </c>
      <c r="P1236" s="41"/>
      <c r="Q1236" s="41" t="s">
        <v>95</v>
      </c>
      <c r="R1236" s="41" t="s">
        <v>10483</v>
      </c>
      <c r="S1236" s="41" t="s">
        <v>95</v>
      </c>
      <c r="T1236" s="41" t="s">
        <v>10484</v>
      </c>
      <c r="U1236" s="41" t="s">
        <v>98</v>
      </c>
      <c r="V1236" s="41" t="s">
        <v>10485</v>
      </c>
      <c r="W1236" s="41" t="s">
        <v>100</v>
      </c>
      <c r="X1236" s="41" t="s">
        <v>306</v>
      </c>
      <c r="Y1236" s="41" t="s">
        <v>102</v>
      </c>
      <c r="Z1236" s="41" t="s">
        <v>10870</v>
      </c>
      <c r="AA1236" s="41" t="s">
        <v>11057</v>
      </c>
      <c r="AB1236" s="41" t="s">
        <v>100</v>
      </c>
      <c r="AC1236" s="41" t="s">
        <v>105</v>
      </c>
      <c r="AD1236" s="41" t="s">
        <v>111</v>
      </c>
      <c r="AE1236" s="41" t="s">
        <v>132</v>
      </c>
      <c r="AF1236" s="41"/>
      <c r="AG1236" s="41" t="s">
        <v>11058</v>
      </c>
      <c r="AH1236" s="41"/>
      <c r="AI1236" s="41"/>
      <c r="AJ1236" s="41"/>
      <c r="AK1236" s="41" t="s">
        <v>10519</v>
      </c>
      <c r="AL1236" s="41" t="s">
        <v>352</v>
      </c>
      <c r="AM1236" s="41" t="s">
        <v>116</v>
      </c>
      <c r="AN1236" s="41" t="s">
        <v>111</v>
      </c>
      <c r="AO1236" s="41" t="s">
        <v>107</v>
      </c>
      <c r="AP1236" s="41"/>
      <c r="AQ1236" s="41" t="s">
        <v>10533</v>
      </c>
      <c r="AR1236" s="41"/>
      <c r="AS1236" s="41"/>
      <c r="AT1236" s="41"/>
      <c r="AU1236" s="41"/>
      <c r="AV1236" s="41"/>
      <c r="AW1236" s="41"/>
      <c r="AX1236" s="41"/>
      <c r="AY1236" s="41"/>
      <c r="AZ1236" s="41"/>
      <c r="BA1236" s="41"/>
      <c r="BB1236" s="41"/>
      <c r="BC1236" s="41"/>
      <c r="BD1236" s="41"/>
    </row>
    <row r="1237" spans="1:56" x14ac:dyDescent="0.25">
      <c r="A1237" s="40" t="s">
        <v>10286</v>
      </c>
      <c r="B1237" s="41" t="s">
        <v>10663</v>
      </c>
      <c r="C1237" s="41" t="s">
        <v>10664</v>
      </c>
      <c r="D1237" s="41" t="s">
        <v>11063</v>
      </c>
      <c r="E1237" s="41" t="s">
        <v>11064</v>
      </c>
      <c r="F1237" s="41"/>
      <c r="G1237" s="41" t="s">
        <v>11063</v>
      </c>
      <c r="H1237" s="41" t="s">
        <v>11065</v>
      </c>
      <c r="I1237" s="41"/>
      <c r="J1237" s="41" t="s">
        <v>91</v>
      </c>
      <c r="K1237" s="41" t="s">
        <v>11066</v>
      </c>
      <c r="L1237" s="41" t="s">
        <v>137</v>
      </c>
      <c r="M1237" s="45" t="s">
        <v>41</v>
      </c>
      <c r="N1237" s="45" t="s">
        <v>94</v>
      </c>
      <c r="O1237" s="41" t="s">
        <v>10356</v>
      </c>
      <c r="P1237" s="41"/>
      <c r="Q1237" s="41" t="s">
        <v>95</v>
      </c>
      <c r="R1237" s="41" t="s">
        <v>11067</v>
      </c>
      <c r="S1237" s="41" t="s">
        <v>95</v>
      </c>
      <c r="T1237" s="41" t="s">
        <v>10358</v>
      </c>
      <c r="U1237" s="41" t="s">
        <v>98</v>
      </c>
      <c r="V1237" s="41" t="s">
        <v>10359</v>
      </c>
      <c r="W1237" s="41" t="s">
        <v>818</v>
      </c>
      <c r="X1237" s="41" t="s">
        <v>203</v>
      </c>
      <c r="Y1237" s="41" t="s">
        <v>102</v>
      </c>
      <c r="Z1237" s="41" t="s">
        <v>11068</v>
      </c>
      <c r="AA1237" s="41" t="s">
        <v>10361</v>
      </c>
      <c r="AB1237" s="41" t="s">
        <v>818</v>
      </c>
      <c r="AC1237" s="41" t="s">
        <v>822</v>
      </c>
      <c r="AD1237" s="41" t="s">
        <v>111</v>
      </c>
      <c r="AE1237" s="41" t="s">
        <v>271</v>
      </c>
      <c r="AF1237" s="41"/>
      <c r="AG1237" s="41" t="s">
        <v>10358</v>
      </c>
      <c r="AH1237" s="41"/>
      <c r="AI1237" s="41"/>
      <c r="AJ1237" s="41"/>
      <c r="AK1237" s="41" t="s">
        <v>11069</v>
      </c>
      <c r="AL1237" s="41" t="s">
        <v>365</v>
      </c>
      <c r="AM1237" s="41" t="s">
        <v>409</v>
      </c>
      <c r="AN1237" s="41" t="s">
        <v>111</v>
      </c>
      <c r="AO1237" s="41" t="s">
        <v>271</v>
      </c>
      <c r="AP1237" s="41"/>
      <c r="AQ1237" s="41" t="s">
        <v>11070</v>
      </c>
      <c r="AR1237" s="41"/>
      <c r="AS1237" s="41"/>
      <c r="AT1237" s="41"/>
      <c r="AU1237" s="41" t="s">
        <v>10404</v>
      </c>
      <c r="AV1237" s="41" t="s">
        <v>352</v>
      </c>
      <c r="AW1237" s="41" t="s">
        <v>116</v>
      </c>
      <c r="AX1237" s="41" t="s">
        <v>106</v>
      </c>
      <c r="AY1237" s="41" t="s">
        <v>107</v>
      </c>
      <c r="AZ1237" s="41"/>
      <c r="BA1237" s="41"/>
      <c r="BB1237" s="41"/>
      <c r="BC1237" s="41"/>
      <c r="BD1237" s="41"/>
    </row>
    <row r="1238" spans="1:56" x14ac:dyDescent="0.25">
      <c r="A1238" s="40" t="s">
        <v>10286</v>
      </c>
      <c r="B1238" s="41" t="s">
        <v>10663</v>
      </c>
      <c r="C1238" s="41" t="s">
        <v>10664</v>
      </c>
      <c r="D1238" s="41" t="s">
        <v>11071</v>
      </c>
      <c r="E1238" s="41" t="s">
        <v>11072</v>
      </c>
      <c r="F1238" s="41"/>
      <c r="G1238" s="41" t="s">
        <v>11071</v>
      </c>
      <c r="H1238" s="41" t="s">
        <v>11073</v>
      </c>
      <c r="I1238" s="41"/>
      <c r="J1238" s="41" t="s">
        <v>91</v>
      </c>
      <c r="K1238" s="41" t="s">
        <v>11074</v>
      </c>
      <c r="L1238" s="41" t="s">
        <v>1022</v>
      </c>
      <c r="M1238" s="45" t="s">
        <v>41</v>
      </c>
      <c r="N1238" s="45" t="s">
        <v>94</v>
      </c>
      <c r="O1238" s="41" t="s">
        <v>10356</v>
      </c>
      <c r="P1238" s="41"/>
      <c r="Q1238" s="41" t="s">
        <v>95</v>
      </c>
      <c r="R1238" s="41" t="s">
        <v>10391</v>
      </c>
      <c r="S1238" s="41" t="s">
        <v>95</v>
      </c>
      <c r="T1238" s="41" t="s">
        <v>10358</v>
      </c>
      <c r="U1238" s="41" t="s">
        <v>98</v>
      </c>
      <c r="V1238" s="41" t="s">
        <v>10359</v>
      </c>
      <c r="W1238" s="41" t="s">
        <v>818</v>
      </c>
      <c r="X1238" s="41" t="s">
        <v>306</v>
      </c>
      <c r="Y1238" s="41" t="s">
        <v>102</v>
      </c>
      <c r="Z1238" s="41" t="s">
        <v>11075</v>
      </c>
      <c r="AA1238" s="41" t="s">
        <v>10361</v>
      </c>
      <c r="AB1238" s="41" t="s">
        <v>818</v>
      </c>
      <c r="AC1238" s="41" t="s">
        <v>822</v>
      </c>
      <c r="AD1238" s="41" t="s">
        <v>111</v>
      </c>
      <c r="AE1238" s="41" t="s">
        <v>132</v>
      </c>
      <c r="AF1238" s="41" t="s">
        <v>11076</v>
      </c>
      <c r="AG1238" s="41" t="s">
        <v>10358</v>
      </c>
      <c r="AH1238" s="41"/>
      <c r="AI1238" s="41"/>
      <c r="AJ1238" s="41"/>
      <c r="AK1238" s="41" t="s">
        <v>10608</v>
      </c>
      <c r="AL1238" s="41" t="s">
        <v>352</v>
      </c>
      <c r="AM1238" s="41" t="s">
        <v>116</v>
      </c>
      <c r="AN1238" s="41" t="s">
        <v>106</v>
      </c>
      <c r="AO1238" s="41" t="s">
        <v>132</v>
      </c>
      <c r="AP1238" s="41" t="s">
        <v>11077</v>
      </c>
      <c r="AQ1238" s="41"/>
      <c r="AR1238" s="41"/>
      <c r="AS1238" s="41"/>
      <c r="AT1238" s="41"/>
      <c r="AU1238" s="41" t="s">
        <v>11078</v>
      </c>
      <c r="AV1238" s="41" t="s">
        <v>352</v>
      </c>
      <c r="AW1238" s="41" t="s">
        <v>116</v>
      </c>
      <c r="AX1238" s="41" t="s">
        <v>106</v>
      </c>
      <c r="AY1238" s="41" t="s">
        <v>132</v>
      </c>
      <c r="AZ1238" s="41" t="s">
        <v>11077</v>
      </c>
      <c r="BA1238" s="41"/>
      <c r="BB1238" s="41"/>
      <c r="BC1238" s="41"/>
      <c r="BD1238" s="41"/>
    </row>
    <row r="1239" spans="1:56" x14ac:dyDescent="0.25">
      <c r="A1239" s="40" t="s">
        <v>10286</v>
      </c>
      <c r="B1239" s="41" t="s">
        <v>10663</v>
      </c>
      <c r="C1239" s="41" t="s">
        <v>10664</v>
      </c>
      <c r="D1239" s="41" t="s">
        <v>11079</v>
      </c>
      <c r="E1239" s="41" t="s">
        <v>11080</v>
      </c>
      <c r="F1239" s="41"/>
      <c r="G1239" s="41" t="s">
        <v>11079</v>
      </c>
      <c r="H1239" s="41" t="s">
        <v>11081</v>
      </c>
      <c r="I1239" s="41"/>
      <c r="J1239" s="41" t="s">
        <v>91</v>
      </c>
      <c r="K1239" s="41" t="s">
        <v>11082</v>
      </c>
      <c r="L1239" s="41" t="s">
        <v>213</v>
      </c>
      <c r="M1239" s="45" t="s">
        <v>41</v>
      </c>
      <c r="N1239" s="45" t="s">
        <v>93</v>
      </c>
      <c r="O1239" s="41" t="s">
        <v>10356</v>
      </c>
      <c r="P1239" s="41"/>
      <c r="Q1239" s="41" t="s">
        <v>95</v>
      </c>
      <c r="R1239" s="41" t="s">
        <v>10357</v>
      </c>
      <c r="S1239" s="41" t="s">
        <v>95</v>
      </c>
      <c r="T1239" s="41" t="s">
        <v>10358</v>
      </c>
      <c r="U1239" s="41" t="s">
        <v>98</v>
      </c>
      <c r="V1239" s="41" t="s">
        <v>10359</v>
      </c>
      <c r="W1239" s="41" t="s">
        <v>818</v>
      </c>
      <c r="X1239" s="41" t="s">
        <v>306</v>
      </c>
      <c r="Y1239" s="41" t="s">
        <v>102</v>
      </c>
      <c r="Z1239" s="41" t="s">
        <v>11083</v>
      </c>
      <c r="AA1239" s="41" t="s">
        <v>10361</v>
      </c>
      <c r="AB1239" s="41" t="s">
        <v>818</v>
      </c>
      <c r="AC1239" s="41" t="s">
        <v>822</v>
      </c>
      <c r="AD1239" s="41" t="s">
        <v>111</v>
      </c>
      <c r="AE1239" s="41" t="s">
        <v>132</v>
      </c>
      <c r="AF1239" s="41" t="s">
        <v>11084</v>
      </c>
      <c r="AG1239" s="41" t="s">
        <v>10358</v>
      </c>
      <c r="AH1239" s="41"/>
      <c r="AI1239" s="41"/>
      <c r="AJ1239" s="41"/>
      <c r="AK1239" s="41" t="s">
        <v>10384</v>
      </c>
      <c r="AL1239" s="41" t="s">
        <v>352</v>
      </c>
      <c r="AM1239" s="41" t="s">
        <v>116</v>
      </c>
      <c r="AN1239" s="41" t="s">
        <v>111</v>
      </c>
      <c r="AO1239" s="41" t="s">
        <v>107</v>
      </c>
      <c r="AP1239" s="41"/>
      <c r="AQ1239" s="41" t="s">
        <v>10385</v>
      </c>
      <c r="AR1239" s="41"/>
      <c r="AS1239" s="41"/>
      <c r="AT1239" s="41"/>
      <c r="AU1239" s="41" t="s">
        <v>11085</v>
      </c>
      <c r="AV1239" s="41" t="s">
        <v>365</v>
      </c>
      <c r="AW1239" s="41" t="s">
        <v>565</v>
      </c>
      <c r="AX1239" s="41" t="s">
        <v>111</v>
      </c>
      <c r="AY1239" s="41" t="s">
        <v>299</v>
      </c>
      <c r="AZ1239" s="41" t="s">
        <v>11084</v>
      </c>
      <c r="BA1239" s="41" t="s">
        <v>10683</v>
      </c>
      <c r="BB1239" s="41"/>
      <c r="BC1239" s="41"/>
      <c r="BD1239" s="41"/>
    </row>
    <row r="1240" spans="1:56" x14ac:dyDescent="0.25">
      <c r="A1240" s="40" t="s">
        <v>10286</v>
      </c>
      <c r="B1240" s="41" t="s">
        <v>10663</v>
      </c>
      <c r="C1240" s="41" t="s">
        <v>10664</v>
      </c>
      <c r="D1240" s="41" t="s">
        <v>11086</v>
      </c>
      <c r="E1240" s="41" t="s">
        <v>11087</v>
      </c>
      <c r="F1240" s="41"/>
      <c r="G1240" s="41" t="s">
        <v>11086</v>
      </c>
      <c r="H1240" s="41" t="s">
        <v>11088</v>
      </c>
      <c r="I1240" s="41"/>
      <c r="J1240" s="41" t="s">
        <v>91</v>
      </c>
      <c r="K1240" s="41" t="s">
        <v>11089</v>
      </c>
      <c r="L1240" s="41" t="s">
        <v>137</v>
      </c>
      <c r="M1240" s="45" t="s">
        <v>41</v>
      </c>
      <c r="N1240" s="45" t="s">
        <v>93</v>
      </c>
      <c r="O1240" s="41" t="s">
        <v>10356</v>
      </c>
      <c r="P1240" s="41"/>
      <c r="Q1240" s="41" t="s">
        <v>95</v>
      </c>
      <c r="R1240" s="41" t="s">
        <v>11090</v>
      </c>
      <c r="S1240" s="41" t="s">
        <v>95</v>
      </c>
      <c r="T1240" s="41" t="s">
        <v>10358</v>
      </c>
      <c r="U1240" s="41" t="s">
        <v>98</v>
      </c>
      <c r="V1240" s="41" t="s">
        <v>10359</v>
      </c>
      <c r="W1240" s="41" t="s">
        <v>818</v>
      </c>
      <c r="X1240" s="41" t="s">
        <v>306</v>
      </c>
      <c r="Y1240" s="41" t="s">
        <v>102</v>
      </c>
      <c r="Z1240" s="41" t="s">
        <v>11091</v>
      </c>
      <c r="AA1240" s="41" t="s">
        <v>10361</v>
      </c>
      <c r="AB1240" s="41" t="s">
        <v>818</v>
      </c>
      <c r="AC1240" s="41" t="s">
        <v>822</v>
      </c>
      <c r="AD1240" s="41" t="s">
        <v>111</v>
      </c>
      <c r="AE1240" s="41" t="s">
        <v>271</v>
      </c>
      <c r="AF1240" s="41"/>
      <c r="AG1240" s="41" t="s">
        <v>10358</v>
      </c>
      <c r="AH1240" s="41"/>
      <c r="AI1240" s="41"/>
      <c r="AJ1240" s="41"/>
      <c r="AK1240" s="41" t="s">
        <v>10384</v>
      </c>
      <c r="AL1240" s="41" t="s">
        <v>352</v>
      </c>
      <c r="AM1240" s="41" t="s">
        <v>116</v>
      </c>
      <c r="AN1240" s="41" t="s">
        <v>111</v>
      </c>
      <c r="AO1240" s="41" t="s">
        <v>107</v>
      </c>
      <c r="AP1240" s="41"/>
      <c r="AQ1240" s="41" t="s">
        <v>10385</v>
      </c>
      <c r="AR1240" s="41"/>
      <c r="AS1240" s="41"/>
      <c r="AT1240" s="41"/>
      <c r="AU1240" s="41" t="s">
        <v>10449</v>
      </c>
      <c r="AV1240" s="41" t="s">
        <v>115</v>
      </c>
      <c r="AW1240" s="41" t="s">
        <v>409</v>
      </c>
      <c r="AX1240" s="41" t="s">
        <v>111</v>
      </c>
      <c r="AY1240" s="41" t="s">
        <v>271</v>
      </c>
      <c r="AZ1240" s="41"/>
      <c r="BA1240" s="41"/>
      <c r="BB1240" s="41"/>
      <c r="BC1240" s="41"/>
      <c r="BD1240" s="41"/>
    </row>
    <row r="1241" spans="1:56" x14ac:dyDescent="0.25">
      <c r="A1241" s="40" t="s">
        <v>10286</v>
      </c>
      <c r="B1241" s="41" t="s">
        <v>10663</v>
      </c>
      <c r="C1241" s="41" t="s">
        <v>10664</v>
      </c>
      <c r="D1241" s="41" t="s">
        <v>11092</v>
      </c>
      <c r="E1241" s="41" t="s">
        <v>11093</v>
      </c>
      <c r="F1241" s="41"/>
      <c r="G1241" s="41" t="s">
        <v>11092</v>
      </c>
      <c r="H1241" s="41" t="s">
        <v>11094</v>
      </c>
      <c r="I1241" s="41"/>
      <c r="J1241" s="41" t="s">
        <v>91</v>
      </c>
      <c r="K1241" s="41" t="s">
        <v>11095</v>
      </c>
      <c r="L1241" s="41" t="s">
        <v>137</v>
      </c>
      <c r="M1241" s="45" t="s">
        <v>41</v>
      </c>
      <c r="N1241" s="45" t="s">
        <v>93</v>
      </c>
      <c r="O1241" s="41" t="s">
        <v>10356</v>
      </c>
      <c r="P1241" s="41"/>
      <c r="Q1241" s="41" t="s">
        <v>95</v>
      </c>
      <c r="R1241" s="41" t="s">
        <v>10379</v>
      </c>
      <c r="S1241" s="41" t="s">
        <v>95</v>
      </c>
      <c r="T1241" s="41" t="s">
        <v>10380</v>
      </c>
      <c r="U1241" s="41" t="s">
        <v>98</v>
      </c>
      <c r="V1241" s="41" t="s">
        <v>10359</v>
      </c>
      <c r="W1241" s="41" t="s">
        <v>100</v>
      </c>
      <c r="X1241" s="41" t="s">
        <v>306</v>
      </c>
      <c r="Y1241" s="41" t="s">
        <v>102</v>
      </c>
      <c r="Z1241" s="41" t="s">
        <v>11096</v>
      </c>
      <c r="AA1241" s="41" t="s">
        <v>11057</v>
      </c>
      <c r="AB1241" s="41" t="s">
        <v>100</v>
      </c>
      <c r="AC1241" s="41" t="s">
        <v>105</v>
      </c>
      <c r="AD1241" s="41" t="s">
        <v>111</v>
      </c>
      <c r="AE1241" s="41" t="s">
        <v>271</v>
      </c>
      <c r="AF1241" s="41"/>
      <c r="AG1241" s="41" t="s">
        <v>11097</v>
      </c>
      <c r="AH1241" s="41"/>
      <c r="AI1241" s="41"/>
      <c r="AJ1241" s="41"/>
      <c r="AK1241" s="41" t="s">
        <v>10384</v>
      </c>
      <c r="AL1241" s="41" t="s">
        <v>352</v>
      </c>
      <c r="AM1241" s="41" t="s">
        <v>116</v>
      </c>
      <c r="AN1241" s="41" t="s">
        <v>111</v>
      </c>
      <c r="AO1241" s="41" t="s">
        <v>107</v>
      </c>
      <c r="AP1241" s="41"/>
      <c r="AQ1241" s="41" t="s">
        <v>11098</v>
      </c>
      <c r="AR1241" s="41"/>
      <c r="AS1241" s="41"/>
      <c r="AT1241" s="41"/>
      <c r="AU1241" s="41" t="s">
        <v>10449</v>
      </c>
      <c r="AV1241" s="41" t="s">
        <v>115</v>
      </c>
      <c r="AW1241" s="41" t="s">
        <v>409</v>
      </c>
      <c r="AX1241" s="41" t="s">
        <v>111</v>
      </c>
      <c r="AY1241" s="41" t="s">
        <v>271</v>
      </c>
      <c r="AZ1241" s="41"/>
      <c r="BA1241" s="41"/>
      <c r="BB1241" s="41"/>
      <c r="BC1241" s="41"/>
      <c r="BD1241" s="41"/>
    </row>
    <row r="1242" spans="1:56" x14ac:dyDescent="0.25">
      <c r="A1242" s="40" t="s">
        <v>10286</v>
      </c>
      <c r="B1242" s="41" t="s">
        <v>10663</v>
      </c>
      <c r="C1242" s="41" t="s">
        <v>10664</v>
      </c>
      <c r="D1242" s="41" t="s">
        <v>11099</v>
      </c>
      <c r="E1242" s="41" t="s">
        <v>11100</v>
      </c>
      <c r="F1242" s="41"/>
      <c r="G1242" s="41" t="s">
        <v>11099</v>
      </c>
      <c r="H1242" s="41" t="s">
        <v>10810</v>
      </c>
      <c r="I1242" s="41" t="s">
        <v>10546</v>
      </c>
      <c r="J1242" s="41" t="s">
        <v>91</v>
      </c>
      <c r="K1242" s="41" t="s">
        <v>11101</v>
      </c>
      <c r="L1242" s="41" t="s">
        <v>137</v>
      </c>
      <c r="M1242" s="45" t="s">
        <v>41</v>
      </c>
      <c r="N1242" s="45" t="s">
        <v>93</v>
      </c>
      <c r="O1242" s="41" t="s">
        <v>10356</v>
      </c>
      <c r="P1242" s="41"/>
      <c r="Q1242" s="41" t="s">
        <v>95</v>
      </c>
      <c r="R1242" s="41" t="s">
        <v>10483</v>
      </c>
      <c r="S1242" s="41" t="s">
        <v>95</v>
      </c>
      <c r="T1242" s="41" t="s">
        <v>10484</v>
      </c>
      <c r="U1242" s="41" t="s">
        <v>98</v>
      </c>
      <c r="V1242" s="41" t="s">
        <v>10485</v>
      </c>
      <c r="W1242" s="41" t="s">
        <v>100</v>
      </c>
      <c r="X1242" s="41" t="s">
        <v>306</v>
      </c>
      <c r="Y1242" s="41" t="s">
        <v>102</v>
      </c>
      <c r="Z1242" s="41" t="s">
        <v>10539</v>
      </c>
      <c r="AA1242" s="41" t="s">
        <v>11102</v>
      </c>
      <c r="AB1242" s="41" t="s">
        <v>100</v>
      </c>
      <c r="AC1242" s="41" t="s">
        <v>105</v>
      </c>
      <c r="AD1242" s="41" t="s">
        <v>111</v>
      </c>
      <c r="AE1242" s="41" t="s">
        <v>128</v>
      </c>
      <c r="AF1242" s="41"/>
      <c r="AG1242" s="41" t="s">
        <v>11103</v>
      </c>
      <c r="AH1242" s="41"/>
      <c r="AI1242" s="41"/>
      <c r="AJ1242" s="41"/>
      <c r="AK1242" s="41" t="s">
        <v>10519</v>
      </c>
      <c r="AL1242" s="41" t="s">
        <v>352</v>
      </c>
      <c r="AM1242" s="41" t="s">
        <v>116</v>
      </c>
      <c r="AN1242" s="41" t="s">
        <v>111</v>
      </c>
      <c r="AO1242" s="41" t="s">
        <v>107</v>
      </c>
      <c r="AP1242" s="41"/>
      <c r="AQ1242" s="41" t="s">
        <v>10363</v>
      </c>
      <c r="AR1242" s="41"/>
      <c r="AS1242" s="41"/>
      <c r="AT1242" s="41"/>
      <c r="AU1242" s="41"/>
      <c r="AV1242" s="41"/>
      <c r="AW1242" s="41"/>
      <c r="AX1242" s="41"/>
      <c r="AY1242" s="41"/>
      <c r="AZ1242" s="41"/>
      <c r="BA1242" s="41"/>
      <c r="BB1242" s="41"/>
      <c r="BC1242" s="41"/>
      <c r="BD1242" s="41"/>
    </row>
    <row r="1243" spans="1:56" x14ac:dyDescent="0.25">
      <c r="A1243" s="40" t="s">
        <v>10286</v>
      </c>
      <c r="B1243" s="41" t="s">
        <v>10663</v>
      </c>
      <c r="C1243" s="41" t="s">
        <v>10664</v>
      </c>
      <c r="D1243" s="41" t="s">
        <v>11104</v>
      </c>
      <c r="E1243" s="41" t="s">
        <v>11105</v>
      </c>
      <c r="F1243" s="41"/>
      <c r="G1243" s="41" t="s">
        <v>11104</v>
      </c>
      <c r="H1243" s="41" t="s">
        <v>11106</v>
      </c>
      <c r="I1243" s="41"/>
      <c r="J1243" s="41" t="s">
        <v>91</v>
      </c>
      <c r="K1243" s="41" t="s">
        <v>11107</v>
      </c>
      <c r="L1243" s="41" t="s">
        <v>1022</v>
      </c>
      <c r="M1243" s="45" t="s">
        <v>41</v>
      </c>
      <c r="N1243" s="45" t="s">
        <v>94</v>
      </c>
      <c r="O1243" s="41" t="s">
        <v>10356</v>
      </c>
      <c r="P1243" s="41"/>
      <c r="Q1243" s="41" t="s">
        <v>95</v>
      </c>
      <c r="R1243" s="41" t="s">
        <v>10391</v>
      </c>
      <c r="S1243" s="41" t="s">
        <v>95</v>
      </c>
      <c r="T1243" s="41" t="s">
        <v>10358</v>
      </c>
      <c r="U1243" s="41" t="s">
        <v>98</v>
      </c>
      <c r="V1243" s="41" t="s">
        <v>10359</v>
      </c>
      <c r="W1243" s="41" t="s">
        <v>818</v>
      </c>
      <c r="X1243" s="41" t="s">
        <v>306</v>
      </c>
      <c r="Y1243" s="41" t="s">
        <v>102</v>
      </c>
      <c r="Z1243" s="41" t="s">
        <v>11108</v>
      </c>
      <c r="AA1243" s="41" t="s">
        <v>10361</v>
      </c>
      <c r="AB1243" s="41" t="s">
        <v>818</v>
      </c>
      <c r="AC1243" s="41" t="s">
        <v>822</v>
      </c>
      <c r="AD1243" s="41" t="s">
        <v>111</v>
      </c>
      <c r="AE1243" s="41" t="s">
        <v>128</v>
      </c>
      <c r="AF1243" s="41"/>
      <c r="AG1243" s="41" t="s">
        <v>10358</v>
      </c>
      <c r="AH1243" s="41"/>
      <c r="AI1243" s="41"/>
      <c r="AJ1243" s="41"/>
      <c r="AK1243" s="41" t="s">
        <v>11109</v>
      </c>
      <c r="AL1243" s="41" t="s">
        <v>352</v>
      </c>
      <c r="AM1243" s="41" t="s">
        <v>116</v>
      </c>
      <c r="AN1243" s="41" t="s">
        <v>106</v>
      </c>
      <c r="AO1243" s="41" t="s">
        <v>128</v>
      </c>
      <c r="AP1243" s="41"/>
      <c r="AQ1243" s="41"/>
      <c r="AR1243" s="41"/>
      <c r="AS1243" s="41"/>
      <c r="AT1243" s="41"/>
      <c r="AU1243" s="41"/>
      <c r="AV1243" s="41"/>
      <c r="AW1243" s="41"/>
      <c r="AX1243" s="41"/>
      <c r="AY1243" s="41"/>
      <c r="AZ1243" s="41"/>
      <c r="BA1243" s="41"/>
      <c r="BB1243" s="41"/>
      <c r="BC1243" s="41"/>
      <c r="BD1243" s="41"/>
    </row>
    <row r="1244" spans="1:56" x14ac:dyDescent="0.25">
      <c r="A1244" s="40" t="s">
        <v>10286</v>
      </c>
      <c r="B1244" s="41" t="s">
        <v>10663</v>
      </c>
      <c r="C1244" s="41" t="s">
        <v>10664</v>
      </c>
      <c r="D1244" s="41" t="s">
        <v>11110</v>
      </c>
      <c r="E1244" s="41" t="s">
        <v>11111</v>
      </c>
      <c r="F1244" s="41"/>
      <c r="G1244" s="41" t="s">
        <v>11110</v>
      </c>
      <c r="H1244" s="41" t="s">
        <v>11112</v>
      </c>
      <c r="I1244" s="41"/>
      <c r="J1244" s="41" t="s">
        <v>91</v>
      </c>
      <c r="K1244" s="41" t="s">
        <v>11113</v>
      </c>
      <c r="L1244" s="41" t="s">
        <v>2151</v>
      </c>
      <c r="M1244" s="45" t="s">
        <v>41</v>
      </c>
      <c r="N1244" s="45" t="s">
        <v>94</v>
      </c>
      <c r="O1244" s="41" t="s">
        <v>10356</v>
      </c>
      <c r="P1244" s="41"/>
      <c r="Q1244" s="41" t="s">
        <v>98</v>
      </c>
      <c r="R1244" s="41" t="s">
        <v>1493</v>
      </c>
      <c r="S1244" s="41" t="s">
        <v>98</v>
      </c>
      <c r="T1244" s="41" t="s">
        <v>1493</v>
      </c>
      <c r="U1244" s="41"/>
      <c r="V1244" s="41"/>
      <c r="W1244" s="41"/>
      <c r="X1244" s="41"/>
      <c r="Y1244" s="41"/>
      <c r="Z1244" s="41" t="s">
        <v>10478</v>
      </c>
      <c r="AA1244" s="41"/>
      <c r="AB1244" s="41"/>
      <c r="AC1244" s="41"/>
      <c r="AD1244" s="41"/>
      <c r="AE1244" s="41"/>
      <c r="AF1244" s="41"/>
      <c r="AG1244" s="41"/>
      <c r="AH1244" s="41"/>
      <c r="AI1244" s="41"/>
      <c r="AJ1244" s="41"/>
      <c r="AK1244" s="41"/>
      <c r="AL1244" s="41"/>
      <c r="AM1244" s="41"/>
      <c r="AN1244" s="41"/>
      <c r="AO1244" s="41"/>
      <c r="AP1244" s="41"/>
      <c r="AQ1244" s="41"/>
      <c r="AR1244" s="41"/>
      <c r="AS1244" s="41"/>
      <c r="AT1244" s="41"/>
      <c r="AU1244" s="41"/>
      <c r="AV1244" s="41"/>
      <c r="AW1244" s="41"/>
      <c r="AX1244" s="41"/>
      <c r="AY1244" s="41"/>
      <c r="AZ1244" s="41"/>
      <c r="BA1244" s="41"/>
      <c r="BB1244" s="41"/>
      <c r="BC1244" s="41"/>
      <c r="BD1244" s="41"/>
    </row>
    <row r="1245" spans="1:56" x14ac:dyDescent="0.25">
      <c r="A1245" s="40" t="s">
        <v>10286</v>
      </c>
      <c r="B1245" s="41" t="s">
        <v>10663</v>
      </c>
      <c r="C1245" s="41" t="s">
        <v>10664</v>
      </c>
      <c r="D1245" s="41" t="s">
        <v>11114</v>
      </c>
      <c r="E1245" s="41" t="s">
        <v>93</v>
      </c>
      <c r="F1245" s="41"/>
      <c r="G1245" s="41" t="s">
        <v>11114</v>
      </c>
      <c r="H1245" s="41" t="s">
        <v>11115</v>
      </c>
      <c r="I1245" s="41"/>
      <c r="J1245" s="41" t="s">
        <v>91</v>
      </c>
      <c r="K1245" s="41" t="s">
        <v>11116</v>
      </c>
      <c r="L1245" s="41" t="s">
        <v>1022</v>
      </c>
      <c r="M1245" s="45" t="s">
        <v>41</v>
      </c>
      <c r="N1245" s="45" t="s">
        <v>93</v>
      </c>
      <c r="O1245" s="41" t="s">
        <v>10356</v>
      </c>
      <c r="P1245" s="41"/>
      <c r="Q1245" s="41" t="s">
        <v>98</v>
      </c>
      <c r="R1245" s="41" t="s">
        <v>11117</v>
      </c>
      <c r="S1245" s="41" t="s">
        <v>95</v>
      </c>
      <c r="T1245" s="41" t="s">
        <v>10380</v>
      </c>
      <c r="U1245" s="41"/>
      <c r="V1245" s="41"/>
      <c r="W1245" s="41"/>
      <c r="X1245" s="41"/>
      <c r="Y1245" s="41"/>
      <c r="Z1245" s="41" t="s">
        <v>11118</v>
      </c>
      <c r="AA1245" s="41"/>
      <c r="AB1245" s="41"/>
      <c r="AC1245" s="41"/>
      <c r="AD1245" s="41"/>
      <c r="AE1245" s="41"/>
      <c r="AF1245" s="41"/>
      <c r="AG1245" s="41"/>
      <c r="AH1245" s="41"/>
      <c r="AI1245" s="41"/>
      <c r="AJ1245" s="41"/>
      <c r="AK1245" s="41"/>
      <c r="AL1245" s="41"/>
      <c r="AM1245" s="41"/>
      <c r="AN1245" s="41"/>
      <c r="AO1245" s="41"/>
      <c r="AP1245" s="41"/>
      <c r="AQ1245" s="41"/>
      <c r="AR1245" s="41"/>
      <c r="AS1245" s="41"/>
      <c r="AT1245" s="41"/>
      <c r="AU1245" s="41"/>
      <c r="AV1245" s="41"/>
      <c r="AW1245" s="41"/>
      <c r="AX1245" s="41"/>
      <c r="AY1245" s="41"/>
      <c r="AZ1245" s="41"/>
      <c r="BA1245" s="41"/>
      <c r="BB1245" s="41"/>
      <c r="BC1245" s="41"/>
      <c r="BD1245" s="41"/>
    </row>
    <row r="1246" spans="1:56" x14ac:dyDescent="0.25">
      <c r="A1246" s="40" t="s">
        <v>10286</v>
      </c>
      <c r="B1246" s="41" t="s">
        <v>10663</v>
      </c>
      <c r="C1246" s="41" t="s">
        <v>10664</v>
      </c>
      <c r="D1246" s="41" t="s">
        <v>11119</v>
      </c>
      <c r="E1246" s="41" t="s">
        <v>11120</v>
      </c>
      <c r="F1246" s="41"/>
      <c r="G1246" s="41" t="s">
        <v>11119</v>
      </c>
      <c r="H1246" s="41" t="s">
        <v>10832</v>
      </c>
      <c r="I1246" s="41" t="s">
        <v>10546</v>
      </c>
      <c r="J1246" s="41" t="s">
        <v>91</v>
      </c>
      <c r="K1246" s="41" t="s">
        <v>11121</v>
      </c>
      <c r="L1246" s="41" t="s">
        <v>11122</v>
      </c>
      <c r="M1246" s="41" t="s">
        <v>93</v>
      </c>
      <c r="N1246" s="41" t="s">
        <v>94</v>
      </c>
      <c r="O1246" s="41" t="s">
        <v>10356</v>
      </c>
      <c r="P1246" s="41"/>
      <c r="Q1246" s="41" t="s">
        <v>98</v>
      </c>
      <c r="R1246" s="41" t="s">
        <v>1786</v>
      </c>
      <c r="S1246" s="41" t="s">
        <v>98</v>
      </c>
      <c r="T1246" s="41" t="s">
        <v>1786</v>
      </c>
      <c r="U1246" s="41"/>
      <c r="V1246" s="41"/>
      <c r="W1246" s="41"/>
      <c r="X1246" s="41"/>
      <c r="Y1246" s="41"/>
      <c r="Z1246" s="41" t="s">
        <v>10983</v>
      </c>
      <c r="AA1246" s="41"/>
      <c r="AB1246" s="41"/>
      <c r="AC1246" s="41"/>
      <c r="AD1246" s="41"/>
      <c r="AE1246" s="41"/>
      <c r="AF1246" s="41"/>
      <c r="AG1246" s="41"/>
      <c r="AH1246" s="41"/>
      <c r="AI1246" s="41"/>
      <c r="AJ1246" s="41"/>
      <c r="AK1246" s="41"/>
      <c r="AL1246" s="41"/>
      <c r="AM1246" s="41"/>
      <c r="AN1246" s="41"/>
      <c r="AO1246" s="41"/>
      <c r="AP1246" s="41"/>
      <c r="AQ1246" s="41"/>
      <c r="AR1246" s="41"/>
      <c r="AS1246" s="41"/>
      <c r="AT1246" s="41"/>
      <c r="AU1246" s="41"/>
      <c r="AV1246" s="41"/>
      <c r="AW1246" s="41"/>
      <c r="AX1246" s="41"/>
      <c r="AY1246" s="41"/>
      <c r="AZ1246" s="41"/>
      <c r="BA1246" s="41"/>
      <c r="BB1246" s="41"/>
      <c r="BC1246" s="41"/>
      <c r="BD1246" s="41"/>
    </row>
    <row r="1247" spans="1:56" x14ac:dyDescent="0.25">
      <c r="A1247" s="40" t="s">
        <v>10286</v>
      </c>
      <c r="B1247" s="41" t="s">
        <v>10663</v>
      </c>
      <c r="C1247" s="41" t="s">
        <v>10664</v>
      </c>
      <c r="D1247" s="41" t="s">
        <v>11123</v>
      </c>
      <c r="E1247" s="41" t="s">
        <v>11124</v>
      </c>
      <c r="F1247" s="41"/>
      <c r="G1247" s="41" t="s">
        <v>11123</v>
      </c>
      <c r="H1247" s="41" t="s">
        <v>10810</v>
      </c>
      <c r="I1247" s="41"/>
      <c r="J1247" s="41" t="s">
        <v>91</v>
      </c>
      <c r="K1247" s="41" t="s">
        <v>11125</v>
      </c>
      <c r="L1247" s="41" t="s">
        <v>1963</v>
      </c>
      <c r="M1247" s="45" t="s">
        <v>41</v>
      </c>
      <c r="N1247" s="45" t="s">
        <v>93</v>
      </c>
      <c r="O1247" s="41" t="s">
        <v>10356</v>
      </c>
      <c r="P1247" s="41"/>
      <c r="Q1247" s="41" t="s">
        <v>98</v>
      </c>
      <c r="R1247" s="41" t="s">
        <v>1795</v>
      </c>
      <c r="S1247" s="41" t="s">
        <v>98</v>
      </c>
      <c r="T1247" s="41" t="s">
        <v>1795</v>
      </c>
      <c r="U1247" s="41"/>
      <c r="V1247" s="41"/>
      <c r="W1247" s="41"/>
      <c r="X1247" s="41"/>
      <c r="Y1247" s="41"/>
      <c r="Z1247" s="41" t="s">
        <v>11126</v>
      </c>
      <c r="AA1247" s="41"/>
      <c r="AB1247" s="41"/>
      <c r="AC1247" s="41"/>
      <c r="AD1247" s="41"/>
      <c r="AE1247" s="41"/>
      <c r="AF1247" s="41"/>
      <c r="AG1247" s="41"/>
      <c r="AH1247" s="41"/>
      <c r="AI1247" s="41"/>
      <c r="AJ1247" s="41"/>
      <c r="AK1247" s="41"/>
      <c r="AL1247" s="41"/>
      <c r="AM1247" s="41"/>
      <c r="AN1247" s="41"/>
      <c r="AO1247" s="41"/>
      <c r="AP1247" s="41"/>
      <c r="AQ1247" s="41"/>
      <c r="AR1247" s="41"/>
      <c r="AS1247" s="41"/>
      <c r="AT1247" s="41"/>
      <c r="AU1247" s="41"/>
      <c r="AV1247" s="41"/>
      <c r="AW1247" s="41"/>
      <c r="AX1247" s="41"/>
      <c r="AY1247" s="41"/>
      <c r="AZ1247" s="41"/>
      <c r="BA1247" s="41"/>
      <c r="BB1247" s="41"/>
      <c r="BC1247" s="41"/>
      <c r="BD1247" s="41"/>
    </row>
    <row r="1248" spans="1:56" x14ac:dyDescent="0.25">
      <c r="A1248" s="40" t="s">
        <v>10286</v>
      </c>
      <c r="B1248" s="41" t="s">
        <v>10663</v>
      </c>
      <c r="C1248" s="41" t="s">
        <v>10664</v>
      </c>
      <c r="D1248" s="41" t="s">
        <v>11127</v>
      </c>
      <c r="E1248" s="41" t="s">
        <v>11128</v>
      </c>
      <c r="F1248" s="41"/>
      <c r="G1248" s="41" t="s">
        <v>11127</v>
      </c>
      <c r="H1248" s="41" t="s">
        <v>10810</v>
      </c>
      <c r="I1248" s="41"/>
      <c r="J1248" s="41" t="s">
        <v>91</v>
      </c>
      <c r="K1248" s="41" t="s">
        <v>11129</v>
      </c>
      <c r="L1248" s="41" t="s">
        <v>1022</v>
      </c>
      <c r="M1248" s="45" t="s">
        <v>41</v>
      </c>
      <c r="N1248" s="45" t="s">
        <v>94</v>
      </c>
      <c r="O1248" s="41" t="s">
        <v>10356</v>
      </c>
      <c r="P1248" s="41"/>
      <c r="Q1248" s="41" t="s">
        <v>95</v>
      </c>
      <c r="R1248" s="41" t="s">
        <v>10357</v>
      </c>
      <c r="S1248" s="41" t="s">
        <v>95</v>
      </c>
      <c r="T1248" s="41" t="s">
        <v>10358</v>
      </c>
      <c r="U1248" s="41" t="s">
        <v>98</v>
      </c>
      <c r="V1248" s="41" t="s">
        <v>10359</v>
      </c>
      <c r="W1248" s="41" t="s">
        <v>818</v>
      </c>
      <c r="X1248" s="41" t="s">
        <v>203</v>
      </c>
      <c r="Y1248" s="41" t="s">
        <v>102</v>
      </c>
      <c r="Z1248" s="41" t="s">
        <v>10595</v>
      </c>
      <c r="AA1248" s="41" t="s">
        <v>10361</v>
      </c>
      <c r="AB1248" s="41" t="s">
        <v>818</v>
      </c>
      <c r="AC1248" s="41" t="s">
        <v>822</v>
      </c>
      <c r="AD1248" s="41" t="s">
        <v>111</v>
      </c>
      <c r="AE1248" s="41" t="s">
        <v>132</v>
      </c>
      <c r="AF1248" s="41" t="s">
        <v>11130</v>
      </c>
      <c r="AG1248" s="41" t="s">
        <v>10358</v>
      </c>
      <c r="AH1248" s="41"/>
      <c r="AI1248" s="41"/>
      <c r="AJ1248" s="41"/>
      <c r="AK1248" s="41" t="s">
        <v>11131</v>
      </c>
      <c r="AL1248" s="41" t="s">
        <v>352</v>
      </c>
      <c r="AM1248" s="41" t="s">
        <v>116</v>
      </c>
      <c r="AN1248" s="41" t="s">
        <v>106</v>
      </c>
      <c r="AO1248" s="41" t="s">
        <v>299</v>
      </c>
      <c r="AP1248" s="41"/>
      <c r="AQ1248" s="41"/>
      <c r="AR1248" s="41"/>
      <c r="AS1248" s="41"/>
      <c r="AT1248" s="41"/>
      <c r="AU1248" s="41" t="s">
        <v>11132</v>
      </c>
      <c r="AV1248" s="41" t="s">
        <v>165</v>
      </c>
      <c r="AW1248" s="41" t="s">
        <v>331</v>
      </c>
      <c r="AX1248" s="41" t="s">
        <v>106</v>
      </c>
      <c r="AY1248" s="41" t="s">
        <v>299</v>
      </c>
      <c r="AZ1248" s="41" t="s">
        <v>11133</v>
      </c>
      <c r="BA1248" s="41" t="s">
        <v>11134</v>
      </c>
      <c r="BB1248" s="41"/>
      <c r="BC1248" s="41"/>
      <c r="BD1248" s="41"/>
    </row>
    <row r="1249" spans="1:56" x14ac:dyDescent="0.25">
      <c r="A1249" s="40" t="s">
        <v>10286</v>
      </c>
      <c r="B1249" s="41" t="s">
        <v>10663</v>
      </c>
      <c r="C1249" s="41" t="s">
        <v>10664</v>
      </c>
      <c r="D1249" s="41" t="s">
        <v>11135</v>
      </c>
      <c r="E1249" s="41" t="s">
        <v>11136</v>
      </c>
      <c r="F1249" s="41"/>
      <c r="G1249" s="41" t="s">
        <v>11135</v>
      </c>
      <c r="H1249" s="41" t="s">
        <v>10994</v>
      </c>
      <c r="I1249" s="41"/>
      <c r="J1249" s="41" t="s">
        <v>91</v>
      </c>
      <c r="K1249" s="41" t="s">
        <v>11137</v>
      </c>
      <c r="L1249" s="41" t="s">
        <v>213</v>
      </c>
      <c r="M1249" s="45" t="s">
        <v>41</v>
      </c>
      <c r="N1249" s="45" t="s">
        <v>93</v>
      </c>
      <c r="O1249" s="41" t="s">
        <v>10356</v>
      </c>
      <c r="P1249" s="41"/>
      <c r="Q1249" s="41" t="s">
        <v>95</v>
      </c>
      <c r="R1249" s="41" t="s">
        <v>10357</v>
      </c>
      <c r="S1249" s="41" t="s">
        <v>95</v>
      </c>
      <c r="T1249" s="41" t="s">
        <v>10358</v>
      </c>
      <c r="U1249" s="41" t="s">
        <v>98</v>
      </c>
      <c r="V1249" s="41" t="s">
        <v>10359</v>
      </c>
      <c r="W1249" s="41" t="s">
        <v>818</v>
      </c>
      <c r="X1249" s="41" t="s">
        <v>203</v>
      </c>
      <c r="Y1249" s="41" t="s">
        <v>102</v>
      </c>
      <c r="Z1249" s="41" t="s">
        <v>10486</v>
      </c>
      <c r="AA1249" s="41" t="s">
        <v>10361</v>
      </c>
      <c r="AB1249" s="41" t="s">
        <v>818</v>
      </c>
      <c r="AC1249" s="41" t="s">
        <v>822</v>
      </c>
      <c r="AD1249" s="41" t="s">
        <v>111</v>
      </c>
      <c r="AE1249" s="41" t="s">
        <v>132</v>
      </c>
      <c r="AF1249" s="41" t="s">
        <v>11138</v>
      </c>
      <c r="AG1249" s="41" t="s">
        <v>10358</v>
      </c>
      <c r="AH1249" s="41"/>
      <c r="AI1249" s="41"/>
      <c r="AJ1249" s="41"/>
      <c r="AK1249" s="41" t="s">
        <v>11139</v>
      </c>
      <c r="AL1249" s="41" t="s">
        <v>115</v>
      </c>
      <c r="AM1249" s="41" t="s">
        <v>331</v>
      </c>
      <c r="AN1249" s="41" t="s">
        <v>111</v>
      </c>
      <c r="AO1249" s="41" t="s">
        <v>132</v>
      </c>
      <c r="AP1249" s="41"/>
      <c r="AQ1249" s="41" t="s">
        <v>11140</v>
      </c>
      <c r="AR1249" s="41"/>
      <c r="AS1249" s="41"/>
      <c r="AT1249" s="41"/>
      <c r="AU1249" s="41" t="s">
        <v>10404</v>
      </c>
      <c r="AV1249" s="41" t="s">
        <v>352</v>
      </c>
      <c r="AW1249" s="41" t="s">
        <v>116</v>
      </c>
      <c r="AX1249" s="41" t="s">
        <v>111</v>
      </c>
      <c r="AY1249" s="41" t="s">
        <v>107</v>
      </c>
      <c r="AZ1249" s="41"/>
      <c r="BA1249" s="41" t="s">
        <v>10932</v>
      </c>
      <c r="BB1249" s="41"/>
      <c r="BC1249" s="41"/>
      <c r="BD1249" s="41"/>
    </row>
    <row r="1250" spans="1:56" x14ac:dyDescent="0.25">
      <c r="A1250" s="40" t="s">
        <v>10286</v>
      </c>
      <c r="B1250" s="41" t="s">
        <v>10663</v>
      </c>
      <c r="C1250" s="41" t="s">
        <v>10664</v>
      </c>
      <c r="D1250" s="41" t="s">
        <v>11141</v>
      </c>
      <c r="E1250" s="41" t="s">
        <v>11142</v>
      </c>
      <c r="F1250" s="41"/>
      <c r="G1250" s="41" t="s">
        <v>11141</v>
      </c>
      <c r="H1250" s="41" t="s">
        <v>11143</v>
      </c>
      <c r="I1250" s="41"/>
      <c r="J1250" s="41" t="s">
        <v>91</v>
      </c>
      <c r="K1250" s="41" t="s">
        <v>11144</v>
      </c>
      <c r="L1250" s="41" t="s">
        <v>213</v>
      </c>
      <c r="M1250" s="45" t="s">
        <v>41</v>
      </c>
      <c r="N1250" s="45" t="s">
        <v>93</v>
      </c>
      <c r="O1250" s="41" t="s">
        <v>10356</v>
      </c>
      <c r="P1250" s="41"/>
      <c r="Q1250" s="41" t="s">
        <v>95</v>
      </c>
      <c r="R1250" s="41" t="s">
        <v>10483</v>
      </c>
      <c r="S1250" s="41" t="s">
        <v>95</v>
      </c>
      <c r="T1250" s="41" t="s">
        <v>10484</v>
      </c>
      <c r="U1250" s="41" t="s">
        <v>98</v>
      </c>
      <c r="V1250" s="41" t="s">
        <v>10485</v>
      </c>
      <c r="W1250" s="41" t="s">
        <v>100</v>
      </c>
      <c r="X1250" s="41" t="s">
        <v>306</v>
      </c>
      <c r="Y1250" s="41" t="s">
        <v>102</v>
      </c>
      <c r="Z1250" s="41" t="s">
        <v>10696</v>
      </c>
      <c r="AA1250" s="41" t="s">
        <v>10382</v>
      </c>
      <c r="AB1250" s="41" t="s">
        <v>100</v>
      </c>
      <c r="AC1250" s="41" t="s">
        <v>105</v>
      </c>
      <c r="AD1250" s="41" t="s">
        <v>111</v>
      </c>
      <c r="AE1250" s="41" t="s">
        <v>132</v>
      </c>
      <c r="AF1250" s="41"/>
      <c r="AG1250" s="41" t="s">
        <v>10627</v>
      </c>
      <c r="AH1250" s="41"/>
      <c r="AI1250" s="41"/>
      <c r="AJ1250" s="41"/>
      <c r="AK1250" s="41" t="s">
        <v>10519</v>
      </c>
      <c r="AL1250" s="41" t="s">
        <v>352</v>
      </c>
      <c r="AM1250" s="41" t="s">
        <v>116</v>
      </c>
      <c r="AN1250" s="41" t="s">
        <v>111</v>
      </c>
      <c r="AO1250" s="41" t="s">
        <v>107</v>
      </c>
      <c r="AP1250" s="41"/>
      <c r="AQ1250" s="41" t="s">
        <v>10533</v>
      </c>
      <c r="AR1250" s="41"/>
      <c r="AS1250" s="41"/>
      <c r="AT1250" s="41"/>
      <c r="AU1250" s="41"/>
      <c r="AV1250" s="41"/>
      <c r="AW1250" s="41"/>
      <c r="AX1250" s="41"/>
      <c r="AY1250" s="41"/>
      <c r="AZ1250" s="41"/>
      <c r="BA1250" s="41"/>
      <c r="BB1250" s="41"/>
      <c r="BC1250" s="41"/>
      <c r="BD1250" s="41"/>
    </row>
    <row r="1251" spans="1:56" x14ac:dyDescent="0.25">
      <c r="A1251" s="40" t="s">
        <v>10286</v>
      </c>
      <c r="B1251" s="41" t="s">
        <v>10663</v>
      </c>
      <c r="C1251" s="41" t="s">
        <v>10664</v>
      </c>
      <c r="D1251" s="41" t="s">
        <v>11145</v>
      </c>
      <c r="E1251" s="41" t="s">
        <v>11146</v>
      </c>
      <c r="F1251" s="41"/>
      <c r="G1251" s="41" t="s">
        <v>11145</v>
      </c>
      <c r="H1251" s="41" t="s">
        <v>11147</v>
      </c>
      <c r="I1251" s="41"/>
      <c r="J1251" s="41" t="s">
        <v>91</v>
      </c>
      <c r="K1251" s="41" t="s">
        <v>11148</v>
      </c>
      <c r="L1251" s="41" t="s">
        <v>180</v>
      </c>
      <c r="M1251" s="45" t="s">
        <v>41</v>
      </c>
      <c r="N1251" s="45" t="s">
        <v>94</v>
      </c>
      <c r="O1251" s="41" t="s">
        <v>10356</v>
      </c>
      <c r="P1251" s="41"/>
      <c r="Q1251" s="41" t="s">
        <v>95</v>
      </c>
      <c r="R1251" s="41" t="s">
        <v>10852</v>
      </c>
      <c r="S1251" s="41" t="s">
        <v>95</v>
      </c>
      <c r="T1251" s="41" t="s">
        <v>10358</v>
      </c>
      <c r="U1251" s="41" t="s">
        <v>98</v>
      </c>
      <c r="V1251" s="41" t="s">
        <v>10359</v>
      </c>
      <c r="W1251" s="41" t="s">
        <v>818</v>
      </c>
      <c r="X1251" s="41" t="s">
        <v>306</v>
      </c>
      <c r="Y1251" s="41" t="s">
        <v>102</v>
      </c>
      <c r="Z1251" s="41" t="s">
        <v>11149</v>
      </c>
      <c r="AA1251" s="41" t="s">
        <v>10361</v>
      </c>
      <c r="AB1251" s="41" t="s">
        <v>818</v>
      </c>
      <c r="AC1251" s="41" t="s">
        <v>822</v>
      </c>
      <c r="AD1251" s="41" t="s">
        <v>111</v>
      </c>
      <c r="AE1251" s="41" t="s">
        <v>132</v>
      </c>
      <c r="AF1251" s="41" t="s">
        <v>11150</v>
      </c>
      <c r="AG1251" s="41" t="s">
        <v>10358</v>
      </c>
      <c r="AH1251" s="41"/>
      <c r="AI1251" s="41"/>
      <c r="AJ1251" s="41"/>
      <c r="AK1251" s="41" t="s">
        <v>10608</v>
      </c>
      <c r="AL1251" s="41" t="s">
        <v>352</v>
      </c>
      <c r="AM1251" s="41" t="s">
        <v>116</v>
      </c>
      <c r="AN1251" s="41" t="s">
        <v>106</v>
      </c>
      <c r="AO1251" s="41" t="s">
        <v>132</v>
      </c>
      <c r="AP1251" s="41" t="s">
        <v>11151</v>
      </c>
      <c r="AQ1251" s="41"/>
      <c r="AR1251" s="41"/>
      <c r="AS1251" s="41"/>
      <c r="AT1251" s="41"/>
      <c r="AU1251" s="41" t="s">
        <v>11078</v>
      </c>
      <c r="AV1251" s="41" t="s">
        <v>352</v>
      </c>
      <c r="AW1251" s="41" t="s">
        <v>116</v>
      </c>
      <c r="AX1251" s="41" t="s">
        <v>106</v>
      </c>
      <c r="AY1251" s="41" t="s">
        <v>132</v>
      </c>
      <c r="AZ1251" s="41" t="s">
        <v>11151</v>
      </c>
      <c r="BA1251" s="41"/>
      <c r="BB1251" s="41"/>
      <c r="BC1251" s="41"/>
      <c r="BD1251" s="41"/>
    </row>
    <row r="1252" spans="1:56" x14ac:dyDescent="0.25">
      <c r="A1252" s="40" t="s">
        <v>10286</v>
      </c>
      <c r="B1252" s="41" t="s">
        <v>10663</v>
      </c>
      <c r="C1252" s="41" t="s">
        <v>10664</v>
      </c>
      <c r="D1252" s="41" t="s">
        <v>11152</v>
      </c>
      <c r="E1252" s="41" t="s">
        <v>11153</v>
      </c>
      <c r="F1252" s="41"/>
      <c r="G1252" s="41" t="s">
        <v>11152</v>
      </c>
      <c r="H1252" s="41" t="s">
        <v>11154</v>
      </c>
      <c r="I1252" s="41"/>
      <c r="J1252" s="41" t="s">
        <v>91</v>
      </c>
      <c r="K1252" s="41" t="s">
        <v>11155</v>
      </c>
      <c r="L1252" s="41" t="s">
        <v>1022</v>
      </c>
      <c r="M1252" s="45" t="s">
        <v>41</v>
      </c>
      <c r="N1252" s="45" t="s">
        <v>93</v>
      </c>
      <c r="O1252" s="41" t="s">
        <v>10356</v>
      </c>
      <c r="P1252" s="41"/>
      <c r="Q1252" s="41" t="s">
        <v>95</v>
      </c>
      <c r="R1252" s="41" t="s">
        <v>10391</v>
      </c>
      <c r="S1252" s="41" t="s">
        <v>95</v>
      </c>
      <c r="T1252" s="41" t="s">
        <v>10358</v>
      </c>
      <c r="U1252" s="41" t="s">
        <v>98</v>
      </c>
      <c r="V1252" s="41" t="s">
        <v>10359</v>
      </c>
      <c r="W1252" s="41" t="s">
        <v>352</v>
      </c>
      <c r="X1252" s="41" t="s">
        <v>101</v>
      </c>
      <c r="Y1252" s="41" t="s">
        <v>102</v>
      </c>
      <c r="Z1252" s="41" t="s">
        <v>10632</v>
      </c>
      <c r="AA1252" s="41" t="s">
        <v>10361</v>
      </c>
      <c r="AB1252" s="41" t="s">
        <v>818</v>
      </c>
      <c r="AC1252" s="41" t="s">
        <v>822</v>
      </c>
      <c r="AD1252" s="41" t="s">
        <v>111</v>
      </c>
      <c r="AE1252" s="41" t="s">
        <v>132</v>
      </c>
      <c r="AF1252" s="41" t="s">
        <v>11156</v>
      </c>
      <c r="AG1252" s="41" t="s">
        <v>10394</v>
      </c>
      <c r="AH1252" s="41"/>
      <c r="AI1252" s="41"/>
      <c r="AJ1252" s="41"/>
      <c r="AK1252" s="41" t="s">
        <v>11157</v>
      </c>
      <c r="AL1252" s="41" t="s">
        <v>115</v>
      </c>
      <c r="AM1252" s="41" t="s">
        <v>409</v>
      </c>
      <c r="AN1252" s="41" t="s">
        <v>111</v>
      </c>
      <c r="AO1252" s="41" t="s">
        <v>132</v>
      </c>
      <c r="AP1252" s="41" t="s">
        <v>11156</v>
      </c>
      <c r="AQ1252" s="41" t="s">
        <v>10397</v>
      </c>
      <c r="AR1252" s="41"/>
      <c r="AS1252" s="41"/>
      <c r="AT1252" s="41"/>
      <c r="AU1252" s="41"/>
      <c r="AV1252" s="41"/>
      <c r="AW1252" s="41"/>
      <c r="AX1252" s="41"/>
      <c r="AY1252" s="41"/>
      <c r="AZ1252" s="41"/>
      <c r="BA1252" s="41"/>
      <c r="BB1252" s="41"/>
      <c r="BC1252" s="41"/>
      <c r="BD1252" s="41"/>
    </row>
    <row r="1253" spans="1:56" x14ac:dyDescent="0.25">
      <c r="A1253" s="40" t="s">
        <v>10286</v>
      </c>
      <c r="B1253" s="41" t="s">
        <v>10663</v>
      </c>
      <c r="C1253" s="41" t="s">
        <v>10664</v>
      </c>
      <c r="D1253" s="41" t="s">
        <v>11158</v>
      </c>
      <c r="E1253" s="41" t="s">
        <v>11159</v>
      </c>
      <c r="F1253" s="41"/>
      <c r="G1253" s="41" t="s">
        <v>11158</v>
      </c>
      <c r="H1253" s="41" t="s">
        <v>11160</v>
      </c>
      <c r="I1253" s="41"/>
      <c r="J1253" s="41" t="s">
        <v>91</v>
      </c>
      <c r="K1253" s="41" t="s">
        <v>11161</v>
      </c>
      <c r="L1253" s="41" t="s">
        <v>137</v>
      </c>
      <c r="M1253" s="45" t="s">
        <v>41</v>
      </c>
      <c r="N1253" s="45" t="s">
        <v>93</v>
      </c>
      <c r="O1253" s="41" t="s">
        <v>10356</v>
      </c>
      <c r="P1253" s="41"/>
      <c r="Q1253" s="41" t="s">
        <v>95</v>
      </c>
      <c r="R1253" s="41" t="s">
        <v>10618</v>
      </c>
      <c r="S1253" s="41" t="s">
        <v>95</v>
      </c>
      <c r="T1253" s="41" t="s">
        <v>10358</v>
      </c>
      <c r="U1253" s="41" t="s">
        <v>98</v>
      </c>
      <c r="V1253" s="41" t="s">
        <v>10359</v>
      </c>
      <c r="W1253" s="41" t="s">
        <v>818</v>
      </c>
      <c r="X1253" s="41" t="s">
        <v>306</v>
      </c>
      <c r="Y1253" s="41" t="s">
        <v>102</v>
      </c>
      <c r="Z1253" s="41" t="s">
        <v>10870</v>
      </c>
      <c r="AA1253" s="41" t="s">
        <v>10361</v>
      </c>
      <c r="AB1253" s="41" t="s">
        <v>818</v>
      </c>
      <c r="AC1253" s="41" t="s">
        <v>822</v>
      </c>
      <c r="AD1253" s="41" t="s">
        <v>111</v>
      </c>
      <c r="AE1253" s="41" t="s">
        <v>132</v>
      </c>
      <c r="AF1253" s="41" t="s">
        <v>11162</v>
      </c>
      <c r="AG1253" s="41" t="s">
        <v>10358</v>
      </c>
      <c r="AH1253" s="41"/>
      <c r="AI1253" s="41"/>
      <c r="AJ1253" s="41"/>
      <c r="AK1253" s="41" t="s">
        <v>10384</v>
      </c>
      <c r="AL1253" s="41" t="s">
        <v>352</v>
      </c>
      <c r="AM1253" s="41" t="s">
        <v>116</v>
      </c>
      <c r="AN1253" s="41" t="s">
        <v>111</v>
      </c>
      <c r="AO1253" s="41" t="s">
        <v>107</v>
      </c>
      <c r="AP1253" s="41"/>
      <c r="AQ1253" s="41" t="s">
        <v>10533</v>
      </c>
      <c r="AR1253" s="41"/>
      <c r="AS1253" s="41"/>
      <c r="AT1253" s="41"/>
      <c r="AU1253" s="41" t="s">
        <v>10449</v>
      </c>
      <c r="AV1253" s="41" t="s">
        <v>115</v>
      </c>
      <c r="AW1253" s="41" t="s">
        <v>409</v>
      </c>
      <c r="AX1253" s="41" t="s">
        <v>111</v>
      </c>
      <c r="AY1253" s="41" t="s">
        <v>132</v>
      </c>
      <c r="AZ1253" s="41"/>
      <c r="BA1253" s="41"/>
      <c r="BB1253" s="41"/>
      <c r="BC1253" s="41"/>
      <c r="BD1253" s="41"/>
    </row>
    <row r="1254" spans="1:56" x14ac:dyDescent="0.25">
      <c r="A1254" s="40" t="s">
        <v>10286</v>
      </c>
      <c r="B1254" s="41" t="s">
        <v>10663</v>
      </c>
      <c r="C1254" s="41" t="s">
        <v>10664</v>
      </c>
      <c r="D1254" s="41" t="s">
        <v>11163</v>
      </c>
      <c r="E1254" s="41" t="s">
        <v>11164</v>
      </c>
      <c r="F1254" s="41"/>
      <c r="G1254" s="41" t="s">
        <v>11163</v>
      </c>
      <c r="H1254" s="41" t="s">
        <v>11165</v>
      </c>
      <c r="I1254" s="41"/>
      <c r="J1254" s="41" t="s">
        <v>91</v>
      </c>
      <c r="K1254" s="41" t="s">
        <v>11166</v>
      </c>
      <c r="L1254" s="41" t="s">
        <v>213</v>
      </c>
      <c r="M1254" s="45" t="s">
        <v>41</v>
      </c>
      <c r="N1254" s="45" t="s">
        <v>93</v>
      </c>
      <c r="O1254" s="41" t="s">
        <v>10356</v>
      </c>
      <c r="P1254" s="41" t="s">
        <v>11167</v>
      </c>
      <c r="Q1254" s="41" t="s">
        <v>95</v>
      </c>
      <c r="R1254" s="41" t="s">
        <v>10920</v>
      </c>
      <c r="S1254" s="41" t="s">
        <v>95</v>
      </c>
      <c r="T1254" s="41" t="s">
        <v>10358</v>
      </c>
      <c r="U1254" s="41" t="s">
        <v>98</v>
      </c>
      <c r="V1254" s="41" t="s">
        <v>10359</v>
      </c>
      <c r="W1254" s="41" t="s">
        <v>818</v>
      </c>
      <c r="X1254" s="41" t="s">
        <v>203</v>
      </c>
      <c r="Y1254" s="41" t="s">
        <v>102</v>
      </c>
      <c r="Z1254" s="41" t="s">
        <v>11168</v>
      </c>
      <c r="AA1254" s="41" t="s">
        <v>10361</v>
      </c>
      <c r="AB1254" s="41" t="s">
        <v>818</v>
      </c>
      <c r="AC1254" s="41" t="s">
        <v>822</v>
      </c>
      <c r="AD1254" s="41" t="s">
        <v>111</v>
      </c>
      <c r="AE1254" s="41" t="s">
        <v>299</v>
      </c>
      <c r="AF1254" s="41" t="s">
        <v>11169</v>
      </c>
      <c r="AG1254" s="41" t="s">
        <v>10358</v>
      </c>
      <c r="AH1254" s="41"/>
      <c r="AI1254" s="41"/>
      <c r="AJ1254" s="41"/>
      <c r="AK1254" s="41" t="s">
        <v>10404</v>
      </c>
      <c r="AL1254" s="41" t="s">
        <v>352</v>
      </c>
      <c r="AM1254" s="41" t="s">
        <v>116</v>
      </c>
      <c r="AN1254" s="41" t="s">
        <v>106</v>
      </c>
      <c r="AO1254" s="41" t="s">
        <v>299</v>
      </c>
      <c r="AP1254" s="41"/>
      <c r="AQ1254" s="41"/>
      <c r="AR1254" s="41"/>
      <c r="AS1254" s="41"/>
      <c r="AT1254" s="41"/>
      <c r="AU1254" s="41" t="s">
        <v>10654</v>
      </c>
      <c r="AV1254" s="41" t="s">
        <v>365</v>
      </c>
      <c r="AW1254" s="41" t="s">
        <v>409</v>
      </c>
      <c r="AX1254" s="41" t="s">
        <v>111</v>
      </c>
      <c r="AY1254" s="41" t="s">
        <v>299</v>
      </c>
      <c r="AZ1254" s="41"/>
      <c r="BA1254" s="41"/>
      <c r="BB1254" s="41"/>
      <c r="BC1254" s="41"/>
      <c r="BD1254" s="41"/>
    </row>
    <row r="1255" spans="1:56" x14ac:dyDescent="0.25">
      <c r="A1255" s="40" t="s">
        <v>10286</v>
      </c>
      <c r="B1255" s="41" t="s">
        <v>10663</v>
      </c>
      <c r="C1255" s="41" t="s">
        <v>10664</v>
      </c>
      <c r="D1255" s="41" t="s">
        <v>11170</v>
      </c>
      <c r="E1255" s="41" t="s">
        <v>11171</v>
      </c>
      <c r="F1255" s="41"/>
      <c r="G1255" s="41" t="s">
        <v>11170</v>
      </c>
      <c r="H1255" s="41" t="s">
        <v>11172</v>
      </c>
      <c r="I1255" s="41"/>
      <c r="J1255" s="41" t="s">
        <v>91</v>
      </c>
      <c r="K1255" s="41" t="s">
        <v>11173</v>
      </c>
      <c r="L1255" s="41" t="s">
        <v>1793</v>
      </c>
      <c r="M1255" s="45" t="s">
        <v>41</v>
      </c>
      <c r="N1255" s="45" t="s">
        <v>93</v>
      </c>
      <c r="O1255" s="41" t="s">
        <v>10356</v>
      </c>
      <c r="P1255" s="41"/>
      <c r="Q1255" s="41" t="s">
        <v>95</v>
      </c>
      <c r="R1255" s="41" t="s">
        <v>11174</v>
      </c>
      <c r="S1255" s="41" t="s">
        <v>95</v>
      </c>
      <c r="T1255" s="41" t="s">
        <v>11175</v>
      </c>
      <c r="U1255" s="41" t="s">
        <v>98</v>
      </c>
      <c r="V1255" s="41" t="s">
        <v>7999</v>
      </c>
      <c r="W1255" s="41" t="s">
        <v>115</v>
      </c>
      <c r="X1255" s="41" t="s">
        <v>101</v>
      </c>
      <c r="Y1255" s="41" t="s">
        <v>102</v>
      </c>
      <c r="Z1255" s="41" t="s">
        <v>11176</v>
      </c>
      <c r="AA1255" s="41" t="s">
        <v>11177</v>
      </c>
      <c r="AB1255" s="41" t="s">
        <v>115</v>
      </c>
      <c r="AC1255" s="41" t="s">
        <v>116</v>
      </c>
      <c r="AD1255" s="41" t="s">
        <v>111</v>
      </c>
      <c r="AE1255" s="41" t="s">
        <v>271</v>
      </c>
      <c r="AF1255" s="41"/>
      <c r="AG1255" s="41" t="s">
        <v>11178</v>
      </c>
      <c r="AH1255" s="41"/>
      <c r="AI1255" s="41"/>
      <c r="AJ1255" s="41"/>
      <c r="AK1255" s="41"/>
      <c r="AL1255" s="41"/>
      <c r="AM1255" s="41"/>
      <c r="AN1255" s="41"/>
      <c r="AO1255" s="41"/>
      <c r="AP1255" s="41"/>
      <c r="AQ1255" s="41"/>
      <c r="AR1255" s="41"/>
      <c r="AS1255" s="41"/>
      <c r="AT1255" s="41"/>
      <c r="AU1255" s="41"/>
      <c r="AV1255" s="41"/>
      <c r="AW1255" s="41"/>
      <c r="AX1255" s="41"/>
      <c r="AY1255" s="41"/>
      <c r="AZ1255" s="41"/>
      <c r="BA1255" s="41"/>
      <c r="BB1255" s="41"/>
      <c r="BC1255" s="41"/>
      <c r="BD1255" s="41"/>
    </row>
    <row r="1256" spans="1:56" x14ac:dyDescent="0.25">
      <c r="A1256" s="40" t="s">
        <v>10286</v>
      </c>
      <c r="B1256" s="41" t="s">
        <v>10663</v>
      </c>
      <c r="C1256" s="41" t="s">
        <v>10664</v>
      </c>
      <c r="D1256" s="41" t="s">
        <v>11179</v>
      </c>
      <c r="E1256" s="41" t="s">
        <v>93</v>
      </c>
      <c r="F1256" s="41"/>
      <c r="G1256" s="41" t="s">
        <v>11179</v>
      </c>
      <c r="H1256" s="41" t="s">
        <v>11180</v>
      </c>
      <c r="I1256" s="41"/>
      <c r="J1256" s="41" t="s">
        <v>91</v>
      </c>
      <c r="K1256" s="41" t="s">
        <v>11181</v>
      </c>
      <c r="L1256" s="41" t="s">
        <v>213</v>
      </c>
      <c r="M1256" s="45" t="s">
        <v>41</v>
      </c>
      <c r="N1256" s="45" t="s">
        <v>93</v>
      </c>
      <c r="O1256" s="41" t="s">
        <v>10356</v>
      </c>
      <c r="P1256" s="41"/>
      <c r="Q1256" s="41" t="s">
        <v>95</v>
      </c>
      <c r="R1256" s="41" t="s">
        <v>10357</v>
      </c>
      <c r="S1256" s="41" t="s">
        <v>95</v>
      </c>
      <c r="T1256" s="41" t="s">
        <v>10358</v>
      </c>
      <c r="U1256" s="41" t="s">
        <v>98</v>
      </c>
      <c r="V1256" s="41" t="s">
        <v>10359</v>
      </c>
      <c r="W1256" s="41" t="s">
        <v>818</v>
      </c>
      <c r="X1256" s="41" t="s">
        <v>203</v>
      </c>
      <c r="Y1256" s="41" t="s">
        <v>102</v>
      </c>
      <c r="Z1256" s="41" t="s">
        <v>10500</v>
      </c>
      <c r="AA1256" s="41" t="s">
        <v>10361</v>
      </c>
      <c r="AB1256" s="41" t="s">
        <v>818</v>
      </c>
      <c r="AC1256" s="41" t="s">
        <v>822</v>
      </c>
      <c r="AD1256" s="41" t="s">
        <v>111</v>
      </c>
      <c r="AE1256" s="41" t="s">
        <v>128</v>
      </c>
      <c r="AF1256" s="41"/>
      <c r="AG1256" s="41" t="s">
        <v>10358</v>
      </c>
      <c r="AH1256" s="41"/>
      <c r="AI1256" s="41"/>
      <c r="AJ1256" s="41"/>
      <c r="AK1256" s="41" t="s">
        <v>11182</v>
      </c>
      <c r="AL1256" s="41" t="s">
        <v>352</v>
      </c>
      <c r="AM1256" s="41" t="s">
        <v>116</v>
      </c>
      <c r="AN1256" s="41" t="s">
        <v>106</v>
      </c>
      <c r="AO1256" s="41" t="s">
        <v>132</v>
      </c>
      <c r="AP1256" s="41" t="s">
        <v>11183</v>
      </c>
      <c r="AQ1256" s="41"/>
      <c r="AR1256" s="41"/>
      <c r="AS1256" s="41"/>
      <c r="AT1256" s="41"/>
      <c r="AU1256" s="41" t="s">
        <v>10395</v>
      </c>
      <c r="AV1256" s="41" t="s">
        <v>115</v>
      </c>
      <c r="AW1256" s="41" t="s">
        <v>409</v>
      </c>
      <c r="AX1256" s="41" t="s">
        <v>111</v>
      </c>
      <c r="AY1256" s="41" t="s">
        <v>132</v>
      </c>
      <c r="AZ1256" s="41" t="s">
        <v>11183</v>
      </c>
      <c r="BA1256" s="41" t="s">
        <v>10565</v>
      </c>
      <c r="BB1256" s="41"/>
      <c r="BC1256" s="41"/>
      <c r="BD1256" s="41"/>
    </row>
    <row r="1257" spans="1:56" x14ac:dyDescent="0.25">
      <c r="A1257" s="40" t="s">
        <v>10286</v>
      </c>
      <c r="B1257" s="41" t="s">
        <v>10663</v>
      </c>
      <c r="C1257" s="41" t="s">
        <v>10664</v>
      </c>
      <c r="D1257" s="41" t="s">
        <v>11184</v>
      </c>
      <c r="E1257" s="41" t="s">
        <v>11185</v>
      </c>
      <c r="F1257" s="41"/>
      <c r="G1257" s="41" t="s">
        <v>11184</v>
      </c>
      <c r="H1257" s="41" t="s">
        <v>11186</v>
      </c>
      <c r="I1257" s="41"/>
      <c r="J1257" s="41" t="s">
        <v>91</v>
      </c>
      <c r="K1257" s="41" t="s">
        <v>11187</v>
      </c>
      <c r="L1257" s="41" t="s">
        <v>1022</v>
      </c>
      <c r="M1257" s="45" t="s">
        <v>41</v>
      </c>
      <c r="N1257" s="45" t="s">
        <v>94</v>
      </c>
      <c r="O1257" s="41" t="s">
        <v>10356</v>
      </c>
      <c r="P1257" s="41"/>
      <c r="Q1257" s="41" t="s">
        <v>95</v>
      </c>
      <c r="R1257" s="41" t="s">
        <v>10357</v>
      </c>
      <c r="S1257" s="41" t="s">
        <v>95</v>
      </c>
      <c r="T1257" s="41" t="s">
        <v>11188</v>
      </c>
      <c r="U1257" s="41" t="s">
        <v>98</v>
      </c>
      <c r="V1257" s="41" t="s">
        <v>10359</v>
      </c>
      <c r="W1257" s="41" t="s">
        <v>352</v>
      </c>
      <c r="X1257" s="41" t="s">
        <v>101</v>
      </c>
      <c r="Y1257" s="41" t="s">
        <v>102</v>
      </c>
      <c r="Z1257" s="41" t="s">
        <v>10500</v>
      </c>
      <c r="AA1257" s="41" t="s">
        <v>10361</v>
      </c>
      <c r="AB1257" s="41" t="s">
        <v>818</v>
      </c>
      <c r="AC1257" s="41" t="s">
        <v>822</v>
      </c>
      <c r="AD1257" s="41" t="s">
        <v>111</v>
      </c>
      <c r="AE1257" s="41" t="s">
        <v>132</v>
      </c>
      <c r="AF1257" s="41"/>
      <c r="AG1257" s="41" t="s">
        <v>11189</v>
      </c>
      <c r="AH1257" s="41"/>
      <c r="AI1257" s="41"/>
      <c r="AJ1257" s="41"/>
      <c r="AK1257" s="41" t="s">
        <v>11190</v>
      </c>
      <c r="AL1257" s="41" t="s">
        <v>352</v>
      </c>
      <c r="AM1257" s="41" t="s">
        <v>116</v>
      </c>
      <c r="AN1257" s="41" t="s">
        <v>106</v>
      </c>
      <c r="AO1257" s="41" t="s">
        <v>132</v>
      </c>
      <c r="AP1257" s="41"/>
      <c r="AQ1257" s="41" t="s">
        <v>11191</v>
      </c>
      <c r="AR1257" s="41"/>
      <c r="AS1257" s="41"/>
      <c r="AT1257" s="41"/>
      <c r="AU1257" s="41" t="s">
        <v>11192</v>
      </c>
      <c r="AV1257" s="41" t="s">
        <v>115</v>
      </c>
      <c r="AW1257" s="41" t="s">
        <v>116</v>
      </c>
      <c r="AX1257" s="41" t="s">
        <v>106</v>
      </c>
      <c r="AY1257" s="41" t="s">
        <v>132</v>
      </c>
      <c r="AZ1257" s="41"/>
      <c r="BA1257" s="41" t="s">
        <v>11193</v>
      </c>
      <c r="BB1257" s="41"/>
      <c r="BC1257" s="41"/>
      <c r="BD1257" s="41"/>
    </row>
    <row r="1258" spans="1:56" x14ac:dyDescent="0.25">
      <c r="A1258" s="40" t="s">
        <v>10286</v>
      </c>
      <c r="B1258" s="41" t="s">
        <v>10663</v>
      </c>
      <c r="C1258" s="41" t="s">
        <v>10664</v>
      </c>
      <c r="D1258" s="41" t="s">
        <v>11194</v>
      </c>
      <c r="E1258" s="41" t="s">
        <v>11195</v>
      </c>
      <c r="F1258" s="41"/>
      <c r="G1258" s="41" t="s">
        <v>11194</v>
      </c>
      <c r="H1258" s="41" t="s">
        <v>11196</v>
      </c>
      <c r="I1258" s="41"/>
      <c r="J1258" s="41" t="s">
        <v>91</v>
      </c>
      <c r="K1258" s="41" t="s">
        <v>11197</v>
      </c>
      <c r="L1258" s="41" t="s">
        <v>2151</v>
      </c>
      <c r="M1258" s="45" t="s">
        <v>41</v>
      </c>
      <c r="N1258" s="45" t="s">
        <v>94</v>
      </c>
      <c r="O1258" s="41" t="s">
        <v>10356</v>
      </c>
      <c r="P1258" s="41"/>
      <c r="Q1258" s="41" t="s">
        <v>95</v>
      </c>
      <c r="R1258" s="41" t="s">
        <v>11021</v>
      </c>
      <c r="S1258" s="41" t="s">
        <v>95</v>
      </c>
      <c r="T1258" s="41" t="s">
        <v>10380</v>
      </c>
      <c r="U1258" s="41" t="s">
        <v>98</v>
      </c>
      <c r="V1258" s="41" t="s">
        <v>10359</v>
      </c>
      <c r="W1258" s="41" t="s">
        <v>100</v>
      </c>
      <c r="X1258" s="41" t="s">
        <v>306</v>
      </c>
      <c r="Y1258" s="41" t="s">
        <v>102</v>
      </c>
      <c r="Z1258" s="41" t="s">
        <v>10381</v>
      </c>
      <c r="AA1258" s="41" t="s">
        <v>10382</v>
      </c>
      <c r="AB1258" s="41" t="s">
        <v>100</v>
      </c>
      <c r="AC1258" s="41" t="s">
        <v>105</v>
      </c>
      <c r="AD1258" s="41" t="s">
        <v>111</v>
      </c>
      <c r="AE1258" s="41" t="s">
        <v>271</v>
      </c>
      <c r="AF1258" s="41"/>
      <c r="AG1258" s="41" t="s">
        <v>11198</v>
      </c>
      <c r="AH1258" s="41"/>
      <c r="AI1258" s="41"/>
      <c r="AJ1258" s="41"/>
      <c r="AK1258" s="41" t="s">
        <v>10384</v>
      </c>
      <c r="AL1258" s="41" t="s">
        <v>352</v>
      </c>
      <c r="AM1258" s="41" t="s">
        <v>116</v>
      </c>
      <c r="AN1258" s="41" t="s">
        <v>111</v>
      </c>
      <c r="AO1258" s="41" t="s">
        <v>107</v>
      </c>
      <c r="AP1258" s="41"/>
      <c r="AQ1258" s="41" t="s">
        <v>10385</v>
      </c>
      <c r="AR1258" s="41"/>
      <c r="AS1258" s="41"/>
      <c r="AT1258" s="41"/>
      <c r="AU1258" s="41" t="s">
        <v>11199</v>
      </c>
      <c r="AV1258" s="41" t="s">
        <v>352</v>
      </c>
      <c r="AW1258" s="41" t="s">
        <v>116</v>
      </c>
      <c r="AX1258" s="41" t="s">
        <v>106</v>
      </c>
      <c r="AY1258" s="41" t="s">
        <v>132</v>
      </c>
      <c r="AZ1258" s="41"/>
      <c r="BA1258" s="41" t="s">
        <v>11200</v>
      </c>
      <c r="BB1258" s="41"/>
      <c r="BC1258" s="41"/>
      <c r="BD1258" s="41"/>
    </row>
    <row r="1259" spans="1:56" x14ac:dyDescent="0.25">
      <c r="A1259" s="40" t="s">
        <v>10286</v>
      </c>
      <c r="B1259" s="41" t="s">
        <v>10663</v>
      </c>
      <c r="C1259" s="41" t="s">
        <v>10664</v>
      </c>
      <c r="D1259" s="41" t="s">
        <v>11201</v>
      </c>
      <c r="E1259" s="41" t="s">
        <v>11202</v>
      </c>
      <c r="F1259" s="41"/>
      <c r="G1259" s="41" t="s">
        <v>11201</v>
      </c>
      <c r="H1259" s="41" t="s">
        <v>11203</v>
      </c>
      <c r="I1259" s="41"/>
      <c r="J1259" s="41" t="s">
        <v>91</v>
      </c>
      <c r="K1259" s="41" t="s">
        <v>11204</v>
      </c>
      <c r="L1259" s="41" t="s">
        <v>180</v>
      </c>
      <c r="M1259" s="45" t="s">
        <v>41</v>
      </c>
      <c r="N1259" s="45" t="s">
        <v>94</v>
      </c>
      <c r="O1259" s="41" t="s">
        <v>10356</v>
      </c>
      <c r="P1259" s="41"/>
      <c r="Q1259" s="41" t="s">
        <v>95</v>
      </c>
      <c r="R1259" s="41" t="s">
        <v>10391</v>
      </c>
      <c r="S1259" s="41" t="s">
        <v>95</v>
      </c>
      <c r="T1259" s="41" t="s">
        <v>10358</v>
      </c>
      <c r="U1259" s="41" t="s">
        <v>98</v>
      </c>
      <c r="V1259" s="41" t="s">
        <v>10359</v>
      </c>
      <c r="W1259" s="41" t="s">
        <v>818</v>
      </c>
      <c r="X1259" s="41" t="s">
        <v>306</v>
      </c>
      <c r="Y1259" s="41" t="s">
        <v>102</v>
      </c>
      <c r="Z1259" s="41" t="s">
        <v>11205</v>
      </c>
      <c r="AA1259" s="41" t="s">
        <v>10361</v>
      </c>
      <c r="AB1259" s="41" t="s">
        <v>818</v>
      </c>
      <c r="AC1259" s="41" t="s">
        <v>822</v>
      </c>
      <c r="AD1259" s="41" t="s">
        <v>111</v>
      </c>
      <c r="AE1259" s="41" t="s">
        <v>271</v>
      </c>
      <c r="AF1259" s="41"/>
      <c r="AG1259" s="41" t="s">
        <v>10358</v>
      </c>
      <c r="AH1259" s="41"/>
      <c r="AI1259" s="41"/>
      <c r="AJ1259" s="41"/>
      <c r="AK1259" s="41" t="s">
        <v>10395</v>
      </c>
      <c r="AL1259" s="41" t="s">
        <v>115</v>
      </c>
      <c r="AM1259" s="41" t="s">
        <v>409</v>
      </c>
      <c r="AN1259" s="41" t="s">
        <v>111</v>
      </c>
      <c r="AO1259" s="41" t="s">
        <v>271</v>
      </c>
      <c r="AP1259" s="41"/>
      <c r="AQ1259" s="41" t="s">
        <v>10419</v>
      </c>
      <c r="AR1259" s="41"/>
      <c r="AS1259" s="41"/>
      <c r="AT1259" s="41"/>
      <c r="AU1259" s="41" t="s">
        <v>10426</v>
      </c>
      <c r="AV1259" s="41" t="s">
        <v>365</v>
      </c>
      <c r="AW1259" s="41" t="s">
        <v>166</v>
      </c>
      <c r="AX1259" s="41" t="s">
        <v>106</v>
      </c>
      <c r="AY1259" s="41" t="s">
        <v>271</v>
      </c>
      <c r="AZ1259" s="41"/>
      <c r="BA1259" s="41"/>
      <c r="BB1259" s="41"/>
      <c r="BC1259" s="41"/>
      <c r="BD1259" s="41"/>
    </row>
    <row r="1260" spans="1:56" x14ac:dyDescent="0.25">
      <c r="A1260" s="40" t="s">
        <v>10286</v>
      </c>
      <c r="B1260" s="41" t="s">
        <v>10663</v>
      </c>
      <c r="C1260" s="41" t="s">
        <v>10664</v>
      </c>
      <c r="D1260" s="41" t="s">
        <v>11206</v>
      </c>
      <c r="E1260" s="41" t="s">
        <v>11207</v>
      </c>
      <c r="F1260" s="41"/>
      <c r="G1260" s="41" t="s">
        <v>11206</v>
      </c>
      <c r="H1260" s="41" t="s">
        <v>11208</v>
      </c>
      <c r="I1260" s="41"/>
      <c r="J1260" s="41" t="s">
        <v>91</v>
      </c>
      <c r="K1260" s="41" t="s">
        <v>11209</v>
      </c>
      <c r="L1260" s="41" t="s">
        <v>180</v>
      </c>
      <c r="M1260" s="45" t="s">
        <v>41</v>
      </c>
      <c r="N1260" s="45" t="s">
        <v>93</v>
      </c>
      <c r="O1260" s="41" t="s">
        <v>10356</v>
      </c>
      <c r="P1260" s="41"/>
      <c r="Q1260" s="41" t="s">
        <v>95</v>
      </c>
      <c r="R1260" s="41" t="s">
        <v>10357</v>
      </c>
      <c r="S1260" s="41" t="s">
        <v>95</v>
      </c>
      <c r="T1260" s="41" t="s">
        <v>10358</v>
      </c>
      <c r="U1260" s="41" t="s">
        <v>98</v>
      </c>
      <c r="V1260" s="41" t="s">
        <v>10359</v>
      </c>
      <c r="W1260" s="41" t="s">
        <v>818</v>
      </c>
      <c r="X1260" s="41" t="s">
        <v>306</v>
      </c>
      <c r="Y1260" s="41" t="s">
        <v>102</v>
      </c>
      <c r="Z1260" s="41" t="s">
        <v>11210</v>
      </c>
      <c r="AA1260" s="41" t="s">
        <v>10361</v>
      </c>
      <c r="AB1260" s="41" t="s">
        <v>818</v>
      </c>
      <c r="AC1260" s="41" t="s">
        <v>822</v>
      </c>
      <c r="AD1260" s="41" t="s">
        <v>111</v>
      </c>
      <c r="AE1260" s="41" t="s">
        <v>132</v>
      </c>
      <c r="AF1260" s="41" t="s">
        <v>11211</v>
      </c>
      <c r="AG1260" s="41" t="s">
        <v>10358</v>
      </c>
      <c r="AH1260" s="41"/>
      <c r="AI1260" s="41"/>
      <c r="AJ1260" s="41"/>
      <c r="AK1260" s="41" t="s">
        <v>10384</v>
      </c>
      <c r="AL1260" s="41" t="s">
        <v>352</v>
      </c>
      <c r="AM1260" s="41" t="s">
        <v>116</v>
      </c>
      <c r="AN1260" s="41" t="s">
        <v>111</v>
      </c>
      <c r="AO1260" s="41" t="s">
        <v>107</v>
      </c>
      <c r="AP1260" s="41"/>
      <c r="AQ1260" s="41" t="s">
        <v>10385</v>
      </c>
      <c r="AR1260" s="41"/>
      <c r="AS1260" s="41"/>
      <c r="AT1260" s="41"/>
      <c r="AU1260" s="41" t="s">
        <v>10449</v>
      </c>
      <c r="AV1260" s="41" t="s">
        <v>115</v>
      </c>
      <c r="AW1260" s="41" t="s">
        <v>409</v>
      </c>
      <c r="AX1260" s="41" t="s">
        <v>111</v>
      </c>
      <c r="AY1260" s="41" t="s">
        <v>132</v>
      </c>
      <c r="AZ1260" s="41"/>
      <c r="BA1260" s="41"/>
      <c r="BB1260" s="41"/>
      <c r="BC1260" s="41"/>
      <c r="BD1260" s="41"/>
    </row>
    <row r="1261" spans="1:56" x14ac:dyDescent="0.25">
      <c r="A1261" s="40" t="s">
        <v>10286</v>
      </c>
      <c r="B1261" s="41" t="s">
        <v>10663</v>
      </c>
      <c r="C1261" s="41" t="s">
        <v>10664</v>
      </c>
      <c r="D1261" s="41" t="s">
        <v>11212</v>
      </c>
      <c r="E1261" s="41" t="s">
        <v>11213</v>
      </c>
      <c r="F1261" s="41"/>
      <c r="G1261" s="41" t="s">
        <v>11212</v>
      </c>
      <c r="H1261" s="41" t="s">
        <v>11214</v>
      </c>
      <c r="I1261" s="41"/>
      <c r="J1261" s="41" t="s">
        <v>91</v>
      </c>
      <c r="K1261" s="41" t="s">
        <v>11215</v>
      </c>
      <c r="L1261" s="41" t="s">
        <v>180</v>
      </c>
      <c r="M1261" s="45" t="s">
        <v>41</v>
      </c>
      <c r="N1261" s="45" t="s">
        <v>94</v>
      </c>
      <c r="O1261" s="41" t="s">
        <v>10356</v>
      </c>
      <c r="P1261" s="41"/>
      <c r="Q1261" s="41" t="s">
        <v>95</v>
      </c>
      <c r="R1261" s="41" t="s">
        <v>10357</v>
      </c>
      <c r="S1261" s="41" t="s">
        <v>95</v>
      </c>
      <c r="T1261" s="41" t="s">
        <v>10358</v>
      </c>
      <c r="U1261" s="41" t="s">
        <v>98</v>
      </c>
      <c r="V1261" s="41" t="s">
        <v>10359</v>
      </c>
      <c r="W1261" s="41" t="s">
        <v>818</v>
      </c>
      <c r="X1261" s="41" t="s">
        <v>306</v>
      </c>
      <c r="Y1261" s="41" t="s">
        <v>102</v>
      </c>
      <c r="Z1261" s="41" t="s">
        <v>11083</v>
      </c>
      <c r="AA1261" s="41" t="s">
        <v>10361</v>
      </c>
      <c r="AB1261" s="41" t="s">
        <v>818</v>
      </c>
      <c r="AC1261" s="41" t="s">
        <v>822</v>
      </c>
      <c r="AD1261" s="41" t="s">
        <v>111</v>
      </c>
      <c r="AE1261" s="41" t="s">
        <v>132</v>
      </c>
      <c r="AF1261" s="41" t="s">
        <v>11216</v>
      </c>
      <c r="AG1261" s="41" t="s">
        <v>10358</v>
      </c>
      <c r="AH1261" s="41"/>
      <c r="AI1261" s="41"/>
      <c r="AJ1261" s="41"/>
      <c r="AK1261" s="41" t="s">
        <v>10384</v>
      </c>
      <c r="AL1261" s="41" t="s">
        <v>352</v>
      </c>
      <c r="AM1261" s="41" t="s">
        <v>116</v>
      </c>
      <c r="AN1261" s="41" t="s">
        <v>111</v>
      </c>
      <c r="AO1261" s="41" t="s">
        <v>107</v>
      </c>
      <c r="AP1261" s="41"/>
      <c r="AQ1261" s="41" t="s">
        <v>10385</v>
      </c>
      <c r="AR1261" s="41"/>
      <c r="AS1261" s="41"/>
      <c r="AT1261" s="41"/>
      <c r="AU1261" s="41" t="s">
        <v>10608</v>
      </c>
      <c r="AV1261" s="41" t="s">
        <v>352</v>
      </c>
      <c r="AW1261" s="41" t="s">
        <v>116</v>
      </c>
      <c r="AX1261" s="41" t="s">
        <v>106</v>
      </c>
      <c r="AY1261" s="41" t="s">
        <v>132</v>
      </c>
      <c r="AZ1261" s="41" t="s">
        <v>11216</v>
      </c>
      <c r="BA1261" s="41"/>
      <c r="BB1261" s="41"/>
      <c r="BC1261" s="41"/>
      <c r="BD1261" s="41"/>
    </row>
    <row r="1262" spans="1:56" x14ac:dyDescent="0.25">
      <c r="A1262" s="40" t="s">
        <v>10286</v>
      </c>
      <c r="B1262" s="41" t="s">
        <v>10663</v>
      </c>
      <c r="C1262" s="41" t="s">
        <v>10664</v>
      </c>
      <c r="D1262" s="41" t="s">
        <v>11217</v>
      </c>
      <c r="E1262" s="41" t="s">
        <v>93</v>
      </c>
      <c r="F1262" s="41"/>
      <c r="G1262" s="41" t="s">
        <v>11217</v>
      </c>
      <c r="H1262" s="41" t="s">
        <v>11218</v>
      </c>
      <c r="I1262" s="41"/>
      <c r="J1262" s="41" t="s">
        <v>91</v>
      </c>
      <c r="K1262" s="41" t="s">
        <v>11219</v>
      </c>
      <c r="L1262" s="41" t="s">
        <v>137</v>
      </c>
      <c r="M1262" s="45" t="s">
        <v>41</v>
      </c>
      <c r="N1262" s="45" t="s">
        <v>93</v>
      </c>
      <c r="O1262" s="41" t="s">
        <v>10356</v>
      </c>
      <c r="P1262" s="41"/>
      <c r="Q1262" s="41" t="s">
        <v>95</v>
      </c>
      <c r="R1262" s="41" t="s">
        <v>10379</v>
      </c>
      <c r="S1262" s="41" t="s">
        <v>95</v>
      </c>
      <c r="T1262" s="41" t="s">
        <v>11220</v>
      </c>
      <c r="U1262" s="41" t="s">
        <v>98</v>
      </c>
      <c r="V1262" s="41" t="s">
        <v>10359</v>
      </c>
      <c r="W1262" s="41" t="s">
        <v>100</v>
      </c>
      <c r="X1262" s="41" t="s">
        <v>306</v>
      </c>
      <c r="Y1262" s="41" t="s">
        <v>102</v>
      </c>
      <c r="Z1262" s="41" t="s">
        <v>10905</v>
      </c>
      <c r="AA1262" s="41" t="s">
        <v>11221</v>
      </c>
      <c r="AB1262" s="41" t="s">
        <v>100</v>
      </c>
      <c r="AC1262" s="41" t="s">
        <v>105</v>
      </c>
      <c r="AD1262" s="41" t="s">
        <v>111</v>
      </c>
      <c r="AE1262" s="41" t="s">
        <v>128</v>
      </c>
      <c r="AF1262" s="41"/>
      <c r="AG1262" s="41" t="s">
        <v>10383</v>
      </c>
      <c r="AH1262" s="41"/>
      <c r="AI1262" s="41"/>
      <c r="AJ1262" s="41"/>
      <c r="AK1262" s="41" t="s">
        <v>10384</v>
      </c>
      <c r="AL1262" s="41" t="s">
        <v>352</v>
      </c>
      <c r="AM1262" s="41" t="s">
        <v>116</v>
      </c>
      <c r="AN1262" s="41" t="s">
        <v>111</v>
      </c>
      <c r="AO1262" s="41" t="s">
        <v>107</v>
      </c>
      <c r="AP1262" s="41"/>
      <c r="AQ1262" s="41" t="s">
        <v>10385</v>
      </c>
      <c r="AR1262" s="41"/>
      <c r="AS1262" s="41"/>
      <c r="AT1262" s="41"/>
      <c r="AU1262" s="41" t="s">
        <v>11222</v>
      </c>
      <c r="AV1262" s="41" t="s">
        <v>352</v>
      </c>
      <c r="AW1262" s="41" t="s">
        <v>116</v>
      </c>
      <c r="AX1262" s="41" t="s">
        <v>106</v>
      </c>
      <c r="AY1262" s="41" t="s">
        <v>128</v>
      </c>
      <c r="AZ1262" s="41"/>
      <c r="BA1262" s="41"/>
      <c r="BB1262" s="41"/>
      <c r="BC1262" s="41"/>
      <c r="BD1262" s="41"/>
    </row>
    <row r="1263" spans="1:56" x14ac:dyDescent="0.25">
      <c r="A1263" s="40" t="s">
        <v>10286</v>
      </c>
      <c r="B1263" s="41" t="s">
        <v>10663</v>
      </c>
      <c r="C1263" s="41" t="s">
        <v>10664</v>
      </c>
      <c r="D1263" s="41" t="s">
        <v>11223</v>
      </c>
      <c r="E1263" s="41" t="s">
        <v>11224</v>
      </c>
      <c r="F1263" s="41"/>
      <c r="G1263" s="41" t="s">
        <v>11223</v>
      </c>
      <c r="H1263" s="41" t="s">
        <v>11225</v>
      </c>
      <c r="I1263" s="41"/>
      <c r="J1263" s="41" t="s">
        <v>91</v>
      </c>
      <c r="K1263" s="41" t="s">
        <v>11226</v>
      </c>
      <c r="L1263" s="41" t="s">
        <v>213</v>
      </c>
      <c r="M1263" s="45" t="s">
        <v>41</v>
      </c>
      <c r="N1263" s="45" t="s">
        <v>94</v>
      </c>
      <c r="O1263" s="41" t="s">
        <v>10356</v>
      </c>
      <c r="P1263" s="41"/>
      <c r="Q1263" s="41" t="s">
        <v>95</v>
      </c>
      <c r="R1263" s="41" t="s">
        <v>11227</v>
      </c>
      <c r="S1263" s="41" t="s">
        <v>95</v>
      </c>
      <c r="T1263" s="41" t="s">
        <v>10358</v>
      </c>
      <c r="U1263" s="41" t="s">
        <v>98</v>
      </c>
      <c r="V1263" s="41" t="s">
        <v>10359</v>
      </c>
      <c r="W1263" s="41" t="s">
        <v>818</v>
      </c>
      <c r="X1263" s="41" t="s">
        <v>306</v>
      </c>
      <c r="Y1263" s="41" t="s">
        <v>1635</v>
      </c>
      <c r="Z1263" s="41" t="s">
        <v>11228</v>
      </c>
      <c r="AA1263" s="41" t="s">
        <v>10361</v>
      </c>
      <c r="AB1263" s="41" t="s">
        <v>818</v>
      </c>
      <c r="AC1263" s="41" t="s">
        <v>822</v>
      </c>
      <c r="AD1263" s="41" t="s">
        <v>111</v>
      </c>
      <c r="AE1263" s="41" t="s">
        <v>299</v>
      </c>
      <c r="AF1263" s="41" t="s">
        <v>11229</v>
      </c>
      <c r="AG1263" s="41" t="s">
        <v>10358</v>
      </c>
      <c r="AH1263" s="41"/>
      <c r="AI1263" s="41"/>
      <c r="AJ1263" s="41"/>
      <c r="AK1263" s="41" t="s">
        <v>10384</v>
      </c>
      <c r="AL1263" s="41" t="s">
        <v>352</v>
      </c>
      <c r="AM1263" s="41" t="s">
        <v>116</v>
      </c>
      <c r="AN1263" s="41" t="s">
        <v>111</v>
      </c>
      <c r="AO1263" s="41" t="s">
        <v>107</v>
      </c>
      <c r="AP1263" s="41"/>
      <c r="AQ1263" s="41" t="s">
        <v>10363</v>
      </c>
      <c r="AR1263" s="41"/>
      <c r="AS1263" s="41"/>
      <c r="AT1263" s="41"/>
      <c r="AU1263" s="41" t="s">
        <v>11230</v>
      </c>
      <c r="AV1263" s="41" t="s">
        <v>365</v>
      </c>
      <c r="AW1263" s="41" t="s">
        <v>409</v>
      </c>
      <c r="AX1263" s="41" t="s">
        <v>782</v>
      </c>
      <c r="AY1263" s="41" t="s">
        <v>299</v>
      </c>
      <c r="AZ1263" s="41" t="s">
        <v>11231</v>
      </c>
      <c r="BA1263" s="41"/>
      <c r="BB1263" s="41"/>
      <c r="BC1263" s="41"/>
      <c r="BD1263" s="41"/>
    </row>
    <row r="1264" spans="1:56" x14ac:dyDescent="0.25">
      <c r="A1264" s="40" t="s">
        <v>10286</v>
      </c>
      <c r="B1264" s="41" t="s">
        <v>10663</v>
      </c>
      <c r="C1264" s="41" t="s">
        <v>10664</v>
      </c>
      <c r="D1264" s="41" t="s">
        <v>11232</v>
      </c>
      <c r="E1264" s="41" t="s">
        <v>11233</v>
      </c>
      <c r="F1264" s="41"/>
      <c r="G1264" s="41" t="s">
        <v>11232</v>
      </c>
      <c r="H1264" s="41" t="s">
        <v>11234</v>
      </c>
      <c r="I1264" s="41"/>
      <c r="J1264" s="41" t="s">
        <v>91</v>
      </c>
      <c r="K1264" s="41" t="s">
        <v>11235</v>
      </c>
      <c r="L1264" s="41" t="s">
        <v>1963</v>
      </c>
      <c r="M1264" s="45" t="s">
        <v>41</v>
      </c>
      <c r="N1264" s="45" t="s">
        <v>93</v>
      </c>
      <c r="O1264" s="41" t="s">
        <v>10356</v>
      </c>
      <c r="P1264" s="41"/>
      <c r="Q1264" s="41" t="s">
        <v>98</v>
      </c>
      <c r="R1264" s="41" t="s">
        <v>1808</v>
      </c>
      <c r="S1264" s="41" t="s">
        <v>98</v>
      </c>
      <c r="T1264" s="41" t="s">
        <v>1808</v>
      </c>
      <c r="U1264" s="41"/>
      <c r="V1264" s="41"/>
      <c r="W1264" s="41"/>
      <c r="X1264" s="41"/>
      <c r="Y1264" s="41"/>
      <c r="Z1264" s="41" t="s">
        <v>11126</v>
      </c>
      <c r="AA1264" s="41"/>
      <c r="AB1264" s="41"/>
      <c r="AC1264" s="41"/>
      <c r="AD1264" s="41"/>
      <c r="AE1264" s="41"/>
      <c r="AF1264" s="41"/>
      <c r="AG1264" s="41"/>
      <c r="AH1264" s="41"/>
      <c r="AI1264" s="41"/>
      <c r="AJ1264" s="41"/>
      <c r="AK1264" s="41"/>
      <c r="AL1264" s="41"/>
      <c r="AM1264" s="41"/>
      <c r="AN1264" s="41"/>
      <c r="AO1264" s="41"/>
      <c r="AP1264" s="41"/>
      <c r="AQ1264" s="41"/>
      <c r="AR1264" s="41"/>
      <c r="AS1264" s="41"/>
      <c r="AT1264" s="41"/>
      <c r="AU1264" s="41"/>
      <c r="AV1264" s="41"/>
      <c r="AW1264" s="41"/>
      <c r="AX1264" s="41"/>
      <c r="AY1264" s="41"/>
      <c r="AZ1264" s="41"/>
      <c r="BA1264" s="41"/>
      <c r="BB1264" s="41"/>
      <c r="BC1264" s="41"/>
      <c r="BD1264" s="41"/>
    </row>
    <row r="1265" spans="1:56" x14ac:dyDescent="0.25">
      <c r="A1265" s="40" t="s">
        <v>10286</v>
      </c>
      <c r="B1265" s="41" t="s">
        <v>10663</v>
      </c>
      <c r="C1265" s="41" t="s">
        <v>10664</v>
      </c>
      <c r="D1265" s="41" t="s">
        <v>11236</v>
      </c>
      <c r="E1265" s="41" t="s">
        <v>11237</v>
      </c>
      <c r="F1265" s="41"/>
      <c r="G1265" s="41" t="s">
        <v>11236</v>
      </c>
      <c r="H1265" s="41" t="s">
        <v>10804</v>
      </c>
      <c r="I1265" s="41"/>
      <c r="J1265" s="41" t="s">
        <v>91</v>
      </c>
      <c r="K1265" s="41" t="s">
        <v>11238</v>
      </c>
      <c r="L1265" s="41" t="s">
        <v>180</v>
      </c>
      <c r="M1265" s="45" t="s">
        <v>41</v>
      </c>
      <c r="N1265" s="45" t="s">
        <v>94</v>
      </c>
      <c r="O1265" s="41" t="s">
        <v>10356</v>
      </c>
      <c r="P1265" s="41"/>
      <c r="Q1265" s="41" t="s">
        <v>95</v>
      </c>
      <c r="R1265" s="41" t="s">
        <v>10391</v>
      </c>
      <c r="S1265" s="41" t="s">
        <v>95</v>
      </c>
      <c r="T1265" s="41" t="s">
        <v>10358</v>
      </c>
      <c r="U1265" s="41" t="s">
        <v>98</v>
      </c>
      <c r="V1265" s="41" t="s">
        <v>10359</v>
      </c>
      <c r="W1265" s="41" t="s">
        <v>818</v>
      </c>
      <c r="X1265" s="41" t="s">
        <v>306</v>
      </c>
      <c r="Y1265" s="41" t="s">
        <v>102</v>
      </c>
      <c r="Z1265" s="41" t="s">
        <v>11239</v>
      </c>
      <c r="AA1265" s="41" t="s">
        <v>10361</v>
      </c>
      <c r="AB1265" s="41" t="s">
        <v>818</v>
      </c>
      <c r="AC1265" s="41" t="s">
        <v>822</v>
      </c>
      <c r="AD1265" s="41" t="s">
        <v>111</v>
      </c>
      <c r="AE1265" s="41" t="s">
        <v>132</v>
      </c>
      <c r="AF1265" s="41" t="s">
        <v>10619</v>
      </c>
      <c r="AG1265" s="41" t="s">
        <v>11240</v>
      </c>
      <c r="AH1265" s="41"/>
      <c r="AI1265" s="41"/>
      <c r="AJ1265" s="41"/>
      <c r="AK1265" s="41" t="s">
        <v>10384</v>
      </c>
      <c r="AL1265" s="41" t="s">
        <v>352</v>
      </c>
      <c r="AM1265" s="41" t="s">
        <v>116</v>
      </c>
      <c r="AN1265" s="41" t="s">
        <v>111</v>
      </c>
      <c r="AO1265" s="41" t="s">
        <v>107</v>
      </c>
      <c r="AP1265" s="41"/>
      <c r="AQ1265" s="41" t="s">
        <v>10533</v>
      </c>
      <c r="AR1265" s="41"/>
      <c r="AS1265" s="41"/>
      <c r="AT1265" s="41"/>
      <c r="AU1265" s="41" t="s">
        <v>10620</v>
      </c>
      <c r="AV1265" s="41" t="s">
        <v>352</v>
      </c>
      <c r="AW1265" s="41" t="s">
        <v>116</v>
      </c>
      <c r="AX1265" s="41" t="s">
        <v>106</v>
      </c>
      <c r="AY1265" s="41" t="s">
        <v>299</v>
      </c>
      <c r="AZ1265" s="41" t="s">
        <v>11241</v>
      </c>
      <c r="BA1265" s="41"/>
      <c r="BB1265" s="41"/>
      <c r="BC1265" s="41"/>
      <c r="BD1265" s="41"/>
    </row>
    <row r="1266" spans="1:56" x14ac:dyDescent="0.25">
      <c r="A1266" s="40" t="s">
        <v>10286</v>
      </c>
      <c r="B1266" s="41" t="s">
        <v>10663</v>
      </c>
      <c r="C1266" s="41" t="s">
        <v>10664</v>
      </c>
      <c r="D1266" s="41" t="s">
        <v>11242</v>
      </c>
      <c r="E1266" s="41" t="s">
        <v>11243</v>
      </c>
      <c r="F1266" s="41"/>
      <c r="G1266" s="41" t="s">
        <v>11242</v>
      </c>
      <c r="H1266" s="41" t="s">
        <v>11244</v>
      </c>
      <c r="I1266" s="41"/>
      <c r="J1266" s="41" t="s">
        <v>91</v>
      </c>
      <c r="K1266" s="41" t="s">
        <v>11245</v>
      </c>
      <c r="L1266" s="41" t="s">
        <v>213</v>
      </c>
      <c r="M1266" s="45" t="s">
        <v>41</v>
      </c>
      <c r="N1266" s="45" t="s">
        <v>93</v>
      </c>
      <c r="O1266" s="41" t="s">
        <v>10356</v>
      </c>
      <c r="P1266" s="41"/>
      <c r="Q1266" s="41" t="s">
        <v>95</v>
      </c>
      <c r="R1266" s="41" t="s">
        <v>10357</v>
      </c>
      <c r="S1266" s="41" t="s">
        <v>95</v>
      </c>
      <c r="T1266" s="41" t="s">
        <v>10358</v>
      </c>
      <c r="U1266" s="41" t="s">
        <v>98</v>
      </c>
      <c r="V1266" s="41" t="s">
        <v>10359</v>
      </c>
      <c r="W1266" s="41" t="s">
        <v>818</v>
      </c>
      <c r="X1266" s="41" t="s">
        <v>203</v>
      </c>
      <c r="Y1266" s="41" t="s">
        <v>102</v>
      </c>
      <c r="Z1266" s="41" t="s">
        <v>10500</v>
      </c>
      <c r="AA1266" s="41" t="s">
        <v>10361</v>
      </c>
      <c r="AB1266" s="41" t="s">
        <v>818</v>
      </c>
      <c r="AC1266" s="41" t="s">
        <v>822</v>
      </c>
      <c r="AD1266" s="41" t="s">
        <v>111</v>
      </c>
      <c r="AE1266" s="41" t="s">
        <v>132</v>
      </c>
      <c r="AF1266" s="41" t="s">
        <v>11246</v>
      </c>
      <c r="AG1266" s="41" t="s">
        <v>10358</v>
      </c>
      <c r="AH1266" s="41"/>
      <c r="AI1266" s="41"/>
      <c r="AJ1266" s="41"/>
      <c r="AK1266" s="41" t="s">
        <v>11247</v>
      </c>
      <c r="AL1266" s="41" t="s">
        <v>352</v>
      </c>
      <c r="AM1266" s="41" t="s">
        <v>116</v>
      </c>
      <c r="AN1266" s="41" t="s">
        <v>106</v>
      </c>
      <c r="AO1266" s="41" t="s">
        <v>132</v>
      </c>
      <c r="AP1266" s="41" t="s">
        <v>11246</v>
      </c>
      <c r="AQ1266" s="41"/>
      <c r="AR1266" s="41"/>
      <c r="AS1266" s="41"/>
      <c r="AT1266" s="41"/>
      <c r="AU1266" s="41" t="s">
        <v>10395</v>
      </c>
      <c r="AV1266" s="41" t="s">
        <v>115</v>
      </c>
      <c r="AW1266" s="41" t="s">
        <v>409</v>
      </c>
      <c r="AX1266" s="41" t="s">
        <v>111</v>
      </c>
      <c r="AY1266" s="41" t="s">
        <v>132</v>
      </c>
      <c r="AZ1266" s="41" t="s">
        <v>11246</v>
      </c>
      <c r="BA1266" s="41" t="s">
        <v>10565</v>
      </c>
      <c r="BB1266" s="41"/>
      <c r="BC1266" s="41"/>
      <c r="BD1266" s="41"/>
    </row>
    <row r="1267" spans="1:56" x14ac:dyDescent="0.25">
      <c r="A1267" s="40" t="s">
        <v>10286</v>
      </c>
      <c r="B1267" s="41" t="s">
        <v>10663</v>
      </c>
      <c r="C1267" s="41" t="s">
        <v>10664</v>
      </c>
      <c r="D1267" s="41" t="s">
        <v>11248</v>
      </c>
      <c r="E1267" s="41" t="s">
        <v>11249</v>
      </c>
      <c r="F1267" s="41"/>
      <c r="G1267" s="41" t="s">
        <v>11248</v>
      </c>
      <c r="H1267" s="41" t="s">
        <v>11250</v>
      </c>
      <c r="I1267" s="41"/>
      <c r="J1267" s="41" t="s">
        <v>91</v>
      </c>
      <c r="K1267" s="41" t="s">
        <v>11251</v>
      </c>
      <c r="L1267" s="41" t="s">
        <v>1793</v>
      </c>
      <c r="M1267" s="45" t="s">
        <v>41</v>
      </c>
      <c r="N1267" s="45" t="s">
        <v>93</v>
      </c>
      <c r="O1267" s="41" t="s">
        <v>10356</v>
      </c>
      <c r="P1267" s="41"/>
      <c r="Q1267" s="41" t="s">
        <v>95</v>
      </c>
      <c r="R1267" s="41" t="s">
        <v>10483</v>
      </c>
      <c r="S1267" s="41" t="s">
        <v>95</v>
      </c>
      <c r="T1267" s="41" t="s">
        <v>10484</v>
      </c>
      <c r="U1267" s="41" t="s">
        <v>98</v>
      </c>
      <c r="V1267" s="41" t="s">
        <v>10485</v>
      </c>
      <c r="W1267" s="41" t="s">
        <v>100</v>
      </c>
      <c r="X1267" s="41" t="s">
        <v>306</v>
      </c>
      <c r="Y1267" s="41" t="s">
        <v>102</v>
      </c>
      <c r="Z1267" s="41" t="s">
        <v>11083</v>
      </c>
      <c r="AA1267" s="41" t="s">
        <v>10382</v>
      </c>
      <c r="AB1267" s="41" t="s">
        <v>100</v>
      </c>
      <c r="AC1267" s="41" t="s">
        <v>105</v>
      </c>
      <c r="AD1267" s="41" t="s">
        <v>111</v>
      </c>
      <c r="AE1267" s="41" t="s">
        <v>132</v>
      </c>
      <c r="AF1267" s="41"/>
      <c r="AG1267" s="41" t="s">
        <v>10487</v>
      </c>
      <c r="AH1267" s="41"/>
      <c r="AI1267" s="41"/>
      <c r="AJ1267" s="41"/>
      <c r="AK1267" s="41" t="s">
        <v>10519</v>
      </c>
      <c r="AL1267" s="41" t="s">
        <v>352</v>
      </c>
      <c r="AM1267" s="41" t="s">
        <v>116</v>
      </c>
      <c r="AN1267" s="41" t="s">
        <v>111</v>
      </c>
      <c r="AO1267" s="41" t="s">
        <v>107</v>
      </c>
      <c r="AP1267" s="41"/>
      <c r="AQ1267" s="41" t="s">
        <v>10385</v>
      </c>
      <c r="AR1267" s="41"/>
      <c r="AS1267" s="41"/>
      <c r="AT1267" s="41"/>
      <c r="AU1267" s="41"/>
      <c r="AV1267" s="41"/>
      <c r="AW1267" s="41"/>
      <c r="AX1267" s="41"/>
      <c r="AY1267" s="41"/>
      <c r="AZ1267" s="41"/>
      <c r="BA1267" s="41"/>
      <c r="BB1267" s="41"/>
      <c r="BC1267" s="41"/>
      <c r="BD1267" s="41"/>
    </row>
    <row r="1268" spans="1:56" x14ac:dyDescent="0.25">
      <c r="A1268" s="40" t="s">
        <v>10286</v>
      </c>
      <c r="B1268" s="41" t="s">
        <v>10663</v>
      </c>
      <c r="C1268" s="41" t="s">
        <v>10664</v>
      </c>
      <c r="D1268" s="41" t="s">
        <v>11252</v>
      </c>
      <c r="E1268" s="41" t="s">
        <v>11253</v>
      </c>
      <c r="F1268" s="41"/>
      <c r="G1268" s="41" t="s">
        <v>11252</v>
      </c>
      <c r="H1268" s="41" t="s">
        <v>11254</v>
      </c>
      <c r="I1268" s="41"/>
      <c r="J1268" s="41" t="s">
        <v>91</v>
      </c>
      <c r="K1268" s="41" t="s">
        <v>11255</v>
      </c>
      <c r="L1268" s="41" t="s">
        <v>199</v>
      </c>
      <c r="M1268" s="41" t="s">
        <v>93</v>
      </c>
      <c r="N1268" s="41" t="s">
        <v>94</v>
      </c>
      <c r="O1268" s="41" t="s">
        <v>10356</v>
      </c>
      <c r="P1268" s="41"/>
      <c r="Q1268" s="41" t="s">
        <v>95</v>
      </c>
      <c r="R1268" s="41" t="s">
        <v>10431</v>
      </c>
      <c r="S1268" s="41" t="s">
        <v>95</v>
      </c>
      <c r="T1268" s="41" t="s">
        <v>10432</v>
      </c>
      <c r="U1268" s="41" t="s">
        <v>98</v>
      </c>
      <c r="V1268" s="41" t="s">
        <v>10359</v>
      </c>
      <c r="W1268" s="41" t="s">
        <v>202</v>
      </c>
      <c r="X1268" s="41" t="s">
        <v>203</v>
      </c>
      <c r="Y1268" s="41" t="s">
        <v>102</v>
      </c>
      <c r="Z1268" s="41" t="s">
        <v>10758</v>
      </c>
      <c r="AA1268" s="41" t="s">
        <v>10434</v>
      </c>
      <c r="AB1268" s="41" t="s">
        <v>202</v>
      </c>
      <c r="AC1268" s="41" t="s">
        <v>116</v>
      </c>
      <c r="AD1268" s="41" t="s">
        <v>131</v>
      </c>
      <c r="AE1268" s="41" t="s">
        <v>107</v>
      </c>
      <c r="AF1268" s="41"/>
      <c r="AG1268" s="41" t="s">
        <v>11006</v>
      </c>
      <c r="AH1268" s="41"/>
      <c r="AI1268" s="41"/>
      <c r="AJ1268" s="41"/>
      <c r="AK1268" s="41"/>
      <c r="AL1268" s="41"/>
      <c r="AM1268" s="41"/>
      <c r="AN1268" s="41"/>
      <c r="AO1268" s="41"/>
      <c r="AP1268" s="41"/>
      <c r="AQ1268" s="41"/>
      <c r="AR1268" s="41"/>
      <c r="AS1268" s="41"/>
      <c r="AT1268" s="41"/>
      <c r="AU1268" s="41"/>
      <c r="AV1268" s="41"/>
      <c r="AW1268" s="41"/>
      <c r="AX1268" s="41"/>
      <c r="AY1268" s="41"/>
      <c r="AZ1268" s="41"/>
      <c r="BA1268" s="41"/>
      <c r="BB1268" s="41"/>
      <c r="BC1268" s="41"/>
      <c r="BD1268" s="41"/>
    </row>
    <row r="1269" spans="1:56" x14ac:dyDescent="0.25">
      <c r="A1269" s="40" t="s">
        <v>10286</v>
      </c>
      <c r="B1269" s="41" t="s">
        <v>10663</v>
      </c>
      <c r="C1269" s="41" t="s">
        <v>10664</v>
      </c>
      <c r="D1269" s="41" t="s">
        <v>11256</v>
      </c>
      <c r="E1269" s="41" t="s">
        <v>11257</v>
      </c>
      <c r="F1269" s="41"/>
      <c r="G1269" s="41" t="s">
        <v>11256</v>
      </c>
      <c r="H1269" s="41" t="s">
        <v>11258</v>
      </c>
      <c r="I1269" s="41"/>
      <c r="J1269" s="41" t="s">
        <v>91</v>
      </c>
      <c r="K1269" s="41" t="s">
        <v>11259</v>
      </c>
      <c r="L1269" s="41" t="s">
        <v>199</v>
      </c>
      <c r="M1269" s="41" t="s">
        <v>93</v>
      </c>
      <c r="N1269" s="41" t="s">
        <v>94</v>
      </c>
      <c r="O1269" s="41" t="s">
        <v>10356</v>
      </c>
      <c r="P1269" s="41"/>
      <c r="Q1269" s="41" t="s">
        <v>95</v>
      </c>
      <c r="R1269" s="41" t="s">
        <v>10431</v>
      </c>
      <c r="S1269" s="41" t="s">
        <v>95</v>
      </c>
      <c r="T1269" s="41" t="s">
        <v>10432</v>
      </c>
      <c r="U1269" s="41" t="s">
        <v>98</v>
      </c>
      <c r="V1269" s="41" t="s">
        <v>10359</v>
      </c>
      <c r="W1269" s="41" t="s">
        <v>202</v>
      </c>
      <c r="X1269" s="41" t="s">
        <v>203</v>
      </c>
      <c r="Y1269" s="41" t="s">
        <v>102</v>
      </c>
      <c r="Z1269" s="41" t="s">
        <v>10758</v>
      </c>
      <c r="AA1269" s="41" t="s">
        <v>10434</v>
      </c>
      <c r="AB1269" s="41" t="s">
        <v>202</v>
      </c>
      <c r="AC1269" s="41" t="s">
        <v>116</v>
      </c>
      <c r="AD1269" s="41" t="s">
        <v>111</v>
      </c>
      <c r="AE1269" s="41" t="s">
        <v>107</v>
      </c>
      <c r="AF1269" s="41"/>
      <c r="AG1269" s="41" t="s">
        <v>11260</v>
      </c>
      <c r="AH1269" s="41"/>
      <c r="AI1269" s="41"/>
      <c r="AJ1269" s="41"/>
      <c r="AK1269" s="41"/>
      <c r="AL1269" s="41"/>
      <c r="AM1269" s="41"/>
      <c r="AN1269" s="41"/>
      <c r="AO1269" s="41"/>
      <c r="AP1269" s="41"/>
      <c r="AQ1269" s="41"/>
      <c r="AR1269" s="41"/>
      <c r="AS1269" s="41"/>
      <c r="AT1269" s="41"/>
      <c r="AU1269" s="41"/>
      <c r="AV1269" s="41"/>
      <c r="AW1269" s="41"/>
      <c r="AX1269" s="41"/>
      <c r="AY1269" s="41"/>
      <c r="AZ1269" s="41"/>
      <c r="BA1269" s="41"/>
      <c r="BB1269" s="41"/>
      <c r="BC1269" s="41"/>
      <c r="BD1269" s="41"/>
    </row>
    <row r="1270" spans="1:56" x14ac:dyDescent="0.25">
      <c r="A1270" s="40" t="s">
        <v>10286</v>
      </c>
      <c r="B1270" s="41" t="s">
        <v>10663</v>
      </c>
      <c r="C1270" s="41" t="s">
        <v>10664</v>
      </c>
      <c r="D1270" s="41" t="s">
        <v>11261</v>
      </c>
      <c r="E1270" s="41" t="s">
        <v>93</v>
      </c>
      <c r="F1270" s="41"/>
      <c r="G1270" s="41" t="s">
        <v>11261</v>
      </c>
      <c r="H1270" s="41" t="s">
        <v>10804</v>
      </c>
      <c r="I1270" s="41"/>
      <c r="J1270" s="41" t="s">
        <v>91</v>
      </c>
      <c r="K1270" s="41" t="s">
        <v>11262</v>
      </c>
      <c r="L1270" s="41" t="s">
        <v>213</v>
      </c>
      <c r="M1270" s="45" t="s">
        <v>41</v>
      </c>
      <c r="N1270" s="45" t="s">
        <v>93</v>
      </c>
      <c r="O1270" s="41" t="s">
        <v>10356</v>
      </c>
      <c r="P1270" s="41"/>
      <c r="Q1270" s="41" t="s">
        <v>95</v>
      </c>
      <c r="R1270" s="41" t="s">
        <v>10841</v>
      </c>
      <c r="S1270" s="41" t="s">
        <v>95</v>
      </c>
      <c r="T1270" s="41" t="s">
        <v>10358</v>
      </c>
      <c r="U1270" s="41" t="s">
        <v>98</v>
      </c>
      <c r="V1270" s="41" t="s">
        <v>10359</v>
      </c>
      <c r="W1270" s="41" t="s">
        <v>818</v>
      </c>
      <c r="X1270" s="41" t="s">
        <v>203</v>
      </c>
      <c r="Y1270" s="41" t="s">
        <v>102</v>
      </c>
      <c r="Z1270" s="41" t="s">
        <v>11263</v>
      </c>
      <c r="AA1270" s="41" t="s">
        <v>10361</v>
      </c>
      <c r="AB1270" s="41" t="s">
        <v>818</v>
      </c>
      <c r="AC1270" s="41" t="s">
        <v>822</v>
      </c>
      <c r="AD1270" s="41" t="s">
        <v>111</v>
      </c>
      <c r="AE1270" s="41" t="s">
        <v>299</v>
      </c>
      <c r="AF1270" s="41" t="s">
        <v>11264</v>
      </c>
      <c r="AG1270" s="41" t="s">
        <v>10358</v>
      </c>
      <c r="AH1270" s="41"/>
      <c r="AI1270" s="41"/>
      <c r="AJ1270" s="41"/>
      <c r="AK1270" s="41" t="s">
        <v>11265</v>
      </c>
      <c r="AL1270" s="41" t="s">
        <v>352</v>
      </c>
      <c r="AM1270" s="41" t="s">
        <v>116</v>
      </c>
      <c r="AN1270" s="41" t="s">
        <v>111</v>
      </c>
      <c r="AO1270" s="41" t="s">
        <v>299</v>
      </c>
      <c r="AP1270" s="41" t="s">
        <v>11264</v>
      </c>
      <c r="AQ1270" s="41"/>
      <c r="AR1270" s="41"/>
      <c r="AS1270" s="41"/>
      <c r="AT1270" s="41"/>
      <c r="AU1270" s="41" t="s">
        <v>11266</v>
      </c>
      <c r="AV1270" s="41" t="s">
        <v>352</v>
      </c>
      <c r="AW1270" s="41" t="s">
        <v>116</v>
      </c>
      <c r="AX1270" s="41" t="s">
        <v>106</v>
      </c>
      <c r="AY1270" s="41" t="s">
        <v>299</v>
      </c>
      <c r="AZ1270" s="41" t="s">
        <v>11264</v>
      </c>
      <c r="BA1270" s="41" t="s">
        <v>11267</v>
      </c>
      <c r="BB1270" s="41"/>
      <c r="BC1270" s="41"/>
      <c r="BD1270" s="41"/>
    </row>
    <row r="1271" spans="1:56" x14ac:dyDescent="0.25">
      <c r="A1271" s="40" t="s">
        <v>10286</v>
      </c>
      <c r="B1271" s="41" t="s">
        <v>10663</v>
      </c>
      <c r="C1271" s="41" t="s">
        <v>10664</v>
      </c>
      <c r="D1271" s="41" t="s">
        <v>11268</v>
      </c>
      <c r="E1271" s="41" t="s">
        <v>11269</v>
      </c>
      <c r="F1271" s="41"/>
      <c r="G1271" s="41" t="s">
        <v>11268</v>
      </c>
      <c r="H1271" s="41" t="s">
        <v>11270</v>
      </c>
      <c r="I1271" s="41"/>
      <c r="J1271" s="41" t="s">
        <v>91</v>
      </c>
      <c r="K1271" s="41" t="s">
        <v>11271</v>
      </c>
      <c r="L1271" s="41" t="s">
        <v>213</v>
      </c>
      <c r="M1271" s="45" t="s">
        <v>41</v>
      </c>
      <c r="N1271" s="45" t="s">
        <v>93</v>
      </c>
      <c r="O1271" s="41" t="s">
        <v>10356</v>
      </c>
      <c r="P1271" s="41"/>
      <c r="Q1271" s="41" t="s">
        <v>95</v>
      </c>
      <c r="R1271" s="41" t="s">
        <v>11272</v>
      </c>
      <c r="S1271" s="41" t="s">
        <v>95</v>
      </c>
      <c r="T1271" s="41" t="s">
        <v>10358</v>
      </c>
      <c r="U1271" s="41" t="s">
        <v>98</v>
      </c>
      <c r="V1271" s="41" t="s">
        <v>10359</v>
      </c>
      <c r="W1271" s="41" t="s">
        <v>818</v>
      </c>
      <c r="X1271" s="41" t="s">
        <v>306</v>
      </c>
      <c r="Y1271" s="41" t="s">
        <v>102</v>
      </c>
      <c r="Z1271" s="41" t="s">
        <v>11273</v>
      </c>
      <c r="AA1271" s="41" t="s">
        <v>10361</v>
      </c>
      <c r="AB1271" s="41" t="s">
        <v>818</v>
      </c>
      <c r="AC1271" s="41" t="s">
        <v>822</v>
      </c>
      <c r="AD1271" s="41" t="s">
        <v>111</v>
      </c>
      <c r="AE1271" s="41" t="s">
        <v>271</v>
      </c>
      <c r="AF1271" s="41"/>
      <c r="AG1271" s="41" t="s">
        <v>10358</v>
      </c>
      <c r="AH1271" s="41"/>
      <c r="AI1271" s="41"/>
      <c r="AJ1271" s="41"/>
      <c r="AK1271" s="41" t="s">
        <v>10384</v>
      </c>
      <c r="AL1271" s="41" t="s">
        <v>352</v>
      </c>
      <c r="AM1271" s="41" t="s">
        <v>116</v>
      </c>
      <c r="AN1271" s="41" t="s">
        <v>111</v>
      </c>
      <c r="AO1271" s="41" t="s">
        <v>107</v>
      </c>
      <c r="AP1271" s="41"/>
      <c r="AQ1271" s="41" t="s">
        <v>10363</v>
      </c>
      <c r="AR1271" s="41"/>
      <c r="AS1271" s="41"/>
      <c r="AT1271" s="41"/>
      <c r="AU1271" s="41" t="s">
        <v>10395</v>
      </c>
      <c r="AV1271" s="41" t="s">
        <v>115</v>
      </c>
      <c r="AW1271" s="41" t="s">
        <v>409</v>
      </c>
      <c r="AX1271" s="41" t="s">
        <v>111</v>
      </c>
      <c r="AY1271" s="41" t="s">
        <v>271</v>
      </c>
      <c r="AZ1271" s="41"/>
      <c r="BA1271" s="41" t="s">
        <v>11274</v>
      </c>
      <c r="BB1271" s="41"/>
      <c r="BC1271" s="41"/>
      <c r="BD1271" s="41"/>
    </row>
    <row r="1272" spans="1:56" x14ac:dyDescent="0.25">
      <c r="A1272" s="40" t="s">
        <v>10286</v>
      </c>
      <c r="B1272" s="41" t="s">
        <v>10663</v>
      </c>
      <c r="C1272" s="41" t="s">
        <v>10664</v>
      </c>
      <c r="D1272" s="41" t="s">
        <v>11275</v>
      </c>
      <c r="E1272" s="41" t="s">
        <v>93</v>
      </c>
      <c r="F1272" s="41"/>
      <c r="G1272" s="41" t="s">
        <v>11275</v>
      </c>
      <c r="H1272" s="41" t="s">
        <v>11276</v>
      </c>
      <c r="I1272" s="41"/>
      <c r="J1272" s="41" t="s">
        <v>91</v>
      </c>
      <c r="K1272" s="41" t="s">
        <v>11277</v>
      </c>
      <c r="L1272" s="41" t="s">
        <v>180</v>
      </c>
      <c r="M1272" s="45" t="s">
        <v>41</v>
      </c>
      <c r="N1272" s="45" t="s">
        <v>93</v>
      </c>
      <c r="O1272" s="41" t="s">
        <v>10356</v>
      </c>
      <c r="P1272" s="41"/>
      <c r="Q1272" s="41" t="s">
        <v>95</v>
      </c>
      <c r="R1272" s="41" t="s">
        <v>10357</v>
      </c>
      <c r="S1272" s="41" t="s">
        <v>95</v>
      </c>
      <c r="T1272" s="41" t="s">
        <v>10358</v>
      </c>
      <c r="U1272" s="41" t="s">
        <v>98</v>
      </c>
      <c r="V1272" s="41" t="s">
        <v>10359</v>
      </c>
      <c r="W1272" s="41" t="s">
        <v>818</v>
      </c>
      <c r="X1272" s="41" t="s">
        <v>203</v>
      </c>
      <c r="Y1272" s="41" t="s">
        <v>102</v>
      </c>
      <c r="Z1272" s="41" t="s">
        <v>10874</v>
      </c>
      <c r="AA1272" s="41" t="s">
        <v>10361</v>
      </c>
      <c r="AB1272" s="41" t="s">
        <v>818</v>
      </c>
      <c r="AC1272" s="41" t="s">
        <v>822</v>
      </c>
      <c r="AD1272" s="41" t="s">
        <v>111</v>
      </c>
      <c r="AE1272" s="41" t="s">
        <v>299</v>
      </c>
      <c r="AF1272" s="41" t="s">
        <v>11278</v>
      </c>
      <c r="AG1272" s="41" t="s">
        <v>11279</v>
      </c>
      <c r="AH1272" s="41"/>
      <c r="AI1272" s="41"/>
      <c r="AJ1272" s="41"/>
      <c r="AK1272" s="41" t="s">
        <v>10404</v>
      </c>
      <c r="AL1272" s="41" t="s">
        <v>352</v>
      </c>
      <c r="AM1272" s="41" t="s">
        <v>116</v>
      </c>
      <c r="AN1272" s="41" t="s">
        <v>106</v>
      </c>
      <c r="AO1272" s="41" t="s">
        <v>299</v>
      </c>
      <c r="AP1272" s="41"/>
      <c r="AQ1272" s="41"/>
      <c r="AR1272" s="41"/>
      <c r="AS1272" s="41"/>
      <c r="AT1272" s="41"/>
      <c r="AU1272" s="41" t="s">
        <v>10654</v>
      </c>
      <c r="AV1272" s="41" t="s">
        <v>365</v>
      </c>
      <c r="AW1272" s="41" t="s">
        <v>409</v>
      </c>
      <c r="AX1272" s="41" t="s">
        <v>111</v>
      </c>
      <c r="AY1272" s="41" t="s">
        <v>299</v>
      </c>
      <c r="AZ1272" s="41"/>
      <c r="BA1272" s="41"/>
      <c r="BB1272" s="41"/>
      <c r="BC1272" s="41"/>
      <c r="BD1272" s="41"/>
    </row>
    <row r="1273" spans="1:56" x14ac:dyDescent="0.25">
      <c r="A1273" s="40" t="s">
        <v>10286</v>
      </c>
      <c r="B1273" s="41" t="s">
        <v>10663</v>
      </c>
      <c r="C1273" s="41" t="s">
        <v>10664</v>
      </c>
      <c r="D1273" s="41" t="s">
        <v>11280</v>
      </c>
      <c r="E1273" s="41" t="s">
        <v>11281</v>
      </c>
      <c r="F1273" s="41"/>
      <c r="G1273" s="41" t="s">
        <v>11280</v>
      </c>
      <c r="H1273" s="41" t="s">
        <v>1224</v>
      </c>
      <c r="I1273" s="41"/>
      <c r="J1273" s="41" t="s">
        <v>91</v>
      </c>
      <c r="K1273" s="41" t="s">
        <v>11282</v>
      </c>
      <c r="L1273" s="41" t="s">
        <v>180</v>
      </c>
      <c r="M1273" s="45" t="s">
        <v>41</v>
      </c>
      <c r="N1273" s="45" t="s">
        <v>93</v>
      </c>
      <c r="O1273" s="41" t="s">
        <v>10356</v>
      </c>
      <c r="P1273" s="41"/>
      <c r="Q1273" s="41" t="s">
        <v>95</v>
      </c>
      <c r="R1273" s="41" t="s">
        <v>10357</v>
      </c>
      <c r="S1273" s="41" t="s">
        <v>95</v>
      </c>
      <c r="T1273" s="41" t="s">
        <v>10358</v>
      </c>
      <c r="U1273" s="41" t="s">
        <v>98</v>
      </c>
      <c r="V1273" s="41" t="s">
        <v>10359</v>
      </c>
      <c r="W1273" s="41" t="s">
        <v>818</v>
      </c>
      <c r="X1273" s="41" t="s">
        <v>203</v>
      </c>
      <c r="Y1273" s="41" t="s">
        <v>102</v>
      </c>
      <c r="Z1273" s="41" t="s">
        <v>10486</v>
      </c>
      <c r="AA1273" s="41" t="s">
        <v>10361</v>
      </c>
      <c r="AB1273" s="41" t="s">
        <v>818</v>
      </c>
      <c r="AC1273" s="41" t="s">
        <v>822</v>
      </c>
      <c r="AD1273" s="41" t="s">
        <v>111</v>
      </c>
      <c r="AE1273" s="41" t="s">
        <v>271</v>
      </c>
      <c r="AF1273" s="41"/>
      <c r="AG1273" s="41" t="s">
        <v>10358</v>
      </c>
      <c r="AH1273" s="41"/>
      <c r="AI1273" s="41"/>
      <c r="AJ1273" s="41"/>
      <c r="AK1273" s="41" t="s">
        <v>10395</v>
      </c>
      <c r="AL1273" s="41" t="s">
        <v>115</v>
      </c>
      <c r="AM1273" s="41" t="s">
        <v>409</v>
      </c>
      <c r="AN1273" s="41" t="s">
        <v>111</v>
      </c>
      <c r="AO1273" s="41" t="s">
        <v>271</v>
      </c>
      <c r="AP1273" s="41"/>
      <c r="AQ1273" s="41" t="s">
        <v>11283</v>
      </c>
      <c r="AR1273" s="41"/>
      <c r="AS1273" s="41"/>
      <c r="AT1273" s="41"/>
      <c r="AU1273" s="41" t="s">
        <v>10404</v>
      </c>
      <c r="AV1273" s="41" t="s">
        <v>352</v>
      </c>
      <c r="AW1273" s="41" t="s">
        <v>116</v>
      </c>
      <c r="AX1273" s="41" t="s">
        <v>111</v>
      </c>
      <c r="AY1273" s="41" t="s">
        <v>107</v>
      </c>
      <c r="AZ1273" s="41"/>
      <c r="BA1273" s="41"/>
      <c r="BB1273" s="41"/>
      <c r="BC1273" s="41"/>
      <c r="BD1273" s="41"/>
    </row>
    <row r="1274" spans="1:56" x14ac:dyDescent="0.25">
      <c r="A1274" s="40" t="s">
        <v>10286</v>
      </c>
      <c r="B1274" s="41" t="s">
        <v>10663</v>
      </c>
      <c r="C1274" s="41" t="s">
        <v>10664</v>
      </c>
      <c r="D1274" s="41" t="s">
        <v>11284</v>
      </c>
      <c r="E1274" s="41" t="s">
        <v>11285</v>
      </c>
      <c r="F1274" s="41"/>
      <c r="G1274" s="41" t="s">
        <v>11284</v>
      </c>
      <c r="H1274" s="41" t="s">
        <v>11286</v>
      </c>
      <c r="I1274" s="41"/>
      <c r="J1274" s="41" t="s">
        <v>91</v>
      </c>
      <c r="K1274" s="41" t="s">
        <v>11287</v>
      </c>
      <c r="L1274" s="41" t="s">
        <v>1022</v>
      </c>
      <c r="M1274" s="45" t="s">
        <v>41</v>
      </c>
      <c r="N1274" s="45" t="s">
        <v>94</v>
      </c>
      <c r="O1274" s="41" t="s">
        <v>10356</v>
      </c>
      <c r="P1274" s="41"/>
      <c r="Q1274" s="41" t="s">
        <v>95</v>
      </c>
      <c r="R1274" s="41" t="s">
        <v>10391</v>
      </c>
      <c r="S1274" s="41" t="s">
        <v>95</v>
      </c>
      <c r="T1274" s="41" t="s">
        <v>10358</v>
      </c>
      <c r="U1274" s="41" t="s">
        <v>98</v>
      </c>
      <c r="V1274" s="41" t="s">
        <v>10359</v>
      </c>
      <c r="W1274" s="41" t="s">
        <v>818</v>
      </c>
      <c r="X1274" s="41" t="s">
        <v>306</v>
      </c>
      <c r="Y1274" s="41" t="s">
        <v>102</v>
      </c>
      <c r="Z1274" s="41" t="s">
        <v>11288</v>
      </c>
      <c r="AA1274" s="41" t="s">
        <v>10361</v>
      </c>
      <c r="AB1274" s="41" t="s">
        <v>818</v>
      </c>
      <c r="AC1274" s="41" t="s">
        <v>822</v>
      </c>
      <c r="AD1274" s="41" t="s">
        <v>111</v>
      </c>
      <c r="AE1274" s="41" t="s">
        <v>132</v>
      </c>
      <c r="AF1274" s="41" t="s">
        <v>11289</v>
      </c>
      <c r="AG1274" s="41" t="s">
        <v>10358</v>
      </c>
      <c r="AH1274" s="41"/>
      <c r="AI1274" s="41"/>
      <c r="AJ1274" s="41"/>
      <c r="AK1274" s="41" t="s">
        <v>10384</v>
      </c>
      <c r="AL1274" s="41" t="s">
        <v>352</v>
      </c>
      <c r="AM1274" s="41" t="s">
        <v>116</v>
      </c>
      <c r="AN1274" s="41" t="s">
        <v>111</v>
      </c>
      <c r="AO1274" s="41" t="s">
        <v>107</v>
      </c>
      <c r="AP1274" s="41"/>
      <c r="AQ1274" s="41" t="s">
        <v>10385</v>
      </c>
      <c r="AR1274" s="41"/>
      <c r="AS1274" s="41"/>
      <c r="AT1274" s="41"/>
      <c r="AU1274" s="41" t="s">
        <v>10395</v>
      </c>
      <c r="AV1274" s="41" t="s">
        <v>115</v>
      </c>
      <c r="AW1274" s="41" t="s">
        <v>409</v>
      </c>
      <c r="AX1274" s="41" t="s">
        <v>111</v>
      </c>
      <c r="AY1274" s="41" t="s">
        <v>132</v>
      </c>
      <c r="AZ1274" s="41" t="s">
        <v>11289</v>
      </c>
      <c r="BA1274" s="41" t="s">
        <v>11290</v>
      </c>
      <c r="BB1274" s="41"/>
      <c r="BC1274" s="41"/>
      <c r="BD1274" s="41"/>
    </row>
    <row r="1275" spans="1:56" x14ac:dyDescent="0.25">
      <c r="A1275" s="40" t="s">
        <v>10286</v>
      </c>
      <c r="B1275" s="41" t="s">
        <v>10663</v>
      </c>
      <c r="C1275" s="41" t="s">
        <v>10664</v>
      </c>
      <c r="D1275" s="41" t="s">
        <v>11291</v>
      </c>
      <c r="E1275" s="41" t="s">
        <v>11292</v>
      </c>
      <c r="F1275" s="41"/>
      <c r="G1275" s="41" t="s">
        <v>11291</v>
      </c>
      <c r="H1275" s="41" t="s">
        <v>11293</v>
      </c>
      <c r="I1275" s="41"/>
      <c r="J1275" s="41" t="s">
        <v>91</v>
      </c>
      <c r="K1275" s="41" t="s">
        <v>11294</v>
      </c>
      <c r="L1275" s="41" t="s">
        <v>1022</v>
      </c>
      <c r="M1275" s="45" t="s">
        <v>41</v>
      </c>
      <c r="N1275" s="45" t="s">
        <v>94</v>
      </c>
      <c r="O1275" s="41" t="s">
        <v>10356</v>
      </c>
      <c r="P1275" s="41"/>
      <c r="Q1275" s="41" t="s">
        <v>95</v>
      </c>
      <c r="R1275" s="41" t="s">
        <v>10357</v>
      </c>
      <c r="S1275" s="41" t="s">
        <v>95</v>
      </c>
      <c r="T1275" s="41" t="s">
        <v>10358</v>
      </c>
      <c r="U1275" s="41" t="s">
        <v>98</v>
      </c>
      <c r="V1275" s="41" t="s">
        <v>10359</v>
      </c>
      <c r="W1275" s="41" t="s">
        <v>818</v>
      </c>
      <c r="X1275" s="41" t="s">
        <v>203</v>
      </c>
      <c r="Y1275" s="41" t="s">
        <v>102</v>
      </c>
      <c r="Z1275" s="41" t="s">
        <v>10486</v>
      </c>
      <c r="AA1275" s="41" t="s">
        <v>10361</v>
      </c>
      <c r="AB1275" s="41" t="s">
        <v>818</v>
      </c>
      <c r="AC1275" s="41" t="s">
        <v>822</v>
      </c>
      <c r="AD1275" s="41" t="s">
        <v>111</v>
      </c>
      <c r="AE1275" s="41" t="s">
        <v>132</v>
      </c>
      <c r="AF1275" s="41" t="s">
        <v>11295</v>
      </c>
      <c r="AG1275" s="41" t="s">
        <v>10358</v>
      </c>
      <c r="AH1275" s="41"/>
      <c r="AI1275" s="41"/>
      <c r="AJ1275" s="41"/>
      <c r="AK1275" s="41" t="s">
        <v>11296</v>
      </c>
      <c r="AL1275" s="41" t="s">
        <v>365</v>
      </c>
      <c r="AM1275" s="41" t="s">
        <v>331</v>
      </c>
      <c r="AN1275" s="41" t="s">
        <v>106</v>
      </c>
      <c r="AO1275" s="41" t="s">
        <v>132</v>
      </c>
      <c r="AP1275" s="41" t="s">
        <v>11297</v>
      </c>
      <c r="AQ1275" s="41" t="s">
        <v>11298</v>
      </c>
      <c r="AR1275" s="41"/>
      <c r="AS1275" s="41"/>
      <c r="AT1275" s="41"/>
      <c r="AU1275" s="41" t="s">
        <v>11299</v>
      </c>
      <c r="AV1275" s="41" t="s">
        <v>365</v>
      </c>
      <c r="AW1275" s="41" t="s">
        <v>565</v>
      </c>
      <c r="AX1275" s="41" t="s">
        <v>111</v>
      </c>
      <c r="AY1275" s="41" t="s">
        <v>299</v>
      </c>
      <c r="AZ1275" s="41" t="s">
        <v>11300</v>
      </c>
      <c r="BA1275" s="41" t="s">
        <v>11301</v>
      </c>
      <c r="BB1275" s="41"/>
      <c r="BC1275" s="41"/>
      <c r="BD1275" s="41"/>
    </row>
    <row r="1276" spans="1:56" x14ac:dyDescent="0.25">
      <c r="A1276" s="40" t="s">
        <v>10286</v>
      </c>
      <c r="B1276" s="41" t="s">
        <v>10663</v>
      </c>
      <c r="C1276" s="41" t="s">
        <v>10664</v>
      </c>
      <c r="D1276" s="41" t="s">
        <v>11302</v>
      </c>
      <c r="E1276" s="41" t="s">
        <v>11303</v>
      </c>
      <c r="F1276" s="41"/>
      <c r="G1276" s="41" t="s">
        <v>11302</v>
      </c>
      <c r="H1276" s="41" t="s">
        <v>11304</v>
      </c>
      <c r="I1276" s="41"/>
      <c r="J1276" s="41" t="s">
        <v>91</v>
      </c>
      <c r="K1276" s="41" t="s">
        <v>11305</v>
      </c>
      <c r="L1276" s="41" t="s">
        <v>2151</v>
      </c>
      <c r="M1276" s="45" t="s">
        <v>41</v>
      </c>
      <c r="N1276" s="45" t="s">
        <v>94</v>
      </c>
      <c r="O1276" s="41" t="s">
        <v>10356</v>
      </c>
      <c r="P1276" s="41"/>
      <c r="Q1276" s="41" t="s">
        <v>98</v>
      </c>
      <c r="R1276" s="41" t="s">
        <v>1493</v>
      </c>
      <c r="S1276" s="41" t="s">
        <v>98</v>
      </c>
      <c r="T1276" s="41" t="s">
        <v>1493</v>
      </c>
      <c r="U1276" s="41"/>
      <c r="V1276" s="41"/>
      <c r="W1276" s="41"/>
      <c r="X1276" s="41"/>
      <c r="Y1276" s="41"/>
      <c r="Z1276" s="41" t="s">
        <v>11306</v>
      </c>
      <c r="AA1276" s="41"/>
      <c r="AB1276" s="41"/>
      <c r="AC1276" s="41"/>
      <c r="AD1276" s="41"/>
      <c r="AE1276" s="41"/>
      <c r="AF1276" s="41"/>
      <c r="AG1276" s="41"/>
      <c r="AH1276" s="41"/>
      <c r="AI1276" s="41"/>
      <c r="AJ1276" s="41"/>
      <c r="AK1276" s="41"/>
      <c r="AL1276" s="41"/>
      <c r="AM1276" s="41"/>
      <c r="AN1276" s="41"/>
      <c r="AO1276" s="41"/>
      <c r="AP1276" s="41"/>
      <c r="AQ1276" s="41"/>
      <c r="AR1276" s="41"/>
      <c r="AS1276" s="41"/>
      <c r="AT1276" s="41"/>
      <c r="AU1276" s="41"/>
      <c r="AV1276" s="41"/>
      <c r="AW1276" s="41"/>
      <c r="AX1276" s="41"/>
      <c r="AY1276" s="41"/>
      <c r="AZ1276" s="41"/>
      <c r="BA1276" s="41"/>
      <c r="BB1276" s="41"/>
      <c r="BC1276" s="41"/>
      <c r="BD1276" s="41"/>
    </row>
    <row r="1277" spans="1:56" x14ac:dyDescent="0.25">
      <c r="A1277" s="40" t="s">
        <v>10286</v>
      </c>
      <c r="B1277" s="41" t="s">
        <v>10663</v>
      </c>
      <c r="C1277" s="41" t="s">
        <v>10664</v>
      </c>
      <c r="D1277" s="41" t="s">
        <v>11307</v>
      </c>
      <c r="E1277" s="41" t="s">
        <v>11308</v>
      </c>
      <c r="F1277" s="41"/>
      <c r="G1277" s="41" t="s">
        <v>11307</v>
      </c>
      <c r="H1277" s="41" t="s">
        <v>11309</v>
      </c>
      <c r="I1277" s="41"/>
      <c r="J1277" s="41" t="s">
        <v>91</v>
      </c>
      <c r="K1277" s="41" t="s">
        <v>11310</v>
      </c>
      <c r="L1277" s="41" t="s">
        <v>180</v>
      </c>
      <c r="M1277" s="45" t="s">
        <v>41</v>
      </c>
      <c r="N1277" s="45" t="s">
        <v>93</v>
      </c>
      <c r="O1277" s="41" t="s">
        <v>10356</v>
      </c>
      <c r="P1277" s="41"/>
      <c r="Q1277" s="41" t="s">
        <v>95</v>
      </c>
      <c r="R1277" s="41" t="s">
        <v>10357</v>
      </c>
      <c r="S1277" s="41" t="s">
        <v>95</v>
      </c>
      <c r="T1277" s="41" t="s">
        <v>10358</v>
      </c>
      <c r="U1277" s="41" t="s">
        <v>98</v>
      </c>
      <c r="V1277" s="41" t="s">
        <v>10359</v>
      </c>
      <c r="W1277" s="41" t="s">
        <v>818</v>
      </c>
      <c r="X1277" s="41" t="s">
        <v>203</v>
      </c>
      <c r="Y1277" s="41" t="s">
        <v>102</v>
      </c>
      <c r="Z1277" s="41" t="s">
        <v>10486</v>
      </c>
      <c r="AA1277" s="41" t="s">
        <v>10361</v>
      </c>
      <c r="AB1277" s="41" t="s">
        <v>818</v>
      </c>
      <c r="AC1277" s="41" t="s">
        <v>822</v>
      </c>
      <c r="AD1277" s="41" t="s">
        <v>111</v>
      </c>
      <c r="AE1277" s="41" t="s">
        <v>128</v>
      </c>
      <c r="AF1277" s="41"/>
      <c r="AG1277" s="41" t="s">
        <v>11311</v>
      </c>
      <c r="AH1277" s="41"/>
      <c r="AI1277" s="41"/>
      <c r="AJ1277" s="41"/>
      <c r="AK1277" s="41" t="s">
        <v>10395</v>
      </c>
      <c r="AL1277" s="41" t="s">
        <v>115</v>
      </c>
      <c r="AM1277" s="41" t="s">
        <v>409</v>
      </c>
      <c r="AN1277" s="41" t="s">
        <v>111</v>
      </c>
      <c r="AO1277" s="41" t="s">
        <v>128</v>
      </c>
      <c r="AP1277" s="41"/>
      <c r="AQ1277" s="41" t="s">
        <v>10501</v>
      </c>
      <c r="AR1277" s="41"/>
      <c r="AS1277" s="41"/>
      <c r="AT1277" s="41"/>
      <c r="AU1277" s="41" t="s">
        <v>10404</v>
      </c>
      <c r="AV1277" s="41" t="s">
        <v>352</v>
      </c>
      <c r="AW1277" s="41" t="s">
        <v>116</v>
      </c>
      <c r="AX1277" s="41" t="s">
        <v>111</v>
      </c>
      <c r="AY1277" s="41" t="s">
        <v>107</v>
      </c>
      <c r="AZ1277" s="41"/>
      <c r="BA1277" s="41"/>
      <c r="BB1277" s="41"/>
      <c r="BC1277" s="41"/>
      <c r="BD1277" s="41"/>
    </row>
    <row r="1278" spans="1:56" x14ac:dyDescent="0.25">
      <c r="A1278" s="40" t="s">
        <v>10286</v>
      </c>
      <c r="B1278" s="41" t="s">
        <v>10663</v>
      </c>
      <c r="C1278" s="41" t="s">
        <v>10664</v>
      </c>
      <c r="D1278" s="41" t="s">
        <v>11312</v>
      </c>
      <c r="E1278" s="41" t="s">
        <v>11313</v>
      </c>
      <c r="F1278" s="41"/>
      <c r="G1278" s="41" t="s">
        <v>11312</v>
      </c>
      <c r="H1278" s="41" t="s">
        <v>11314</v>
      </c>
      <c r="I1278" s="41"/>
      <c r="J1278" s="41" t="s">
        <v>91</v>
      </c>
      <c r="K1278" s="41" t="s">
        <v>11315</v>
      </c>
      <c r="L1278" s="41" t="s">
        <v>213</v>
      </c>
      <c r="M1278" s="45" t="s">
        <v>41</v>
      </c>
      <c r="N1278" s="45" t="s">
        <v>94</v>
      </c>
      <c r="O1278" s="41" t="s">
        <v>10356</v>
      </c>
      <c r="P1278" s="41"/>
      <c r="Q1278" s="41" t="s">
        <v>95</v>
      </c>
      <c r="R1278" s="41" t="s">
        <v>10357</v>
      </c>
      <c r="S1278" s="41" t="s">
        <v>95</v>
      </c>
      <c r="T1278" s="41" t="s">
        <v>10358</v>
      </c>
      <c r="U1278" s="41" t="s">
        <v>98</v>
      </c>
      <c r="V1278" s="41" t="s">
        <v>10359</v>
      </c>
      <c r="W1278" s="41" t="s">
        <v>818</v>
      </c>
      <c r="X1278" s="41" t="s">
        <v>203</v>
      </c>
      <c r="Y1278" s="41" t="s">
        <v>102</v>
      </c>
      <c r="Z1278" s="41" t="s">
        <v>10486</v>
      </c>
      <c r="AA1278" s="41" t="s">
        <v>10361</v>
      </c>
      <c r="AB1278" s="41" t="s">
        <v>818</v>
      </c>
      <c r="AC1278" s="41" t="s">
        <v>822</v>
      </c>
      <c r="AD1278" s="41" t="s">
        <v>111</v>
      </c>
      <c r="AE1278" s="41" t="s">
        <v>271</v>
      </c>
      <c r="AF1278" s="41"/>
      <c r="AG1278" s="41" t="s">
        <v>10358</v>
      </c>
      <c r="AH1278" s="41"/>
      <c r="AI1278" s="41"/>
      <c r="AJ1278" s="41"/>
      <c r="AK1278" s="41" t="s">
        <v>10395</v>
      </c>
      <c r="AL1278" s="41" t="s">
        <v>115</v>
      </c>
      <c r="AM1278" s="41" t="s">
        <v>409</v>
      </c>
      <c r="AN1278" s="41" t="s">
        <v>111</v>
      </c>
      <c r="AO1278" s="41" t="s">
        <v>271</v>
      </c>
      <c r="AP1278" s="41"/>
      <c r="AQ1278" s="41" t="s">
        <v>10501</v>
      </c>
      <c r="AR1278" s="41"/>
      <c r="AS1278" s="41"/>
      <c r="AT1278" s="41"/>
      <c r="AU1278" s="41" t="s">
        <v>11247</v>
      </c>
      <c r="AV1278" s="41" t="s">
        <v>352</v>
      </c>
      <c r="AW1278" s="41" t="s">
        <v>116</v>
      </c>
      <c r="AX1278" s="41" t="s">
        <v>106</v>
      </c>
      <c r="AY1278" s="41" t="s">
        <v>128</v>
      </c>
      <c r="AZ1278" s="41" t="s">
        <v>11316</v>
      </c>
      <c r="BA1278" s="41"/>
      <c r="BB1278" s="41"/>
      <c r="BC1278" s="41"/>
      <c r="BD1278" s="41"/>
    </row>
    <row r="1279" spans="1:56" x14ac:dyDescent="0.25">
      <c r="A1279" s="40" t="s">
        <v>10286</v>
      </c>
      <c r="B1279" s="41" t="s">
        <v>10663</v>
      </c>
      <c r="C1279" s="41" t="s">
        <v>10664</v>
      </c>
      <c r="D1279" s="41" t="s">
        <v>11317</v>
      </c>
      <c r="E1279" s="41" t="s">
        <v>11318</v>
      </c>
      <c r="F1279" s="41"/>
      <c r="G1279" s="41" t="s">
        <v>11317</v>
      </c>
      <c r="H1279" s="41" t="s">
        <v>11319</v>
      </c>
      <c r="I1279" s="41"/>
      <c r="J1279" s="41" t="s">
        <v>91</v>
      </c>
      <c r="K1279" s="41" t="s">
        <v>11320</v>
      </c>
      <c r="L1279" s="41" t="s">
        <v>180</v>
      </c>
      <c r="M1279" s="45" t="s">
        <v>41</v>
      </c>
      <c r="N1279" s="45" t="s">
        <v>94</v>
      </c>
      <c r="O1279" s="41" t="s">
        <v>10356</v>
      </c>
      <c r="P1279" s="41"/>
      <c r="Q1279" s="41" t="s">
        <v>95</v>
      </c>
      <c r="R1279" s="41" t="s">
        <v>10431</v>
      </c>
      <c r="S1279" s="41" t="s">
        <v>95</v>
      </c>
      <c r="T1279" s="41" t="s">
        <v>10594</v>
      </c>
      <c r="U1279" s="41" t="s">
        <v>98</v>
      </c>
      <c r="V1279" s="41" t="s">
        <v>10359</v>
      </c>
      <c r="W1279" s="41" t="s">
        <v>202</v>
      </c>
      <c r="X1279" s="41" t="s">
        <v>101</v>
      </c>
      <c r="Y1279" s="41" t="s">
        <v>102</v>
      </c>
      <c r="Z1279" s="41" t="s">
        <v>10392</v>
      </c>
      <c r="AA1279" s="41" t="s">
        <v>11321</v>
      </c>
      <c r="AB1279" s="41" t="s">
        <v>202</v>
      </c>
      <c r="AC1279" s="41" t="s">
        <v>116</v>
      </c>
      <c r="AD1279" s="41" t="s">
        <v>131</v>
      </c>
      <c r="AE1279" s="41" t="s">
        <v>107</v>
      </c>
      <c r="AF1279" s="41"/>
      <c r="AG1279" s="41" t="s">
        <v>11322</v>
      </c>
      <c r="AH1279" s="41"/>
      <c r="AI1279" s="41"/>
      <c r="AJ1279" s="41"/>
      <c r="AK1279" s="41"/>
      <c r="AL1279" s="41"/>
      <c r="AM1279" s="41"/>
      <c r="AN1279" s="41"/>
      <c r="AO1279" s="41"/>
      <c r="AP1279" s="41"/>
      <c r="AQ1279" s="41"/>
      <c r="AR1279" s="41"/>
      <c r="AS1279" s="41"/>
      <c r="AT1279" s="41"/>
      <c r="AU1279" s="41"/>
      <c r="AV1279" s="41"/>
      <c r="AW1279" s="41"/>
      <c r="AX1279" s="41"/>
      <c r="AY1279" s="41"/>
      <c r="AZ1279" s="41"/>
      <c r="BA1279" s="41"/>
      <c r="BB1279" s="41"/>
      <c r="BC1279" s="41"/>
      <c r="BD1279" s="41"/>
    </row>
    <row r="1280" spans="1:56" x14ac:dyDescent="0.25">
      <c r="A1280" s="40" t="s">
        <v>10286</v>
      </c>
      <c r="B1280" s="41" t="s">
        <v>10663</v>
      </c>
      <c r="C1280" s="41" t="s">
        <v>10664</v>
      </c>
      <c r="D1280" s="41" t="s">
        <v>11323</v>
      </c>
      <c r="E1280" s="41" t="s">
        <v>11324</v>
      </c>
      <c r="F1280" s="41"/>
      <c r="G1280" s="41" t="s">
        <v>11323</v>
      </c>
      <c r="H1280" s="41" t="s">
        <v>11325</v>
      </c>
      <c r="I1280" s="41"/>
      <c r="J1280" s="41" t="s">
        <v>91</v>
      </c>
      <c r="K1280" s="41" t="s">
        <v>11326</v>
      </c>
      <c r="L1280" s="41" t="s">
        <v>2151</v>
      </c>
      <c r="M1280" s="45" t="s">
        <v>41</v>
      </c>
      <c r="N1280" s="45" t="s">
        <v>94</v>
      </c>
      <c r="O1280" s="41" t="s">
        <v>10356</v>
      </c>
      <c r="P1280" s="41"/>
      <c r="Q1280" s="41" t="s">
        <v>98</v>
      </c>
      <c r="R1280" s="41" t="s">
        <v>1493</v>
      </c>
      <c r="S1280" s="41" t="s">
        <v>98</v>
      </c>
      <c r="T1280" s="41" t="s">
        <v>1493</v>
      </c>
      <c r="U1280" s="41"/>
      <c r="V1280" s="41"/>
      <c r="W1280" s="41"/>
      <c r="X1280" s="41"/>
      <c r="Y1280" s="41"/>
      <c r="Z1280" s="41" t="s">
        <v>10978</v>
      </c>
      <c r="AA1280" s="41"/>
      <c r="AB1280" s="41"/>
      <c r="AC1280" s="41"/>
      <c r="AD1280" s="41"/>
      <c r="AE1280" s="41"/>
      <c r="AF1280" s="41"/>
      <c r="AG1280" s="41"/>
      <c r="AH1280" s="41"/>
      <c r="AI1280" s="41"/>
      <c r="AJ1280" s="41"/>
      <c r="AK1280" s="41"/>
      <c r="AL1280" s="41"/>
      <c r="AM1280" s="41"/>
      <c r="AN1280" s="41"/>
      <c r="AO1280" s="41"/>
      <c r="AP1280" s="41"/>
      <c r="AQ1280" s="41"/>
      <c r="AR1280" s="41"/>
      <c r="AS1280" s="41"/>
      <c r="AT1280" s="41"/>
      <c r="AU1280" s="41"/>
      <c r="AV1280" s="41"/>
      <c r="AW1280" s="41"/>
      <c r="AX1280" s="41"/>
      <c r="AY1280" s="41"/>
      <c r="AZ1280" s="41"/>
      <c r="BA1280" s="41"/>
      <c r="BB1280" s="41"/>
      <c r="BC1280" s="41"/>
      <c r="BD1280" s="41"/>
    </row>
    <row r="1281" spans="1:56" x14ac:dyDescent="0.25">
      <c r="A1281" s="40" t="s">
        <v>10286</v>
      </c>
      <c r="B1281" s="41" t="s">
        <v>10663</v>
      </c>
      <c r="C1281" s="41" t="s">
        <v>10664</v>
      </c>
      <c r="D1281" s="41" t="s">
        <v>11327</v>
      </c>
      <c r="E1281" s="41" t="s">
        <v>11328</v>
      </c>
      <c r="F1281" s="41"/>
      <c r="G1281" s="41" t="s">
        <v>11327</v>
      </c>
      <c r="H1281" s="41" t="s">
        <v>11329</v>
      </c>
      <c r="I1281" s="41"/>
      <c r="J1281" s="41" t="s">
        <v>91</v>
      </c>
      <c r="K1281" s="41" t="s">
        <v>11330</v>
      </c>
      <c r="L1281" s="41" t="s">
        <v>180</v>
      </c>
      <c r="M1281" s="45" t="s">
        <v>41</v>
      </c>
      <c r="N1281" s="45" t="s">
        <v>94</v>
      </c>
      <c r="O1281" s="41" t="s">
        <v>10356</v>
      </c>
      <c r="P1281" s="41"/>
      <c r="Q1281" s="41" t="s">
        <v>95</v>
      </c>
      <c r="R1281" s="41" t="s">
        <v>10357</v>
      </c>
      <c r="S1281" s="41" t="s">
        <v>95</v>
      </c>
      <c r="T1281" s="41" t="s">
        <v>10358</v>
      </c>
      <c r="U1281" s="41" t="s">
        <v>98</v>
      </c>
      <c r="V1281" s="41" t="s">
        <v>10359</v>
      </c>
      <c r="W1281" s="41" t="s">
        <v>818</v>
      </c>
      <c r="X1281" s="41" t="s">
        <v>203</v>
      </c>
      <c r="Y1281" s="41" t="s">
        <v>102</v>
      </c>
      <c r="Z1281" s="41" t="s">
        <v>10486</v>
      </c>
      <c r="AA1281" s="41" t="s">
        <v>10361</v>
      </c>
      <c r="AB1281" s="41" t="s">
        <v>818</v>
      </c>
      <c r="AC1281" s="41" t="s">
        <v>822</v>
      </c>
      <c r="AD1281" s="41" t="s">
        <v>111</v>
      </c>
      <c r="AE1281" s="41" t="s">
        <v>132</v>
      </c>
      <c r="AF1281" s="41" t="s">
        <v>11331</v>
      </c>
      <c r="AG1281" s="41" t="s">
        <v>10358</v>
      </c>
      <c r="AH1281" s="41"/>
      <c r="AI1281" s="41"/>
      <c r="AJ1281" s="41"/>
      <c r="AK1281" s="41" t="s">
        <v>10395</v>
      </c>
      <c r="AL1281" s="41" t="s">
        <v>115</v>
      </c>
      <c r="AM1281" s="41" t="s">
        <v>409</v>
      </c>
      <c r="AN1281" s="41" t="s">
        <v>111</v>
      </c>
      <c r="AO1281" s="41" t="s">
        <v>132</v>
      </c>
      <c r="AP1281" s="41" t="s">
        <v>11331</v>
      </c>
      <c r="AQ1281" s="41" t="s">
        <v>10501</v>
      </c>
      <c r="AR1281" s="41"/>
      <c r="AS1281" s="41"/>
      <c r="AT1281" s="41"/>
      <c r="AU1281" s="41" t="s">
        <v>10364</v>
      </c>
      <c r="AV1281" s="41" t="s">
        <v>352</v>
      </c>
      <c r="AW1281" s="41" t="s">
        <v>116</v>
      </c>
      <c r="AX1281" s="41" t="s">
        <v>106</v>
      </c>
      <c r="AY1281" s="41" t="s">
        <v>132</v>
      </c>
      <c r="AZ1281" s="41" t="s">
        <v>11331</v>
      </c>
      <c r="BA1281" s="41"/>
      <c r="BB1281" s="41"/>
      <c r="BC1281" s="41"/>
      <c r="BD1281" s="41"/>
    </row>
    <row r="1282" spans="1:56" x14ac:dyDescent="0.25">
      <c r="A1282" s="40" t="s">
        <v>10286</v>
      </c>
      <c r="B1282" s="41" t="s">
        <v>10663</v>
      </c>
      <c r="C1282" s="41" t="s">
        <v>10664</v>
      </c>
      <c r="D1282" s="41" t="s">
        <v>11332</v>
      </c>
      <c r="E1282" s="41" t="s">
        <v>11333</v>
      </c>
      <c r="F1282" s="41"/>
      <c r="G1282" s="41" t="s">
        <v>11332</v>
      </c>
      <c r="H1282" s="41" t="s">
        <v>11334</v>
      </c>
      <c r="I1282" s="41"/>
      <c r="J1282" s="41" t="s">
        <v>91</v>
      </c>
      <c r="K1282" s="41" t="s">
        <v>11335</v>
      </c>
      <c r="L1282" s="41" t="s">
        <v>2151</v>
      </c>
      <c r="M1282" s="45" t="s">
        <v>41</v>
      </c>
      <c r="N1282" s="45" t="s">
        <v>94</v>
      </c>
      <c r="O1282" s="41" t="s">
        <v>10356</v>
      </c>
      <c r="P1282" s="41"/>
      <c r="Q1282" s="41" t="s">
        <v>98</v>
      </c>
      <c r="R1282" s="41" t="s">
        <v>1493</v>
      </c>
      <c r="S1282" s="41" t="s">
        <v>98</v>
      </c>
      <c r="T1282" s="41" t="s">
        <v>1493</v>
      </c>
      <c r="U1282" s="41"/>
      <c r="V1282" s="41"/>
      <c r="W1282" s="41"/>
      <c r="X1282" s="41"/>
      <c r="Y1282" s="41"/>
      <c r="Z1282" s="41" t="s">
        <v>10937</v>
      </c>
      <c r="AA1282" s="41"/>
      <c r="AB1282" s="41"/>
      <c r="AC1282" s="41"/>
      <c r="AD1282" s="41"/>
      <c r="AE1282" s="41"/>
      <c r="AF1282" s="41"/>
      <c r="AG1282" s="41"/>
      <c r="AH1282" s="41"/>
      <c r="AI1282" s="41"/>
      <c r="AJ1282" s="41"/>
      <c r="AK1282" s="41"/>
      <c r="AL1282" s="41"/>
      <c r="AM1282" s="41"/>
      <c r="AN1282" s="41"/>
      <c r="AO1282" s="41"/>
      <c r="AP1282" s="41"/>
      <c r="AQ1282" s="41"/>
      <c r="AR1282" s="41"/>
      <c r="AS1282" s="41"/>
      <c r="AT1282" s="41"/>
      <c r="AU1282" s="41"/>
      <c r="AV1282" s="41"/>
      <c r="AW1282" s="41"/>
      <c r="AX1282" s="41"/>
      <c r="AY1282" s="41"/>
      <c r="AZ1282" s="41"/>
      <c r="BA1282" s="41"/>
      <c r="BB1282" s="41"/>
      <c r="BC1282" s="41"/>
      <c r="BD1282" s="41"/>
    </row>
    <row r="1283" spans="1:56" x14ac:dyDescent="0.25">
      <c r="A1283" s="40" t="s">
        <v>10286</v>
      </c>
      <c r="B1283" s="41" t="s">
        <v>10663</v>
      </c>
      <c r="C1283" s="41" t="s">
        <v>10664</v>
      </c>
      <c r="D1283" s="41" t="s">
        <v>11336</v>
      </c>
      <c r="E1283" s="41" t="s">
        <v>11337</v>
      </c>
      <c r="F1283" s="41"/>
      <c r="G1283" s="41" t="s">
        <v>11336</v>
      </c>
      <c r="H1283" s="41" t="s">
        <v>11338</v>
      </c>
      <c r="I1283" s="41"/>
      <c r="J1283" s="41" t="s">
        <v>91</v>
      </c>
      <c r="K1283" s="41" t="s">
        <v>11339</v>
      </c>
      <c r="L1283" s="41" t="s">
        <v>2151</v>
      </c>
      <c r="M1283" s="45" t="s">
        <v>41</v>
      </c>
      <c r="N1283" s="45" t="s">
        <v>94</v>
      </c>
      <c r="O1283" s="41" t="s">
        <v>10356</v>
      </c>
      <c r="P1283" s="41"/>
      <c r="Q1283" s="41" t="s">
        <v>98</v>
      </c>
      <c r="R1283" s="41" t="s">
        <v>1493</v>
      </c>
      <c r="S1283" s="41" t="s">
        <v>98</v>
      </c>
      <c r="T1283" s="41" t="s">
        <v>1493</v>
      </c>
      <c r="U1283" s="41"/>
      <c r="V1283" s="41"/>
      <c r="W1283" s="41"/>
      <c r="X1283" s="41"/>
      <c r="Y1283" s="41"/>
      <c r="Z1283" s="41" t="s">
        <v>10758</v>
      </c>
      <c r="AA1283" s="41"/>
      <c r="AB1283" s="41"/>
      <c r="AC1283" s="41"/>
      <c r="AD1283" s="41"/>
      <c r="AE1283" s="41"/>
      <c r="AF1283" s="41"/>
      <c r="AG1283" s="41"/>
      <c r="AH1283" s="41"/>
      <c r="AI1283" s="41"/>
      <c r="AJ1283" s="41"/>
      <c r="AK1283" s="41"/>
      <c r="AL1283" s="41"/>
      <c r="AM1283" s="41"/>
      <c r="AN1283" s="41"/>
      <c r="AO1283" s="41"/>
      <c r="AP1283" s="41"/>
      <c r="AQ1283" s="41"/>
      <c r="AR1283" s="41"/>
      <c r="AS1283" s="41"/>
      <c r="AT1283" s="41"/>
      <c r="AU1283" s="41"/>
      <c r="AV1283" s="41"/>
      <c r="AW1283" s="41"/>
      <c r="AX1283" s="41"/>
      <c r="AY1283" s="41"/>
      <c r="AZ1283" s="41"/>
      <c r="BA1283" s="41"/>
      <c r="BB1283" s="41"/>
      <c r="BC1283" s="41"/>
      <c r="BD1283" s="41"/>
    </row>
    <row r="1284" spans="1:56" x14ac:dyDescent="0.25">
      <c r="A1284" s="40" t="s">
        <v>10286</v>
      </c>
      <c r="B1284" s="41" t="s">
        <v>10663</v>
      </c>
      <c r="C1284" s="41" t="s">
        <v>10664</v>
      </c>
      <c r="D1284" s="41" t="s">
        <v>11340</v>
      </c>
      <c r="E1284" s="41" t="s">
        <v>11341</v>
      </c>
      <c r="F1284" s="41" t="s">
        <v>11342</v>
      </c>
      <c r="G1284" s="41" t="s">
        <v>11340</v>
      </c>
      <c r="H1284" s="41" t="s">
        <v>11343</v>
      </c>
      <c r="I1284" s="41"/>
      <c r="J1284" s="41" t="s">
        <v>91</v>
      </c>
      <c r="K1284" s="41" t="s">
        <v>11344</v>
      </c>
      <c r="L1284" s="41" t="s">
        <v>2151</v>
      </c>
      <c r="M1284" s="45" t="s">
        <v>41</v>
      </c>
      <c r="N1284" s="45" t="s">
        <v>94</v>
      </c>
      <c r="O1284" s="41" t="s">
        <v>10356</v>
      </c>
      <c r="P1284" s="41" t="s">
        <v>11345</v>
      </c>
      <c r="Q1284" s="41" t="s">
        <v>98</v>
      </c>
      <c r="R1284" s="41" t="s">
        <v>1493</v>
      </c>
      <c r="S1284" s="41" t="s">
        <v>98</v>
      </c>
      <c r="T1284" s="41" t="s">
        <v>1493</v>
      </c>
      <c r="U1284" s="41"/>
      <c r="V1284" s="41"/>
      <c r="W1284" s="41"/>
      <c r="X1284" s="41"/>
      <c r="Y1284" s="41"/>
      <c r="Z1284" s="41" t="s">
        <v>10758</v>
      </c>
      <c r="AA1284" s="41"/>
      <c r="AB1284" s="41"/>
      <c r="AC1284" s="41"/>
      <c r="AD1284" s="41"/>
      <c r="AE1284" s="41"/>
      <c r="AF1284" s="41"/>
      <c r="AG1284" s="41"/>
      <c r="AH1284" s="41"/>
      <c r="AI1284" s="41"/>
      <c r="AJ1284" s="41"/>
      <c r="AK1284" s="41"/>
      <c r="AL1284" s="41"/>
      <c r="AM1284" s="41"/>
      <c r="AN1284" s="41"/>
      <c r="AO1284" s="41"/>
      <c r="AP1284" s="41"/>
      <c r="AQ1284" s="41"/>
      <c r="AR1284" s="41"/>
      <c r="AS1284" s="41"/>
      <c r="AT1284" s="41"/>
      <c r="AU1284" s="41"/>
      <c r="AV1284" s="41"/>
      <c r="AW1284" s="41"/>
      <c r="AX1284" s="41"/>
      <c r="AY1284" s="41"/>
      <c r="AZ1284" s="41"/>
      <c r="BA1284" s="41"/>
      <c r="BB1284" s="41"/>
      <c r="BC1284" s="41"/>
      <c r="BD1284" s="41"/>
    </row>
    <row r="1285" spans="1:56" x14ac:dyDescent="0.25">
      <c r="A1285" s="40" t="s">
        <v>10286</v>
      </c>
      <c r="B1285" s="41" t="s">
        <v>10663</v>
      </c>
      <c r="C1285" s="41" t="s">
        <v>10664</v>
      </c>
      <c r="D1285" s="41" t="s">
        <v>11346</v>
      </c>
      <c r="E1285" s="41" t="s">
        <v>11347</v>
      </c>
      <c r="F1285" s="41"/>
      <c r="G1285" s="41" t="s">
        <v>11346</v>
      </c>
      <c r="H1285" s="41" t="s">
        <v>11348</v>
      </c>
      <c r="I1285" s="41"/>
      <c r="J1285" s="41" t="s">
        <v>91</v>
      </c>
      <c r="K1285" s="41" t="s">
        <v>11349</v>
      </c>
      <c r="L1285" s="41" t="s">
        <v>213</v>
      </c>
      <c r="M1285" s="45" t="s">
        <v>41</v>
      </c>
      <c r="N1285" s="45" t="s">
        <v>94</v>
      </c>
      <c r="O1285" s="41" t="s">
        <v>10356</v>
      </c>
      <c r="P1285" s="41"/>
      <c r="Q1285" s="41" t="s">
        <v>95</v>
      </c>
      <c r="R1285" s="41" t="s">
        <v>10357</v>
      </c>
      <c r="S1285" s="41" t="s">
        <v>95</v>
      </c>
      <c r="T1285" s="41" t="s">
        <v>10358</v>
      </c>
      <c r="U1285" s="41" t="s">
        <v>98</v>
      </c>
      <c r="V1285" s="41" t="s">
        <v>10359</v>
      </c>
      <c r="W1285" s="41" t="s">
        <v>818</v>
      </c>
      <c r="X1285" s="41" t="s">
        <v>203</v>
      </c>
      <c r="Y1285" s="41" t="s">
        <v>102</v>
      </c>
      <c r="Z1285" s="41" t="s">
        <v>10500</v>
      </c>
      <c r="AA1285" s="41" t="s">
        <v>10361</v>
      </c>
      <c r="AB1285" s="41" t="s">
        <v>818</v>
      </c>
      <c r="AC1285" s="41" t="s">
        <v>822</v>
      </c>
      <c r="AD1285" s="41" t="s">
        <v>111</v>
      </c>
      <c r="AE1285" s="41" t="s">
        <v>132</v>
      </c>
      <c r="AF1285" s="41" t="s">
        <v>11350</v>
      </c>
      <c r="AG1285" s="41" t="s">
        <v>10358</v>
      </c>
      <c r="AH1285" s="41"/>
      <c r="AI1285" s="41"/>
      <c r="AJ1285" s="41"/>
      <c r="AK1285" s="41" t="s">
        <v>11069</v>
      </c>
      <c r="AL1285" s="41" t="s">
        <v>365</v>
      </c>
      <c r="AM1285" s="41" t="s">
        <v>409</v>
      </c>
      <c r="AN1285" s="41" t="s">
        <v>111</v>
      </c>
      <c r="AO1285" s="41" t="s">
        <v>132</v>
      </c>
      <c r="AP1285" s="41" t="s">
        <v>11350</v>
      </c>
      <c r="AQ1285" s="41" t="s">
        <v>11351</v>
      </c>
      <c r="AR1285" s="41"/>
      <c r="AS1285" s="41"/>
      <c r="AT1285" s="41"/>
      <c r="AU1285" s="41" t="s">
        <v>10395</v>
      </c>
      <c r="AV1285" s="41" t="s">
        <v>115</v>
      </c>
      <c r="AW1285" s="41" t="s">
        <v>409</v>
      </c>
      <c r="AX1285" s="41" t="s">
        <v>111</v>
      </c>
      <c r="AY1285" s="41" t="s">
        <v>132</v>
      </c>
      <c r="AZ1285" s="41" t="s">
        <v>11350</v>
      </c>
      <c r="BA1285" s="41" t="s">
        <v>11352</v>
      </c>
      <c r="BB1285" s="41"/>
      <c r="BC1285" s="41"/>
      <c r="BD1285" s="41"/>
    </row>
    <row r="1286" spans="1:56" x14ac:dyDescent="0.25">
      <c r="A1286" s="40" t="s">
        <v>10286</v>
      </c>
      <c r="B1286" s="41" t="s">
        <v>11353</v>
      </c>
      <c r="C1286" s="41" t="s">
        <v>11354</v>
      </c>
      <c r="D1286" s="41" t="s">
        <v>11355</v>
      </c>
      <c r="E1286" s="41" t="s">
        <v>11356</v>
      </c>
      <c r="F1286" s="41"/>
      <c r="G1286" s="41" t="s">
        <v>11355</v>
      </c>
      <c r="H1286" s="41" t="s">
        <v>11357</v>
      </c>
      <c r="I1286" s="41"/>
      <c r="J1286" s="41" t="s">
        <v>91</v>
      </c>
      <c r="K1286" s="41" t="s">
        <v>11358</v>
      </c>
      <c r="L1286" s="41" t="s">
        <v>93</v>
      </c>
      <c r="M1286" s="41" t="s">
        <v>93</v>
      </c>
      <c r="N1286" s="41" t="s">
        <v>94</v>
      </c>
      <c r="O1286" s="41"/>
      <c r="P1286" s="41"/>
      <c r="Q1286" s="41" t="s">
        <v>95</v>
      </c>
      <c r="R1286" s="41" t="s">
        <v>11359</v>
      </c>
      <c r="S1286" s="41" t="s">
        <v>98</v>
      </c>
      <c r="T1286" s="41" t="s">
        <v>11360</v>
      </c>
      <c r="U1286" s="41" t="s">
        <v>95</v>
      </c>
      <c r="V1286" s="41" t="s">
        <v>11361</v>
      </c>
      <c r="W1286" s="41" t="s">
        <v>165</v>
      </c>
      <c r="X1286" s="41" t="s">
        <v>140</v>
      </c>
      <c r="Y1286" s="41" t="s">
        <v>1666</v>
      </c>
      <c r="Z1286" s="41" t="s">
        <v>11362</v>
      </c>
      <c r="AA1286" s="41"/>
      <c r="AB1286" s="41"/>
      <c r="AC1286" s="41"/>
      <c r="AD1286" s="41"/>
      <c r="AE1286" s="41"/>
      <c r="AF1286" s="41"/>
      <c r="AG1286" s="41"/>
      <c r="AH1286" s="41"/>
      <c r="AI1286" s="41"/>
      <c r="AJ1286" s="41"/>
      <c r="AK1286" s="41"/>
      <c r="AL1286" s="41"/>
      <c r="AM1286" s="41"/>
      <c r="AN1286" s="41"/>
      <c r="AO1286" s="41"/>
      <c r="AP1286" s="41"/>
      <c r="AQ1286" s="41"/>
      <c r="AR1286" s="41"/>
      <c r="AS1286" s="41"/>
      <c r="AT1286" s="41"/>
      <c r="AU1286" s="41"/>
      <c r="AV1286" s="41"/>
      <c r="AW1286" s="41"/>
      <c r="AX1286" s="41"/>
      <c r="AY1286" s="41"/>
      <c r="AZ1286" s="41"/>
      <c r="BA1286" s="41"/>
      <c r="BB1286" s="41"/>
      <c r="BC1286" s="41"/>
      <c r="BD1286" s="41"/>
    </row>
    <row r="1287" spans="1:56" x14ac:dyDescent="0.25">
      <c r="A1287" s="40" t="s">
        <v>10286</v>
      </c>
      <c r="B1287" s="41" t="s">
        <v>11353</v>
      </c>
      <c r="C1287" s="41" t="s">
        <v>11354</v>
      </c>
      <c r="D1287" s="41" t="s">
        <v>11363</v>
      </c>
      <c r="E1287" s="41" t="s">
        <v>11364</v>
      </c>
      <c r="F1287" s="41"/>
      <c r="G1287" s="41" t="s">
        <v>11363</v>
      </c>
      <c r="H1287" s="41" t="s">
        <v>11365</v>
      </c>
      <c r="I1287" s="41"/>
      <c r="J1287" s="41" t="s">
        <v>91</v>
      </c>
      <c r="K1287" s="41" t="s">
        <v>11366</v>
      </c>
      <c r="L1287" s="41" t="s">
        <v>93</v>
      </c>
      <c r="M1287" s="41" t="s">
        <v>93</v>
      </c>
      <c r="N1287" s="41" t="s">
        <v>94</v>
      </c>
      <c r="O1287" s="41"/>
      <c r="P1287" s="41"/>
      <c r="Q1287" s="41" t="s">
        <v>95</v>
      </c>
      <c r="R1287" s="41" t="s">
        <v>11367</v>
      </c>
      <c r="S1287" s="41" t="s">
        <v>95</v>
      </c>
      <c r="T1287" s="41" t="s">
        <v>11368</v>
      </c>
      <c r="U1287" s="41" t="s">
        <v>95</v>
      </c>
      <c r="V1287" s="41" t="s">
        <v>11369</v>
      </c>
      <c r="W1287" s="41" t="s">
        <v>165</v>
      </c>
      <c r="X1287" s="41" t="s">
        <v>340</v>
      </c>
      <c r="Y1287" s="41" t="s">
        <v>102</v>
      </c>
      <c r="Z1287" s="41" t="s">
        <v>11370</v>
      </c>
      <c r="AA1287" s="41" t="s">
        <v>11371</v>
      </c>
      <c r="AB1287" s="41" t="s">
        <v>365</v>
      </c>
      <c r="AC1287" s="41" t="s">
        <v>166</v>
      </c>
      <c r="AD1287" s="41" t="s">
        <v>117</v>
      </c>
      <c r="AE1287" s="41" t="s">
        <v>128</v>
      </c>
      <c r="AF1287" s="41" t="s">
        <v>11372</v>
      </c>
      <c r="AG1287" s="41" t="s">
        <v>11373</v>
      </c>
      <c r="AH1287" s="41"/>
      <c r="AI1287" s="41"/>
      <c r="AJ1287" s="41"/>
      <c r="AK1287" s="41" t="s">
        <v>11374</v>
      </c>
      <c r="AL1287" s="41" t="s">
        <v>818</v>
      </c>
      <c r="AM1287" s="41" t="s">
        <v>105</v>
      </c>
      <c r="AN1287" s="41" t="s">
        <v>111</v>
      </c>
      <c r="AO1287" s="41" t="s">
        <v>145</v>
      </c>
      <c r="AP1287" s="41" t="s">
        <v>11375</v>
      </c>
      <c r="AQ1287" s="41" t="s">
        <v>11376</v>
      </c>
      <c r="AR1287" s="41"/>
      <c r="AS1287" s="41"/>
      <c r="AT1287" s="41"/>
      <c r="AU1287" s="41" t="s">
        <v>11377</v>
      </c>
      <c r="AV1287" s="41" t="s">
        <v>365</v>
      </c>
      <c r="AW1287" s="41" t="s">
        <v>1975</v>
      </c>
      <c r="AX1287" s="41" t="s">
        <v>117</v>
      </c>
      <c r="AY1287" s="41" t="s">
        <v>271</v>
      </c>
      <c r="AZ1287" s="41" t="s">
        <v>11378</v>
      </c>
      <c r="BA1287" s="41"/>
      <c r="BB1287" s="41"/>
      <c r="BC1287" s="41"/>
      <c r="BD1287" s="41"/>
    </row>
    <row r="1288" spans="1:56" x14ac:dyDescent="0.25">
      <c r="A1288" s="40" t="s">
        <v>10286</v>
      </c>
      <c r="B1288" s="41" t="s">
        <v>11353</v>
      </c>
      <c r="C1288" s="41" t="s">
        <v>11354</v>
      </c>
      <c r="D1288" s="41" t="s">
        <v>11379</v>
      </c>
      <c r="E1288" s="41" t="s">
        <v>11380</v>
      </c>
      <c r="F1288" s="41"/>
      <c r="G1288" s="41" t="s">
        <v>11379</v>
      </c>
      <c r="H1288" s="41" t="s">
        <v>11381</v>
      </c>
      <c r="I1288" s="41"/>
      <c r="J1288" s="41" t="s">
        <v>91</v>
      </c>
      <c r="K1288" s="41" t="s">
        <v>11382</v>
      </c>
      <c r="L1288" s="41" t="s">
        <v>93</v>
      </c>
      <c r="M1288" s="41" t="s">
        <v>93</v>
      </c>
      <c r="N1288" s="41" t="s">
        <v>94</v>
      </c>
      <c r="O1288" s="41"/>
      <c r="P1288" s="41"/>
      <c r="Q1288" s="41" t="s">
        <v>95</v>
      </c>
      <c r="R1288" s="41" t="s">
        <v>11383</v>
      </c>
      <c r="S1288" s="41" t="s">
        <v>95</v>
      </c>
      <c r="T1288" s="41" t="s">
        <v>11384</v>
      </c>
      <c r="U1288" s="41" t="s">
        <v>95</v>
      </c>
      <c r="V1288" s="41" t="s">
        <v>11385</v>
      </c>
      <c r="W1288" s="41" t="s">
        <v>115</v>
      </c>
      <c r="X1288" s="41" t="s">
        <v>140</v>
      </c>
      <c r="Y1288" s="41" t="s">
        <v>102</v>
      </c>
      <c r="Z1288" s="41" t="s">
        <v>11386</v>
      </c>
      <c r="AA1288" s="41" t="s">
        <v>11387</v>
      </c>
      <c r="AB1288" s="41" t="s">
        <v>352</v>
      </c>
      <c r="AC1288" s="41" t="s">
        <v>105</v>
      </c>
      <c r="AD1288" s="41" t="s">
        <v>111</v>
      </c>
      <c r="AE1288" s="41" t="s">
        <v>132</v>
      </c>
      <c r="AF1288" s="41" t="s">
        <v>11388</v>
      </c>
      <c r="AG1288" s="41" t="s">
        <v>11389</v>
      </c>
      <c r="AH1288" s="41"/>
      <c r="AI1288" s="41"/>
      <c r="AJ1288" s="41"/>
      <c r="AK1288" s="41" t="s">
        <v>11390</v>
      </c>
      <c r="AL1288" s="41" t="s">
        <v>352</v>
      </c>
      <c r="AM1288" s="41" t="s">
        <v>116</v>
      </c>
      <c r="AN1288" s="41" t="s">
        <v>111</v>
      </c>
      <c r="AO1288" s="41" t="s">
        <v>132</v>
      </c>
      <c r="AP1288" s="41" t="s">
        <v>11391</v>
      </c>
      <c r="AQ1288" s="41"/>
      <c r="AR1288" s="41"/>
      <c r="AS1288" s="41"/>
      <c r="AT1288" s="41"/>
      <c r="AU1288" s="41" t="s">
        <v>11392</v>
      </c>
      <c r="AV1288" s="41" t="s">
        <v>115</v>
      </c>
      <c r="AW1288" s="41" t="s">
        <v>166</v>
      </c>
      <c r="AX1288" s="41" t="s">
        <v>117</v>
      </c>
      <c r="AY1288" s="41" t="s">
        <v>132</v>
      </c>
      <c r="AZ1288" s="41" t="s">
        <v>11393</v>
      </c>
      <c r="BA1288" s="41"/>
      <c r="BB1288" s="41"/>
      <c r="BC1288" s="41"/>
      <c r="BD1288" s="41"/>
    </row>
    <row r="1289" spans="1:56" x14ac:dyDescent="0.25">
      <c r="A1289" s="40" t="s">
        <v>10286</v>
      </c>
      <c r="B1289" s="41" t="s">
        <v>11353</v>
      </c>
      <c r="C1289" s="41" t="s">
        <v>11354</v>
      </c>
      <c r="D1289" s="41" t="s">
        <v>11394</v>
      </c>
      <c r="E1289" s="41" t="s">
        <v>11395</v>
      </c>
      <c r="F1289" s="41" t="s">
        <v>11396</v>
      </c>
      <c r="G1289" s="41" t="s">
        <v>11397</v>
      </c>
      <c r="H1289" s="41" t="s">
        <v>11398</v>
      </c>
      <c r="I1289" s="41"/>
      <c r="J1289" s="41" t="s">
        <v>91</v>
      </c>
      <c r="K1289" s="41" t="s">
        <v>11399</v>
      </c>
      <c r="L1289" s="41" t="s">
        <v>93</v>
      </c>
      <c r="M1289" s="41" t="s">
        <v>93</v>
      </c>
      <c r="N1289" s="41" t="s">
        <v>94</v>
      </c>
      <c r="O1289" s="41"/>
      <c r="P1289" s="41"/>
      <c r="Q1289" s="41" t="s">
        <v>95</v>
      </c>
      <c r="R1289" s="41" t="s">
        <v>11400</v>
      </c>
      <c r="S1289" s="41" t="s">
        <v>98</v>
      </c>
      <c r="T1289" s="41" t="s">
        <v>11360</v>
      </c>
      <c r="U1289" s="41" t="s">
        <v>98</v>
      </c>
      <c r="V1289" s="41" t="s">
        <v>872</v>
      </c>
      <c r="W1289" s="41" t="s">
        <v>165</v>
      </c>
      <c r="X1289" s="41" t="s">
        <v>140</v>
      </c>
      <c r="Y1289" s="41" t="s">
        <v>1666</v>
      </c>
      <c r="Z1289" s="41" t="s">
        <v>11401</v>
      </c>
      <c r="AA1289" s="41"/>
      <c r="AB1289" s="41"/>
      <c r="AC1289" s="41"/>
      <c r="AD1289" s="41"/>
      <c r="AE1289" s="41"/>
      <c r="AF1289" s="41"/>
      <c r="AG1289" s="41"/>
      <c r="AH1289" s="41"/>
      <c r="AI1289" s="41"/>
      <c r="AJ1289" s="41"/>
      <c r="AK1289" s="41"/>
      <c r="AL1289" s="41"/>
      <c r="AM1289" s="41"/>
      <c r="AN1289" s="41"/>
      <c r="AO1289" s="41"/>
      <c r="AP1289" s="41"/>
      <c r="AQ1289" s="41"/>
      <c r="AR1289" s="41"/>
      <c r="AS1289" s="41"/>
      <c r="AT1289" s="41"/>
      <c r="AU1289" s="41"/>
      <c r="AV1289" s="41"/>
      <c r="AW1289" s="41"/>
      <c r="AX1289" s="41"/>
      <c r="AY1289" s="41"/>
      <c r="AZ1289" s="41"/>
      <c r="BA1289" s="41"/>
      <c r="BB1289" s="41"/>
      <c r="BC1289" s="41"/>
      <c r="BD1289" s="41"/>
    </row>
    <row r="1290" spans="1:56" x14ac:dyDescent="0.25">
      <c r="A1290" s="40" t="s">
        <v>10286</v>
      </c>
      <c r="B1290" s="41" t="s">
        <v>11353</v>
      </c>
      <c r="C1290" s="41" t="s">
        <v>11354</v>
      </c>
      <c r="D1290" s="41" t="s">
        <v>11402</v>
      </c>
      <c r="E1290" s="41" t="s">
        <v>11403</v>
      </c>
      <c r="F1290" s="41"/>
      <c r="G1290" s="41" t="s">
        <v>11402</v>
      </c>
      <c r="H1290" s="41" t="s">
        <v>11404</v>
      </c>
      <c r="I1290" s="41"/>
      <c r="J1290" s="41" t="s">
        <v>91</v>
      </c>
      <c r="K1290" s="41" t="s">
        <v>11405</v>
      </c>
      <c r="L1290" s="41" t="s">
        <v>93</v>
      </c>
      <c r="M1290" s="41" t="s">
        <v>93</v>
      </c>
      <c r="N1290" s="41" t="s">
        <v>94</v>
      </c>
      <c r="O1290" s="41"/>
      <c r="P1290" s="41"/>
      <c r="Q1290" s="41" t="s">
        <v>95</v>
      </c>
      <c r="R1290" s="41" t="s">
        <v>11406</v>
      </c>
      <c r="S1290" s="41" t="s">
        <v>95</v>
      </c>
      <c r="T1290" s="41" t="s">
        <v>11407</v>
      </c>
      <c r="U1290" s="41" t="s">
        <v>95</v>
      </c>
      <c r="V1290" s="41" t="s">
        <v>11408</v>
      </c>
      <c r="W1290" s="41" t="s">
        <v>115</v>
      </c>
      <c r="X1290" s="41" t="s">
        <v>340</v>
      </c>
      <c r="Y1290" s="41" t="s">
        <v>102</v>
      </c>
      <c r="Z1290" s="41" t="s">
        <v>11409</v>
      </c>
      <c r="AA1290" s="41" t="s">
        <v>11410</v>
      </c>
      <c r="AB1290" s="41" t="s">
        <v>818</v>
      </c>
      <c r="AC1290" s="41" t="s">
        <v>105</v>
      </c>
      <c r="AD1290" s="41" t="s">
        <v>111</v>
      </c>
      <c r="AE1290" s="41" t="s">
        <v>128</v>
      </c>
      <c r="AF1290" s="41" t="s">
        <v>11411</v>
      </c>
      <c r="AG1290" s="41" t="s">
        <v>11412</v>
      </c>
      <c r="AH1290" s="41"/>
      <c r="AI1290" s="41"/>
      <c r="AJ1290" s="41"/>
      <c r="AK1290" s="41" t="s">
        <v>11413</v>
      </c>
      <c r="AL1290" s="41" t="s">
        <v>365</v>
      </c>
      <c r="AM1290" s="41" t="s">
        <v>166</v>
      </c>
      <c r="AN1290" s="41" t="s">
        <v>117</v>
      </c>
      <c r="AO1290" s="41" t="s">
        <v>128</v>
      </c>
      <c r="AP1290" s="41" t="s">
        <v>11414</v>
      </c>
      <c r="AQ1290" s="41" t="s">
        <v>11415</v>
      </c>
      <c r="AR1290" s="41"/>
      <c r="AS1290" s="41"/>
      <c r="AT1290" s="41"/>
      <c r="AU1290" s="41" t="s">
        <v>11416</v>
      </c>
      <c r="AV1290" s="41" t="s">
        <v>352</v>
      </c>
      <c r="AW1290" s="41" t="s">
        <v>116</v>
      </c>
      <c r="AX1290" s="41" t="s">
        <v>111</v>
      </c>
      <c r="AY1290" s="41" t="s">
        <v>128</v>
      </c>
      <c r="AZ1290" s="41" t="s">
        <v>11417</v>
      </c>
      <c r="BA1290" s="41" t="s">
        <v>11418</v>
      </c>
      <c r="BB1290" s="41"/>
      <c r="BC1290" s="41"/>
      <c r="BD1290" s="41"/>
    </row>
    <row r="1291" spans="1:56" x14ac:dyDescent="0.25">
      <c r="A1291" s="40" t="s">
        <v>10286</v>
      </c>
      <c r="B1291" s="41" t="s">
        <v>11353</v>
      </c>
      <c r="C1291" s="41" t="s">
        <v>11354</v>
      </c>
      <c r="D1291" s="41" t="s">
        <v>11419</v>
      </c>
      <c r="E1291" s="41" t="s">
        <v>11420</v>
      </c>
      <c r="F1291" s="41"/>
      <c r="G1291" s="41" t="s">
        <v>11419</v>
      </c>
      <c r="H1291" s="41" t="s">
        <v>11421</v>
      </c>
      <c r="I1291" s="41"/>
      <c r="J1291" s="41" t="s">
        <v>91</v>
      </c>
      <c r="K1291" s="41" t="s">
        <v>11422</v>
      </c>
      <c r="L1291" s="41" t="s">
        <v>93</v>
      </c>
      <c r="M1291" s="41" t="s">
        <v>93</v>
      </c>
      <c r="N1291" s="41" t="s">
        <v>94</v>
      </c>
      <c r="O1291" s="41"/>
      <c r="P1291" s="41"/>
      <c r="Q1291" s="41" t="s">
        <v>95</v>
      </c>
      <c r="R1291" s="41" t="s">
        <v>11423</v>
      </c>
      <c r="S1291" s="41" t="s">
        <v>95</v>
      </c>
      <c r="T1291" s="41" t="s">
        <v>11424</v>
      </c>
      <c r="U1291" s="41" t="s">
        <v>95</v>
      </c>
      <c r="V1291" s="41" t="s">
        <v>11425</v>
      </c>
      <c r="W1291" s="41" t="s">
        <v>165</v>
      </c>
      <c r="X1291" s="41" t="s">
        <v>340</v>
      </c>
      <c r="Y1291" s="41" t="s">
        <v>102</v>
      </c>
      <c r="Z1291" s="41" t="s">
        <v>11426</v>
      </c>
      <c r="AA1291" s="41" t="s">
        <v>11427</v>
      </c>
      <c r="AB1291" s="41" t="s">
        <v>365</v>
      </c>
      <c r="AC1291" s="41" t="s">
        <v>166</v>
      </c>
      <c r="AD1291" s="41" t="s">
        <v>111</v>
      </c>
      <c r="AE1291" s="41" t="s">
        <v>132</v>
      </c>
      <c r="AF1291" s="41" t="s">
        <v>11428</v>
      </c>
      <c r="AG1291" s="41" t="s">
        <v>11429</v>
      </c>
      <c r="AH1291" s="41"/>
      <c r="AI1291" s="41"/>
      <c r="AJ1291" s="41"/>
      <c r="AK1291" s="41" t="s">
        <v>11430</v>
      </c>
      <c r="AL1291" s="41" t="s">
        <v>818</v>
      </c>
      <c r="AM1291" s="41" t="s">
        <v>105</v>
      </c>
      <c r="AN1291" s="41" t="s">
        <v>111</v>
      </c>
      <c r="AO1291" s="41" t="s">
        <v>132</v>
      </c>
      <c r="AP1291" s="41" t="s">
        <v>11431</v>
      </c>
      <c r="AQ1291" s="41" t="s">
        <v>11432</v>
      </c>
      <c r="AR1291" s="41"/>
      <c r="AS1291" s="41"/>
      <c r="AT1291" s="41"/>
      <c r="AU1291" s="41" t="s">
        <v>11433</v>
      </c>
      <c r="AV1291" s="41" t="s">
        <v>365</v>
      </c>
      <c r="AW1291" s="41" t="s">
        <v>166</v>
      </c>
      <c r="AX1291" s="41" t="s">
        <v>111</v>
      </c>
      <c r="AY1291" s="41" t="s">
        <v>299</v>
      </c>
      <c r="AZ1291" s="41" t="s">
        <v>11434</v>
      </c>
      <c r="BA1291" s="41" t="s">
        <v>11435</v>
      </c>
      <c r="BB1291" s="41"/>
      <c r="BC1291" s="41"/>
      <c r="BD1291" s="41"/>
    </row>
    <row r="1292" spans="1:56" x14ac:dyDescent="0.25">
      <c r="A1292" s="40" t="s">
        <v>10286</v>
      </c>
      <c r="B1292" s="41" t="s">
        <v>11353</v>
      </c>
      <c r="C1292" s="41" t="s">
        <v>11354</v>
      </c>
      <c r="D1292" s="41" t="s">
        <v>11436</v>
      </c>
      <c r="E1292" s="41" t="s">
        <v>11437</v>
      </c>
      <c r="F1292" s="41"/>
      <c r="G1292" s="41" t="s">
        <v>11436</v>
      </c>
      <c r="H1292" s="41" t="s">
        <v>11438</v>
      </c>
      <c r="I1292" s="41"/>
      <c r="J1292" s="41" t="s">
        <v>91</v>
      </c>
      <c r="K1292" s="41" t="s">
        <v>11439</v>
      </c>
      <c r="L1292" s="41" t="s">
        <v>93</v>
      </c>
      <c r="M1292" s="41" t="s">
        <v>93</v>
      </c>
      <c r="N1292" s="41" t="s">
        <v>94</v>
      </c>
      <c r="O1292" s="41"/>
      <c r="P1292" s="41"/>
      <c r="Q1292" s="41" t="s">
        <v>95</v>
      </c>
      <c r="R1292" s="41" t="s">
        <v>11440</v>
      </c>
      <c r="S1292" s="41" t="s">
        <v>98</v>
      </c>
      <c r="T1292" s="41" t="s">
        <v>11441</v>
      </c>
      <c r="U1292" s="41" t="s">
        <v>98</v>
      </c>
      <c r="V1292" s="41" t="s">
        <v>872</v>
      </c>
      <c r="W1292" s="41" t="s">
        <v>4751</v>
      </c>
      <c r="X1292" s="41" t="s">
        <v>340</v>
      </c>
      <c r="Y1292" s="41" t="s">
        <v>1635</v>
      </c>
      <c r="Z1292" s="41" t="s">
        <v>11442</v>
      </c>
      <c r="AA1292" s="41"/>
      <c r="AB1292" s="41"/>
      <c r="AC1292" s="41"/>
      <c r="AD1292" s="41"/>
      <c r="AE1292" s="41"/>
      <c r="AF1292" s="41"/>
      <c r="AG1292" s="41"/>
      <c r="AH1292" s="41"/>
      <c r="AI1292" s="41"/>
      <c r="AJ1292" s="41"/>
      <c r="AK1292" s="41"/>
      <c r="AL1292" s="41"/>
      <c r="AM1292" s="41"/>
      <c r="AN1292" s="41"/>
      <c r="AO1292" s="41"/>
      <c r="AP1292" s="41"/>
      <c r="AQ1292" s="41"/>
      <c r="AR1292" s="41"/>
      <c r="AS1292" s="41"/>
      <c r="AT1292" s="41"/>
      <c r="AU1292" s="41"/>
      <c r="AV1292" s="41"/>
      <c r="AW1292" s="41"/>
      <c r="AX1292" s="41"/>
      <c r="AY1292" s="41"/>
      <c r="AZ1292" s="41"/>
      <c r="BA1292" s="41"/>
      <c r="BB1292" s="41"/>
      <c r="BC1292" s="41"/>
      <c r="BD1292" s="41"/>
    </row>
    <row r="1293" spans="1:56" x14ac:dyDescent="0.25">
      <c r="A1293" s="40" t="s">
        <v>10286</v>
      </c>
      <c r="B1293" s="41" t="s">
        <v>11353</v>
      </c>
      <c r="C1293" s="41" t="s">
        <v>11354</v>
      </c>
      <c r="D1293" s="41" t="s">
        <v>11443</v>
      </c>
      <c r="E1293" s="41" t="s">
        <v>11444</v>
      </c>
      <c r="F1293" s="41"/>
      <c r="G1293" s="41" t="s">
        <v>11443</v>
      </c>
      <c r="H1293" s="41" t="s">
        <v>11445</v>
      </c>
      <c r="I1293" s="41"/>
      <c r="J1293" s="41" t="s">
        <v>91</v>
      </c>
      <c r="K1293" s="41" t="s">
        <v>11446</v>
      </c>
      <c r="L1293" s="41" t="s">
        <v>93</v>
      </c>
      <c r="M1293" s="41" t="s">
        <v>93</v>
      </c>
      <c r="N1293" s="41" t="s">
        <v>94</v>
      </c>
      <c r="O1293" s="41"/>
      <c r="P1293" s="41"/>
      <c r="Q1293" s="41" t="s">
        <v>95</v>
      </c>
      <c r="R1293" s="41" t="s">
        <v>11447</v>
      </c>
      <c r="S1293" s="41" t="s">
        <v>95</v>
      </c>
      <c r="T1293" s="41" t="s">
        <v>11448</v>
      </c>
      <c r="U1293" s="41" t="s">
        <v>95</v>
      </c>
      <c r="V1293" s="41" t="s">
        <v>11449</v>
      </c>
      <c r="W1293" s="41" t="s">
        <v>165</v>
      </c>
      <c r="X1293" s="41" t="s">
        <v>340</v>
      </c>
      <c r="Y1293" s="41" t="s">
        <v>102</v>
      </c>
      <c r="Z1293" s="41" t="s">
        <v>11450</v>
      </c>
      <c r="AA1293" s="41" t="s">
        <v>11451</v>
      </c>
      <c r="AB1293" s="41" t="s">
        <v>365</v>
      </c>
      <c r="AC1293" s="41" t="s">
        <v>166</v>
      </c>
      <c r="AD1293" s="41" t="s">
        <v>117</v>
      </c>
      <c r="AE1293" s="41" t="s">
        <v>271</v>
      </c>
      <c r="AF1293" s="41" t="s">
        <v>11452</v>
      </c>
      <c r="AG1293" s="41" t="s">
        <v>11453</v>
      </c>
      <c r="AH1293" s="41"/>
      <c r="AI1293" s="41"/>
      <c r="AJ1293" s="41"/>
      <c r="AK1293" s="41" t="s">
        <v>11454</v>
      </c>
      <c r="AL1293" s="41" t="s">
        <v>365</v>
      </c>
      <c r="AM1293" s="41" t="s">
        <v>166</v>
      </c>
      <c r="AN1293" s="41" t="s">
        <v>117</v>
      </c>
      <c r="AO1293" s="41" t="s">
        <v>128</v>
      </c>
      <c r="AP1293" s="41" t="s">
        <v>11455</v>
      </c>
      <c r="AQ1293" s="41" t="s">
        <v>11456</v>
      </c>
      <c r="AR1293" s="41"/>
      <c r="AS1293" s="41"/>
      <c r="AT1293" s="41"/>
      <c r="AU1293" s="41" t="s">
        <v>11457</v>
      </c>
      <c r="AV1293" s="41" t="s">
        <v>818</v>
      </c>
      <c r="AW1293" s="41" t="s">
        <v>105</v>
      </c>
      <c r="AX1293" s="41" t="s">
        <v>106</v>
      </c>
      <c r="AY1293" s="41" t="s">
        <v>271</v>
      </c>
      <c r="AZ1293" s="41" t="s">
        <v>11458</v>
      </c>
      <c r="BA1293" s="41" t="s">
        <v>11459</v>
      </c>
      <c r="BB1293" s="41"/>
      <c r="BC1293" s="41"/>
      <c r="BD1293" s="41"/>
    </row>
    <row r="1294" spans="1:56" x14ac:dyDescent="0.25">
      <c r="A1294" s="40" t="s">
        <v>10286</v>
      </c>
      <c r="B1294" s="41" t="s">
        <v>11353</v>
      </c>
      <c r="C1294" s="41" t="s">
        <v>11354</v>
      </c>
      <c r="D1294" s="41" t="s">
        <v>11460</v>
      </c>
      <c r="E1294" s="41" t="s">
        <v>11461</v>
      </c>
      <c r="F1294" s="41"/>
      <c r="G1294" s="41" t="s">
        <v>11460</v>
      </c>
      <c r="H1294" s="41" t="s">
        <v>11462</v>
      </c>
      <c r="I1294" s="41"/>
      <c r="J1294" s="41" t="s">
        <v>91</v>
      </c>
      <c r="K1294" s="41" t="s">
        <v>11463</v>
      </c>
      <c r="L1294" s="41" t="s">
        <v>93</v>
      </c>
      <c r="M1294" s="41" t="s">
        <v>93</v>
      </c>
      <c r="N1294" s="41" t="s">
        <v>94</v>
      </c>
      <c r="O1294" s="41"/>
      <c r="P1294" s="41"/>
      <c r="Q1294" s="41" t="s">
        <v>95</v>
      </c>
      <c r="R1294" s="41" t="s">
        <v>11464</v>
      </c>
      <c r="S1294" s="41" t="s">
        <v>95</v>
      </c>
      <c r="T1294" s="41" t="s">
        <v>11448</v>
      </c>
      <c r="U1294" s="41" t="s">
        <v>95</v>
      </c>
      <c r="V1294" s="41" t="s">
        <v>11465</v>
      </c>
      <c r="W1294" s="41" t="s">
        <v>165</v>
      </c>
      <c r="X1294" s="41" t="s">
        <v>340</v>
      </c>
      <c r="Y1294" s="41" t="s">
        <v>102</v>
      </c>
      <c r="Z1294" s="41" t="s">
        <v>11466</v>
      </c>
      <c r="AA1294" s="41" t="s">
        <v>11467</v>
      </c>
      <c r="AB1294" s="41" t="s">
        <v>365</v>
      </c>
      <c r="AC1294" s="41" t="s">
        <v>166</v>
      </c>
      <c r="AD1294" s="41" t="s">
        <v>117</v>
      </c>
      <c r="AE1294" s="41" t="s">
        <v>128</v>
      </c>
      <c r="AF1294" s="41" t="s">
        <v>11468</v>
      </c>
      <c r="AG1294" s="41" t="s">
        <v>11469</v>
      </c>
      <c r="AH1294" s="41"/>
      <c r="AI1294" s="41"/>
      <c r="AJ1294" s="41"/>
      <c r="AK1294" s="41" t="s">
        <v>11470</v>
      </c>
      <c r="AL1294" s="41" t="s">
        <v>365</v>
      </c>
      <c r="AM1294" s="41" t="s">
        <v>166</v>
      </c>
      <c r="AN1294" s="41" t="s">
        <v>117</v>
      </c>
      <c r="AO1294" s="41" t="s">
        <v>128</v>
      </c>
      <c r="AP1294" s="41" t="s">
        <v>11471</v>
      </c>
      <c r="AQ1294" s="41" t="s">
        <v>11456</v>
      </c>
      <c r="AR1294" s="41"/>
      <c r="AS1294" s="41"/>
      <c r="AT1294" s="41"/>
      <c r="AU1294" s="41" t="s">
        <v>11457</v>
      </c>
      <c r="AV1294" s="41" t="s">
        <v>818</v>
      </c>
      <c r="AW1294" s="41" t="s">
        <v>105</v>
      </c>
      <c r="AX1294" s="41" t="s">
        <v>106</v>
      </c>
      <c r="AY1294" s="41" t="s">
        <v>271</v>
      </c>
      <c r="AZ1294" s="41" t="s">
        <v>11472</v>
      </c>
      <c r="BA1294" s="41" t="s">
        <v>11459</v>
      </c>
      <c r="BB1294" s="41"/>
      <c r="BC1294" s="41"/>
      <c r="BD1294" s="41"/>
    </row>
    <row r="1295" spans="1:56" x14ac:dyDescent="0.25">
      <c r="A1295" s="40" t="s">
        <v>11473</v>
      </c>
      <c r="B1295" s="41" t="s">
        <v>11474</v>
      </c>
      <c r="C1295" s="44" t="s">
        <v>11475</v>
      </c>
      <c r="D1295" s="41" t="s">
        <v>11476</v>
      </c>
      <c r="E1295" s="41" t="s">
        <v>11477</v>
      </c>
      <c r="F1295" s="41"/>
      <c r="G1295" s="41" t="s">
        <v>11478</v>
      </c>
      <c r="H1295" s="41" t="s">
        <v>11479</v>
      </c>
      <c r="I1295" s="41"/>
      <c r="J1295" s="41" t="s">
        <v>11480</v>
      </c>
      <c r="K1295" s="41" t="s">
        <v>11481</v>
      </c>
      <c r="L1295" s="44" t="s">
        <v>137</v>
      </c>
      <c r="M1295" s="42" t="s">
        <v>41</v>
      </c>
      <c r="N1295" s="42" t="s">
        <v>93</v>
      </c>
      <c r="O1295" s="44" t="s">
        <v>11482</v>
      </c>
      <c r="P1295" s="41" t="s">
        <v>11483</v>
      </c>
      <c r="Q1295" s="41" t="s">
        <v>98</v>
      </c>
      <c r="R1295" s="41" t="s">
        <v>11484</v>
      </c>
      <c r="S1295" s="41" t="s">
        <v>98</v>
      </c>
      <c r="T1295" s="41" t="s">
        <v>2664</v>
      </c>
      <c r="U1295" s="41" t="s">
        <v>98</v>
      </c>
      <c r="V1295" s="41" t="s">
        <v>872</v>
      </c>
      <c r="W1295" s="41"/>
      <c r="X1295" s="41"/>
      <c r="Y1295" s="41"/>
      <c r="Z1295" s="41"/>
      <c r="AA1295" s="41"/>
      <c r="AB1295" s="41"/>
      <c r="AC1295" s="41"/>
      <c r="AD1295" s="41"/>
      <c r="AE1295" s="41"/>
      <c r="AF1295" s="41"/>
      <c r="AG1295" s="41"/>
      <c r="AH1295" s="41"/>
      <c r="AI1295" s="41"/>
      <c r="AJ1295" s="41"/>
      <c r="AK1295" s="41"/>
      <c r="AL1295" s="41"/>
      <c r="AM1295" s="41"/>
      <c r="AN1295" s="41"/>
      <c r="AO1295" s="41"/>
      <c r="AP1295" s="41"/>
      <c r="AQ1295" s="41"/>
      <c r="AR1295" s="41"/>
      <c r="AS1295" s="41"/>
      <c r="AT1295" s="41"/>
      <c r="AU1295" s="41"/>
      <c r="AV1295" s="41"/>
      <c r="AW1295" s="41"/>
      <c r="AX1295" s="41"/>
      <c r="AY1295" s="41"/>
      <c r="AZ1295" s="41"/>
      <c r="BA1295" s="41"/>
      <c r="BB1295" s="41"/>
      <c r="BC1295" s="41"/>
      <c r="BD1295" s="41"/>
    </row>
    <row r="1296" spans="1:56" x14ac:dyDescent="0.25">
      <c r="A1296" s="40" t="s">
        <v>11473</v>
      </c>
      <c r="B1296" s="41" t="s">
        <v>11474</v>
      </c>
      <c r="C1296" s="41" t="s">
        <v>11475</v>
      </c>
      <c r="D1296" s="41" t="s">
        <v>11485</v>
      </c>
      <c r="E1296" s="41" t="s">
        <v>11486</v>
      </c>
      <c r="F1296" s="41"/>
      <c r="G1296" s="41" t="s">
        <v>11485</v>
      </c>
      <c r="H1296" s="41" t="s">
        <v>11487</v>
      </c>
      <c r="I1296" s="41"/>
      <c r="J1296" s="41" t="s">
        <v>91</v>
      </c>
      <c r="K1296" s="41" t="s">
        <v>11488</v>
      </c>
      <c r="L1296" s="41" t="s">
        <v>180</v>
      </c>
      <c r="M1296" s="41" t="s">
        <v>41</v>
      </c>
      <c r="N1296" s="41" t="s">
        <v>94</v>
      </c>
      <c r="O1296" s="41" t="s">
        <v>11482</v>
      </c>
      <c r="P1296" s="41"/>
      <c r="Q1296" s="41" t="s">
        <v>95</v>
      </c>
      <c r="R1296" s="41" t="s">
        <v>11489</v>
      </c>
      <c r="S1296" s="41" t="s">
        <v>95</v>
      </c>
      <c r="T1296" s="41" t="s">
        <v>11490</v>
      </c>
      <c r="U1296" s="41" t="s">
        <v>95</v>
      </c>
      <c r="V1296" s="41" t="s">
        <v>11491</v>
      </c>
      <c r="W1296" s="41" t="s">
        <v>115</v>
      </c>
      <c r="X1296" s="41" t="s">
        <v>340</v>
      </c>
      <c r="Y1296" s="41" t="s">
        <v>361</v>
      </c>
      <c r="Z1296" s="41" t="s">
        <v>11492</v>
      </c>
      <c r="AA1296" s="41" t="s">
        <v>11493</v>
      </c>
      <c r="AB1296" s="41" t="s">
        <v>818</v>
      </c>
      <c r="AC1296" s="41" t="s">
        <v>822</v>
      </c>
      <c r="AD1296" s="41" t="s">
        <v>782</v>
      </c>
      <c r="AE1296" s="41" t="s">
        <v>107</v>
      </c>
      <c r="AF1296" s="41" t="s">
        <v>11494</v>
      </c>
      <c r="AG1296" s="41" t="s">
        <v>11495</v>
      </c>
      <c r="AH1296" s="41"/>
      <c r="AI1296" s="41"/>
      <c r="AJ1296" s="41"/>
      <c r="AK1296" s="41" t="s">
        <v>11496</v>
      </c>
      <c r="AL1296" s="41" t="s">
        <v>365</v>
      </c>
      <c r="AM1296" s="41" t="s">
        <v>166</v>
      </c>
      <c r="AN1296" s="41" t="s">
        <v>117</v>
      </c>
      <c r="AO1296" s="41" t="s">
        <v>107</v>
      </c>
      <c r="AP1296" s="41" t="s">
        <v>11497</v>
      </c>
      <c r="AQ1296" s="41" t="s">
        <v>11498</v>
      </c>
      <c r="AR1296" s="41"/>
      <c r="AS1296" s="41"/>
      <c r="AT1296" s="41"/>
      <c r="AU1296" s="41" t="s">
        <v>11499</v>
      </c>
      <c r="AV1296" s="41" t="s">
        <v>365</v>
      </c>
      <c r="AW1296" s="41" t="s">
        <v>409</v>
      </c>
      <c r="AX1296" s="41" t="s">
        <v>117</v>
      </c>
      <c r="AY1296" s="41" t="s">
        <v>107</v>
      </c>
      <c r="AZ1296" s="41" t="s">
        <v>11500</v>
      </c>
      <c r="BA1296" s="41" t="s">
        <v>11501</v>
      </c>
      <c r="BB1296" s="41"/>
      <c r="BC1296" s="41"/>
      <c r="BD1296" s="41"/>
    </row>
    <row r="1297" spans="1:56" x14ac:dyDescent="0.25">
      <c r="A1297" s="40" t="s">
        <v>11473</v>
      </c>
      <c r="B1297" s="41" t="s">
        <v>11502</v>
      </c>
      <c r="C1297" s="41" t="s">
        <v>11503</v>
      </c>
      <c r="D1297" s="41" t="s">
        <v>11504</v>
      </c>
      <c r="E1297" s="41" t="s">
        <v>11505</v>
      </c>
      <c r="F1297" s="41" t="s">
        <v>11506</v>
      </c>
      <c r="G1297" s="41" t="s">
        <v>11504</v>
      </c>
      <c r="H1297" s="41" t="s">
        <v>10650</v>
      </c>
      <c r="I1297" s="41"/>
      <c r="J1297" s="41" t="s">
        <v>91</v>
      </c>
      <c r="K1297" s="41" t="s">
        <v>11507</v>
      </c>
      <c r="L1297" s="41" t="s">
        <v>2151</v>
      </c>
      <c r="M1297" s="41" t="s">
        <v>41</v>
      </c>
      <c r="N1297" s="41" t="s">
        <v>94</v>
      </c>
      <c r="O1297" s="41" t="s">
        <v>11482</v>
      </c>
      <c r="P1297" s="41" t="s">
        <v>11508</v>
      </c>
      <c r="Q1297" s="41" t="s">
        <v>95</v>
      </c>
      <c r="R1297" s="41" t="s">
        <v>11509</v>
      </c>
      <c r="S1297" s="41" t="s">
        <v>95</v>
      </c>
      <c r="T1297" s="41" t="s">
        <v>11510</v>
      </c>
      <c r="U1297" s="41" t="s">
        <v>95</v>
      </c>
      <c r="V1297" s="41" t="s">
        <v>11511</v>
      </c>
      <c r="W1297" s="41" t="s">
        <v>165</v>
      </c>
      <c r="X1297" s="41" t="s">
        <v>340</v>
      </c>
      <c r="Y1297" s="41" t="s">
        <v>361</v>
      </c>
      <c r="Z1297" s="41" t="s">
        <v>11512</v>
      </c>
      <c r="AA1297" s="41" t="s">
        <v>11513</v>
      </c>
      <c r="AB1297" s="41" t="s">
        <v>818</v>
      </c>
      <c r="AC1297" s="41" t="s">
        <v>822</v>
      </c>
      <c r="AD1297" s="41" t="s">
        <v>101</v>
      </c>
      <c r="AE1297" s="41" t="s">
        <v>107</v>
      </c>
      <c r="AF1297" s="41"/>
      <c r="AG1297" s="43" t="s">
        <v>11514</v>
      </c>
      <c r="AH1297" s="41"/>
      <c r="AI1297" s="41"/>
      <c r="AJ1297" s="41"/>
      <c r="AK1297" s="41" t="s">
        <v>11515</v>
      </c>
      <c r="AL1297" s="41" t="s">
        <v>165</v>
      </c>
      <c r="AM1297" s="41" t="s">
        <v>1500</v>
      </c>
      <c r="AN1297" s="41" t="s">
        <v>117</v>
      </c>
      <c r="AO1297" s="41" t="s">
        <v>107</v>
      </c>
      <c r="AP1297" s="41"/>
      <c r="AQ1297" s="41" t="s">
        <v>11516</v>
      </c>
      <c r="AR1297" s="41"/>
      <c r="AS1297" s="41"/>
      <c r="AT1297" s="41"/>
      <c r="AU1297" s="41" t="s">
        <v>11517</v>
      </c>
      <c r="AV1297" s="41" t="s">
        <v>365</v>
      </c>
      <c r="AW1297" s="41" t="s">
        <v>166</v>
      </c>
      <c r="AX1297" s="41" t="s">
        <v>117</v>
      </c>
      <c r="AY1297" s="41" t="s">
        <v>107</v>
      </c>
      <c r="AZ1297" s="41" t="s">
        <v>11518</v>
      </c>
      <c r="BA1297" s="41"/>
      <c r="BB1297" s="41"/>
      <c r="BC1297" s="41"/>
      <c r="BD1297" s="41"/>
    </row>
    <row r="1298" spans="1:56" x14ac:dyDescent="0.25">
      <c r="A1298" s="40" t="s">
        <v>11473</v>
      </c>
      <c r="B1298" s="41" t="s">
        <v>11502</v>
      </c>
      <c r="C1298" s="41" t="s">
        <v>11503</v>
      </c>
      <c r="D1298" s="41" t="s">
        <v>11519</v>
      </c>
      <c r="E1298" s="41"/>
      <c r="F1298" s="41"/>
      <c r="G1298" s="41" t="s">
        <v>11519</v>
      </c>
      <c r="H1298" s="41" t="s">
        <v>11520</v>
      </c>
      <c r="I1298" s="41"/>
      <c r="J1298" s="41" t="s">
        <v>1762</v>
      </c>
      <c r="K1298" s="41" t="s">
        <v>11521</v>
      </c>
      <c r="L1298" s="41" t="s">
        <v>1022</v>
      </c>
      <c r="M1298" s="41" t="s">
        <v>93</v>
      </c>
      <c r="N1298" s="41" t="s">
        <v>959</v>
      </c>
      <c r="O1298" s="41" t="s">
        <v>11482</v>
      </c>
      <c r="P1298" s="41"/>
      <c r="Q1298" s="41" t="s">
        <v>95</v>
      </c>
      <c r="R1298" s="41" t="s">
        <v>11522</v>
      </c>
      <c r="S1298" s="41" t="s">
        <v>95</v>
      </c>
      <c r="T1298" s="41" t="s">
        <v>11523</v>
      </c>
      <c r="U1298" s="41" t="s">
        <v>98</v>
      </c>
      <c r="V1298" s="41" t="s">
        <v>872</v>
      </c>
      <c r="W1298" s="41" t="s">
        <v>115</v>
      </c>
      <c r="X1298" s="41" t="s">
        <v>203</v>
      </c>
      <c r="Y1298" s="41" t="s">
        <v>1666</v>
      </c>
      <c r="Z1298" s="41" t="s">
        <v>11524</v>
      </c>
      <c r="AA1298" s="41" t="s">
        <v>11525</v>
      </c>
      <c r="AB1298" s="41" t="s">
        <v>818</v>
      </c>
      <c r="AC1298" s="41" t="s">
        <v>822</v>
      </c>
      <c r="AD1298" s="41" t="s">
        <v>106</v>
      </c>
      <c r="AE1298" s="41" t="s">
        <v>299</v>
      </c>
      <c r="AF1298" s="41" t="s">
        <v>11526</v>
      </c>
      <c r="AG1298" s="41"/>
      <c r="AH1298" s="41"/>
      <c r="AI1298" s="41"/>
      <c r="AJ1298" s="41"/>
      <c r="AK1298" s="41" t="s">
        <v>11527</v>
      </c>
      <c r="AL1298" s="41" t="s">
        <v>115</v>
      </c>
      <c r="AM1298" s="41" t="s">
        <v>166</v>
      </c>
      <c r="AN1298" s="41" t="s">
        <v>106</v>
      </c>
      <c r="AO1298" s="41" t="s">
        <v>132</v>
      </c>
      <c r="AP1298" s="41" t="s">
        <v>11528</v>
      </c>
      <c r="AQ1298" s="41" t="s">
        <v>11529</v>
      </c>
      <c r="AR1298" s="41"/>
      <c r="AS1298" s="41"/>
      <c r="AT1298" s="41"/>
      <c r="AU1298" s="41" t="s">
        <v>11530</v>
      </c>
      <c r="AV1298" s="41" t="s">
        <v>165</v>
      </c>
      <c r="AW1298" s="41" t="s">
        <v>130</v>
      </c>
      <c r="AX1298" s="41" t="s">
        <v>106</v>
      </c>
      <c r="AY1298" s="41" t="s">
        <v>132</v>
      </c>
      <c r="AZ1298" s="41" t="s">
        <v>11531</v>
      </c>
      <c r="BA1298" s="41" t="s">
        <v>11532</v>
      </c>
      <c r="BB1298" s="41"/>
      <c r="BC1298" s="41"/>
      <c r="BD1298" s="41"/>
    </row>
    <row r="1299" spans="1:56" x14ac:dyDescent="0.25">
      <c r="A1299" s="40" t="s">
        <v>11473</v>
      </c>
      <c r="B1299" s="41" t="s">
        <v>11533</v>
      </c>
      <c r="C1299" s="44" t="s">
        <v>11534</v>
      </c>
      <c r="D1299" s="41" t="s">
        <v>11535</v>
      </c>
      <c r="E1299" s="41" t="s">
        <v>11536</v>
      </c>
      <c r="F1299" s="41"/>
      <c r="G1299" s="41" t="s">
        <v>11535</v>
      </c>
      <c r="H1299" s="41" t="s">
        <v>11537</v>
      </c>
      <c r="I1299" s="41"/>
      <c r="J1299" s="41" t="s">
        <v>91</v>
      </c>
      <c r="K1299" s="41" t="s">
        <v>11538</v>
      </c>
      <c r="L1299" s="44" t="s">
        <v>863</v>
      </c>
      <c r="M1299" s="42" t="s">
        <v>41</v>
      </c>
      <c r="N1299" s="42" t="s">
        <v>93</v>
      </c>
      <c r="O1299" s="44" t="s">
        <v>11482</v>
      </c>
      <c r="P1299" s="41"/>
      <c r="Q1299" s="41" t="s">
        <v>98</v>
      </c>
      <c r="R1299" s="41" t="s">
        <v>11539</v>
      </c>
      <c r="S1299" s="41" t="s">
        <v>98</v>
      </c>
      <c r="T1299" s="41" t="s">
        <v>11540</v>
      </c>
      <c r="U1299" s="41" t="s">
        <v>98</v>
      </c>
      <c r="V1299" s="41" t="s">
        <v>872</v>
      </c>
      <c r="W1299" s="41"/>
      <c r="X1299" s="41"/>
      <c r="Y1299" s="41"/>
      <c r="Z1299" s="41"/>
      <c r="AA1299" s="41"/>
      <c r="AB1299" s="41"/>
      <c r="AC1299" s="41"/>
      <c r="AD1299" s="41"/>
      <c r="AE1299" s="41"/>
      <c r="AF1299" s="41"/>
      <c r="AG1299" s="41"/>
      <c r="AH1299" s="41"/>
      <c r="AI1299" s="41"/>
      <c r="AJ1299" s="41"/>
      <c r="AK1299" s="41"/>
      <c r="AL1299" s="41"/>
      <c r="AM1299" s="41"/>
      <c r="AN1299" s="41"/>
      <c r="AO1299" s="41"/>
      <c r="AP1299" s="41"/>
      <c r="AQ1299" s="41"/>
      <c r="AR1299" s="41"/>
      <c r="AS1299" s="41"/>
      <c r="AT1299" s="41"/>
      <c r="AU1299" s="41"/>
      <c r="AV1299" s="41"/>
      <c r="AW1299" s="41"/>
      <c r="AX1299" s="41"/>
      <c r="AY1299" s="41"/>
      <c r="AZ1299" s="41"/>
      <c r="BA1299" s="41"/>
      <c r="BB1299" s="41"/>
      <c r="BC1299" s="41"/>
      <c r="BD1299" s="41"/>
    </row>
    <row r="1300" spans="1:56" x14ac:dyDescent="0.25">
      <c r="A1300" s="40" t="s">
        <v>11473</v>
      </c>
      <c r="B1300" s="41" t="s">
        <v>11533</v>
      </c>
      <c r="C1300" s="44" t="s">
        <v>11534</v>
      </c>
      <c r="D1300" s="41" t="s">
        <v>11541</v>
      </c>
      <c r="E1300" s="41" t="s">
        <v>11542</v>
      </c>
      <c r="F1300" s="41"/>
      <c r="G1300" s="41" t="s">
        <v>11541</v>
      </c>
      <c r="H1300" s="41" t="s">
        <v>11543</v>
      </c>
      <c r="I1300" s="41"/>
      <c r="J1300" s="41" t="s">
        <v>91</v>
      </c>
      <c r="K1300" s="41" t="s">
        <v>11544</v>
      </c>
      <c r="L1300" s="44" t="s">
        <v>137</v>
      </c>
      <c r="M1300" s="42" t="s">
        <v>41</v>
      </c>
      <c r="N1300" s="42" t="s">
        <v>93</v>
      </c>
      <c r="O1300" s="44" t="s">
        <v>11482</v>
      </c>
      <c r="P1300" s="41"/>
      <c r="Q1300" s="41" t="s">
        <v>98</v>
      </c>
      <c r="R1300" s="41" t="s">
        <v>11545</v>
      </c>
      <c r="S1300" s="41" t="s">
        <v>98</v>
      </c>
      <c r="T1300" s="41" t="s">
        <v>11546</v>
      </c>
      <c r="U1300" s="41" t="s">
        <v>98</v>
      </c>
      <c r="V1300" s="41" t="s">
        <v>872</v>
      </c>
      <c r="W1300" s="41"/>
      <c r="X1300" s="41"/>
      <c r="Y1300" s="41"/>
      <c r="Z1300" s="41"/>
      <c r="AA1300" s="41"/>
      <c r="AB1300" s="41"/>
      <c r="AC1300" s="41"/>
      <c r="AD1300" s="41"/>
      <c r="AE1300" s="41"/>
      <c r="AF1300" s="41"/>
      <c r="AG1300" s="41"/>
      <c r="AH1300" s="41"/>
      <c r="AI1300" s="41"/>
      <c r="AJ1300" s="41"/>
      <c r="AK1300" s="41"/>
      <c r="AL1300" s="41"/>
      <c r="AM1300" s="41"/>
      <c r="AN1300" s="41"/>
      <c r="AO1300" s="41"/>
      <c r="AP1300" s="41"/>
      <c r="AQ1300" s="41"/>
      <c r="AR1300" s="41"/>
      <c r="AS1300" s="41"/>
      <c r="AT1300" s="41"/>
      <c r="AU1300" s="41"/>
      <c r="AV1300" s="41"/>
      <c r="AW1300" s="41"/>
      <c r="AX1300" s="41"/>
      <c r="AY1300" s="41"/>
      <c r="AZ1300" s="41"/>
      <c r="BA1300" s="41"/>
      <c r="BB1300" s="41"/>
      <c r="BC1300" s="41"/>
      <c r="BD1300" s="41"/>
    </row>
    <row r="1301" spans="1:56" x14ac:dyDescent="0.25">
      <c r="A1301" s="40" t="s">
        <v>11473</v>
      </c>
      <c r="B1301" s="41" t="s">
        <v>11533</v>
      </c>
      <c r="C1301" s="44" t="s">
        <v>11534</v>
      </c>
      <c r="D1301" s="41" t="s">
        <v>11547</v>
      </c>
      <c r="E1301" s="41" t="s">
        <v>11548</v>
      </c>
      <c r="F1301" s="41"/>
      <c r="G1301" s="41" t="s">
        <v>11547</v>
      </c>
      <c r="H1301" s="41" t="s">
        <v>1461</v>
      </c>
      <c r="I1301" s="41"/>
      <c r="J1301" s="41" t="s">
        <v>91</v>
      </c>
      <c r="K1301" s="41" t="s">
        <v>11549</v>
      </c>
      <c r="L1301" s="44" t="s">
        <v>137</v>
      </c>
      <c r="M1301" s="42" t="s">
        <v>41</v>
      </c>
      <c r="N1301" s="42" t="s">
        <v>93</v>
      </c>
      <c r="O1301" s="44" t="s">
        <v>11482</v>
      </c>
      <c r="P1301" s="41"/>
      <c r="Q1301" s="41" t="s">
        <v>95</v>
      </c>
      <c r="R1301" s="41" t="s">
        <v>11550</v>
      </c>
      <c r="S1301" s="41" t="s">
        <v>95</v>
      </c>
      <c r="T1301" s="41" t="s">
        <v>11551</v>
      </c>
      <c r="U1301" s="41" t="s">
        <v>95</v>
      </c>
      <c r="V1301" s="41" t="s">
        <v>11552</v>
      </c>
      <c r="W1301" s="41" t="s">
        <v>100</v>
      </c>
      <c r="X1301" s="41" t="s">
        <v>203</v>
      </c>
      <c r="Y1301" s="41" t="s">
        <v>102</v>
      </c>
      <c r="Z1301" s="41" t="s">
        <v>11553</v>
      </c>
      <c r="AA1301" s="41" t="s">
        <v>11554</v>
      </c>
      <c r="AB1301" s="41" t="s">
        <v>100</v>
      </c>
      <c r="AC1301" s="41" t="s">
        <v>105</v>
      </c>
      <c r="AD1301" s="41" t="s">
        <v>111</v>
      </c>
      <c r="AE1301" s="41" t="s">
        <v>128</v>
      </c>
      <c r="AF1301" s="41" t="s">
        <v>11555</v>
      </c>
      <c r="AG1301" s="41"/>
      <c r="AH1301" s="41"/>
      <c r="AI1301" s="41"/>
      <c r="AJ1301" s="41"/>
      <c r="AK1301" s="41" t="s">
        <v>11556</v>
      </c>
      <c r="AL1301" s="41" t="s">
        <v>165</v>
      </c>
      <c r="AM1301" s="41" t="s">
        <v>166</v>
      </c>
      <c r="AN1301" s="41" t="s">
        <v>106</v>
      </c>
      <c r="AO1301" s="41" t="s">
        <v>132</v>
      </c>
      <c r="AP1301" s="41" t="s">
        <v>11557</v>
      </c>
      <c r="AQ1301" s="41"/>
      <c r="AR1301" s="41"/>
      <c r="AS1301" s="41"/>
      <c r="AT1301" s="41"/>
      <c r="AU1301" s="41" t="s">
        <v>11558</v>
      </c>
      <c r="AV1301" s="41" t="s">
        <v>115</v>
      </c>
      <c r="AW1301" s="41" t="s">
        <v>116</v>
      </c>
      <c r="AX1301" s="41" t="s">
        <v>106</v>
      </c>
      <c r="AY1301" s="41" t="s">
        <v>128</v>
      </c>
      <c r="AZ1301" s="41"/>
      <c r="BA1301" s="41"/>
      <c r="BB1301" s="41"/>
      <c r="BC1301" s="41"/>
      <c r="BD1301" s="41"/>
    </row>
    <row r="1302" spans="1:56" x14ac:dyDescent="0.25">
      <c r="A1302" s="40" t="s">
        <v>11473</v>
      </c>
      <c r="B1302" s="41" t="s">
        <v>11533</v>
      </c>
      <c r="C1302" s="44" t="s">
        <v>11534</v>
      </c>
      <c r="D1302" s="41" t="s">
        <v>11559</v>
      </c>
      <c r="E1302" s="41" t="s">
        <v>11560</v>
      </c>
      <c r="F1302" s="41"/>
      <c r="G1302" s="41" t="s">
        <v>11559</v>
      </c>
      <c r="H1302" s="41" t="s">
        <v>11561</v>
      </c>
      <c r="I1302" s="41"/>
      <c r="J1302" s="41" t="s">
        <v>91</v>
      </c>
      <c r="K1302" s="41" t="s">
        <v>11562</v>
      </c>
      <c r="L1302" s="44" t="s">
        <v>863</v>
      </c>
      <c r="M1302" s="42" t="s">
        <v>41</v>
      </c>
      <c r="N1302" s="42" t="s">
        <v>93</v>
      </c>
      <c r="O1302" s="44" t="s">
        <v>11482</v>
      </c>
      <c r="P1302" s="41"/>
      <c r="Q1302" s="41" t="s">
        <v>95</v>
      </c>
      <c r="R1302" s="41" t="s">
        <v>11563</v>
      </c>
      <c r="S1302" s="41" t="s">
        <v>98</v>
      </c>
      <c r="T1302" s="41" t="s">
        <v>11564</v>
      </c>
      <c r="U1302" s="41" t="s">
        <v>98</v>
      </c>
      <c r="V1302" s="41" t="s">
        <v>872</v>
      </c>
      <c r="W1302" s="41"/>
      <c r="X1302" s="41"/>
      <c r="Y1302" s="41"/>
      <c r="Z1302" s="41"/>
      <c r="AA1302" s="41"/>
      <c r="AB1302" s="41"/>
      <c r="AC1302" s="41"/>
      <c r="AD1302" s="41"/>
      <c r="AE1302" s="41"/>
      <c r="AF1302" s="41"/>
      <c r="AG1302" s="41"/>
      <c r="AH1302" s="41"/>
      <c r="AI1302" s="41"/>
      <c r="AJ1302" s="41"/>
      <c r="AK1302" s="41"/>
      <c r="AL1302" s="41"/>
      <c r="AM1302" s="41"/>
      <c r="AN1302" s="41"/>
      <c r="AO1302" s="41"/>
      <c r="AP1302" s="41"/>
      <c r="AQ1302" s="41"/>
      <c r="AR1302" s="41"/>
      <c r="AS1302" s="41"/>
      <c r="AT1302" s="41"/>
      <c r="AU1302" s="41"/>
      <c r="AV1302" s="41"/>
      <c r="AW1302" s="41"/>
      <c r="AX1302" s="41"/>
      <c r="AY1302" s="41"/>
      <c r="AZ1302" s="41"/>
      <c r="BA1302" s="41"/>
      <c r="BB1302" s="41"/>
      <c r="BC1302" s="41"/>
      <c r="BD1302" s="41"/>
    </row>
    <row r="1303" spans="1:56" x14ac:dyDescent="0.25">
      <c r="A1303" s="40" t="s">
        <v>11473</v>
      </c>
      <c r="B1303" s="41" t="s">
        <v>11533</v>
      </c>
      <c r="C1303" s="44" t="s">
        <v>11534</v>
      </c>
      <c r="D1303" s="41" t="s">
        <v>11565</v>
      </c>
      <c r="E1303" s="41" t="s">
        <v>11566</v>
      </c>
      <c r="F1303" s="41"/>
      <c r="G1303" s="41" t="s">
        <v>11565</v>
      </c>
      <c r="H1303" s="41" t="s">
        <v>11567</v>
      </c>
      <c r="I1303" s="41"/>
      <c r="J1303" s="41" t="s">
        <v>91</v>
      </c>
      <c r="K1303" s="41" t="s">
        <v>11568</v>
      </c>
      <c r="L1303" s="44" t="s">
        <v>213</v>
      </c>
      <c r="M1303" s="42" t="s">
        <v>41</v>
      </c>
      <c r="N1303" s="42" t="s">
        <v>93</v>
      </c>
      <c r="O1303" s="44" t="s">
        <v>11482</v>
      </c>
      <c r="P1303" s="41"/>
      <c r="Q1303" s="41" t="s">
        <v>95</v>
      </c>
      <c r="R1303" s="41" t="s">
        <v>11569</v>
      </c>
      <c r="S1303" s="41" t="s">
        <v>95</v>
      </c>
      <c r="T1303" s="41" t="s">
        <v>11570</v>
      </c>
      <c r="U1303" s="41" t="s">
        <v>98</v>
      </c>
      <c r="V1303" s="41" t="s">
        <v>872</v>
      </c>
      <c r="W1303" s="41" t="s">
        <v>818</v>
      </c>
      <c r="X1303" s="41" t="s">
        <v>340</v>
      </c>
      <c r="Y1303" s="41" t="s">
        <v>1635</v>
      </c>
      <c r="Z1303" s="41"/>
      <c r="AA1303" s="41" t="s">
        <v>11571</v>
      </c>
      <c r="AB1303" s="41" t="s">
        <v>818</v>
      </c>
      <c r="AC1303" s="41" t="s">
        <v>105</v>
      </c>
      <c r="AD1303" s="41" t="s">
        <v>101</v>
      </c>
      <c r="AE1303" s="41" t="s">
        <v>132</v>
      </c>
      <c r="AF1303" s="41" t="s">
        <v>11572</v>
      </c>
      <c r="AG1303" s="41" t="s">
        <v>11573</v>
      </c>
      <c r="AH1303" s="41"/>
      <c r="AI1303" s="41"/>
      <c r="AJ1303" s="41"/>
      <c r="AK1303" s="41" t="s">
        <v>11574</v>
      </c>
      <c r="AL1303" s="41" t="s">
        <v>365</v>
      </c>
      <c r="AM1303" s="41" t="s">
        <v>565</v>
      </c>
      <c r="AN1303" s="41" t="s">
        <v>131</v>
      </c>
      <c r="AO1303" s="41" t="s">
        <v>132</v>
      </c>
      <c r="AP1303" s="41" t="s">
        <v>11575</v>
      </c>
      <c r="AQ1303" s="41"/>
      <c r="AR1303" s="41"/>
      <c r="AS1303" s="41"/>
      <c r="AT1303" s="41"/>
      <c r="AU1303" s="41"/>
      <c r="AV1303" s="41"/>
      <c r="AW1303" s="41"/>
      <c r="AX1303" s="41"/>
      <c r="AY1303" s="41"/>
      <c r="AZ1303" s="41"/>
      <c r="BA1303" s="41"/>
      <c r="BB1303" s="41"/>
      <c r="BC1303" s="41"/>
      <c r="BD1303" s="41"/>
    </row>
    <row r="1304" spans="1:56" x14ac:dyDescent="0.25">
      <c r="A1304" s="40" t="s">
        <v>11473</v>
      </c>
      <c r="B1304" s="41" t="s">
        <v>11533</v>
      </c>
      <c r="C1304" s="41" t="s">
        <v>11534</v>
      </c>
      <c r="D1304" s="41" t="s">
        <v>11576</v>
      </c>
      <c r="E1304" s="41" t="s">
        <v>11577</v>
      </c>
      <c r="F1304" s="41"/>
      <c r="G1304" s="41" t="s">
        <v>11576</v>
      </c>
      <c r="H1304" s="41" t="s">
        <v>11578</v>
      </c>
      <c r="I1304" s="41"/>
      <c r="J1304" s="41" t="s">
        <v>91</v>
      </c>
      <c r="K1304" s="41" t="s">
        <v>11579</v>
      </c>
      <c r="L1304" s="41" t="s">
        <v>1022</v>
      </c>
      <c r="M1304" s="41" t="s">
        <v>41</v>
      </c>
      <c r="N1304" s="41" t="s">
        <v>94</v>
      </c>
      <c r="O1304" s="41" t="s">
        <v>11482</v>
      </c>
      <c r="P1304" s="41"/>
      <c r="Q1304" s="41" t="s">
        <v>95</v>
      </c>
      <c r="R1304" s="41" t="s">
        <v>11580</v>
      </c>
      <c r="S1304" s="41" t="s">
        <v>95</v>
      </c>
      <c r="T1304" s="41" t="s">
        <v>11581</v>
      </c>
      <c r="U1304" s="41" t="s">
        <v>98</v>
      </c>
      <c r="V1304" s="41" t="s">
        <v>11582</v>
      </c>
      <c r="W1304" s="41" t="s">
        <v>352</v>
      </c>
      <c r="X1304" s="41" t="s">
        <v>340</v>
      </c>
      <c r="Y1304" s="41" t="s">
        <v>102</v>
      </c>
      <c r="Z1304" s="41"/>
      <c r="AA1304" s="41" t="s">
        <v>11583</v>
      </c>
      <c r="AB1304" s="41" t="s">
        <v>115</v>
      </c>
      <c r="AC1304" s="41" t="s">
        <v>116</v>
      </c>
      <c r="AD1304" s="41" t="s">
        <v>111</v>
      </c>
      <c r="AE1304" s="41" t="s">
        <v>184</v>
      </c>
      <c r="AF1304" s="41"/>
      <c r="AG1304" s="41"/>
      <c r="AH1304" s="41"/>
      <c r="AI1304" s="41"/>
      <c r="AJ1304" s="41"/>
      <c r="AK1304" s="41" t="s">
        <v>11584</v>
      </c>
      <c r="AL1304" s="41" t="s">
        <v>165</v>
      </c>
      <c r="AM1304" s="41" t="s">
        <v>166</v>
      </c>
      <c r="AN1304" s="41" t="s">
        <v>117</v>
      </c>
      <c r="AO1304" s="41" t="s">
        <v>271</v>
      </c>
      <c r="AP1304" s="41" t="s">
        <v>11585</v>
      </c>
      <c r="AQ1304" s="41"/>
      <c r="AR1304" s="41"/>
      <c r="AS1304" s="41"/>
      <c r="AT1304" s="41"/>
      <c r="AU1304" s="41"/>
      <c r="AV1304" s="41"/>
      <c r="AW1304" s="41"/>
      <c r="AX1304" s="41"/>
      <c r="AY1304" s="41"/>
      <c r="AZ1304" s="41"/>
      <c r="BA1304" s="41"/>
      <c r="BB1304" s="41"/>
      <c r="BC1304" s="41"/>
      <c r="BD1304" s="41"/>
    </row>
    <row r="1305" spans="1:56" x14ac:dyDescent="0.25">
      <c r="A1305" s="40" t="s">
        <v>11473</v>
      </c>
      <c r="B1305" s="41" t="s">
        <v>11533</v>
      </c>
      <c r="C1305" s="44" t="s">
        <v>11534</v>
      </c>
      <c r="D1305" s="41" t="s">
        <v>11586</v>
      </c>
      <c r="E1305" s="41" t="s">
        <v>11587</v>
      </c>
      <c r="F1305" s="41"/>
      <c r="G1305" s="41" t="s">
        <v>11586</v>
      </c>
      <c r="H1305" s="41" t="s">
        <v>11588</v>
      </c>
      <c r="I1305" s="41"/>
      <c r="J1305" s="41" t="s">
        <v>91</v>
      </c>
      <c r="K1305" s="41" t="s">
        <v>11589</v>
      </c>
      <c r="L1305" s="44" t="s">
        <v>137</v>
      </c>
      <c r="M1305" s="42" t="s">
        <v>41</v>
      </c>
      <c r="N1305" s="42" t="s">
        <v>93</v>
      </c>
      <c r="O1305" s="44" t="s">
        <v>11482</v>
      </c>
      <c r="P1305" s="41"/>
      <c r="Q1305" s="41" t="s">
        <v>98</v>
      </c>
      <c r="R1305" s="41" t="s">
        <v>11590</v>
      </c>
      <c r="S1305" s="41" t="s">
        <v>98</v>
      </c>
      <c r="T1305" s="41" t="s">
        <v>11591</v>
      </c>
      <c r="U1305" s="41"/>
      <c r="V1305" s="41"/>
      <c r="W1305" s="41"/>
      <c r="X1305" s="41"/>
      <c r="Y1305" s="41"/>
      <c r="Z1305" s="41"/>
      <c r="AA1305" s="41"/>
      <c r="AB1305" s="41"/>
      <c r="AC1305" s="41"/>
      <c r="AD1305" s="41"/>
      <c r="AE1305" s="41"/>
      <c r="AF1305" s="41"/>
      <c r="AG1305" s="41"/>
      <c r="AH1305" s="41"/>
      <c r="AI1305" s="41"/>
      <c r="AJ1305" s="41"/>
      <c r="AK1305" s="41"/>
      <c r="AL1305" s="41"/>
      <c r="AM1305" s="41"/>
      <c r="AN1305" s="41"/>
      <c r="AO1305" s="41"/>
      <c r="AP1305" s="41"/>
      <c r="AQ1305" s="41"/>
      <c r="AR1305" s="41"/>
      <c r="AS1305" s="41"/>
      <c r="AT1305" s="41"/>
      <c r="AU1305" s="41"/>
      <c r="AV1305" s="41"/>
      <c r="AW1305" s="41"/>
      <c r="AX1305" s="41"/>
      <c r="AY1305" s="41"/>
      <c r="AZ1305" s="41"/>
      <c r="BA1305" s="41"/>
      <c r="BB1305" s="41"/>
      <c r="BC1305" s="41"/>
      <c r="BD1305" s="41"/>
    </row>
    <row r="1306" spans="1:56" x14ac:dyDescent="0.25">
      <c r="A1306" s="40" t="s">
        <v>11473</v>
      </c>
      <c r="B1306" s="41" t="s">
        <v>11533</v>
      </c>
      <c r="C1306" s="44" t="s">
        <v>11534</v>
      </c>
      <c r="D1306" s="41" t="s">
        <v>11592</v>
      </c>
      <c r="E1306" s="41" t="s">
        <v>11593</v>
      </c>
      <c r="F1306" s="41"/>
      <c r="G1306" s="41" t="s">
        <v>11592</v>
      </c>
      <c r="H1306" s="41" t="s">
        <v>10650</v>
      </c>
      <c r="I1306" s="41"/>
      <c r="J1306" s="41" t="s">
        <v>91</v>
      </c>
      <c r="K1306" s="41" t="s">
        <v>11594</v>
      </c>
      <c r="L1306" s="44" t="s">
        <v>213</v>
      </c>
      <c r="M1306" s="42" t="s">
        <v>41</v>
      </c>
      <c r="N1306" s="42" t="s">
        <v>93</v>
      </c>
      <c r="O1306" s="44" t="s">
        <v>11482</v>
      </c>
      <c r="P1306" s="41"/>
      <c r="Q1306" s="41" t="s">
        <v>95</v>
      </c>
      <c r="R1306" s="41" t="s">
        <v>11595</v>
      </c>
      <c r="S1306" s="41" t="s">
        <v>95</v>
      </c>
      <c r="T1306" s="41" t="s">
        <v>11596</v>
      </c>
      <c r="U1306" s="41" t="s">
        <v>98</v>
      </c>
      <c r="V1306" s="41" t="s">
        <v>11597</v>
      </c>
      <c r="W1306" s="41" t="s">
        <v>352</v>
      </c>
      <c r="X1306" s="41" t="s">
        <v>203</v>
      </c>
      <c r="Y1306" s="41" t="s">
        <v>1635</v>
      </c>
      <c r="Z1306" s="41" t="s">
        <v>11598</v>
      </c>
      <c r="AA1306" s="41" t="s">
        <v>11599</v>
      </c>
      <c r="AB1306" s="41" t="s">
        <v>818</v>
      </c>
      <c r="AC1306" s="41" t="s">
        <v>105</v>
      </c>
      <c r="AD1306" s="41" t="s">
        <v>117</v>
      </c>
      <c r="AE1306" s="41" t="s">
        <v>299</v>
      </c>
      <c r="AF1306" s="41" t="s">
        <v>11600</v>
      </c>
      <c r="AG1306" s="41" t="s">
        <v>11601</v>
      </c>
      <c r="AH1306" s="41"/>
      <c r="AI1306" s="41"/>
      <c r="AJ1306" s="41"/>
      <c r="AK1306" s="41" t="s">
        <v>11602</v>
      </c>
      <c r="AL1306" s="41" t="s">
        <v>165</v>
      </c>
      <c r="AM1306" s="41" t="s">
        <v>166</v>
      </c>
      <c r="AN1306" s="41" t="s">
        <v>106</v>
      </c>
      <c r="AO1306" s="41" t="s">
        <v>299</v>
      </c>
      <c r="AP1306" s="41" t="s">
        <v>11600</v>
      </c>
      <c r="AQ1306" s="41" t="s">
        <v>11603</v>
      </c>
      <c r="AR1306" s="41"/>
      <c r="AS1306" s="41"/>
      <c r="AT1306" s="41"/>
      <c r="AU1306" s="41" t="s">
        <v>11604</v>
      </c>
      <c r="AV1306" s="41" t="s">
        <v>115</v>
      </c>
      <c r="AW1306" s="41" t="s">
        <v>166</v>
      </c>
      <c r="AX1306" s="41" t="s">
        <v>101</v>
      </c>
      <c r="AY1306" s="41" t="s">
        <v>299</v>
      </c>
      <c r="AZ1306" s="41" t="s">
        <v>11600</v>
      </c>
      <c r="BA1306" s="41" t="s">
        <v>11605</v>
      </c>
      <c r="BB1306" s="41"/>
      <c r="BC1306" s="41"/>
      <c r="BD1306" s="41"/>
    </row>
    <row r="1307" spans="1:56" x14ac:dyDescent="0.25">
      <c r="A1307" s="40" t="s">
        <v>11473</v>
      </c>
      <c r="B1307" s="41" t="s">
        <v>11533</v>
      </c>
      <c r="C1307" s="41" t="s">
        <v>11534</v>
      </c>
      <c r="D1307" s="41" t="s">
        <v>11606</v>
      </c>
      <c r="E1307" s="41" t="s">
        <v>11607</v>
      </c>
      <c r="F1307" s="41"/>
      <c r="G1307" s="41" t="s">
        <v>11606</v>
      </c>
      <c r="H1307" s="41" t="s">
        <v>10650</v>
      </c>
      <c r="I1307" s="41"/>
      <c r="J1307" s="41" t="s">
        <v>91</v>
      </c>
      <c r="K1307" s="41" t="s">
        <v>11608</v>
      </c>
      <c r="L1307" s="41" t="s">
        <v>137</v>
      </c>
      <c r="M1307" s="41" t="s">
        <v>41</v>
      </c>
      <c r="N1307" s="41" t="s">
        <v>94</v>
      </c>
      <c r="O1307" s="41" t="s">
        <v>11482</v>
      </c>
      <c r="P1307" s="41"/>
      <c r="Q1307" s="41" t="s">
        <v>95</v>
      </c>
      <c r="R1307" s="41" t="s">
        <v>11609</v>
      </c>
      <c r="S1307" s="41" t="s">
        <v>95</v>
      </c>
      <c r="T1307" s="41" t="s">
        <v>11610</v>
      </c>
      <c r="U1307" s="41" t="s">
        <v>95</v>
      </c>
      <c r="V1307" s="41" t="s">
        <v>11611</v>
      </c>
      <c r="W1307" s="41" t="s">
        <v>115</v>
      </c>
      <c r="X1307" s="41" t="s">
        <v>340</v>
      </c>
      <c r="Y1307" s="41" t="s">
        <v>361</v>
      </c>
      <c r="Z1307" s="41" t="s">
        <v>11612</v>
      </c>
      <c r="AA1307" s="41" t="s">
        <v>11613</v>
      </c>
      <c r="AB1307" s="41" t="s">
        <v>818</v>
      </c>
      <c r="AC1307" s="41" t="s">
        <v>822</v>
      </c>
      <c r="AD1307" s="41" t="s">
        <v>106</v>
      </c>
      <c r="AE1307" s="41" t="s">
        <v>145</v>
      </c>
      <c r="AF1307" s="41"/>
      <c r="AG1307" s="41" t="s">
        <v>11614</v>
      </c>
      <c r="AH1307" s="41"/>
      <c r="AI1307" s="41"/>
      <c r="AJ1307" s="41"/>
      <c r="AK1307" s="41" t="s">
        <v>11615</v>
      </c>
      <c r="AL1307" s="41" t="s">
        <v>115</v>
      </c>
      <c r="AM1307" s="41" t="s">
        <v>166</v>
      </c>
      <c r="AN1307" s="41" t="s">
        <v>106</v>
      </c>
      <c r="AO1307" s="41" t="s">
        <v>271</v>
      </c>
      <c r="AP1307" s="41"/>
      <c r="AQ1307" s="41" t="s">
        <v>11616</v>
      </c>
      <c r="AR1307" s="41"/>
      <c r="AS1307" s="41"/>
      <c r="AT1307" s="41"/>
      <c r="AU1307" s="41" t="s">
        <v>11617</v>
      </c>
      <c r="AV1307" s="41" t="s">
        <v>115</v>
      </c>
      <c r="AW1307" s="41" t="s">
        <v>1500</v>
      </c>
      <c r="AX1307" s="41" t="s">
        <v>106</v>
      </c>
      <c r="AY1307" s="41" t="s">
        <v>271</v>
      </c>
      <c r="AZ1307" s="41"/>
      <c r="BA1307" s="41" t="s">
        <v>11618</v>
      </c>
      <c r="BB1307" s="41"/>
      <c r="BC1307" s="41"/>
      <c r="BD1307" s="41"/>
    </row>
    <row r="1308" spans="1:56" x14ac:dyDescent="0.25">
      <c r="A1308" s="40" t="s">
        <v>11473</v>
      </c>
      <c r="B1308" s="41" t="s">
        <v>11533</v>
      </c>
      <c r="C1308" s="41" t="s">
        <v>11534</v>
      </c>
      <c r="D1308" s="41" t="s">
        <v>11619</v>
      </c>
      <c r="E1308" s="41" t="s">
        <v>11620</v>
      </c>
      <c r="F1308" s="41"/>
      <c r="G1308" s="41" t="s">
        <v>11619</v>
      </c>
      <c r="H1308" s="41" t="s">
        <v>11621</v>
      </c>
      <c r="I1308" s="41"/>
      <c r="J1308" s="41" t="s">
        <v>91</v>
      </c>
      <c r="K1308" s="41" t="s">
        <v>11622</v>
      </c>
      <c r="L1308" s="41" t="s">
        <v>213</v>
      </c>
      <c r="M1308" s="41" t="s">
        <v>41</v>
      </c>
      <c r="N1308" s="41" t="s">
        <v>94</v>
      </c>
      <c r="O1308" s="41" t="s">
        <v>11482</v>
      </c>
      <c r="P1308" s="41"/>
      <c r="Q1308" s="41" t="s">
        <v>95</v>
      </c>
      <c r="R1308" s="41" t="s">
        <v>11623</v>
      </c>
      <c r="S1308" s="41" t="s">
        <v>95</v>
      </c>
      <c r="T1308" s="41" t="s">
        <v>11624</v>
      </c>
      <c r="U1308" s="41" t="s">
        <v>95</v>
      </c>
      <c r="V1308" s="41" t="s">
        <v>11625</v>
      </c>
      <c r="W1308" s="41" t="s">
        <v>352</v>
      </c>
      <c r="X1308" s="41" t="s">
        <v>340</v>
      </c>
      <c r="Y1308" s="41" t="s">
        <v>399</v>
      </c>
      <c r="Z1308" s="41" t="s">
        <v>11626</v>
      </c>
      <c r="AA1308" s="41" t="s">
        <v>11627</v>
      </c>
      <c r="AB1308" s="41" t="s">
        <v>115</v>
      </c>
      <c r="AC1308" s="41" t="s">
        <v>116</v>
      </c>
      <c r="AD1308" s="41" t="s">
        <v>111</v>
      </c>
      <c r="AE1308" s="41" t="s">
        <v>184</v>
      </c>
      <c r="AF1308" s="41" t="s">
        <v>11628</v>
      </c>
      <c r="AG1308" s="41"/>
      <c r="AH1308" s="41"/>
      <c r="AI1308" s="41"/>
      <c r="AJ1308" s="41"/>
      <c r="AK1308" s="41" t="s">
        <v>11629</v>
      </c>
      <c r="AL1308" s="41" t="s">
        <v>165</v>
      </c>
      <c r="AM1308" s="41" t="s">
        <v>166</v>
      </c>
      <c r="AN1308" s="41" t="s">
        <v>117</v>
      </c>
      <c r="AO1308" s="41" t="s">
        <v>271</v>
      </c>
      <c r="AP1308" s="41" t="s">
        <v>11628</v>
      </c>
      <c r="AQ1308" s="41"/>
      <c r="AR1308" s="41"/>
      <c r="AS1308" s="41"/>
      <c r="AT1308" s="41"/>
      <c r="AU1308" s="41" t="s">
        <v>11630</v>
      </c>
      <c r="AV1308" s="41" t="s">
        <v>818</v>
      </c>
      <c r="AW1308" s="41" t="s">
        <v>105</v>
      </c>
      <c r="AX1308" s="41" t="s">
        <v>111</v>
      </c>
      <c r="AY1308" s="41" t="s">
        <v>128</v>
      </c>
      <c r="AZ1308" s="41"/>
      <c r="BA1308" s="41" t="s">
        <v>11631</v>
      </c>
      <c r="BB1308" s="41"/>
      <c r="BC1308" s="41"/>
      <c r="BD1308" s="41"/>
    </row>
    <row r="1309" spans="1:56" x14ac:dyDescent="0.25">
      <c r="A1309" s="40" t="s">
        <v>11473</v>
      </c>
      <c r="B1309" s="41" t="s">
        <v>11533</v>
      </c>
      <c r="C1309" s="44" t="s">
        <v>11534</v>
      </c>
      <c r="D1309" s="41" t="s">
        <v>11632</v>
      </c>
      <c r="E1309" s="41" t="s">
        <v>11633</v>
      </c>
      <c r="F1309" s="41"/>
      <c r="G1309" s="41" t="s">
        <v>11632</v>
      </c>
      <c r="H1309" s="41" t="s">
        <v>11634</v>
      </c>
      <c r="I1309" s="41"/>
      <c r="J1309" s="41" t="s">
        <v>91</v>
      </c>
      <c r="K1309" s="41" t="s">
        <v>11635</v>
      </c>
      <c r="L1309" s="44" t="s">
        <v>180</v>
      </c>
      <c r="M1309" s="42" t="s">
        <v>41</v>
      </c>
      <c r="N1309" s="42" t="s">
        <v>94</v>
      </c>
      <c r="O1309" s="44" t="s">
        <v>11482</v>
      </c>
      <c r="P1309" s="41"/>
      <c r="Q1309" s="41" t="s">
        <v>95</v>
      </c>
      <c r="R1309" s="41" t="s">
        <v>11636</v>
      </c>
      <c r="S1309" s="41" t="s">
        <v>95</v>
      </c>
      <c r="T1309" s="41" t="s">
        <v>11637</v>
      </c>
      <c r="U1309" s="41" t="s">
        <v>98</v>
      </c>
      <c r="V1309" s="41" t="s">
        <v>11638</v>
      </c>
      <c r="W1309" s="41" t="s">
        <v>165</v>
      </c>
      <c r="X1309" s="41" t="s">
        <v>1059</v>
      </c>
      <c r="Y1309" s="41" t="s">
        <v>1666</v>
      </c>
      <c r="Z1309" s="41"/>
      <c r="AA1309" s="41" t="s">
        <v>11639</v>
      </c>
      <c r="AB1309" s="41" t="s">
        <v>115</v>
      </c>
      <c r="AC1309" s="41" t="s">
        <v>116</v>
      </c>
      <c r="AD1309" s="41" t="s">
        <v>782</v>
      </c>
      <c r="AE1309" s="41" t="s">
        <v>132</v>
      </c>
      <c r="AF1309" s="41"/>
      <c r="AG1309" s="41"/>
      <c r="AH1309" s="41"/>
      <c r="AI1309" s="41"/>
      <c r="AJ1309" s="41"/>
      <c r="AK1309" s="41" t="s">
        <v>11640</v>
      </c>
      <c r="AL1309" s="41" t="s">
        <v>165</v>
      </c>
      <c r="AM1309" s="41" t="s">
        <v>331</v>
      </c>
      <c r="AN1309" s="41" t="s">
        <v>782</v>
      </c>
      <c r="AO1309" s="41" t="s">
        <v>132</v>
      </c>
      <c r="AP1309" s="41" t="s">
        <v>11641</v>
      </c>
      <c r="AQ1309" s="41"/>
      <c r="AR1309" s="41"/>
      <c r="AS1309" s="41"/>
      <c r="AT1309" s="41"/>
      <c r="AU1309" s="41" t="s">
        <v>11642</v>
      </c>
      <c r="AV1309" s="41" t="s">
        <v>818</v>
      </c>
      <c r="AW1309" s="41" t="s">
        <v>822</v>
      </c>
      <c r="AX1309" s="41" t="s">
        <v>117</v>
      </c>
      <c r="AY1309" s="41" t="s">
        <v>132</v>
      </c>
      <c r="AZ1309" s="41"/>
      <c r="BA1309" s="41"/>
      <c r="BB1309" s="41"/>
      <c r="BC1309" s="41"/>
      <c r="BD1309" s="41"/>
    </row>
    <row r="1310" spans="1:56" x14ac:dyDescent="0.25">
      <c r="A1310" s="40" t="s">
        <v>11473</v>
      </c>
      <c r="B1310" s="41" t="s">
        <v>11643</v>
      </c>
      <c r="C1310" s="41" t="s">
        <v>11644</v>
      </c>
      <c r="D1310" s="41" t="s">
        <v>11645</v>
      </c>
      <c r="E1310" s="41" t="s">
        <v>11646</v>
      </c>
      <c r="F1310" s="41"/>
      <c r="G1310" s="41" t="s">
        <v>11645</v>
      </c>
      <c r="H1310" s="41" t="s">
        <v>11647</v>
      </c>
      <c r="I1310" s="41"/>
      <c r="J1310" s="41" t="s">
        <v>91</v>
      </c>
      <c r="K1310" s="41" t="s">
        <v>11648</v>
      </c>
      <c r="L1310" s="41" t="s">
        <v>1022</v>
      </c>
      <c r="M1310" s="41" t="s">
        <v>41</v>
      </c>
      <c r="N1310" s="41" t="s">
        <v>94</v>
      </c>
      <c r="O1310" s="41" t="s">
        <v>11482</v>
      </c>
      <c r="P1310" s="41"/>
      <c r="Q1310" s="41" t="s">
        <v>95</v>
      </c>
      <c r="R1310" s="41" t="s">
        <v>11649</v>
      </c>
      <c r="S1310" s="41" t="s">
        <v>95</v>
      </c>
      <c r="T1310" s="41" t="s">
        <v>11650</v>
      </c>
      <c r="U1310" s="41" t="s">
        <v>98</v>
      </c>
      <c r="V1310" s="41" t="s">
        <v>11651</v>
      </c>
      <c r="W1310" s="41" t="s">
        <v>165</v>
      </c>
      <c r="X1310" s="41" t="s">
        <v>203</v>
      </c>
      <c r="Y1310" s="41" t="s">
        <v>102</v>
      </c>
      <c r="Z1310" s="41"/>
      <c r="AA1310" s="41" t="s">
        <v>11652</v>
      </c>
      <c r="AB1310" s="41" t="s">
        <v>165</v>
      </c>
      <c r="AC1310" s="41" t="s">
        <v>166</v>
      </c>
      <c r="AD1310" s="41" t="s">
        <v>111</v>
      </c>
      <c r="AE1310" s="41" t="s">
        <v>299</v>
      </c>
      <c r="AF1310" s="41" t="s">
        <v>11653</v>
      </c>
      <c r="AG1310" s="41"/>
      <c r="AH1310" s="41"/>
      <c r="AI1310" s="41"/>
      <c r="AJ1310" s="41"/>
      <c r="AK1310" s="41" t="s">
        <v>11654</v>
      </c>
      <c r="AL1310" s="41" t="s">
        <v>165</v>
      </c>
      <c r="AM1310" s="41" t="s">
        <v>166</v>
      </c>
      <c r="AN1310" s="41" t="s">
        <v>106</v>
      </c>
      <c r="AO1310" s="41" t="s">
        <v>299</v>
      </c>
      <c r="AP1310" s="41" t="s">
        <v>11653</v>
      </c>
      <c r="AQ1310" s="41"/>
      <c r="AR1310" s="41"/>
      <c r="AS1310" s="41"/>
      <c r="AT1310" s="41"/>
      <c r="AU1310" s="41" t="s">
        <v>11655</v>
      </c>
      <c r="AV1310" s="41" t="s">
        <v>165</v>
      </c>
      <c r="AW1310" s="41" t="s">
        <v>105</v>
      </c>
      <c r="AX1310" s="41" t="s">
        <v>111</v>
      </c>
      <c r="AY1310" s="41" t="s">
        <v>299</v>
      </c>
      <c r="AZ1310" s="41" t="s">
        <v>11656</v>
      </c>
      <c r="BA1310" s="41"/>
      <c r="BB1310" s="41"/>
      <c r="BC1310" s="41"/>
      <c r="BD1310" s="41"/>
    </row>
    <row r="1311" spans="1:56" x14ac:dyDescent="0.25">
      <c r="A1311" s="40" t="s">
        <v>11473</v>
      </c>
      <c r="B1311" s="41" t="s">
        <v>11643</v>
      </c>
      <c r="C1311" s="41" t="s">
        <v>11644</v>
      </c>
      <c r="D1311" s="41" t="s">
        <v>11657</v>
      </c>
      <c r="E1311" s="41" t="s">
        <v>11658</v>
      </c>
      <c r="F1311" s="41"/>
      <c r="G1311" s="41" t="s">
        <v>11657</v>
      </c>
      <c r="H1311" s="41" t="s">
        <v>11659</v>
      </c>
      <c r="I1311" s="41"/>
      <c r="J1311" s="41" t="s">
        <v>91</v>
      </c>
      <c r="K1311" s="41" t="s">
        <v>11660</v>
      </c>
      <c r="L1311" s="41" t="s">
        <v>213</v>
      </c>
      <c r="M1311" s="41" t="s">
        <v>41</v>
      </c>
      <c r="N1311" s="41" t="s">
        <v>93</v>
      </c>
      <c r="O1311" s="41" t="s">
        <v>11482</v>
      </c>
      <c r="P1311" s="41"/>
      <c r="Q1311" s="41" t="s">
        <v>95</v>
      </c>
      <c r="R1311" s="41" t="s">
        <v>11661</v>
      </c>
      <c r="S1311" s="41" t="s">
        <v>95</v>
      </c>
      <c r="T1311" s="41" t="s">
        <v>11662</v>
      </c>
      <c r="U1311" s="41" t="s">
        <v>98</v>
      </c>
      <c r="V1311" s="41" t="s">
        <v>872</v>
      </c>
      <c r="W1311" s="41" t="s">
        <v>115</v>
      </c>
      <c r="X1311" s="41" t="s">
        <v>140</v>
      </c>
      <c r="Y1311" s="41" t="s">
        <v>102</v>
      </c>
      <c r="Z1311" s="41" t="s">
        <v>11663</v>
      </c>
      <c r="AA1311" s="41" t="s">
        <v>11664</v>
      </c>
      <c r="AB1311" s="41" t="s">
        <v>352</v>
      </c>
      <c r="AC1311" s="41" t="s">
        <v>105</v>
      </c>
      <c r="AD1311" s="41" t="s">
        <v>131</v>
      </c>
      <c r="AE1311" s="41" t="s">
        <v>309</v>
      </c>
      <c r="AF1311" s="41"/>
      <c r="AG1311" s="41" t="s">
        <v>11665</v>
      </c>
      <c r="AH1311" s="41"/>
      <c r="AI1311" s="41"/>
      <c r="AJ1311" s="41"/>
      <c r="AK1311" s="41" t="s">
        <v>11666</v>
      </c>
      <c r="AL1311" s="41" t="s">
        <v>115</v>
      </c>
      <c r="AM1311" s="41" t="s">
        <v>1329</v>
      </c>
      <c r="AN1311" s="41" t="s">
        <v>117</v>
      </c>
      <c r="AO1311" s="41" t="s">
        <v>309</v>
      </c>
      <c r="AP1311" s="41"/>
      <c r="AQ1311" s="41" t="s">
        <v>11667</v>
      </c>
      <c r="AR1311" s="41"/>
      <c r="AS1311" s="41"/>
      <c r="AT1311" s="41"/>
      <c r="AU1311" s="41" t="s">
        <v>11668</v>
      </c>
      <c r="AV1311" s="41" t="s">
        <v>115</v>
      </c>
      <c r="AW1311" s="41" t="s">
        <v>822</v>
      </c>
      <c r="AX1311" s="41" t="s">
        <v>111</v>
      </c>
      <c r="AY1311" s="41" t="s">
        <v>309</v>
      </c>
      <c r="AZ1311" s="41"/>
      <c r="BA1311" s="41" t="s">
        <v>11669</v>
      </c>
      <c r="BB1311" s="41"/>
      <c r="BC1311" s="41"/>
      <c r="BD1311" s="41"/>
    </row>
    <row r="1312" spans="1:56" x14ac:dyDescent="0.25">
      <c r="A1312" s="40" t="s">
        <v>11473</v>
      </c>
      <c r="B1312" s="41" t="s">
        <v>11643</v>
      </c>
      <c r="C1312" s="41" t="s">
        <v>11644</v>
      </c>
      <c r="D1312" s="41" t="s">
        <v>11670</v>
      </c>
      <c r="E1312" s="41" t="s">
        <v>11671</v>
      </c>
      <c r="F1312" s="41"/>
      <c r="G1312" s="41" t="s">
        <v>11670</v>
      </c>
      <c r="H1312" s="41" t="s">
        <v>11672</v>
      </c>
      <c r="I1312" s="41"/>
      <c r="J1312" s="41" t="s">
        <v>91</v>
      </c>
      <c r="K1312" s="41" t="s">
        <v>11673</v>
      </c>
      <c r="L1312" s="44" t="s">
        <v>213</v>
      </c>
      <c r="M1312" s="42" t="s">
        <v>41</v>
      </c>
      <c r="N1312" s="42" t="s">
        <v>93</v>
      </c>
      <c r="O1312" s="44" t="s">
        <v>11482</v>
      </c>
      <c r="P1312" s="41"/>
      <c r="Q1312" s="41" t="s">
        <v>95</v>
      </c>
      <c r="R1312" s="41" t="s">
        <v>11674</v>
      </c>
      <c r="S1312" s="41" t="s">
        <v>95</v>
      </c>
      <c r="T1312" s="41" t="s">
        <v>11675</v>
      </c>
      <c r="U1312" s="41" t="s">
        <v>98</v>
      </c>
      <c r="V1312" s="41" t="s">
        <v>11676</v>
      </c>
      <c r="W1312" s="41" t="s">
        <v>100</v>
      </c>
      <c r="X1312" s="41" t="s">
        <v>203</v>
      </c>
      <c r="Y1312" s="41" t="s">
        <v>102</v>
      </c>
      <c r="Z1312" s="41"/>
      <c r="AA1312" s="41" t="s">
        <v>11677</v>
      </c>
      <c r="AB1312" s="41" t="s">
        <v>818</v>
      </c>
      <c r="AC1312" s="41" t="s">
        <v>822</v>
      </c>
      <c r="AD1312" s="41" t="s">
        <v>111</v>
      </c>
      <c r="AE1312" s="41" t="s">
        <v>299</v>
      </c>
      <c r="AF1312" s="41" t="s">
        <v>11678</v>
      </c>
      <c r="AG1312" s="41"/>
      <c r="AH1312" s="41"/>
      <c r="AI1312" s="41"/>
      <c r="AJ1312" s="41"/>
      <c r="AK1312" s="41" t="s">
        <v>11679</v>
      </c>
      <c r="AL1312" s="41" t="s">
        <v>115</v>
      </c>
      <c r="AM1312" s="41" t="s">
        <v>130</v>
      </c>
      <c r="AN1312" s="41" t="s">
        <v>131</v>
      </c>
      <c r="AO1312" s="41" t="s">
        <v>299</v>
      </c>
      <c r="AP1312" s="41" t="s">
        <v>11680</v>
      </c>
      <c r="AQ1312" s="41"/>
      <c r="AR1312" s="41"/>
      <c r="AS1312" s="41"/>
      <c r="AT1312" s="41"/>
      <c r="AU1312" s="41" t="s">
        <v>11681</v>
      </c>
      <c r="AV1312" s="41" t="s">
        <v>165</v>
      </c>
      <c r="AW1312" s="41" t="s">
        <v>331</v>
      </c>
      <c r="AX1312" s="41" t="s">
        <v>106</v>
      </c>
      <c r="AY1312" s="41" t="s">
        <v>101</v>
      </c>
      <c r="AZ1312" s="41" t="s">
        <v>11682</v>
      </c>
      <c r="BA1312" s="41"/>
      <c r="BB1312" s="41"/>
      <c r="BC1312" s="41"/>
      <c r="BD1312" s="41"/>
    </row>
    <row r="1313" spans="1:56" x14ac:dyDescent="0.25">
      <c r="A1313" s="40" t="s">
        <v>11473</v>
      </c>
      <c r="B1313" s="41" t="s">
        <v>11643</v>
      </c>
      <c r="C1313" s="41" t="s">
        <v>11644</v>
      </c>
      <c r="D1313" s="41" t="s">
        <v>11683</v>
      </c>
      <c r="E1313" s="41" t="s">
        <v>11684</v>
      </c>
      <c r="F1313" s="41"/>
      <c r="G1313" s="41" t="s">
        <v>11683</v>
      </c>
      <c r="H1313" s="41" t="s">
        <v>10650</v>
      </c>
      <c r="I1313" s="41"/>
      <c r="J1313" s="41" t="s">
        <v>91</v>
      </c>
      <c r="K1313" s="41" t="s">
        <v>11685</v>
      </c>
      <c r="L1313" s="44" t="s">
        <v>213</v>
      </c>
      <c r="M1313" s="42" t="s">
        <v>41</v>
      </c>
      <c r="N1313" s="42" t="s">
        <v>93</v>
      </c>
      <c r="O1313" s="44" t="s">
        <v>11482</v>
      </c>
      <c r="P1313" s="41"/>
      <c r="Q1313" s="41" t="s">
        <v>95</v>
      </c>
      <c r="R1313" s="41" t="s">
        <v>11686</v>
      </c>
      <c r="S1313" s="41" t="s">
        <v>95</v>
      </c>
      <c r="T1313" s="41" t="s">
        <v>11687</v>
      </c>
      <c r="U1313" s="41" t="s">
        <v>95</v>
      </c>
      <c r="V1313" s="41" t="s">
        <v>11688</v>
      </c>
      <c r="W1313" s="41" t="s">
        <v>352</v>
      </c>
      <c r="X1313" s="41" t="s">
        <v>340</v>
      </c>
      <c r="Y1313" s="41" t="s">
        <v>1635</v>
      </c>
      <c r="Z1313" s="41"/>
      <c r="AA1313" s="41" t="s">
        <v>11689</v>
      </c>
      <c r="AB1313" s="41" t="s">
        <v>115</v>
      </c>
      <c r="AC1313" s="41" t="s">
        <v>105</v>
      </c>
      <c r="AD1313" s="41" t="s">
        <v>131</v>
      </c>
      <c r="AE1313" s="41" t="s">
        <v>128</v>
      </c>
      <c r="AF1313" s="41" t="s">
        <v>11690</v>
      </c>
      <c r="AG1313" s="41"/>
      <c r="AH1313" s="41"/>
      <c r="AI1313" s="41"/>
      <c r="AJ1313" s="41"/>
      <c r="AK1313" s="41" t="s">
        <v>11691</v>
      </c>
      <c r="AL1313" s="41" t="s">
        <v>165</v>
      </c>
      <c r="AM1313" s="41" t="s">
        <v>331</v>
      </c>
      <c r="AN1313" s="41" t="s">
        <v>106</v>
      </c>
      <c r="AO1313" s="41" t="s">
        <v>128</v>
      </c>
      <c r="AP1313" s="41" t="s">
        <v>11690</v>
      </c>
      <c r="AQ1313" s="41"/>
      <c r="AR1313" s="41"/>
      <c r="AS1313" s="41"/>
      <c r="AT1313" s="41"/>
      <c r="AU1313" s="41"/>
      <c r="AV1313" s="41"/>
      <c r="AW1313" s="41"/>
      <c r="AX1313" s="41"/>
      <c r="AY1313" s="41"/>
      <c r="AZ1313" s="41"/>
      <c r="BA1313" s="41"/>
      <c r="BB1313" s="41"/>
      <c r="BC1313" s="41"/>
      <c r="BD1313" s="41"/>
    </row>
    <row r="1314" spans="1:56" x14ac:dyDescent="0.25">
      <c r="A1314" s="40" t="s">
        <v>11473</v>
      </c>
      <c r="B1314" s="41" t="s">
        <v>11643</v>
      </c>
      <c r="C1314" s="41" t="s">
        <v>11644</v>
      </c>
      <c r="D1314" s="41" t="s">
        <v>11692</v>
      </c>
      <c r="E1314" s="41" t="s">
        <v>11693</v>
      </c>
      <c r="F1314" s="41"/>
      <c r="G1314" s="41" t="s">
        <v>11692</v>
      </c>
      <c r="H1314" s="41" t="s">
        <v>11694</v>
      </c>
      <c r="I1314" s="41"/>
      <c r="J1314" s="41" t="s">
        <v>91</v>
      </c>
      <c r="K1314" s="41" t="s">
        <v>11695</v>
      </c>
      <c r="L1314" s="44" t="s">
        <v>2151</v>
      </c>
      <c r="M1314" s="42" t="s">
        <v>41</v>
      </c>
      <c r="N1314" s="42" t="s">
        <v>94</v>
      </c>
      <c r="O1314" s="44" t="s">
        <v>11482</v>
      </c>
      <c r="P1314" s="41"/>
      <c r="Q1314" s="41" t="s">
        <v>95</v>
      </c>
      <c r="R1314" s="41" t="s">
        <v>11696</v>
      </c>
      <c r="S1314" s="41" t="s">
        <v>95</v>
      </c>
      <c r="T1314" s="41" t="s">
        <v>11697</v>
      </c>
      <c r="U1314" s="41" t="s">
        <v>95</v>
      </c>
      <c r="V1314" s="41" t="s">
        <v>11698</v>
      </c>
      <c r="W1314" s="41" t="s">
        <v>365</v>
      </c>
      <c r="X1314" s="41" t="s">
        <v>140</v>
      </c>
      <c r="Y1314" s="41" t="s">
        <v>1666</v>
      </c>
      <c r="Z1314" s="41" t="s">
        <v>11699</v>
      </c>
      <c r="AA1314" s="41" t="s">
        <v>11700</v>
      </c>
      <c r="AB1314" s="41" t="s">
        <v>115</v>
      </c>
      <c r="AC1314" s="41" t="s">
        <v>1329</v>
      </c>
      <c r="AD1314" s="41" t="s">
        <v>106</v>
      </c>
      <c r="AE1314" s="41" t="s">
        <v>128</v>
      </c>
      <c r="AF1314" s="41" t="s">
        <v>11701</v>
      </c>
      <c r="AG1314" s="41"/>
      <c r="AH1314" s="41"/>
      <c r="AI1314" s="41"/>
      <c r="AJ1314" s="41"/>
      <c r="AK1314" s="41" t="s">
        <v>11702</v>
      </c>
      <c r="AL1314" s="41" t="s">
        <v>365</v>
      </c>
      <c r="AM1314" s="41" t="s">
        <v>166</v>
      </c>
      <c r="AN1314" s="41" t="s">
        <v>106</v>
      </c>
      <c r="AO1314" s="41" t="s">
        <v>128</v>
      </c>
      <c r="AP1314" s="41" t="s">
        <v>11701</v>
      </c>
      <c r="AQ1314" s="41"/>
      <c r="AR1314" s="41"/>
      <c r="AS1314" s="41"/>
      <c r="AT1314" s="41"/>
      <c r="AU1314" s="41" t="s">
        <v>11703</v>
      </c>
      <c r="AV1314" s="41" t="s">
        <v>818</v>
      </c>
      <c r="AW1314" s="41" t="s">
        <v>822</v>
      </c>
      <c r="AX1314" s="41" t="s">
        <v>782</v>
      </c>
      <c r="AY1314" s="41" t="s">
        <v>101</v>
      </c>
      <c r="AZ1314" s="41"/>
      <c r="BA1314" s="41"/>
      <c r="BB1314" s="41"/>
      <c r="BC1314" s="41"/>
      <c r="BD1314" s="41"/>
    </row>
    <row r="1315" spans="1:56" x14ac:dyDescent="0.25">
      <c r="A1315" s="40" t="s">
        <v>11473</v>
      </c>
      <c r="B1315" s="41" t="s">
        <v>11643</v>
      </c>
      <c r="C1315" s="41" t="s">
        <v>11644</v>
      </c>
      <c r="D1315" s="41" t="s">
        <v>11704</v>
      </c>
      <c r="E1315" s="41" t="s">
        <v>11705</v>
      </c>
      <c r="F1315" s="41"/>
      <c r="G1315" s="41" t="s">
        <v>11704</v>
      </c>
      <c r="H1315" s="41" t="s">
        <v>10650</v>
      </c>
      <c r="I1315" s="41"/>
      <c r="J1315" s="41" t="s">
        <v>91</v>
      </c>
      <c r="K1315" s="41" t="s">
        <v>11706</v>
      </c>
      <c r="L1315" s="44" t="s">
        <v>213</v>
      </c>
      <c r="M1315" s="42" t="s">
        <v>41</v>
      </c>
      <c r="N1315" s="42" t="s">
        <v>93</v>
      </c>
      <c r="O1315" s="44" t="s">
        <v>11482</v>
      </c>
      <c r="P1315" s="41"/>
      <c r="Q1315" s="41" t="s">
        <v>95</v>
      </c>
      <c r="R1315" s="41" t="s">
        <v>11707</v>
      </c>
      <c r="S1315" s="41" t="s">
        <v>95</v>
      </c>
      <c r="T1315" s="41" t="s">
        <v>11708</v>
      </c>
      <c r="U1315" s="41" t="s">
        <v>95</v>
      </c>
      <c r="V1315" s="41" t="s">
        <v>11709</v>
      </c>
      <c r="W1315" s="41" t="s">
        <v>100</v>
      </c>
      <c r="X1315" s="41" t="s">
        <v>340</v>
      </c>
      <c r="Y1315" s="41" t="s">
        <v>102</v>
      </c>
      <c r="Z1315" s="41" t="s">
        <v>11710</v>
      </c>
      <c r="AA1315" s="41" t="s">
        <v>11711</v>
      </c>
      <c r="AB1315" s="41" t="s">
        <v>352</v>
      </c>
      <c r="AC1315" s="41" t="s">
        <v>116</v>
      </c>
      <c r="AD1315" s="41" t="s">
        <v>131</v>
      </c>
      <c r="AE1315" s="41" t="s">
        <v>107</v>
      </c>
      <c r="AF1315" s="41"/>
      <c r="AG1315" s="41"/>
      <c r="AH1315" s="41"/>
      <c r="AI1315" s="41"/>
      <c r="AJ1315" s="41"/>
      <c r="AK1315" s="41" t="s">
        <v>11712</v>
      </c>
      <c r="AL1315" s="41" t="s">
        <v>115</v>
      </c>
      <c r="AM1315" s="41" t="s">
        <v>166</v>
      </c>
      <c r="AN1315" s="41" t="s">
        <v>106</v>
      </c>
      <c r="AO1315" s="41" t="s">
        <v>128</v>
      </c>
      <c r="AP1315" s="41"/>
      <c r="AQ1315" s="41"/>
      <c r="AR1315" s="41"/>
      <c r="AS1315" s="41"/>
      <c r="AT1315" s="41"/>
      <c r="AU1315" s="41"/>
      <c r="AV1315" s="41"/>
      <c r="AW1315" s="41"/>
      <c r="AX1315" s="41"/>
      <c r="AY1315" s="41"/>
      <c r="AZ1315" s="41"/>
      <c r="BA1315" s="41"/>
      <c r="BB1315" s="41"/>
      <c r="BC1315" s="41"/>
      <c r="BD1315" s="41"/>
    </row>
    <row r="1316" spans="1:56" x14ac:dyDescent="0.25">
      <c r="A1316" s="40" t="s">
        <v>11473</v>
      </c>
      <c r="B1316" s="41" t="s">
        <v>11643</v>
      </c>
      <c r="C1316" s="41" t="s">
        <v>11644</v>
      </c>
      <c r="D1316" s="41" t="s">
        <v>11713</v>
      </c>
      <c r="E1316" s="41" t="s">
        <v>11714</v>
      </c>
      <c r="F1316" s="41"/>
      <c r="G1316" s="41" t="s">
        <v>11713</v>
      </c>
      <c r="H1316" s="41" t="s">
        <v>11715</v>
      </c>
      <c r="I1316" s="41"/>
      <c r="J1316" s="41" t="s">
        <v>91</v>
      </c>
      <c r="K1316" s="41" t="s">
        <v>11716</v>
      </c>
      <c r="L1316" s="44" t="s">
        <v>2151</v>
      </c>
      <c r="M1316" s="42" t="s">
        <v>41</v>
      </c>
      <c r="N1316" s="42" t="s">
        <v>94</v>
      </c>
      <c r="O1316" s="44" t="s">
        <v>11482</v>
      </c>
      <c r="P1316" s="41"/>
      <c r="Q1316" s="41" t="s">
        <v>95</v>
      </c>
      <c r="R1316" s="41" t="s">
        <v>11717</v>
      </c>
      <c r="S1316" s="41" t="s">
        <v>95</v>
      </c>
      <c r="T1316" s="41" t="s">
        <v>11718</v>
      </c>
      <c r="U1316" s="41" t="s">
        <v>98</v>
      </c>
      <c r="V1316" s="41" t="s">
        <v>872</v>
      </c>
      <c r="W1316" s="41" t="s">
        <v>115</v>
      </c>
      <c r="X1316" s="41" t="s">
        <v>203</v>
      </c>
      <c r="Y1316" s="41" t="s">
        <v>102</v>
      </c>
      <c r="Z1316" s="41" t="s">
        <v>11719</v>
      </c>
      <c r="AA1316" s="41" t="s">
        <v>11720</v>
      </c>
      <c r="AB1316" s="41" t="s">
        <v>365</v>
      </c>
      <c r="AC1316" s="41" t="s">
        <v>822</v>
      </c>
      <c r="AD1316" s="41" t="s">
        <v>111</v>
      </c>
      <c r="AE1316" s="41" t="s">
        <v>299</v>
      </c>
      <c r="AF1316" s="41" t="s">
        <v>11678</v>
      </c>
      <c r="AG1316" s="41"/>
      <c r="AH1316" s="41"/>
      <c r="AI1316" s="41"/>
      <c r="AJ1316" s="41"/>
      <c r="AK1316" s="41" t="s">
        <v>11721</v>
      </c>
      <c r="AL1316" s="41" t="s">
        <v>165</v>
      </c>
      <c r="AM1316" s="41" t="s">
        <v>331</v>
      </c>
      <c r="AN1316" s="41" t="s">
        <v>117</v>
      </c>
      <c r="AO1316" s="41" t="s">
        <v>299</v>
      </c>
      <c r="AP1316" s="41" t="s">
        <v>11678</v>
      </c>
      <c r="AQ1316" s="41"/>
      <c r="AR1316" s="41"/>
      <c r="AS1316" s="41"/>
      <c r="AT1316" s="41"/>
      <c r="AU1316" s="41"/>
      <c r="AV1316" s="41"/>
      <c r="AW1316" s="41"/>
      <c r="AX1316" s="41"/>
      <c r="AY1316" s="41"/>
      <c r="AZ1316" s="41"/>
      <c r="BA1316" s="41"/>
      <c r="BB1316" s="41"/>
      <c r="BC1316" s="41"/>
      <c r="BD1316" s="41"/>
    </row>
    <row r="1317" spans="1:56" x14ac:dyDescent="0.25">
      <c r="A1317" s="40" t="s">
        <v>11473</v>
      </c>
      <c r="B1317" s="41" t="s">
        <v>11643</v>
      </c>
      <c r="C1317" s="41" t="s">
        <v>11644</v>
      </c>
      <c r="D1317" s="41" t="s">
        <v>11722</v>
      </c>
      <c r="E1317" s="41" t="s">
        <v>11723</v>
      </c>
      <c r="F1317" s="41"/>
      <c r="G1317" s="41" t="s">
        <v>11722</v>
      </c>
      <c r="H1317" s="41" t="s">
        <v>10650</v>
      </c>
      <c r="I1317" s="41"/>
      <c r="J1317" s="41" t="s">
        <v>91</v>
      </c>
      <c r="K1317" s="41" t="s">
        <v>11724</v>
      </c>
      <c r="L1317" s="44" t="s">
        <v>213</v>
      </c>
      <c r="M1317" s="42" t="s">
        <v>41</v>
      </c>
      <c r="N1317" s="42" t="s">
        <v>94</v>
      </c>
      <c r="O1317" s="44" t="s">
        <v>11482</v>
      </c>
      <c r="P1317" s="41"/>
      <c r="Q1317" s="41" t="s">
        <v>98</v>
      </c>
      <c r="R1317" s="41" t="s">
        <v>11725</v>
      </c>
      <c r="S1317" s="41" t="s">
        <v>98</v>
      </c>
      <c r="T1317" s="41" t="s">
        <v>11726</v>
      </c>
      <c r="U1317" s="41" t="s">
        <v>95</v>
      </c>
      <c r="V1317" s="41" t="s">
        <v>11727</v>
      </c>
      <c r="W1317" s="41" t="s">
        <v>4751</v>
      </c>
      <c r="X1317" s="41" t="s">
        <v>340</v>
      </c>
      <c r="Y1317" s="41" t="s">
        <v>1666</v>
      </c>
      <c r="Z1317" s="41"/>
      <c r="AA1317" s="41"/>
      <c r="AB1317" s="41"/>
      <c r="AC1317" s="41"/>
      <c r="AD1317" s="41"/>
      <c r="AE1317" s="41"/>
      <c r="AF1317" s="41"/>
      <c r="AG1317" s="41"/>
      <c r="AH1317" s="41"/>
      <c r="AI1317" s="41"/>
      <c r="AJ1317" s="41"/>
      <c r="AK1317" s="41"/>
      <c r="AL1317" s="41"/>
      <c r="AM1317" s="41"/>
      <c r="AN1317" s="41"/>
      <c r="AO1317" s="41"/>
      <c r="AP1317" s="41"/>
      <c r="AQ1317" s="41"/>
      <c r="AR1317" s="41"/>
      <c r="AS1317" s="41"/>
      <c r="AT1317" s="41"/>
      <c r="AU1317" s="41"/>
      <c r="AV1317" s="41"/>
      <c r="AW1317" s="41"/>
      <c r="AX1317" s="41"/>
      <c r="AY1317" s="41"/>
      <c r="AZ1317" s="41"/>
      <c r="BA1317" s="41"/>
      <c r="BB1317" s="41"/>
      <c r="BC1317" s="41"/>
      <c r="BD1317" s="41"/>
    </row>
    <row r="1318" spans="1:56" x14ac:dyDescent="0.25">
      <c r="A1318" s="40" t="s">
        <v>11473</v>
      </c>
      <c r="B1318" s="41" t="s">
        <v>11643</v>
      </c>
      <c r="C1318" s="41" t="s">
        <v>11644</v>
      </c>
      <c r="D1318" s="41" t="s">
        <v>11728</v>
      </c>
      <c r="E1318" s="41" t="s">
        <v>11729</v>
      </c>
      <c r="F1318" s="41"/>
      <c r="G1318" s="41" t="s">
        <v>11728</v>
      </c>
      <c r="H1318" s="41" t="s">
        <v>11730</v>
      </c>
      <c r="I1318" s="41"/>
      <c r="J1318" s="41" t="s">
        <v>91</v>
      </c>
      <c r="K1318" s="41" t="s">
        <v>11731</v>
      </c>
      <c r="L1318" s="41" t="s">
        <v>1022</v>
      </c>
      <c r="M1318" s="41" t="s">
        <v>41</v>
      </c>
      <c r="N1318" s="41" t="s">
        <v>94</v>
      </c>
      <c r="O1318" s="41" t="s">
        <v>11482</v>
      </c>
      <c r="P1318" s="41"/>
      <c r="Q1318" s="41" t="s">
        <v>95</v>
      </c>
      <c r="R1318" s="41" t="s">
        <v>11732</v>
      </c>
      <c r="S1318" s="41" t="s">
        <v>98</v>
      </c>
      <c r="T1318" s="41" t="s">
        <v>11733</v>
      </c>
      <c r="U1318" s="41" t="s">
        <v>98</v>
      </c>
      <c r="V1318" s="41" t="s">
        <v>11734</v>
      </c>
      <c r="W1318" s="41" t="s">
        <v>365</v>
      </c>
      <c r="X1318" s="41" t="s">
        <v>340</v>
      </c>
      <c r="Y1318" s="41" t="s">
        <v>102</v>
      </c>
      <c r="Z1318" s="41" t="s">
        <v>11735</v>
      </c>
      <c r="AA1318" s="41"/>
      <c r="AB1318" s="41"/>
      <c r="AC1318" s="41"/>
      <c r="AD1318" s="41"/>
      <c r="AE1318" s="41"/>
      <c r="AF1318" s="41"/>
      <c r="AG1318" s="41"/>
      <c r="AH1318" s="41"/>
      <c r="AI1318" s="41"/>
      <c r="AJ1318" s="41"/>
      <c r="AK1318" s="41"/>
      <c r="AL1318" s="41"/>
      <c r="AM1318" s="41"/>
      <c r="AN1318" s="41"/>
      <c r="AO1318" s="41"/>
      <c r="AP1318" s="41"/>
      <c r="AQ1318" s="41"/>
      <c r="AR1318" s="41"/>
      <c r="AS1318" s="41"/>
      <c r="AT1318" s="41"/>
      <c r="AU1318" s="41"/>
      <c r="AV1318" s="41"/>
      <c r="AW1318" s="41"/>
      <c r="AX1318" s="41"/>
      <c r="AY1318" s="41"/>
      <c r="AZ1318" s="41"/>
      <c r="BA1318" s="41"/>
      <c r="BB1318" s="41"/>
      <c r="BC1318" s="41"/>
      <c r="BD1318" s="41"/>
    </row>
    <row r="1319" spans="1:56" x14ac:dyDescent="0.25">
      <c r="A1319" s="40" t="s">
        <v>11473</v>
      </c>
      <c r="B1319" s="41" t="s">
        <v>11643</v>
      </c>
      <c r="C1319" s="41" t="s">
        <v>11644</v>
      </c>
      <c r="D1319" s="41" t="s">
        <v>11736</v>
      </c>
      <c r="E1319" s="41" t="s">
        <v>11737</v>
      </c>
      <c r="F1319" s="41"/>
      <c r="G1319" s="41" t="s">
        <v>11736</v>
      </c>
      <c r="H1319" s="41" t="s">
        <v>10650</v>
      </c>
      <c r="I1319" s="41"/>
      <c r="J1319" s="41" t="s">
        <v>91</v>
      </c>
      <c r="K1319" s="41" t="s">
        <v>11738</v>
      </c>
      <c r="L1319" s="41" t="s">
        <v>180</v>
      </c>
      <c r="M1319" s="41" t="s">
        <v>41</v>
      </c>
      <c r="N1319" s="41" t="s">
        <v>94</v>
      </c>
      <c r="O1319" s="41" t="s">
        <v>11482</v>
      </c>
      <c r="P1319" s="41"/>
      <c r="Q1319" s="41" t="s">
        <v>95</v>
      </c>
      <c r="R1319" s="41" t="s">
        <v>11732</v>
      </c>
      <c r="S1319" s="41" t="s">
        <v>95</v>
      </c>
      <c r="T1319" s="41" t="s">
        <v>11739</v>
      </c>
      <c r="U1319" s="41" t="s">
        <v>95</v>
      </c>
      <c r="V1319" s="41" t="s">
        <v>11740</v>
      </c>
      <c r="W1319" s="41" t="s">
        <v>202</v>
      </c>
      <c r="X1319" s="41" t="s">
        <v>340</v>
      </c>
      <c r="Y1319" s="41" t="s">
        <v>102</v>
      </c>
      <c r="Z1319" s="41" t="s">
        <v>11741</v>
      </c>
      <c r="AA1319" s="41" t="s">
        <v>11742</v>
      </c>
      <c r="AB1319" s="41" t="s">
        <v>818</v>
      </c>
      <c r="AC1319" s="41" t="s">
        <v>105</v>
      </c>
      <c r="AD1319" s="41" t="s">
        <v>101</v>
      </c>
      <c r="AE1319" s="41" t="s">
        <v>309</v>
      </c>
      <c r="AF1319" s="41"/>
      <c r="AG1319" s="41" t="s">
        <v>11743</v>
      </c>
      <c r="AH1319" s="41"/>
      <c r="AI1319" s="41"/>
      <c r="AJ1319" s="41"/>
      <c r="AK1319" s="41" t="s">
        <v>11744</v>
      </c>
      <c r="AL1319" s="41" t="s">
        <v>165</v>
      </c>
      <c r="AM1319" s="41" t="s">
        <v>166</v>
      </c>
      <c r="AN1319" s="41" t="s">
        <v>117</v>
      </c>
      <c r="AO1319" s="41" t="s">
        <v>128</v>
      </c>
      <c r="AP1319" s="41" t="s">
        <v>11745</v>
      </c>
      <c r="AQ1319" s="41"/>
      <c r="AR1319" s="41"/>
      <c r="AS1319" s="41"/>
      <c r="AT1319" s="41"/>
      <c r="AU1319" s="41" t="s">
        <v>11746</v>
      </c>
      <c r="AV1319" s="41" t="s">
        <v>165</v>
      </c>
      <c r="AW1319" s="41" t="s">
        <v>166</v>
      </c>
      <c r="AX1319" s="41" t="s">
        <v>101</v>
      </c>
      <c r="AY1319" s="41" t="s">
        <v>309</v>
      </c>
      <c r="AZ1319" s="41" t="s">
        <v>11747</v>
      </c>
      <c r="BA1319" s="41"/>
      <c r="BB1319" s="41"/>
      <c r="BC1319" s="41"/>
      <c r="BD1319" s="41"/>
    </row>
    <row r="1320" spans="1:56" x14ac:dyDescent="0.25">
      <c r="A1320" s="40" t="s">
        <v>11473</v>
      </c>
      <c r="B1320" s="41" t="s">
        <v>11643</v>
      </c>
      <c r="C1320" s="41" t="s">
        <v>11644</v>
      </c>
      <c r="D1320" s="41" t="s">
        <v>11748</v>
      </c>
      <c r="E1320" s="41" t="s">
        <v>11749</v>
      </c>
      <c r="F1320" s="41"/>
      <c r="G1320" s="41" t="s">
        <v>11748</v>
      </c>
      <c r="H1320" s="41" t="s">
        <v>11750</v>
      </c>
      <c r="I1320" s="41"/>
      <c r="J1320" s="41" t="s">
        <v>91</v>
      </c>
      <c r="K1320" s="41" t="s">
        <v>11751</v>
      </c>
      <c r="L1320" s="44" t="s">
        <v>137</v>
      </c>
      <c r="M1320" s="42" t="s">
        <v>41</v>
      </c>
      <c r="N1320" s="42" t="s">
        <v>93</v>
      </c>
      <c r="O1320" s="44" t="s">
        <v>11482</v>
      </c>
      <c r="P1320" s="41"/>
      <c r="Q1320" s="41" t="s">
        <v>95</v>
      </c>
      <c r="R1320" s="41" t="s">
        <v>11752</v>
      </c>
      <c r="S1320" s="41" t="s">
        <v>95</v>
      </c>
      <c r="T1320" s="41" t="s">
        <v>11753</v>
      </c>
      <c r="U1320" s="41" t="s">
        <v>95</v>
      </c>
      <c r="V1320" s="41" t="s">
        <v>11754</v>
      </c>
      <c r="W1320" s="41" t="s">
        <v>352</v>
      </c>
      <c r="X1320" s="41" t="s">
        <v>340</v>
      </c>
      <c r="Y1320" s="41" t="s">
        <v>102</v>
      </c>
      <c r="Z1320" s="41"/>
      <c r="AA1320" s="41" t="s">
        <v>11755</v>
      </c>
      <c r="AB1320" s="41" t="s">
        <v>352</v>
      </c>
      <c r="AC1320" s="41" t="s">
        <v>116</v>
      </c>
      <c r="AD1320" s="41" t="s">
        <v>111</v>
      </c>
      <c r="AE1320" s="41" t="s">
        <v>101</v>
      </c>
      <c r="AF1320" s="41" t="s">
        <v>11756</v>
      </c>
      <c r="AG1320" s="41"/>
      <c r="AH1320" s="41"/>
      <c r="AI1320" s="41"/>
      <c r="AJ1320" s="41"/>
      <c r="AK1320" s="41" t="s">
        <v>11757</v>
      </c>
      <c r="AL1320" s="41" t="s">
        <v>115</v>
      </c>
      <c r="AM1320" s="41" t="s">
        <v>1329</v>
      </c>
      <c r="AN1320" s="41" t="s">
        <v>106</v>
      </c>
      <c r="AO1320" s="41" t="s">
        <v>132</v>
      </c>
      <c r="AP1320" s="41" t="s">
        <v>11758</v>
      </c>
      <c r="AQ1320" s="41"/>
      <c r="AR1320" s="41"/>
      <c r="AS1320" s="41"/>
      <c r="AT1320" s="41"/>
      <c r="AU1320" s="41" t="s">
        <v>11759</v>
      </c>
      <c r="AV1320" s="41" t="s">
        <v>165</v>
      </c>
      <c r="AW1320" s="41" t="s">
        <v>116</v>
      </c>
      <c r="AX1320" s="41" t="s">
        <v>106</v>
      </c>
      <c r="AY1320" s="41" t="s">
        <v>101</v>
      </c>
      <c r="AZ1320" s="41" t="s">
        <v>11758</v>
      </c>
      <c r="BA1320" s="41"/>
      <c r="BB1320" s="41"/>
      <c r="BC1320" s="41"/>
      <c r="BD1320" s="41"/>
    </row>
    <row r="1321" spans="1:56" x14ac:dyDescent="0.25">
      <c r="A1321" s="40" t="s">
        <v>11473</v>
      </c>
      <c r="B1321" s="41" t="s">
        <v>11643</v>
      </c>
      <c r="C1321" s="41" t="s">
        <v>11644</v>
      </c>
      <c r="D1321" s="41" t="s">
        <v>11760</v>
      </c>
      <c r="E1321" s="41" t="s">
        <v>11761</v>
      </c>
      <c r="F1321" s="41"/>
      <c r="G1321" s="41" t="s">
        <v>11760</v>
      </c>
      <c r="H1321" s="41" t="s">
        <v>11762</v>
      </c>
      <c r="I1321" s="41"/>
      <c r="J1321" s="41" t="s">
        <v>91</v>
      </c>
      <c r="K1321" s="41" t="s">
        <v>11763</v>
      </c>
      <c r="L1321" s="44" t="s">
        <v>213</v>
      </c>
      <c r="M1321" s="42" t="s">
        <v>41</v>
      </c>
      <c r="N1321" s="42" t="s">
        <v>93</v>
      </c>
      <c r="O1321" s="44" t="s">
        <v>11482</v>
      </c>
      <c r="P1321" s="41"/>
      <c r="Q1321" s="41" t="s">
        <v>98</v>
      </c>
      <c r="R1321" s="41" t="s">
        <v>11764</v>
      </c>
      <c r="S1321" s="41" t="s">
        <v>98</v>
      </c>
      <c r="T1321" s="41" t="s">
        <v>11765</v>
      </c>
      <c r="U1321" s="41" t="s">
        <v>95</v>
      </c>
      <c r="V1321" s="41" t="s">
        <v>11766</v>
      </c>
      <c r="W1321" s="41"/>
      <c r="X1321" s="41"/>
      <c r="Y1321" s="41"/>
      <c r="Z1321" s="41"/>
      <c r="AA1321" s="41"/>
      <c r="AB1321" s="41"/>
      <c r="AC1321" s="41"/>
      <c r="AD1321" s="41"/>
      <c r="AE1321" s="41"/>
      <c r="AF1321" s="41"/>
      <c r="AG1321" s="41"/>
      <c r="AH1321" s="41"/>
      <c r="AI1321" s="41"/>
      <c r="AJ1321" s="41"/>
      <c r="AK1321" s="41"/>
      <c r="AL1321" s="41"/>
      <c r="AM1321" s="41"/>
      <c r="AN1321" s="41"/>
      <c r="AO1321" s="41"/>
      <c r="AP1321" s="41"/>
      <c r="AQ1321" s="41"/>
      <c r="AR1321" s="41"/>
      <c r="AS1321" s="41"/>
      <c r="AT1321" s="41"/>
      <c r="AU1321" s="41"/>
      <c r="AV1321" s="41"/>
      <c r="AW1321" s="41"/>
      <c r="AX1321" s="41"/>
      <c r="AY1321" s="41"/>
      <c r="AZ1321" s="41"/>
      <c r="BA1321" s="41"/>
      <c r="BB1321" s="41"/>
      <c r="BC1321" s="41"/>
      <c r="BD1321" s="41"/>
    </row>
    <row r="1322" spans="1:56" x14ac:dyDescent="0.25">
      <c r="A1322" s="40" t="s">
        <v>11473</v>
      </c>
      <c r="B1322" s="41" t="s">
        <v>11643</v>
      </c>
      <c r="C1322" s="41" t="s">
        <v>11644</v>
      </c>
      <c r="D1322" s="41" t="s">
        <v>11767</v>
      </c>
      <c r="E1322" s="41" t="s">
        <v>11768</v>
      </c>
      <c r="F1322" s="41"/>
      <c r="G1322" s="41" t="s">
        <v>11767</v>
      </c>
      <c r="H1322" s="41" t="s">
        <v>11769</v>
      </c>
      <c r="I1322" s="41"/>
      <c r="J1322" s="41" t="s">
        <v>91</v>
      </c>
      <c r="K1322" s="41" t="s">
        <v>11770</v>
      </c>
      <c r="L1322" s="44" t="s">
        <v>137</v>
      </c>
      <c r="M1322" s="42" t="s">
        <v>41</v>
      </c>
      <c r="N1322" s="42" t="s">
        <v>93</v>
      </c>
      <c r="O1322" s="44" t="s">
        <v>11482</v>
      </c>
      <c r="P1322" s="41"/>
      <c r="Q1322" s="41" t="s">
        <v>95</v>
      </c>
      <c r="R1322" s="41" t="s">
        <v>11771</v>
      </c>
      <c r="S1322" s="41" t="s">
        <v>95</v>
      </c>
      <c r="T1322" s="41" t="s">
        <v>11772</v>
      </c>
      <c r="U1322" s="41" t="s">
        <v>95</v>
      </c>
      <c r="V1322" s="41" t="s">
        <v>11773</v>
      </c>
      <c r="W1322" s="41" t="s">
        <v>352</v>
      </c>
      <c r="X1322" s="41" t="s">
        <v>340</v>
      </c>
      <c r="Y1322" s="41" t="s">
        <v>102</v>
      </c>
      <c r="Z1322" s="41"/>
      <c r="AA1322" s="41" t="s">
        <v>11755</v>
      </c>
      <c r="AB1322" s="41" t="s">
        <v>352</v>
      </c>
      <c r="AC1322" s="41" t="s">
        <v>116</v>
      </c>
      <c r="AD1322" s="41" t="s">
        <v>111</v>
      </c>
      <c r="AE1322" s="41" t="s">
        <v>101</v>
      </c>
      <c r="AF1322" s="41" t="s">
        <v>11756</v>
      </c>
      <c r="AG1322" s="41" t="s">
        <v>11774</v>
      </c>
      <c r="AH1322" s="41"/>
      <c r="AI1322" s="41"/>
      <c r="AJ1322" s="41"/>
      <c r="AK1322" s="41"/>
      <c r="AL1322" s="41"/>
      <c r="AM1322" s="41"/>
      <c r="AN1322" s="41"/>
      <c r="AO1322" s="41"/>
      <c r="AP1322" s="41"/>
      <c r="AQ1322" s="41"/>
      <c r="AR1322" s="41"/>
      <c r="AS1322" s="41"/>
      <c r="AT1322" s="41"/>
      <c r="AU1322" s="41"/>
      <c r="AV1322" s="41"/>
      <c r="AW1322" s="41"/>
      <c r="AX1322" s="41"/>
      <c r="AY1322" s="41"/>
      <c r="AZ1322" s="41"/>
      <c r="BA1322" s="41"/>
      <c r="BB1322" s="41"/>
      <c r="BC1322" s="41"/>
      <c r="BD1322" s="41"/>
    </row>
    <row r="1323" spans="1:56" x14ac:dyDescent="0.25">
      <c r="A1323" s="40" t="s">
        <v>11473</v>
      </c>
      <c r="B1323" s="41" t="s">
        <v>11643</v>
      </c>
      <c r="C1323" s="41" t="s">
        <v>11644</v>
      </c>
      <c r="D1323" s="41" t="s">
        <v>11775</v>
      </c>
      <c r="E1323" s="41" t="s">
        <v>11776</v>
      </c>
      <c r="F1323" s="41"/>
      <c r="G1323" s="41" t="s">
        <v>11777</v>
      </c>
      <c r="H1323" s="41" t="s">
        <v>11778</v>
      </c>
      <c r="I1323" s="41"/>
      <c r="J1323" s="41" t="s">
        <v>91</v>
      </c>
      <c r="K1323" s="41" t="s">
        <v>11779</v>
      </c>
      <c r="L1323" s="44" t="s">
        <v>137</v>
      </c>
      <c r="M1323" s="42" t="s">
        <v>41</v>
      </c>
      <c r="N1323" s="42" t="s">
        <v>93</v>
      </c>
      <c r="O1323" s="44" t="s">
        <v>11482</v>
      </c>
      <c r="P1323" s="41"/>
      <c r="Q1323" s="41" t="s">
        <v>98</v>
      </c>
      <c r="R1323" s="41" t="s">
        <v>11780</v>
      </c>
      <c r="S1323" s="41" t="s">
        <v>98</v>
      </c>
      <c r="T1323" s="41" t="s">
        <v>11781</v>
      </c>
      <c r="U1323" s="41" t="s">
        <v>95</v>
      </c>
      <c r="V1323" s="41" t="s">
        <v>11782</v>
      </c>
      <c r="W1323" s="41"/>
      <c r="X1323" s="41"/>
      <c r="Y1323" s="41"/>
      <c r="Z1323" s="41"/>
      <c r="AA1323" s="41"/>
      <c r="AB1323" s="41"/>
      <c r="AC1323" s="41"/>
      <c r="AD1323" s="41"/>
      <c r="AE1323" s="41"/>
      <c r="AF1323" s="41"/>
      <c r="AG1323" s="41"/>
      <c r="AH1323" s="41"/>
      <c r="AI1323" s="41"/>
      <c r="AJ1323" s="41"/>
      <c r="AK1323" s="41"/>
      <c r="AL1323" s="41"/>
      <c r="AM1323" s="41"/>
      <c r="AN1323" s="41"/>
      <c r="AO1323" s="41"/>
      <c r="AP1323" s="41"/>
      <c r="AQ1323" s="41"/>
      <c r="AR1323" s="41"/>
      <c r="AS1323" s="41"/>
      <c r="AT1323" s="41"/>
      <c r="AU1323" s="41"/>
      <c r="AV1323" s="41"/>
      <c r="AW1323" s="41"/>
      <c r="AX1323" s="41"/>
      <c r="AY1323" s="41"/>
      <c r="AZ1323" s="41"/>
      <c r="BA1323" s="41"/>
      <c r="BB1323" s="41"/>
      <c r="BC1323" s="41"/>
      <c r="BD1323" s="41"/>
    </row>
    <row r="1324" spans="1:56" x14ac:dyDescent="0.25">
      <c r="A1324" s="40" t="s">
        <v>11473</v>
      </c>
      <c r="B1324" s="41" t="s">
        <v>11643</v>
      </c>
      <c r="C1324" s="41" t="s">
        <v>11644</v>
      </c>
      <c r="D1324" s="41" t="s">
        <v>11783</v>
      </c>
      <c r="E1324" s="41" t="s">
        <v>11784</v>
      </c>
      <c r="F1324" s="41"/>
      <c r="G1324" s="41" t="s">
        <v>11783</v>
      </c>
      <c r="H1324" s="41" t="s">
        <v>10650</v>
      </c>
      <c r="I1324" s="41"/>
      <c r="J1324" s="41" t="s">
        <v>91</v>
      </c>
      <c r="K1324" s="41" t="s">
        <v>11785</v>
      </c>
      <c r="L1324" s="44" t="s">
        <v>137</v>
      </c>
      <c r="M1324" s="42" t="s">
        <v>41</v>
      </c>
      <c r="N1324" s="42" t="s">
        <v>93</v>
      </c>
      <c r="O1324" s="44" t="s">
        <v>11482</v>
      </c>
      <c r="P1324" s="41"/>
      <c r="Q1324" s="41" t="s">
        <v>95</v>
      </c>
      <c r="R1324" s="41" t="s">
        <v>11786</v>
      </c>
      <c r="S1324" s="41" t="s">
        <v>98</v>
      </c>
      <c r="T1324" s="41" t="s">
        <v>11787</v>
      </c>
      <c r="U1324" s="41" t="s">
        <v>95</v>
      </c>
      <c r="V1324" s="41" t="s">
        <v>11788</v>
      </c>
      <c r="W1324" s="41"/>
      <c r="X1324" s="41"/>
      <c r="Y1324" s="41"/>
      <c r="Z1324" s="41"/>
      <c r="AA1324" s="41"/>
      <c r="AB1324" s="41"/>
      <c r="AC1324" s="41"/>
      <c r="AD1324" s="41"/>
      <c r="AE1324" s="41"/>
      <c r="AF1324" s="41"/>
      <c r="AG1324" s="41"/>
      <c r="AH1324" s="41"/>
      <c r="AI1324" s="41"/>
      <c r="AJ1324" s="41"/>
      <c r="AK1324" s="41"/>
      <c r="AL1324" s="41"/>
      <c r="AM1324" s="41"/>
      <c r="AN1324" s="41"/>
      <c r="AO1324" s="41"/>
      <c r="AP1324" s="41"/>
      <c r="AQ1324" s="41"/>
      <c r="AR1324" s="41"/>
      <c r="AS1324" s="41"/>
      <c r="AT1324" s="41"/>
      <c r="AU1324" s="41"/>
      <c r="AV1324" s="41"/>
      <c r="AW1324" s="41"/>
      <c r="AX1324" s="41"/>
      <c r="AY1324" s="41"/>
      <c r="AZ1324" s="41"/>
      <c r="BA1324" s="41"/>
      <c r="BB1324" s="41"/>
      <c r="BC1324" s="41"/>
      <c r="BD1324" s="41"/>
    </row>
    <row r="1325" spans="1:56" x14ac:dyDescent="0.25">
      <c r="A1325" s="40" t="s">
        <v>11473</v>
      </c>
      <c r="B1325" s="41" t="s">
        <v>11643</v>
      </c>
      <c r="C1325" s="41" t="s">
        <v>11644</v>
      </c>
      <c r="D1325" s="41" t="s">
        <v>11789</v>
      </c>
      <c r="E1325" s="41" t="s">
        <v>11790</v>
      </c>
      <c r="F1325" s="41"/>
      <c r="G1325" s="41" t="s">
        <v>11789</v>
      </c>
      <c r="H1325" s="41" t="s">
        <v>11791</v>
      </c>
      <c r="I1325" s="41"/>
      <c r="J1325" s="41" t="s">
        <v>91</v>
      </c>
      <c r="K1325" s="41" t="s">
        <v>11792</v>
      </c>
      <c r="L1325" s="41" t="s">
        <v>213</v>
      </c>
      <c r="M1325" s="41" t="s">
        <v>41</v>
      </c>
      <c r="N1325" s="41" t="s">
        <v>93</v>
      </c>
      <c r="O1325" s="41" t="s">
        <v>11482</v>
      </c>
      <c r="P1325" s="41"/>
      <c r="Q1325" s="41" t="s">
        <v>98</v>
      </c>
      <c r="R1325" s="41" t="s">
        <v>2085</v>
      </c>
      <c r="S1325" s="41" t="s">
        <v>98</v>
      </c>
      <c r="T1325" s="41" t="s">
        <v>2085</v>
      </c>
      <c r="U1325" s="41"/>
      <c r="V1325" s="41"/>
      <c r="W1325" s="41"/>
      <c r="X1325" s="41"/>
      <c r="Y1325" s="41"/>
      <c r="Z1325" s="41"/>
      <c r="AA1325" s="41"/>
      <c r="AB1325" s="41"/>
      <c r="AC1325" s="41"/>
      <c r="AD1325" s="41"/>
      <c r="AE1325" s="41"/>
      <c r="AF1325" s="41"/>
      <c r="AG1325" s="41"/>
      <c r="AH1325" s="41"/>
      <c r="AI1325" s="41"/>
      <c r="AJ1325" s="41"/>
      <c r="AK1325" s="41"/>
      <c r="AL1325" s="41"/>
      <c r="AM1325" s="41"/>
      <c r="AN1325" s="41"/>
      <c r="AO1325" s="41"/>
      <c r="AP1325" s="41"/>
      <c r="AQ1325" s="41"/>
      <c r="AR1325" s="41"/>
      <c r="AS1325" s="41"/>
      <c r="AT1325" s="41"/>
      <c r="AU1325" s="41"/>
      <c r="AV1325" s="41"/>
      <c r="AW1325" s="41"/>
      <c r="AX1325" s="41"/>
      <c r="AY1325" s="41"/>
      <c r="AZ1325" s="41"/>
      <c r="BA1325" s="41"/>
      <c r="BB1325" s="41"/>
      <c r="BC1325" s="41"/>
      <c r="BD1325" s="41"/>
    </row>
    <row r="1326" spans="1:56" x14ac:dyDescent="0.25">
      <c r="A1326" s="40" t="s">
        <v>11473</v>
      </c>
      <c r="B1326" s="41" t="s">
        <v>11643</v>
      </c>
      <c r="C1326" s="44" t="s">
        <v>11793</v>
      </c>
      <c r="D1326" s="41" t="s">
        <v>11794</v>
      </c>
      <c r="E1326" s="41" t="s">
        <v>11793</v>
      </c>
      <c r="F1326" s="41"/>
      <c r="G1326" s="41" t="s">
        <v>11794</v>
      </c>
      <c r="H1326" s="41" t="s">
        <v>10650</v>
      </c>
      <c r="I1326" s="41"/>
      <c r="J1326" s="41" t="s">
        <v>91</v>
      </c>
      <c r="K1326" s="41" t="s">
        <v>11795</v>
      </c>
      <c r="L1326" s="44" t="s">
        <v>137</v>
      </c>
      <c r="M1326" s="42" t="s">
        <v>41</v>
      </c>
      <c r="N1326" s="42" t="s">
        <v>93</v>
      </c>
      <c r="O1326" s="44" t="s">
        <v>11482</v>
      </c>
      <c r="P1326" s="41"/>
      <c r="Q1326" s="41" t="s">
        <v>95</v>
      </c>
      <c r="R1326" s="41" t="s">
        <v>11796</v>
      </c>
      <c r="S1326" s="41" t="s">
        <v>95</v>
      </c>
      <c r="T1326" s="41" t="s">
        <v>11797</v>
      </c>
      <c r="U1326" s="41" t="s">
        <v>95</v>
      </c>
      <c r="V1326" s="41" t="s">
        <v>11798</v>
      </c>
      <c r="W1326" s="41" t="s">
        <v>165</v>
      </c>
      <c r="X1326" s="41" t="s">
        <v>340</v>
      </c>
      <c r="Y1326" s="41" t="s">
        <v>102</v>
      </c>
      <c r="Z1326" s="41" t="s">
        <v>11799</v>
      </c>
      <c r="AA1326" s="41" t="s">
        <v>11800</v>
      </c>
      <c r="AB1326" s="41" t="s">
        <v>818</v>
      </c>
      <c r="AC1326" s="41" t="s">
        <v>822</v>
      </c>
      <c r="AD1326" s="41" t="s">
        <v>782</v>
      </c>
      <c r="AE1326" s="41" t="s">
        <v>309</v>
      </c>
      <c r="AF1326" s="41"/>
      <c r="AG1326" s="41"/>
      <c r="AH1326" s="41"/>
      <c r="AI1326" s="41"/>
      <c r="AJ1326" s="41"/>
      <c r="AK1326" s="41" t="s">
        <v>11801</v>
      </c>
      <c r="AL1326" s="41" t="s">
        <v>365</v>
      </c>
      <c r="AM1326" s="41" t="s">
        <v>331</v>
      </c>
      <c r="AN1326" s="41" t="s">
        <v>106</v>
      </c>
      <c r="AO1326" s="41" t="s">
        <v>309</v>
      </c>
      <c r="AP1326" s="41"/>
      <c r="AQ1326" s="41"/>
      <c r="AR1326" s="41"/>
      <c r="AS1326" s="41"/>
      <c r="AT1326" s="41"/>
      <c r="AU1326" s="41"/>
      <c r="AV1326" s="41"/>
      <c r="AW1326" s="41"/>
      <c r="AX1326" s="41"/>
      <c r="AY1326" s="41"/>
      <c r="AZ1326" s="41"/>
      <c r="BA1326" s="41"/>
      <c r="BB1326" s="41"/>
      <c r="BC1326" s="41"/>
      <c r="BD1326" s="41"/>
    </row>
    <row r="1327" spans="1:56" x14ac:dyDescent="0.25">
      <c r="A1327" s="40" t="s">
        <v>11473</v>
      </c>
      <c r="B1327" s="41" t="s">
        <v>11643</v>
      </c>
      <c r="C1327" s="44" t="s">
        <v>11793</v>
      </c>
      <c r="D1327" s="41" t="s">
        <v>11802</v>
      </c>
      <c r="E1327" s="41" t="s">
        <v>11803</v>
      </c>
      <c r="F1327" s="41"/>
      <c r="G1327" s="41" t="s">
        <v>11802</v>
      </c>
      <c r="H1327" s="41" t="s">
        <v>11804</v>
      </c>
      <c r="I1327" s="41"/>
      <c r="J1327" s="41" t="s">
        <v>91</v>
      </c>
      <c r="K1327" s="41" t="s">
        <v>11805</v>
      </c>
      <c r="L1327" s="44" t="s">
        <v>213</v>
      </c>
      <c r="M1327" s="42" t="s">
        <v>41</v>
      </c>
      <c r="N1327" s="42" t="s">
        <v>93</v>
      </c>
      <c r="O1327" s="44" t="s">
        <v>11482</v>
      </c>
      <c r="P1327" s="41"/>
      <c r="Q1327" s="41" t="s">
        <v>95</v>
      </c>
      <c r="R1327" s="41" t="s">
        <v>11806</v>
      </c>
      <c r="S1327" s="41" t="s">
        <v>95</v>
      </c>
      <c r="T1327" s="41" t="s">
        <v>11797</v>
      </c>
      <c r="U1327" s="41" t="s">
        <v>95</v>
      </c>
      <c r="V1327" s="41" t="s">
        <v>11798</v>
      </c>
      <c r="W1327" s="41" t="s">
        <v>165</v>
      </c>
      <c r="X1327" s="41" t="s">
        <v>340</v>
      </c>
      <c r="Y1327" s="41" t="s">
        <v>102</v>
      </c>
      <c r="Z1327" s="41" t="s">
        <v>11807</v>
      </c>
      <c r="AA1327" s="41" t="s">
        <v>11800</v>
      </c>
      <c r="AB1327" s="41" t="s">
        <v>818</v>
      </c>
      <c r="AC1327" s="41" t="s">
        <v>822</v>
      </c>
      <c r="AD1327" s="41" t="s">
        <v>782</v>
      </c>
      <c r="AE1327" s="41" t="s">
        <v>309</v>
      </c>
      <c r="AF1327" s="41"/>
      <c r="AG1327" s="41"/>
      <c r="AH1327" s="41"/>
      <c r="AI1327" s="41"/>
      <c r="AJ1327" s="41"/>
      <c r="AK1327" s="41" t="s">
        <v>11801</v>
      </c>
      <c r="AL1327" s="41" t="s">
        <v>365</v>
      </c>
      <c r="AM1327" s="41" t="s">
        <v>331</v>
      </c>
      <c r="AN1327" s="41" t="s">
        <v>106</v>
      </c>
      <c r="AO1327" s="41" t="s">
        <v>309</v>
      </c>
      <c r="AP1327" s="41"/>
      <c r="AQ1327" s="41"/>
      <c r="AR1327" s="41"/>
      <c r="AS1327" s="41"/>
      <c r="AT1327" s="41"/>
      <c r="AU1327" s="41"/>
      <c r="AV1327" s="41"/>
      <c r="AW1327" s="41"/>
      <c r="AX1327" s="41"/>
      <c r="AY1327" s="41"/>
      <c r="AZ1327" s="41"/>
      <c r="BA1327" s="41"/>
      <c r="BB1327" s="41"/>
      <c r="BC1327" s="41"/>
      <c r="BD1327" s="41"/>
    </row>
    <row r="1328" spans="1:56" x14ac:dyDescent="0.25">
      <c r="A1328" s="40" t="s">
        <v>11473</v>
      </c>
      <c r="B1328" s="41" t="s">
        <v>11643</v>
      </c>
      <c r="C1328" s="41" t="s">
        <v>11808</v>
      </c>
      <c r="D1328" s="41" t="s">
        <v>11809</v>
      </c>
      <c r="E1328" s="41" t="s">
        <v>11810</v>
      </c>
      <c r="F1328" s="41"/>
      <c r="G1328" s="41" t="s">
        <v>11809</v>
      </c>
      <c r="H1328" s="41" t="s">
        <v>11811</v>
      </c>
      <c r="I1328" s="41"/>
      <c r="J1328" s="41" t="s">
        <v>91</v>
      </c>
      <c r="K1328" s="41" t="s">
        <v>11812</v>
      </c>
      <c r="L1328" s="41" t="s">
        <v>11813</v>
      </c>
      <c r="M1328" s="41" t="s">
        <v>41</v>
      </c>
      <c r="N1328" s="41" t="s">
        <v>94</v>
      </c>
      <c r="O1328" s="41" t="s">
        <v>11482</v>
      </c>
      <c r="P1328" s="41"/>
      <c r="Q1328" s="41" t="s">
        <v>95</v>
      </c>
      <c r="R1328" s="41" t="s">
        <v>11814</v>
      </c>
      <c r="S1328" s="41" t="s">
        <v>95</v>
      </c>
      <c r="T1328" s="41" t="s">
        <v>11815</v>
      </c>
      <c r="U1328" s="41" t="s">
        <v>98</v>
      </c>
      <c r="V1328" s="41" t="s">
        <v>872</v>
      </c>
      <c r="W1328" s="41" t="s">
        <v>365</v>
      </c>
      <c r="X1328" s="41" t="s">
        <v>340</v>
      </c>
      <c r="Y1328" s="41" t="s">
        <v>1723</v>
      </c>
      <c r="Z1328" s="41"/>
      <c r="AA1328" s="41" t="s">
        <v>11816</v>
      </c>
      <c r="AB1328" s="41" t="s">
        <v>115</v>
      </c>
      <c r="AC1328" s="41" t="s">
        <v>105</v>
      </c>
      <c r="AD1328" s="41" t="s">
        <v>111</v>
      </c>
      <c r="AE1328" s="41" t="s">
        <v>271</v>
      </c>
      <c r="AF1328" s="41"/>
      <c r="AG1328" s="41" t="s">
        <v>11817</v>
      </c>
      <c r="AH1328" s="41"/>
      <c r="AI1328" s="41"/>
      <c r="AJ1328" s="41"/>
      <c r="AK1328" s="41" t="s">
        <v>11818</v>
      </c>
      <c r="AL1328" s="41" t="s">
        <v>165</v>
      </c>
      <c r="AM1328" s="41" t="s">
        <v>331</v>
      </c>
      <c r="AN1328" s="41" t="s">
        <v>106</v>
      </c>
      <c r="AO1328" s="41" t="s">
        <v>271</v>
      </c>
      <c r="AP1328" s="41"/>
      <c r="AQ1328" s="41" t="s">
        <v>11819</v>
      </c>
      <c r="AR1328" s="41"/>
      <c r="AS1328" s="41"/>
      <c r="AT1328" s="41"/>
      <c r="AU1328" s="41" t="s">
        <v>11820</v>
      </c>
      <c r="AV1328" s="41" t="s">
        <v>165</v>
      </c>
      <c r="AW1328" s="41" t="s">
        <v>130</v>
      </c>
      <c r="AX1328" s="41" t="s">
        <v>117</v>
      </c>
      <c r="AY1328" s="41" t="s">
        <v>132</v>
      </c>
      <c r="AZ1328" s="41"/>
      <c r="BA1328" s="41" t="s">
        <v>11821</v>
      </c>
      <c r="BB1328" s="41"/>
      <c r="BC1328" s="41"/>
      <c r="BD1328" s="41"/>
    </row>
    <row r="1329" spans="1:56" x14ac:dyDescent="0.25">
      <c r="A1329" s="40" t="s">
        <v>11473</v>
      </c>
      <c r="B1329" s="41" t="s">
        <v>11643</v>
      </c>
      <c r="C1329" s="44" t="s">
        <v>11808</v>
      </c>
      <c r="D1329" s="41" t="s">
        <v>11822</v>
      </c>
      <c r="E1329" s="41" t="s">
        <v>11823</v>
      </c>
      <c r="F1329" s="41"/>
      <c r="G1329" s="41" t="s">
        <v>11822</v>
      </c>
      <c r="H1329" s="41" t="s">
        <v>11824</v>
      </c>
      <c r="I1329" s="41"/>
      <c r="J1329" s="41" t="s">
        <v>91</v>
      </c>
      <c r="K1329" s="41" t="s">
        <v>11825</v>
      </c>
      <c r="L1329" s="44" t="s">
        <v>213</v>
      </c>
      <c r="M1329" s="42" t="s">
        <v>41</v>
      </c>
      <c r="N1329" s="42" t="s">
        <v>94</v>
      </c>
      <c r="O1329" s="44" t="s">
        <v>11482</v>
      </c>
      <c r="P1329" s="41"/>
      <c r="Q1329" s="41" t="s">
        <v>95</v>
      </c>
      <c r="R1329" s="41" t="s">
        <v>11826</v>
      </c>
      <c r="S1329" s="41" t="s">
        <v>95</v>
      </c>
      <c r="T1329" s="41" t="s">
        <v>11827</v>
      </c>
      <c r="U1329" s="41" t="s">
        <v>98</v>
      </c>
      <c r="V1329" s="41" t="s">
        <v>11828</v>
      </c>
      <c r="W1329" s="41" t="s">
        <v>115</v>
      </c>
      <c r="X1329" s="41" t="s">
        <v>326</v>
      </c>
      <c r="Y1329" s="41" t="s">
        <v>1635</v>
      </c>
      <c r="Z1329" s="41"/>
      <c r="AA1329" s="41" t="s">
        <v>11829</v>
      </c>
      <c r="AB1329" s="41" t="s">
        <v>115</v>
      </c>
      <c r="AC1329" s="41" t="s">
        <v>1975</v>
      </c>
      <c r="AD1329" s="41" t="s">
        <v>117</v>
      </c>
      <c r="AE1329" s="41" t="s">
        <v>299</v>
      </c>
      <c r="AF1329" s="41" t="s">
        <v>11830</v>
      </c>
      <c r="AG1329" s="41"/>
      <c r="AH1329" s="41"/>
      <c r="AI1329" s="41"/>
      <c r="AJ1329" s="41"/>
      <c r="AK1329" s="41" t="s">
        <v>11831</v>
      </c>
      <c r="AL1329" s="41" t="s">
        <v>115</v>
      </c>
      <c r="AM1329" s="41" t="s">
        <v>166</v>
      </c>
      <c r="AN1329" s="41" t="s">
        <v>117</v>
      </c>
      <c r="AO1329" s="41" t="s">
        <v>132</v>
      </c>
      <c r="AP1329" s="41" t="s">
        <v>11832</v>
      </c>
      <c r="AQ1329" s="41"/>
      <c r="AR1329" s="41"/>
      <c r="AS1329" s="41"/>
      <c r="AT1329" s="41"/>
      <c r="AU1329" s="41"/>
      <c r="AV1329" s="41"/>
      <c r="AW1329" s="41"/>
      <c r="AX1329" s="41"/>
      <c r="AY1329" s="41"/>
      <c r="AZ1329" s="41"/>
      <c r="BA1329" s="41"/>
      <c r="BB1329" s="41"/>
      <c r="BC1329" s="41"/>
      <c r="BD1329" s="41"/>
    </row>
    <row r="1330" spans="1:56" x14ac:dyDescent="0.25">
      <c r="A1330" s="40" t="s">
        <v>11473</v>
      </c>
      <c r="B1330" s="41" t="s">
        <v>11643</v>
      </c>
      <c r="C1330" s="41" t="s">
        <v>11808</v>
      </c>
      <c r="D1330" s="41" t="s">
        <v>11833</v>
      </c>
      <c r="E1330" s="41" t="s">
        <v>11834</v>
      </c>
      <c r="F1330" s="41"/>
      <c r="G1330" s="41" t="s">
        <v>11833</v>
      </c>
      <c r="H1330" s="41" t="s">
        <v>11835</v>
      </c>
      <c r="I1330" s="41"/>
      <c r="J1330" s="41" t="s">
        <v>91</v>
      </c>
      <c r="K1330" s="41" t="s">
        <v>11836</v>
      </c>
      <c r="L1330" s="41" t="s">
        <v>137</v>
      </c>
      <c r="M1330" s="41" t="s">
        <v>41</v>
      </c>
      <c r="N1330" s="41" t="s">
        <v>93</v>
      </c>
      <c r="O1330" s="41" t="s">
        <v>11482</v>
      </c>
      <c r="P1330" s="41"/>
      <c r="Q1330" s="41" t="s">
        <v>95</v>
      </c>
      <c r="R1330" s="41" t="s">
        <v>11837</v>
      </c>
      <c r="S1330" s="41" t="s">
        <v>98</v>
      </c>
      <c r="T1330" s="41" t="s">
        <v>11838</v>
      </c>
      <c r="U1330" s="41" t="s">
        <v>95</v>
      </c>
      <c r="V1330" s="41" t="s">
        <v>11838</v>
      </c>
      <c r="W1330" s="41" t="s">
        <v>352</v>
      </c>
      <c r="X1330" s="41" t="s">
        <v>340</v>
      </c>
      <c r="Y1330" s="41" t="s">
        <v>361</v>
      </c>
      <c r="Z1330" s="41" t="s">
        <v>11839</v>
      </c>
      <c r="AA1330" s="41"/>
      <c r="AB1330" s="41"/>
      <c r="AC1330" s="41"/>
      <c r="AD1330" s="41"/>
      <c r="AE1330" s="41"/>
      <c r="AF1330" s="41"/>
      <c r="AG1330" s="41"/>
      <c r="AH1330" s="41"/>
      <c r="AI1330" s="41"/>
      <c r="AJ1330" s="41"/>
      <c r="AK1330" s="41"/>
      <c r="AL1330" s="41"/>
      <c r="AM1330" s="41"/>
      <c r="AN1330" s="41"/>
      <c r="AO1330" s="41"/>
      <c r="AP1330" s="41"/>
      <c r="AQ1330" s="41"/>
      <c r="AR1330" s="41"/>
      <c r="AS1330" s="41"/>
      <c r="AT1330" s="41"/>
      <c r="AU1330" s="41"/>
      <c r="AV1330" s="41"/>
      <c r="AW1330" s="41"/>
      <c r="AX1330" s="41"/>
      <c r="AY1330" s="41"/>
      <c r="AZ1330" s="41"/>
      <c r="BA1330" s="41"/>
      <c r="BB1330" s="41"/>
      <c r="BC1330" s="41"/>
      <c r="BD1330" s="41"/>
    </row>
    <row r="1331" spans="1:56" x14ac:dyDescent="0.25">
      <c r="A1331" s="40" t="s">
        <v>11473</v>
      </c>
      <c r="B1331" s="41" t="s">
        <v>11643</v>
      </c>
      <c r="C1331" s="41" t="s">
        <v>11808</v>
      </c>
      <c r="D1331" s="41" t="s">
        <v>11840</v>
      </c>
      <c r="E1331" s="41" t="s">
        <v>11841</v>
      </c>
      <c r="F1331" s="41"/>
      <c r="G1331" s="41" t="s">
        <v>11840</v>
      </c>
      <c r="H1331" s="41" t="s">
        <v>11842</v>
      </c>
      <c r="I1331" s="41"/>
      <c r="J1331" s="41" t="s">
        <v>91</v>
      </c>
      <c r="K1331" s="41" t="s">
        <v>11843</v>
      </c>
      <c r="L1331" s="41" t="s">
        <v>213</v>
      </c>
      <c r="M1331" s="41" t="s">
        <v>41</v>
      </c>
      <c r="N1331" s="41" t="s">
        <v>94</v>
      </c>
      <c r="O1331" s="41" t="s">
        <v>11482</v>
      </c>
      <c r="P1331" s="41"/>
      <c r="Q1331" s="41" t="s">
        <v>95</v>
      </c>
      <c r="R1331" s="41" t="s">
        <v>11844</v>
      </c>
      <c r="S1331" s="41" t="s">
        <v>95</v>
      </c>
      <c r="T1331" s="41" t="s">
        <v>11845</v>
      </c>
      <c r="U1331" s="41" t="s">
        <v>95</v>
      </c>
      <c r="V1331" s="41" t="s">
        <v>11846</v>
      </c>
      <c r="W1331" s="41" t="s">
        <v>365</v>
      </c>
      <c r="X1331" s="41" t="s">
        <v>340</v>
      </c>
      <c r="Y1331" s="41" t="s">
        <v>102</v>
      </c>
      <c r="Z1331" s="41" t="s">
        <v>11847</v>
      </c>
      <c r="AA1331" s="41" t="s">
        <v>11848</v>
      </c>
      <c r="AB1331" s="41" t="s">
        <v>365</v>
      </c>
      <c r="AC1331" s="41" t="s">
        <v>166</v>
      </c>
      <c r="AD1331" s="41" t="s">
        <v>111</v>
      </c>
      <c r="AE1331" s="41" t="s">
        <v>107</v>
      </c>
      <c r="AF1331" s="41" t="s">
        <v>11849</v>
      </c>
      <c r="AG1331" s="41" t="s">
        <v>11850</v>
      </c>
      <c r="AH1331" s="41"/>
      <c r="AI1331" s="41"/>
      <c r="AJ1331" s="41"/>
      <c r="AK1331" s="41" t="s">
        <v>11851</v>
      </c>
      <c r="AL1331" s="41" t="s">
        <v>365</v>
      </c>
      <c r="AM1331" s="41" t="s">
        <v>409</v>
      </c>
      <c r="AN1331" s="41" t="s">
        <v>101</v>
      </c>
      <c r="AO1331" s="41" t="s">
        <v>107</v>
      </c>
      <c r="AP1331" s="41"/>
      <c r="AQ1331" s="41"/>
      <c r="AR1331" s="41"/>
      <c r="AS1331" s="41"/>
      <c r="AT1331" s="41"/>
      <c r="AU1331" s="41" t="s">
        <v>11852</v>
      </c>
      <c r="AV1331" s="41" t="s">
        <v>365</v>
      </c>
      <c r="AW1331" s="41" t="s">
        <v>116</v>
      </c>
      <c r="AX1331" s="41" t="s">
        <v>117</v>
      </c>
      <c r="AY1331" s="41" t="s">
        <v>132</v>
      </c>
      <c r="AZ1331" s="41"/>
      <c r="BA1331" s="41" t="s">
        <v>11853</v>
      </c>
      <c r="BB1331" s="41"/>
      <c r="BC1331" s="41"/>
      <c r="BD1331" s="41"/>
    </row>
    <row r="1332" spans="1:56" x14ac:dyDescent="0.25">
      <c r="A1332" s="40" t="s">
        <v>11473</v>
      </c>
      <c r="B1332" s="41" t="s">
        <v>11643</v>
      </c>
      <c r="C1332" s="44" t="s">
        <v>11808</v>
      </c>
      <c r="D1332" s="41" t="s">
        <v>11854</v>
      </c>
      <c r="E1332" s="41" t="s">
        <v>11855</v>
      </c>
      <c r="F1332" s="41"/>
      <c r="G1332" s="41" t="s">
        <v>11854</v>
      </c>
      <c r="H1332" s="41" t="s">
        <v>11856</v>
      </c>
      <c r="I1332" s="41"/>
      <c r="J1332" s="41" t="s">
        <v>91</v>
      </c>
      <c r="K1332" s="41" t="s">
        <v>11857</v>
      </c>
      <c r="L1332" s="44" t="s">
        <v>213</v>
      </c>
      <c r="M1332" s="42" t="s">
        <v>41</v>
      </c>
      <c r="N1332" s="42" t="s">
        <v>93</v>
      </c>
      <c r="O1332" s="44" t="s">
        <v>11482</v>
      </c>
      <c r="P1332" s="41"/>
      <c r="Q1332" s="41" t="s">
        <v>95</v>
      </c>
      <c r="R1332" s="41" t="s">
        <v>11858</v>
      </c>
      <c r="S1332" s="41" t="s">
        <v>95</v>
      </c>
      <c r="T1332" s="41" t="s">
        <v>11859</v>
      </c>
      <c r="U1332" s="41" t="s">
        <v>95</v>
      </c>
      <c r="V1332" s="41" t="s">
        <v>11860</v>
      </c>
      <c r="W1332" s="41" t="s">
        <v>115</v>
      </c>
      <c r="X1332" s="41" t="s">
        <v>340</v>
      </c>
      <c r="Y1332" s="41" t="s">
        <v>102</v>
      </c>
      <c r="Z1332" s="41" t="s">
        <v>11861</v>
      </c>
      <c r="AA1332" s="41" t="s">
        <v>11862</v>
      </c>
      <c r="AB1332" s="41" t="s">
        <v>818</v>
      </c>
      <c r="AC1332" s="41" t="s">
        <v>105</v>
      </c>
      <c r="AD1332" s="41" t="s">
        <v>111</v>
      </c>
      <c r="AE1332" s="41" t="s">
        <v>271</v>
      </c>
      <c r="AF1332" s="41" t="s">
        <v>11863</v>
      </c>
      <c r="AG1332" s="41" t="s">
        <v>11864</v>
      </c>
      <c r="AH1332" s="41"/>
      <c r="AI1332" s="41"/>
      <c r="AJ1332" s="41"/>
      <c r="AK1332" s="41" t="s">
        <v>11865</v>
      </c>
      <c r="AL1332" s="41" t="s">
        <v>165</v>
      </c>
      <c r="AM1332" s="41" t="s">
        <v>166</v>
      </c>
      <c r="AN1332" s="41" t="s">
        <v>782</v>
      </c>
      <c r="AO1332" s="41" t="s">
        <v>128</v>
      </c>
      <c r="AP1332" s="41" t="s">
        <v>11866</v>
      </c>
      <c r="AQ1332" s="41" t="s">
        <v>11867</v>
      </c>
      <c r="AR1332" s="41"/>
      <c r="AS1332" s="41"/>
      <c r="AT1332" s="41"/>
      <c r="AU1332" s="41"/>
      <c r="AV1332" s="41"/>
      <c r="AW1332" s="41"/>
      <c r="AX1332" s="41"/>
      <c r="AY1332" s="41"/>
      <c r="AZ1332" s="41"/>
      <c r="BA1332" s="41"/>
      <c r="BB1332" s="41"/>
      <c r="BC1332" s="41"/>
      <c r="BD1332" s="41"/>
    </row>
    <row r="1333" spans="1:56" x14ac:dyDescent="0.25">
      <c r="A1333" s="40" t="s">
        <v>11473</v>
      </c>
      <c r="B1333" s="41" t="s">
        <v>11643</v>
      </c>
      <c r="C1333" s="44" t="s">
        <v>11808</v>
      </c>
      <c r="D1333" s="41" t="s">
        <v>11868</v>
      </c>
      <c r="E1333" s="41" t="s">
        <v>11869</v>
      </c>
      <c r="F1333" s="41"/>
      <c r="G1333" s="41" t="s">
        <v>11868</v>
      </c>
      <c r="H1333" s="41" t="s">
        <v>11870</v>
      </c>
      <c r="I1333" s="41"/>
      <c r="J1333" s="41" t="s">
        <v>91</v>
      </c>
      <c r="K1333" s="41" t="s">
        <v>11871</v>
      </c>
      <c r="L1333" s="44" t="s">
        <v>180</v>
      </c>
      <c r="M1333" s="42" t="s">
        <v>41</v>
      </c>
      <c r="N1333" s="42" t="s">
        <v>94</v>
      </c>
      <c r="O1333" s="44" t="s">
        <v>11482</v>
      </c>
      <c r="P1333" s="41"/>
      <c r="Q1333" s="41" t="s">
        <v>95</v>
      </c>
      <c r="R1333" s="41" t="s">
        <v>11872</v>
      </c>
      <c r="S1333" s="41" t="s">
        <v>95</v>
      </c>
      <c r="T1333" s="41" t="s">
        <v>11873</v>
      </c>
      <c r="U1333" s="41" t="s">
        <v>98</v>
      </c>
      <c r="V1333" s="41" t="s">
        <v>11874</v>
      </c>
      <c r="W1333" s="41" t="s">
        <v>818</v>
      </c>
      <c r="X1333" s="41" t="s">
        <v>470</v>
      </c>
      <c r="Y1333" s="41" t="s">
        <v>399</v>
      </c>
      <c r="Z1333" s="41"/>
      <c r="AA1333" s="41" t="s">
        <v>11875</v>
      </c>
      <c r="AB1333" s="41" t="s">
        <v>352</v>
      </c>
      <c r="AC1333" s="41" t="s">
        <v>105</v>
      </c>
      <c r="AD1333" s="41" t="s">
        <v>131</v>
      </c>
      <c r="AE1333" s="41" t="s">
        <v>271</v>
      </c>
      <c r="AF1333" s="41"/>
      <c r="AG1333" s="41"/>
      <c r="AH1333" s="41"/>
      <c r="AI1333" s="41"/>
      <c r="AJ1333" s="41"/>
      <c r="AK1333" s="41" t="s">
        <v>11876</v>
      </c>
      <c r="AL1333" s="41" t="s">
        <v>165</v>
      </c>
      <c r="AM1333" s="41" t="s">
        <v>166</v>
      </c>
      <c r="AN1333" s="41" t="s">
        <v>106</v>
      </c>
      <c r="AO1333" s="41" t="s">
        <v>128</v>
      </c>
      <c r="AP1333" s="41" t="s">
        <v>11877</v>
      </c>
      <c r="AQ1333" s="41"/>
      <c r="AR1333" s="41"/>
      <c r="AS1333" s="41"/>
      <c r="AT1333" s="41"/>
      <c r="AU1333" s="41" t="s">
        <v>11878</v>
      </c>
      <c r="AV1333" s="41" t="s">
        <v>165</v>
      </c>
      <c r="AW1333" s="41" t="s">
        <v>331</v>
      </c>
      <c r="AX1333" s="41" t="s">
        <v>106</v>
      </c>
      <c r="AY1333" s="41" t="s">
        <v>101</v>
      </c>
      <c r="AZ1333" s="41"/>
      <c r="BA1333" s="41"/>
      <c r="BB1333" s="41"/>
      <c r="BC1333" s="41"/>
      <c r="BD1333" s="41"/>
    </row>
    <row r="1334" spans="1:56" x14ac:dyDescent="0.25">
      <c r="A1334" s="40" t="s">
        <v>11473</v>
      </c>
      <c r="B1334" s="41" t="s">
        <v>11643</v>
      </c>
      <c r="C1334" s="44" t="s">
        <v>11808</v>
      </c>
      <c r="D1334" s="41" t="s">
        <v>11879</v>
      </c>
      <c r="E1334" s="41" t="s">
        <v>11880</v>
      </c>
      <c r="F1334" s="41"/>
      <c r="G1334" s="41" t="s">
        <v>11879</v>
      </c>
      <c r="H1334" s="41" t="s">
        <v>10650</v>
      </c>
      <c r="I1334" s="41"/>
      <c r="J1334" s="41" t="s">
        <v>91</v>
      </c>
      <c r="K1334" s="41" t="s">
        <v>11881</v>
      </c>
      <c r="L1334" s="41" t="s">
        <v>1022</v>
      </c>
      <c r="M1334" s="41" t="s">
        <v>93</v>
      </c>
      <c r="N1334" s="41" t="s">
        <v>94</v>
      </c>
      <c r="O1334" s="41" t="s">
        <v>11482</v>
      </c>
      <c r="P1334" s="41"/>
      <c r="Q1334" s="41" t="s">
        <v>95</v>
      </c>
      <c r="R1334" s="41" t="s">
        <v>11882</v>
      </c>
      <c r="S1334" s="41" t="s">
        <v>95</v>
      </c>
      <c r="T1334" s="41" t="s">
        <v>11883</v>
      </c>
      <c r="U1334" s="41"/>
      <c r="V1334" s="41"/>
      <c r="W1334" s="41" t="s">
        <v>365</v>
      </c>
      <c r="X1334" s="41" t="s">
        <v>340</v>
      </c>
      <c r="Y1334" s="41" t="s">
        <v>1666</v>
      </c>
      <c r="Z1334" s="41" t="s">
        <v>11884</v>
      </c>
      <c r="AA1334" s="41" t="s">
        <v>11885</v>
      </c>
      <c r="AB1334" s="41" t="s">
        <v>365</v>
      </c>
      <c r="AC1334" s="41" t="s">
        <v>130</v>
      </c>
      <c r="AD1334" s="41" t="s">
        <v>106</v>
      </c>
      <c r="AE1334" s="41" t="s">
        <v>132</v>
      </c>
      <c r="AF1334" s="41" t="s">
        <v>11122</v>
      </c>
      <c r="AG1334" s="41"/>
      <c r="AH1334" s="41"/>
      <c r="AI1334" s="41"/>
      <c r="AJ1334" s="41"/>
      <c r="AK1334" s="41" t="s">
        <v>11886</v>
      </c>
      <c r="AL1334" s="41" t="s">
        <v>4751</v>
      </c>
      <c r="AM1334" s="41" t="s">
        <v>331</v>
      </c>
      <c r="AN1334" s="41" t="s">
        <v>782</v>
      </c>
      <c r="AO1334" s="41" t="s">
        <v>128</v>
      </c>
      <c r="AP1334" s="41" t="s">
        <v>11887</v>
      </c>
      <c r="AQ1334" s="41"/>
      <c r="AR1334" s="41"/>
      <c r="AS1334" s="41"/>
      <c r="AT1334" s="41"/>
      <c r="AU1334" s="41"/>
      <c r="AV1334" s="41"/>
      <c r="AW1334" s="41"/>
      <c r="AX1334" s="41"/>
      <c r="AY1334" s="41"/>
      <c r="AZ1334" s="41"/>
      <c r="BA1334" s="41"/>
      <c r="BB1334" s="41"/>
      <c r="BC1334" s="41"/>
      <c r="BD1334" s="41"/>
    </row>
    <row r="1335" spans="1:56" x14ac:dyDescent="0.25">
      <c r="A1335" s="40" t="s">
        <v>11473</v>
      </c>
      <c r="B1335" s="41" t="s">
        <v>11643</v>
      </c>
      <c r="C1335" s="44" t="s">
        <v>11808</v>
      </c>
      <c r="D1335" s="41" t="s">
        <v>11888</v>
      </c>
      <c r="E1335" s="41" t="s">
        <v>11889</v>
      </c>
      <c r="F1335" s="41"/>
      <c r="G1335" s="41" t="s">
        <v>11888</v>
      </c>
      <c r="H1335" s="41" t="s">
        <v>11890</v>
      </c>
      <c r="I1335" s="41"/>
      <c r="J1335" s="41" t="s">
        <v>91</v>
      </c>
      <c r="K1335" s="41" t="s">
        <v>11891</v>
      </c>
      <c r="L1335" s="44" t="s">
        <v>213</v>
      </c>
      <c r="M1335" s="42" t="s">
        <v>41</v>
      </c>
      <c r="N1335" s="42" t="s">
        <v>94</v>
      </c>
      <c r="O1335" s="44" t="s">
        <v>11482</v>
      </c>
      <c r="P1335" s="41" t="s">
        <v>11892</v>
      </c>
      <c r="Q1335" s="41" t="s">
        <v>95</v>
      </c>
      <c r="R1335" s="41" t="s">
        <v>11893</v>
      </c>
      <c r="S1335" s="41" t="s">
        <v>95</v>
      </c>
      <c r="T1335" s="41" t="s">
        <v>11894</v>
      </c>
      <c r="U1335" s="41" t="s">
        <v>98</v>
      </c>
      <c r="V1335" s="41" t="s">
        <v>872</v>
      </c>
      <c r="W1335" s="41" t="s">
        <v>115</v>
      </c>
      <c r="X1335" s="41" t="s">
        <v>203</v>
      </c>
      <c r="Y1335" s="41" t="s">
        <v>1723</v>
      </c>
      <c r="Z1335" s="41" t="s">
        <v>11895</v>
      </c>
      <c r="AA1335" s="41" t="s">
        <v>11896</v>
      </c>
      <c r="AB1335" s="41" t="s">
        <v>365</v>
      </c>
      <c r="AC1335" s="41" t="s">
        <v>331</v>
      </c>
      <c r="AD1335" s="41" t="s">
        <v>117</v>
      </c>
      <c r="AE1335" s="41" t="s">
        <v>132</v>
      </c>
      <c r="AF1335" s="41" t="s">
        <v>11897</v>
      </c>
      <c r="AG1335" s="41"/>
      <c r="AH1335" s="41"/>
      <c r="AI1335" s="41"/>
      <c r="AJ1335" s="41"/>
      <c r="AK1335" s="41"/>
      <c r="AL1335" s="41"/>
      <c r="AM1335" s="41"/>
      <c r="AN1335" s="41"/>
      <c r="AO1335" s="41"/>
      <c r="AP1335" s="41"/>
      <c r="AQ1335" s="41"/>
      <c r="AR1335" s="41"/>
      <c r="AS1335" s="41"/>
      <c r="AT1335" s="41"/>
      <c r="AU1335" s="41"/>
      <c r="AV1335" s="41"/>
      <c r="AW1335" s="41"/>
      <c r="AX1335" s="41"/>
      <c r="AY1335" s="41"/>
      <c r="AZ1335" s="41"/>
      <c r="BA1335" s="41"/>
      <c r="BB1335" s="41"/>
      <c r="BC1335" s="41"/>
      <c r="BD1335" s="41"/>
    </row>
    <row r="1336" spans="1:56" x14ac:dyDescent="0.25">
      <c r="A1336" s="40" t="s">
        <v>11473</v>
      </c>
      <c r="B1336" s="41" t="s">
        <v>11643</v>
      </c>
      <c r="C1336" s="44" t="s">
        <v>11808</v>
      </c>
      <c r="D1336" s="41" t="s">
        <v>11898</v>
      </c>
      <c r="E1336" s="41" t="s">
        <v>11899</v>
      </c>
      <c r="F1336" s="41"/>
      <c r="G1336" s="41" t="s">
        <v>11898</v>
      </c>
      <c r="H1336" s="41" t="s">
        <v>11900</v>
      </c>
      <c r="I1336" s="41"/>
      <c r="J1336" s="41" t="s">
        <v>91</v>
      </c>
      <c r="K1336" s="41" t="s">
        <v>11901</v>
      </c>
      <c r="L1336" s="44" t="s">
        <v>213</v>
      </c>
      <c r="M1336" s="42" t="s">
        <v>41</v>
      </c>
      <c r="N1336" s="42" t="s">
        <v>94</v>
      </c>
      <c r="O1336" s="44" t="s">
        <v>11482</v>
      </c>
      <c r="P1336" s="41"/>
      <c r="Q1336" s="41" t="s">
        <v>95</v>
      </c>
      <c r="R1336" s="41" t="s">
        <v>11902</v>
      </c>
      <c r="S1336" s="41" t="s">
        <v>95</v>
      </c>
      <c r="T1336" s="41" t="s">
        <v>11903</v>
      </c>
      <c r="U1336" s="41" t="s">
        <v>95</v>
      </c>
      <c r="V1336" s="41" t="s">
        <v>11904</v>
      </c>
      <c r="W1336" s="41" t="s">
        <v>100</v>
      </c>
      <c r="X1336" s="41" t="s">
        <v>101</v>
      </c>
      <c r="Y1336" s="41" t="s">
        <v>1635</v>
      </c>
      <c r="Z1336" s="41"/>
      <c r="AA1336" s="41" t="s">
        <v>11905</v>
      </c>
      <c r="AB1336" s="41" t="s">
        <v>352</v>
      </c>
      <c r="AC1336" s="41" t="s">
        <v>105</v>
      </c>
      <c r="AD1336" s="41" t="s">
        <v>131</v>
      </c>
      <c r="AE1336" s="41" t="s">
        <v>107</v>
      </c>
      <c r="AF1336" s="41"/>
      <c r="AG1336" s="41"/>
      <c r="AH1336" s="41"/>
      <c r="AI1336" s="41"/>
      <c r="AJ1336" s="41"/>
      <c r="AK1336" s="41"/>
      <c r="AL1336" s="41"/>
      <c r="AM1336" s="41"/>
      <c r="AN1336" s="41"/>
      <c r="AO1336" s="41"/>
      <c r="AP1336" s="41"/>
      <c r="AQ1336" s="41"/>
      <c r="AR1336" s="41"/>
      <c r="AS1336" s="41"/>
      <c r="AT1336" s="41"/>
      <c r="AU1336" s="41"/>
      <c r="AV1336" s="41"/>
      <c r="AW1336" s="41"/>
      <c r="AX1336" s="41"/>
      <c r="AY1336" s="41"/>
      <c r="AZ1336" s="41"/>
      <c r="BA1336" s="41"/>
      <c r="BB1336" s="41"/>
      <c r="BC1336" s="41"/>
      <c r="BD1336" s="41"/>
    </row>
    <row r="1337" spans="1:56" x14ac:dyDescent="0.25">
      <c r="A1337" s="40" t="s">
        <v>11473</v>
      </c>
      <c r="B1337" s="41" t="s">
        <v>11643</v>
      </c>
      <c r="C1337" s="44" t="s">
        <v>11808</v>
      </c>
      <c r="D1337" s="41" t="s">
        <v>11906</v>
      </c>
      <c r="E1337" s="41" t="s">
        <v>11907</v>
      </c>
      <c r="F1337" s="41"/>
      <c r="G1337" s="41" t="s">
        <v>11906</v>
      </c>
      <c r="H1337" s="41" t="s">
        <v>11908</v>
      </c>
      <c r="I1337" s="41"/>
      <c r="J1337" s="41" t="s">
        <v>91</v>
      </c>
      <c r="K1337" s="41" t="s">
        <v>11909</v>
      </c>
      <c r="L1337" s="44" t="s">
        <v>180</v>
      </c>
      <c r="M1337" s="42" t="s">
        <v>41</v>
      </c>
      <c r="N1337" s="42" t="s">
        <v>94</v>
      </c>
      <c r="O1337" s="44" t="s">
        <v>11482</v>
      </c>
      <c r="P1337" s="41"/>
      <c r="Q1337" s="41" t="s">
        <v>95</v>
      </c>
      <c r="R1337" s="41" t="s">
        <v>11910</v>
      </c>
      <c r="S1337" s="41" t="s">
        <v>95</v>
      </c>
      <c r="T1337" s="41" t="s">
        <v>11911</v>
      </c>
      <c r="U1337" s="41" t="s">
        <v>95</v>
      </c>
      <c r="V1337" s="41" t="s">
        <v>11912</v>
      </c>
      <c r="W1337" s="41" t="s">
        <v>100</v>
      </c>
      <c r="X1337" s="41" t="s">
        <v>101</v>
      </c>
      <c r="Y1337" s="41" t="s">
        <v>1635</v>
      </c>
      <c r="Z1337" s="41"/>
      <c r="AA1337" s="41" t="s">
        <v>11913</v>
      </c>
      <c r="AB1337" s="41" t="s">
        <v>115</v>
      </c>
      <c r="AC1337" s="41" t="s">
        <v>130</v>
      </c>
      <c r="AD1337" s="41" t="s">
        <v>106</v>
      </c>
      <c r="AE1337" s="41" t="s">
        <v>132</v>
      </c>
      <c r="AF1337" s="41"/>
      <c r="AG1337" s="41"/>
      <c r="AH1337" s="41"/>
      <c r="AI1337" s="41"/>
      <c r="AJ1337" s="41"/>
      <c r="AK1337" s="41" t="s">
        <v>11914</v>
      </c>
      <c r="AL1337" s="41" t="s">
        <v>165</v>
      </c>
      <c r="AM1337" s="41" t="s">
        <v>331</v>
      </c>
      <c r="AN1337" s="41" t="s">
        <v>782</v>
      </c>
      <c r="AO1337" s="41" t="s">
        <v>271</v>
      </c>
      <c r="AP1337" s="41" t="s">
        <v>11915</v>
      </c>
      <c r="AQ1337" s="41"/>
      <c r="AR1337" s="41"/>
      <c r="AS1337" s="41"/>
      <c r="AT1337" s="41"/>
      <c r="AU1337" s="41" t="s">
        <v>11916</v>
      </c>
      <c r="AV1337" s="41" t="s">
        <v>818</v>
      </c>
      <c r="AW1337" s="41" t="s">
        <v>1577</v>
      </c>
      <c r="AX1337" s="41" t="s">
        <v>131</v>
      </c>
      <c r="AY1337" s="41" t="s">
        <v>101</v>
      </c>
      <c r="AZ1337" s="41"/>
      <c r="BA1337" s="41"/>
      <c r="BB1337" s="41"/>
      <c r="BC1337" s="41"/>
      <c r="BD1337" s="41"/>
    </row>
    <row r="1338" spans="1:56" x14ac:dyDescent="0.25">
      <c r="A1338" s="40" t="s">
        <v>11473</v>
      </c>
      <c r="B1338" s="41" t="s">
        <v>11643</v>
      </c>
      <c r="C1338" s="41" t="s">
        <v>11917</v>
      </c>
      <c r="D1338" s="41" t="s">
        <v>11918</v>
      </c>
      <c r="E1338" s="41" t="s">
        <v>11919</v>
      </c>
      <c r="F1338" s="41"/>
      <c r="G1338" s="41" t="s">
        <v>11918</v>
      </c>
      <c r="H1338" s="41" t="s">
        <v>11920</v>
      </c>
      <c r="I1338" s="41"/>
      <c r="J1338" s="41" t="s">
        <v>91</v>
      </c>
      <c r="K1338" s="41" t="s">
        <v>11921</v>
      </c>
      <c r="L1338" s="41" t="s">
        <v>863</v>
      </c>
      <c r="M1338" s="41" t="s">
        <v>41</v>
      </c>
      <c r="N1338" s="41" t="s">
        <v>93</v>
      </c>
      <c r="O1338" s="41" t="s">
        <v>11482</v>
      </c>
      <c r="P1338" s="41"/>
      <c r="Q1338" s="41" t="s">
        <v>95</v>
      </c>
      <c r="R1338" s="41" t="s">
        <v>11922</v>
      </c>
      <c r="S1338" s="41" t="s">
        <v>95</v>
      </c>
      <c r="T1338" s="41" t="s">
        <v>11923</v>
      </c>
      <c r="U1338" s="41" t="s">
        <v>95</v>
      </c>
      <c r="V1338" s="41" t="s">
        <v>11924</v>
      </c>
      <c r="W1338" s="41" t="s">
        <v>115</v>
      </c>
      <c r="X1338" s="41" t="s">
        <v>340</v>
      </c>
      <c r="Y1338" s="41" t="s">
        <v>1666</v>
      </c>
      <c r="Z1338" s="41" t="s">
        <v>1830</v>
      </c>
      <c r="AA1338" s="41" t="s">
        <v>11925</v>
      </c>
      <c r="AB1338" s="41" t="s">
        <v>365</v>
      </c>
      <c r="AC1338" s="41" t="s">
        <v>331</v>
      </c>
      <c r="AD1338" s="41" t="s">
        <v>131</v>
      </c>
      <c r="AE1338" s="41" t="s">
        <v>184</v>
      </c>
      <c r="AF1338" s="41" t="s">
        <v>1830</v>
      </c>
      <c r="AG1338" s="41" t="s">
        <v>1830</v>
      </c>
      <c r="AH1338" s="41"/>
      <c r="AI1338" s="41"/>
      <c r="AJ1338" s="41"/>
      <c r="AK1338" s="41" t="s">
        <v>11926</v>
      </c>
      <c r="AL1338" s="41" t="s">
        <v>365</v>
      </c>
      <c r="AM1338" s="41" t="s">
        <v>331</v>
      </c>
      <c r="AN1338" s="41" t="s">
        <v>106</v>
      </c>
      <c r="AO1338" s="41" t="s">
        <v>132</v>
      </c>
      <c r="AP1338" s="41" t="s">
        <v>1830</v>
      </c>
      <c r="AQ1338" s="41" t="s">
        <v>1830</v>
      </c>
      <c r="AR1338" s="41"/>
      <c r="AS1338" s="41"/>
      <c r="AT1338" s="41"/>
      <c r="AU1338" s="41" t="s">
        <v>11927</v>
      </c>
      <c r="AV1338" s="41" t="s">
        <v>365</v>
      </c>
      <c r="AW1338" s="41" t="s">
        <v>331</v>
      </c>
      <c r="AX1338" s="41" t="s">
        <v>106</v>
      </c>
      <c r="AY1338" s="41" t="s">
        <v>132</v>
      </c>
      <c r="AZ1338" s="41" t="s">
        <v>1830</v>
      </c>
      <c r="BA1338" s="41" t="s">
        <v>1830</v>
      </c>
      <c r="BB1338" s="41"/>
      <c r="BC1338" s="41"/>
      <c r="BD1338" s="41"/>
    </row>
    <row r="1339" spans="1:56" x14ac:dyDescent="0.25">
      <c r="A1339" s="40" t="s">
        <v>11473</v>
      </c>
      <c r="B1339" s="41" t="s">
        <v>11643</v>
      </c>
      <c r="C1339" s="41" t="s">
        <v>11917</v>
      </c>
      <c r="D1339" s="41" t="s">
        <v>11928</v>
      </c>
      <c r="E1339" s="41" t="s">
        <v>11929</v>
      </c>
      <c r="F1339" s="41"/>
      <c r="G1339" s="41" t="s">
        <v>11928</v>
      </c>
      <c r="H1339" s="41" t="s">
        <v>10650</v>
      </c>
      <c r="I1339" s="41"/>
      <c r="J1339" s="41" t="s">
        <v>91</v>
      </c>
      <c r="K1339" s="41" t="s">
        <v>11930</v>
      </c>
      <c r="L1339" s="41" t="s">
        <v>180</v>
      </c>
      <c r="M1339" s="41" t="s">
        <v>93</v>
      </c>
      <c r="N1339" s="41" t="s">
        <v>94</v>
      </c>
      <c r="O1339" s="41" t="s">
        <v>11482</v>
      </c>
      <c r="P1339" s="41"/>
      <c r="Q1339" s="41" t="s">
        <v>95</v>
      </c>
      <c r="R1339" s="41" t="s">
        <v>11931</v>
      </c>
      <c r="S1339" s="41" t="s">
        <v>95</v>
      </c>
      <c r="T1339" s="41" t="s">
        <v>11932</v>
      </c>
      <c r="U1339" s="41" t="s">
        <v>98</v>
      </c>
      <c r="V1339" s="41" t="s">
        <v>872</v>
      </c>
      <c r="W1339" s="41" t="s">
        <v>365</v>
      </c>
      <c r="X1339" s="41" t="s">
        <v>340</v>
      </c>
      <c r="Y1339" s="41" t="s">
        <v>361</v>
      </c>
      <c r="Z1339" s="41"/>
      <c r="AA1339" s="41" t="s">
        <v>11933</v>
      </c>
      <c r="AB1339" s="41" t="s">
        <v>365</v>
      </c>
      <c r="AC1339" s="41" t="s">
        <v>166</v>
      </c>
      <c r="AD1339" s="41" t="s">
        <v>106</v>
      </c>
      <c r="AE1339" s="41" t="s">
        <v>271</v>
      </c>
      <c r="AF1339" s="41"/>
      <c r="AG1339" s="41" t="s">
        <v>11934</v>
      </c>
      <c r="AH1339" s="41"/>
      <c r="AI1339" s="41"/>
      <c r="AJ1339" s="41"/>
      <c r="AK1339" s="41" t="s">
        <v>11935</v>
      </c>
      <c r="AL1339" s="41" t="s">
        <v>365</v>
      </c>
      <c r="AM1339" s="41" t="s">
        <v>331</v>
      </c>
      <c r="AN1339" s="41" t="s">
        <v>117</v>
      </c>
      <c r="AO1339" s="41" t="s">
        <v>271</v>
      </c>
      <c r="AP1339" s="41"/>
      <c r="AQ1339" s="41" t="s">
        <v>11936</v>
      </c>
      <c r="AR1339" s="41"/>
      <c r="AS1339" s="41"/>
      <c r="AT1339" s="41"/>
      <c r="AU1339" s="41" t="s">
        <v>11937</v>
      </c>
      <c r="AV1339" s="41" t="s">
        <v>4751</v>
      </c>
      <c r="AW1339" s="41" t="s">
        <v>822</v>
      </c>
      <c r="AX1339" s="41" t="s">
        <v>111</v>
      </c>
      <c r="AY1339" s="41" t="s">
        <v>145</v>
      </c>
      <c r="AZ1339" s="41"/>
      <c r="BA1339" s="41" t="s">
        <v>11938</v>
      </c>
      <c r="BB1339" s="41"/>
      <c r="BC1339" s="41"/>
      <c r="BD1339" s="41"/>
    </row>
    <row r="1340" spans="1:56" x14ac:dyDescent="0.25">
      <c r="A1340" s="40" t="s">
        <v>11473</v>
      </c>
      <c r="B1340" s="41" t="s">
        <v>11643</v>
      </c>
      <c r="C1340" s="41" t="s">
        <v>11917</v>
      </c>
      <c r="D1340" s="41" t="s">
        <v>11939</v>
      </c>
      <c r="E1340" s="41" t="s">
        <v>11940</v>
      </c>
      <c r="F1340" s="41"/>
      <c r="G1340" s="41" t="s">
        <v>11939</v>
      </c>
      <c r="H1340" s="41" t="s">
        <v>11941</v>
      </c>
      <c r="I1340" s="41"/>
      <c r="J1340" s="41" t="s">
        <v>91</v>
      </c>
      <c r="K1340" s="41" t="s">
        <v>11942</v>
      </c>
      <c r="L1340" s="41" t="s">
        <v>180</v>
      </c>
      <c r="M1340" s="41" t="s">
        <v>41</v>
      </c>
      <c r="N1340" s="41" t="s">
        <v>94</v>
      </c>
      <c r="O1340" s="41" t="s">
        <v>11482</v>
      </c>
      <c r="P1340" s="41"/>
      <c r="Q1340" s="41" t="s">
        <v>95</v>
      </c>
      <c r="R1340" s="41" t="s">
        <v>11943</v>
      </c>
      <c r="S1340" s="41" t="s">
        <v>95</v>
      </c>
      <c r="T1340" s="41" t="s">
        <v>11944</v>
      </c>
      <c r="U1340" s="41" t="s">
        <v>95</v>
      </c>
      <c r="V1340" s="41" t="s">
        <v>11945</v>
      </c>
      <c r="W1340" s="41" t="s">
        <v>115</v>
      </c>
      <c r="X1340" s="41" t="s">
        <v>340</v>
      </c>
      <c r="Y1340" s="41" t="s">
        <v>102</v>
      </c>
      <c r="Z1340" s="41" t="s">
        <v>11946</v>
      </c>
      <c r="AA1340" s="41" t="s">
        <v>11947</v>
      </c>
      <c r="AB1340" s="41" t="s">
        <v>115</v>
      </c>
      <c r="AC1340" s="41" t="s">
        <v>105</v>
      </c>
      <c r="AD1340" s="41" t="s">
        <v>131</v>
      </c>
      <c r="AE1340" s="41" t="s">
        <v>145</v>
      </c>
      <c r="AF1340" s="41"/>
      <c r="AG1340" s="41" t="s">
        <v>11948</v>
      </c>
      <c r="AH1340" s="41"/>
      <c r="AI1340" s="41"/>
      <c r="AJ1340" s="41"/>
      <c r="AK1340" s="41" t="s">
        <v>11949</v>
      </c>
      <c r="AL1340" s="41" t="s">
        <v>115</v>
      </c>
      <c r="AM1340" s="41" t="s">
        <v>166</v>
      </c>
      <c r="AN1340" s="41" t="s">
        <v>106</v>
      </c>
      <c r="AO1340" s="41" t="s">
        <v>145</v>
      </c>
      <c r="AP1340" s="41"/>
      <c r="AQ1340" s="41" t="s">
        <v>11950</v>
      </c>
      <c r="AR1340" s="41"/>
      <c r="AS1340" s="41"/>
      <c r="AT1340" s="41"/>
      <c r="AU1340" s="41" t="s">
        <v>11951</v>
      </c>
      <c r="AV1340" s="41" t="s">
        <v>115</v>
      </c>
      <c r="AW1340" s="41" t="s">
        <v>1500</v>
      </c>
      <c r="AX1340" s="41" t="s">
        <v>106</v>
      </c>
      <c r="AY1340" s="41" t="s">
        <v>128</v>
      </c>
      <c r="AZ1340" s="41"/>
      <c r="BA1340" s="41" t="s">
        <v>11952</v>
      </c>
      <c r="BB1340" s="41"/>
      <c r="BC1340" s="41"/>
      <c r="BD1340" s="41"/>
    </row>
    <row r="1341" spans="1:56" x14ac:dyDescent="0.25">
      <c r="A1341" s="40" t="s">
        <v>11473</v>
      </c>
      <c r="B1341" s="41" t="s">
        <v>11643</v>
      </c>
      <c r="C1341" s="41" t="s">
        <v>11917</v>
      </c>
      <c r="D1341" s="41" t="s">
        <v>11953</v>
      </c>
      <c r="E1341" s="41" t="s">
        <v>11954</v>
      </c>
      <c r="F1341" s="41"/>
      <c r="G1341" s="41" t="s">
        <v>11953</v>
      </c>
      <c r="H1341" s="41" t="s">
        <v>10650</v>
      </c>
      <c r="I1341" s="41"/>
      <c r="J1341" s="41" t="s">
        <v>91</v>
      </c>
      <c r="K1341" s="41" t="s">
        <v>11955</v>
      </c>
      <c r="L1341" s="41" t="s">
        <v>213</v>
      </c>
      <c r="M1341" s="41" t="s">
        <v>41</v>
      </c>
      <c r="N1341" s="41" t="s">
        <v>94</v>
      </c>
      <c r="O1341" s="41" t="s">
        <v>11482</v>
      </c>
      <c r="P1341" s="41"/>
      <c r="Q1341" s="41" t="s">
        <v>95</v>
      </c>
      <c r="R1341" s="41" t="s">
        <v>11956</v>
      </c>
      <c r="S1341" s="41" t="s">
        <v>95</v>
      </c>
      <c r="T1341" s="41" t="s">
        <v>11957</v>
      </c>
      <c r="U1341" s="41" t="s">
        <v>98</v>
      </c>
      <c r="V1341" s="41" t="s">
        <v>11958</v>
      </c>
      <c r="W1341" s="41" t="s">
        <v>352</v>
      </c>
      <c r="X1341" s="41" t="s">
        <v>203</v>
      </c>
      <c r="Y1341" s="41" t="s">
        <v>1635</v>
      </c>
      <c r="Z1341" s="41" t="s">
        <v>11959</v>
      </c>
      <c r="AA1341" s="41" t="s">
        <v>11960</v>
      </c>
      <c r="AB1341" s="41" t="s">
        <v>115</v>
      </c>
      <c r="AC1341" s="41" t="s">
        <v>130</v>
      </c>
      <c r="AD1341" s="41" t="s">
        <v>106</v>
      </c>
      <c r="AE1341" s="41" t="s">
        <v>184</v>
      </c>
      <c r="AF1341" s="41" t="s">
        <v>11961</v>
      </c>
      <c r="AG1341" s="41" t="s">
        <v>11962</v>
      </c>
      <c r="AH1341" s="41"/>
      <c r="AI1341" s="41"/>
      <c r="AJ1341" s="41"/>
      <c r="AK1341" s="41" t="s">
        <v>11963</v>
      </c>
      <c r="AL1341" s="41" t="s">
        <v>165</v>
      </c>
      <c r="AM1341" s="41" t="s">
        <v>130</v>
      </c>
      <c r="AN1341" s="41" t="s">
        <v>117</v>
      </c>
      <c r="AO1341" s="41" t="s">
        <v>132</v>
      </c>
      <c r="AP1341" s="41" t="s">
        <v>11964</v>
      </c>
      <c r="AQ1341" s="41"/>
      <c r="AR1341" s="41"/>
      <c r="AS1341" s="41"/>
      <c r="AT1341" s="41"/>
      <c r="AU1341" s="41" t="s">
        <v>11965</v>
      </c>
      <c r="AV1341" s="41" t="s">
        <v>365</v>
      </c>
      <c r="AW1341" s="41" t="s">
        <v>166</v>
      </c>
      <c r="AX1341" s="41" t="s">
        <v>117</v>
      </c>
      <c r="AY1341" s="41" t="s">
        <v>132</v>
      </c>
      <c r="AZ1341" s="41" t="s">
        <v>11961</v>
      </c>
      <c r="BA1341" s="41"/>
      <c r="BB1341" s="41"/>
      <c r="BC1341" s="41"/>
      <c r="BD1341" s="41"/>
    </row>
    <row r="1342" spans="1:56" x14ac:dyDescent="0.25">
      <c r="A1342" s="40" t="s">
        <v>11473</v>
      </c>
      <c r="B1342" s="41" t="s">
        <v>11643</v>
      </c>
      <c r="C1342" s="41" t="s">
        <v>11917</v>
      </c>
      <c r="D1342" s="41" t="s">
        <v>11966</v>
      </c>
      <c r="E1342" s="41" t="s">
        <v>11967</v>
      </c>
      <c r="F1342" s="41"/>
      <c r="G1342" s="41" t="s">
        <v>11966</v>
      </c>
      <c r="H1342" s="41" t="s">
        <v>11968</v>
      </c>
      <c r="I1342" s="41"/>
      <c r="J1342" s="41" t="s">
        <v>91</v>
      </c>
      <c r="K1342" s="41" t="s">
        <v>11969</v>
      </c>
      <c r="L1342" s="41" t="s">
        <v>213</v>
      </c>
      <c r="M1342" s="41" t="s">
        <v>41</v>
      </c>
      <c r="N1342" s="41" t="s">
        <v>94</v>
      </c>
      <c r="O1342" s="41" t="s">
        <v>11482</v>
      </c>
      <c r="P1342" s="41"/>
      <c r="Q1342" s="41" t="s">
        <v>95</v>
      </c>
      <c r="R1342" s="41" t="s">
        <v>11970</v>
      </c>
      <c r="S1342" s="41" t="s">
        <v>95</v>
      </c>
      <c r="T1342" s="41" t="s">
        <v>11971</v>
      </c>
      <c r="U1342" s="41" t="s">
        <v>95</v>
      </c>
      <c r="V1342" s="41" t="s">
        <v>11972</v>
      </c>
      <c r="W1342" s="41" t="s">
        <v>115</v>
      </c>
      <c r="X1342" s="41" t="s">
        <v>340</v>
      </c>
      <c r="Y1342" s="41" t="s">
        <v>361</v>
      </c>
      <c r="Z1342" s="41" t="s">
        <v>11973</v>
      </c>
      <c r="AA1342" s="41" t="s">
        <v>11583</v>
      </c>
      <c r="AB1342" s="41" t="s">
        <v>352</v>
      </c>
      <c r="AC1342" s="41" t="s">
        <v>116</v>
      </c>
      <c r="AD1342" s="41" t="s">
        <v>111</v>
      </c>
      <c r="AE1342" s="41" t="s">
        <v>184</v>
      </c>
      <c r="AF1342" s="41"/>
      <c r="AG1342" s="41"/>
      <c r="AH1342" s="41"/>
      <c r="AI1342" s="41"/>
      <c r="AJ1342" s="41"/>
      <c r="AK1342" s="41" t="s">
        <v>11974</v>
      </c>
      <c r="AL1342" s="41" t="s">
        <v>818</v>
      </c>
      <c r="AM1342" s="41" t="s">
        <v>105</v>
      </c>
      <c r="AN1342" s="41" t="s">
        <v>111</v>
      </c>
      <c r="AO1342" s="41" t="s">
        <v>145</v>
      </c>
      <c r="AP1342" s="41"/>
      <c r="AQ1342" s="41"/>
      <c r="AR1342" s="41"/>
      <c r="AS1342" s="41"/>
      <c r="AT1342" s="41"/>
      <c r="AU1342" s="41" t="s">
        <v>11975</v>
      </c>
      <c r="AV1342" s="41" t="s">
        <v>165</v>
      </c>
      <c r="AW1342" s="41" t="s">
        <v>166</v>
      </c>
      <c r="AX1342" s="41" t="s">
        <v>117</v>
      </c>
      <c r="AY1342" s="41" t="s">
        <v>145</v>
      </c>
      <c r="AZ1342" s="41"/>
      <c r="BA1342" s="41"/>
      <c r="BB1342" s="41"/>
      <c r="BC1342" s="41"/>
      <c r="BD1342" s="41"/>
    </row>
    <row r="1343" spans="1:56" x14ac:dyDescent="0.25">
      <c r="A1343" s="40" t="s">
        <v>11473</v>
      </c>
      <c r="B1343" s="41" t="s">
        <v>11643</v>
      </c>
      <c r="C1343" s="41" t="s">
        <v>11917</v>
      </c>
      <c r="D1343" s="41" t="s">
        <v>11976</v>
      </c>
      <c r="E1343" s="41" t="s">
        <v>11967</v>
      </c>
      <c r="F1343" s="41"/>
      <c r="G1343" s="41" t="s">
        <v>11976</v>
      </c>
      <c r="H1343" s="41" t="s">
        <v>11977</v>
      </c>
      <c r="I1343" s="41"/>
      <c r="J1343" s="41" t="s">
        <v>91</v>
      </c>
      <c r="K1343" s="41" t="s">
        <v>11978</v>
      </c>
      <c r="L1343" s="41" t="s">
        <v>213</v>
      </c>
      <c r="M1343" s="41" t="s">
        <v>41</v>
      </c>
      <c r="N1343" s="41" t="s">
        <v>93</v>
      </c>
      <c r="O1343" s="41" t="s">
        <v>11482</v>
      </c>
      <c r="P1343" s="41"/>
      <c r="Q1343" s="41" t="s">
        <v>95</v>
      </c>
      <c r="R1343" s="41" t="s">
        <v>11979</v>
      </c>
      <c r="S1343" s="41" t="s">
        <v>95</v>
      </c>
      <c r="T1343" s="41" t="s">
        <v>11971</v>
      </c>
      <c r="U1343" s="41" t="s">
        <v>95</v>
      </c>
      <c r="V1343" s="41" t="s">
        <v>11972</v>
      </c>
      <c r="W1343" s="41" t="s">
        <v>115</v>
      </c>
      <c r="X1343" s="41" t="s">
        <v>340</v>
      </c>
      <c r="Y1343" s="41" t="s">
        <v>361</v>
      </c>
      <c r="Z1343" s="41" t="s">
        <v>11973</v>
      </c>
      <c r="AA1343" s="41" t="s">
        <v>11583</v>
      </c>
      <c r="AB1343" s="41" t="s">
        <v>352</v>
      </c>
      <c r="AC1343" s="41" t="s">
        <v>116</v>
      </c>
      <c r="AD1343" s="41" t="s">
        <v>111</v>
      </c>
      <c r="AE1343" s="41" t="s">
        <v>184</v>
      </c>
      <c r="AF1343" s="41"/>
      <c r="AG1343" s="41"/>
      <c r="AH1343" s="41"/>
      <c r="AI1343" s="41"/>
      <c r="AJ1343" s="41"/>
      <c r="AK1343" s="41" t="s">
        <v>11974</v>
      </c>
      <c r="AL1343" s="41" t="s">
        <v>818</v>
      </c>
      <c r="AM1343" s="41" t="s">
        <v>105</v>
      </c>
      <c r="AN1343" s="41" t="s">
        <v>111</v>
      </c>
      <c r="AO1343" s="41" t="s">
        <v>271</v>
      </c>
      <c r="AP1343" s="41"/>
      <c r="AQ1343" s="41"/>
      <c r="AR1343" s="41"/>
      <c r="AS1343" s="41"/>
      <c r="AT1343" s="41"/>
      <c r="AU1343" s="41" t="s">
        <v>11975</v>
      </c>
      <c r="AV1343" s="41" t="s">
        <v>165</v>
      </c>
      <c r="AW1343" s="41" t="s">
        <v>166</v>
      </c>
      <c r="AX1343" s="41" t="s">
        <v>117</v>
      </c>
      <c r="AY1343" s="41" t="s">
        <v>271</v>
      </c>
      <c r="AZ1343" s="41"/>
      <c r="BA1343" s="41"/>
      <c r="BB1343" s="41"/>
      <c r="BC1343" s="41"/>
      <c r="BD1343" s="41"/>
    </row>
    <row r="1344" spans="1:56" x14ac:dyDescent="0.25">
      <c r="A1344" s="40" t="s">
        <v>11473</v>
      </c>
      <c r="B1344" s="41" t="s">
        <v>11643</v>
      </c>
      <c r="C1344" s="41" t="s">
        <v>11917</v>
      </c>
      <c r="D1344" s="41" t="s">
        <v>11980</v>
      </c>
      <c r="E1344" s="41" t="s">
        <v>11967</v>
      </c>
      <c r="F1344" s="41"/>
      <c r="G1344" s="41" t="s">
        <v>11980</v>
      </c>
      <c r="H1344" s="41" t="s">
        <v>11977</v>
      </c>
      <c r="I1344" s="41"/>
      <c r="J1344" s="41" t="s">
        <v>91</v>
      </c>
      <c r="K1344" s="41" t="s">
        <v>11981</v>
      </c>
      <c r="L1344" s="41" t="s">
        <v>180</v>
      </c>
      <c r="M1344" s="41" t="s">
        <v>41</v>
      </c>
      <c r="N1344" s="41" t="s">
        <v>94</v>
      </c>
      <c r="O1344" s="41" t="s">
        <v>11482</v>
      </c>
      <c r="P1344" s="41"/>
      <c r="Q1344" s="41" t="s">
        <v>95</v>
      </c>
      <c r="R1344" s="41" t="s">
        <v>11982</v>
      </c>
      <c r="S1344" s="41" t="s">
        <v>95</v>
      </c>
      <c r="T1344" s="41" t="s">
        <v>11983</v>
      </c>
      <c r="U1344" s="41" t="s">
        <v>98</v>
      </c>
      <c r="V1344" s="41" t="s">
        <v>872</v>
      </c>
      <c r="W1344" s="41" t="s">
        <v>115</v>
      </c>
      <c r="X1344" s="41" t="s">
        <v>340</v>
      </c>
      <c r="Y1344" s="41" t="s">
        <v>361</v>
      </c>
      <c r="Z1344" s="41" t="s">
        <v>11984</v>
      </c>
      <c r="AA1344" s="41" t="s">
        <v>11985</v>
      </c>
      <c r="AB1344" s="41" t="s">
        <v>165</v>
      </c>
      <c r="AC1344" s="41" t="s">
        <v>166</v>
      </c>
      <c r="AD1344" s="41" t="s">
        <v>117</v>
      </c>
      <c r="AE1344" s="41" t="s">
        <v>299</v>
      </c>
      <c r="AF1344" s="41" t="s">
        <v>11986</v>
      </c>
      <c r="AG1344" s="41"/>
      <c r="AH1344" s="41"/>
      <c r="AI1344" s="41"/>
      <c r="AJ1344" s="41"/>
      <c r="AK1344" s="41" t="s">
        <v>11987</v>
      </c>
      <c r="AL1344" s="41" t="s">
        <v>818</v>
      </c>
      <c r="AM1344" s="41" t="s">
        <v>105</v>
      </c>
      <c r="AN1344" s="41" t="s">
        <v>111</v>
      </c>
      <c r="AO1344" s="41" t="s">
        <v>132</v>
      </c>
      <c r="AP1344" s="41" t="s">
        <v>11988</v>
      </c>
      <c r="AQ1344" s="41"/>
      <c r="AR1344" s="41"/>
      <c r="AS1344" s="41"/>
      <c r="AT1344" s="41"/>
      <c r="AU1344" s="41" t="s">
        <v>11989</v>
      </c>
      <c r="AV1344" s="41" t="s">
        <v>165</v>
      </c>
      <c r="AW1344" s="41" t="s">
        <v>166</v>
      </c>
      <c r="AX1344" s="41" t="s">
        <v>117</v>
      </c>
      <c r="AY1344" s="41" t="s">
        <v>132</v>
      </c>
      <c r="AZ1344" s="41" t="s">
        <v>11988</v>
      </c>
      <c r="BA1344" s="41"/>
      <c r="BB1344" s="41"/>
      <c r="BC1344" s="41"/>
      <c r="BD1344" s="41"/>
    </row>
    <row r="1345" spans="1:56" x14ac:dyDescent="0.25">
      <c r="A1345" s="40" t="s">
        <v>11473</v>
      </c>
      <c r="B1345" s="41" t="s">
        <v>11643</v>
      </c>
      <c r="C1345" s="41" t="s">
        <v>11917</v>
      </c>
      <c r="D1345" s="41" t="s">
        <v>11990</v>
      </c>
      <c r="E1345" s="41" t="s">
        <v>11967</v>
      </c>
      <c r="F1345" s="41"/>
      <c r="G1345" s="41" t="s">
        <v>11990</v>
      </c>
      <c r="H1345" s="41" t="s">
        <v>11991</v>
      </c>
      <c r="I1345" s="41"/>
      <c r="J1345" s="41" t="s">
        <v>91</v>
      </c>
      <c r="K1345" s="41" t="s">
        <v>11992</v>
      </c>
      <c r="L1345" s="41" t="s">
        <v>93</v>
      </c>
      <c r="M1345" s="41" t="s">
        <v>93</v>
      </c>
      <c r="N1345" s="41" t="s">
        <v>94</v>
      </c>
      <c r="O1345" s="41" t="s">
        <v>93</v>
      </c>
      <c r="P1345" s="41"/>
      <c r="Q1345" s="41" t="s">
        <v>98</v>
      </c>
      <c r="R1345" s="41" t="s">
        <v>2191</v>
      </c>
      <c r="S1345" s="41" t="s">
        <v>98</v>
      </c>
      <c r="T1345" s="41" t="s">
        <v>2191</v>
      </c>
      <c r="U1345" s="41"/>
      <c r="V1345" s="41"/>
      <c r="W1345" s="41"/>
      <c r="X1345" s="41"/>
      <c r="Y1345" s="41"/>
      <c r="Z1345" s="41"/>
      <c r="AA1345" s="41"/>
      <c r="AB1345" s="41"/>
      <c r="AC1345" s="41"/>
      <c r="AD1345" s="41"/>
      <c r="AE1345" s="41"/>
      <c r="AF1345" s="41"/>
      <c r="AG1345" s="41"/>
      <c r="AH1345" s="41"/>
      <c r="AI1345" s="41"/>
      <c r="AJ1345" s="41"/>
      <c r="AK1345" s="41"/>
      <c r="AL1345" s="41"/>
      <c r="AM1345" s="41"/>
      <c r="AN1345" s="41"/>
      <c r="AO1345" s="41"/>
      <c r="AP1345" s="41"/>
      <c r="AQ1345" s="41"/>
      <c r="AR1345" s="41"/>
      <c r="AS1345" s="41"/>
      <c r="AT1345" s="41"/>
      <c r="AU1345" s="41"/>
      <c r="AV1345" s="41"/>
      <c r="AW1345" s="41"/>
      <c r="AX1345" s="41"/>
      <c r="AY1345" s="41"/>
      <c r="AZ1345" s="41"/>
      <c r="BA1345" s="41"/>
      <c r="BB1345" s="41"/>
      <c r="BC1345" s="41"/>
      <c r="BD1345" s="41"/>
    </row>
    <row r="1346" spans="1:56" x14ac:dyDescent="0.25">
      <c r="A1346" s="40" t="s">
        <v>11473</v>
      </c>
      <c r="B1346" s="41" t="s">
        <v>11643</v>
      </c>
      <c r="C1346" s="41" t="s">
        <v>11917</v>
      </c>
      <c r="D1346" s="41" t="s">
        <v>11993</v>
      </c>
      <c r="E1346" s="41" t="s">
        <v>11967</v>
      </c>
      <c r="F1346" s="41"/>
      <c r="G1346" s="41" t="s">
        <v>11993</v>
      </c>
      <c r="H1346" s="41" t="s">
        <v>11968</v>
      </c>
      <c r="I1346" s="41"/>
      <c r="J1346" s="41" t="s">
        <v>91</v>
      </c>
      <c r="K1346" s="41" t="s">
        <v>11994</v>
      </c>
      <c r="L1346" s="41" t="s">
        <v>180</v>
      </c>
      <c r="M1346" s="41" t="s">
        <v>41</v>
      </c>
      <c r="N1346" s="41" t="s">
        <v>94</v>
      </c>
      <c r="O1346" s="41" t="s">
        <v>11482</v>
      </c>
      <c r="P1346" s="41"/>
      <c r="Q1346" s="41" t="s">
        <v>95</v>
      </c>
      <c r="R1346" s="41" t="s">
        <v>11995</v>
      </c>
      <c r="S1346" s="41" t="s">
        <v>95</v>
      </c>
      <c r="T1346" s="41" t="s">
        <v>11971</v>
      </c>
      <c r="U1346" s="41" t="s">
        <v>95</v>
      </c>
      <c r="V1346" s="41" t="s">
        <v>11972</v>
      </c>
      <c r="W1346" s="41" t="s">
        <v>115</v>
      </c>
      <c r="X1346" s="41" t="s">
        <v>340</v>
      </c>
      <c r="Y1346" s="41" t="s">
        <v>361</v>
      </c>
      <c r="Z1346" s="41" t="s">
        <v>11973</v>
      </c>
      <c r="AA1346" s="41" t="s">
        <v>11583</v>
      </c>
      <c r="AB1346" s="41" t="s">
        <v>352</v>
      </c>
      <c r="AC1346" s="41" t="s">
        <v>116</v>
      </c>
      <c r="AD1346" s="41" t="s">
        <v>111</v>
      </c>
      <c r="AE1346" s="41" t="s">
        <v>184</v>
      </c>
      <c r="AF1346" s="41"/>
      <c r="AG1346" s="41"/>
      <c r="AH1346" s="41"/>
      <c r="AI1346" s="41"/>
      <c r="AJ1346" s="41"/>
      <c r="AK1346" s="41" t="s">
        <v>11974</v>
      </c>
      <c r="AL1346" s="41" t="s">
        <v>818</v>
      </c>
      <c r="AM1346" s="41" t="s">
        <v>105</v>
      </c>
      <c r="AN1346" s="41" t="s">
        <v>111</v>
      </c>
      <c r="AO1346" s="41" t="s">
        <v>145</v>
      </c>
      <c r="AP1346" s="41"/>
      <c r="AQ1346" s="41"/>
      <c r="AR1346" s="41"/>
      <c r="AS1346" s="41"/>
      <c r="AT1346" s="41"/>
      <c r="AU1346" s="41" t="s">
        <v>11989</v>
      </c>
      <c r="AV1346" s="41" t="s">
        <v>165</v>
      </c>
      <c r="AW1346" s="41" t="s">
        <v>166</v>
      </c>
      <c r="AX1346" s="41" t="s">
        <v>117</v>
      </c>
      <c r="AY1346" s="41" t="s">
        <v>271</v>
      </c>
      <c r="AZ1346" s="41"/>
      <c r="BA1346" s="41"/>
      <c r="BB1346" s="41"/>
      <c r="BC1346" s="41"/>
      <c r="BD1346" s="41"/>
    </row>
    <row r="1347" spans="1:56" x14ac:dyDescent="0.25">
      <c r="A1347" s="40" t="s">
        <v>11473</v>
      </c>
      <c r="B1347" s="41" t="s">
        <v>11643</v>
      </c>
      <c r="C1347" s="41" t="s">
        <v>11917</v>
      </c>
      <c r="D1347" s="41" t="s">
        <v>11996</v>
      </c>
      <c r="E1347" s="41" t="s">
        <v>11967</v>
      </c>
      <c r="F1347" s="41"/>
      <c r="G1347" s="41" t="s">
        <v>11996</v>
      </c>
      <c r="H1347" s="41" t="s">
        <v>11977</v>
      </c>
      <c r="I1347" s="41"/>
      <c r="J1347" s="41" t="s">
        <v>91</v>
      </c>
      <c r="K1347" s="41" t="s">
        <v>11997</v>
      </c>
      <c r="L1347" s="41" t="s">
        <v>180</v>
      </c>
      <c r="M1347" s="41" t="s">
        <v>41</v>
      </c>
      <c r="N1347" s="41" t="s">
        <v>94</v>
      </c>
      <c r="O1347" s="41" t="s">
        <v>11482</v>
      </c>
      <c r="P1347" s="41"/>
      <c r="Q1347" s="41" t="s">
        <v>95</v>
      </c>
      <c r="R1347" s="41" t="s">
        <v>11998</v>
      </c>
      <c r="S1347" s="41" t="s">
        <v>95</v>
      </c>
      <c r="T1347" s="41" t="s">
        <v>11971</v>
      </c>
      <c r="U1347" s="41" t="s">
        <v>95</v>
      </c>
      <c r="V1347" s="41" t="s">
        <v>11972</v>
      </c>
      <c r="W1347" s="41" t="s">
        <v>115</v>
      </c>
      <c r="X1347" s="41" t="s">
        <v>340</v>
      </c>
      <c r="Y1347" s="41" t="s">
        <v>361</v>
      </c>
      <c r="Z1347" s="41" t="s">
        <v>11973</v>
      </c>
      <c r="AA1347" s="41" t="s">
        <v>11999</v>
      </c>
      <c r="AB1347" s="41" t="s">
        <v>165</v>
      </c>
      <c r="AC1347" s="41" t="s">
        <v>166</v>
      </c>
      <c r="AD1347" s="41" t="s">
        <v>782</v>
      </c>
      <c r="AE1347" s="41" t="s">
        <v>271</v>
      </c>
      <c r="AF1347" s="41" t="s">
        <v>12000</v>
      </c>
      <c r="AG1347" s="41"/>
      <c r="AH1347" s="41"/>
      <c r="AI1347" s="41"/>
      <c r="AJ1347" s="41"/>
      <c r="AK1347" s="41" t="s">
        <v>12001</v>
      </c>
      <c r="AL1347" s="41" t="s">
        <v>818</v>
      </c>
      <c r="AM1347" s="41" t="s">
        <v>105</v>
      </c>
      <c r="AN1347" s="41" t="s">
        <v>111</v>
      </c>
      <c r="AO1347" s="41" t="s">
        <v>271</v>
      </c>
      <c r="AP1347" s="41"/>
      <c r="AQ1347" s="41"/>
      <c r="AR1347" s="41"/>
      <c r="AS1347" s="41"/>
      <c r="AT1347" s="41"/>
      <c r="AU1347" s="41" t="s">
        <v>12002</v>
      </c>
      <c r="AV1347" s="41" t="s">
        <v>165</v>
      </c>
      <c r="AW1347" s="41" t="s">
        <v>565</v>
      </c>
      <c r="AX1347" s="41" t="s">
        <v>117</v>
      </c>
      <c r="AY1347" s="41" t="s">
        <v>271</v>
      </c>
      <c r="AZ1347" s="41"/>
      <c r="BA1347" s="41" t="s">
        <v>12003</v>
      </c>
      <c r="BB1347" s="41"/>
      <c r="BC1347" s="41"/>
      <c r="BD1347" s="41"/>
    </row>
    <row r="1348" spans="1:56" x14ac:dyDescent="0.25">
      <c r="A1348" s="40" t="s">
        <v>11473</v>
      </c>
      <c r="B1348" s="41" t="s">
        <v>11643</v>
      </c>
      <c r="C1348" s="41" t="s">
        <v>11917</v>
      </c>
      <c r="D1348" s="41" t="s">
        <v>12004</v>
      </c>
      <c r="E1348" s="41" t="s">
        <v>11967</v>
      </c>
      <c r="F1348" s="41"/>
      <c r="G1348" s="41" t="s">
        <v>12004</v>
      </c>
      <c r="H1348" s="41" t="s">
        <v>12005</v>
      </c>
      <c r="I1348" s="41"/>
      <c r="J1348" s="41" t="s">
        <v>91</v>
      </c>
      <c r="K1348" s="41" t="s">
        <v>12006</v>
      </c>
      <c r="L1348" s="41" t="s">
        <v>180</v>
      </c>
      <c r="M1348" s="41" t="s">
        <v>41</v>
      </c>
      <c r="N1348" s="41" t="s">
        <v>93</v>
      </c>
      <c r="O1348" s="41" t="s">
        <v>11482</v>
      </c>
      <c r="P1348" s="41"/>
      <c r="Q1348" s="41" t="s">
        <v>95</v>
      </c>
      <c r="R1348" s="41" t="s">
        <v>12007</v>
      </c>
      <c r="S1348" s="41" t="s">
        <v>95</v>
      </c>
      <c r="T1348" s="41" t="s">
        <v>11971</v>
      </c>
      <c r="U1348" s="41" t="s">
        <v>95</v>
      </c>
      <c r="V1348" s="41" t="s">
        <v>11972</v>
      </c>
      <c r="W1348" s="41" t="s">
        <v>115</v>
      </c>
      <c r="X1348" s="41" t="s">
        <v>340</v>
      </c>
      <c r="Y1348" s="41" t="s">
        <v>361</v>
      </c>
      <c r="Z1348" s="41" t="s">
        <v>11973</v>
      </c>
      <c r="AA1348" s="41" t="s">
        <v>11583</v>
      </c>
      <c r="AB1348" s="41" t="s">
        <v>352</v>
      </c>
      <c r="AC1348" s="41" t="s">
        <v>116</v>
      </c>
      <c r="AD1348" s="41" t="s">
        <v>111</v>
      </c>
      <c r="AE1348" s="41" t="s">
        <v>184</v>
      </c>
      <c r="AF1348" s="41"/>
      <c r="AG1348" s="41"/>
      <c r="AH1348" s="41"/>
      <c r="AI1348" s="41"/>
      <c r="AJ1348" s="41"/>
      <c r="AK1348" s="41" t="s">
        <v>11974</v>
      </c>
      <c r="AL1348" s="41" t="s">
        <v>818</v>
      </c>
      <c r="AM1348" s="41" t="s">
        <v>105</v>
      </c>
      <c r="AN1348" s="41" t="s">
        <v>111</v>
      </c>
      <c r="AO1348" s="41" t="s">
        <v>271</v>
      </c>
      <c r="AP1348" s="41"/>
      <c r="AQ1348" s="41"/>
      <c r="AR1348" s="41"/>
      <c r="AS1348" s="41"/>
      <c r="AT1348" s="41"/>
      <c r="AU1348" s="41" t="s">
        <v>11989</v>
      </c>
      <c r="AV1348" s="41" t="s">
        <v>165</v>
      </c>
      <c r="AW1348" s="41" t="s">
        <v>166</v>
      </c>
      <c r="AX1348" s="41" t="s">
        <v>117</v>
      </c>
      <c r="AY1348" s="41" t="s">
        <v>271</v>
      </c>
      <c r="AZ1348" s="41"/>
      <c r="BA1348" s="41"/>
      <c r="BB1348" s="41"/>
      <c r="BC1348" s="41"/>
      <c r="BD1348" s="41"/>
    </row>
    <row r="1349" spans="1:56" x14ac:dyDescent="0.25">
      <c r="A1349" s="40" t="s">
        <v>11473</v>
      </c>
      <c r="B1349" s="41" t="s">
        <v>11643</v>
      </c>
      <c r="C1349" s="41" t="s">
        <v>11917</v>
      </c>
      <c r="D1349" s="41" t="s">
        <v>12008</v>
      </c>
      <c r="E1349" s="41" t="s">
        <v>12009</v>
      </c>
      <c r="F1349" s="41"/>
      <c r="G1349" s="41" t="s">
        <v>12008</v>
      </c>
      <c r="H1349" s="41" t="s">
        <v>10650</v>
      </c>
      <c r="I1349" s="41"/>
      <c r="J1349" s="41" t="s">
        <v>91</v>
      </c>
      <c r="K1349" s="41" t="s">
        <v>12010</v>
      </c>
      <c r="L1349" s="44" t="s">
        <v>213</v>
      </c>
      <c r="M1349" s="42" t="s">
        <v>41</v>
      </c>
      <c r="N1349" s="42" t="s">
        <v>93</v>
      </c>
      <c r="O1349" s="44" t="s">
        <v>11482</v>
      </c>
      <c r="P1349" s="41"/>
      <c r="Q1349" s="41" t="s">
        <v>98</v>
      </c>
      <c r="R1349" s="41" t="s">
        <v>12011</v>
      </c>
      <c r="S1349" s="41" t="s">
        <v>98</v>
      </c>
      <c r="T1349" s="41" t="s">
        <v>12012</v>
      </c>
      <c r="U1349" s="41" t="s">
        <v>98</v>
      </c>
      <c r="V1349" s="41" t="s">
        <v>872</v>
      </c>
      <c r="W1349" s="41"/>
      <c r="X1349" s="41"/>
      <c r="Y1349" s="41"/>
      <c r="Z1349" s="41"/>
      <c r="AA1349" s="41"/>
      <c r="AB1349" s="41"/>
      <c r="AC1349" s="41"/>
      <c r="AD1349" s="41"/>
      <c r="AE1349" s="41"/>
      <c r="AF1349" s="41"/>
      <c r="AG1349" s="41"/>
      <c r="AH1349" s="41"/>
      <c r="AI1349" s="41"/>
      <c r="AJ1349" s="41"/>
      <c r="AK1349" s="41"/>
      <c r="AL1349" s="41"/>
      <c r="AM1349" s="41"/>
      <c r="AN1349" s="41"/>
      <c r="AO1349" s="41"/>
      <c r="AP1349" s="41"/>
      <c r="AQ1349" s="41"/>
      <c r="AR1349" s="41"/>
      <c r="AS1349" s="41"/>
      <c r="AT1349" s="41"/>
      <c r="AU1349" s="41"/>
      <c r="AV1349" s="41"/>
      <c r="AW1349" s="41"/>
      <c r="AX1349" s="41"/>
      <c r="AY1349" s="41"/>
      <c r="AZ1349" s="41"/>
      <c r="BA1349" s="41"/>
      <c r="BB1349" s="41"/>
      <c r="BC1349" s="41"/>
      <c r="BD1349" s="41"/>
    </row>
    <row r="1350" spans="1:56" x14ac:dyDescent="0.25">
      <c r="A1350" s="40" t="s">
        <v>11473</v>
      </c>
      <c r="B1350" s="41" t="s">
        <v>11643</v>
      </c>
      <c r="C1350" s="41" t="s">
        <v>11917</v>
      </c>
      <c r="D1350" s="41" t="s">
        <v>12013</v>
      </c>
      <c r="E1350" s="41" t="s">
        <v>12014</v>
      </c>
      <c r="F1350" s="41"/>
      <c r="G1350" s="41" t="s">
        <v>12013</v>
      </c>
      <c r="H1350" s="41" t="s">
        <v>10650</v>
      </c>
      <c r="I1350" s="41"/>
      <c r="J1350" s="41" t="s">
        <v>91</v>
      </c>
      <c r="K1350" s="41" t="s">
        <v>12015</v>
      </c>
      <c r="L1350" s="44" t="s">
        <v>213</v>
      </c>
      <c r="M1350" s="42" t="s">
        <v>41</v>
      </c>
      <c r="N1350" s="42" t="s">
        <v>93</v>
      </c>
      <c r="O1350" s="44" t="s">
        <v>11482</v>
      </c>
      <c r="P1350" s="41"/>
      <c r="Q1350" s="41" t="s">
        <v>95</v>
      </c>
      <c r="R1350" s="41" t="s">
        <v>12016</v>
      </c>
      <c r="S1350" s="41" t="s">
        <v>95</v>
      </c>
      <c r="T1350" s="41" t="s">
        <v>12017</v>
      </c>
      <c r="U1350" s="41" t="s">
        <v>98</v>
      </c>
      <c r="V1350" s="41" t="s">
        <v>872</v>
      </c>
      <c r="W1350" s="41" t="s">
        <v>165</v>
      </c>
      <c r="X1350" s="41" t="s">
        <v>340</v>
      </c>
      <c r="Y1350" s="41" t="s">
        <v>1635</v>
      </c>
      <c r="Z1350" s="41" t="s">
        <v>12018</v>
      </c>
      <c r="AA1350" s="41" t="s">
        <v>12019</v>
      </c>
      <c r="AB1350" s="41" t="s">
        <v>818</v>
      </c>
      <c r="AC1350" s="41" t="s">
        <v>105</v>
      </c>
      <c r="AD1350" s="41" t="s">
        <v>111</v>
      </c>
      <c r="AE1350" s="41" t="s">
        <v>299</v>
      </c>
      <c r="AF1350" s="41" t="s">
        <v>12020</v>
      </c>
      <c r="AG1350" s="41" t="s">
        <v>12021</v>
      </c>
      <c r="AH1350" s="41"/>
      <c r="AI1350" s="41"/>
      <c r="AJ1350" s="41"/>
      <c r="AK1350" s="41" t="s">
        <v>12022</v>
      </c>
      <c r="AL1350" s="41" t="s">
        <v>165</v>
      </c>
      <c r="AM1350" s="41" t="s">
        <v>166</v>
      </c>
      <c r="AN1350" s="41" t="s">
        <v>106</v>
      </c>
      <c r="AO1350" s="41" t="s">
        <v>299</v>
      </c>
      <c r="AP1350" s="41" t="s">
        <v>12020</v>
      </c>
      <c r="AQ1350" s="41"/>
      <c r="AR1350" s="41"/>
      <c r="AS1350" s="41"/>
      <c r="AT1350" s="41"/>
      <c r="AU1350" s="41" t="s">
        <v>12023</v>
      </c>
      <c r="AV1350" s="41" t="s">
        <v>115</v>
      </c>
      <c r="AW1350" s="41" t="s">
        <v>130</v>
      </c>
      <c r="AX1350" s="41" t="s">
        <v>131</v>
      </c>
      <c r="AY1350" s="41" t="s">
        <v>299</v>
      </c>
      <c r="AZ1350" s="41" t="s">
        <v>12020</v>
      </c>
      <c r="BA1350" s="41" t="s">
        <v>12024</v>
      </c>
      <c r="BB1350" s="41"/>
      <c r="BC1350" s="41"/>
      <c r="BD1350" s="41"/>
    </row>
    <row r="1351" spans="1:56" x14ac:dyDescent="0.25">
      <c r="A1351" s="40" t="s">
        <v>11473</v>
      </c>
      <c r="B1351" s="41" t="s">
        <v>11643</v>
      </c>
      <c r="C1351" s="41" t="s">
        <v>11917</v>
      </c>
      <c r="D1351" s="41" t="s">
        <v>12025</v>
      </c>
      <c r="E1351" s="41" t="s">
        <v>12026</v>
      </c>
      <c r="F1351" s="41"/>
      <c r="G1351" s="41" t="s">
        <v>12025</v>
      </c>
      <c r="H1351" s="41" t="s">
        <v>12027</v>
      </c>
      <c r="I1351" s="41"/>
      <c r="J1351" s="41" t="s">
        <v>91</v>
      </c>
      <c r="K1351" s="41" t="s">
        <v>12028</v>
      </c>
      <c r="L1351" s="41" t="s">
        <v>137</v>
      </c>
      <c r="M1351" s="41" t="s">
        <v>41</v>
      </c>
      <c r="N1351" s="41" t="s">
        <v>93</v>
      </c>
      <c r="O1351" s="41" t="s">
        <v>11482</v>
      </c>
      <c r="P1351" s="41"/>
      <c r="Q1351" s="41" t="s">
        <v>95</v>
      </c>
      <c r="R1351" s="41" t="s">
        <v>12029</v>
      </c>
      <c r="S1351" s="41" t="s">
        <v>95</v>
      </c>
      <c r="T1351" s="41" t="s">
        <v>12030</v>
      </c>
      <c r="U1351" s="41" t="s">
        <v>95</v>
      </c>
      <c r="V1351" s="41" t="s">
        <v>12031</v>
      </c>
      <c r="W1351" s="41" t="s">
        <v>352</v>
      </c>
      <c r="X1351" s="41" t="s">
        <v>340</v>
      </c>
      <c r="Y1351" s="41" t="s">
        <v>361</v>
      </c>
      <c r="Z1351" s="41" t="s">
        <v>12032</v>
      </c>
      <c r="AA1351" s="41" t="s">
        <v>12033</v>
      </c>
      <c r="AB1351" s="41" t="s">
        <v>352</v>
      </c>
      <c r="AC1351" s="41" t="s">
        <v>166</v>
      </c>
      <c r="AD1351" s="41" t="s">
        <v>782</v>
      </c>
      <c r="AE1351" s="41" t="s">
        <v>145</v>
      </c>
      <c r="AF1351" s="41" t="s">
        <v>12034</v>
      </c>
      <c r="AG1351" s="41"/>
      <c r="AH1351" s="41"/>
      <c r="AI1351" s="41"/>
      <c r="AJ1351" s="41"/>
      <c r="AK1351" s="41" t="s">
        <v>12035</v>
      </c>
      <c r="AL1351" s="41" t="s">
        <v>352</v>
      </c>
      <c r="AM1351" s="41" t="s">
        <v>116</v>
      </c>
      <c r="AN1351" s="41" t="s">
        <v>117</v>
      </c>
      <c r="AO1351" s="41" t="s">
        <v>145</v>
      </c>
      <c r="AP1351" s="41"/>
      <c r="AQ1351" s="41"/>
      <c r="AR1351" s="41"/>
      <c r="AS1351" s="41"/>
      <c r="AT1351" s="41"/>
      <c r="AU1351" s="41" t="s">
        <v>12036</v>
      </c>
      <c r="AV1351" s="41" t="s">
        <v>365</v>
      </c>
      <c r="AW1351" s="41" t="s">
        <v>166</v>
      </c>
      <c r="AX1351" s="41" t="s">
        <v>117</v>
      </c>
      <c r="AY1351" s="41" t="s">
        <v>145</v>
      </c>
      <c r="AZ1351" s="41"/>
      <c r="BA1351" s="41"/>
      <c r="BB1351" s="41"/>
      <c r="BC1351" s="41"/>
      <c r="BD1351" s="41"/>
    </row>
    <row r="1352" spans="1:56" x14ac:dyDescent="0.25">
      <c r="A1352" s="40" t="s">
        <v>11473</v>
      </c>
      <c r="B1352" s="41" t="s">
        <v>11643</v>
      </c>
      <c r="C1352" s="41" t="s">
        <v>11917</v>
      </c>
      <c r="D1352" s="41" t="s">
        <v>12037</v>
      </c>
      <c r="E1352" s="41" t="s">
        <v>12038</v>
      </c>
      <c r="F1352" s="41" t="s">
        <v>12039</v>
      </c>
      <c r="G1352" s="41" t="s">
        <v>12039</v>
      </c>
      <c r="H1352" s="41" t="s">
        <v>12040</v>
      </c>
      <c r="I1352" s="41"/>
      <c r="J1352" s="41" t="s">
        <v>91</v>
      </c>
      <c r="K1352" s="41" t="s">
        <v>12041</v>
      </c>
      <c r="L1352" s="41" t="s">
        <v>213</v>
      </c>
      <c r="M1352" s="41" t="s">
        <v>41</v>
      </c>
      <c r="N1352" s="41" t="s">
        <v>94</v>
      </c>
      <c r="O1352" s="41" t="s">
        <v>11482</v>
      </c>
      <c r="P1352" s="41"/>
      <c r="Q1352" s="41" t="s">
        <v>95</v>
      </c>
      <c r="R1352" s="41" t="s">
        <v>12042</v>
      </c>
      <c r="S1352" s="41" t="s">
        <v>95</v>
      </c>
      <c r="T1352" s="41" t="s">
        <v>12043</v>
      </c>
      <c r="U1352" s="41" t="s">
        <v>95</v>
      </c>
      <c r="V1352" s="41" t="s">
        <v>12044</v>
      </c>
      <c r="W1352" s="41" t="s">
        <v>818</v>
      </c>
      <c r="X1352" s="41" t="s">
        <v>340</v>
      </c>
      <c r="Y1352" s="41" t="s">
        <v>361</v>
      </c>
      <c r="Z1352" s="41" t="s">
        <v>12045</v>
      </c>
      <c r="AA1352" s="41" t="s">
        <v>12046</v>
      </c>
      <c r="AB1352" s="41" t="s">
        <v>818</v>
      </c>
      <c r="AC1352" s="41" t="s">
        <v>822</v>
      </c>
      <c r="AD1352" s="41" t="s">
        <v>782</v>
      </c>
      <c r="AE1352" s="41" t="s">
        <v>299</v>
      </c>
      <c r="AF1352" s="41" t="s">
        <v>12047</v>
      </c>
      <c r="AG1352" s="41"/>
      <c r="AH1352" s="41"/>
      <c r="AI1352" s="41"/>
      <c r="AJ1352" s="41"/>
      <c r="AK1352" s="41" t="s">
        <v>12048</v>
      </c>
      <c r="AL1352" s="41" t="s">
        <v>100</v>
      </c>
      <c r="AM1352" s="41" t="s">
        <v>116</v>
      </c>
      <c r="AN1352" s="41" t="s">
        <v>111</v>
      </c>
      <c r="AO1352" s="41" t="s">
        <v>299</v>
      </c>
      <c r="AP1352" s="41" t="s">
        <v>12049</v>
      </c>
      <c r="AQ1352" s="41"/>
      <c r="AR1352" s="41"/>
      <c r="AS1352" s="41"/>
      <c r="AT1352" s="41"/>
      <c r="AU1352" s="41" t="s">
        <v>12050</v>
      </c>
      <c r="AV1352" s="41" t="s">
        <v>165</v>
      </c>
      <c r="AW1352" s="41" t="s">
        <v>166</v>
      </c>
      <c r="AX1352" s="41" t="s">
        <v>106</v>
      </c>
      <c r="AY1352" s="41" t="s">
        <v>132</v>
      </c>
      <c r="AZ1352" s="41" t="s">
        <v>12051</v>
      </c>
      <c r="BA1352" s="41"/>
      <c r="BB1352" s="41"/>
      <c r="BC1352" s="41"/>
      <c r="BD1352" s="41"/>
    </row>
    <row r="1353" spans="1:56" x14ac:dyDescent="0.25">
      <c r="A1353" s="40" t="s">
        <v>11473</v>
      </c>
      <c r="B1353" s="41" t="s">
        <v>11643</v>
      </c>
      <c r="C1353" s="41" t="s">
        <v>11917</v>
      </c>
      <c r="D1353" s="41" t="s">
        <v>12052</v>
      </c>
      <c r="E1353" s="41" t="s">
        <v>12053</v>
      </c>
      <c r="F1353" s="41"/>
      <c r="G1353" s="41" t="s">
        <v>12052</v>
      </c>
      <c r="H1353" s="41" t="s">
        <v>11745</v>
      </c>
      <c r="I1353" s="41"/>
      <c r="J1353" s="41" t="s">
        <v>91</v>
      </c>
      <c r="K1353" s="41" t="s">
        <v>12054</v>
      </c>
      <c r="L1353" s="44" t="s">
        <v>213</v>
      </c>
      <c r="M1353" s="42" t="s">
        <v>41</v>
      </c>
      <c r="N1353" s="42" t="s">
        <v>93</v>
      </c>
      <c r="O1353" s="44" t="s">
        <v>11482</v>
      </c>
      <c r="P1353" s="41"/>
      <c r="Q1353" s="41" t="s">
        <v>95</v>
      </c>
      <c r="R1353" s="41" t="s">
        <v>12055</v>
      </c>
      <c r="S1353" s="41" t="s">
        <v>95</v>
      </c>
      <c r="T1353" s="41" t="s">
        <v>12056</v>
      </c>
      <c r="U1353" s="41" t="s">
        <v>98</v>
      </c>
      <c r="V1353" s="41" t="s">
        <v>872</v>
      </c>
      <c r="W1353" s="41" t="s">
        <v>165</v>
      </c>
      <c r="X1353" s="41" t="s">
        <v>340</v>
      </c>
      <c r="Y1353" s="41" t="s">
        <v>1635</v>
      </c>
      <c r="Z1353" s="41" t="s">
        <v>12057</v>
      </c>
      <c r="AA1353" s="41" t="s">
        <v>12058</v>
      </c>
      <c r="AB1353" s="41" t="s">
        <v>818</v>
      </c>
      <c r="AC1353" s="41" t="s">
        <v>105</v>
      </c>
      <c r="AD1353" s="41" t="s">
        <v>101</v>
      </c>
      <c r="AE1353" s="41" t="s">
        <v>132</v>
      </c>
      <c r="AF1353" s="41" t="s">
        <v>12059</v>
      </c>
      <c r="AG1353" s="41" t="s">
        <v>12060</v>
      </c>
      <c r="AH1353" s="41"/>
      <c r="AI1353" s="41"/>
      <c r="AJ1353" s="41"/>
      <c r="AK1353" s="41" t="s">
        <v>12061</v>
      </c>
      <c r="AL1353" s="41" t="s">
        <v>115</v>
      </c>
      <c r="AM1353" s="41" t="s">
        <v>166</v>
      </c>
      <c r="AN1353" s="41" t="s">
        <v>106</v>
      </c>
      <c r="AO1353" s="41" t="s">
        <v>132</v>
      </c>
      <c r="AP1353" s="41" t="s">
        <v>12062</v>
      </c>
      <c r="AQ1353" s="41"/>
      <c r="AR1353" s="41"/>
      <c r="AS1353" s="41"/>
      <c r="AT1353" s="41"/>
      <c r="AU1353" s="41" t="s">
        <v>12063</v>
      </c>
      <c r="AV1353" s="41" t="s">
        <v>115</v>
      </c>
      <c r="AW1353" s="41" t="s">
        <v>166</v>
      </c>
      <c r="AX1353" s="41" t="s">
        <v>106</v>
      </c>
      <c r="AY1353" s="41" t="s">
        <v>299</v>
      </c>
      <c r="AZ1353" s="41" t="s">
        <v>12064</v>
      </c>
      <c r="BA1353" s="41" t="s">
        <v>12065</v>
      </c>
      <c r="BB1353" s="41"/>
      <c r="BC1353" s="41"/>
      <c r="BD1353" s="41"/>
    </row>
    <row r="1354" spans="1:56" x14ac:dyDescent="0.25">
      <c r="A1354" s="40" t="s">
        <v>11473</v>
      </c>
      <c r="B1354" s="41" t="s">
        <v>11643</v>
      </c>
      <c r="C1354" s="41" t="s">
        <v>11917</v>
      </c>
      <c r="D1354" s="41" t="s">
        <v>12066</v>
      </c>
      <c r="E1354" s="41" t="s">
        <v>12067</v>
      </c>
      <c r="F1354" s="41"/>
      <c r="G1354" s="41" t="s">
        <v>12066</v>
      </c>
      <c r="H1354" s="41" t="s">
        <v>12068</v>
      </c>
      <c r="I1354" s="41"/>
      <c r="J1354" s="41" t="s">
        <v>1762</v>
      </c>
      <c r="K1354" s="41" t="s">
        <v>12069</v>
      </c>
      <c r="L1354" s="41" t="s">
        <v>180</v>
      </c>
      <c r="M1354" s="41" t="s">
        <v>41</v>
      </c>
      <c r="N1354" s="41" t="s">
        <v>93</v>
      </c>
      <c r="O1354" s="41" t="s">
        <v>11482</v>
      </c>
      <c r="P1354" s="41" t="s">
        <v>12070</v>
      </c>
      <c r="Q1354" s="41" t="s">
        <v>95</v>
      </c>
      <c r="R1354" s="41" t="s">
        <v>12071</v>
      </c>
      <c r="S1354" s="41" t="s">
        <v>95</v>
      </c>
      <c r="T1354" s="41" t="s">
        <v>12072</v>
      </c>
      <c r="U1354" s="41" t="s">
        <v>98</v>
      </c>
      <c r="V1354" s="41" t="s">
        <v>872</v>
      </c>
      <c r="W1354" s="41" t="s">
        <v>115</v>
      </c>
      <c r="X1354" s="41" t="s">
        <v>203</v>
      </c>
      <c r="Y1354" s="41" t="s">
        <v>399</v>
      </c>
      <c r="Z1354" s="41" t="s">
        <v>12073</v>
      </c>
      <c r="AA1354" s="41" t="s">
        <v>12074</v>
      </c>
      <c r="AB1354" s="41" t="s">
        <v>818</v>
      </c>
      <c r="AC1354" s="41" t="s">
        <v>822</v>
      </c>
      <c r="AD1354" s="41" t="s">
        <v>106</v>
      </c>
      <c r="AE1354" s="41" t="s">
        <v>145</v>
      </c>
      <c r="AF1354" s="41" t="s">
        <v>12075</v>
      </c>
      <c r="AG1354" s="41" t="s">
        <v>12076</v>
      </c>
      <c r="AH1354" s="41"/>
      <c r="AI1354" s="41"/>
      <c r="AJ1354" s="41"/>
      <c r="AK1354" s="41" t="s">
        <v>12077</v>
      </c>
      <c r="AL1354" s="41" t="s">
        <v>365</v>
      </c>
      <c r="AM1354" s="41" t="s">
        <v>166</v>
      </c>
      <c r="AN1354" s="41" t="s">
        <v>117</v>
      </c>
      <c r="AO1354" s="41" t="s">
        <v>128</v>
      </c>
      <c r="AP1354" s="41" t="s">
        <v>12075</v>
      </c>
      <c r="AQ1354" s="41"/>
      <c r="AR1354" s="41"/>
      <c r="AS1354" s="41"/>
      <c r="AT1354" s="41"/>
      <c r="AU1354" s="41" t="s">
        <v>12078</v>
      </c>
      <c r="AV1354" s="41" t="s">
        <v>352</v>
      </c>
      <c r="AW1354" s="41" t="s">
        <v>116</v>
      </c>
      <c r="AX1354" s="41" t="s">
        <v>111</v>
      </c>
      <c r="AY1354" s="41" t="s">
        <v>128</v>
      </c>
      <c r="AZ1354" s="41"/>
      <c r="BA1354" s="41"/>
      <c r="BB1354" s="41"/>
      <c r="BC1354" s="41"/>
      <c r="BD1354" s="41"/>
    </row>
    <row r="1355" spans="1:56" x14ac:dyDescent="0.25">
      <c r="A1355" s="40" t="s">
        <v>11473</v>
      </c>
      <c r="B1355" s="41" t="s">
        <v>11643</v>
      </c>
      <c r="C1355" s="41" t="s">
        <v>11917</v>
      </c>
      <c r="D1355" s="41" t="s">
        <v>12079</v>
      </c>
      <c r="E1355" s="41" t="s">
        <v>12080</v>
      </c>
      <c r="F1355" s="41"/>
      <c r="G1355" s="41" t="s">
        <v>12079</v>
      </c>
      <c r="H1355" s="41" t="s">
        <v>12081</v>
      </c>
      <c r="I1355" s="41"/>
      <c r="J1355" s="41" t="s">
        <v>1762</v>
      </c>
      <c r="K1355" s="41" t="s">
        <v>12082</v>
      </c>
      <c r="L1355" s="41" t="s">
        <v>1022</v>
      </c>
      <c r="M1355" s="41" t="s">
        <v>93</v>
      </c>
      <c r="N1355" s="41" t="s">
        <v>959</v>
      </c>
      <c r="O1355" s="41" t="s">
        <v>11482</v>
      </c>
      <c r="P1355" s="41"/>
      <c r="Q1355" s="41" t="s">
        <v>95</v>
      </c>
      <c r="R1355" s="41" t="s">
        <v>12083</v>
      </c>
      <c r="S1355" s="41" t="s">
        <v>95</v>
      </c>
      <c r="T1355" s="41" t="s">
        <v>12084</v>
      </c>
      <c r="U1355" s="41" t="s">
        <v>98</v>
      </c>
      <c r="V1355" s="41" t="s">
        <v>12085</v>
      </c>
      <c r="W1355" s="41" t="s">
        <v>165</v>
      </c>
      <c r="X1355" s="41" t="s">
        <v>340</v>
      </c>
      <c r="Y1355" s="41" t="s">
        <v>1635</v>
      </c>
      <c r="Z1355" s="41" t="s">
        <v>12086</v>
      </c>
      <c r="AA1355" s="41" t="s">
        <v>12087</v>
      </c>
      <c r="AB1355" s="41" t="s">
        <v>165</v>
      </c>
      <c r="AC1355" s="41" t="s">
        <v>331</v>
      </c>
      <c r="AD1355" s="41" t="s">
        <v>106</v>
      </c>
      <c r="AE1355" s="41" t="s">
        <v>132</v>
      </c>
      <c r="AF1355" s="41" t="s">
        <v>12088</v>
      </c>
      <c r="AG1355" s="41" t="s">
        <v>12089</v>
      </c>
      <c r="AH1355" s="41"/>
      <c r="AI1355" s="41"/>
      <c r="AJ1355" s="41"/>
      <c r="AK1355" s="41" t="s">
        <v>12090</v>
      </c>
      <c r="AL1355" s="41" t="s">
        <v>115</v>
      </c>
      <c r="AM1355" s="41" t="s">
        <v>166</v>
      </c>
      <c r="AN1355" s="41" t="s">
        <v>117</v>
      </c>
      <c r="AO1355" s="41" t="s">
        <v>299</v>
      </c>
      <c r="AP1355" s="41" t="s">
        <v>12091</v>
      </c>
      <c r="AQ1355" s="41"/>
      <c r="AR1355" s="41"/>
      <c r="AS1355" s="41"/>
      <c r="AT1355" s="41"/>
      <c r="AU1355" s="41" t="s">
        <v>12092</v>
      </c>
      <c r="AV1355" s="41" t="s">
        <v>165</v>
      </c>
      <c r="AW1355" s="41" t="s">
        <v>331</v>
      </c>
      <c r="AX1355" s="41" t="s">
        <v>106</v>
      </c>
      <c r="AY1355" s="41" t="s">
        <v>132</v>
      </c>
      <c r="AZ1355" s="41" t="s">
        <v>12093</v>
      </c>
      <c r="BA1355" s="41"/>
      <c r="BB1355" s="41"/>
      <c r="BC1355" s="41"/>
      <c r="BD1355" s="41"/>
    </row>
    <row r="1356" spans="1:56" x14ac:dyDescent="0.25">
      <c r="A1356" s="40" t="s">
        <v>11473</v>
      </c>
      <c r="B1356" s="41" t="s">
        <v>11643</v>
      </c>
      <c r="C1356" s="41" t="s">
        <v>11917</v>
      </c>
      <c r="D1356" s="41" t="s">
        <v>12094</v>
      </c>
      <c r="E1356" s="41" t="s">
        <v>12095</v>
      </c>
      <c r="F1356" s="41"/>
      <c r="G1356" s="41" t="s">
        <v>12094</v>
      </c>
      <c r="H1356" s="41" t="s">
        <v>10650</v>
      </c>
      <c r="I1356" s="41"/>
      <c r="J1356" s="41" t="s">
        <v>91</v>
      </c>
      <c r="K1356" s="41" t="s">
        <v>12096</v>
      </c>
      <c r="L1356" s="41" t="s">
        <v>213</v>
      </c>
      <c r="M1356" s="41" t="s">
        <v>41</v>
      </c>
      <c r="N1356" s="41" t="s">
        <v>94</v>
      </c>
      <c r="O1356" s="41" t="s">
        <v>11482</v>
      </c>
      <c r="P1356" s="41"/>
      <c r="Q1356" s="41" t="s">
        <v>95</v>
      </c>
      <c r="R1356" s="41" t="s">
        <v>12097</v>
      </c>
      <c r="S1356" s="41" t="s">
        <v>95</v>
      </c>
      <c r="T1356" s="41" t="s">
        <v>12098</v>
      </c>
      <c r="U1356" s="41" t="s">
        <v>95</v>
      </c>
      <c r="V1356" s="41" t="s">
        <v>12099</v>
      </c>
      <c r="W1356" s="41" t="s">
        <v>365</v>
      </c>
      <c r="X1356" s="41" t="s">
        <v>340</v>
      </c>
      <c r="Y1356" s="41" t="s">
        <v>1666</v>
      </c>
      <c r="Z1356" s="41" t="s">
        <v>12100</v>
      </c>
      <c r="AA1356" s="41" t="s">
        <v>12101</v>
      </c>
      <c r="AB1356" s="41" t="s">
        <v>165</v>
      </c>
      <c r="AC1356" s="41" t="s">
        <v>331</v>
      </c>
      <c r="AD1356" s="41" t="s">
        <v>782</v>
      </c>
      <c r="AE1356" s="41" t="s">
        <v>128</v>
      </c>
      <c r="AF1356" s="41"/>
      <c r="AG1356" s="41" t="s">
        <v>12102</v>
      </c>
      <c r="AH1356" s="41"/>
      <c r="AI1356" s="41"/>
      <c r="AJ1356" s="41"/>
      <c r="AK1356" s="41" t="s">
        <v>12103</v>
      </c>
      <c r="AL1356" s="41" t="s">
        <v>165</v>
      </c>
      <c r="AM1356" s="41" t="s">
        <v>1975</v>
      </c>
      <c r="AN1356" s="41" t="s">
        <v>117</v>
      </c>
      <c r="AO1356" s="41" t="s">
        <v>145</v>
      </c>
      <c r="AP1356" s="41"/>
      <c r="AQ1356" s="41"/>
      <c r="AR1356" s="41"/>
      <c r="AS1356" s="41"/>
      <c r="AT1356" s="41"/>
      <c r="AU1356" s="41" t="s">
        <v>12104</v>
      </c>
      <c r="AV1356" s="41" t="s">
        <v>165</v>
      </c>
      <c r="AW1356" s="41" t="s">
        <v>116</v>
      </c>
      <c r="AX1356" s="41" t="s">
        <v>106</v>
      </c>
      <c r="AY1356" s="41" t="s">
        <v>299</v>
      </c>
      <c r="AZ1356" s="41" t="s">
        <v>12105</v>
      </c>
      <c r="BA1356" s="41"/>
      <c r="BB1356" s="41"/>
      <c r="BC1356" s="41"/>
      <c r="BD1356" s="41"/>
    </row>
    <row r="1357" spans="1:56" x14ac:dyDescent="0.25">
      <c r="A1357" s="40" t="s">
        <v>11473</v>
      </c>
      <c r="B1357" s="41" t="s">
        <v>11643</v>
      </c>
      <c r="C1357" s="41" t="s">
        <v>11917</v>
      </c>
      <c r="D1357" s="41" t="s">
        <v>12106</v>
      </c>
      <c r="E1357" s="41" t="s">
        <v>12107</v>
      </c>
      <c r="F1357" s="41"/>
      <c r="G1357" s="41" t="s">
        <v>12106</v>
      </c>
      <c r="H1357" s="41" t="s">
        <v>12108</v>
      </c>
      <c r="I1357" s="41"/>
      <c r="J1357" s="41" t="s">
        <v>91</v>
      </c>
      <c r="K1357" s="41" t="s">
        <v>12109</v>
      </c>
      <c r="L1357" s="44" t="s">
        <v>137</v>
      </c>
      <c r="M1357" s="42" t="s">
        <v>41</v>
      </c>
      <c r="N1357" s="42" t="s">
        <v>93</v>
      </c>
      <c r="O1357" s="44" t="s">
        <v>11482</v>
      </c>
      <c r="P1357" s="41" t="s">
        <v>12110</v>
      </c>
      <c r="Q1357" s="41" t="s">
        <v>98</v>
      </c>
      <c r="R1357" s="41" t="s">
        <v>12111</v>
      </c>
      <c r="S1357" s="41" t="s">
        <v>98</v>
      </c>
      <c r="T1357" s="41" t="s">
        <v>12112</v>
      </c>
      <c r="U1357" s="41" t="s">
        <v>95</v>
      </c>
      <c r="V1357" s="41" t="s">
        <v>12113</v>
      </c>
      <c r="W1357" s="41"/>
      <c r="X1357" s="41"/>
      <c r="Y1357" s="41"/>
      <c r="Z1357" s="41"/>
      <c r="AA1357" s="41"/>
      <c r="AB1357" s="41"/>
      <c r="AC1357" s="41"/>
      <c r="AD1357" s="41"/>
      <c r="AE1357" s="41"/>
      <c r="AF1357" s="41"/>
      <c r="AG1357" s="41"/>
      <c r="AH1357" s="41"/>
      <c r="AI1357" s="41"/>
      <c r="AJ1357" s="41"/>
      <c r="AK1357" s="41"/>
      <c r="AL1357" s="41"/>
      <c r="AM1357" s="41"/>
      <c r="AN1357" s="41"/>
      <c r="AO1357" s="41"/>
      <c r="AP1357" s="41"/>
      <c r="AQ1357" s="41"/>
      <c r="AR1357" s="41"/>
      <c r="AS1357" s="41"/>
      <c r="AT1357" s="41"/>
      <c r="AU1357" s="41"/>
      <c r="AV1357" s="41"/>
      <c r="AW1357" s="41"/>
      <c r="AX1357" s="41"/>
      <c r="AY1357" s="41"/>
      <c r="AZ1357" s="41"/>
      <c r="BA1357" s="41"/>
      <c r="BB1357" s="41"/>
      <c r="BC1357" s="41"/>
      <c r="BD1357" s="41"/>
    </row>
    <row r="1358" spans="1:56" x14ac:dyDescent="0.25">
      <c r="A1358" s="40" t="s">
        <v>11473</v>
      </c>
      <c r="B1358" s="41" t="s">
        <v>11643</v>
      </c>
      <c r="C1358" s="41" t="s">
        <v>11917</v>
      </c>
      <c r="D1358" s="41" t="s">
        <v>12114</v>
      </c>
      <c r="E1358" s="41" t="s">
        <v>12115</v>
      </c>
      <c r="F1358" s="41"/>
      <c r="G1358" s="41" t="s">
        <v>12114</v>
      </c>
      <c r="H1358" s="41" t="s">
        <v>12116</v>
      </c>
      <c r="I1358" s="41"/>
      <c r="J1358" s="41" t="s">
        <v>91</v>
      </c>
      <c r="K1358" s="41" t="s">
        <v>12117</v>
      </c>
      <c r="L1358" s="41" t="s">
        <v>180</v>
      </c>
      <c r="M1358" s="41" t="s">
        <v>41</v>
      </c>
      <c r="N1358" s="41" t="s">
        <v>94</v>
      </c>
      <c r="O1358" s="41" t="s">
        <v>11482</v>
      </c>
      <c r="P1358" s="41"/>
      <c r="Q1358" s="41" t="s">
        <v>95</v>
      </c>
      <c r="R1358" s="41" t="s">
        <v>12118</v>
      </c>
      <c r="S1358" s="41" t="s">
        <v>95</v>
      </c>
      <c r="T1358" s="41" t="s">
        <v>12119</v>
      </c>
      <c r="U1358" s="41" t="s">
        <v>98</v>
      </c>
      <c r="V1358" s="41" t="s">
        <v>872</v>
      </c>
      <c r="W1358" s="41" t="s">
        <v>818</v>
      </c>
      <c r="X1358" s="41" t="s">
        <v>470</v>
      </c>
      <c r="Y1358" s="41" t="s">
        <v>361</v>
      </c>
      <c r="Z1358" s="41" t="s">
        <v>12120</v>
      </c>
      <c r="AA1358" s="41" t="s">
        <v>12121</v>
      </c>
      <c r="AB1358" s="41" t="s">
        <v>352</v>
      </c>
      <c r="AC1358" s="41" t="s">
        <v>105</v>
      </c>
      <c r="AD1358" s="41" t="s">
        <v>106</v>
      </c>
      <c r="AE1358" s="41" t="s">
        <v>145</v>
      </c>
      <c r="AF1358" s="41" t="s">
        <v>11745</v>
      </c>
      <c r="AG1358" s="41" t="s">
        <v>12122</v>
      </c>
      <c r="AH1358" s="41"/>
      <c r="AI1358" s="41"/>
      <c r="AJ1358" s="41"/>
      <c r="AK1358" s="41" t="s">
        <v>12123</v>
      </c>
      <c r="AL1358" s="41" t="s">
        <v>352</v>
      </c>
      <c r="AM1358" s="41" t="s">
        <v>116</v>
      </c>
      <c r="AN1358" s="41" t="s">
        <v>106</v>
      </c>
      <c r="AO1358" s="41" t="s">
        <v>132</v>
      </c>
      <c r="AP1358" s="41"/>
      <c r="AQ1358" s="41" t="s">
        <v>12124</v>
      </c>
      <c r="AR1358" s="41"/>
      <c r="AS1358" s="41"/>
      <c r="AT1358" s="41"/>
      <c r="AU1358" s="41" t="s">
        <v>12125</v>
      </c>
      <c r="AV1358" s="41" t="s">
        <v>165</v>
      </c>
      <c r="AW1358" s="41" t="s">
        <v>166</v>
      </c>
      <c r="AX1358" s="41" t="s">
        <v>117</v>
      </c>
      <c r="AY1358" s="41" t="s">
        <v>107</v>
      </c>
      <c r="AZ1358" s="41"/>
      <c r="BA1358" s="41" t="s">
        <v>12126</v>
      </c>
      <c r="BB1358" s="41"/>
      <c r="BC1358" s="41"/>
      <c r="BD1358" s="41"/>
    </row>
    <row r="1359" spans="1:56" x14ac:dyDescent="0.25">
      <c r="A1359" s="40" t="s">
        <v>11473</v>
      </c>
      <c r="B1359" s="41" t="s">
        <v>11643</v>
      </c>
      <c r="C1359" s="41" t="s">
        <v>11917</v>
      </c>
      <c r="D1359" s="41" t="s">
        <v>12127</v>
      </c>
      <c r="E1359" s="41" t="s">
        <v>12128</v>
      </c>
      <c r="F1359" s="41"/>
      <c r="G1359" s="41" t="s">
        <v>12127</v>
      </c>
      <c r="H1359" s="41" t="s">
        <v>12129</v>
      </c>
      <c r="I1359" s="41"/>
      <c r="J1359" s="41" t="s">
        <v>91</v>
      </c>
      <c r="K1359" s="41" t="s">
        <v>12130</v>
      </c>
      <c r="L1359" s="41" t="s">
        <v>180</v>
      </c>
      <c r="M1359" s="41" t="s">
        <v>41</v>
      </c>
      <c r="N1359" s="41" t="s">
        <v>94</v>
      </c>
      <c r="O1359" s="41" t="s">
        <v>11482</v>
      </c>
      <c r="P1359" s="41"/>
      <c r="Q1359" s="41" t="s">
        <v>95</v>
      </c>
      <c r="R1359" s="41" t="s">
        <v>12131</v>
      </c>
      <c r="S1359" s="41" t="s">
        <v>95</v>
      </c>
      <c r="T1359" s="41" t="s">
        <v>12132</v>
      </c>
      <c r="U1359" s="41" t="s">
        <v>95</v>
      </c>
      <c r="V1359" s="41" t="s">
        <v>12133</v>
      </c>
      <c r="W1359" s="41" t="s">
        <v>352</v>
      </c>
      <c r="X1359" s="41" t="s">
        <v>340</v>
      </c>
      <c r="Y1359" s="41" t="s">
        <v>361</v>
      </c>
      <c r="Z1359" s="41" t="s">
        <v>12134</v>
      </c>
      <c r="AA1359" s="41" t="s">
        <v>11583</v>
      </c>
      <c r="AB1359" s="41" t="s">
        <v>352</v>
      </c>
      <c r="AC1359" s="41" t="s">
        <v>105</v>
      </c>
      <c r="AD1359" s="41" t="s">
        <v>111</v>
      </c>
      <c r="AE1359" s="41" t="s">
        <v>184</v>
      </c>
      <c r="AF1359" s="41"/>
      <c r="AG1359" s="41"/>
      <c r="AH1359" s="41"/>
      <c r="AI1359" s="41"/>
      <c r="AJ1359" s="41"/>
      <c r="AK1359" s="41" t="s">
        <v>12135</v>
      </c>
      <c r="AL1359" s="41" t="s">
        <v>115</v>
      </c>
      <c r="AM1359" s="41" t="s">
        <v>166</v>
      </c>
      <c r="AN1359" s="41" t="s">
        <v>117</v>
      </c>
      <c r="AO1359" s="41" t="s">
        <v>271</v>
      </c>
      <c r="AP1359" s="41"/>
      <c r="AQ1359" s="41"/>
      <c r="AR1359" s="41"/>
      <c r="AS1359" s="41"/>
      <c r="AT1359" s="41"/>
      <c r="AU1359" s="41" t="s">
        <v>12136</v>
      </c>
      <c r="AV1359" s="41" t="s">
        <v>365</v>
      </c>
      <c r="AW1359" s="41" t="s">
        <v>166</v>
      </c>
      <c r="AX1359" s="41" t="s">
        <v>117</v>
      </c>
      <c r="AY1359" s="41" t="s">
        <v>145</v>
      </c>
      <c r="AZ1359" s="41"/>
      <c r="BA1359" s="41"/>
      <c r="BB1359" s="41"/>
      <c r="BC1359" s="41"/>
      <c r="BD1359" s="41"/>
    </row>
    <row r="1360" spans="1:56" x14ac:dyDescent="0.25">
      <c r="A1360" s="40" t="s">
        <v>11473</v>
      </c>
      <c r="B1360" s="41" t="s">
        <v>11643</v>
      </c>
      <c r="C1360" s="41" t="s">
        <v>11917</v>
      </c>
      <c r="D1360" s="41" t="s">
        <v>12137</v>
      </c>
      <c r="E1360" s="41" t="s">
        <v>12138</v>
      </c>
      <c r="F1360" s="41" t="s">
        <v>12139</v>
      </c>
      <c r="G1360" s="41" t="s">
        <v>12137</v>
      </c>
      <c r="H1360" s="41" t="s">
        <v>10650</v>
      </c>
      <c r="I1360" s="41"/>
      <c r="J1360" s="41" t="s">
        <v>91</v>
      </c>
      <c r="K1360" s="41" t="s">
        <v>12140</v>
      </c>
      <c r="L1360" s="44" t="s">
        <v>1022</v>
      </c>
      <c r="M1360" s="42" t="s">
        <v>41</v>
      </c>
      <c r="N1360" s="42" t="s">
        <v>94</v>
      </c>
      <c r="O1360" s="44" t="s">
        <v>11482</v>
      </c>
      <c r="P1360" s="41"/>
      <c r="Q1360" s="41" t="s">
        <v>95</v>
      </c>
      <c r="R1360" s="41" t="s">
        <v>12141</v>
      </c>
      <c r="S1360" s="41" t="s">
        <v>95</v>
      </c>
      <c r="T1360" s="41" t="s">
        <v>12142</v>
      </c>
      <c r="U1360" s="41" t="s">
        <v>95</v>
      </c>
      <c r="V1360" s="41" t="s">
        <v>12143</v>
      </c>
      <c r="W1360" s="41" t="s">
        <v>165</v>
      </c>
      <c r="X1360" s="41" t="s">
        <v>470</v>
      </c>
      <c r="Y1360" s="41" t="s">
        <v>1666</v>
      </c>
      <c r="Z1360" s="41"/>
      <c r="AA1360" s="41" t="s">
        <v>12144</v>
      </c>
      <c r="AB1360" s="41" t="s">
        <v>165</v>
      </c>
      <c r="AC1360" s="41" t="s">
        <v>1500</v>
      </c>
      <c r="AD1360" s="41" t="s">
        <v>106</v>
      </c>
      <c r="AE1360" s="41" t="s">
        <v>299</v>
      </c>
      <c r="AF1360" s="41" t="s">
        <v>12145</v>
      </c>
      <c r="AG1360" s="41"/>
      <c r="AH1360" s="41"/>
      <c r="AI1360" s="41"/>
      <c r="AJ1360" s="41"/>
      <c r="AK1360" s="41" t="s">
        <v>12146</v>
      </c>
      <c r="AL1360" s="41" t="s">
        <v>165</v>
      </c>
      <c r="AM1360" s="41" t="s">
        <v>331</v>
      </c>
      <c r="AN1360" s="41" t="s">
        <v>106</v>
      </c>
      <c r="AO1360" s="41" t="s">
        <v>132</v>
      </c>
      <c r="AP1360" s="41" t="s">
        <v>12147</v>
      </c>
      <c r="AQ1360" s="41"/>
      <c r="AR1360" s="41"/>
      <c r="AS1360" s="41"/>
      <c r="AT1360" s="41"/>
      <c r="AU1360" s="41"/>
      <c r="AV1360" s="41"/>
      <c r="AW1360" s="41"/>
      <c r="AX1360" s="41"/>
      <c r="AY1360" s="41"/>
      <c r="AZ1360" s="41"/>
      <c r="BA1360" s="41"/>
      <c r="BB1360" s="41"/>
      <c r="BC1360" s="41"/>
      <c r="BD1360" s="41"/>
    </row>
    <row r="1361" spans="1:56" x14ac:dyDescent="0.25">
      <c r="A1361" s="40" t="s">
        <v>11473</v>
      </c>
      <c r="B1361" s="41" t="s">
        <v>11643</v>
      </c>
      <c r="C1361" s="41" t="s">
        <v>11917</v>
      </c>
      <c r="D1361" s="41" t="s">
        <v>12148</v>
      </c>
      <c r="E1361" s="41" t="s">
        <v>12149</v>
      </c>
      <c r="F1361" s="41"/>
      <c r="G1361" s="41" t="s">
        <v>12148</v>
      </c>
      <c r="H1361" s="41" t="s">
        <v>12150</v>
      </c>
      <c r="I1361" s="41"/>
      <c r="J1361" s="41" t="s">
        <v>91</v>
      </c>
      <c r="K1361" s="41" t="s">
        <v>12151</v>
      </c>
      <c r="L1361" s="41" t="s">
        <v>137</v>
      </c>
      <c r="M1361" s="41" t="s">
        <v>41</v>
      </c>
      <c r="N1361" s="41" t="s">
        <v>93</v>
      </c>
      <c r="O1361" s="41" t="s">
        <v>11482</v>
      </c>
      <c r="P1361" s="41" t="s">
        <v>12152</v>
      </c>
      <c r="Q1361" s="41" t="s">
        <v>95</v>
      </c>
      <c r="R1361" s="41" t="s">
        <v>12153</v>
      </c>
      <c r="S1361" s="41" t="s">
        <v>95</v>
      </c>
      <c r="T1361" s="41" t="s">
        <v>12154</v>
      </c>
      <c r="U1361" s="41" t="s">
        <v>95</v>
      </c>
      <c r="V1361" s="41" t="s">
        <v>12155</v>
      </c>
      <c r="W1361" s="41" t="s">
        <v>165</v>
      </c>
      <c r="X1361" s="41" t="s">
        <v>340</v>
      </c>
      <c r="Y1361" s="41" t="s">
        <v>102</v>
      </c>
      <c r="Z1361" s="41" t="s">
        <v>12156</v>
      </c>
      <c r="AA1361" s="41" t="s">
        <v>12157</v>
      </c>
      <c r="AB1361" s="41" t="s">
        <v>818</v>
      </c>
      <c r="AC1361" s="41" t="s">
        <v>822</v>
      </c>
      <c r="AD1361" s="41" t="s">
        <v>106</v>
      </c>
      <c r="AE1361" s="41" t="s">
        <v>107</v>
      </c>
      <c r="AF1361" s="41" t="s">
        <v>12158</v>
      </c>
      <c r="AG1361" s="41"/>
      <c r="AH1361" s="41"/>
      <c r="AI1361" s="41"/>
      <c r="AJ1361" s="41"/>
      <c r="AK1361" s="41" t="s">
        <v>12159</v>
      </c>
      <c r="AL1361" s="41" t="s">
        <v>365</v>
      </c>
      <c r="AM1361" s="41" t="s">
        <v>166</v>
      </c>
      <c r="AN1361" s="41" t="s">
        <v>106</v>
      </c>
      <c r="AO1361" s="41" t="s">
        <v>107</v>
      </c>
      <c r="AP1361" s="41" t="s">
        <v>12160</v>
      </c>
      <c r="AQ1361" s="41" t="s">
        <v>12161</v>
      </c>
      <c r="AR1361" s="41"/>
      <c r="AS1361" s="41"/>
      <c r="AT1361" s="41"/>
      <c r="AU1361" s="41" t="s">
        <v>12162</v>
      </c>
      <c r="AV1361" s="41" t="s">
        <v>365</v>
      </c>
      <c r="AW1361" s="41" t="s">
        <v>166</v>
      </c>
      <c r="AX1361" s="41" t="s">
        <v>106</v>
      </c>
      <c r="AY1361" s="41" t="s">
        <v>107</v>
      </c>
      <c r="AZ1361" s="41"/>
      <c r="BA1361" s="41" t="s">
        <v>12163</v>
      </c>
      <c r="BB1361" s="41"/>
      <c r="BC1361" s="41"/>
      <c r="BD1361" s="41"/>
    </row>
    <row r="1362" spans="1:56" x14ac:dyDescent="0.25">
      <c r="A1362" s="40" t="s">
        <v>11473</v>
      </c>
      <c r="B1362" s="41" t="s">
        <v>11643</v>
      </c>
      <c r="C1362" s="41" t="s">
        <v>11917</v>
      </c>
      <c r="D1362" s="41" t="s">
        <v>12164</v>
      </c>
      <c r="E1362" s="41" t="s">
        <v>12165</v>
      </c>
      <c r="F1362" s="41"/>
      <c r="G1362" s="41" t="s">
        <v>12164</v>
      </c>
      <c r="H1362" s="41" t="s">
        <v>12166</v>
      </c>
      <c r="I1362" s="41"/>
      <c r="J1362" s="41" t="s">
        <v>91</v>
      </c>
      <c r="K1362" s="41" t="s">
        <v>12167</v>
      </c>
      <c r="L1362" s="41" t="s">
        <v>213</v>
      </c>
      <c r="M1362" s="41" t="s">
        <v>41</v>
      </c>
      <c r="N1362" s="41" t="s">
        <v>93</v>
      </c>
      <c r="O1362" s="41" t="s">
        <v>11482</v>
      </c>
      <c r="P1362" s="41"/>
      <c r="Q1362" s="41" t="s">
        <v>95</v>
      </c>
      <c r="R1362" s="41" t="s">
        <v>12168</v>
      </c>
      <c r="S1362" s="41" t="s">
        <v>95</v>
      </c>
      <c r="T1362" s="41" t="s">
        <v>12169</v>
      </c>
      <c r="U1362" s="41" t="s">
        <v>98</v>
      </c>
      <c r="V1362" s="41" t="s">
        <v>872</v>
      </c>
      <c r="W1362" s="41" t="s">
        <v>115</v>
      </c>
      <c r="X1362" s="41" t="s">
        <v>203</v>
      </c>
      <c r="Y1362" s="41" t="s">
        <v>102</v>
      </c>
      <c r="Z1362" s="41" t="s">
        <v>12170</v>
      </c>
      <c r="AA1362" s="41" t="s">
        <v>12171</v>
      </c>
      <c r="AB1362" s="41" t="s">
        <v>818</v>
      </c>
      <c r="AC1362" s="41" t="s">
        <v>822</v>
      </c>
      <c r="AD1362" s="41" t="s">
        <v>117</v>
      </c>
      <c r="AE1362" s="41" t="s">
        <v>132</v>
      </c>
      <c r="AF1362" s="41" t="s">
        <v>12172</v>
      </c>
      <c r="AG1362" s="41" t="s">
        <v>12173</v>
      </c>
      <c r="AH1362" s="41"/>
      <c r="AI1362" s="41"/>
      <c r="AJ1362" s="41"/>
      <c r="AK1362" s="41" t="s">
        <v>12174</v>
      </c>
      <c r="AL1362" s="41" t="s">
        <v>165</v>
      </c>
      <c r="AM1362" s="41" t="s">
        <v>166</v>
      </c>
      <c r="AN1362" s="41" t="s">
        <v>106</v>
      </c>
      <c r="AO1362" s="41" t="s">
        <v>132</v>
      </c>
      <c r="AP1362" s="41" t="s">
        <v>12175</v>
      </c>
      <c r="AQ1362" s="41" t="s">
        <v>12176</v>
      </c>
      <c r="AR1362" s="41"/>
      <c r="AS1362" s="41"/>
      <c r="AT1362" s="41"/>
      <c r="AU1362" s="41" t="s">
        <v>12177</v>
      </c>
      <c r="AV1362" s="41" t="s">
        <v>115</v>
      </c>
      <c r="AW1362" s="41" t="s">
        <v>130</v>
      </c>
      <c r="AX1362" s="41" t="s">
        <v>131</v>
      </c>
      <c r="AY1362" s="41" t="s">
        <v>132</v>
      </c>
      <c r="AZ1362" s="41" t="s">
        <v>12172</v>
      </c>
      <c r="BA1362" s="41" t="s">
        <v>12178</v>
      </c>
      <c r="BB1362" s="41"/>
      <c r="BC1362" s="41"/>
      <c r="BD1362" s="41"/>
    </row>
    <row r="1363" spans="1:56" x14ac:dyDescent="0.25">
      <c r="A1363" s="40" t="s">
        <v>11473</v>
      </c>
      <c r="B1363" s="41" t="s">
        <v>11643</v>
      </c>
      <c r="C1363" s="41" t="s">
        <v>11917</v>
      </c>
      <c r="D1363" s="41" t="s">
        <v>12179</v>
      </c>
      <c r="E1363" s="41" t="s">
        <v>12180</v>
      </c>
      <c r="F1363" s="41"/>
      <c r="G1363" s="41" t="s">
        <v>12179</v>
      </c>
      <c r="H1363" s="41" t="s">
        <v>10650</v>
      </c>
      <c r="I1363" s="41"/>
      <c r="J1363" s="41" t="s">
        <v>91</v>
      </c>
      <c r="K1363" s="41" t="s">
        <v>12181</v>
      </c>
      <c r="L1363" s="41" t="s">
        <v>1022</v>
      </c>
      <c r="M1363" s="41" t="s">
        <v>93</v>
      </c>
      <c r="N1363" s="41" t="s">
        <v>94</v>
      </c>
      <c r="O1363" s="41" t="s">
        <v>11482</v>
      </c>
      <c r="P1363" s="41"/>
      <c r="Q1363" s="41" t="s">
        <v>95</v>
      </c>
      <c r="R1363" s="41" t="s">
        <v>12182</v>
      </c>
      <c r="S1363" s="41" t="s">
        <v>95</v>
      </c>
      <c r="T1363" s="41" t="s">
        <v>12183</v>
      </c>
      <c r="U1363" s="41" t="s">
        <v>98</v>
      </c>
      <c r="V1363" s="41" t="s">
        <v>872</v>
      </c>
      <c r="W1363" s="41" t="s">
        <v>115</v>
      </c>
      <c r="X1363" s="41" t="s">
        <v>203</v>
      </c>
      <c r="Y1363" s="41" t="s">
        <v>102</v>
      </c>
      <c r="Z1363" s="41" t="s">
        <v>12184</v>
      </c>
      <c r="AA1363" s="41" t="s">
        <v>12185</v>
      </c>
      <c r="AB1363" s="41" t="s">
        <v>365</v>
      </c>
      <c r="AC1363" s="41" t="s">
        <v>409</v>
      </c>
      <c r="AD1363" s="41" t="s">
        <v>111</v>
      </c>
      <c r="AE1363" s="41" t="s">
        <v>107</v>
      </c>
      <c r="AF1363" s="41"/>
      <c r="AG1363" s="41" t="s">
        <v>12186</v>
      </c>
      <c r="AH1363" s="41"/>
      <c r="AI1363" s="41"/>
      <c r="AJ1363" s="41"/>
      <c r="AK1363" s="41" t="s">
        <v>12187</v>
      </c>
      <c r="AL1363" s="41" t="s">
        <v>165</v>
      </c>
      <c r="AM1363" s="41" t="s">
        <v>331</v>
      </c>
      <c r="AN1363" s="41" t="s">
        <v>106</v>
      </c>
      <c r="AO1363" s="41" t="s">
        <v>145</v>
      </c>
      <c r="AP1363" s="41"/>
      <c r="AQ1363" s="41" t="s">
        <v>12188</v>
      </c>
      <c r="AR1363" s="41"/>
      <c r="AS1363" s="41"/>
      <c r="AT1363" s="41"/>
      <c r="AU1363" s="41"/>
      <c r="AV1363" s="41"/>
      <c r="AW1363" s="41"/>
      <c r="AX1363" s="41"/>
      <c r="AY1363" s="41"/>
      <c r="AZ1363" s="41"/>
      <c r="BA1363" s="41"/>
      <c r="BB1363" s="41"/>
      <c r="BC1363" s="41"/>
      <c r="BD1363" s="41"/>
    </row>
    <row r="1364" spans="1:56" x14ac:dyDescent="0.25">
      <c r="A1364" s="40" t="s">
        <v>11473</v>
      </c>
      <c r="B1364" s="41" t="s">
        <v>11643</v>
      </c>
      <c r="C1364" s="41" t="s">
        <v>11917</v>
      </c>
      <c r="D1364" s="41" t="s">
        <v>12189</v>
      </c>
      <c r="E1364" s="41" t="s">
        <v>12190</v>
      </c>
      <c r="F1364" s="41"/>
      <c r="G1364" s="41" t="s">
        <v>12189</v>
      </c>
      <c r="H1364" s="41" t="s">
        <v>10650</v>
      </c>
      <c r="I1364" s="41"/>
      <c r="J1364" s="41" t="s">
        <v>91</v>
      </c>
      <c r="K1364" s="41" t="s">
        <v>12191</v>
      </c>
      <c r="L1364" s="41" t="s">
        <v>213</v>
      </c>
      <c r="M1364" s="41" t="s">
        <v>41</v>
      </c>
      <c r="N1364" s="41" t="s">
        <v>94</v>
      </c>
      <c r="O1364" s="41" t="s">
        <v>11482</v>
      </c>
      <c r="P1364" s="41"/>
      <c r="Q1364" s="41" t="s">
        <v>95</v>
      </c>
      <c r="R1364" s="41" t="s">
        <v>12192</v>
      </c>
      <c r="S1364" s="41" t="s">
        <v>95</v>
      </c>
      <c r="T1364" s="41" t="s">
        <v>12193</v>
      </c>
      <c r="U1364" s="41" t="s">
        <v>95</v>
      </c>
      <c r="V1364" s="41" t="s">
        <v>12194</v>
      </c>
      <c r="W1364" s="41" t="s">
        <v>115</v>
      </c>
      <c r="X1364" s="41" t="s">
        <v>340</v>
      </c>
      <c r="Y1364" s="41" t="s">
        <v>361</v>
      </c>
      <c r="Z1364" s="41"/>
      <c r="AA1364" s="41" t="s">
        <v>12195</v>
      </c>
      <c r="AB1364" s="41" t="s">
        <v>115</v>
      </c>
      <c r="AC1364" s="41" t="s">
        <v>1329</v>
      </c>
      <c r="AD1364" s="41" t="s">
        <v>106</v>
      </c>
      <c r="AE1364" s="41" t="s">
        <v>107</v>
      </c>
      <c r="AF1364" s="41"/>
      <c r="AG1364" s="41" t="s">
        <v>12196</v>
      </c>
      <c r="AH1364" s="41"/>
      <c r="AI1364" s="41"/>
      <c r="AJ1364" s="41"/>
      <c r="AK1364" s="41" t="s">
        <v>12197</v>
      </c>
      <c r="AL1364" s="41" t="s">
        <v>365</v>
      </c>
      <c r="AM1364" s="41" t="s">
        <v>166</v>
      </c>
      <c r="AN1364" s="41" t="s">
        <v>117</v>
      </c>
      <c r="AO1364" s="41" t="s">
        <v>107</v>
      </c>
      <c r="AP1364" s="41"/>
      <c r="AQ1364" s="41" t="s">
        <v>12198</v>
      </c>
      <c r="AR1364" s="41"/>
      <c r="AS1364" s="41"/>
      <c r="AT1364" s="41"/>
      <c r="AU1364" s="41" t="s">
        <v>12199</v>
      </c>
      <c r="AV1364" s="41" t="s">
        <v>115</v>
      </c>
      <c r="AW1364" s="41" t="s">
        <v>105</v>
      </c>
      <c r="AX1364" s="41" t="s">
        <v>106</v>
      </c>
      <c r="AY1364" s="41" t="s">
        <v>132</v>
      </c>
      <c r="AZ1364" s="41"/>
      <c r="BA1364" s="41"/>
      <c r="BB1364" s="41"/>
      <c r="BC1364" s="41"/>
      <c r="BD1364" s="41"/>
    </row>
    <row r="1365" spans="1:56" x14ac:dyDescent="0.25">
      <c r="A1365" s="40" t="s">
        <v>11473</v>
      </c>
      <c r="B1365" s="41" t="s">
        <v>11643</v>
      </c>
      <c r="C1365" s="41" t="s">
        <v>11917</v>
      </c>
      <c r="D1365" s="41" t="s">
        <v>12200</v>
      </c>
      <c r="E1365" s="41" t="s">
        <v>12201</v>
      </c>
      <c r="F1365" s="41"/>
      <c r="G1365" s="41" t="s">
        <v>12200</v>
      </c>
      <c r="H1365" s="41" t="s">
        <v>10650</v>
      </c>
      <c r="I1365" s="41"/>
      <c r="J1365" s="41" t="s">
        <v>91</v>
      </c>
      <c r="K1365" s="41" t="s">
        <v>12202</v>
      </c>
      <c r="L1365" s="44" t="s">
        <v>180</v>
      </c>
      <c r="M1365" s="42" t="s">
        <v>41</v>
      </c>
      <c r="N1365" s="42" t="s">
        <v>94</v>
      </c>
      <c r="O1365" s="44" t="s">
        <v>11482</v>
      </c>
      <c r="P1365" s="41"/>
      <c r="Q1365" s="41" t="s">
        <v>95</v>
      </c>
      <c r="R1365" s="41" t="s">
        <v>12203</v>
      </c>
      <c r="S1365" s="41" t="s">
        <v>95</v>
      </c>
      <c r="T1365" s="41" t="s">
        <v>12204</v>
      </c>
      <c r="U1365" s="41" t="s">
        <v>95</v>
      </c>
      <c r="V1365" s="41" t="s">
        <v>12205</v>
      </c>
      <c r="W1365" s="41" t="s">
        <v>115</v>
      </c>
      <c r="X1365" s="41" t="s">
        <v>1059</v>
      </c>
      <c r="Y1365" s="41" t="s">
        <v>102</v>
      </c>
      <c r="Z1365" s="41"/>
      <c r="AA1365" s="41" t="s">
        <v>12206</v>
      </c>
      <c r="AB1365" s="41" t="s">
        <v>115</v>
      </c>
      <c r="AC1365" s="41" t="s">
        <v>166</v>
      </c>
      <c r="AD1365" s="41" t="s">
        <v>106</v>
      </c>
      <c r="AE1365" s="41" t="s">
        <v>132</v>
      </c>
      <c r="AF1365" s="41" t="s">
        <v>12207</v>
      </c>
      <c r="AG1365" s="41"/>
      <c r="AH1365" s="41"/>
      <c r="AI1365" s="41"/>
      <c r="AJ1365" s="41"/>
      <c r="AK1365" s="41" t="s">
        <v>12208</v>
      </c>
      <c r="AL1365" s="41" t="s">
        <v>115</v>
      </c>
      <c r="AM1365" s="41" t="s">
        <v>166</v>
      </c>
      <c r="AN1365" s="41" t="s">
        <v>117</v>
      </c>
      <c r="AO1365" s="41" t="s">
        <v>132</v>
      </c>
      <c r="AP1365" s="41" t="s">
        <v>12207</v>
      </c>
      <c r="AQ1365" s="41"/>
      <c r="AR1365" s="41"/>
      <c r="AS1365" s="41"/>
      <c r="AT1365" s="41"/>
      <c r="AU1365" s="41" t="s">
        <v>12209</v>
      </c>
      <c r="AV1365" s="41" t="s">
        <v>818</v>
      </c>
      <c r="AW1365" s="41" t="s">
        <v>822</v>
      </c>
      <c r="AX1365" s="41" t="s">
        <v>117</v>
      </c>
      <c r="AY1365" s="41" t="s">
        <v>271</v>
      </c>
      <c r="AZ1365" s="41" t="s">
        <v>12210</v>
      </c>
      <c r="BA1365" s="41"/>
      <c r="BB1365" s="41"/>
      <c r="BC1365" s="41"/>
      <c r="BD1365" s="41"/>
    </row>
    <row r="1366" spans="1:56" x14ac:dyDescent="0.25">
      <c r="A1366" s="40" t="s">
        <v>11473</v>
      </c>
      <c r="B1366" s="41" t="s">
        <v>11643</v>
      </c>
      <c r="C1366" s="41" t="s">
        <v>11917</v>
      </c>
      <c r="D1366" s="41" t="s">
        <v>12211</v>
      </c>
      <c r="E1366" s="41" t="s">
        <v>12212</v>
      </c>
      <c r="F1366" s="41"/>
      <c r="G1366" s="41" t="s">
        <v>12211</v>
      </c>
      <c r="H1366" s="41" t="s">
        <v>10650</v>
      </c>
      <c r="I1366" s="41"/>
      <c r="J1366" s="41" t="s">
        <v>91</v>
      </c>
      <c r="K1366" s="41" t="s">
        <v>12213</v>
      </c>
      <c r="L1366" s="41" t="s">
        <v>180</v>
      </c>
      <c r="M1366" s="41" t="s">
        <v>93</v>
      </c>
      <c r="N1366" s="41" t="s">
        <v>94</v>
      </c>
      <c r="O1366" s="44" t="s">
        <v>11482</v>
      </c>
      <c r="P1366" s="41"/>
      <c r="Q1366" s="41" t="s">
        <v>98</v>
      </c>
      <c r="R1366" s="41" t="s">
        <v>12214</v>
      </c>
      <c r="S1366" s="41" t="s">
        <v>98</v>
      </c>
      <c r="T1366" s="41" t="s">
        <v>12215</v>
      </c>
      <c r="U1366" s="41" t="s">
        <v>98</v>
      </c>
      <c r="V1366" s="41" t="s">
        <v>872</v>
      </c>
      <c r="W1366" s="41"/>
      <c r="X1366" s="41"/>
      <c r="Y1366" s="41"/>
      <c r="Z1366" s="41"/>
      <c r="AA1366" s="41"/>
      <c r="AB1366" s="41"/>
      <c r="AC1366" s="41"/>
      <c r="AD1366" s="41"/>
      <c r="AE1366" s="41"/>
      <c r="AF1366" s="41"/>
      <c r="AG1366" s="41"/>
      <c r="AH1366" s="41"/>
      <c r="AI1366" s="41"/>
      <c r="AJ1366" s="41"/>
      <c r="AK1366" s="41"/>
      <c r="AL1366" s="41"/>
      <c r="AM1366" s="41"/>
      <c r="AN1366" s="41"/>
      <c r="AO1366" s="41"/>
      <c r="AP1366" s="41"/>
      <c r="AQ1366" s="41"/>
      <c r="AR1366" s="41"/>
      <c r="AS1366" s="41"/>
      <c r="AT1366" s="41"/>
      <c r="AU1366" s="41"/>
      <c r="AV1366" s="41"/>
      <c r="AW1366" s="41"/>
      <c r="AX1366" s="41"/>
      <c r="AY1366" s="41"/>
      <c r="AZ1366" s="41"/>
      <c r="BA1366" s="41"/>
      <c r="BB1366" s="41"/>
      <c r="BC1366" s="41"/>
      <c r="BD1366" s="41"/>
    </row>
    <row r="1367" spans="1:56" x14ac:dyDescent="0.25">
      <c r="A1367" s="40" t="s">
        <v>11473</v>
      </c>
      <c r="B1367" s="41" t="s">
        <v>11643</v>
      </c>
      <c r="C1367" s="41" t="s">
        <v>11917</v>
      </c>
      <c r="D1367" s="41" t="s">
        <v>12216</v>
      </c>
      <c r="E1367" s="41" t="s">
        <v>12217</v>
      </c>
      <c r="F1367" s="41"/>
      <c r="G1367" s="41" t="s">
        <v>12216</v>
      </c>
      <c r="H1367" s="41" t="s">
        <v>10650</v>
      </c>
      <c r="I1367" s="41"/>
      <c r="J1367" s="41" t="s">
        <v>91</v>
      </c>
      <c r="K1367" s="41" t="s">
        <v>12218</v>
      </c>
      <c r="L1367" s="44" t="s">
        <v>137</v>
      </c>
      <c r="M1367" s="42" t="s">
        <v>41</v>
      </c>
      <c r="N1367" s="42" t="s">
        <v>93</v>
      </c>
      <c r="O1367" s="44" t="s">
        <v>11482</v>
      </c>
      <c r="P1367" s="41"/>
      <c r="Q1367" s="41" t="s">
        <v>95</v>
      </c>
      <c r="R1367" s="41" t="s">
        <v>12219</v>
      </c>
      <c r="S1367" s="41" t="s">
        <v>98</v>
      </c>
      <c r="T1367" s="41" t="s">
        <v>12220</v>
      </c>
      <c r="U1367" s="41" t="s">
        <v>95</v>
      </c>
      <c r="V1367" s="41" t="s">
        <v>12221</v>
      </c>
      <c r="W1367" s="41" t="s">
        <v>115</v>
      </c>
      <c r="X1367" s="41" t="s">
        <v>101</v>
      </c>
      <c r="Y1367" s="41" t="s">
        <v>102</v>
      </c>
      <c r="Z1367" s="41"/>
      <c r="AA1367" s="41"/>
      <c r="AB1367" s="41"/>
      <c r="AC1367" s="41"/>
      <c r="AD1367" s="41"/>
      <c r="AE1367" s="41"/>
      <c r="AF1367" s="41"/>
      <c r="AG1367" s="41"/>
      <c r="AH1367" s="41"/>
      <c r="AI1367" s="41"/>
      <c r="AJ1367" s="41"/>
      <c r="AK1367" s="41"/>
      <c r="AL1367" s="41"/>
      <c r="AM1367" s="41"/>
      <c r="AN1367" s="41"/>
      <c r="AO1367" s="41"/>
      <c r="AP1367" s="41"/>
      <c r="AQ1367" s="41"/>
      <c r="AR1367" s="41"/>
      <c r="AS1367" s="41"/>
      <c r="AT1367" s="41"/>
      <c r="AU1367" s="41"/>
      <c r="AV1367" s="41"/>
      <c r="AW1367" s="41"/>
      <c r="AX1367" s="41"/>
      <c r="AY1367" s="41"/>
      <c r="AZ1367" s="41"/>
      <c r="BA1367" s="41"/>
      <c r="BB1367" s="41"/>
      <c r="BC1367" s="41"/>
      <c r="BD1367" s="41"/>
    </row>
    <row r="1368" spans="1:56" x14ac:dyDescent="0.25">
      <c r="A1368" s="40" t="s">
        <v>11473</v>
      </c>
      <c r="B1368" s="41" t="s">
        <v>11643</v>
      </c>
      <c r="C1368" s="41" t="s">
        <v>11917</v>
      </c>
      <c r="D1368" s="41" t="s">
        <v>12222</v>
      </c>
      <c r="E1368" s="41" t="s">
        <v>12223</v>
      </c>
      <c r="F1368" s="41"/>
      <c r="G1368" s="41" t="s">
        <v>12222</v>
      </c>
      <c r="H1368" s="41" t="s">
        <v>10650</v>
      </c>
      <c r="I1368" s="41"/>
      <c r="J1368" s="41" t="s">
        <v>91</v>
      </c>
      <c r="K1368" s="41" t="s">
        <v>12224</v>
      </c>
      <c r="L1368" s="41" t="s">
        <v>180</v>
      </c>
      <c r="M1368" s="41" t="s">
        <v>93</v>
      </c>
      <c r="N1368" s="41" t="s">
        <v>94</v>
      </c>
      <c r="O1368" s="41" t="s">
        <v>11482</v>
      </c>
      <c r="P1368" s="41"/>
      <c r="Q1368" s="41" t="s">
        <v>98</v>
      </c>
      <c r="R1368" s="41" t="s">
        <v>12225</v>
      </c>
      <c r="S1368" s="41" t="s">
        <v>98</v>
      </c>
      <c r="T1368" s="41" t="s">
        <v>12226</v>
      </c>
      <c r="U1368" s="41" t="s">
        <v>98</v>
      </c>
      <c r="V1368" s="41" t="s">
        <v>872</v>
      </c>
      <c r="W1368" s="41"/>
      <c r="X1368" s="41"/>
      <c r="Y1368" s="41"/>
      <c r="Z1368" s="41"/>
      <c r="AA1368" s="41"/>
      <c r="AB1368" s="41"/>
      <c r="AC1368" s="41"/>
      <c r="AD1368" s="41"/>
      <c r="AE1368" s="41"/>
      <c r="AF1368" s="41"/>
      <c r="AG1368" s="41"/>
      <c r="AH1368" s="41"/>
      <c r="AI1368" s="41"/>
      <c r="AJ1368" s="41"/>
      <c r="AK1368" s="41"/>
      <c r="AL1368" s="41"/>
      <c r="AM1368" s="41"/>
      <c r="AN1368" s="41"/>
      <c r="AO1368" s="41"/>
      <c r="AP1368" s="41"/>
      <c r="AQ1368" s="41"/>
      <c r="AR1368" s="41"/>
      <c r="AS1368" s="41"/>
      <c r="AT1368" s="41"/>
      <c r="AU1368" s="41"/>
      <c r="AV1368" s="41"/>
      <c r="AW1368" s="41"/>
      <c r="AX1368" s="41"/>
      <c r="AY1368" s="41"/>
      <c r="AZ1368" s="41"/>
      <c r="BA1368" s="41"/>
      <c r="BB1368" s="41"/>
      <c r="BC1368" s="41"/>
      <c r="BD1368" s="41"/>
    </row>
    <row r="1369" spans="1:56" x14ac:dyDescent="0.25">
      <c r="A1369" s="40" t="s">
        <v>11473</v>
      </c>
      <c r="B1369" s="41" t="s">
        <v>11643</v>
      </c>
      <c r="C1369" s="41" t="s">
        <v>11917</v>
      </c>
      <c r="D1369" s="41" t="s">
        <v>12227</v>
      </c>
      <c r="E1369" s="41" t="s">
        <v>12228</v>
      </c>
      <c r="F1369" s="41"/>
      <c r="G1369" s="41" t="s">
        <v>12227</v>
      </c>
      <c r="H1369" s="41" t="s">
        <v>10650</v>
      </c>
      <c r="I1369" s="41"/>
      <c r="J1369" s="41" t="s">
        <v>91</v>
      </c>
      <c r="K1369" s="41" t="s">
        <v>12229</v>
      </c>
      <c r="L1369" s="41" t="s">
        <v>1022</v>
      </c>
      <c r="M1369" s="41" t="s">
        <v>93</v>
      </c>
      <c r="N1369" s="41" t="s">
        <v>94</v>
      </c>
      <c r="O1369" s="41" t="s">
        <v>11482</v>
      </c>
      <c r="P1369" s="41"/>
      <c r="Q1369" s="41" t="s">
        <v>95</v>
      </c>
      <c r="R1369" s="41" t="s">
        <v>12230</v>
      </c>
      <c r="S1369" s="41" t="s">
        <v>95</v>
      </c>
      <c r="T1369" s="41" t="s">
        <v>12231</v>
      </c>
      <c r="U1369" s="41" t="s">
        <v>98</v>
      </c>
      <c r="V1369" s="41" t="s">
        <v>872</v>
      </c>
      <c r="W1369" s="41" t="s">
        <v>115</v>
      </c>
      <c r="X1369" s="41" t="s">
        <v>340</v>
      </c>
      <c r="Y1369" s="41" t="s">
        <v>361</v>
      </c>
      <c r="Z1369" s="41"/>
      <c r="AA1369" s="41" t="s">
        <v>12232</v>
      </c>
      <c r="AB1369" s="41" t="s">
        <v>115</v>
      </c>
      <c r="AC1369" s="41" t="s">
        <v>105</v>
      </c>
      <c r="AD1369" s="41" t="s">
        <v>131</v>
      </c>
      <c r="AE1369" s="41" t="s">
        <v>271</v>
      </c>
      <c r="AF1369" s="41"/>
      <c r="AG1369" s="41"/>
      <c r="AH1369" s="41"/>
      <c r="AI1369" s="41"/>
      <c r="AJ1369" s="41"/>
      <c r="AK1369" s="41" t="s">
        <v>12233</v>
      </c>
      <c r="AL1369" s="41" t="s">
        <v>115</v>
      </c>
      <c r="AM1369" s="41" t="s">
        <v>166</v>
      </c>
      <c r="AN1369" s="41" t="s">
        <v>106</v>
      </c>
      <c r="AO1369" s="41" t="s">
        <v>128</v>
      </c>
      <c r="AP1369" s="41" t="s">
        <v>12234</v>
      </c>
      <c r="AQ1369" s="41" t="s">
        <v>12235</v>
      </c>
      <c r="AR1369" s="41"/>
      <c r="AS1369" s="41"/>
      <c r="AT1369" s="41"/>
      <c r="AU1369" s="41" t="s">
        <v>12236</v>
      </c>
      <c r="AV1369" s="41" t="s">
        <v>115</v>
      </c>
      <c r="AW1369" s="41" t="s">
        <v>116</v>
      </c>
      <c r="AX1369" s="41" t="s">
        <v>117</v>
      </c>
      <c r="AY1369" s="41" t="s">
        <v>132</v>
      </c>
      <c r="AZ1369" s="41"/>
      <c r="BA1369" s="41" t="s">
        <v>12237</v>
      </c>
      <c r="BB1369" s="41"/>
      <c r="BC1369" s="41"/>
      <c r="BD1369" s="41"/>
    </row>
    <row r="1370" spans="1:56" x14ac:dyDescent="0.25">
      <c r="A1370" s="40" t="s">
        <v>11473</v>
      </c>
      <c r="B1370" s="41" t="s">
        <v>11643</v>
      </c>
      <c r="C1370" s="41" t="s">
        <v>11917</v>
      </c>
      <c r="D1370" s="41" t="s">
        <v>12238</v>
      </c>
      <c r="E1370" s="41" t="s">
        <v>12239</v>
      </c>
      <c r="F1370" s="41"/>
      <c r="G1370" s="41" t="s">
        <v>12238</v>
      </c>
      <c r="H1370" s="41" t="s">
        <v>10650</v>
      </c>
      <c r="I1370" s="41"/>
      <c r="J1370" s="41" t="s">
        <v>91</v>
      </c>
      <c r="K1370" s="41" t="s">
        <v>12240</v>
      </c>
      <c r="L1370" s="41" t="s">
        <v>2151</v>
      </c>
      <c r="M1370" s="41" t="s">
        <v>93</v>
      </c>
      <c r="N1370" s="41" t="s">
        <v>94</v>
      </c>
      <c r="O1370" s="41" t="s">
        <v>11482</v>
      </c>
      <c r="P1370" s="41"/>
      <c r="Q1370" s="41" t="s">
        <v>95</v>
      </c>
      <c r="R1370" s="41" t="s">
        <v>12241</v>
      </c>
      <c r="S1370" s="41" t="s">
        <v>95</v>
      </c>
      <c r="T1370" s="41" t="s">
        <v>12242</v>
      </c>
      <c r="U1370" s="41" t="s">
        <v>98</v>
      </c>
      <c r="V1370" s="41" t="s">
        <v>12243</v>
      </c>
      <c r="W1370" s="41" t="s">
        <v>115</v>
      </c>
      <c r="X1370" s="41" t="s">
        <v>203</v>
      </c>
      <c r="Y1370" s="41" t="s">
        <v>1635</v>
      </c>
      <c r="Z1370" s="41"/>
      <c r="AA1370" s="41" t="s">
        <v>12244</v>
      </c>
      <c r="AB1370" s="41" t="s">
        <v>115</v>
      </c>
      <c r="AC1370" s="41" t="s">
        <v>116</v>
      </c>
      <c r="AD1370" s="41" t="s">
        <v>131</v>
      </c>
      <c r="AE1370" s="41" t="s">
        <v>101</v>
      </c>
      <c r="AF1370" s="41"/>
      <c r="AG1370" s="41"/>
      <c r="AH1370" s="41"/>
      <c r="AI1370" s="41"/>
      <c r="AJ1370" s="41"/>
      <c r="AK1370" s="41"/>
      <c r="AL1370" s="41"/>
      <c r="AM1370" s="41"/>
      <c r="AN1370" s="41"/>
      <c r="AO1370" s="41"/>
      <c r="AP1370" s="41"/>
      <c r="AQ1370" s="41"/>
      <c r="AR1370" s="41"/>
      <c r="AS1370" s="41"/>
      <c r="AT1370" s="41"/>
      <c r="AU1370" s="41"/>
      <c r="AV1370" s="41"/>
      <c r="AW1370" s="41"/>
      <c r="AX1370" s="41"/>
      <c r="AY1370" s="41"/>
      <c r="AZ1370" s="41"/>
      <c r="BA1370" s="41"/>
      <c r="BB1370" s="41"/>
      <c r="BC1370" s="41"/>
      <c r="BD1370" s="41"/>
    </row>
    <row r="1371" spans="1:56" x14ac:dyDescent="0.25">
      <c r="A1371" s="40" t="s">
        <v>11473</v>
      </c>
      <c r="B1371" s="41" t="s">
        <v>11643</v>
      </c>
      <c r="C1371" s="41" t="s">
        <v>11917</v>
      </c>
      <c r="D1371" s="41" t="s">
        <v>12245</v>
      </c>
      <c r="E1371" s="41" t="s">
        <v>12246</v>
      </c>
      <c r="F1371" s="41"/>
      <c r="G1371" s="41" t="s">
        <v>12247</v>
      </c>
      <c r="H1371" s="41" t="s">
        <v>12248</v>
      </c>
      <c r="I1371" s="41"/>
      <c r="J1371" s="41" t="s">
        <v>91</v>
      </c>
      <c r="K1371" s="41" t="s">
        <v>12249</v>
      </c>
      <c r="L1371" s="44" t="s">
        <v>180</v>
      </c>
      <c r="M1371" s="42" t="s">
        <v>41</v>
      </c>
      <c r="N1371" s="42" t="s">
        <v>93</v>
      </c>
      <c r="O1371" s="44" t="s">
        <v>11482</v>
      </c>
      <c r="P1371" s="41"/>
      <c r="Q1371" s="41" t="s">
        <v>95</v>
      </c>
      <c r="R1371" s="41" t="s">
        <v>12250</v>
      </c>
      <c r="S1371" s="41" t="s">
        <v>95</v>
      </c>
      <c r="T1371" s="41" t="s">
        <v>12251</v>
      </c>
      <c r="U1371" s="41" t="s">
        <v>95</v>
      </c>
      <c r="V1371" s="41" t="s">
        <v>12252</v>
      </c>
      <c r="W1371" s="41" t="s">
        <v>352</v>
      </c>
      <c r="X1371" s="41" t="s">
        <v>203</v>
      </c>
      <c r="Y1371" s="41" t="s">
        <v>1635</v>
      </c>
      <c r="Z1371" s="41" t="s">
        <v>12253</v>
      </c>
      <c r="AA1371" s="41" t="s">
        <v>12254</v>
      </c>
      <c r="AB1371" s="41" t="s">
        <v>818</v>
      </c>
      <c r="AC1371" s="41" t="s">
        <v>105</v>
      </c>
      <c r="AD1371" s="41" t="s">
        <v>101</v>
      </c>
      <c r="AE1371" s="41" t="s">
        <v>299</v>
      </c>
      <c r="AF1371" s="41" t="s">
        <v>12255</v>
      </c>
      <c r="AG1371" s="41" t="s">
        <v>12256</v>
      </c>
      <c r="AH1371" s="41"/>
      <c r="AI1371" s="41"/>
      <c r="AJ1371" s="41"/>
      <c r="AK1371" s="41" t="s">
        <v>12257</v>
      </c>
      <c r="AL1371" s="41" t="s">
        <v>352</v>
      </c>
      <c r="AM1371" s="41" t="s">
        <v>116</v>
      </c>
      <c r="AN1371" s="41" t="s">
        <v>106</v>
      </c>
      <c r="AO1371" s="41" t="s">
        <v>299</v>
      </c>
      <c r="AP1371" s="41" t="s">
        <v>12255</v>
      </c>
      <c r="AQ1371" s="41"/>
      <c r="AR1371" s="41"/>
      <c r="AS1371" s="41"/>
      <c r="AT1371" s="41"/>
      <c r="AU1371" s="41" t="s">
        <v>12258</v>
      </c>
      <c r="AV1371" s="41" t="s">
        <v>165</v>
      </c>
      <c r="AW1371" s="41" t="s">
        <v>166</v>
      </c>
      <c r="AX1371" s="41" t="s">
        <v>131</v>
      </c>
      <c r="AY1371" s="41" t="s">
        <v>299</v>
      </c>
      <c r="AZ1371" s="41" t="s">
        <v>12259</v>
      </c>
      <c r="BA1371" s="41" t="s">
        <v>12260</v>
      </c>
      <c r="BB1371" s="41"/>
      <c r="BC1371" s="41"/>
      <c r="BD1371" s="41"/>
    </row>
    <row r="1372" spans="1:56" x14ac:dyDescent="0.25">
      <c r="A1372" s="40" t="s">
        <v>11473</v>
      </c>
      <c r="B1372" s="41" t="s">
        <v>11643</v>
      </c>
      <c r="C1372" s="41" t="s">
        <v>11917</v>
      </c>
      <c r="D1372" s="41" t="s">
        <v>12261</v>
      </c>
      <c r="E1372" s="41" t="s">
        <v>12262</v>
      </c>
      <c r="F1372" s="41"/>
      <c r="G1372" s="41" t="s">
        <v>12261</v>
      </c>
      <c r="H1372" s="41" t="s">
        <v>12263</v>
      </c>
      <c r="I1372" s="41"/>
      <c r="J1372" s="41" t="s">
        <v>91</v>
      </c>
      <c r="K1372" s="41" t="s">
        <v>12264</v>
      </c>
      <c r="L1372" s="44" t="s">
        <v>213</v>
      </c>
      <c r="M1372" s="42" t="s">
        <v>41</v>
      </c>
      <c r="N1372" s="42" t="s">
        <v>93</v>
      </c>
      <c r="O1372" s="44" t="s">
        <v>11482</v>
      </c>
      <c r="P1372" s="41"/>
      <c r="Q1372" s="41" t="s">
        <v>95</v>
      </c>
      <c r="R1372" s="41" t="s">
        <v>12265</v>
      </c>
      <c r="S1372" s="41" t="s">
        <v>95</v>
      </c>
      <c r="T1372" s="41" t="s">
        <v>12266</v>
      </c>
      <c r="U1372" s="41" t="s">
        <v>98</v>
      </c>
      <c r="V1372" s="41" t="s">
        <v>872</v>
      </c>
      <c r="W1372" s="41" t="s">
        <v>352</v>
      </c>
      <c r="X1372" s="41" t="s">
        <v>203</v>
      </c>
      <c r="Y1372" s="41" t="s">
        <v>102</v>
      </c>
      <c r="Z1372" s="41" t="s">
        <v>12267</v>
      </c>
      <c r="AA1372" s="41" t="s">
        <v>12268</v>
      </c>
      <c r="AB1372" s="41" t="s">
        <v>115</v>
      </c>
      <c r="AC1372" s="41" t="s">
        <v>116</v>
      </c>
      <c r="AD1372" s="41" t="s">
        <v>131</v>
      </c>
      <c r="AE1372" s="41" t="s">
        <v>132</v>
      </c>
      <c r="AF1372" s="41" t="s">
        <v>12269</v>
      </c>
      <c r="AG1372" s="41" t="s">
        <v>12270</v>
      </c>
      <c r="AH1372" s="41"/>
      <c r="AI1372" s="41"/>
      <c r="AJ1372" s="41"/>
      <c r="AK1372" s="41"/>
      <c r="AL1372" s="41"/>
      <c r="AM1372" s="41"/>
      <c r="AN1372" s="41"/>
      <c r="AO1372" s="41"/>
      <c r="AP1372" s="41"/>
      <c r="AQ1372" s="41"/>
      <c r="AR1372" s="41"/>
      <c r="AS1372" s="41"/>
      <c r="AT1372" s="41"/>
      <c r="AU1372" s="41"/>
      <c r="AV1372" s="41"/>
      <c r="AW1372" s="41"/>
      <c r="AX1372" s="41"/>
      <c r="AY1372" s="41"/>
      <c r="AZ1372" s="41"/>
      <c r="BA1372" s="41"/>
      <c r="BB1372" s="41"/>
      <c r="BC1372" s="41"/>
      <c r="BD1372" s="41"/>
    </row>
    <row r="1373" spans="1:56" x14ac:dyDescent="0.25">
      <c r="A1373" s="40" t="s">
        <v>11473</v>
      </c>
      <c r="B1373" s="41" t="s">
        <v>11643</v>
      </c>
      <c r="C1373" s="41" t="s">
        <v>11917</v>
      </c>
      <c r="D1373" s="41" t="s">
        <v>12271</v>
      </c>
      <c r="E1373" s="41" t="s">
        <v>12272</v>
      </c>
      <c r="F1373" s="41"/>
      <c r="G1373" s="41" t="s">
        <v>12273</v>
      </c>
      <c r="H1373" s="41" t="s">
        <v>12274</v>
      </c>
      <c r="I1373" s="41"/>
      <c r="J1373" s="41" t="s">
        <v>91</v>
      </c>
      <c r="K1373" s="41" t="s">
        <v>12275</v>
      </c>
      <c r="L1373" s="44" t="s">
        <v>137</v>
      </c>
      <c r="M1373" s="42" t="s">
        <v>41</v>
      </c>
      <c r="N1373" s="42" t="s">
        <v>93</v>
      </c>
      <c r="O1373" s="44" t="s">
        <v>11482</v>
      </c>
      <c r="P1373" s="41"/>
      <c r="Q1373" s="41" t="s">
        <v>98</v>
      </c>
      <c r="R1373" s="41" t="s">
        <v>12276</v>
      </c>
      <c r="S1373" s="41" t="s">
        <v>98</v>
      </c>
      <c r="T1373" s="41" t="s">
        <v>12277</v>
      </c>
      <c r="U1373" s="41" t="s">
        <v>95</v>
      </c>
      <c r="V1373" s="41" t="s">
        <v>12278</v>
      </c>
      <c r="W1373" s="41"/>
      <c r="X1373" s="41"/>
      <c r="Y1373" s="41"/>
      <c r="Z1373" s="41"/>
      <c r="AA1373" s="41"/>
      <c r="AB1373" s="41"/>
      <c r="AC1373" s="41"/>
      <c r="AD1373" s="41"/>
      <c r="AE1373" s="41"/>
      <c r="AF1373" s="41"/>
      <c r="AG1373" s="41"/>
      <c r="AH1373" s="41"/>
      <c r="AI1373" s="41"/>
      <c r="AJ1373" s="41"/>
      <c r="AK1373" s="41"/>
      <c r="AL1373" s="41"/>
      <c r="AM1373" s="41"/>
      <c r="AN1373" s="41"/>
      <c r="AO1373" s="41"/>
      <c r="AP1373" s="41"/>
      <c r="AQ1373" s="41"/>
      <c r="AR1373" s="41"/>
      <c r="AS1373" s="41"/>
      <c r="AT1373" s="41"/>
      <c r="AU1373" s="41"/>
      <c r="AV1373" s="41"/>
      <c r="AW1373" s="41"/>
      <c r="AX1373" s="41"/>
      <c r="AY1373" s="41"/>
      <c r="AZ1373" s="41"/>
      <c r="BA1373" s="41"/>
      <c r="BB1373" s="41"/>
      <c r="BC1373" s="41"/>
      <c r="BD1373" s="41"/>
    </row>
    <row r="1374" spans="1:56" x14ac:dyDescent="0.25">
      <c r="A1374" s="40" t="s">
        <v>11473</v>
      </c>
      <c r="B1374" s="41" t="s">
        <v>11643</v>
      </c>
      <c r="C1374" s="41" t="s">
        <v>11917</v>
      </c>
      <c r="D1374" s="41" t="s">
        <v>12279</v>
      </c>
      <c r="E1374" s="41" t="s">
        <v>12280</v>
      </c>
      <c r="F1374" s="41"/>
      <c r="G1374" s="41" t="s">
        <v>12279</v>
      </c>
      <c r="H1374" s="41" t="s">
        <v>12281</v>
      </c>
      <c r="I1374" s="41"/>
      <c r="J1374" s="41" t="s">
        <v>91</v>
      </c>
      <c r="K1374" s="41" t="s">
        <v>12282</v>
      </c>
      <c r="L1374" s="41" t="s">
        <v>213</v>
      </c>
      <c r="M1374" s="41" t="s">
        <v>41</v>
      </c>
      <c r="N1374" s="41" t="s">
        <v>94</v>
      </c>
      <c r="O1374" s="41" t="s">
        <v>11482</v>
      </c>
      <c r="P1374" s="41"/>
      <c r="Q1374" s="41" t="s">
        <v>95</v>
      </c>
      <c r="R1374" s="41" t="s">
        <v>12283</v>
      </c>
      <c r="S1374" s="41" t="s">
        <v>95</v>
      </c>
      <c r="T1374" s="41" t="s">
        <v>12284</v>
      </c>
      <c r="U1374" s="41" t="s">
        <v>98</v>
      </c>
      <c r="V1374" s="41" t="s">
        <v>872</v>
      </c>
      <c r="W1374" s="41" t="s">
        <v>115</v>
      </c>
      <c r="X1374" s="41" t="s">
        <v>340</v>
      </c>
      <c r="Y1374" s="41" t="s">
        <v>361</v>
      </c>
      <c r="Z1374" s="41" t="s">
        <v>12285</v>
      </c>
      <c r="AA1374" s="41" t="s">
        <v>12286</v>
      </c>
      <c r="AB1374" s="41" t="s">
        <v>115</v>
      </c>
      <c r="AC1374" s="41" t="s">
        <v>116</v>
      </c>
      <c r="AD1374" s="41" t="s">
        <v>131</v>
      </c>
      <c r="AE1374" s="41" t="s">
        <v>107</v>
      </c>
      <c r="AF1374" s="41"/>
      <c r="AG1374" s="41"/>
      <c r="AH1374" s="41"/>
      <c r="AI1374" s="41"/>
      <c r="AJ1374" s="41"/>
      <c r="AK1374" s="41" t="s">
        <v>12287</v>
      </c>
      <c r="AL1374" s="41" t="s">
        <v>115</v>
      </c>
      <c r="AM1374" s="41" t="s">
        <v>822</v>
      </c>
      <c r="AN1374" s="41" t="s">
        <v>111</v>
      </c>
      <c r="AO1374" s="41" t="s">
        <v>271</v>
      </c>
      <c r="AP1374" s="41" t="s">
        <v>12288</v>
      </c>
      <c r="AQ1374" s="41" t="s">
        <v>12289</v>
      </c>
      <c r="AR1374" s="41"/>
      <c r="AS1374" s="41"/>
      <c r="AT1374" s="41"/>
      <c r="AU1374" s="41" t="s">
        <v>12290</v>
      </c>
      <c r="AV1374" s="41" t="s">
        <v>115</v>
      </c>
      <c r="AW1374" s="41" t="s">
        <v>166</v>
      </c>
      <c r="AX1374" s="41" t="s">
        <v>117</v>
      </c>
      <c r="AY1374" s="41" t="s">
        <v>271</v>
      </c>
      <c r="AZ1374" s="41"/>
      <c r="BA1374" s="41" t="s">
        <v>12291</v>
      </c>
      <c r="BB1374" s="41"/>
      <c r="BC1374" s="41"/>
      <c r="BD1374" s="41"/>
    </row>
    <row r="1375" spans="1:56" x14ac:dyDescent="0.25">
      <c r="A1375" s="40" t="s">
        <v>11473</v>
      </c>
      <c r="B1375" s="41" t="s">
        <v>11643</v>
      </c>
      <c r="C1375" s="41" t="s">
        <v>11917</v>
      </c>
      <c r="D1375" s="41" t="s">
        <v>12292</v>
      </c>
      <c r="E1375" s="41" t="s">
        <v>12293</v>
      </c>
      <c r="F1375" s="41"/>
      <c r="G1375" s="41" t="s">
        <v>12292</v>
      </c>
      <c r="H1375" s="41" t="s">
        <v>12294</v>
      </c>
      <c r="I1375" s="41"/>
      <c r="J1375" s="41" t="s">
        <v>91</v>
      </c>
      <c r="K1375" s="41" t="s">
        <v>12295</v>
      </c>
      <c r="L1375" s="41" t="s">
        <v>213</v>
      </c>
      <c r="M1375" s="41" t="s">
        <v>41</v>
      </c>
      <c r="N1375" s="41" t="s">
        <v>94</v>
      </c>
      <c r="O1375" s="41" t="s">
        <v>11482</v>
      </c>
      <c r="P1375" s="41"/>
      <c r="Q1375" s="41" t="s">
        <v>95</v>
      </c>
      <c r="R1375" s="41" t="s">
        <v>12296</v>
      </c>
      <c r="S1375" s="41" t="s">
        <v>95</v>
      </c>
      <c r="T1375" s="41" t="s">
        <v>12297</v>
      </c>
      <c r="U1375" s="41" t="s">
        <v>95</v>
      </c>
      <c r="V1375" s="41" t="s">
        <v>12298</v>
      </c>
      <c r="W1375" s="41" t="s">
        <v>165</v>
      </c>
      <c r="X1375" s="41" t="s">
        <v>340</v>
      </c>
      <c r="Y1375" s="41" t="s">
        <v>361</v>
      </c>
      <c r="Z1375" s="41" t="s">
        <v>12299</v>
      </c>
      <c r="AA1375" s="41" t="s">
        <v>12300</v>
      </c>
      <c r="AB1375" s="41" t="s">
        <v>818</v>
      </c>
      <c r="AC1375" s="41" t="s">
        <v>822</v>
      </c>
      <c r="AD1375" s="41" t="s">
        <v>782</v>
      </c>
      <c r="AE1375" s="41" t="s">
        <v>107</v>
      </c>
      <c r="AF1375" s="41" t="s">
        <v>12301</v>
      </c>
      <c r="AG1375" s="41" t="s">
        <v>12302</v>
      </c>
      <c r="AH1375" s="41"/>
      <c r="AI1375" s="41"/>
      <c r="AJ1375" s="41"/>
      <c r="AK1375" s="41" t="s">
        <v>12303</v>
      </c>
      <c r="AL1375" s="41" t="s">
        <v>365</v>
      </c>
      <c r="AM1375" s="41" t="s">
        <v>166</v>
      </c>
      <c r="AN1375" s="41" t="s">
        <v>117</v>
      </c>
      <c r="AO1375" s="41" t="s">
        <v>271</v>
      </c>
      <c r="AP1375" s="41"/>
      <c r="AQ1375" s="41" t="s">
        <v>12304</v>
      </c>
      <c r="AR1375" s="41"/>
      <c r="AS1375" s="41"/>
      <c r="AT1375" s="41"/>
      <c r="AU1375" s="41" t="s">
        <v>12305</v>
      </c>
      <c r="AV1375" s="41" t="s">
        <v>352</v>
      </c>
      <c r="AW1375" s="41" t="s">
        <v>116</v>
      </c>
      <c r="AX1375" s="41" t="s">
        <v>117</v>
      </c>
      <c r="AY1375" s="41" t="s">
        <v>128</v>
      </c>
      <c r="AZ1375" s="41"/>
      <c r="BA1375" s="41" t="s">
        <v>12306</v>
      </c>
      <c r="BB1375" s="41"/>
      <c r="BC1375" s="41"/>
      <c r="BD1375" s="41"/>
    </row>
    <row r="1376" spans="1:56" x14ac:dyDescent="0.25">
      <c r="A1376" s="40" t="s">
        <v>11473</v>
      </c>
      <c r="B1376" s="41" t="s">
        <v>11643</v>
      </c>
      <c r="C1376" s="41" t="s">
        <v>11917</v>
      </c>
      <c r="D1376" s="41" t="s">
        <v>12307</v>
      </c>
      <c r="E1376" s="41" t="s">
        <v>12308</v>
      </c>
      <c r="F1376" s="41"/>
      <c r="G1376" s="41" t="s">
        <v>12307</v>
      </c>
      <c r="H1376" s="41" t="s">
        <v>12309</v>
      </c>
      <c r="I1376" s="41"/>
      <c r="J1376" s="41" t="s">
        <v>91</v>
      </c>
      <c r="K1376" s="41" t="s">
        <v>12310</v>
      </c>
      <c r="L1376" s="41" t="s">
        <v>1022</v>
      </c>
      <c r="M1376" s="41" t="s">
        <v>41</v>
      </c>
      <c r="N1376" s="41" t="s">
        <v>94</v>
      </c>
      <c r="O1376" s="41" t="s">
        <v>11482</v>
      </c>
      <c r="P1376" s="41"/>
      <c r="Q1376" s="41" t="s">
        <v>95</v>
      </c>
      <c r="R1376" s="41" t="s">
        <v>12311</v>
      </c>
      <c r="S1376" s="41" t="s">
        <v>95</v>
      </c>
      <c r="T1376" s="41" t="s">
        <v>12312</v>
      </c>
      <c r="U1376" s="41" t="s">
        <v>98</v>
      </c>
      <c r="V1376" s="41" t="s">
        <v>872</v>
      </c>
      <c r="W1376" s="41" t="s">
        <v>352</v>
      </c>
      <c r="X1376" s="41" t="s">
        <v>1059</v>
      </c>
      <c r="Y1376" s="41" t="s">
        <v>1635</v>
      </c>
      <c r="Z1376" s="41" t="s">
        <v>12313</v>
      </c>
      <c r="AA1376" s="41" t="s">
        <v>12314</v>
      </c>
      <c r="AB1376" s="41" t="s">
        <v>818</v>
      </c>
      <c r="AC1376" s="41" t="s">
        <v>822</v>
      </c>
      <c r="AD1376" s="41" t="s">
        <v>117</v>
      </c>
      <c r="AE1376" s="41" t="s">
        <v>128</v>
      </c>
      <c r="AF1376" s="41" t="s">
        <v>12315</v>
      </c>
      <c r="AG1376" s="41" t="s">
        <v>12316</v>
      </c>
      <c r="AH1376" s="41"/>
      <c r="AI1376" s="41"/>
      <c r="AJ1376" s="41"/>
      <c r="AK1376" s="41" t="s">
        <v>12317</v>
      </c>
      <c r="AL1376" s="41" t="s">
        <v>352</v>
      </c>
      <c r="AM1376" s="41" t="s">
        <v>116</v>
      </c>
      <c r="AN1376" s="41" t="s">
        <v>117</v>
      </c>
      <c r="AO1376" s="41" t="s">
        <v>128</v>
      </c>
      <c r="AP1376" s="41" t="s">
        <v>12315</v>
      </c>
      <c r="AQ1376" s="41" t="s">
        <v>12318</v>
      </c>
      <c r="AR1376" s="41"/>
      <c r="AS1376" s="41"/>
      <c r="AT1376" s="41"/>
      <c r="AU1376" s="41" t="s">
        <v>12319</v>
      </c>
      <c r="AV1376" s="41" t="s">
        <v>165</v>
      </c>
      <c r="AW1376" s="41" t="s">
        <v>166</v>
      </c>
      <c r="AX1376" s="41" t="s">
        <v>117</v>
      </c>
      <c r="AY1376" s="41" t="s">
        <v>128</v>
      </c>
      <c r="AZ1376" s="41" t="s">
        <v>12315</v>
      </c>
      <c r="BA1376" s="41" t="s">
        <v>12320</v>
      </c>
      <c r="BB1376" s="41"/>
      <c r="BC1376" s="41"/>
      <c r="BD1376" s="41"/>
    </row>
    <row r="1377" spans="1:56" x14ac:dyDescent="0.25">
      <c r="A1377" s="40" t="s">
        <v>11473</v>
      </c>
      <c r="B1377" s="41" t="s">
        <v>11643</v>
      </c>
      <c r="C1377" s="41" t="s">
        <v>11917</v>
      </c>
      <c r="D1377" s="41" t="s">
        <v>12321</v>
      </c>
      <c r="E1377" s="41" t="s">
        <v>12322</v>
      </c>
      <c r="F1377" s="41"/>
      <c r="G1377" s="41" t="s">
        <v>12321</v>
      </c>
      <c r="H1377" s="41" t="s">
        <v>12323</v>
      </c>
      <c r="I1377" s="41"/>
      <c r="J1377" s="41" t="s">
        <v>91</v>
      </c>
      <c r="K1377" s="41" t="s">
        <v>12324</v>
      </c>
      <c r="L1377" s="41" t="s">
        <v>213</v>
      </c>
      <c r="M1377" s="41" t="s">
        <v>41</v>
      </c>
      <c r="N1377" s="41" t="s">
        <v>94</v>
      </c>
      <c r="O1377" s="41" t="s">
        <v>11482</v>
      </c>
      <c r="P1377" s="41"/>
      <c r="Q1377" s="41" t="s">
        <v>95</v>
      </c>
      <c r="R1377" s="41" t="s">
        <v>12325</v>
      </c>
      <c r="S1377" s="41" t="s">
        <v>95</v>
      </c>
      <c r="T1377" s="41" t="s">
        <v>12326</v>
      </c>
      <c r="U1377" s="41" t="s">
        <v>95</v>
      </c>
      <c r="V1377" s="41" t="s">
        <v>12327</v>
      </c>
      <c r="W1377" s="41" t="s">
        <v>365</v>
      </c>
      <c r="X1377" s="41" t="s">
        <v>340</v>
      </c>
      <c r="Y1377" s="41" t="s">
        <v>361</v>
      </c>
      <c r="Z1377" s="41" t="s">
        <v>12328</v>
      </c>
      <c r="AA1377" s="41" t="s">
        <v>12329</v>
      </c>
      <c r="AB1377" s="41" t="s">
        <v>365</v>
      </c>
      <c r="AC1377" s="41" t="s">
        <v>822</v>
      </c>
      <c r="AD1377" s="41" t="s">
        <v>782</v>
      </c>
      <c r="AE1377" s="41" t="s">
        <v>145</v>
      </c>
      <c r="AF1377" s="41"/>
      <c r="AG1377" s="41"/>
      <c r="AH1377" s="41"/>
      <c r="AI1377" s="41"/>
      <c r="AJ1377" s="41"/>
      <c r="AK1377" s="41" t="s">
        <v>12330</v>
      </c>
      <c r="AL1377" s="41" t="s">
        <v>365</v>
      </c>
      <c r="AM1377" s="41" t="s">
        <v>166</v>
      </c>
      <c r="AN1377" s="41" t="s">
        <v>117</v>
      </c>
      <c r="AO1377" s="41" t="s">
        <v>107</v>
      </c>
      <c r="AP1377" s="41"/>
      <c r="AQ1377" s="41"/>
      <c r="AR1377" s="41"/>
      <c r="AS1377" s="41"/>
      <c r="AT1377" s="41"/>
      <c r="AU1377" s="41" t="s">
        <v>12331</v>
      </c>
      <c r="AV1377" s="41" t="s">
        <v>365</v>
      </c>
      <c r="AW1377" s="41" t="s">
        <v>1500</v>
      </c>
      <c r="AX1377" s="41" t="s">
        <v>117</v>
      </c>
      <c r="AY1377" s="41" t="s">
        <v>271</v>
      </c>
      <c r="AZ1377" s="41"/>
      <c r="BA1377" s="41"/>
      <c r="BB1377" s="41"/>
      <c r="BC1377" s="41"/>
      <c r="BD1377" s="41"/>
    </row>
    <row r="1378" spans="1:56" x14ac:dyDescent="0.25">
      <c r="A1378" s="40" t="s">
        <v>11473</v>
      </c>
      <c r="B1378" s="41" t="s">
        <v>11643</v>
      </c>
      <c r="C1378" s="41" t="s">
        <v>11917</v>
      </c>
      <c r="D1378" s="41" t="s">
        <v>12332</v>
      </c>
      <c r="E1378" s="41" t="s">
        <v>12333</v>
      </c>
      <c r="F1378" s="41"/>
      <c r="G1378" s="41" t="s">
        <v>12334</v>
      </c>
      <c r="H1378" s="41" t="s">
        <v>12335</v>
      </c>
      <c r="I1378" s="41"/>
      <c r="J1378" s="41" t="s">
        <v>91</v>
      </c>
      <c r="K1378" s="41" t="s">
        <v>12336</v>
      </c>
      <c r="L1378" s="41" t="s">
        <v>1022</v>
      </c>
      <c r="M1378" s="41" t="s">
        <v>93</v>
      </c>
      <c r="N1378" s="41" t="s">
        <v>94</v>
      </c>
      <c r="O1378" s="41" t="s">
        <v>11482</v>
      </c>
      <c r="P1378" s="41"/>
      <c r="Q1378" s="41" t="s">
        <v>95</v>
      </c>
      <c r="R1378" s="41" t="s">
        <v>12337</v>
      </c>
      <c r="S1378" s="41" t="s">
        <v>95</v>
      </c>
      <c r="T1378" s="41" t="s">
        <v>12338</v>
      </c>
      <c r="U1378" s="41" t="s">
        <v>95</v>
      </c>
      <c r="V1378" s="41" t="s">
        <v>12339</v>
      </c>
      <c r="W1378" s="41" t="s">
        <v>165</v>
      </c>
      <c r="X1378" s="41" t="s">
        <v>470</v>
      </c>
      <c r="Y1378" s="41" t="s">
        <v>102</v>
      </c>
      <c r="Z1378" s="41" t="s">
        <v>12340</v>
      </c>
      <c r="AA1378" s="41" t="s">
        <v>12341</v>
      </c>
      <c r="AB1378" s="41" t="s">
        <v>365</v>
      </c>
      <c r="AC1378" s="41" t="s">
        <v>331</v>
      </c>
      <c r="AD1378" s="41" t="s">
        <v>106</v>
      </c>
      <c r="AE1378" s="41" t="s">
        <v>132</v>
      </c>
      <c r="AF1378" s="41" t="s">
        <v>12342</v>
      </c>
      <c r="AG1378" s="41"/>
      <c r="AH1378" s="41"/>
      <c r="AI1378" s="41"/>
      <c r="AJ1378" s="41"/>
      <c r="AK1378" s="41" t="s">
        <v>12343</v>
      </c>
      <c r="AL1378" s="41" t="s">
        <v>4751</v>
      </c>
      <c r="AM1378" s="41" t="s">
        <v>331</v>
      </c>
      <c r="AN1378" s="41" t="s">
        <v>782</v>
      </c>
      <c r="AO1378" s="41" t="s">
        <v>128</v>
      </c>
      <c r="AP1378" s="41"/>
      <c r="AQ1378" s="41"/>
      <c r="AR1378" s="41"/>
      <c r="AS1378" s="41"/>
      <c r="AT1378" s="41"/>
      <c r="AU1378" s="41" t="s">
        <v>12344</v>
      </c>
      <c r="AV1378" s="41" t="s">
        <v>365</v>
      </c>
      <c r="AW1378" s="41" t="s">
        <v>130</v>
      </c>
      <c r="AX1378" s="41" t="s">
        <v>106</v>
      </c>
      <c r="AY1378" s="41" t="s">
        <v>132</v>
      </c>
      <c r="AZ1378" s="41"/>
      <c r="BA1378" s="41"/>
      <c r="BB1378" s="41"/>
      <c r="BC1378" s="41"/>
      <c r="BD1378" s="41"/>
    </row>
    <row r="1379" spans="1:56" x14ac:dyDescent="0.25">
      <c r="A1379" s="40" t="s">
        <v>11473</v>
      </c>
      <c r="B1379" s="41" t="s">
        <v>11643</v>
      </c>
      <c r="C1379" s="41" t="s">
        <v>11917</v>
      </c>
      <c r="D1379" s="41" t="s">
        <v>12345</v>
      </c>
      <c r="E1379" s="41" t="s">
        <v>12346</v>
      </c>
      <c r="F1379" s="41"/>
      <c r="G1379" s="41" t="s">
        <v>12345</v>
      </c>
      <c r="H1379" s="41" t="s">
        <v>10650</v>
      </c>
      <c r="I1379" s="41"/>
      <c r="J1379" s="41" t="s">
        <v>91</v>
      </c>
      <c r="K1379" s="41" t="s">
        <v>12347</v>
      </c>
      <c r="L1379" s="41" t="s">
        <v>180</v>
      </c>
      <c r="M1379" s="41" t="s">
        <v>93</v>
      </c>
      <c r="N1379" s="41" t="s">
        <v>94</v>
      </c>
      <c r="O1379" s="41" t="s">
        <v>11482</v>
      </c>
      <c r="P1379" s="41"/>
      <c r="Q1379" s="41" t="s">
        <v>95</v>
      </c>
      <c r="R1379" s="41" t="s">
        <v>12348</v>
      </c>
      <c r="S1379" s="41" t="s">
        <v>95</v>
      </c>
      <c r="T1379" s="41" t="s">
        <v>12349</v>
      </c>
      <c r="U1379" s="41" t="s">
        <v>98</v>
      </c>
      <c r="V1379" s="41" t="s">
        <v>12350</v>
      </c>
      <c r="W1379" s="41" t="s">
        <v>352</v>
      </c>
      <c r="X1379" s="41" t="s">
        <v>1059</v>
      </c>
      <c r="Y1379" s="41" t="s">
        <v>1635</v>
      </c>
      <c r="Z1379" s="41"/>
      <c r="AA1379" s="41" t="s">
        <v>12351</v>
      </c>
      <c r="AB1379" s="41" t="s">
        <v>165</v>
      </c>
      <c r="AC1379" s="41" t="s">
        <v>1500</v>
      </c>
      <c r="AD1379" s="41" t="s">
        <v>106</v>
      </c>
      <c r="AE1379" s="41" t="s">
        <v>299</v>
      </c>
      <c r="AF1379" s="41" t="s">
        <v>12352</v>
      </c>
      <c r="AG1379" s="41"/>
      <c r="AH1379" s="41"/>
      <c r="AI1379" s="41"/>
      <c r="AJ1379" s="41"/>
      <c r="AK1379" s="41" t="s">
        <v>12353</v>
      </c>
      <c r="AL1379" s="41" t="s">
        <v>165</v>
      </c>
      <c r="AM1379" s="41" t="s">
        <v>130</v>
      </c>
      <c r="AN1379" s="41" t="s">
        <v>106</v>
      </c>
      <c r="AO1379" s="41" t="s">
        <v>184</v>
      </c>
      <c r="AP1379" s="41"/>
      <c r="AQ1379" s="41"/>
      <c r="AR1379" s="41"/>
      <c r="AS1379" s="41"/>
      <c r="AT1379" s="41"/>
      <c r="AU1379" s="41" t="s">
        <v>12354</v>
      </c>
      <c r="AV1379" s="41" t="s">
        <v>365</v>
      </c>
      <c r="AW1379" s="41" t="s">
        <v>331</v>
      </c>
      <c r="AX1379" s="41" t="s">
        <v>131</v>
      </c>
      <c r="AY1379" s="41" t="s">
        <v>132</v>
      </c>
      <c r="AZ1379" s="41"/>
      <c r="BA1379" s="41"/>
      <c r="BB1379" s="41"/>
      <c r="BC1379" s="41"/>
      <c r="BD1379" s="41"/>
    </row>
    <row r="1380" spans="1:56" x14ac:dyDescent="0.25">
      <c r="A1380" s="40" t="s">
        <v>11473</v>
      </c>
      <c r="B1380" s="41" t="s">
        <v>11643</v>
      </c>
      <c r="C1380" s="41" t="s">
        <v>11917</v>
      </c>
      <c r="D1380" s="41" t="s">
        <v>12355</v>
      </c>
      <c r="E1380" s="41" t="s">
        <v>12356</v>
      </c>
      <c r="F1380" s="41"/>
      <c r="G1380" s="41" t="s">
        <v>12355</v>
      </c>
      <c r="H1380" s="41" t="s">
        <v>12357</v>
      </c>
      <c r="I1380" s="41"/>
      <c r="J1380" s="41" t="s">
        <v>91</v>
      </c>
      <c r="K1380" s="41" t="s">
        <v>12358</v>
      </c>
      <c r="L1380" s="41" t="s">
        <v>213</v>
      </c>
      <c r="M1380" s="41" t="s">
        <v>41</v>
      </c>
      <c r="N1380" s="41" t="s">
        <v>94</v>
      </c>
      <c r="O1380" s="41" t="s">
        <v>11482</v>
      </c>
      <c r="P1380" s="41"/>
      <c r="Q1380" s="41" t="s">
        <v>95</v>
      </c>
      <c r="R1380" s="41" t="s">
        <v>11609</v>
      </c>
      <c r="S1380" s="41" t="s">
        <v>95</v>
      </c>
      <c r="T1380" s="41" t="s">
        <v>12359</v>
      </c>
      <c r="U1380" s="41" t="s">
        <v>95</v>
      </c>
      <c r="V1380" s="41" t="s">
        <v>12360</v>
      </c>
      <c r="W1380" s="41" t="s">
        <v>115</v>
      </c>
      <c r="X1380" s="41" t="s">
        <v>340</v>
      </c>
      <c r="Y1380" s="41" t="s">
        <v>102</v>
      </c>
      <c r="Z1380" s="41" t="s">
        <v>12361</v>
      </c>
      <c r="AA1380" s="41" t="s">
        <v>12362</v>
      </c>
      <c r="AB1380" s="41" t="s">
        <v>818</v>
      </c>
      <c r="AC1380" s="41" t="s">
        <v>822</v>
      </c>
      <c r="AD1380" s="41" t="s">
        <v>782</v>
      </c>
      <c r="AE1380" s="41" t="s">
        <v>145</v>
      </c>
      <c r="AF1380" s="41"/>
      <c r="AG1380" s="41" t="s">
        <v>12363</v>
      </c>
      <c r="AH1380" s="41"/>
      <c r="AI1380" s="41"/>
      <c r="AJ1380" s="41"/>
      <c r="AK1380" s="41" t="s">
        <v>12364</v>
      </c>
      <c r="AL1380" s="41" t="s">
        <v>115</v>
      </c>
      <c r="AM1380" s="41" t="s">
        <v>166</v>
      </c>
      <c r="AN1380" s="41" t="s">
        <v>117</v>
      </c>
      <c r="AO1380" s="41" t="s">
        <v>145</v>
      </c>
      <c r="AP1380" s="41"/>
      <c r="AQ1380" s="41" t="s">
        <v>12365</v>
      </c>
      <c r="AR1380" s="41"/>
      <c r="AS1380" s="41"/>
      <c r="AT1380" s="41"/>
      <c r="AU1380" s="41" t="s">
        <v>11617</v>
      </c>
      <c r="AV1380" s="41" t="s">
        <v>115</v>
      </c>
      <c r="AW1380" s="41" t="s">
        <v>1500</v>
      </c>
      <c r="AX1380" s="41" t="s">
        <v>117</v>
      </c>
      <c r="AY1380" s="41" t="s">
        <v>271</v>
      </c>
      <c r="AZ1380" s="41"/>
      <c r="BA1380" s="41"/>
      <c r="BB1380" s="41"/>
      <c r="BC1380" s="41"/>
      <c r="BD1380" s="41"/>
    </row>
    <row r="1381" spans="1:56" x14ac:dyDescent="0.25">
      <c r="A1381" s="40" t="s">
        <v>11473</v>
      </c>
      <c r="B1381" s="41" t="s">
        <v>11643</v>
      </c>
      <c r="C1381" s="41" t="s">
        <v>11917</v>
      </c>
      <c r="D1381" s="41" t="s">
        <v>12366</v>
      </c>
      <c r="E1381" s="41" t="s">
        <v>12367</v>
      </c>
      <c r="F1381" s="41"/>
      <c r="G1381" s="41" t="s">
        <v>12366</v>
      </c>
      <c r="H1381" s="41" t="s">
        <v>12323</v>
      </c>
      <c r="I1381" s="41"/>
      <c r="J1381" s="41" t="s">
        <v>91</v>
      </c>
      <c r="K1381" s="41" t="s">
        <v>12368</v>
      </c>
      <c r="L1381" s="41" t="s">
        <v>137</v>
      </c>
      <c r="M1381" s="41" t="s">
        <v>41</v>
      </c>
      <c r="N1381" s="41" t="s">
        <v>93</v>
      </c>
      <c r="O1381" s="41" t="s">
        <v>11482</v>
      </c>
      <c r="P1381" s="41"/>
      <c r="Q1381" s="41" t="s">
        <v>95</v>
      </c>
      <c r="R1381" s="41" t="s">
        <v>12369</v>
      </c>
      <c r="S1381" s="41" t="s">
        <v>95</v>
      </c>
      <c r="T1381" s="41" t="s">
        <v>12370</v>
      </c>
      <c r="U1381" s="41" t="s">
        <v>98</v>
      </c>
      <c r="V1381" s="41" t="s">
        <v>872</v>
      </c>
      <c r="W1381" s="41" t="s">
        <v>165</v>
      </c>
      <c r="X1381" s="41" t="s">
        <v>340</v>
      </c>
      <c r="Y1381" s="41" t="s">
        <v>399</v>
      </c>
      <c r="Z1381" s="41" t="s">
        <v>12371</v>
      </c>
      <c r="AA1381" s="41" t="s">
        <v>12372</v>
      </c>
      <c r="AB1381" s="41" t="s">
        <v>352</v>
      </c>
      <c r="AC1381" s="41" t="s">
        <v>116</v>
      </c>
      <c r="AD1381" s="41" t="s">
        <v>106</v>
      </c>
      <c r="AE1381" s="41" t="s">
        <v>145</v>
      </c>
      <c r="AF1381" s="41"/>
      <c r="AG1381" s="41" t="s">
        <v>12373</v>
      </c>
      <c r="AH1381" s="41"/>
      <c r="AI1381" s="41"/>
      <c r="AJ1381" s="41"/>
      <c r="AK1381" s="41" t="s">
        <v>12374</v>
      </c>
      <c r="AL1381" s="41" t="s">
        <v>115</v>
      </c>
      <c r="AM1381" s="41" t="s">
        <v>166</v>
      </c>
      <c r="AN1381" s="41" t="s">
        <v>117</v>
      </c>
      <c r="AO1381" s="41" t="s">
        <v>271</v>
      </c>
      <c r="AP1381" s="41" t="s">
        <v>12375</v>
      </c>
      <c r="AQ1381" s="41"/>
      <c r="AR1381" s="41"/>
      <c r="AS1381" s="41"/>
      <c r="AT1381" s="41"/>
      <c r="AU1381" s="41" t="s">
        <v>12376</v>
      </c>
      <c r="AV1381" s="41" t="s">
        <v>115</v>
      </c>
      <c r="AW1381" s="41" t="s">
        <v>130</v>
      </c>
      <c r="AX1381" s="41" t="s">
        <v>117</v>
      </c>
      <c r="AY1381" s="41" t="s">
        <v>132</v>
      </c>
      <c r="AZ1381" s="41" t="s">
        <v>12377</v>
      </c>
      <c r="BA1381" s="41"/>
      <c r="BB1381" s="41"/>
      <c r="BC1381" s="41"/>
      <c r="BD1381" s="41"/>
    </row>
    <row r="1382" spans="1:56" x14ac:dyDescent="0.25">
      <c r="A1382" s="40" t="s">
        <v>11473</v>
      </c>
      <c r="B1382" s="41" t="s">
        <v>11643</v>
      </c>
      <c r="C1382" s="41" t="s">
        <v>11917</v>
      </c>
      <c r="D1382" s="41" t="s">
        <v>12378</v>
      </c>
      <c r="E1382" s="41" t="s">
        <v>12379</v>
      </c>
      <c r="F1382" s="41"/>
      <c r="G1382" s="41" t="s">
        <v>12378</v>
      </c>
      <c r="H1382" s="41" t="s">
        <v>12380</v>
      </c>
      <c r="I1382" s="41"/>
      <c r="J1382" s="41" t="s">
        <v>91</v>
      </c>
      <c r="K1382" s="41" t="s">
        <v>12381</v>
      </c>
      <c r="L1382" s="41" t="s">
        <v>213</v>
      </c>
      <c r="M1382" s="41" t="s">
        <v>41</v>
      </c>
      <c r="N1382" s="41" t="s">
        <v>94</v>
      </c>
      <c r="O1382" s="41" t="s">
        <v>11482</v>
      </c>
      <c r="P1382" s="41"/>
      <c r="Q1382" s="41" t="s">
        <v>95</v>
      </c>
      <c r="R1382" s="41" t="s">
        <v>12382</v>
      </c>
      <c r="S1382" s="41" t="s">
        <v>95</v>
      </c>
      <c r="T1382" s="41" t="s">
        <v>12383</v>
      </c>
      <c r="U1382" s="41" t="s">
        <v>95</v>
      </c>
      <c r="V1382" s="41" t="s">
        <v>12384</v>
      </c>
      <c r="W1382" s="41" t="s">
        <v>165</v>
      </c>
      <c r="X1382" s="41" t="s">
        <v>340</v>
      </c>
      <c r="Y1382" s="41" t="s">
        <v>361</v>
      </c>
      <c r="Z1382" s="41" t="s">
        <v>12385</v>
      </c>
      <c r="AA1382" s="41" t="s">
        <v>12386</v>
      </c>
      <c r="AB1382" s="41" t="s">
        <v>165</v>
      </c>
      <c r="AC1382" s="41" t="s">
        <v>409</v>
      </c>
      <c r="AD1382" s="41" t="s">
        <v>117</v>
      </c>
      <c r="AE1382" s="41" t="s">
        <v>184</v>
      </c>
      <c r="AF1382" s="41"/>
      <c r="AG1382" s="41" t="s">
        <v>12387</v>
      </c>
      <c r="AH1382" s="41"/>
      <c r="AI1382" s="41"/>
      <c r="AJ1382" s="41"/>
      <c r="AK1382" s="41" t="s">
        <v>12388</v>
      </c>
      <c r="AL1382" s="41" t="s">
        <v>165</v>
      </c>
      <c r="AM1382" s="41" t="s">
        <v>409</v>
      </c>
      <c r="AN1382" s="41" t="s">
        <v>106</v>
      </c>
      <c r="AO1382" s="41" t="s">
        <v>128</v>
      </c>
      <c r="AP1382" s="41"/>
      <c r="AQ1382" s="41" t="s">
        <v>12389</v>
      </c>
      <c r="AR1382" s="41"/>
      <c r="AS1382" s="41"/>
      <c r="AT1382" s="41"/>
      <c r="AU1382" s="41" t="s">
        <v>12390</v>
      </c>
      <c r="AV1382" s="41" t="s">
        <v>165</v>
      </c>
      <c r="AW1382" s="41" t="s">
        <v>166</v>
      </c>
      <c r="AX1382" s="41" t="s">
        <v>131</v>
      </c>
      <c r="AY1382" s="41" t="s">
        <v>128</v>
      </c>
      <c r="AZ1382" s="41"/>
      <c r="BA1382" s="41" t="s">
        <v>12389</v>
      </c>
      <c r="BB1382" s="41"/>
      <c r="BC1382" s="41"/>
      <c r="BD1382" s="41"/>
    </row>
    <row r="1383" spans="1:56" x14ac:dyDescent="0.25">
      <c r="A1383" s="40" t="s">
        <v>11473</v>
      </c>
      <c r="B1383" s="41" t="s">
        <v>11643</v>
      </c>
      <c r="C1383" s="41" t="s">
        <v>11917</v>
      </c>
      <c r="D1383" s="41" t="s">
        <v>12391</v>
      </c>
      <c r="E1383" s="41" t="s">
        <v>12392</v>
      </c>
      <c r="F1383" s="41"/>
      <c r="G1383" s="41" t="s">
        <v>12393</v>
      </c>
      <c r="H1383" s="41" t="s">
        <v>12380</v>
      </c>
      <c r="I1383" s="41"/>
      <c r="J1383" s="41" t="s">
        <v>91</v>
      </c>
      <c r="K1383" s="41" t="s">
        <v>12394</v>
      </c>
      <c r="L1383" s="44" t="s">
        <v>213</v>
      </c>
      <c r="M1383" s="42" t="s">
        <v>41</v>
      </c>
      <c r="N1383" s="42" t="s">
        <v>93</v>
      </c>
      <c r="O1383" s="44" t="s">
        <v>11482</v>
      </c>
      <c r="P1383" s="41"/>
      <c r="Q1383" s="41" t="s">
        <v>98</v>
      </c>
      <c r="R1383" s="41" t="s">
        <v>12395</v>
      </c>
      <c r="S1383" s="41" t="s">
        <v>98</v>
      </c>
      <c r="T1383" s="41" t="s">
        <v>12396</v>
      </c>
      <c r="U1383" s="41" t="s">
        <v>95</v>
      </c>
      <c r="V1383" s="41" t="s">
        <v>12397</v>
      </c>
      <c r="W1383" s="41"/>
      <c r="X1383" s="41"/>
      <c r="Y1383" s="41"/>
      <c r="Z1383" s="41"/>
      <c r="AA1383" s="41"/>
      <c r="AB1383" s="41"/>
      <c r="AC1383" s="41"/>
      <c r="AD1383" s="41"/>
      <c r="AE1383" s="41"/>
      <c r="AF1383" s="41"/>
      <c r="AG1383" s="41"/>
      <c r="AH1383" s="41"/>
      <c r="AI1383" s="41"/>
      <c r="AJ1383" s="41"/>
      <c r="AK1383" s="41"/>
      <c r="AL1383" s="41"/>
      <c r="AM1383" s="41"/>
      <c r="AN1383" s="41"/>
      <c r="AO1383" s="41"/>
      <c r="AP1383" s="41"/>
      <c r="AQ1383" s="41"/>
      <c r="AR1383" s="41"/>
      <c r="AS1383" s="41"/>
      <c r="AT1383" s="41"/>
      <c r="AU1383" s="41"/>
      <c r="AV1383" s="41"/>
      <c r="AW1383" s="41"/>
      <c r="AX1383" s="41"/>
      <c r="AY1383" s="41"/>
      <c r="AZ1383" s="41"/>
      <c r="BA1383" s="41"/>
      <c r="BB1383" s="41"/>
      <c r="BC1383" s="41"/>
      <c r="BD1383" s="41"/>
    </row>
    <row r="1384" spans="1:56" x14ac:dyDescent="0.25">
      <c r="A1384" s="40" t="s">
        <v>11473</v>
      </c>
      <c r="B1384" s="41" t="s">
        <v>11643</v>
      </c>
      <c r="C1384" s="41" t="s">
        <v>11917</v>
      </c>
      <c r="D1384" s="41" t="s">
        <v>12398</v>
      </c>
      <c r="E1384" s="41" t="s">
        <v>12399</v>
      </c>
      <c r="F1384" s="41"/>
      <c r="G1384" s="41" t="s">
        <v>12398</v>
      </c>
      <c r="H1384" s="41" t="s">
        <v>12400</v>
      </c>
      <c r="I1384" s="41"/>
      <c r="J1384" s="41" t="s">
        <v>91</v>
      </c>
      <c r="K1384" s="41" t="s">
        <v>12401</v>
      </c>
      <c r="L1384" s="44" t="s">
        <v>1022</v>
      </c>
      <c r="M1384" s="42" t="s">
        <v>41</v>
      </c>
      <c r="N1384" s="42" t="s">
        <v>94</v>
      </c>
      <c r="O1384" s="44" t="s">
        <v>11482</v>
      </c>
      <c r="P1384" s="41"/>
      <c r="Q1384" s="41" t="s">
        <v>95</v>
      </c>
      <c r="R1384" s="41" t="s">
        <v>12402</v>
      </c>
      <c r="S1384" s="41" t="s">
        <v>95</v>
      </c>
      <c r="T1384" s="41" t="s">
        <v>12403</v>
      </c>
      <c r="U1384" s="41" t="s">
        <v>98</v>
      </c>
      <c r="V1384" s="41" t="s">
        <v>12404</v>
      </c>
      <c r="W1384" s="41" t="s">
        <v>115</v>
      </c>
      <c r="X1384" s="41" t="s">
        <v>340</v>
      </c>
      <c r="Y1384" s="41" t="s">
        <v>399</v>
      </c>
      <c r="Z1384" s="41" t="s">
        <v>12405</v>
      </c>
      <c r="AA1384" s="41" t="s">
        <v>12406</v>
      </c>
      <c r="AB1384" s="41" t="s">
        <v>818</v>
      </c>
      <c r="AC1384" s="41" t="s">
        <v>105</v>
      </c>
      <c r="AD1384" s="41" t="s">
        <v>101</v>
      </c>
      <c r="AE1384" s="41" t="s">
        <v>299</v>
      </c>
      <c r="AF1384" s="41" t="s">
        <v>12407</v>
      </c>
      <c r="AG1384" s="41" t="s">
        <v>12408</v>
      </c>
      <c r="AH1384" s="41"/>
      <c r="AI1384" s="41"/>
      <c r="AJ1384" s="41"/>
      <c r="AK1384" s="41" t="s">
        <v>12409</v>
      </c>
      <c r="AL1384" s="41" t="s">
        <v>115</v>
      </c>
      <c r="AM1384" s="41" t="s">
        <v>166</v>
      </c>
      <c r="AN1384" s="41" t="s">
        <v>117</v>
      </c>
      <c r="AO1384" s="41" t="s">
        <v>299</v>
      </c>
      <c r="AP1384" s="41" t="s">
        <v>12407</v>
      </c>
      <c r="AQ1384" s="41" t="s">
        <v>12410</v>
      </c>
      <c r="AR1384" s="41"/>
      <c r="AS1384" s="41"/>
      <c r="AT1384" s="41"/>
      <c r="AU1384" s="41" t="s">
        <v>12411</v>
      </c>
      <c r="AV1384" s="41" t="s">
        <v>365</v>
      </c>
      <c r="AW1384" s="41" t="s">
        <v>130</v>
      </c>
      <c r="AX1384" s="41" t="s">
        <v>131</v>
      </c>
      <c r="AY1384" s="41" t="s">
        <v>299</v>
      </c>
      <c r="AZ1384" s="41" t="s">
        <v>12412</v>
      </c>
      <c r="BA1384" s="41"/>
      <c r="BB1384" s="41"/>
      <c r="BC1384" s="41"/>
      <c r="BD1384" s="41"/>
    </row>
    <row r="1385" spans="1:56" x14ac:dyDescent="0.25">
      <c r="A1385" s="40" t="s">
        <v>11473</v>
      </c>
      <c r="B1385" s="41" t="s">
        <v>11643</v>
      </c>
      <c r="C1385" s="41" t="s">
        <v>11917</v>
      </c>
      <c r="D1385" s="41" t="s">
        <v>12413</v>
      </c>
      <c r="E1385" s="41" t="s">
        <v>12414</v>
      </c>
      <c r="F1385" s="41"/>
      <c r="G1385" s="41" t="s">
        <v>12415</v>
      </c>
      <c r="H1385" s="41" t="s">
        <v>12027</v>
      </c>
      <c r="I1385" s="41"/>
      <c r="J1385" s="41" t="s">
        <v>91</v>
      </c>
      <c r="K1385" s="41" t="s">
        <v>12416</v>
      </c>
      <c r="L1385" s="44" t="s">
        <v>213</v>
      </c>
      <c r="M1385" s="42" t="s">
        <v>41</v>
      </c>
      <c r="N1385" s="42" t="s">
        <v>94</v>
      </c>
      <c r="O1385" s="44" t="s">
        <v>11482</v>
      </c>
      <c r="P1385" s="41"/>
      <c r="Q1385" s="41" t="s">
        <v>95</v>
      </c>
      <c r="R1385" s="41" t="s">
        <v>12417</v>
      </c>
      <c r="S1385" s="41" t="s">
        <v>95</v>
      </c>
      <c r="T1385" s="41" t="s">
        <v>12418</v>
      </c>
      <c r="U1385" s="41" t="s">
        <v>95</v>
      </c>
      <c r="V1385" s="41" t="s">
        <v>12419</v>
      </c>
      <c r="W1385" s="41" t="s">
        <v>365</v>
      </c>
      <c r="X1385" s="41" t="s">
        <v>340</v>
      </c>
      <c r="Y1385" s="41" t="s">
        <v>1635</v>
      </c>
      <c r="Z1385" s="41"/>
      <c r="AA1385" s="41" t="s">
        <v>12420</v>
      </c>
      <c r="AB1385" s="41" t="s">
        <v>365</v>
      </c>
      <c r="AC1385" s="41" t="s">
        <v>166</v>
      </c>
      <c r="AD1385" s="41" t="s">
        <v>117</v>
      </c>
      <c r="AE1385" s="41" t="s">
        <v>309</v>
      </c>
      <c r="AF1385" s="41" t="s">
        <v>12421</v>
      </c>
      <c r="AG1385" s="41"/>
      <c r="AH1385" s="41"/>
      <c r="AI1385" s="41"/>
      <c r="AJ1385" s="41"/>
      <c r="AK1385" s="41" t="s">
        <v>12422</v>
      </c>
      <c r="AL1385" s="41" t="s">
        <v>365</v>
      </c>
      <c r="AM1385" s="41" t="s">
        <v>166</v>
      </c>
      <c r="AN1385" s="41" t="s">
        <v>117</v>
      </c>
      <c r="AO1385" s="41" t="s">
        <v>309</v>
      </c>
      <c r="AP1385" s="41" t="s">
        <v>12423</v>
      </c>
      <c r="AQ1385" s="41"/>
      <c r="AR1385" s="41"/>
      <c r="AS1385" s="41"/>
      <c r="AT1385" s="41"/>
      <c r="AU1385" s="41"/>
      <c r="AV1385" s="41"/>
      <c r="AW1385" s="41"/>
      <c r="AX1385" s="41"/>
      <c r="AY1385" s="41"/>
      <c r="AZ1385" s="41"/>
      <c r="BA1385" s="41"/>
      <c r="BB1385" s="41"/>
      <c r="BC1385" s="41"/>
      <c r="BD1385" s="41"/>
    </row>
    <row r="1386" spans="1:56" x14ac:dyDescent="0.25">
      <c r="A1386" s="40" t="s">
        <v>11473</v>
      </c>
      <c r="B1386" s="41" t="s">
        <v>11643</v>
      </c>
      <c r="C1386" s="41" t="s">
        <v>11917</v>
      </c>
      <c r="D1386" s="41" t="s">
        <v>12424</v>
      </c>
      <c r="E1386" s="41" t="s">
        <v>12425</v>
      </c>
      <c r="F1386" s="41"/>
      <c r="G1386" s="41" t="s">
        <v>12424</v>
      </c>
      <c r="H1386" s="41" t="s">
        <v>12426</v>
      </c>
      <c r="I1386" s="41"/>
      <c r="J1386" s="41" t="s">
        <v>91</v>
      </c>
      <c r="K1386" s="41" t="s">
        <v>12427</v>
      </c>
      <c r="L1386" s="44" t="s">
        <v>213</v>
      </c>
      <c r="M1386" s="42" t="s">
        <v>41</v>
      </c>
      <c r="N1386" s="42" t="s">
        <v>94</v>
      </c>
      <c r="O1386" s="44" t="s">
        <v>11482</v>
      </c>
      <c r="P1386" s="41"/>
      <c r="Q1386" s="41" t="s">
        <v>95</v>
      </c>
      <c r="R1386" s="41" t="s">
        <v>12428</v>
      </c>
      <c r="S1386" s="41" t="s">
        <v>95</v>
      </c>
      <c r="T1386" s="41" t="s">
        <v>12429</v>
      </c>
      <c r="U1386" s="41" t="s">
        <v>98</v>
      </c>
      <c r="V1386" s="41" t="s">
        <v>12430</v>
      </c>
      <c r="W1386" s="41" t="s">
        <v>352</v>
      </c>
      <c r="X1386" s="41" t="s">
        <v>340</v>
      </c>
      <c r="Y1386" s="41" t="s">
        <v>1666</v>
      </c>
      <c r="Z1386" s="41"/>
      <c r="AA1386" s="41" t="s">
        <v>12431</v>
      </c>
      <c r="AB1386" s="41" t="s">
        <v>365</v>
      </c>
      <c r="AC1386" s="41" t="s">
        <v>166</v>
      </c>
      <c r="AD1386" s="41" t="s">
        <v>117</v>
      </c>
      <c r="AE1386" s="41" t="s">
        <v>299</v>
      </c>
      <c r="AF1386" s="41" t="s">
        <v>3209</v>
      </c>
      <c r="AG1386" s="41"/>
      <c r="AH1386" s="41"/>
      <c r="AI1386" s="41"/>
      <c r="AJ1386" s="41"/>
      <c r="AK1386" s="41" t="s">
        <v>12432</v>
      </c>
      <c r="AL1386" s="41" t="s">
        <v>365</v>
      </c>
      <c r="AM1386" s="41" t="s">
        <v>166</v>
      </c>
      <c r="AN1386" s="41" t="s">
        <v>106</v>
      </c>
      <c r="AO1386" s="41" t="s">
        <v>299</v>
      </c>
      <c r="AP1386" s="41" t="s">
        <v>3209</v>
      </c>
      <c r="AQ1386" s="41"/>
      <c r="AR1386" s="41"/>
      <c r="AS1386" s="41"/>
      <c r="AT1386" s="41"/>
      <c r="AU1386" s="41"/>
      <c r="AV1386" s="41"/>
      <c r="AW1386" s="41"/>
      <c r="AX1386" s="41"/>
      <c r="AY1386" s="41"/>
      <c r="AZ1386" s="41"/>
      <c r="BA1386" s="41"/>
      <c r="BB1386" s="41"/>
      <c r="BC1386" s="41"/>
      <c r="BD1386" s="41"/>
    </row>
    <row r="1387" spans="1:56" x14ac:dyDescent="0.25">
      <c r="A1387" s="40" t="s">
        <v>11473</v>
      </c>
      <c r="B1387" s="41" t="s">
        <v>11643</v>
      </c>
      <c r="C1387" s="41" t="s">
        <v>11917</v>
      </c>
      <c r="D1387" s="41" t="s">
        <v>12433</v>
      </c>
      <c r="E1387" s="41" t="s">
        <v>12434</v>
      </c>
      <c r="F1387" s="41"/>
      <c r="G1387" s="41" t="s">
        <v>12433</v>
      </c>
      <c r="H1387" s="41" t="s">
        <v>10650</v>
      </c>
      <c r="I1387" s="41"/>
      <c r="J1387" s="41" t="s">
        <v>91</v>
      </c>
      <c r="K1387" s="41" t="s">
        <v>12435</v>
      </c>
      <c r="L1387" s="44" t="s">
        <v>137</v>
      </c>
      <c r="M1387" s="42" t="s">
        <v>41</v>
      </c>
      <c r="N1387" s="42" t="s">
        <v>93</v>
      </c>
      <c r="O1387" s="44" t="s">
        <v>11482</v>
      </c>
      <c r="P1387" s="41"/>
      <c r="Q1387" s="41" t="s">
        <v>95</v>
      </c>
      <c r="R1387" s="41" t="s">
        <v>12436</v>
      </c>
      <c r="S1387" s="41" t="s">
        <v>95</v>
      </c>
      <c r="T1387" s="41" t="s">
        <v>12437</v>
      </c>
      <c r="U1387" s="41" t="s">
        <v>95</v>
      </c>
      <c r="V1387" s="41" t="s">
        <v>12438</v>
      </c>
      <c r="W1387" s="41" t="s">
        <v>115</v>
      </c>
      <c r="X1387" s="41" t="s">
        <v>306</v>
      </c>
      <c r="Y1387" s="41" t="s">
        <v>1635</v>
      </c>
      <c r="Z1387" s="41" t="s">
        <v>12439</v>
      </c>
      <c r="AA1387" s="41" t="s">
        <v>12440</v>
      </c>
      <c r="AB1387" s="41" t="s">
        <v>165</v>
      </c>
      <c r="AC1387" s="41" t="s">
        <v>331</v>
      </c>
      <c r="AD1387" s="41" t="s">
        <v>117</v>
      </c>
      <c r="AE1387" s="41" t="s">
        <v>128</v>
      </c>
      <c r="AF1387" s="41" t="s">
        <v>12441</v>
      </c>
      <c r="AG1387" s="41"/>
      <c r="AH1387" s="41"/>
      <c r="AI1387" s="41"/>
      <c r="AJ1387" s="41"/>
      <c r="AK1387" s="41"/>
      <c r="AL1387" s="41"/>
      <c r="AM1387" s="41"/>
      <c r="AN1387" s="41"/>
      <c r="AO1387" s="41"/>
      <c r="AP1387" s="41"/>
      <c r="AQ1387" s="41"/>
      <c r="AR1387" s="41"/>
      <c r="AS1387" s="41"/>
      <c r="AT1387" s="41"/>
      <c r="AU1387" s="41"/>
      <c r="AV1387" s="41"/>
      <c r="AW1387" s="41"/>
      <c r="AX1387" s="41"/>
      <c r="AY1387" s="41"/>
      <c r="AZ1387" s="41"/>
      <c r="BA1387" s="41"/>
      <c r="BB1387" s="41"/>
      <c r="BC1387" s="41"/>
      <c r="BD1387" s="41"/>
    </row>
    <row r="1388" spans="1:56" x14ac:dyDescent="0.25">
      <c r="A1388" s="40" t="s">
        <v>11473</v>
      </c>
      <c r="B1388" s="41" t="s">
        <v>11643</v>
      </c>
      <c r="C1388" s="41" t="s">
        <v>11917</v>
      </c>
      <c r="D1388" s="41" t="s">
        <v>12442</v>
      </c>
      <c r="E1388" s="41" t="s">
        <v>12443</v>
      </c>
      <c r="F1388" s="41"/>
      <c r="G1388" s="41" t="s">
        <v>12442</v>
      </c>
      <c r="H1388" s="41" t="s">
        <v>12444</v>
      </c>
      <c r="I1388" s="41"/>
      <c r="J1388" s="41" t="s">
        <v>91</v>
      </c>
      <c r="K1388" s="41" t="s">
        <v>12445</v>
      </c>
      <c r="L1388" s="44" t="s">
        <v>213</v>
      </c>
      <c r="M1388" s="42" t="s">
        <v>41</v>
      </c>
      <c r="N1388" s="42" t="s">
        <v>93</v>
      </c>
      <c r="O1388" s="44" t="s">
        <v>11482</v>
      </c>
      <c r="P1388" s="41"/>
      <c r="Q1388" s="41" t="s">
        <v>95</v>
      </c>
      <c r="R1388" s="41" t="s">
        <v>12446</v>
      </c>
      <c r="S1388" s="41" t="s">
        <v>95</v>
      </c>
      <c r="T1388" s="41" t="s">
        <v>12447</v>
      </c>
      <c r="U1388" s="41" t="s">
        <v>98</v>
      </c>
      <c r="V1388" s="41" t="s">
        <v>872</v>
      </c>
      <c r="W1388" s="41" t="s">
        <v>115</v>
      </c>
      <c r="X1388" s="41" t="s">
        <v>203</v>
      </c>
      <c r="Y1388" s="41" t="s">
        <v>1635</v>
      </c>
      <c r="Z1388" s="41"/>
      <c r="AA1388" s="41" t="s">
        <v>12448</v>
      </c>
      <c r="AB1388" s="41" t="s">
        <v>165</v>
      </c>
      <c r="AC1388" s="41" t="s">
        <v>166</v>
      </c>
      <c r="AD1388" s="41" t="s">
        <v>117</v>
      </c>
      <c r="AE1388" s="41" t="s">
        <v>132</v>
      </c>
      <c r="AF1388" s="41" t="s">
        <v>12449</v>
      </c>
      <c r="AG1388" s="41"/>
      <c r="AH1388" s="41"/>
      <c r="AI1388" s="41"/>
      <c r="AJ1388" s="41"/>
      <c r="AK1388" s="41" t="s">
        <v>12450</v>
      </c>
      <c r="AL1388" s="41" t="s">
        <v>115</v>
      </c>
      <c r="AM1388" s="41" t="s">
        <v>166</v>
      </c>
      <c r="AN1388" s="41" t="s">
        <v>117</v>
      </c>
      <c r="AO1388" s="41" t="s">
        <v>132</v>
      </c>
      <c r="AP1388" s="41" t="s">
        <v>12451</v>
      </c>
      <c r="AQ1388" s="41"/>
      <c r="AR1388" s="41"/>
      <c r="AS1388" s="41"/>
      <c r="AT1388" s="41"/>
      <c r="AU1388" s="41"/>
      <c r="AV1388" s="41"/>
      <c r="AW1388" s="41"/>
      <c r="AX1388" s="41"/>
      <c r="AY1388" s="41"/>
      <c r="AZ1388" s="41"/>
      <c r="BA1388" s="41"/>
      <c r="BB1388" s="41"/>
      <c r="BC1388" s="41"/>
      <c r="BD1388" s="41"/>
    </row>
    <row r="1389" spans="1:56" x14ac:dyDescent="0.25">
      <c r="A1389" s="40" t="s">
        <v>11473</v>
      </c>
      <c r="B1389" s="41" t="s">
        <v>11643</v>
      </c>
      <c r="C1389" s="41" t="s">
        <v>11917</v>
      </c>
      <c r="D1389" s="41" t="s">
        <v>12452</v>
      </c>
      <c r="E1389" s="41" t="s">
        <v>12453</v>
      </c>
      <c r="F1389" s="41"/>
      <c r="G1389" s="41" t="s">
        <v>12452</v>
      </c>
      <c r="H1389" s="41" t="s">
        <v>10650</v>
      </c>
      <c r="I1389" s="41"/>
      <c r="J1389" s="41" t="s">
        <v>91</v>
      </c>
      <c r="K1389" s="41" t="s">
        <v>12454</v>
      </c>
      <c r="L1389" s="44" t="s">
        <v>137</v>
      </c>
      <c r="M1389" s="42" t="s">
        <v>41</v>
      </c>
      <c r="N1389" s="42" t="s">
        <v>93</v>
      </c>
      <c r="O1389" s="44" t="s">
        <v>11482</v>
      </c>
      <c r="P1389" s="41"/>
      <c r="Q1389" s="41" t="s">
        <v>98</v>
      </c>
      <c r="R1389" s="41" t="s">
        <v>12455</v>
      </c>
      <c r="S1389" s="41" t="s">
        <v>98</v>
      </c>
      <c r="T1389" s="41" t="s">
        <v>12456</v>
      </c>
      <c r="U1389" s="41" t="s">
        <v>98</v>
      </c>
      <c r="V1389" s="41" t="s">
        <v>12457</v>
      </c>
      <c r="W1389" s="41"/>
      <c r="X1389" s="41"/>
      <c r="Y1389" s="41"/>
      <c r="Z1389" s="41"/>
      <c r="AA1389" s="41"/>
      <c r="AB1389" s="41"/>
      <c r="AC1389" s="41"/>
      <c r="AD1389" s="41"/>
      <c r="AE1389" s="41"/>
      <c r="AF1389" s="41"/>
      <c r="AG1389" s="41"/>
      <c r="AH1389" s="41"/>
      <c r="AI1389" s="41"/>
      <c r="AJ1389" s="41"/>
      <c r="AK1389" s="41"/>
      <c r="AL1389" s="41"/>
      <c r="AM1389" s="41"/>
      <c r="AN1389" s="41"/>
      <c r="AO1389" s="41"/>
      <c r="AP1389" s="41"/>
      <c r="AQ1389" s="41"/>
      <c r="AR1389" s="41"/>
      <c r="AS1389" s="41"/>
      <c r="AT1389" s="41"/>
      <c r="AU1389" s="41"/>
      <c r="AV1389" s="41"/>
      <c r="AW1389" s="41"/>
      <c r="AX1389" s="41"/>
      <c r="AY1389" s="41"/>
      <c r="AZ1389" s="41"/>
      <c r="BA1389" s="41"/>
      <c r="BB1389" s="41"/>
      <c r="BC1389" s="41"/>
      <c r="BD1389" s="41"/>
    </row>
    <row r="1390" spans="1:56" x14ac:dyDescent="0.25">
      <c r="A1390" s="40" t="s">
        <v>11473</v>
      </c>
      <c r="B1390" s="41" t="s">
        <v>11643</v>
      </c>
      <c r="C1390" s="41" t="s">
        <v>11917</v>
      </c>
      <c r="D1390" s="41" t="s">
        <v>12458</v>
      </c>
      <c r="E1390" s="41" t="s">
        <v>12459</v>
      </c>
      <c r="F1390" s="41"/>
      <c r="G1390" s="41" t="s">
        <v>12458</v>
      </c>
      <c r="H1390" s="41" t="s">
        <v>10650</v>
      </c>
      <c r="I1390" s="41"/>
      <c r="J1390" s="41" t="s">
        <v>91</v>
      </c>
      <c r="K1390" s="41" t="s">
        <v>12460</v>
      </c>
      <c r="L1390" s="41" t="s">
        <v>1022</v>
      </c>
      <c r="M1390" s="41" t="s">
        <v>41</v>
      </c>
      <c r="N1390" s="41" t="s">
        <v>94</v>
      </c>
      <c r="O1390" s="41" t="s">
        <v>11482</v>
      </c>
      <c r="P1390" s="41"/>
      <c r="Q1390" s="41" t="s">
        <v>95</v>
      </c>
      <c r="R1390" s="41" t="s">
        <v>12461</v>
      </c>
      <c r="S1390" s="41" t="s">
        <v>95</v>
      </c>
      <c r="T1390" s="41" t="s">
        <v>12462</v>
      </c>
      <c r="U1390" s="41" t="s">
        <v>98</v>
      </c>
      <c r="V1390" s="41" t="s">
        <v>872</v>
      </c>
      <c r="W1390" s="41" t="s">
        <v>115</v>
      </c>
      <c r="X1390" s="41" t="s">
        <v>340</v>
      </c>
      <c r="Y1390" s="41" t="s">
        <v>361</v>
      </c>
      <c r="Z1390" s="41" t="s">
        <v>12463</v>
      </c>
      <c r="AA1390" s="41" t="s">
        <v>12464</v>
      </c>
      <c r="AB1390" s="41" t="s">
        <v>115</v>
      </c>
      <c r="AC1390" s="41" t="s">
        <v>166</v>
      </c>
      <c r="AD1390" s="41" t="s">
        <v>106</v>
      </c>
      <c r="AE1390" s="41" t="s">
        <v>299</v>
      </c>
      <c r="AF1390" s="41" t="s">
        <v>12465</v>
      </c>
      <c r="AG1390" s="43" t="s">
        <v>12466</v>
      </c>
      <c r="AH1390" s="41"/>
      <c r="AI1390" s="41"/>
      <c r="AJ1390" s="41"/>
      <c r="AK1390" s="41" t="s">
        <v>12467</v>
      </c>
      <c r="AL1390" s="41" t="s">
        <v>115</v>
      </c>
      <c r="AM1390" s="41" t="s">
        <v>166</v>
      </c>
      <c r="AN1390" s="41" t="s">
        <v>106</v>
      </c>
      <c r="AO1390" s="41" t="s">
        <v>132</v>
      </c>
      <c r="AP1390" s="41" t="s">
        <v>12468</v>
      </c>
      <c r="AQ1390" s="41" t="s">
        <v>12469</v>
      </c>
      <c r="AR1390" s="41"/>
      <c r="AS1390" s="41"/>
      <c r="AT1390" s="41"/>
      <c r="AU1390" s="41" t="s">
        <v>12470</v>
      </c>
      <c r="AV1390" s="41" t="s">
        <v>115</v>
      </c>
      <c r="AW1390" s="41" t="s">
        <v>130</v>
      </c>
      <c r="AX1390" s="41" t="s">
        <v>131</v>
      </c>
      <c r="AY1390" s="41" t="s">
        <v>299</v>
      </c>
      <c r="AZ1390" s="41" t="s">
        <v>12465</v>
      </c>
      <c r="BA1390" s="41"/>
      <c r="BB1390" s="41"/>
      <c r="BC1390" s="41"/>
      <c r="BD1390" s="41"/>
    </row>
    <row r="1391" spans="1:56" x14ac:dyDescent="0.25">
      <c r="A1391" s="40" t="s">
        <v>11473</v>
      </c>
      <c r="B1391" s="41" t="s">
        <v>11643</v>
      </c>
      <c r="C1391" s="41" t="s">
        <v>11917</v>
      </c>
      <c r="D1391" s="41" t="s">
        <v>12471</v>
      </c>
      <c r="E1391" s="41" t="s">
        <v>12472</v>
      </c>
      <c r="F1391" s="41"/>
      <c r="G1391" s="41" t="s">
        <v>12471</v>
      </c>
      <c r="H1391" s="41" t="s">
        <v>12473</v>
      </c>
      <c r="I1391" s="41"/>
      <c r="J1391" s="41" t="s">
        <v>91</v>
      </c>
      <c r="K1391" s="41" t="s">
        <v>12474</v>
      </c>
      <c r="L1391" s="41" t="s">
        <v>213</v>
      </c>
      <c r="M1391" s="41" t="s">
        <v>41</v>
      </c>
      <c r="N1391" s="41" t="s">
        <v>93</v>
      </c>
      <c r="O1391" s="41" t="s">
        <v>11482</v>
      </c>
      <c r="P1391" s="41"/>
      <c r="Q1391" s="41" t="s">
        <v>95</v>
      </c>
      <c r="R1391" s="41" t="s">
        <v>12475</v>
      </c>
      <c r="S1391" s="41" t="s">
        <v>95</v>
      </c>
      <c r="T1391" s="41" t="s">
        <v>12476</v>
      </c>
      <c r="U1391" s="41" t="s">
        <v>98</v>
      </c>
      <c r="V1391" s="41" t="s">
        <v>12477</v>
      </c>
      <c r="W1391" s="41" t="s">
        <v>352</v>
      </c>
      <c r="X1391" s="41" t="s">
        <v>101</v>
      </c>
      <c r="Y1391" s="41" t="s">
        <v>102</v>
      </c>
      <c r="Z1391" s="41" t="s">
        <v>12478</v>
      </c>
      <c r="AA1391" s="41" t="s">
        <v>12479</v>
      </c>
      <c r="AB1391" s="41" t="s">
        <v>352</v>
      </c>
      <c r="AC1391" s="41" t="s">
        <v>116</v>
      </c>
      <c r="AD1391" s="41" t="s">
        <v>111</v>
      </c>
      <c r="AE1391" s="41" t="s">
        <v>299</v>
      </c>
      <c r="AF1391" s="41" t="s">
        <v>12480</v>
      </c>
      <c r="AG1391" s="41" t="s">
        <v>12481</v>
      </c>
      <c r="AH1391" s="41"/>
      <c r="AI1391" s="41"/>
      <c r="AJ1391" s="41"/>
      <c r="AK1391" s="41" t="s">
        <v>12482</v>
      </c>
      <c r="AL1391" s="41" t="s">
        <v>165</v>
      </c>
      <c r="AM1391" s="41" t="s">
        <v>331</v>
      </c>
      <c r="AN1391" s="41" t="s">
        <v>106</v>
      </c>
      <c r="AO1391" s="41" t="s">
        <v>299</v>
      </c>
      <c r="AP1391" s="41" t="s">
        <v>12483</v>
      </c>
      <c r="AQ1391" s="41" t="s">
        <v>12484</v>
      </c>
      <c r="AR1391" s="41"/>
      <c r="AS1391" s="41"/>
      <c r="AT1391" s="41"/>
      <c r="AU1391" s="41"/>
      <c r="AV1391" s="41"/>
      <c r="AW1391" s="41"/>
      <c r="AX1391" s="41"/>
      <c r="AY1391" s="41"/>
      <c r="AZ1391" s="41"/>
      <c r="BA1391" s="41"/>
      <c r="BB1391" s="41"/>
      <c r="BC1391" s="41"/>
      <c r="BD1391" s="41"/>
    </row>
    <row r="1392" spans="1:56" x14ac:dyDescent="0.25">
      <c r="A1392" s="40" t="s">
        <v>11473</v>
      </c>
      <c r="B1392" s="41" t="s">
        <v>11643</v>
      </c>
      <c r="C1392" s="41" t="s">
        <v>11917</v>
      </c>
      <c r="D1392" s="41" t="s">
        <v>12485</v>
      </c>
      <c r="E1392" s="41" t="s">
        <v>12486</v>
      </c>
      <c r="F1392" s="41"/>
      <c r="G1392" s="41" t="s">
        <v>12485</v>
      </c>
      <c r="H1392" s="41" t="s">
        <v>10650</v>
      </c>
      <c r="I1392" s="41"/>
      <c r="J1392" s="41" t="s">
        <v>91</v>
      </c>
      <c r="K1392" s="41" t="s">
        <v>12487</v>
      </c>
      <c r="L1392" s="41" t="s">
        <v>11813</v>
      </c>
      <c r="M1392" s="41" t="s">
        <v>93</v>
      </c>
      <c r="N1392" s="41" t="s">
        <v>94</v>
      </c>
      <c r="O1392" s="41" t="s">
        <v>11482</v>
      </c>
      <c r="P1392" s="41"/>
      <c r="Q1392" s="41" t="s">
        <v>95</v>
      </c>
      <c r="R1392" s="41" t="s">
        <v>12488</v>
      </c>
      <c r="S1392" s="41" t="s">
        <v>95</v>
      </c>
      <c r="T1392" s="41" t="s">
        <v>12489</v>
      </c>
      <c r="U1392" s="41" t="s">
        <v>98</v>
      </c>
      <c r="V1392" s="41" t="s">
        <v>12457</v>
      </c>
      <c r="W1392" s="41" t="s">
        <v>165</v>
      </c>
      <c r="X1392" s="41" t="s">
        <v>340</v>
      </c>
      <c r="Y1392" s="41" t="s">
        <v>1635</v>
      </c>
      <c r="Z1392" s="41"/>
      <c r="AA1392" s="41" t="s">
        <v>12490</v>
      </c>
      <c r="AB1392" s="41" t="s">
        <v>165</v>
      </c>
      <c r="AC1392" s="41" t="s">
        <v>166</v>
      </c>
      <c r="AD1392" s="41" t="s">
        <v>106</v>
      </c>
      <c r="AE1392" s="41" t="s">
        <v>132</v>
      </c>
      <c r="AF1392" s="41" t="s">
        <v>12491</v>
      </c>
      <c r="AG1392" s="41"/>
      <c r="AH1392" s="41"/>
      <c r="AI1392" s="41"/>
      <c r="AJ1392" s="41"/>
      <c r="AK1392" s="41" t="s">
        <v>12492</v>
      </c>
      <c r="AL1392" s="41" t="s">
        <v>165</v>
      </c>
      <c r="AM1392" s="41" t="s">
        <v>331</v>
      </c>
      <c r="AN1392" s="41" t="s">
        <v>106</v>
      </c>
      <c r="AO1392" s="41" t="s">
        <v>132</v>
      </c>
      <c r="AP1392" s="41" t="s">
        <v>12491</v>
      </c>
      <c r="AQ1392" s="41"/>
      <c r="AR1392" s="41"/>
      <c r="AS1392" s="41"/>
      <c r="AT1392" s="41"/>
      <c r="AU1392" s="41" t="s">
        <v>12493</v>
      </c>
      <c r="AV1392" s="41" t="s">
        <v>352</v>
      </c>
      <c r="AW1392" s="41" t="s">
        <v>116</v>
      </c>
      <c r="AX1392" s="41" t="s">
        <v>131</v>
      </c>
      <c r="AY1392" s="41" t="s">
        <v>271</v>
      </c>
      <c r="AZ1392" s="41" t="s">
        <v>12494</v>
      </c>
      <c r="BA1392" s="41"/>
      <c r="BB1392" s="41"/>
      <c r="BC1392" s="41"/>
      <c r="BD1392" s="41"/>
    </row>
    <row r="1393" spans="1:56" x14ac:dyDescent="0.25">
      <c r="A1393" s="40" t="s">
        <v>11473</v>
      </c>
      <c r="B1393" s="41" t="s">
        <v>11643</v>
      </c>
      <c r="C1393" s="41" t="s">
        <v>11917</v>
      </c>
      <c r="D1393" s="41" t="s">
        <v>12495</v>
      </c>
      <c r="E1393" s="41" t="s">
        <v>12496</v>
      </c>
      <c r="F1393" s="41"/>
      <c r="G1393" s="41" t="s">
        <v>12495</v>
      </c>
      <c r="H1393" s="41" t="s">
        <v>12497</v>
      </c>
      <c r="I1393" s="41"/>
      <c r="J1393" s="41" t="s">
        <v>91</v>
      </c>
      <c r="K1393" s="41" t="s">
        <v>12498</v>
      </c>
      <c r="L1393" s="41" t="s">
        <v>180</v>
      </c>
      <c r="M1393" s="41" t="s">
        <v>41</v>
      </c>
      <c r="N1393" s="41" t="s">
        <v>94</v>
      </c>
      <c r="O1393" s="41" t="s">
        <v>11482</v>
      </c>
      <c r="P1393" s="41"/>
      <c r="Q1393" s="41" t="s">
        <v>95</v>
      </c>
      <c r="R1393" s="41" t="s">
        <v>12499</v>
      </c>
      <c r="S1393" s="41" t="s">
        <v>95</v>
      </c>
      <c r="T1393" s="41" t="s">
        <v>12500</v>
      </c>
      <c r="U1393" s="41" t="s">
        <v>95</v>
      </c>
      <c r="V1393" s="41" t="s">
        <v>12501</v>
      </c>
      <c r="W1393" s="41" t="s">
        <v>352</v>
      </c>
      <c r="X1393" s="41" t="s">
        <v>340</v>
      </c>
      <c r="Y1393" s="41" t="s">
        <v>361</v>
      </c>
      <c r="Z1393" s="41" t="s">
        <v>12502</v>
      </c>
      <c r="AA1393" s="41" t="s">
        <v>12503</v>
      </c>
      <c r="AB1393" s="41" t="s">
        <v>818</v>
      </c>
      <c r="AC1393" s="41" t="s">
        <v>105</v>
      </c>
      <c r="AD1393" s="41" t="s">
        <v>131</v>
      </c>
      <c r="AE1393" s="41" t="s">
        <v>145</v>
      </c>
      <c r="AF1393" s="41"/>
      <c r="AG1393" s="41"/>
      <c r="AH1393" s="41"/>
      <c r="AI1393" s="41"/>
      <c r="AJ1393" s="41"/>
      <c r="AK1393" s="41" t="s">
        <v>11583</v>
      </c>
      <c r="AL1393" s="41" t="s">
        <v>352</v>
      </c>
      <c r="AM1393" s="41" t="s">
        <v>116</v>
      </c>
      <c r="AN1393" s="41" t="s">
        <v>111</v>
      </c>
      <c r="AO1393" s="41" t="s">
        <v>184</v>
      </c>
      <c r="AP1393" s="41"/>
      <c r="AQ1393" s="41"/>
      <c r="AR1393" s="41"/>
      <c r="AS1393" s="41"/>
      <c r="AT1393" s="41"/>
      <c r="AU1393" s="41" t="s">
        <v>12504</v>
      </c>
      <c r="AV1393" s="41" t="s">
        <v>365</v>
      </c>
      <c r="AW1393" s="41" t="s">
        <v>166</v>
      </c>
      <c r="AX1393" s="41" t="s">
        <v>117</v>
      </c>
      <c r="AY1393" s="41" t="s">
        <v>271</v>
      </c>
      <c r="AZ1393" s="41"/>
      <c r="BA1393" s="41"/>
      <c r="BB1393" s="41"/>
      <c r="BC1393" s="41"/>
      <c r="BD1393" s="41"/>
    </row>
    <row r="1394" spans="1:56" x14ac:dyDescent="0.25">
      <c r="A1394" s="40" t="s">
        <v>11473</v>
      </c>
      <c r="B1394" s="41" t="s">
        <v>11643</v>
      </c>
      <c r="C1394" s="41" t="s">
        <v>11917</v>
      </c>
      <c r="D1394" s="41" t="s">
        <v>12505</v>
      </c>
      <c r="E1394" s="41" t="s">
        <v>12506</v>
      </c>
      <c r="F1394" s="41"/>
      <c r="G1394" s="41" t="s">
        <v>12505</v>
      </c>
      <c r="H1394" s="41" t="s">
        <v>12507</v>
      </c>
      <c r="I1394" s="41"/>
      <c r="J1394" s="41" t="s">
        <v>91</v>
      </c>
      <c r="K1394" s="41" t="s">
        <v>12508</v>
      </c>
      <c r="L1394" s="44" t="s">
        <v>180</v>
      </c>
      <c r="M1394" s="42" t="s">
        <v>41</v>
      </c>
      <c r="N1394" s="42" t="s">
        <v>93</v>
      </c>
      <c r="O1394" s="44" t="s">
        <v>11482</v>
      </c>
      <c r="P1394" s="41"/>
      <c r="Q1394" s="41" t="s">
        <v>95</v>
      </c>
      <c r="R1394" s="41" t="s">
        <v>12509</v>
      </c>
      <c r="S1394" s="41" t="s">
        <v>95</v>
      </c>
      <c r="T1394" s="41" t="s">
        <v>12510</v>
      </c>
      <c r="U1394" s="41" t="s">
        <v>98</v>
      </c>
      <c r="V1394" s="41" t="s">
        <v>11828</v>
      </c>
      <c r="W1394" s="41" t="s">
        <v>115</v>
      </c>
      <c r="X1394" s="41" t="s">
        <v>203</v>
      </c>
      <c r="Y1394" s="41" t="s">
        <v>1635</v>
      </c>
      <c r="Z1394" s="41"/>
      <c r="AA1394" s="41" t="s">
        <v>12511</v>
      </c>
      <c r="AB1394" s="41" t="s">
        <v>165</v>
      </c>
      <c r="AC1394" s="41" t="s">
        <v>166</v>
      </c>
      <c r="AD1394" s="41" t="s">
        <v>117</v>
      </c>
      <c r="AE1394" s="41" t="s">
        <v>299</v>
      </c>
      <c r="AF1394" s="41" t="s">
        <v>12512</v>
      </c>
      <c r="AG1394" s="41"/>
      <c r="AH1394" s="41"/>
      <c r="AI1394" s="41"/>
      <c r="AJ1394" s="41"/>
      <c r="AK1394" s="41"/>
      <c r="AL1394" s="41"/>
      <c r="AM1394" s="41"/>
      <c r="AN1394" s="41"/>
      <c r="AO1394" s="41"/>
      <c r="AP1394" s="41"/>
      <c r="AQ1394" s="41"/>
      <c r="AR1394" s="41"/>
      <c r="AS1394" s="41"/>
      <c r="AT1394" s="41"/>
      <c r="AU1394" s="41"/>
      <c r="AV1394" s="41"/>
      <c r="AW1394" s="41"/>
      <c r="AX1394" s="41"/>
      <c r="AY1394" s="41"/>
      <c r="AZ1394" s="41"/>
      <c r="BA1394" s="41"/>
      <c r="BB1394" s="41"/>
      <c r="BC1394" s="41"/>
      <c r="BD1394" s="41"/>
    </row>
    <row r="1395" spans="1:56" x14ac:dyDescent="0.25">
      <c r="A1395" s="40" t="s">
        <v>11473</v>
      </c>
      <c r="B1395" s="41" t="s">
        <v>11643</v>
      </c>
      <c r="C1395" s="41" t="s">
        <v>11917</v>
      </c>
      <c r="D1395" s="41" t="s">
        <v>12513</v>
      </c>
      <c r="E1395" s="41" t="s">
        <v>12514</v>
      </c>
      <c r="F1395" s="41"/>
      <c r="G1395" s="41" t="s">
        <v>12513</v>
      </c>
      <c r="H1395" s="41" t="s">
        <v>12515</v>
      </c>
      <c r="I1395" s="41"/>
      <c r="J1395" s="41" t="s">
        <v>91</v>
      </c>
      <c r="K1395" s="41" t="s">
        <v>12516</v>
      </c>
      <c r="L1395" s="44" t="s">
        <v>213</v>
      </c>
      <c r="M1395" s="42" t="s">
        <v>41</v>
      </c>
      <c r="N1395" s="42" t="s">
        <v>93</v>
      </c>
      <c r="O1395" s="44" t="s">
        <v>11482</v>
      </c>
      <c r="P1395" s="41"/>
      <c r="Q1395" s="41" t="s">
        <v>98</v>
      </c>
      <c r="R1395" s="41" t="s">
        <v>12517</v>
      </c>
      <c r="S1395" s="41" t="s">
        <v>98</v>
      </c>
      <c r="T1395" s="41" t="s">
        <v>12518</v>
      </c>
      <c r="U1395" s="41" t="s">
        <v>95</v>
      </c>
      <c r="V1395" s="41" t="s">
        <v>12519</v>
      </c>
      <c r="W1395" s="41"/>
      <c r="X1395" s="41"/>
      <c r="Y1395" s="41"/>
      <c r="Z1395" s="41"/>
      <c r="AA1395" s="41"/>
      <c r="AB1395" s="41"/>
      <c r="AC1395" s="41"/>
      <c r="AD1395" s="41"/>
      <c r="AE1395" s="41"/>
      <c r="AF1395" s="41"/>
      <c r="AG1395" s="41"/>
      <c r="AH1395" s="41"/>
      <c r="AI1395" s="41"/>
      <c r="AJ1395" s="41"/>
      <c r="AK1395" s="41"/>
      <c r="AL1395" s="41"/>
      <c r="AM1395" s="41"/>
      <c r="AN1395" s="41"/>
      <c r="AO1395" s="41"/>
      <c r="AP1395" s="41"/>
      <c r="AQ1395" s="41"/>
      <c r="AR1395" s="41"/>
      <c r="AS1395" s="41"/>
      <c r="AT1395" s="41"/>
      <c r="AU1395" s="41"/>
      <c r="AV1395" s="41"/>
      <c r="AW1395" s="41"/>
      <c r="AX1395" s="41"/>
      <c r="AY1395" s="41"/>
      <c r="AZ1395" s="41"/>
      <c r="BA1395" s="41"/>
      <c r="BB1395" s="41"/>
      <c r="BC1395" s="41"/>
      <c r="BD1395" s="41"/>
    </row>
    <row r="1396" spans="1:56" x14ac:dyDescent="0.25">
      <c r="A1396" s="40" t="s">
        <v>11473</v>
      </c>
      <c r="B1396" s="41" t="s">
        <v>11643</v>
      </c>
      <c r="C1396" s="41" t="s">
        <v>11917</v>
      </c>
      <c r="D1396" s="41" t="s">
        <v>12520</v>
      </c>
      <c r="E1396" s="41" t="s">
        <v>12521</v>
      </c>
      <c r="F1396" s="41"/>
      <c r="G1396" s="41" t="s">
        <v>12520</v>
      </c>
      <c r="H1396" s="41" t="s">
        <v>12522</v>
      </c>
      <c r="I1396" s="41"/>
      <c r="J1396" s="41" t="s">
        <v>91</v>
      </c>
      <c r="K1396" s="41" t="s">
        <v>12523</v>
      </c>
      <c r="L1396" s="44" t="s">
        <v>1022</v>
      </c>
      <c r="M1396" s="42" t="s">
        <v>41</v>
      </c>
      <c r="N1396" s="42" t="s">
        <v>94</v>
      </c>
      <c r="O1396" s="44" t="s">
        <v>11482</v>
      </c>
      <c r="P1396" s="41"/>
      <c r="Q1396" s="41" t="s">
        <v>98</v>
      </c>
      <c r="R1396" s="41" t="s">
        <v>12524</v>
      </c>
      <c r="S1396" s="41" t="s">
        <v>98</v>
      </c>
      <c r="T1396" s="41" t="s">
        <v>12525</v>
      </c>
      <c r="U1396" s="41" t="s">
        <v>98</v>
      </c>
      <c r="V1396" s="41" t="s">
        <v>872</v>
      </c>
      <c r="W1396" s="41"/>
      <c r="X1396" s="41"/>
      <c r="Y1396" s="41"/>
      <c r="Z1396" s="41"/>
      <c r="AA1396" s="41"/>
      <c r="AB1396" s="41"/>
      <c r="AC1396" s="41"/>
      <c r="AD1396" s="41"/>
      <c r="AE1396" s="41"/>
      <c r="AF1396" s="41"/>
      <c r="AG1396" s="41"/>
      <c r="AH1396" s="41"/>
      <c r="AI1396" s="41"/>
      <c r="AJ1396" s="41"/>
      <c r="AK1396" s="41"/>
      <c r="AL1396" s="41"/>
      <c r="AM1396" s="41"/>
      <c r="AN1396" s="41"/>
      <c r="AO1396" s="41"/>
      <c r="AP1396" s="41"/>
      <c r="AQ1396" s="41"/>
      <c r="AR1396" s="41"/>
      <c r="AS1396" s="41"/>
      <c r="AT1396" s="41"/>
      <c r="AU1396" s="41"/>
      <c r="AV1396" s="41"/>
      <c r="AW1396" s="41"/>
      <c r="AX1396" s="41"/>
      <c r="AY1396" s="41"/>
      <c r="AZ1396" s="41"/>
      <c r="BA1396" s="41"/>
      <c r="BB1396" s="41"/>
      <c r="BC1396" s="41"/>
      <c r="BD1396" s="41"/>
    </row>
    <row r="1397" spans="1:56" x14ac:dyDescent="0.25">
      <c r="A1397" s="40" t="s">
        <v>11473</v>
      </c>
      <c r="B1397" s="41" t="s">
        <v>11643</v>
      </c>
      <c r="C1397" s="41" t="s">
        <v>11917</v>
      </c>
      <c r="D1397" s="41" t="s">
        <v>12526</v>
      </c>
      <c r="E1397" s="41" t="s">
        <v>12527</v>
      </c>
      <c r="F1397" s="41"/>
      <c r="G1397" s="41" t="s">
        <v>12526</v>
      </c>
      <c r="H1397" s="41" t="s">
        <v>10650</v>
      </c>
      <c r="I1397" s="41"/>
      <c r="J1397" s="41" t="s">
        <v>91</v>
      </c>
      <c r="K1397" s="41" t="s">
        <v>12528</v>
      </c>
      <c r="L1397" s="44" t="s">
        <v>137</v>
      </c>
      <c r="M1397" s="42" t="s">
        <v>41</v>
      </c>
      <c r="N1397" s="42" t="s">
        <v>93</v>
      </c>
      <c r="O1397" s="44" t="s">
        <v>11482</v>
      </c>
      <c r="P1397" s="41"/>
      <c r="Q1397" s="41" t="s">
        <v>98</v>
      </c>
      <c r="R1397" s="41" t="s">
        <v>12529</v>
      </c>
      <c r="S1397" s="41" t="s">
        <v>98</v>
      </c>
      <c r="T1397" s="41" t="s">
        <v>12530</v>
      </c>
      <c r="U1397" s="41" t="s">
        <v>95</v>
      </c>
      <c r="V1397" s="41" t="s">
        <v>12531</v>
      </c>
      <c r="W1397" s="41"/>
      <c r="X1397" s="41"/>
      <c r="Y1397" s="41"/>
      <c r="Z1397" s="41"/>
      <c r="AA1397" s="41"/>
      <c r="AB1397" s="41"/>
      <c r="AC1397" s="41"/>
      <c r="AD1397" s="41"/>
      <c r="AE1397" s="41"/>
      <c r="AF1397" s="41"/>
      <c r="AG1397" s="41"/>
      <c r="AH1397" s="41"/>
      <c r="AI1397" s="41"/>
      <c r="AJ1397" s="41"/>
      <c r="AK1397" s="41"/>
      <c r="AL1397" s="41"/>
      <c r="AM1397" s="41"/>
      <c r="AN1397" s="41"/>
      <c r="AO1397" s="41"/>
      <c r="AP1397" s="41"/>
      <c r="AQ1397" s="41"/>
      <c r="AR1397" s="41"/>
      <c r="AS1397" s="41"/>
      <c r="AT1397" s="41"/>
      <c r="AU1397" s="41"/>
      <c r="AV1397" s="41"/>
      <c r="AW1397" s="41"/>
      <c r="AX1397" s="41"/>
      <c r="AY1397" s="41"/>
      <c r="AZ1397" s="41"/>
      <c r="BA1397" s="41"/>
      <c r="BB1397" s="41"/>
      <c r="BC1397" s="41"/>
      <c r="BD1397" s="41"/>
    </row>
    <row r="1398" spans="1:56" x14ac:dyDescent="0.25">
      <c r="A1398" s="40" t="s">
        <v>11473</v>
      </c>
      <c r="B1398" s="41" t="s">
        <v>11643</v>
      </c>
      <c r="C1398" s="41" t="s">
        <v>11917</v>
      </c>
      <c r="D1398" s="41" t="s">
        <v>12532</v>
      </c>
      <c r="E1398" s="41" t="s">
        <v>12533</v>
      </c>
      <c r="F1398" s="41"/>
      <c r="G1398" s="41" t="s">
        <v>12532</v>
      </c>
      <c r="H1398" s="41" t="s">
        <v>10650</v>
      </c>
      <c r="I1398" s="41"/>
      <c r="J1398" s="41" t="s">
        <v>91</v>
      </c>
      <c r="K1398" s="41" t="s">
        <v>12534</v>
      </c>
      <c r="L1398" s="41" t="s">
        <v>1022</v>
      </c>
      <c r="M1398" s="41" t="s">
        <v>41</v>
      </c>
      <c r="N1398" s="41" t="s">
        <v>94</v>
      </c>
      <c r="O1398" s="41" t="s">
        <v>11482</v>
      </c>
      <c r="P1398" s="41"/>
      <c r="Q1398" s="41" t="s">
        <v>95</v>
      </c>
      <c r="R1398" s="41" t="s">
        <v>12535</v>
      </c>
      <c r="S1398" s="41" t="s">
        <v>95</v>
      </c>
      <c r="T1398" s="41" t="s">
        <v>12536</v>
      </c>
      <c r="U1398" s="41" t="s">
        <v>98</v>
      </c>
      <c r="V1398" s="41" t="s">
        <v>872</v>
      </c>
      <c r="W1398" s="41" t="s">
        <v>365</v>
      </c>
      <c r="X1398" s="41" t="s">
        <v>340</v>
      </c>
      <c r="Y1398" s="41" t="s">
        <v>1666</v>
      </c>
      <c r="Z1398" s="41"/>
      <c r="AA1398" s="41" t="s">
        <v>12537</v>
      </c>
      <c r="AB1398" s="41" t="s">
        <v>115</v>
      </c>
      <c r="AC1398" s="41" t="s">
        <v>166</v>
      </c>
      <c r="AD1398" s="41" t="s">
        <v>117</v>
      </c>
      <c r="AE1398" s="41" t="s">
        <v>299</v>
      </c>
      <c r="AF1398" s="41" t="s">
        <v>12538</v>
      </c>
      <c r="AG1398" s="41" t="s">
        <v>12539</v>
      </c>
      <c r="AH1398" s="41"/>
      <c r="AI1398" s="41"/>
      <c r="AJ1398" s="41"/>
      <c r="AK1398" s="41" t="s">
        <v>12540</v>
      </c>
      <c r="AL1398" s="41" t="s">
        <v>352</v>
      </c>
      <c r="AM1398" s="41" t="s">
        <v>105</v>
      </c>
      <c r="AN1398" s="41" t="s">
        <v>131</v>
      </c>
      <c r="AO1398" s="41" t="s">
        <v>271</v>
      </c>
      <c r="AP1398" s="41" t="s">
        <v>12538</v>
      </c>
      <c r="AQ1398" s="41" t="s">
        <v>12541</v>
      </c>
      <c r="AR1398" s="41"/>
      <c r="AS1398" s="41"/>
      <c r="AT1398" s="41"/>
      <c r="AU1398" s="41" t="s">
        <v>12542</v>
      </c>
      <c r="AV1398" s="41" t="s">
        <v>365</v>
      </c>
      <c r="AW1398" s="41" t="s">
        <v>130</v>
      </c>
      <c r="AX1398" s="41" t="s">
        <v>117</v>
      </c>
      <c r="AY1398" s="41" t="s">
        <v>271</v>
      </c>
      <c r="AZ1398" s="41" t="s">
        <v>12538</v>
      </c>
      <c r="BA1398" s="41" t="s">
        <v>12543</v>
      </c>
      <c r="BB1398" s="41"/>
      <c r="BC1398" s="41"/>
      <c r="BD1398" s="41"/>
    </row>
    <row r="1399" spans="1:56" x14ac:dyDescent="0.25">
      <c r="A1399" s="40" t="s">
        <v>11473</v>
      </c>
      <c r="B1399" s="41" t="s">
        <v>11643</v>
      </c>
      <c r="C1399" s="41" t="s">
        <v>11917</v>
      </c>
      <c r="D1399" s="41" t="s">
        <v>12544</v>
      </c>
      <c r="E1399" s="41" t="s">
        <v>12545</v>
      </c>
      <c r="F1399" s="41"/>
      <c r="G1399" s="41" t="s">
        <v>12544</v>
      </c>
      <c r="H1399" s="41" t="s">
        <v>12546</v>
      </c>
      <c r="I1399" s="41"/>
      <c r="J1399" s="41" t="s">
        <v>1762</v>
      </c>
      <c r="K1399" s="41" t="s">
        <v>12547</v>
      </c>
      <c r="L1399" s="41" t="s">
        <v>1022</v>
      </c>
      <c r="M1399" s="41" t="s">
        <v>93</v>
      </c>
      <c r="N1399" s="41" t="s">
        <v>959</v>
      </c>
      <c r="O1399" s="41" t="s">
        <v>11482</v>
      </c>
      <c r="P1399" s="41"/>
      <c r="Q1399" s="41" t="s">
        <v>95</v>
      </c>
      <c r="R1399" s="41" t="s">
        <v>12548</v>
      </c>
      <c r="S1399" s="41" t="s">
        <v>95</v>
      </c>
      <c r="T1399" s="41" t="s">
        <v>12549</v>
      </c>
      <c r="U1399" s="41" t="s">
        <v>98</v>
      </c>
      <c r="V1399" s="41" t="s">
        <v>12550</v>
      </c>
      <c r="W1399" s="41" t="s">
        <v>202</v>
      </c>
      <c r="X1399" s="41" t="s">
        <v>203</v>
      </c>
      <c r="Y1399" s="41" t="s">
        <v>1666</v>
      </c>
      <c r="Z1399" s="41" t="s">
        <v>12551</v>
      </c>
      <c r="AA1399" s="41" t="s">
        <v>12552</v>
      </c>
      <c r="AB1399" s="41" t="s">
        <v>202</v>
      </c>
      <c r="AC1399" s="41" t="s">
        <v>116</v>
      </c>
      <c r="AD1399" s="41" t="s">
        <v>131</v>
      </c>
      <c r="AE1399" s="41" t="s">
        <v>132</v>
      </c>
      <c r="AF1399" s="41" t="s">
        <v>539</v>
      </c>
      <c r="AG1399" s="41" t="s">
        <v>12553</v>
      </c>
      <c r="AH1399" s="41"/>
      <c r="AI1399" s="41"/>
      <c r="AJ1399" s="41"/>
      <c r="AK1399" s="41" t="s">
        <v>12554</v>
      </c>
      <c r="AL1399" s="41" t="s">
        <v>165</v>
      </c>
      <c r="AM1399" s="41" t="s">
        <v>166</v>
      </c>
      <c r="AN1399" s="41" t="s">
        <v>117</v>
      </c>
      <c r="AO1399" s="41" t="s">
        <v>132</v>
      </c>
      <c r="AP1399" s="41" t="s">
        <v>539</v>
      </c>
      <c r="AQ1399" s="41"/>
      <c r="AR1399" s="41"/>
      <c r="AS1399" s="41"/>
      <c r="AT1399" s="41"/>
      <c r="AU1399" s="41" t="s">
        <v>12555</v>
      </c>
      <c r="AV1399" s="41" t="s">
        <v>165</v>
      </c>
      <c r="AW1399" s="41" t="s">
        <v>331</v>
      </c>
      <c r="AX1399" s="41" t="s">
        <v>106</v>
      </c>
      <c r="AY1399" s="41" t="s">
        <v>132</v>
      </c>
      <c r="AZ1399" s="41" t="s">
        <v>539</v>
      </c>
      <c r="BA1399" s="41"/>
      <c r="BB1399" s="41"/>
      <c r="BC1399" s="41"/>
      <c r="BD1399" s="41"/>
    </row>
    <row r="1400" spans="1:56" x14ac:dyDescent="0.25">
      <c r="A1400" s="40" t="s">
        <v>11473</v>
      </c>
      <c r="B1400" s="41" t="s">
        <v>11643</v>
      </c>
      <c r="C1400" s="41" t="s">
        <v>11917</v>
      </c>
      <c r="D1400" s="41" t="s">
        <v>12556</v>
      </c>
      <c r="E1400" s="41" t="s">
        <v>12557</v>
      </c>
      <c r="F1400" s="41"/>
      <c r="G1400" s="41" t="s">
        <v>12556</v>
      </c>
      <c r="H1400" s="41" t="s">
        <v>12108</v>
      </c>
      <c r="I1400" s="41"/>
      <c r="J1400" s="41" t="s">
        <v>91</v>
      </c>
      <c r="K1400" s="41" t="s">
        <v>12558</v>
      </c>
      <c r="L1400" s="41" t="s">
        <v>1022</v>
      </c>
      <c r="M1400" s="41" t="s">
        <v>41</v>
      </c>
      <c r="N1400" s="41" t="s">
        <v>94</v>
      </c>
      <c r="O1400" s="41" t="s">
        <v>11482</v>
      </c>
      <c r="P1400" s="41"/>
      <c r="Q1400" s="41" t="s">
        <v>95</v>
      </c>
      <c r="R1400" s="41" t="s">
        <v>12559</v>
      </c>
      <c r="S1400" s="41" t="s">
        <v>95</v>
      </c>
      <c r="T1400" s="41" t="s">
        <v>12560</v>
      </c>
      <c r="U1400" s="41" t="s">
        <v>95</v>
      </c>
      <c r="V1400" s="41" t="s">
        <v>12561</v>
      </c>
      <c r="W1400" s="41" t="s">
        <v>165</v>
      </c>
      <c r="X1400" s="41" t="s">
        <v>140</v>
      </c>
      <c r="Y1400" s="41" t="s">
        <v>361</v>
      </c>
      <c r="Z1400" s="41" t="s">
        <v>12562</v>
      </c>
      <c r="AA1400" s="41" t="s">
        <v>12563</v>
      </c>
      <c r="AB1400" s="41" t="s">
        <v>115</v>
      </c>
      <c r="AC1400" s="41" t="s">
        <v>116</v>
      </c>
      <c r="AD1400" s="41" t="s">
        <v>106</v>
      </c>
      <c r="AE1400" s="41" t="s">
        <v>128</v>
      </c>
      <c r="AF1400" s="41" t="s">
        <v>12564</v>
      </c>
      <c r="AG1400" s="43" t="s">
        <v>12565</v>
      </c>
      <c r="AH1400" s="41"/>
      <c r="AI1400" s="41"/>
      <c r="AJ1400" s="41"/>
      <c r="AK1400" s="41" t="s">
        <v>12566</v>
      </c>
      <c r="AL1400" s="41" t="s">
        <v>165</v>
      </c>
      <c r="AM1400" s="41" t="s">
        <v>166</v>
      </c>
      <c r="AN1400" s="41" t="s">
        <v>106</v>
      </c>
      <c r="AO1400" s="41" t="s">
        <v>128</v>
      </c>
      <c r="AP1400" s="41" t="s">
        <v>12567</v>
      </c>
      <c r="AQ1400" s="41"/>
      <c r="AR1400" s="41"/>
      <c r="AS1400" s="41"/>
      <c r="AT1400" s="41"/>
      <c r="AU1400" s="41" t="s">
        <v>12568</v>
      </c>
      <c r="AV1400" s="41" t="s">
        <v>165</v>
      </c>
      <c r="AW1400" s="41" t="s">
        <v>1500</v>
      </c>
      <c r="AX1400" s="41" t="s">
        <v>117</v>
      </c>
      <c r="AY1400" s="41" t="s">
        <v>128</v>
      </c>
      <c r="AZ1400" s="41" t="s">
        <v>12569</v>
      </c>
      <c r="BA1400" s="41" t="s">
        <v>12570</v>
      </c>
      <c r="BB1400" s="41"/>
      <c r="BC1400" s="41"/>
      <c r="BD1400" s="41"/>
    </row>
    <row r="1401" spans="1:56" x14ac:dyDescent="0.25">
      <c r="A1401" s="40" t="s">
        <v>11473</v>
      </c>
      <c r="B1401" s="41" t="s">
        <v>11643</v>
      </c>
      <c r="C1401" s="41" t="s">
        <v>11917</v>
      </c>
      <c r="D1401" s="41" t="s">
        <v>12571</v>
      </c>
      <c r="E1401" s="41" t="s">
        <v>12572</v>
      </c>
      <c r="F1401" s="41"/>
      <c r="G1401" s="41" t="s">
        <v>12571</v>
      </c>
      <c r="H1401" s="41" t="s">
        <v>10650</v>
      </c>
      <c r="I1401" s="41"/>
      <c r="J1401" s="41" t="s">
        <v>91</v>
      </c>
      <c r="K1401" s="41" t="s">
        <v>12573</v>
      </c>
      <c r="L1401" s="44" t="s">
        <v>180</v>
      </c>
      <c r="M1401" s="42" t="s">
        <v>41</v>
      </c>
      <c r="N1401" s="42" t="s">
        <v>94</v>
      </c>
      <c r="O1401" s="44" t="s">
        <v>11482</v>
      </c>
      <c r="P1401" s="41"/>
      <c r="Q1401" s="41" t="s">
        <v>95</v>
      </c>
      <c r="R1401" s="41" t="s">
        <v>12574</v>
      </c>
      <c r="S1401" s="41" t="s">
        <v>95</v>
      </c>
      <c r="T1401" s="41" t="s">
        <v>12575</v>
      </c>
      <c r="U1401" s="41" t="s">
        <v>98</v>
      </c>
      <c r="V1401" s="41" t="s">
        <v>872</v>
      </c>
      <c r="W1401" s="41" t="s">
        <v>165</v>
      </c>
      <c r="X1401" s="41" t="s">
        <v>340</v>
      </c>
      <c r="Y1401" s="41" t="s">
        <v>361</v>
      </c>
      <c r="Z1401" s="41" t="s">
        <v>12576</v>
      </c>
      <c r="AA1401" s="41" t="s">
        <v>12577</v>
      </c>
      <c r="AB1401" s="41" t="s">
        <v>818</v>
      </c>
      <c r="AC1401" s="41" t="s">
        <v>105</v>
      </c>
      <c r="AD1401" s="41" t="s">
        <v>131</v>
      </c>
      <c r="AE1401" s="41" t="s">
        <v>145</v>
      </c>
      <c r="AF1401" s="41"/>
      <c r="AG1401" s="41" t="s">
        <v>12578</v>
      </c>
      <c r="AH1401" s="41"/>
      <c r="AI1401" s="41"/>
      <c r="AJ1401" s="41"/>
      <c r="AK1401" s="41" t="s">
        <v>12579</v>
      </c>
      <c r="AL1401" s="41" t="s">
        <v>365</v>
      </c>
      <c r="AM1401" s="41" t="s">
        <v>166</v>
      </c>
      <c r="AN1401" s="41" t="s">
        <v>101</v>
      </c>
      <c r="AO1401" s="41" t="s">
        <v>145</v>
      </c>
      <c r="AP1401" s="41"/>
      <c r="AQ1401" s="41"/>
      <c r="AR1401" s="41"/>
      <c r="AS1401" s="41"/>
      <c r="AT1401" s="41"/>
      <c r="AU1401" s="41" t="s">
        <v>12580</v>
      </c>
      <c r="AV1401" s="41" t="s">
        <v>100</v>
      </c>
      <c r="AW1401" s="41" t="s">
        <v>116</v>
      </c>
      <c r="AX1401" s="41" t="s">
        <v>131</v>
      </c>
      <c r="AY1401" s="41" t="s">
        <v>145</v>
      </c>
      <c r="AZ1401" s="41"/>
      <c r="BA1401" s="41"/>
      <c r="BB1401" s="41"/>
      <c r="BC1401" s="41"/>
      <c r="BD1401" s="41"/>
    </row>
    <row r="1402" spans="1:56" x14ac:dyDescent="0.25">
      <c r="A1402" s="40" t="s">
        <v>11473</v>
      </c>
      <c r="B1402" s="41" t="s">
        <v>11643</v>
      </c>
      <c r="C1402" s="41" t="s">
        <v>11917</v>
      </c>
      <c r="D1402" s="41" t="s">
        <v>12581</v>
      </c>
      <c r="E1402" s="41" t="s">
        <v>12582</v>
      </c>
      <c r="F1402" s="41"/>
      <c r="G1402" s="41" t="s">
        <v>12581</v>
      </c>
      <c r="H1402" s="41" t="s">
        <v>10650</v>
      </c>
      <c r="I1402" s="41"/>
      <c r="J1402" s="41" t="s">
        <v>91</v>
      </c>
      <c r="K1402" s="41" t="s">
        <v>12583</v>
      </c>
      <c r="L1402" s="41" t="s">
        <v>137</v>
      </c>
      <c r="M1402" s="41" t="s">
        <v>41</v>
      </c>
      <c r="N1402" s="41" t="s">
        <v>93</v>
      </c>
      <c r="O1402" s="41" t="s">
        <v>11482</v>
      </c>
      <c r="P1402" s="41"/>
      <c r="Q1402" s="41" t="s">
        <v>95</v>
      </c>
      <c r="R1402" s="41" t="s">
        <v>12584</v>
      </c>
      <c r="S1402" s="41" t="s">
        <v>95</v>
      </c>
      <c r="T1402" s="41" t="s">
        <v>12585</v>
      </c>
      <c r="U1402" s="41" t="s">
        <v>98</v>
      </c>
      <c r="V1402" s="41" t="s">
        <v>12586</v>
      </c>
      <c r="W1402" s="41" t="s">
        <v>352</v>
      </c>
      <c r="X1402" s="41" t="s">
        <v>340</v>
      </c>
      <c r="Y1402" s="41" t="s">
        <v>361</v>
      </c>
      <c r="Z1402" s="41" t="s">
        <v>12587</v>
      </c>
      <c r="AA1402" s="41" t="s">
        <v>12588</v>
      </c>
      <c r="AB1402" s="41" t="s">
        <v>818</v>
      </c>
      <c r="AC1402" s="41" t="s">
        <v>105</v>
      </c>
      <c r="AD1402" s="41" t="s">
        <v>117</v>
      </c>
      <c r="AE1402" s="41" t="s">
        <v>309</v>
      </c>
      <c r="AF1402" s="41" t="s">
        <v>12589</v>
      </c>
      <c r="AG1402" s="41"/>
      <c r="AH1402" s="41"/>
      <c r="AI1402" s="41"/>
      <c r="AJ1402" s="41"/>
      <c r="AK1402" s="41" t="s">
        <v>12590</v>
      </c>
      <c r="AL1402" s="41" t="s">
        <v>165</v>
      </c>
      <c r="AM1402" s="41" t="s">
        <v>166</v>
      </c>
      <c r="AN1402" s="41" t="s">
        <v>101</v>
      </c>
      <c r="AO1402" s="41" t="s">
        <v>309</v>
      </c>
      <c r="AP1402" s="41"/>
      <c r="AQ1402" s="41"/>
      <c r="AR1402" s="41"/>
      <c r="AS1402" s="41"/>
      <c r="AT1402" s="41"/>
      <c r="AU1402" s="41"/>
      <c r="AV1402" s="41"/>
      <c r="AW1402" s="41"/>
      <c r="AX1402" s="41"/>
      <c r="AY1402" s="41"/>
      <c r="AZ1402" s="41"/>
      <c r="BA1402" s="41"/>
      <c r="BB1402" s="41"/>
      <c r="BC1402" s="41"/>
      <c r="BD1402" s="41"/>
    </row>
    <row r="1403" spans="1:56" x14ac:dyDescent="0.25">
      <c r="A1403" s="40" t="s">
        <v>11473</v>
      </c>
      <c r="B1403" s="41" t="s">
        <v>11643</v>
      </c>
      <c r="C1403" s="41" t="s">
        <v>11917</v>
      </c>
      <c r="D1403" s="41" t="s">
        <v>12591</v>
      </c>
      <c r="E1403" s="41" t="s">
        <v>12592</v>
      </c>
      <c r="F1403" s="41"/>
      <c r="G1403" s="41" t="s">
        <v>12591</v>
      </c>
      <c r="H1403" s="41" t="s">
        <v>12593</v>
      </c>
      <c r="I1403" s="41"/>
      <c r="J1403" s="41" t="s">
        <v>91</v>
      </c>
      <c r="K1403" s="41" t="s">
        <v>12594</v>
      </c>
      <c r="L1403" s="44" t="s">
        <v>213</v>
      </c>
      <c r="M1403" s="42" t="s">
        <v>41</v>
      </c>
      <c r="N1403" s="42" t="s">
        <v>93</v>
      </c>
      <c r="O1403" s="44" t="s">
        <v>11482</v>
      </c>
      <c r="P1403" s="41"/>
      <c r="Q1403" s="41" t="s">
        <v>95</v>
      </c>
      <c r="R1403" s="41" t="s">
        <v>12595</v>
      </c>
      <c r="S1403" s="41" t="s">
        <v>95</v>
      </c>
      <c r="T1403" s="41" t="s">
        <v>12596</v>
      </c>
      <c r="U1403" s="41" t="s">
        <v>98</v>
      </c>
      <c r="V1403" s="41" t="s">
        <v>11828</v>
      </c>
      <c r="W1403" s="41" t="s">
        <v>115</v>
      </c>
      <c r="X1403" s="41" t="s">
        <v>340</v>
      </c>
      <c r="Y1403" s="41" t="s">
        <v>1635</v>
      </c>
      <c r="Z1403" s="41" t="s">
        <v>12597</v>
      </c>
      <c r="AA1403" s="41" t="s">
        <v>12598</v>
      </c>
      <c r="AB1403" s="41" t="s">
        <v>115</v>
      </c>
      <c r="AC1403" s="41" t="s">
        <v>166</v>
      </c>
      <c r="AD1403" s="41" t="s">
        <v>106</v>
      </c>
      <c r="AE1403" s="41" t="s">
        <v>299</v>
      </c>
      <c r="AF1403" s="41" t="s">
        <v>12599</v>
      </c>
      <c r="AG1403" s="41" t="s">
        <v>12600</v>
      </c>
      <c r="AH1403" s="41"/>
      <c r="AI1403" s="41"/>
      <c r="AJ1403" s="41"/>
      <c r="AK1403" s="41" t="s">
        <v>12601</v>
      </c>
      <c r="AL1403" s="41" t="s">
        <v>165</v>
      </c>
      <c r="AM1403" s="41" t="s">
        <v>166</v>
      </c>
      <c r="AN1403" s="41" t="s">
        <v>106</v>
      </c>
      <c r="AO1403" s="41" t="s">
        <v>132</v>
      </c>
      <c r="AP1403" s="41" t="s">
        <v>12599</v>
      </c>
      <c r="AQ1403" s="41" t="s">
        <v>12602</v>
      </c>
      <c r="AR1403" s="41"/>
      <c r="AS1403" s="41"/>
      <c r="AT1403" s="41"/>
      <c r="AU1403" s="41" t="s">
        <v>12603</v>
      </c>
      <c r="AV1403" s="41" t="s">
        <v>365</v>
      </c>
      <c r="AW1403" s="41" t="s">
        <v>166</v>
      </c>
      <c r="AX1403" s="41" t="s">
        <v>782</v>
      </c>
      <c r="AY1403" s="41" t="s">
        <v>132</v>
      </c>
      <c r="AZ1403" s="41" t="s">
        <v>12599</v>
      </c>
      <c r="BA1403" s="41" t="s">
        <v>12604</v>
      </c>
      <c r="BB1403" s="41"/>
      <c r="BC1403" s="41"/>
      <c r="BD1403" s="41"/>
    </row>
    <row r="1404" spans="1:56" x14ac:dyDescent="0.25">
      <c r="A1404" s="40" t="s">
        <v>11473</v>
      </c>
      <c r="B1404" s="41" t="s">
        <v>11643</v>
      </c>
      <c r="C1404" s="41" t="s">
        <v>11917</v>
      </c>
      <c r="D1404" s="41" t="s">
        <v>12605</v>
      </c>
      <c r="E1404" s="41" t="s">
        <v>12606</v>
      </c>
      <c r="F1404" s="41"/>
      <c r="G1404" s="41" t="s">
        <v>12605</v>
      </c>
      <c r="H1404" s="41" t="s">
        <v>11842</v>
      </c>
      <c r="I1404" s="41"/>
      <c r="J1404" s="41" t="s">
        <v>91</v>
      </c>
      <c r="K1404" s="41" t="s">
        <v>12607</v>
      </c>
      <c r="L1404" s="44" t="s">
        <v>137</v>
      </c>
      <c r="M1404" s="42" t="s">
        <v>41</v>
      </c>
      <c r="N1404" s="42" t="s">
        <v>93</v>
      </c>
      <c r="O1404" s="44" t="s">
        <v>11482</v>
      </c>
      <c r="P1404" s="41"/>
      <c r="Q1404" s="41" t="s">
        <v>95</v>
      </c>
      <c r="R1404" s="41" t="s">
        <v>12608</v>
      </c>
      <c r="S1404" s="41" t="s">
        <v>95</v>
      </c>
      <c r="T1404" s="41" t="s">
        <v>12609</v>
      </c>
      <c r="U1404" s="41" t="s">
        <v>98</v>
      </c>
      <c r="V1404" s="41" t="s">
        <v>872</v>
      </c>
      <c r="W1404" s="41" t="s">
        <v>115</v>
      </c>
      <c r="X1404" s="41" t="s">
        <v>306</v>
      </c>
      <c r="Y1404" s="41" t="s">
        <v>1635</v>
      </c>
      <c r="Z1404" s="41" t="s">
        <v>12610</v>
      </c>
      <c r="AA1404" s="41" t="s">
        <v>12611</v>
      </c>
      <c r="AB1404" s="41" t="s">
        <v>115</v>
      </c>
      <c r="AC1404" s="41" t="s">
        <v>331</v>
      </c>
      <c r="AD1404" s="41" t="s">
        <v>117</v>
      </c>
      <c r="AE1404" s="41" t="s">
        <v>132</v>
      </c>
      <c r="AF1404" s="41" t="s">
        <v>12612</v>
      </c>
      <c r="AG1404" s="41"/>
      <c r="AH1404" s="41"/>
      <c r="AI1404" s="41"/>
      <c r="AJ1404" s="41"/>
      <c r="AK1404" s="41" t="s">
        <v>12613</v>
      </c>
      <c r="AL1404" s="41" t="s">
        <v>202</v>
      </c>
      <c r="AM1404" s="41" t="s">
        <v>116</v>
      </c>
      <c r="AN1404" s="41" t="s">
        <v>131</v>
      </c>
      <c r="AO1404" s="41" t="s">
        <v>271</v>
      </c>
      <c r="AP1404" s="41"/>
      <c r="AQ1404" s="41"/>
      <c r="AR1404" s="41"/>
      <c r="AS1404" s="41"/>
      <c r="AT1404" s="41"/>
      <c r="AU1404" s="41"/>
      <c r="AV1404" s="41"/>
      <c r="AW1404" s="41"/>
      <c r="AX1404" s="41"/>
      <c r="AY1404" s="41"/>
      <c r="AZ1404" s="41"/>
      <c r="BA1404" s="41"/>
      <c r="BB1404" s="41"/>
      <c r="BC1404" s="41"/>
      <c r="BD1404" s="41"/>
    </row>
    <row r="1405" spans="1:56" x14ac:dyDescent="0.25">
      <c r="A1405" s="40" t="s">
        <v>11473</v>
      </c>
      <c r="B1405" s="41" t="s">
        <v>11643</v>
      </c>
      <c r="C1405" s="41" t="s">
        <v>11917</v>
      </c>
      <c r="D1405" s="41" t="s">
        <v>12614</v>
      </c>
      <c r="E1405" s="41" t="s">
        <v>12615</v>
      </c>
      <c r="F1405" s="41"/>
      <c r="G1405" s="41" t="s">
        <v>12614</v>
      </c>
      <c r="H1405" s="41" t="s">
        <v>12616</v>
      </c>
      <c r="I1405" s="41"/>
      <c r="J1405" s="41" t="s">
        <v>91</v>
      </c>
      <c r="K1405" s="41" t="s">
        <v>12617</v>
      </c>
      <c r="L1405" s="44" t="s">
        <v>180</v>
      </c>
      <c r="M1405" s="42" t="s">
        <v>41</v>
      </c>
      <c r="N1405" s="42" t="s">
        <v>94</v>
      </c>
      <c r="O1405" s="44" t="s">
        <v>11482</v>
      </c>
      <c r="P1405" s="41"/>
      <c r="Q1405" s="41" t="s">
        <v>95</v>
      </c>
      <c r="R1405" s="41" t="s">
        <v>12618</v>
      </c>
      <c r="S1405" s="41" t="s">
        <v>95</v>
      </c>
      <c r="T1405" s="41" t="s">
        <v>12619</v>
      </c>
      <c r="U1405" s="41" t="s">
        <v>98</v>
      </c>
      <c r="V1405" s="41" t="s">
        <v>11828</v>
      </c>
      <c r="W1405" s="41" t="s">
        <v>365</v>
      </c>
      <c r="X1405" s="41" t="s">
        <v>203</v>
      </c>
      <c r="Y1405" s="41" t="s">
        <v>1635</v>
      </c>
      <c r="Z1405" s="41" t="s">
        <v>12620</v>
      </c>
      <c r="AA1405" s="41" t="s">
        <v>12621</v>
      </c>
      <c r="AB1405" s="41" t="s">
        <v>365</v>
      </c>
      <c r="AC1405" s="41" t="s">
        <v>166</v>
      </c>
      <c r="AD1405" s="41" t="s">
        <v>117</v>
      </c>
      <c r="AE1405" s="41" t="s">
        <v>299</v>
      </c>
      <c r="AF1405" s="41" t="s">
        <v>12622</v>
      </c>
      <c r="AG1405" s="41"/>
      <c r="AH1405" s="41"/>
      <c r="AI1405" s="41"/>
      <c r="AJ1405" s="41"/>
      <c r="AK1405" s="41" t="s">
        <v>12623</v>
      </c>
      <c r="AL1405" s="41" t="s">
        <v>352</v>
      </c>
      <c r="AM1405" s="41" t="s">
        <v>166</v>
      </c>
      <c r="AN1405" s="41" t="s">
        <v>106</v>
      </c>
      <c r="AO1405" s="41" t="s">
        <v>299</v>
      </c>
      <c r="AP1405" s="41" t="s">
        <v>12624</v>
      </c>
      <c r="AQ1405" s="41"/>
      <c r="AR1405" s="41"/>
      <c r="AS1405" s="41"/>
      <c r="AT1405" s="41"/>
      <c r="AU1405" s="41"/>
      <c r="AV1405" s="41"/>
      <c r="AW1405" s="41"/>
      <c r="AX1405" s="41"/>
      <c r="AY1405" s="41"/>
      <c r="AZ1405" s="41"/>
      <c r="BA1405" s="41"/>
      <c r="BB1405" s="41"/>
      <c r="BC1405" s="41"/>
      <c r="BD1405" s="41"/>
    </row>
    <row r="1406" spans="1:56" x14ac:dyDescent="0.25">
      <c r="A1406" s="40" t="s">
        <v>11473</v>
      </c>
      <c r="B1406" s="41" t="s">
        <v>11643</v>
      </c>
      <c r="C1406" s="41" t="s">
        <v>11917</v>
      </c>
      <c r="D1406" s="41" t="s">
        <v>12625</v>
      </c>
      <c r="E1406" s="41" t="s">
        <v>12626</v>
      </c>
      <c r="F1406" s="41"/>
      <c r="G1406" s="41" t="s">
        <v>12625</v>
      </c>
      <c r="H1406" s="41" t="s">
        <v>10832</v>
      </c>
      <c r="I1406" s="41"/>
      <c r="J1406" s="41" t="s">
        <v>91</v>
      </c>
      <c r="K1406" s="41" t="s">
        <v>12627</v>
      </c>
      <c r="L1406" s="44" t="s">
        <v>1022</v>
      </c>
      <c r="M1406" s="42" t="s">
        <v>41</v>
      </c>
      <c r="N1406" s="42" t="s">
        <v>93</v>
      </c>
      <c r="O1406" s="44" t="s">
        <v>11482</v>
      </c>
      <c r="P1406" s="41"/>
      <c r="Q1406" s="41" t="s">
        <v>95</v>
      </c>
      <c r="R1406" s="41" t="s">
        <v>12628</v>
      </c>
      <c r="S1406" s="41" t="s">
        <v>95</v>
      </c>
      <c r="T1406" s="41" t="s">
        <v>12629</v>
      </c>
      <c r="U1406" s="41" t="s">
        <v>98</v>
      </c>
      <c r="V1406" s="41" t="s">
        <v>11828</v>
      </c>
      <c r="W1406" s="41" t="s">
        <v>352</v>
      </c>
      <c r="X1406" s="41" t="s">
        <v>203</v>
      </c>
      <c r="Y1406" s="41" t="s">
        <v>102</v>
      </c>
      <c r="Z1406" s="41" t="s">
        <v>12630</v>
      </c>
      <c r="AA1406" s="41" t="s">
        <v>12631</v>
      </c>
      <c r="AB1406" s="41" t="s">
        <v>352</v>
      </c>
      <c r="AC1406" s="41" t="s">
        <v>822</v>
      </c>
      <c r="AD1406" s="41" t="s">
        <v>111</v>
      </c>
      <c r="AE1406" s="41" t="s">
        <v>128</v>
      </c>
      <c r="AF1406" s="41" t="s">
        <v>12632</v>
      </c>
      <c r="AG1406" s="41"/>
      <c r="AH1406" s="41"/>
      <c r="AI1406" s="41"/>
      <c r="AJ1406" s="41"/>
      <c r="AK1406" s="41" t="s">
        <v>12633</v>
      </c>
      <c r="AL1406" s="41" t="s">
        <v>352</v>
      </c>
      <c r="AM1406" s="41" t="s">
        <v>116</v>
      </c>
      <c r="AN1406" s="41" t="s">
        <v>131</v>
      </c>
      <c r="AO1406" s="41" t="s">
        <v>128</v>
      </c>
      <c r="AP1406" s="41" t="s">
        <v>12632</v>
      </c>
      <c r="AQ1406" s="41"/>
      <c r="AR1406" s="41"/>
      <c r="AS1406" s="41"/>
      <c r="AT1406" s="41"/>
      <c r="AU1406" s="41" t="s">
        <v>12634</v>
      </c>
      <c r="AV1406" s="41" t="s">
        <v>352</v>
      </c>
      <c r="AW1406" s="41" t="s">
        <v>130</v>
      </c>
      <c r="AX1406" s="41" t="s">
        <v>111</v>
      </c>
      <c r="AY1406" s="41" t="s">
        <v>184</v>
      </c>
      <c r="AZ1406" s="41" t="s">
        <v>184</v>
      </c>
      <c r="BA1406" s="41"/>
      <c r="BB1406" s="41"/>
      <c r="BC1406" s="41"/>
      <c r="BD1406" s="41"/>
    </row>
    <row r="1407" spans="1:56" x14ac:dyDescent="0.25">
      <c r="A1407" s="40" t="s">
        <v>11473</v>
      </c>
      <c r="B1407" s="41" t="s">
        <v>11643</v>
      </c>
      <c r="C1407" s="41" t="s">
        <v>11917</v>
      </c>
      <c r="D1407" s="41" t="s">
        <v>12635</v>
      </c>
      <c r="E1407" s="41" t="s">
        <v>12636</v>
      </c>
      <c r="F1407" s="41"/>
      <c r="G1407" s="41" t="s">
        <v>12635</v>
      </c>
      <c r="H1407" s="41" t="s">
        <v>10650</v>
      </c>
      <c r="I1407" s="41"/>
      <c r="J1407" s="41" t="s">
        <v>91</v>
      </c>
      <c r="K1407" s="41" t="s">
        <v>12637</v>
      </c>
      <c r="L1407" s="41" t="s">
        <v>1022</v>
      </c>
      <c r="M1407" s="41" t="s">
        <v>93</v>
      </c>
      <c r="N1407" s="41" t="s">
        <v>94</v>
      </c>
      <c r="O1407" s="41" t="s">
        <v>11482</v>
      </c>
      <c r="P1407" s="41"/>
      <c r="Q1407" s="41" t="s">
        <v>95</v>
      </c>
      <c r="R1407" s="41" t="s">
        <v>12638</v>
      </c>
      <c r="S1407" s="41" t="s">
        <v>95</v>
      </c>
      <c r="T1407" s="41" t="s">
        <v>12639</v>
      </c>
      <c r="U1407" s="41" t="s">
        <v>98</v>
      </c>
      <c r="V1407" s="41" t="s">
        <v>872</v>
      </c>
      <c r="W1407" s="41" t="s">
        <v>115</v>
      </c>
      <c r="X1407" s="41" t="s">
        <v>340</v>
      </c>
      <c r="Y1407" s="41" t="s">
        <v>102</v>
      </c>
      <c r="Z1407" s="41" t="s">
        <v>12640</v>
      </c>
      <c r="AA1407" s="41" t="s">
        <v>12641</v>
      </c>
      <c r="AB1407" s="41" t="s">
        <v>352</v>
      </c>
      <c r="AC1407" s="41" t="s">
        <v>105</v>
      </c>
      <c r="AD1407" s="41" t="s">
        <v>106</v>
      </c>
      <c r="AE1407" s="41" t="s">
        <v>271</v>
      </c>
      <c r="AF1407" s="41" t="s">
        <v>12564</v>
      </c>
      <c r="AG1407" s="41" t="s">
        <v>12642</v>
      </c>
      <c r="AH1407" s="41"/>
      <c r="AI1407" s="41"/>
      <c r="AJ1407" s="41"/>
      <c r="AK1407" s="41" t="s">
        <v>12643</v>
      </c>
      <c r="AL1407" s="41" t="s">
        <v>165</v>
      </c>
      <c r="AM1407" s="41" t="s">
        <v>166</v>
      </c>
      <c r="AN1407" s="41" t="s">
        <v>106</v>
      </c>
      <c r="AO1407" s="41" t="s">
        <v>271</v>
      </c>
      <c r="AP1407" s="41" t="s">
        <v>11745</v>
      </c>
      <c r="AQ1407" s="41" t="s">
        <v>12644</v>
      </c>
      <c r="AR1407" s="41"/>
      <c r="AS1407" s="41"/>
      <c r="AT1407" s="41"/>
      <c r="AU1407" s="41" t="s">
        <v>12645</v>
      </c>
      <c r="AV1407" s="41" t="s">
        <v>165</v>
      </c>
      <c r="AW1407" s="41" t="s">
        <v>1500</v>
      </c>
      <c r="AX1407" s="41" t="s">
        <v>117</v>
      </c>
      <c r="AY1407" s="41" t="s">
        <v>271</v>
      </c>
      <c r="AZ1407" s="41" t="s">
        <v>12564</v>
      </c>
      <c r="BA1407" s="41" t="s">
        <v>12646</v>
      </c>
      <c r="BB1407" s="41"/>
      <c r="BC1407" s="41"/>
      <c r="BD1407" s="41"/>
    </row>
    <row r="1408" spans="1:56" x14ac:dyDescent="0.25">
      <c r="A1408" s="40" t="s">
        <v>11473</v>
      </c>
      <c r="B1408" s="41" t="s">
        <v>11643</v>
      </c>
      <c r="C1408" s="41" t="s">
        <v>11917</v>
      </c>
      <c r="D1408" s="41" t="s">
        <v>12647</v>
      </c>
      <c r="E1408" s="41" t="s">
        <v>12648</v>
      </c>
      <c r="F1408" s="41"/>
      <c r="G1408" s="41" t="s">
        <v>12647</v>
      </c>
      <c r="H1408" s="41" t="s">
        <v>10650</v>
      </c>
      <c r="I1408" s="41"/>
      <c r="J1408" s="41" t="s">
        <v>91</v>
      </c>
      <c r="K1408" s="41" t="s">
        <v>12649</v>
      </c>
      <c r="L1408" s="44" t="s">
        <v>213</v>
      </c>
      <c r="M1408" s="42" t="s">
        <v>41</v>
      </c>
      <c r="N1408" s="42" t="s">
        <v>93</v>
      </c>
      <c r="O1408" s="44" t="s">
        <v>11482</v>
      </c>
      <c r="P1408" s="41"/>
      <c r="Q1408" s="41" t="s">
        <v>98</v>
      </c>
      <c r="R1408" s="41" t="s">
        <v>12650</v>
      </c>
      <c r="S1408" s="41" t="s">
        <v>98</v>
      </c>
      <c r="T1408" s="41" t="s">
        <v>12651</v>
      </c>
      <c r="U1408" s="41" t="s">
        <v>98</v>
      </c>
      <c r="V1408" s="41" t="s">
        <v>12651</v>
      </c>
      <c r="W1408" s="41"/>
      <c r="X1408" s="41"/>
      <c r="Y1408" s="41"/>
      <c r="Z1408" s="41"/>
      <c r="AA1408" s="41"/>
      <c r="AB1408" s="41"/>
      <c r="AC1408" s="41"/>
      <c r="AD1408" s="41"/>
      <c r="AE1408" s="41"/>
      <c r="AF1408" s="41"/>
      <c r="AG1408" s="41"/>
      <c r="AH1408" s="41"/>
      <c r="AI1408" s="41"/>
      <c r="AJ1408" s="41"/>
      <c r="AK1408" s="41"/>
      <c r="AL1408" s="41"/>
      <c r="AM1408" s="41"/>
      <c r="AN1408" s="41"/>
      <c r="AO1408" s="41"/>
      <c r="AP1408" s="41"/>
      <c r="AQ1408" s="41"/>
      <c r="AR1408" s="41"/>
      <c r="AS1408" s="41"/>
      <c r="AT1408" s="41"/>
      <c r="AU1408" s="41"/>
      <c r="AV1408" s="41"/>
      <c r="AW1408" s="41"/>
      <c r="AX1408" s="41"/>
      <c r="AY1408" s="41"/>
      <c r="AZ1408" s="41"/>
      <c r="BA1408" s="41"/>
      <c r="BB1408" s="41"/>
      <c r="BC1408" s="41"/>
      <c r="BD1408" s="41"/>
    </row>
    <row r="1409" spans="1:56" x14ac:dyDescent="0.25">
      <c r="A1409" s="40" t="s">
        <v>11473</v>
      </c>
      <c r="B1409" s="41" t="s">
        <v>11643</v>
      </c>
      <c r="C1409" s="41" t="s">
        <v>11917</v>
      </c>
      <c r="D1409" s="41" t="s">
        <v>12652</v>
      </c>
      <c r="E1409" s="41" t="s">
        <v>12653</v>
      </c>
      <c r="F1409" s="41"/>
      <c r="G1409" s="41" t="s">
        <v>12652</v>
      </c>
      <c r="H1409" s="41" t="s">
        <v>10650</v>
      </c>
      <c r="I1409" s="41"/>
      <c r="J1409" s="41" t="s">
        <v>91</v>
      </c>
      <c r="K1409" s="41" t="s">
        <v>12654</v>
      </c>
      <c r="L1409" s="44" t="s">
        <v>863</v>
      </c>
      <c r="M1409" s="42" t="s">
        <v>41</v>
      </c>
      <c r="N1409" s="42" t="s">
        <v>93</v>
      </c>
      <c r="O1409" s="44" t="s">
        <v>11482</v>
      </c>
      <c r="P1409" s="41"/>
      <c r="Q1409" s="41" t="s">
        <v>98</v>
      </c>
      <c r="R1409" s="41" t="s">
        <v>12655</v>
      </c>
      <c r="S1409" s="41" t="s">
        <v>98</v>
      </c>
      <c r="T1409" s="41" t="s">
        <v>12656</v>
      </c>
      <c r="U1409" s="41" t="s">
        <v>98</v>
      </c>
      <c r="V1409" s="41" t="s">
        <v>12657</v>
      </c>
      <c r="W1409" s="41"/>
      <c r="X1409" s="41"/>
      <c r="Y1409" s="41"/>
      <c r="Z1409" s="41"/>
      <c r="AA1409" s="41"/>
      <c r="AB1409" s="41"/>
      <c r="AC1409" s="41"/>
      <c r="AD1409" s="41"/>
      <c r="AE1409" s="41"/>
      <c r="AF1409" s="41"/>
      <c r="AG1409" s="41"/>
      <c r="AH1409" s="41"/>
      <c r="AI1409" s="41"/>
      <c r="AJ1409" s="41"/>
      <c r="AK1409" s="41"/>
      <c r="AL1409" s="41"/>
      <c r="AM1409" s="41"/>
      <c r="AN1409" s="41"/>
      <c r="AO1409" s="41"/>
      <c r="AP1409" s="41"/>
      <c r="AQ1409" s="41"/>
      <c r="AR1409" s="41"/>
      <c r="AS1409" s="41"/>
      <c r="AT1409" s="41"/>
      <c r="AU1409" s="41"/>
      <c r="AV1409" s="41"/>
      <c r="AW1409" s="41"/>
      <c r="AX1409" s="41"/>
      <c r="AY1409" s="41"/>
      <c r="AZ1409" s="41"/>
      <c r="BA1409" s="41"/>
      <c r="BB1409" s="41"/>
      <c r="BC1409" s="41"/>
      <c r="BD1409" s="41"/>
    </row>
    <row r="1410" spans="1:56" x14ac:dyDescent="0.25">
      <c r="A1410" s="40" t="s">
        <v>11473</v>
      </c>
      <c r="B1410" s="41" t="s">
        <v>11643</v>
      </c>
      <c r="C1410" s="41" t="s">
        <v>11917</v>
      </c>
      <c r="D1410" s="41" t="s">
        <v>12658</v>
      </c>
      <c r="E1410" s="41" t="s">
        <v>12659</v>
      </c>
      <c r="F1410" s="41" t="s">
        <v>12660</v>
      </c>
      <c r="G1410" s="41" t="s">
        <v>12661</v>
      </c>
      <c r="H1410" s="41" t="s">
        <v>12662</v>
      </c>
      <c r="I1410" s="41"/>
      <c r="J1410" s="41" t="s">
        <v>1762</v>
      </c>
      <c r="K1410" s="41" t="s">
        <v>12663</v>
      </c>
      <c r="L1410" s="41" t="s">
        <v>180</v>
      </c>
      <c r="M1410" s="41" t="s">
        <v>93</v>
      </c>
      <c r="N1410" s="41" t="s">
        <v>94</v>
      </c>
      <c r="O1410" s="41" t="s">
        <v>11482</v>
      </c>
      <c r="P1410" s="41"/>
      <c r="Q1410" s="41" t="s">
        <v>95</v>
      </c>
      <c r="R1410" s="41" t="s">
        <v>12664</v>
      </c>
      <c r="S1410" s="41" t="s">
        <v>98</v>
      </c>
      <c r="T1410" s="41" t="s">
        <v>12665</v>
      </c>
      <c r="U1410" s="41" t="s">
        <v>95</v>
      </c>
      <c r="V1410" s="41" t="s">
        <v>12666</v>
      </c>
      <c r="W1410" s="41" t="s">
        <v>115</v>
      </c>
      <c r="X1410" s="41" t="s">
        <v>340</v>
      </c>
      <c r="Y1410" s="41" t="s">
        <v>102</v>
      </c>
      <c r="Z1410" s="41" t="s">
        <v>12667</v>
      </c>
      <c r="AA1410" s="41"/>
      <c r="AB1410" s="41"/>
      <c r="AC1410" s="41"/>
      <c r="AD1410" s="41"/>
      <c r="AE1410" s="41"/>
      <c r="AF1410" s="41"/>
      <c r="AG1410" s="41"/>
      <c r="AH1410" s="41"/>
      <c r="AI1410" s="41"/>
      <c r="AJ1410" s="41"/>
      <c r="AK1410" s="41"/>
      <c r="AL1410" s="41"/>
      <c r="AM1410" s="41"/>
      <c r="AN1410" s="41"/>
      <c r="AO1410" s="41"/>
      <c r="AP1410" s="41"/>
      <c r="AQ1410" s="41"/>
      <c r="AR1410" s="41"/>
      <c r="AS1410" s="41"/>
      <c r="AT1410" s="41"/>
      <c r="AU1410" s="41"/>
      <c r="AV1410" s="41"/>
      <c r="AW1410" s="41"/>
      <c r="AX1410" s="41"/>
      <c r="AY1410" s="41"/>
      <c r="AZ1410" s="41"/>
      <c r="BA1410" s="41"/>
      <c r="BB1410" s="41"/>
      <c r="BC1410" s="41"/>
      <c r="BD1410" s="41"/>
    </row>
    <row r="1411" spans="1:56" x14ac:dyDescent="0.25">
      <c r="A1411" s="40" t="s">
        <v>11473</v>
      </c>
      <c r="B1411" s="41" t="s">
        <v>11643</v>
      </c>
      <c r="C1411" s="41" t="s">
        <v>11917</v>
      </c>
      <c r="D1411" s="41" t="s">
        <v>12668</v>
      </c>
      <c r="E1411" s="41" t="s">
        <v>12669</v>
      </c>
      <c r="F1411" s="41"/>
      <c r="G1411" s="41" t="s">
        <v>12668</v>
      </c>
      <c r="H1411" s="41" t="s">
        <v>12670</v>
      </c>
      <c r="I1411" s="41"/>
      <c r="J1411" s="41" t="s">
        <v>91</v>
      </c>
      <c r="K1411" s="41" t="s">
        <v>12671</v>
      </c>
      <c r="L1411" s="41" t="s">
        <v>199</v>
      </c>
      <c r="M1411" s="41" t="s">
        <v>93</v>
      </c>
      <c r="N1411" s="41" t="s">
        <v>959</v>
      </c>
      <c r="O1411" s="44" t="s">
        <v>11482</v>
      </c>
      <c r="P1411" s="41" t="s">
        <v>12672</v>
      </c>
      <c r="Q1411" s="41" t="s">
        <v>95</v>
      </c>
      <c r="R1411" s="41" t="s">
        <v>12673</v>
      </c>
      <c r="S1411" s="41" t="s">
        <v>98</v>
      </c>
      <c r="T1411" s="41" t="s">
        <v>12674</v>
      </c>
      <c r="U1411" s="41" t="s">
        <v>95</v>
      </c>
      <c r="V1411" s="41" t="s">
        <v>12675</v>
      </c>
      <c r="W1411" s="41" t="s">
        <v>100</v>
      </c>
      <c r="X1411" s="41" t="s">
        <v>340</v>
      </c>
      <c r="Y1411" s="41" t="s">
        <v>102</v>
      </c>
      <c r="Z1411" s="41" t="s">
        <v>12676</v>
      </c>
      <c r="AA1411" s="41"/>
      <c r="AB1411" s="41"/>
      <c r="AC1411" s="41"/>
      <c r="AD1411" s="41"/>
      <c r="AE1411" s="41"/>
      <c r="AF1411" s="41"/>
      <c r="AG1411" s="41"/>
      <c r="AH1411" s="41"/>
      <c r="AI1411" s="41"/>
      <c r="AJ1411" s="41"/>
      <c r="AK1411" s="41"/>
      <c r="AL1411" s="41"/>
      <c r="AM1411" s="41"/>
      <c r="AN1411" s="41"/>
      <c r="AO1411" s="41"/>
      <c r="AP1411" s="41"/>
      <c r="AQ1411" s="41"/>
      <c r="AR1411" s="41"/>
      <c r="AS1411" s="41"/>
      <c r="AT1411" s="41"/>
      <c r="AU1411" s="41"/>
      <c r="AV1411" s="41"/>
      <c r="AW1411" s="41"/>
      <c r="AX1411" s="41"/>
      <c r="AY1411" s="41"/>
      <c r="AZ1411" s="41"/>
      <c r="BA1411" s="41"/>
      <c r="BB1411" s="41"/>
      <c r="BC1411" s="41"/>
      <c r="BD1411" s="41"/>
    </row>
    <row r="1412" spans="1:56" x14ac:dyDescent="0.25">
      <c r="A1412" s="40" t="s">
        <v>11473</v>
      </c>
      <c r="B1412" s="41" t="s">
        <v>11643</v>
      </c>
      <c r="C1412" s="41" t="s">
        <v>11917</v>
      </c>
      <c r="D1412" s="41" t="s">
        <v>12677</v>
      </c>
      <c r="E1412" s="41" t="s">
        <v>12678</v>
      </c>
      <c r="F1412" s="41"/>
      <c r="G1412" s="41" t="s">
        <v>12677</v>
      </c>
      <c r="H1412" s="41" t="s">
        <v>12679</v>
      </c>
      <c r="I1412" s="41"/>
      <c r="J1412" s="41" t="s">
        <v>91</v>
      </c>
      <c r="K1412" s="41" t="s">
        <v>12680</v>
      </c>
      <c r="L1412" s="44" t="s">
        <v>180</v>
      </c>
      <c r="M1412" s="42" t="s">
        <v>41</v>
      </c>
      <c r="N1412" s="42" t="s">
        <v>94</v>
      </c>
      <c r="O1412" s="44" t="s">
        <v>11482</v>
      </c>
      <c r="P1412" s="41"/>
      <c r="Q1412" s="41" t="s">
        <v>95</v>
      </c>
      <c r="R1412" s="41" t="s">
        <v>12681</v>
      </c>
      <c r="S1412" s="41" t="s">
        <v>95</v>
      </c>
      <c r="T1412" s="41" t="s">
        <v>12682</v>
      </c>
      <c r="U1412" s="41" t="s">
        <v>95</v>
      </c>
      <c r="V1412" s="41" t="s">
        <v>12683</v>
      </c>
      <c r="W1412" s="41" t="s">
        <v>115</v>
      </c>
      <c r="X1412" s="41" t="s">
        <v>340</v>
      </c>
      <c r="Y1412" s="41" t="s">
        <v>102</v>
      </c>
      <c r="Z1412" s="41" t="s">
        <v>12684</v>
      </c>
      <c r="AA1412" s="41" t="s">
        <v>12685</v>
      </c>
      <c r="AB1412" s="41" t="s">
        <v>818</v>
      </c>
      <c r="AC1412" s="41" t="s">
        <v>105</v>
      </c>
      <c r="AD1412" s="41" t="s">
        <v>131</v>
      </c>
      <c r="AE1412" s="41" t="s">
        <v>145</v>
      </c>
      <c r="AF1412" s="41" t="s">
        <v>12686</v>
      </c>
      <c r="AG1412" s="41" t="s">
        <v>12687</v>
      </c>
      <c r="AH1412" s="41"/>
      <c r="AI1412" s="41"/>
      <c r="AJ1412" s="41"/>
      <c r="AK1412" s="41" t="s">
        <v>12688</v>
      </c>
      <c r="AL1412" s="41" t="s">
        <v>352</v>
      </c>
      <c r="AM1412" s="41" t="s">
        <v>116</v>
      </c>
      <c r="AN1412" s="41" t="s">
        <v>106</v>
      </c>
      <c r="AO1412" s="41" t="s">
        <v>145</v>
      </c>
      <c r="AP1412" s="41" t="s">
        <v>12689</v>
      </c>
      <c r="AQ1412" s="41" t="s">
        <v>12690</v>
      </c>
      <c r="AR1412" s="41"/>
      <c r="AS1412" s="41"/>
      <c r="AT1412" s="41"/>
      <c r="AU1412" s="41"/>
      <c r="AV1412" s="41"/>
      <c r="AW1412" s="41"/>
      <c r="AX1412" s="41"/>
      <c r="AY1412" s="41"/>
      <c r="AZ1412" s="41"/>
      <c r="BA1412" s="41"/>
      <c r="BB1412" s="41"/>
      <c r="BC1412" s="41"/>
      <c r="BD1412" s="41"/>
    </row>
    <row r="1413" spans="1:56" x14ac:dyDescent="0.25">
      <c r="A1413" s="40" t="s">
        <v>11473</v>
      </c>
      <c r="B1413" s="41" t="s">
        <v>11643</v>
      </c>
      <c r="C1413" s="41" t="s">
        <v>11917</v>
      </c>
      <c r="D1413" s="41" t="s">
        <v>12691</v>
      </c>
      <c r="E1413" s="41" t="s">
        <v>12692</v>
      </c>
      <c r="F1413" s="41"/>
      <c r="G1413" s="41" t="s">
        <v>12691</v>
      </c>
      <c r="H1413" s="41" t="s">
        <v>12679</v>
      </c>
      <c r="I1413" s="41"/>
      <c r="J1413" s="41" t="s">
        <v>91</v>
      </c>
      <c r="K1413" s="41" t="s">
        <v>12693</v>
      </c>
      <c r="L1413" s="44" t="s">
        <v>213</v>
      </c>
      <c r="M1413" s="42" t="s">
        <v>41</v>
      </c>
      <c r="N1413" s="42" t="s">
        <v>94</v>
      </c>
      <c r="O1413" s="44" t="s">
        <v>11482</v>
      </c>
      <c r="P1413" s="41"/>
      <c r="Q1413" s="41" t="s">
        <v>98</v>
      </c>
      <c r="R1413" s="41" t="s">
        <v>12694</v>
      </c>
      <c r="S1413" s="41" t="s">
        <v>98</v>
      </c>
      <c r="T1413" s="41" t="s">
        <v>12695</v>
      </c>
      <c r="U1413" s="41" t="s">
        <v>98</v>
      </c>
      <c r="V1413" s="41" t="s">
        <v>872</v>
      </c>
      <c r="W1413" s="41"/>
      <c r="X1413" s="41"/>
      <c r="Y1413" s="41"/>
      <c r="Z1413" s="41"/>
      <c r="AA1413" s="41"/>
      <c r="AB1413" s="41"/>
      <c r="AC1413" s="41"/>
      <c r="AD1413" s="41"/>
      <c r="AE1413" s="41"/>
      <c r="AF1413" s="41"/>
      <c r="AG1413" s="41"/>
      <c r="AH1413" s="41"/>
      <c r="AI1413" s="41"/>
      <c r="AJ1413" s="41"/>
      <c r="AK1413" s="41"/>
      <c r="AL1413" s="41"/>
      <c r="AM1413" s="41"/>
      <c r="AN1413" s="41"/>
      <c r="AO1413" s="41"/>
      <c r="AP1413" s="41"/>
      <c r="AQ1413" s="41"/>
      <c r="AR1413" s="41"/>
      <c r="AS1413" s="41"/>
      <c r="AT1413" s="41"/>
      <c r="AU1413" s="41"/>
      <c r="AV1413" s="41"/>
      <c r="AW1413" s="41"/>
      <c r="AX1413" s="41"/>
      <c r="AY1413" s="41"/>
      <c r="AZ1413" s="41"/>
      <c r="BA1413" s="41"/>
      <c r="BB1413" s="41"/>
      <c r="BC1413" s="41"/>
      <c r="BD1413" s="41"/>
    </row>
    <row r="1414" spans="1:56" x14ac:dyDescent="0.25">
      <c r="A1414" s="40" t="s">
        <v>11473</v>
      </c>
      <c r="B1414" s="41" t="s">
        <v>11643</v>
      </c>
      <c r="C1414" s="41" t="s">
        <v>11917</v>
      </c>
      <c r="D1414" s="41" t="s">
        <v>12696</v>
      </c>
      <c r="E1414" s="41" t="s">
        <v>12697</v>
      </c>
      <c r="F1414" s="41"/>
      <c r="G1414" s="41" t="s">
        <v>12698</v>
      </c>
      <c r="H1414" s="41" t="s">
        <v>12699</v>
      </c>
      <c r="I1414" s="41"/>
      <c r="J1414" s="41" t="s">
        <v>1762</v>
      </c>
      <c r="K1414" s="41" t="s">
        <v>12700</v>
      </c>
      <c r="L1414" s="41" t="s">
        <v>213</v>
      </c>
      <c r="M1414" s="41" t="s">
        <v>93</v>
      </c>
      <c r="N1414" s="41" t="s">
        <v>94</v>
      </c>
      <c r="O1414" s="41" t="s">
        <v>11482</v>
      </c>
      <c r="P1414" s="41" t="s">
        <v>12701</v>
      </c>
      <c r="Q1414" s="41" t="s">
        <v>95</v>
      </c>
      <c r="R1414" s="41" t="s">
        <v>12702</v>
      </c>
      <c r="S1414" s="41" t="s">
        <v>95</v>
      </c>
      <c r="T1414" s="41" t="s">
        <v>12665</v>
      </c>
      <c r="U1414" s="41" t="s">
        <v>95</v>
      </c>
      <c r="V1414" s="41" t="s">
        <v>12666</v>
      </c>
      <c r="W1414" s="41" t="s">
        <v>115</v>
      </c>
      <c r="X1414" s="41" t="s">
        <v>340</v>
      </c>
      <c r="Y1414" s="41" t="s">
        <v>102</v>
      </c>
      <c r="Z1414" s="41" t="s">
        <v>12703</v>
      </c>
      <c r="AA1414" s="41" t="s">
        <v>12704</v>
      </c>
      <c r="AB1414" s="41" t="s">
        <v>365</v>
      </c>
      <c r="AC1414" s="41" t="s">
        <v>105</v>
      </c>
      <c r="AD1414" s="41" t="s">
        <v>106</v>
      </c>
      <c r="AE1414" s="41" t="s">
        <v>271</v>
      </c>
      <c r="AF1414" s="41"/>
      <c r="AG1414" s="41"/>
      <c r="AH1414" s="41"/>
      <c r="AI1414" s="41"/>
      <c r="AJ1414" s="41"/>
      <c r="AK1414" s="41" t="s">
        <v>12705</v>
      </c>
      <c r="AL1414" s="41" t="s">
        <v>818</v>
      </c>
      <c r="AM1414" s="41" t="s">
        <v>822</v>
      </c>
      <c r="AN1414" s="41" t="s">
        <v>782</v>
      </c>
      <c r="AO1414" s="41" t="s">
        <v>271</v>
      </c>
      <c r="AP1414" s="41"/>
      <c r="AQ1414" s="41"/>
      <c r="AR1414" s="41"/>
      <c r="AS1414" s="41"/>
      <c r="AT1414" s="41"/>
      <c r="AU1414" s="41" t="s">
        <v>12706</v>
      </c>
      <c r="AV1414" s="41" t="s">
        <v>365</v>
      </c>
      <c r="AW1414" s="41" t="s">
        <v>1577</v>
      </c>
      <c r="AX1414" s="41" t="s">
        <v>106</v>
      </c>
      <c r="AY1414" s="41" t="s">
        <v>145</v>
      </c>
      <c r="AZ1414" s="41"/>
      <c r="BA1414" s="41"/>
      <c r="BB1414" s="41"/>
      <c r="BC1414" s="41"/>
      <c r="BD1414" s="41"/>
    </row>
    <row r="1415" spans="1:56" x14ac:dyDescent="0.25">
      <c r="A1415" s="40" t="s">
        <v>11473</v>
      </c>
      <c r="B1415" s="41" t="s">
        <v>11643</v>
      </c>
      <c r="C1415" s="41" t="s">
        <v>11917</v>
      </c>
      <c r="D1415" s="41" t="s">
        <v>12707</v>
      </c>
      <c r="E1415" s="41" t="s">
        <v>12669</v>
      </c>
      <c r="F1415" s="41"/>
      <c r="G1415" s="41" t="s">
        <v>12707</v>
      </c>
      <c r="H1415" s="41" t="s">
        <v>12708</v>
      </c>
      <c r="I1415" s="41"/>
      <c r="J1415" s="41" t="s">
        <v>91</v>
      </c>
      <c r="K1415" s="41" t="s">
        <v>12709</v>
      </c>
      <c r="L1415" s="41" t="s">
        <v>180</v>
      </c>
      <c r="M1415" s="41" t="s">
        <v>41</v>
      </c>
      <c r="N1415" s="41" t="s">
        <v>94</v>
      </c>
      <c r="O1415" s="41" t="s">
        <v>11482</v>
      </c>
      <c r="P1415" s="41"/>
      <c r="Q1415" s="41" t="s">
        <v>95</v>
      </c>
      <c r="R1415" s="41" t="s">
        <v>12710</v>
      </c>
      <c r="S1415" s="41" t="s">
        <v>95</v>
      </c>
      <c r="T1415" s="41" t="s">
        <v>12711</v>
      </c>
      <c r="U1415" s="41" t="s">
        <v>95</v>
      </c>
      <c r="V1415" s="41" t="s">
        <v>12712</v>
      </c>
      <c r="W1415" s="41" t="s">
        <v>115</v>
      </c>
      <c r="X1415" s="41" t="s">
        <v>340</v>
      </c>
      <c r="Y1415" s="41" t="s">
        <v>102</v>
      </c>
      <c r="Z1415" s="41" t="s">
        <v>12713</v>
      </c>
      <c r="AA1415" s="41" t="s">
        <v>12714</v>
      </c>
      <c r="AB1415" s="41" t="s">
        <v>818</v>
      </c>
      <c r="AC1415" s="41" t="s">
        <v>105</v>
      </c>
      <c r="AD1415" s="41" t="s">
        <v>782</v>
      </c>
      <c r="AE1415" s="41" t="s">
        <v>271</v>
      </c>
      <c r="AF1415" s="41" t="s">
        <v>12715</v>
      </c>
      <c r="AG1415" s="41"/>
      <c r="AH1415" s="41"/>
      <c r="AI1415" s="41"/>
      <c r="AJ1415" s="41"/>
      <c r="AK1415" s="41" t="s">
        <v>12716</v>
      </c>
      <c r="AL1415" s="41" t="s">
        <v>165</v>
      </c>
      <c r="AM1415" s="41" t="s">
        <v>166</v>
      </c>
      <c r="AN1415" s="41" t="s">
        <v>117</v>
      </c>
      <c r="AO1415" s="41" t="s">
        <v>271</v>
      </c>
      <c r="AP1415" s="41" t="s">
        <v>11745</v>
      </c>
      <c r="AQ1415" s="41" t="s">
        <v>12717</v>
      </c>
      <c r="AR1415" s="41"/>
      <c r="AS1415" s="41"/>
      <c r="AT1415" s="41"/>
      <c r="AU1415" s="41" t="s">
        <v>12718</v>
      </c>
      <c r="AV1415" s="41" t="s">
        <v>115</v>
      </c>
      <c r="AW1415" s="41" t="s">
        <v>1975</v>
      </c>
      <c r="AX1415" s="41" t="s">
        <v>101</v>
      </c>
      <c r="AY1415" s="41" t="s">
        <v>271</v>
      </c>
      <c r="AZ1415" s="41" t="s">
        <v>12719</v>
      </c>
      <c r="BA1415" s="41"/>
      <c r="BB1415" s="41"/>
      <c r="BC1415" s="41"/>
      <c r="BD1415" s="41"/>
    </row>
    <row r="1416" spans="1:56" x14ac:dyDescent="0.25">
      <c r="A1416" s="40" t="s">
        <v>11473</v>
      </c>
      <c r="B1416" s="41" t="s">
        <v>11643</v>
      </c>
      <c r="C1416" s="41" t="s">
        <v>11917</v>
      </c>
      <c r="D1416" s="41" t="s">
        <v>12720</v>
      </c>
      <c r="E1416" s="41" t="s">
        <v>12721</v>
      </c>
      <c r="F1416" s="41"/>
      <c r="G1416" s="41" t="s">
        <v>12720</v>
      </c>
      <c r="H1416" s="41" t="s">
        <v>11487</v>
      </c>
      <c r="I1416" s="41"/>
      <c r="J1416" s="41" t="s">
        <v>91</v>
      </c>
      <c r="K1416" s="41" t="s">
        <v>12722</v>
      </c>
      <c r="L1416" s="44" t="s">
        <v>213</v>
      </c>
      <c r="M1416" s="42" t="s">
        <v>41</v>
      </c>
      <c r="N1416" s="42" t="s">
        <v>94</v>
      </c>
      <c r="O1416" s="44" t="s">
        <v>11482</v>
      </c>
      <c r="P1416" s="41"/>
      <c r="Q1416" s="41" t="s">
        <v>95</v>
      </c>
      <c r="R1416" s="41" t="s">
        <v>12723</v>
      </c>
      <c r="S1416" s="41" t="s">
        <v>95</v>
      </c>
      <c r="T1416" s="41" t="s">
        <v>12724</v>
      </c>
      <c r="U1416" s="41" t="s">
        <v>95</v>
      </c>
      <c r="V1416" s="41" t="s">
        <v>12725</v>
      </c>
      <c r="W1416" s="41" t="s">
        <v>352</v>
      </c>
      <c r="X1416" s="41" t="s">
        <v>340</v>
      </c>
      <c r="Y1416" s="41" t="s">
        <v>102</v>
      </c>
      <c r="Z1416" s="41" t="s">
        <v>12726</v>
      </c>
      <c r="AA1416" s="41" t="s">
        <v>12727</v>
      </c>
      <c r="AB1416" s="41" t="s">
        <v>818</v>
      </c>
      <c r="AC1416" s="41" t="s">
        <v>105</v>
      </c>
      <c r="AD1416" s="41" t="s">
        <v>131</v>
      </c>
      <c r="AE1416" s="41" t="s">
        <v>145</v>
      </c>
      <c r="AF1416" s="41" t="s">
        <v>12728</v>
      </c>
      <c r="AG1416" s="41" t="s">
        <v>12578</v>
      </c>
      <c r="AH1416" s="41"/>
      <c r="AI1416" s="41"/>
      <c r="AJ1416" s="41"/>
      <c r="AK1416" s="41" t="s">
        <v>12729</v>
      </c>
      <c r="AL1416" s="41" t="s">
        <v>115</v>
      </c>
      <c r="AM1416" s="41" t="s">
        <v>116</v>
      </c>
      <c r="AN1416" s="41" t="s">
        <v>106</v>
      </c>
      <c r="AO1416" s="41" t="s">
        <v>271</v>
      </c>
      <c r="AP1416" s="41" t="s">
        <v>12730</v>
      </c>
      <c r="AQ1416" s="41" t="s">
        <v>12731</v>
      </c>
      <c r="AR1416" s="41"/>
      <c r="AS1416" s="41"/>
      <c r="AT1416" s="41"/>
      <c r="AU1416" s="41" t="s">
        <v>12732</v>
      </c>
      <c r="AV1416" s="41" t="s">
        <v>165</v>
      </c>
      <c r="AW1416" s="41" t="s">
        <v>409</v>
      </c>
      <c r="AX1416" s="41" t="s">
        <v>106</v>
      </c>
      <c r="AY1416" s="41" t="s">
        <v>145</v>
      </c>
      <c r="AZ1416" s="41"/>
      <c r="BA1416" s="41" t="s">
        <v>12733</v>
      </c>
      <c r="BB1416" s="41"/>
      <c r="BC1416" s="41"/>
      <c r="BD1416" s="41"/>
    </row>
    <row r="1417" spans="1:56" x14ac:dyDescent="0.25">
      <c r="A1417" s="40" t="s">
        <v>11473</v>
      </c>
      <c r="B1417" s="41" t="s">
        <v>11643</v>
      </c>
      <c r="C1417" s="41" t="s">
        <v>11917</v>
      </c>
      <c r="D1417" s="41" t="s">
        <v>12734</v>
      </c>
      <c r="E1417" s="41" t="s">
        <v>12735</v>
      </c>
      <c r="F1417" s="41"/>
      <c r="G1417" s="41" t="s">
        <v>12734</v>
      </c>
      <c r="H1417" s="41" t="s">
        <v>12736</v>
      </c>
      <c r="I1417" s="41"/>
      <c r="J1417" s="41" t="s">
        <v>91</v>
      </c>
      <c r="K1417" s="41" t="s">
        <v>12737</v>
      </c>
      <c r="L1417" s="41" t="s">
        <v>180</v>
      </c>
      <c r="M1417" s="41" t="s">
        <v>41</v>
      </c>
      <c r="N1417" s="41" t="s">
        <v>94</v>
      </c>
      <c r="O1417" s="41" t="s">
        <v>11482</v>
      </c>
      <c r="P1417" s="41"/>
      <c r="Q1417" s="41" t="s">
        <v>95</v>
      </c>
      <c r="R1417" s="41" t="s">
        <v>12738</v>
      </c>
      <c r="S1417" s="41" t="s">
        <v>95</v>
      </c>
      <c r="T1417" s="41" t="s">
        <v>12739</v>
      </c>
      <c r="U1417" s="41" t="s">
        <v>95</v>
      </c>
      <c r="V1417" s="41" t="s">
        <v>12740</v>
      </c>
      <c r="W1417" s="41" t="s">
        <v>165</v>
      </c>
      <c r="X1417" s="41" t="s">
        <v>203</v>
      </c>
      <c r="Y1417" s="41" t="s">
        <v>361</v>
      </c>
      <c r="Z1417" s="41" t="s">
        <v>12741</v>
      </c>
      <c r="AA1417" s="41" t="s">
        <v>12742</v>
      </c>
      <c r="AB1417" s="41" t="s">
        <v>115</v>
      </c>
      <c r="AC1417" s="41" t="s">
        <v>105</v>
      </c>
      <c r="AD1417" s="41" t="s">
        <v>111</v>
      </c>
      <c r="AE1417" s="41" t="s">
        <v>271</v>
      </c>
      <c r="AF1417" s="41"/>
      <c r="AG1417" s="41" t="s">
        <v>12743</v>
      </c>
      <c r="AH1417" s="41"/>
      <c r="AI1417" s="41"/>
      <c r="AJ1417" s="41"/>
      <c r="AK1417" s="41" t="s">
        <v>12744</v>
      </c>
      <c r="AL1417" s="41" t="s">
        <v>165</v>
      </c>
      <c r="AM1417" s="41" t="s">
        <v>331</v>
      </c>
      <c r="AN1417" s="41" t="s">
        <v>106</v>
      </c>
      <c r="AO1417" s="41" t="s">
        <v>271</v>
      </c>
      <c r="AP1417" s="41"/>
      <c r="AQ1417" s="41"/>
      <c r="AR1417" s="41"/>
      <c r="AS1417" s="41"/>
      <c r="AT1417" s="41"/>
      <c r="AU1417" s="41" t="s">
        <v>12745</v>
      </c>
      <c r="AV1417" s="41" t="s">
        <v>165</v>
      </c>
      <c r="AW1417" s="41" t="s">
        <v>1975</v>
      </c>
      <c r="AX1417" s="41" t="s">
        <v>117</v>
      </c>
      <c r="AY1417" s="41" t="s">
        <v>271</v>
      </c>
      <c r="AZ1417" s="41"/>
      <c r="BA1417" s="41"/>
      <c r="BB1417" s="41"/>
      <c r="BC1417" s="41"/>
      <c r="BD1417" s="41"/>
    </row>
    <row r="1418" spans="1:56" x14ac:dyDescent="0.25">
      <c r="A1418" s="40" t="s">
        <v>11473</v>
      </c>
      <c r="B1418" s="41" t="s">
        <v>11643</v>
      </c>
      <c r="C1418" s="41" t="s">
        <v>11917</v>
      </c>
      <c r="D1418" s="41" t="s">
        <v>12746</v>
      </c>
      <c r="E1418" s="41" t="s">
        <v>12747</v>
      </c>
      <c r="F1418" s="41"/>
      <c r="G1418" s="41" t="s">
        <v>12746</v>
      </c>
      <c r="H1418" s="41" t="s">
        <v>10650</v>
      </c>
      <c r="I1418" s="41"/>
      <c r="J1418" s="41" t="s">
        <v>91</v>
      </c>
      <c r="K1418" s="41" t="s">
        <v>12748</v>
      </c>
      <c r="L1418" s="41" t="s">
        <v>180</v>
      </c>
      <c r="M1418" s="41" t="s">
        <v>93</v>
      </c>
      <c r="N1418" s="41" t="s">
        <v>94</v>
      </c>
      <c r="O1418" s="41" t="s">
        <v>11482</v>
      </c>
      <c r="P1418" s="41"/>
      <c r="Q1418" s="41" t="s">
        <v>95</v>
      </c>
      <c r="R1418" s="41" t="s">
        <v>12749</v>
      </c>
      <c r="S1418" s="41" t="s">
        <v>95</v>
      </c>
      <c r="T1418" s="41" t="s">
        <v>12750</v>
      </c>
      <c r="U1418" s="41" t="s">
        <v>98</v>
      </c>
      <c r="V1418" s="41" t="s">
        <v>872</v>
      </c>
      <c r="W1418" s="41" t="s">
        <v>365</v>
      </c>
      <c r="X1418" s="41" t="s">
        <v>340</v>
      </c>
      <c r="Y1418" s="41" t="s">
        <v>102</v>
      </c>
      <c r="Z1418" s="41"/>
      <c r="AA1418" s="41" t="s">
        <v>12751</v>
      </c>
      <c r="AB1418" s="41" t="s">
        <v>365</v>
      </c>
      <c r="AC1418" s="41" t="s">
        <v>166</v>
      </c>
      <c r="AD1418" s="41" t="s">
        <v>106</v>
      </c>
      <c r="AE1418" s="41" t="s">
        <v>271</v>
      </c>
      <c r="AF1418" s="41" t="s">
        <v>12752</v>
      </c>
      <c r="AG1418" s="41" t="s">
        <v>11936</v>
      </c>
      <c r="AH1418" s="41"/>
      <c r="AI1418" s="41"/>
      <c r="AJ1418" s="41"/>
      <c r="AK1418" s="41" t="s">
        <v>11935</v>
      </c>
      <c r="AL1418" s="41" t="s">
        <v>365</v>
      </c>
      <c r="AM1418" s="41" t="s">
        <v>331</v>
      </c>
      <c r="AN1418" s="41" t="s">
        <v>117</v>
      </c>
      <c r="AO1418" s="41" t="s">
        <v>271</v>
      </c>
      <c r="AP1418" s="41"/>
      <c r="AQ1418" s="41" t="s">
        <v>12753</v>
      </c>
      <c r="AR1418" s="41"/>
      <c r="AS1418" s="41"/>
      <c r="AT1418" s="41"/>
      <c r="AU1418" s="41" t="s">
        <v>11937</v>
      </c>
      <c r="AV1418" s="41" t="s">
        <v>4751</v>
      </c>
      <c r="AW1418" s="41" t="s">
        <v>822</v>
      </c>
      <c r="AX1418" s="41" t="s">
        <v>111</v>
      </c>
      <c r="AY1418" s="41" t="s">
        <v>145</v>
      </c>
      <c r="AZ1418" s="41"/>
      <c r="BA1418" s="41" t="s">
        <v>11938</v>
      </c>
      <c r="BB1418" s="41"/>
      <c r="BC1418" s="41"/>
      <c r="BD1418" s="41"/>
    </row>
    <row r="1419" spans="1:56" x14ac:dyDescent="0.25">
      <c r="A1419" s="40" t="s">
        <v>11473</v>
      </c>
      <c r="B1419" s="41" t="s">
        <v>11643</v>
      </c>
      <c r="C1419" s="41" t="s">
        <v>11917</v>
      </c>
      <c r="D1419" s="41" t="s">
        <v>12754</v>
      </c>
      <c r="E1419" s="41" t="s">
        <v>12755</v>
      </c>
      <c r="F1419" s="41"/>
      <c r="G1419" s="41" t="s">
        <v>12756</v>
      </c>
      <c r="H1419" s="41" t="s">
        <v>12757</v>
      </c>
      <c r="I1419" s="41"/>
      <c r="J1419" s="41" t="s">
        <v>91</v>
      </c>
      <c r="K1419" s="41" t="s">
        <v>12758</v>
      </c>
      <c r="L1419" s="41" t="s">
        <v>137</v>
      </c>
      <c r="M1419" s="41" t="s">
        <v>41</v>
      </c>
      <c r="N1419" s="41" t="s">
        <v>93</v>
      </c>
      <c r="O1419" s="41" t="s">
        <v>11482</v>
      </c>
      <c r="P1419" s="41" t="s">
        <v>12756</v>
      </c>
      <c r="Q1419" s="41" t="s">
        <v>95</v>
      </c>
      <c r="R1419" s="41" t="s">
        <v>12759</v>
      </c>
      <c r="S1419" s="41" t="s">
        <v>95</v>
      </c>
      <c r="T1419" s="41" t="s">
        <v>12760</v>
      </c>
      <c r="U1419" s="41" t="s">
        <v>98</v>
      </c>
      <c r="V1419" s="41" t="s">
        <v>12761</v>
      </c>
      <c r="W1419" s="41" t="s">
        <v>4751</v>
      </c>
      <c r="X1419" s="41" t="s">
        <v>340</v>
      </c>
      <c r="Y1419" s="41" t="s">
        <v>361</v>
      </c>
      <c r="Z1419" s="41"/>
      <c r="AA1419" s="41" t="s">
        <v>12762</v>
      </c>
      <c r="AB1419" s="41" t="s">
        <v>4751</v>
      </c>
      <c r="AC1419" s="41" t="s">
        <v>105</v>
      </c>
      <c r="AD1419" s="41" t="s">
        <v>111</v>
      </c>
      <c r="AE1419" s="41" t="s">
        <v>107</v>
      </c>
      <c r="AF1419" s="41"/>
      <c r="AG1419" s="41"/>
      <c r="AH1419" s="41"/>
      <c r="AI1419" s="41"/>
      <c r="AJ1419" s="41"/>
      <c r="AK1419" s="41" t="s">
        <v>12763</v>
      </c>
      <c r="AL1419" s="41" t="s">
        <v>4751</v>
      </c>
      <c r="AM1419" s="41" t="s">
        <v>822</v>
      </c>
      <c r="AN1419" s="41" t="s">
        <v>111</v>
      </c>
      <c r="AO1419" s="41" t="s">
        <v>309</v>
      </c>
      <c r="AP1419" s="41"/>
      <c r="AQ1419" s="41" t="s">
        <v>12764</v>
      </c>
      <c r="AR1419" s="41"/>
      <c r="AS1419" s="41"/>
      <c r="AT1419" s="41"/>
      <c r="AU1419" s="41"/>
      <c r="AV1419" s="41"/>
      <c r="AW1419" s="41"/>
      <c r="AX1419" s="41"/>
      <c r="AY1419" s="41"/>
      <c r="AZ1419" s="41"/>
      <c r="BA1419" s="41"/>
      <c r="BB1419" s="41"/>
      <c r="BC1419" s="41"/>
      <c r="BD1419" s="41"/>
    </row>
    <row r="1420" spans="1:56" x14ac:dyDescent="0.25">
      <c r="A1420" s="40" t="s">
        <v>11473</v>
      </c>
      <c r="B1420" s="41" t="s">
        <v>11643</v>
      </c>
      <c r="C1420" s="41" t="s">
        <v>11917</v>
      </c>
      <c r="D1420" s="41" t="s">
        <v>12765</v>
      </c>
      <c r="E1420" s="41" t="s">
        <v>12766</v>
      </c>
      <c r="F1420" s="41"/>
      <c r="G1420" s="41" t="s">
        <v>12765</v>
      </c>
      <c r="H1420" s="41" t="s">
        <v>10650</v>
      </c>
      <c r="I1420" s="41"/>
      <c r="J1420" s="41" t="s">
        <v>91</v>
      </c>
      <c r="K1420" s="41" t="s">
        <v>12767</v>
      </c>
      <c r="L1420" s="44" t="s">
        <v>137</v>
      </c>
      <c r="M1420" s="42" t="s">
        <v>41</v>
      </c>
      <c r="N1420" s="42" t="s">
        <v>93</v>
      </c>
      <c r="O1420" s="44" t="s">
        <v>11482</v>
      </c>
      <c r="P1420" s="41"/>
      <c r="Q1420" s="41" t="s">
        <v>98</v>
      </c>
      <c r="R1420" s="41" t="s">
        <v>12768</v>
      </c>
      <c r="S1420" s="41" t="s">
        <v>98</v>
      </c>
      <c r="T1420" s="41" t="s">
        <v>12769</v>
      </c>
      <c r="U1420" s="41" t="s">
        <v>95</v>
      </c>
      <c r="V1420" s="41" t="s">
        <v>12770</v>
      </c>
      <c r="W1420" s="41" t="s">
        <v>4751</v>
      </c>
      <c r="X1420" s="41" t="s">
        <v>340</v>
      </c>
      <c r="Y1420" s="41" t="s">
        <v>1635</v>
      </c>
      <c r="Z1420" s="41"/>
      <c r="AA1420" s="41"/>
      <c r="AB1420" s="41"/>
      <c r="AC1420" s="41"/>
      <c r="AD1420" s="41"/>
      <c r="AE1420" s="41"/>
      <c r="AF1420" s="41"/>
      <c r="AG1420" s="41"/>
      <c r="AH1420" s="41"/>
      <c r="AI1420" s="41"/>
      <c r="AJ1420" s="41"/>
      <c r="AK1420" s="41"/>
      <c r="AL1420" s="41"/>
      <c r="AM1420" s="41"/>
      <c r="AN1420" s="41"/>
      <c r="AO1420" s="41"/>
      <c r="AP1420" s="41"/>
      <c r="AQ1420" s="41"/>
      <c r="AR1420" s="41"/>
      <c r="AS1420" s="41"/>
      <c r="AT1420" s="41"/>
      <c r="AU1420" s="41"/>
      <c r="AV1420" s="41"/>
      <c r="AW1420" s="41"/>
      <c r="AX1420" s="41"/>
      <c r="AY1420" s="41"/>
      <c r="AZ1420" s="41"/>
      <c r="BA1420" s="41"/>
      <c r="BB1420" s="41"/>
      <c r="BC1420" s="41"/>
      <c r="BD1420" s="41"/>
    </row>
    <row r="1421" spans="1:56" x14ac:dyDescent="0.25">
      <c r="A1421" s="40" t="s">
        <v>11473</v>
      </c>
      <c r="B1421" s="41" t="s">
        <v>11643</v>
      </c>
      <c r="C1421" s="41" t="s">
        <v>11917</v>
      </c>
      <c r="D1421" s="41" t="s">
        <v>12771</v>
      </c>
      <c r="E1421" s="41" t="s">
        <v>12772</v>
      </c>
      <c r="F1421" s="41"/>
      <c r="G1421" s="41" t="s">
        <v>12771</v>
      </c>
      <c r="H1421" s="41" t="s">
        <v>12679</v>
      </c>
      <c r="I1421" s="41"/>
      <c r="J1421" s="41" t="s">
        <v>91</v>
      </c>
      <c r="K1421" s="41" t="s">
        <v>12773</v>
      </c>
      <c r="L1421" s="44" t="s">
        <v>2151</v>
      </c>
      <c r="M1421" s="42" t="s">
        <v>41</v>
      </c>
      <c r="N1421" s="42" t="s">
        <v>94</v>
      </c>
      <c r="O1421" s="44" t="s">
        <v>11482</v>
      </c>
      <c r="P1421" s="41"/>
      <c r="Q1421" s="41" t="s">
        <v>98</v>
      </c>
      <c r="R1421" s="41" t="s">
        <v>12774</v>
      </c>
      <c r="S1421" s="41" t="s">
        <v>98</v>
      </c>
      <c r="T1421" s="41" t="s">
        <v>12775</v>
      </c>
      <c r="U1421" s="41" t="s">
        <v>98</v>
      </c>
      <c r="V1421" s="41" t="s">
        <v>872</v>
      </c>
      <c r="W1421" s="41"/>
      <c r="X1421" s="41"/>
      <c r="Y1421" s="41"/>
      <c r="Z1421" s="41"/>
      <c r="AA1421" s="41"/>
      <c r="AB1421" s="41"/>
      <c r="AC1421" s="41"/>
      <c r="AD1421" s="41"/>
      <c r="AE1421" s="41"/>
      <c r="AF1421" s="41"/>
      <c r="AG1421" s="41"/>
      <c r="AH1421" s="41"/>
      <c r="AI1421" s="41"/>
      <c r="AJ1421" s="41"/>
      <c r="AK1421" s="41"/>
      <c r="AL1421" s="41"/>
      <c r="AM1421" s="41"/>
      <c r="AN1421" s="41"/>
      <c r="AO1421" s="41"/>
      <c r="AP1421" s="41"/>
      <c r="AQ1421" s="41"/>
      <c r="AR1421" s="41"/>
      <c r="AS1421" s="41"/>
      <c r="AT1421" s="41"/>
      <c r="AU1421" s="41"/>
      <c r="AV1421" s="41"/>
      <c r="AW1421" s="41"/>
      <c r="AX1421" s="41"/>
      <c r="AY1421" s="41"/>
      <c r="AZ1421" s="41"/>
      <c r="BA1421" s="41"/>
      <c r="BB1421" s="41"/>
      <c r="BC1421" s="41"/>
      <c r="BD1421" s="41"/>
    </row>
    <row r="1422" spans="1:56" x14ac:dyDescent="0.25">
      <c r="A1422" s="40" t="s">
        <v>11473</v>
      </c>
      <c r="B1422" s="41" t="s">
        <v>11643</v>
      </c>
      <c r="C1422" s="41" t="s">
        <v>11917</v>
      </c>
      <c r="D1422" s="41" t="s">
        <v>12776</v>
      </c>
      <c r="E1422" s="41" t="s">
        <v>12777</v>
      </c>
      <c r="F1422" s="41"/>
      <c r="G1422" s="41" t="s">
        <v>12776</v>
      </c>
      <c r="H1422" s="41" t="s">
        <v>12778</v>
      </c>
      <c r="I1422" s="41"/>
      <c r="J1422" s="41" t="s">
        <v>91</v>
      </c>
      <c r="K1422" s="41" t="s">
        <v>12779</v>
      </c>
      <c r="L1422" s="41" t="s">
        <v>1022</v>
      </c>
      <c r="M1422" s="41" t="s">
        <v>93</v>
      </c>
      <c r="N1422" s="41" t="s">
        <v>94</v>
      </c>
      <c r="O1422" s="41" t="s">
        <v>11482</v>
      </c>
      <c r="P1422" s="41"/>
      <c r="Q1422" s="41" t="s">
        <v>95</v>
      </c>
      <c r="R1422" s="41" t="s">
        <v>12182</v>
      </c>
      <c r="S1422" s="41" t="s">
        <v>95</v>
      </c>
      <c r="T1422" s="41" t="s">
        <v>12780</v>
      </c>
      <c r="U1422" s="41" t="s">
        <v>95</v>
      </c>
      <c r="V1422" s="41" t="s">
        <v>12781</v>
      </c>
      <c r="W1422" s="41" t="s">
        <v>165</v>
      </c>
      <c r="X1422" s="41" t="s">
        <v>340</v>
      </c>
      <c r="Y1422" s="41" t="s">
        <v>361</v>
      </c>
      <c r="Z1422" s="41"/>
      <c r="AA1422" s="41" t="s">
        <v>12782</v>
      </c>
      <c r="AB1422" s="41" t="s">
        <v>352</v>
      </c>
      <c r="AC1422" s="41" t="s">
        <v>116</v>
      </c>
      <c r="AD1422" s="41" t="s">
        <v>106</v>
      </c>
      <c r="AE1422" s="41" t="s">
        <v>145</v>
      </c>
      <c r="AF1422" s="41"/>
      <c r="AG1422" s="41"/>
      <c r="AH1422" s="41"/>
      <c r="AI1422" s="41"/>
      <c r="AJ1422" s="41"/>
      <c r="AK1422" s="41" t="s">
        <v>12783</v>
      </c>
      <c r="AL1422" s="41" t="s">
        <v>365</v>
      </c>
      <c r="AM1422" s="41" t="s">
        <v>409</v>
      </c>
      <c r="AN1422" s="41" t="s">
        <v>111</v>
      </c>
      <c r="AO1422" s="41" t="s">
        <v>107</v>
      </c>
      <c r="AP1422" s="41"/>
      <c r="AQ1422" s="41" t="s">
        <v>12784</v>
      </c>
      <c r="AR1422" s="41"/>
      <c r="AS1422" s="41"/>
      <c r="AT1422" s="41"/>
      <c r="AU1422" s="41" t="s">
        <v>12187</v>
      </c>
      <c r="AV1422" s="41" t="s">
        <v>365</v>
      </c>
      <c r="AW1422" s="41" t="s">
        <v>331</v>
      </c>
      <c r="AX1422" s="41" t="s">
        <v>117</v>
      </c>
      <c r="AY1422" s="41" t="s">
        <v>107</v>
      </c>
      <c r="AZ1422" s="41"/>
      <c r="BA1422" s="41" t="s">
        <v>12785</v>
      </c>
      <c r="BB1422" s="41"/>
      <c r="BC1422" s="41"/>
      <c r="BD1422" s="41"/>
    </row>
    <row r="1423" spans="1:56" x14ac:dyDescent="0.25">
      <c r="A1423" s="40" t="s">
        <v>11473</v>
      </c>
      <c r="B1423" s="41" t="s">
        <v>11643</v>
      </c>
      <c r="C1423" s="41" t="s">
        <v>11917</v>
      </c>
      <c r="D1423" s="41" t="s">
        <v>12786</v>
      </c>
      <c r="E1423" s="41" t="s">
        <v>12787</v>
      </c>
      <c r="F1423" s="41"/>
      <c r="G1423" s="41" t="s">
        <v>12786</v>
      </c>
      <c r="H1423" s="41" t="s">
        <v>10650</v>
      </c>
      <c r="I1423" s="41"/>
      <c r="J1423" s="41" t="s">
        <v>91</v>
      </c>
      <c r="K1423" s="41" t="s">
        <v>12788</v>
      </c>
      <c r="L1423" s="41" t="s">
        <v>213</v>
      </c>
      <c r="M1423" s="41" t="s">
        <v>41</v>
      </c>
      <c r="N1423" s="41" t="s">
        <v>93</v>
      </c>
      <c r="O1423" s="41" t="s">
        <v>11482</v>
      </c>
      <c r="P1423" s="41"/>
      <c r="Q1423" s="41" t="s">
        <v>98</v>
      </c>
      <c r="R1423" s="41" t="s">
        <v>2198</v>
      </c>
      <c r="S1423" s="41" t="s">
        <v>98</v>
      </c>
      <c r="T1423" s="41" t="s">
        <v>2198</v>
      </c>
      <c r="U1423" s="41"/>
      <c r="V1423" s="41"/>
      <c r="W1423" s="41"/>
      <c r="X1423" s="41"/>
      <c r="Y1423" s="41"/>
      <c r="Z1423" s="41"/>
      <c r="AA1423" s="41"/>
      <c r="AB1423" s="41"/>
      <c r="AC1423" s="41"/>
      <c r="AD1423" s="41"/>
      <c r="AE1423" s="41"/>
      <c r="AF1423" s="41"/>
      <c r="AG1423" s="41"/>
      <c r="AH1423" s="41"/>
      <c r="AI1423" s="41"/>
      <c r="AJ1423" s="41"/>
      <c r="AK1423" s="41"/>
      <c r="AL1423" s="41"/>
      <c r="AM1423" s="41"/>
      <c r="AN1423" s="41"/>
      <c r="AO1423" s="41"/>
      <c r="AP1423" s="41"/>
      <c r="AQ1423" s="41"/>
      <c r="AR1423" s="41"/>
      <c r="AS1423" s="41"/>
      <c r="AT1423" s="41"/>
      <c r="AU1423" s="41"/>
      <c r="AV1423" s="41"/>
      <c r="AW1423" s="41"/>
      <c r="AX1423" s="41"/>
      <c r="AY1423" s="41"/>
      <c r="AZ1423" s="41"/>
      <c r="BA1423" s="41"/>
      <c r="BB1423" s="41"/>
      <c r="BC1423" s="41"/>
      <c r="BD1423" s="41"/>
    </row>
    <row r="1424" spans="1:56" x14ac:dyDescent="0.25">
      <c r="A1424" s="40" t="s">
        <v>11473</v>
      </c>
      <c r="B1424" s="41" t="s">
        <v>11643</v>
      </c>
      <c r="C1424" s="41" t="s">
        <v>11917</v>
      </c>
      <c r="D1424" s="41" t="s">
        <v>12789</v>
      </c>
      <c r="E1424" s="41" t="s">
        <v>12790</v>
      </c>
      <c r="F1424" s="41"/>
      <c r="G1424" s="41" t="s">
        <v>12791</v>
      </c>
      <c r="H1424" s="41" t="s">
        <v>12792</v>
      </c>
      <c r="I1424" s="41" t="s">
        <v>12793</v>
      </c>
      <c r="J1424" s="41" t="s">
        <v>441</v>
      </c>
      <c r="K1424" s="41" t="s">
        <v>12794</v>
      </c>
      <c r="L1424" s="44" t="s">
        <v>180</v>
      </c>
      <c r="M1424" s="42" t="s">
        <v>41</v>
      </c>
      <c r="N1424" s="42" t="s">
        <v>94</v>
      </c>
      <c r="O1424" s="44" t="s">
        <v>11482</v>
      </c>
      <c r="P1424" s="41"/>
      <c r="Q1424" s="41" t="s">
        <v>98</v>
      </c>
      <c r="R1424" s="41" t="s">
        <v>12795</v>
      </c>
      <c r="S1424" s="41" t="s">
        <v>95</v>
      </c>
      <c r="T1424" s="41" t="s">
        <v>12795</v>
      </c>
      <c r="U1424" s="41" t="s">
        <v>95</v>
      </c>
      <c r="V1424" s="41" t="s">
        <v>12796</v>
      </c>
      <c r="W1424" s="41" t="s">
        <v>202</v>
      </c>
      <c r="X1424" s="41" t="s">
        <v>340</v>
      </c>
      <c r="Y1424" s="41" t="s">
        <v>102</v>
      </c>
      <c r="Z1424" s="41"/>
      <c r="AA1424" s="41"/>
      <c r="AB1424" s="41"/>
      <c r="AC1424" s="41"/>
      <c r="AD1424" s="41"/>
      <c r="AE1424" s="41"/>
      <c r="AF1424" s="41"/>
      <c r="AG1424" s="41"/>
      <c r="AH1424" s="41"/>
      <c r="AI1424" s="41"/>
      <c r="AJ1424" s="41"/>
      <c r="AK1424" s="41"/>
      <c r="AL1424" s="41"/>
      <c r="AM1424" s="41"/>
      <c r="AN1424" s="41"/>
      <c r="AO1424" s="41"/>
      <c r="AP1424" s="41"/>
      <c r="AQ1424" s="41"/>
      <c r="AR1424" s="41"/>
      <c r="AS1424" s="41"/>
      <c r="AT1424" s="41"/>
      <c r="AU1424" s="41"/>
      <c r="AV1424" s="41"/>
      <c r="AW1424" s="41"/>
      <c r="AX1424" s="41"/>
      <c r="AY1424" s="41"/>
      <c r="AZ1424" s="41"/>
      <c r="BA1424" s="41"/>
      <c r="BB1424" s="41"/>
      <c r="BC1424" s="41"/>
      <c r="BD1424" s="41"/>
    </row>
    <row r="1425" spans="1:56" x14ac:dyDescent="0.25">
      <c r="A1425" s="40" t="s">
        <v>11473</v>
      </c>
      <c r="B1425" s="41" t="s">
        <v>11643</v>
      </c>
      <c r="C1425" s="41" t="s">
        <v>11917</v>
      </c>
      <c r="D1425" s="41" t="s">
        <v>12797</v>
      </c>
      <c r="E1425" s="41" t="s">
        <v>12798</v>
      </c>
      <c r="F1425" s="41"/>
      <c r="G1425" s="41" t="s">
        <v>12797</v>
      </c>
      <c r="H1425" s="41" t="s">
        <v>12799</v>
      </c>
      <c r="I1425" s="41"/>
      <c r="J1425" s="41" t="s">
        <v>91</v>
      </c>
      <c r="K1425" s="41" t="s">
        <v>12800</v>
      </c>
      <c r="L1425" s="41" t="s">
        <v>1022</v>
      </c>
      <c r="M1425" s="41" t="s">
        <v>93</v>
      </c>
      <c r="N1425" s="41" t="s">
        <v>94</v>
      </c>
      <c r="O1425" s="41" t="s">
        <v>11482</v>
      </c>
      <c r="P1425" s="41"/>
      <c r="Q1425" s="41" t="s">
        <v>95</v>
      </c>
      <c r="R1425" s="41" t="s">
        <v>12801</v>
      </c>
      <c r="S1425" s="41" t="s">
        <v>95</v>
      </c>
      <c r="T1425" s="41" t="s">
        <v>12802</v>
      </c>
      <c r="U1425" s="41" t="s">
        <v>98</v>
      </c>
      <c r="V1425" s="41" t="s">
        <v>12803</v>
      </c>
      <c r="W1425" s="41" t="s">
        <v>115</v>
      </c>
      <c r="X1425" s="41" t="s">
        <v>340</v>
      </c>
      <c r="Y1425" s="41" t="s">
        <v>361</v>
      </c>
      <c r="Z1425" s="41" t="s">
        <v>12804</v>
      </c>
      <c r="AA1425" s="41" t="s">
        <v>12805</v>
      </c>
      <c r="AB1425" s="41" t="s">
        <v>818</v>
      </c>
      <c r="AC1425" s="41" t="s">
        <v>822</v>
      </c>
      <c r="AD1425" s="41" t="s">
        <v>111</v>
      </c>
      <c r="AE1425" s="41" t="s">
        <v>128</v>
      </c>
      <c r="AF1425" s="41"/>
      <c r="AG1425" s="41" t="s">
        <v>12806</v>
      </c>
      <c r="AH1425" s="41"/>
      <c r="AI1425" s="41"/>
      <c r="AJ1425" s="41"/>
      <c r="AK1425" s="41" t="s">
        <v>12807</v>
      </c>
      <c r="AL1425" s="41" t="s">
        <v>352</v>
      </c>
      <c r="AM1425" s="41" t="s">
        <v>116</v>
      </c>
      <c r="AN1425" s="41" t="s">
        <v>111</v>
      </c>
      <c r="AO1425" s="41" t="s">
        <v>184</v>
      </c>
      <c r="AP1425" s="41"/>
      <c r="AQ1425" s="41"/>
      <c r="AR1425" s="41"/>
      <c r="AS1425" s="41"/>
      <c r="AT1425" s="41"/>
      <c r="AU1425" s="41" t="s">
        <v>12808</v>
      </c>
      <c r="AV1425" s="41" t="s">
        <v>165</v>
      </c>
      <c r="AW1425" s="41" t="s">
        <v>331</v>
      </c>
      <c r="AX1425" s="41" t="s">
        <v>106</v>
      </c>
      <c r="AY1425" s="41" t="s">
        <v>128</v>
      </c>
      <c r="AZ1425" s="41"/>
      <c r="BA1425" s="41" t="s">
        <v>12785</v>
      </c>
      <c r="BB1425" s="41"/>
      <c r="BC1425" s="41"/>
      <c r="BD1425" s="41"/>
    </row>
    <row r="1426" spans="1:56" x14ac:dyDescent="0.25">
      <c r="A1426" s="40" t="s">
        <v>11473</v>
      </c>
      <c r="B1426" s="41" t="s">
        <v>11643</v>
      </c>
      <c r="C1426" s="41" t="s">
        <v>11917</v>
      </c>
      <c r="D1426" s="41" t="s">
        <v>12809</v>
      </c>
      <c r="E1426" s="41" t="s">
        <v>12810</v>
      </c>
      <c r="F1426" s="41"/>
      <c r="G1426" s="41" t="s">
        <v>12809</v>
      </c>
      <c r="H1426" s="41" t="s">
        <v>10650</v>
      </c>
      <c r="I1426" s="41"/>
      <c r="J1426" s="41" t="s">
        <v>91</v>
      </c>
      <c r="K1426" s="41" t="s">
        <v>12811</v>
      </c>
      <c r="L1426" s="41" t="s">
        <v>137</v>
      </c>
      <c r="M1426" s="41" t="s">
        <v>41</v>
      </c>
      <c r="N1426" s="41" t="s">
        <v>93</v>
      </c>
      <c r="O1426" s="41" t="s">
        <v>11482</v>
      </c>
      <c r="P1426" s="41"/>
      <c r="Q1426" s="41" t="s">
        <v>98</v>
      </c>
      <c r="R1426" s="41" t="s">
        <v>12812</v>
      </c>
      <c r="S1426" s="41" t="s">
        <v>95</v>
      </c>
      <c r="T1426" s="41" t="s">
        <v>12813</v>
      </c>
      <c r="U1426" s="41" t="s">
        <v>95</v>
      </c>
      <c r="V1426" s="41" t="s">
        <v>12814</v>
      </c>
      <c r="W1426" s="41" t="s">
        <v>352</v>
      </c>
      <c r="X1426" s="41" t="s">
        <v>340</v>
      </c>
      <c r="Y1426" s="41" t="s">
        <v>102</v>
      </c>
      <c r="Z1426" s="41"/>
      <c r="AA1426" s="41"/>
      <c r="AB1426" s="41"/>
      <c r="AC1426" s="41"/>
      <c r="AD1426" s="41"/>
      <c r="AE1426" s="41"/>
      <c r="AF1426" s="41"/>
      <c r="AG1426" s="41"/>
      <c r="AH1426" s="41"/>
      <c r="AI1426" s="41"/>
      <c r="AJ1426" s="41"/>
      <c r="AK1426" s="41"/>
      <c r="AL1426" s="41"/>
      <c r="AM1426" s="41"/>
      <c r="AN1426" s="41"/>
      <c r="AO1426" s="41"/>
      <c r="AP1426" s="41"/>
      <c r="AQ1426" s="41"/>
      <c r="AR1426" s="41"/>
      <c r="AS1426" s="41"/>
      <c r="AT1426" s="41"/>
      <c r="AU1426" s="41"/>
      <c r="AV1426" s="41"/>
      <c r="AW1426" s="41"/>
      <c r="AX1426" s="41"/>
      <c r="AY1426" s="41"/>
      <c r="AZ1426" s="41"/>
      <c r="BA1426" s="41"/>
      <c r="BB1426" s="41"/>
      <c r="BC1426" s="41"/>
      <c r="BD1426" s="41"/>
    </row>
    <row r="1427" spans="1:56" x14ac:dyDescent="0.25">
      <c r="A1427" s="40" t="s">
        <v>11473</v>
      </c>
      <c r="B1427" s="41" t="s">
        <v>11643</v>
      </c>
      <c r="C1427" s="41" t="s">
        <v>11917</v>
      </c>
      <c r="D1427" s="41" t="s">
        <v>12815</v>
      </c>
      <c r="E1427" s="41" t="s">
        <v>12816</v>
      </c>
      <c r="F1427" s="41" t="s">
        <v>12817</v>
      </c>
      <c r="G1427" s="41" t="s">
        <v>12818</v>
      </c>
      <c r="H1427" s="41" t="s">
        <v>12819</v>
      </c>
      <c r="I1427" s="41"/>
      <c r="J1427" s="41" t="s">
        <v>1762</v>
      </c>
      <c r="K1427" s="41" t="s">
        <v>12820</v>
      </c>
      <c r="L1427" s="41" t="s">
        <v>245</v>
      </c>
      <c r="M1427" s="41" t="s">
        <v>93</v>
      </c>
      <c r="N1427" s="41" t="s">
        <v>94</v>
      </c>
      <c r="O1427" s="41" t="s">
        <v>11482</v>
      </c>
      <c r="P1427" s="41"/>
      <c r="Q1427" s="41" t="s">
        <v>98</v>
      </c>
      <c r="R1427" s="41" t="s">
        <v>12821</v>
      </c>
      <c r="S1427" s="41" t="s">
        <v>95</v>
      </c>
      <c r="T1427" s="41" t="s">
        <v>12822</v>
      </c>
      <c r="U1427" s="41" t="s">
        <v>95</v>
      </c>
      <c r="V1427" s="41" t="s">
        <v>12823</v>
      </c>
      <c r="W1427" s="41" t="s">
        <v>100</v>
      </c>
      <c r="X1427" s="41" t="s">
        <v>470</v>
      </c>
      <c r="Y1427" s="41" t="s">
        <v>1723</v>
      </c>
      <c r="Z1427" s="41"/>
      <c r="AA1427" s="41"/>
      <c r="AB1427" s="41"/>
      <c r="AC1427" s="41"/>
      <c r="AD1427" s="41"/>
      <c r="AE1427" s="41"/>
      <c r="AF1427" s="41"/>
      <c r="AG1427" s="41"/>
      <c r="AH1427" s="41"/>
      <c r="AI1427" s="41"/>
      <c r="AJ1427" s="41"/>
      <c r="AK1427" s="41"/>
      <c r="AL1427" s="41"/>
      <c r="AM1427" s="41"/>
      <c r="AN1427" s="41"/>
      <c r="AO1427" s="41"/>
      <c r="AP1427" s="41"/>
      <c r="AQ1427" s="41"/>
      <c r="AR1427" s="41"/>
      <c r="AS1427" s="41"/>
      <c r="AT1427" s="41"/>
      <c r="AU1427" s="41"/>
      <c r="AV1427" s="41"/>
      <c r="AW1427" s="41"/>
      <c r="AX1427" s="41"/>
      <c r="AY1427" s="41"/>
      <c r="AZ1427" s="41"/>
      <c r="BA1427" s="41"/>
      <c r="BB1427" s="41"/>
      <c r="BC1427" s="41"/>
      <c r="BD1427" s="41"/>
    </row>
    <row r="1428" spans="1:56" x14ac:dyDescent="0.25">
      <c r="A1428" s="40" t="s">
        <v>11473</v>
      </c>
      <c r="B1428" s="41" t="s">
        <v>11643</v>
      </c>
      <c r="C1428" s="41" t="s">
        <v>11917</v>
      </c>
      <c r="D1428" s="41" t="s">
        <v>12824</v>
      </c>
      <c r="E1428" s="41" t="s">
        <v>12825</v>
      </c>
      <c r="F1428" s="41"/>
      <c r="G1428" s="41" t="s">
        <v>12824</v>
      </c>
      <c r="H1428" s="41" t="s">
        <v>12826</v>
      </c>
      <c r="I1428" s="41"/>
      <c r="J1428" s="41" t="s">
        <v>91</v>
      </c>
      <c r="K1428" s="41" t="s">
        <v>12827</v>
      </c>
      <c r="L1428" s="41" t="s">
        <v>213</v>
      </c>
      <c r="M1428" s="41" t="s">
        <v>41</v>
      </c>
      <c r="N1428" s="41" t="s">
        <v>94</v>
      </c>
      <c r="O1428" s="41" t="s">
        <v>11482</v>
      </c>
      <c r="P1428" s="41"/>
      <c r="Q1428" s="41" t="s">
        <v>95</v>
      </c>
      <c r="R1428" s="41" t="s">
        <v>12828</v>
      </c>
      <c r="S1428" s="41" t="s">
        <v>95</v>
      </c>
      <c r="T1428" s="41" t="s">
        <v>12829</v>
      </c>
      <c r="U1428" s="41" t="s">
        <v>95</v>
      </c>
      <c r="V1428" s="41" t="s">
        <v>12830</v>
      </c>
      <c r="W1428" s="41" t="s">
        <v>352</v>
      </c>
      <c r="X1428" s="41" t="s">
        <v>340</v>
      </c>
      <c r="Y1428" s="41" t="s">
        <v>361</v>
      </c>
      <c r="Z1428" s="41" t="s">
        <v>12831</v>
      </c>
      <c r="AA1428" s="41" t="s">
        <v>12832</v>
      </c>
      <c r="AB1428" s="41" t="s">
        <v>818</v>
      </c>
      <c r="AC1428" s="41" t="s">
        <v>105</v>
      </c>
      <c r="AD1428" s="41" t="s">
        <v>131</v>
      </c>
      <c r="AE1428" s="41" t="s">
        <v>309</v>
      </c>
      <c r="AF1428" s="41"/>
      <c r="AG1428" s="41"/>
      <c r="AH1428" s="41"/>
      <c r="AI1428" s="41"/>
      <c r="AJ1428" s="41"/>
      <c r="AK1428" s="41" t="s">
        <v>12833</v>
      </c>
      <c r="AL1428" s="41" t="s">
        <v>352</v>
      </c>
      <c r="AM1428" s="41" t="s">
        <v>166</v>
      </c>
      <c r="AN1428" s="41" t="s">
        <v>106</v>
      </c>
      <c r="AO1428" s="41" t="s">
        <v>309</v>
      </c>
      <c r="AP1428" s="41"/>
      <c r="AQ1428" s="41"/>
      <c r="AR1428" s="41"/>
      <c r="AS1428" s="41"/>
      <c r="AT1428" s="41"/>
      <c r="AU1428" s="41" t="s">
        <v>12834</v>
      </c>
      <c r="AV1428" s="41" t="s">
        <v>165</v>
      </c>
      <c r="AW1428" s="41" t="s">
        <v>130</v>
      </c>
      <c r="AX1428" s="41" t="s">
        <v>117</v>
      </c>
      <c r="AY1428" s="41" t="s">
        <v>128</v>
      </c>
      <c r="AZ1428" s="41"/>
      <c r="BA1428" s="41"/>
      <c r="BB1428" s="41"/>
      <c r="BC1428" s="41"/>
      <c r="BD1428" s="41"/>
    </row>
    <row r="1429" spans="1:56" x14ac:dyDescent="0.25">
      <c r="A1429" s="40" t="s">
        <v>11473</v>
      </c>
      <c r="B1429" s="41" t="s">
        <v>11643</v>
      </c>
      <c r="C1429" s="41" t="s">
        <v>11917</v>
      </c>
      <c r="D1429" s="41" t="s">
        <v>12835</v>
      </c>
      <c r="E1429" s="41" t="s">
        <v>12836</v>
      </c>
      <c r="F1429" s="41"/>
      <c r="G1429" s="41" t="s">
        <v>12835</v>
      </c>
      <c r="H1429" s="41" t="s">
        <v>12837</v>
      </c>
      <c r="I1429" s="41"/>
      <c r="J1429" s="41" t="s">
        <v>91</v>
      </c>
      <c r="K1429" s="41" t="s">
        <v>12838</v>
      </c>
      <c r="L1429" s="44" t="s">
        <v>213</v>
      </c>
      <c r="M1429" s="42" t="s">
        <v>41</v>
      </c>
      <c r="N1429" s="42" t="s">
        <v>93</v>
      </c>
      <c r="O1429" s="44" t="s">
        <v>11482</v>
      </c>
      <c r="P1429" s="41"/>
      <c r="Q1429" s="41" t="s">
        <v>95</v>
      </c>
      <c r="R1429" s="41" t="s">
        <v>12839</v>
      </c>
      <c r="S1429" s="41" t="s">
        <v>95</v>
      </c>
      <c r="T1429" s="41" t="s">
        <v>12822</v>
      </c>
      <c r="U1429" s="41" t="s">
        <v>95</v>
      </c>
      <c r="V1429" s="41" t="s">
        <v>12840</v>
      </c>
      <c r="W1429" s="41" t="s">
        <v>100</v>
      </c>
      <c r="X1429" s="41" t="s">
        <v>470</v>
      </c>
      <c r="Y1429" s="41" t="s">
        <v>1723</v>
      </c>
      <c r="Z1429" s="41"/>
      <c r="AA1429" s="41" t="s">
        <v>12841</v>
      </c>
      <c r="AB1429" s="41" t="s">
        <v>100</v>
      </c>
      <c r="AC1429" s="41" t="s">
        <v>105</v>
      </c>
      <c r="AD1429" s="41" t="s">
        <v>131</v>
      </c>
      <c r="AE1429" s="41" t="s">
        <v>145</v>
      </c>
      <c r="AF1429" s="41"/>
      <c r="AG1429" s="41"/>
      <c r="AH1429" s="41"/>
      <c r="AI1429" s="41"/>
      <c r="AJ1429" s="41"/>
      <c r="AK1429" s="41" t="s">
        <v>12842</v>
      </c>
      <c r="AL1429" s="41" t="s">
        <v>165</v>
      </c>
      <c r="AM1429" s="41" t="s">
        <v>166</v>
      </c>
      <c r="AN1429" s="41" t="s">
        <v>106</v>
      </c>
      <c r="AO1429" s="41" t="s">
        <v>128</v>
      </c>
      <c r="AP1429" s="41"/>
      <c r="AQ1429" s="41"/>
      <c r="AR1429" s="41"/>
      <c r="AS1429" s="41"/>
      <c r="AT1429" s="41"/>
      <c r="AU1429" s="41"/>
      <c r="AV1429" s="41"/>
      <c r="AW1429" s="41"/>
      <c r="AX1429" s="41"/>
      <c r="AY1429" s="41"/>
      <c r="AZ1429" s="41"/>
      <c r="BA1429" s="41"/>
      <c r="BB1429" s="41"/>
      <c r="BC1429" s="41"/>
      <c r="BD1429" s="41"/>
    </row>
    <row r="1430" spans="1:56" x14ac:dyDescent="0.25">
      <c r="A1430" s="40" t="s">
        <v>11473</v>
      </c>
      <c r="B1430" s="41" t="s">
        <v>11643</v>
      </c>
      <c r="C1430" s="41" t="s">
        <v>11917</v>
      </c>
      <c r="D1430" s="41" t="s">
        <v>12843</v>
      </c>
      <c r="E1430" s="41" t="s">
        <v>12844</v>
      </c>
      <c r="F1430" s="41" t="s">
        <v>12845</v>
      </c>
      <c r="G1430" s="41" t="s">
        <v>12846</v>
      </c>
      <c r="H1430" s="41" t="s">
        <v>12847</v>
      </c>
      <c r="I1430" s="41"/>
      <c r="J1430" s="41" t="s">
        <v>1762</v>
      </c>
      <c r="K1430" s="41" t="s">
        <v>12848</v>
      </c>
      <c r="L1430" s="41" t="s">
        <v>245</v>
      </c>
      <c r="M1430" s="41" t="s">
        <v>93</v>
      </c>
      <c r="N1430" s="41" t="s">
        <v>94</v>
      </c>
      <c r="O1430" s="41" t="s">
        <v>11482</v>
      </c>
      <c r="P1430" s="41"/>
      <c r="Q1430" s="41" t="s">
        <v>95</v>
      </c>
      <c r="R1430" s="41" t="s">
        <v>12849</v>
      </c>
      <c r="S1430" s="41" t="s">
        <v>95</v>
      </c>
      <c r="T1430" s="41" t="s">
        <v>12850</v>
      </c>
      <c r="U1430" s="41" t="s">
        <v>98</v>
      </c>
      <c r="V1430" s="41" t="s">
        <v>872</v>
      </c>
      <c r="W1430" s="41" t="s">
        <v>352</v>
      </c>
      <c r="X1430" s="41" t="s">
        <v>470</v>
      </c>
      <c r="Y1430" s="41" t="s">
        <v>1666</v>
      </c>
      <c r="Z1430" s="41"/>
      <c r="AA1430" s="41" t="s">
        <v>12851</v>
      </c>
      <c r="AB1430" s="41" t="s">
        <v>115</v>
      </c>
      <c r="AC1430" s="41" t="s">
        <v>166</v>
      </c>
      <c r="AD1430" s="41" t="s">
        <v>117</v>
      </c>
      <c r="AE1430" s="41" t="s">
        <v>299</v>
      </c>
      <c r="AF1430" s="41" t="s">
        <v>2649</v>
      </c>
      <c r="AG1430" s="41"/>
      <c r="AH1430" s="41"/>
      <c r="AI1430" s="41"/>
      <c r="AJ1430" s="41"/>
      <c r="AK1430" s="41" t="s">
        <v>12852</v>
      </c>
      <c r="AL1430" s="41" t="s">
        <v>165</v>
      </c>
      <c r="AM1430" s="41" t="s">
        <v>1500</v>
      </c>
      <c r="AN1430" s="41" t="s">
        <v>106</v>
      </c>
      <c r="AO1430" s="41" t="s">
        <v>299</v>
      </c>
      <c r="AP1430" s="41" t="s">
        <v>2649</v>
      </c>
      <c r="AQ1430" s="41"/>
      <c r="AR1430" s="41"/>
      <c r="AS1430" s="41"/>
      <c r="AT1430" s="41"/>
      <c r="AU1430" s="41"/>
      <c r="AV1430" s="41"/>
      <c r="AW1430" s="41"/>
      <c r="AX1430" s="41"/>
      <c r="AY1430" s="41"/>
      <c r="AZ1430" s="41"/>
      <c r="BA1430" s="41"/>
      <c r="BB1430" s="41"/>
      <c r="BC1430" s="41"/>
      <c r="BD1430" s="41"/>
    </row>
    <row r="1431" spans="1:56" x14ac:dyDescent="0.25">
      <c r="A1431" s="40" t="s">
        <v>11473</v>
      </c>
      <c r="B1431" s="41" t="s">
        <v>11643</v>
      </c>
      <c r="C1431" s="41" t="s">
        <v>11917</v>
      </c>
      <c r="D1431" s="41" t="s">
        <v>12853</v>
      </c>
      <c r="E1431" s="41" t="s">
        <v>12854</v>
      </c>
      <c r="F1431" s="41" t="s">
        <v>12855</v>
      </c>
      <c r="G1431" s="41" t="s">
        <v>12853</v>
      </c>
      <c r="H1431" s="41" t="s">
        <v>12856</v>
      </c>
      <c r="I1431" s="41"/>
      <c r="J1431" s="41" t="s">
        <v>91</v>
      </c>
      <c r="K1431" s="41" t="s">
        <v>12857</v>
      </c>
      <c r="L1431" s="41" t="s">
        <v>1022</v>
      </c>
      <c r="M1431" s="41" t="s">
        <v>41</v>
      </c>
      <c r="N1431" s="41" t="s">
        <v>94</v>
      </c>
      <c r="O1431" s="41" t="s">
        <v>11482</v>
      </c>
      <c r="P1431" s="41" t="s">
        <v>12858</v>
      </c>
      <c r="Q1431" s="41" t="s">
        <v>95</v>
      </c>
      <c r="R1431" s="41" t="s">
        <v>12859</v>
      </c>
      <c r="S1431" s="41" t="s">
        <v>95</v>
      </c>
      <c r="T1431" s="41" t="s">
        <v>12860</v>
      </c>
      <c r="U1431" s="41" t="s">
        <v>98</v>
      </c>
      <c r="V1431" s="41" t="s">
        <v>872</v>
      </c>
      <c r="W1431" s="41" t="s">
        <v>100</v>
      </c>
      <c r="X1431" s="41" t="s">
        <v>470</v>
      </c>
      <c r="Y1431" s="41" t="s">
        <v>1635</v>
      </c>
      <c r="Z1431" s="41" t="s">
        <v>12861</v>
      </c>
      <c r="AA1431" s="41" t="s">
        <v>12862</v>
      </c>
      <c r="AB1431" s="41" t="s">
        <v>818</v>
      </c>
      <c r="AC1431" s="41" t="s">
        <v>116</v>
      </c>
      <c r="AD1431" s="41" t="s">
        <v>117</v>
      </c>
      <c r="AE1431" s="41" t="s">
        <v>299</v>
      </c>
      <c r="AF1431" s="41" t="s">
        <v>12863</v>
      </c>
      <c r="AG1431" s="41"/>
      <c r="AH1431" s="41"/>
      <c r="AI1431" s="41"/>
      <c r="AJ1431" s="41"/>
      <c r="AK1431" s="41" t="s">
        <v>12864</v>
      </c>
      <c r="AL1431" s="41" t="s">
        <v>115</v>
      </c>
      <c r="AM1431" s="41" t="s">
        <v>166</v>
      </c>
      <c r="AN1431" s="41" t="s">
        <v>106</v>
      </c>
      <c r="AO1431" s="41" t="s">
        <v>299</v>
      </c>
      <c r="AP1431" s="41" t="s">
        <v>12863</v>
      </c>
      <c r="AQ1431" s="43" t="s">
        <v>12865</v>
      </c>
      <c r="AR1431" s="41"/>
      <c r="AS1431" s="41"/>
      <c r="AT1431" s="41"/>
      <c r="AU1431" s="41" t="s">
        <v>12866</v>
      </c>
      <c r="AV1431" s="41" t="s">
        <v>115</v>
      </c>
      <c r="AW1431" s="41" t="s">
        <v>1500</v>
      </c>
      <c r="AX1431" s="41" t="s">
        <v>106</v>
      </c>
      <c r="AY1431" s="41" t="s">
        <v>299</v>
      </c>
      <c r="AZ1431" s="41" t="s">
        <v>12863</v>
      </c>
      <c r="BA1431" s="43" t="s">
        <v>12867</v>
      </c>
      <c r="BB1431" s="41"/>
      <c r="BC1431" s="41"/>
      <c r="BD1431" s="41"/>
    </row>
    <row r="1432" spans="1:56" x14ac:dyDescent="0.25">
      <c r="A1432" s="40" t="s">
        <v>11473</v>
      </c>
      <c r="B1432" s="41" t="s">
        <v>11643</v>
      </c>
      <c r="C1432" s="41" t="s">
        <v>11917</v>
      </c>
      <c r="D1432" s="41" t="s">
        <v>12868</v>
      </c>
      <c r="E1432" s="41" t="s">
        <v>12869</v>
      </c>
      <c r="F1432" s="41"/>
      <c r="G1432" s="41" t="s">
        <v>12870</v>
      </c>
      <c r="H1432" s="41" t="s">
        <v>12871</v>
      </c>
      <c r="I1432" s="41"/>
      <c r="J1432" s="41" t="s">
        <v>91</v>
      </c>
      <c r="K1432" s="41" t="s">
        <v>12872</v>
      </c>
      <c r="L1432" s="41" t="s">
        <v>180</v>
      </c>
      <c r="M1432" s="41" t="s">
        <v>41</v>
      </c>
      <c r="N1432" s="41" t="s">
        <v>93</v>
      </c>
      <c r="O1432" s="41" t="s">
        <v>11482</v>
      </c>
      <c r="P1432" s="41" t="s">
        <v>12873</v>
      </c>
      <c r="Q1432" s="41" t="s">
        <v>95</v>
      </c>
      <c r="R1432" s="41" t="s">
        <v>12874</v>
      </c>
      <c r="S1432" s="41" t="s">
        <v>95</v>
      </c>
      <c r="T1432" s="41" t="s">
        <v>12875</v>
      </c>
      <c r="U1432" s="41" t="s">
        <v>95</v>
      </c>
      <c r="V1432" s="41" t="s">
        <v>12876</v>
      </c>
      <c r="W1432" s="41" t="s">
        <v>352</v>
      </c>
      <c r="X1432" s="41" t="s">
        <v>340</v>
      </c>
      <c r="Y1432" s="41" t="s">
        <v>361</v>
      </c>
      <c r="Z1432" s="41"/>
      <c r="AA1432" s="41" t="s">
        <v>12877</v>
      </c>
      <c r="AB1432" s="41" t="s">
        <v>352</v>
      </c>
      <c r="AC1432" s="41" t="s">
        <v>116</v>
      </c>
      <c r="AD1432" s="41" t="s">
        <v>782</v>
      </c>
      <c r="AE1432" s="41" t="s">
        <v>128</v>
      </c>
      <c r="AF1432" s="41"/>
      <c r="AG1432" s="41"/>
      <c r="AH1432" s="41"/>
      <c r="AI1432" s="41"/>
      <c r="AJ1432" s="41"/>
      <c r="AK1432" s="41" t="s">
        <v>12878</v>
      </c>
      <c r="AL1432" s="41" t="s">
        <v>115</v>
      </c>
      <c r="AM1432" s="41" t="s">
        <v>166</v>
      </c>
      <c r="AN1432" s="41" t="s">
        <v>106</v>
      </c>
      <c r="AO1432" s="41" t="s">
        <v>128</v>
      </c>
      <c r="AP1432" s="41"/>
      <c r="AQ1432" s="41" t="s">
        <v>12879</v>
      </c>
      <c r="AR1432" s="41"/>
      <c r="AS1432" s="41"/>
      <c r="AT1432" s="41"/>
      <c r="AU1432" s="41" t="s">
        <v>11668</v>
      </c>
      <c r="AV1432" s="41" t="s">
        <v>818</v>
      </c>
      <c r="AW1432" s="41" t="s">
        <v>822</v>
      </c>
      <c r="AX1432" s="41" t="s">
        <v>111</v>
      </c>
      <c r="AY1432" s="41" t="s">
        <v>309</v>
      </c>
      <c r="AZ1432" s="41"/>
      <c r="BA1432" s="41" t="s">
        <v>11669</v>
      </c>
      <c r="BB1432" s="41"/>
      <c r="BC1432" s="41"/>
      <c r="BD1432" s="41"/>
    </row>
    <row r="1433" spans="1:56" x14ac:dyDescent="0.25">
      <c r="A1433" s="40" t="s">
        <v>11473</v>
      </c>
      <c r="B1433" s="41" t="s">
        <v>11643</v>
      </c>
      <c r="C1433" s="41" t="s">
        <v>11917</v>
      </c>
      <c r="D1433" s="41" t="s">
        <v>12880</v>
      </c>
      <c r="E1433" s="41" t="s">
        <v>12881</v>
      </c>
      <c r="F1433" s="41"/>
      <c r="G1433" s="41" t="s">
        <v>12880</v>
      </c>
      <c r="H1433" s="41" t="s">
        <v>11634</v>
      </c>
      <c r="I1433" s="41"/>
      <c r="J1433" s="41" t="s">
        <v>91</v>
      </c>
      <c r="K1433" s="41" t="s">
        <v>12882</v>
      </c>
      <c r="L1433" s="44" t="s">
        <v>213</v>
      </c>
      <c r="M1433" s="42" t="s">
        <v>41</v>
      </c>
      <c r="N1433" s="42" t="s">
        <v>94</v>
      </c>
      <c r="O1433" s="44" t="s">
        <v>11482</v>
      </c>
      <c r="P1433" s="41"/>
      <c r="Q1433" s="41" t="s">
        <v>95</v>
      </c>
      <c r="R1433" s="41" t="s">
        <v>12883</v>
      </c>
      <c r="S1433" s="41" t="s">
        <v>95</v>
      </c>
      <c r="T1433" s="41" t="s">
        <v>12884</v>
      </c>
      <c r="U1433" s="41" t="s">
        <v>95</v>
      </c>
      <c r="V1433" s="41" t="s">
        <v>12885</v>
      </c>
      <c r="W1433" s="41" t="s">
        <v>365</v>
      </c>
      <c r="X1433" s="41" t="s">
        <v>391</v>
      </c>
      <c r="Y1433" s="41" t="s">
        <v>399</v>
      </c>
      <c r="Z1433" s="41"/>
      <c r="AA1433" s="41" t="s">
        <v>12886</v>
      </c>
      <c r="AB1433" s="41" t="s">
        <v>365</v>
      </c>
      <c r="AC1433" s="41" t="s">
        <v>166</v>
      </c>
      <c r="AD1433" s="41" t="s">
        <v>117</v>
      </c>
      <c r="AE1433" s="41" t="s">
        <v>145</v>
      </c>
      <c r="AF1433" s="41"/>
      <c r="AG1433" s="41"/>
      <c r="AH1433" s="41"/>
      <c r="AI1433" s="41"/>
      <c r="AJ1433" s="41"/>
      <c r="AK1433" s="41" t="s">
        <v>12887</v>
      </c>
      <c r="AL1433" s="41" t="s">
        <v>365</v>
      </c>
      <c r="AM1433" s="41" t="s">
        <v>166</v>
      </c>
      <c r="AN1433" s="41" t="s">
        <v>117</v>
      </c>
      <c r="AO1433" s="41" t="s">
        <v>271</v>
      </c>
      <c r="AP1433" s="41"/>
      <c r="AQ1433" s="41"/>
      <c r="AR1433" s="41"/>
      <c r="AS1433" s="41"/>
      <c r="AT1433" s="41"/>
      <c r="AU1433" s="41" t="s">
        <v>12888</v>
      </c>
      <c r="AV1433" s="41" t="s">
        <v>352</v>
      </c>
      <c r="AW1433" s="41" t="s">
        <v>2602</v>
      </c>
      <c r="AX1433" s="41" t="s">
        <v>117</v>
      </c>
      <c r="AY1433" s="41" t="s">
        <v>128</v>
      </c>
      <c r="AZ1433" s="41"/>
      <c r="BA1433" s="41"/>
      <c r="BB1433" s="41"/>
      <c r="BC1433" s="41"/>
      <c r="BD1433" s="41"/>
    </row>
    <row r="1434" spans="1:56" x14ac:dyDescent="0.25">
      <c r="A1434" s="40" t="s">
        <v>11473</v>
      </c>
      <c r="B1434" s="41" t="s">
        <v>11643</v>
      </c>
      <c r="C1434" s="41" t="s">
        <v>11917</v>
      </c>
      <c r="D1434" s="41" t="s">
        <v>12889</v>
      </c>
      <c r="E1434" s="41" t="s">
        <v>12890</v>
      </c>
      <c r="F1434" s="41"/>
      <c r="G1434" s="41" t="s">
        <v>12889</v>
      </c>
      <c r="H1434" s="41" t="s">
        <v>12891</v>
      </c>
      <c r="I1434" s="41"/>
      <c r="J1434" s="41" t="s">
        <v>1762</v>
      </c>
      <c r="K1434" s="41" t="s">
        <v>12892</v>
      </c>
      <c r="L1434" s="44" t="s">
        <v>213</v>
      </c>
      <c r="M1434" s="42" t="s">
        <v>41</v>
      </c>
      <c r="N1434" s="42" t="s">
        <v>93</v>
      </c>
      <c r="O1434" s="44" t="s">
        <v>11482</v>
      </c>
      <c r="P1434" s="41"/>
      <c r="Q1434" s="41" t="s">
        <v>95</v>
      </c>
      <c r="R1434" s="41" t="s">
        <v>12893</v>
      </c>
      <c r="S1434" s="41" t="s">
        <v>95</v>
      </c>
      <c r="T1434" s="41" t="s">
        <v>12894</v>
      </c>
      <c r="U1434" s="41" t="s">
        <v>95</v>
      </c>
      <c r="V1434" s="41" t="s">
        <v>12895</v>
      </c>
      <c r="W1434" s="41" t="s">
        <v>115</v>
      </c>
      <c r="X1434" s="41" t="s">
        <v>340</v>
      </c>
      <c r="Y1434" s="41" t="s">
        <v>102</v>
      </c>
      <c r="Z1434" s="41" t="s">
        <v>12896</v>
      </c>
      <c r="AA1434" s="41" t="s">
        <v>12897</v>
      </c>
      <c r="AB1434" s="41" t="s">
        <v>818</v>
      </c>
      <c r="AC1434" s="41" t="s">
        <v>105</v>
      </c>
      <c r="AD1434" s="41" t="s">
        <v>117</v>
      </c>
      <c r="AE1434" s="41" t="s">
        <v>271</v>
      </c>
      <c r="AF1434" s="41" t="s">
        <v>12898</v>
      </c>
      <c r="AG1434" s="41"/>
      <c r="AH1434" s="41"/>
      <c r="AI1434" s="41"/>
      <c r="AJ1434" s="41"/>
      <c r="AK1434" s="41" t="s">
        <v>12899</v>
      </c>
      <c r="AL1434" s="41" t="s">
        <v>352</v>
      </c>
      <c r="AM1434" s="41" t="s">
        <v>116</v>
      </c>
      <c r="AN1434" s="41" t="s">
        <v>106</v>
      </c>
      <c r="AO1434" s="41" t="s">
        <v>271</v>
      </c>
      <c r="AP1434" s="41" t="s">
        <v>12898</v>
      </c>
      <c r="AQ1434" s="41" t="s">
        <v>12900</v>
      </c>
      <c r="AR1434" s="41"/>
      <c r="AS1434" s="41"/>
      <c r="AT1434" s="41"/>
      <c r="AU1434" s="41" t="s">
        <v>12901</v>
      </c>
      <c r="AV1434" s="41" t="s">
        <v>165</v>
      </c>
      <c r="AW1434" s="41" t="s">
        <v>166</v>
      </c>
      <c r="AX1434" s="41" t="s">
        <v>101</v>
      </c>
      <c r="AY1434" s="41" t="s">
        <v>271</v>
      </c>
      <c r="AZ1434" s="41" t="s">
        <v>12902</v>
      </c>
      <c r="BA1434" s="41" t="s">
        <v>12903</v>
      </c>
      <c r="BB1434" s="41"/>
      <c r="BC1434" s="41"/>
      <c r="BD1434" s="41"/>
    </row>
    <row r="1435" spans="1:56" x14ac:dyDescent="0.25">
      <c r="A1435" s="40" t="s">
        <v>11473</v>
      </c>
      <c r="B1435" s="41" t="s">
        <v>11643</v>
      </c>
      <c r="C1435" s="41" t="s">
        <v>11917</v>
      </c>
      <c r="D1435" s="41" t="s">
        <v>12904</v>
      </c>
      <c r="E1435" s="41" t="s">
        <v>12905</v>
      </c>
      <c r="F1435" s="41"/>
      <c r="G1435" s="41" t="s">
        <v>12904</v>
      </c>
      <c r="H1435" s="41" t="s">
        <v>12906</v>
      </c>
      <c r="I1435" s="41"/>
      <c r="J1435" s="41" t="s">
        <v>12907</v>
      </c>
      <c r="K1435" s="41" t="s">
        <v>12908</v>
      </c>
      <c r="L1435" s="44" t="s">
        <v>1022</v>
      </c>
      <c r="M1435" s="42" t="s">
        <v>41</v>
      </c>
      <c r="N1435" s="42" t="s">
        <v>93</v>
      </c>
      <c r="O1435" s="44" t="s">
        <v>11482</v>
      </c>
      <c r="P1435" s="41"/>
      <c r="Q1435" s="41" t="s">
        <v>95</v>
      </c>
      <c r="R1435" s="41" t="s">
        <v>12909</v>
      </c>
      <c r="S1435" s="41" t="s">
        <v>95</v>
      </c>
      <c r="T1435" s="41" t="s">
        <v>12910</v>
      </c>
      <c r="U1435" s="41" t="s">
        <v>98</v>
      </c>
      <c r="V1435" s="41" t="s">
        <v>12911</v>
      </c>
      <c r="W1435" s="41" t="s">
        <v>818</v>
      </c>
      <c r="X1435" s="41" t="s">
        <v>203</v>
      </c>
      <c r="Y1435" s="41" t="s">
        <v>102</v>
      </c>
      <c r="Z1435" s="41" t="s">
        <v>12912</v>
      </c>
      <c r="AA1435" s="41" t="s">
        <v>12913</v>
      </c>
      <c r="AB1435" s="41" t="s">
        <v>115</v>
      </c>
      <c r="AC1435" s="41" t="s">
        <v>130</v>
      </c>
      <c r="AD1435" s="41" t="s">
        <v>106</v>
      </c>
      <c r="AE1435" s="41" t="s">
        <v>299</v>
      </c>
      <c r="AF1435" s="41" t="s">
        <v>12914</v>
      </c>
      <c r="AG1435" s="41" t="s">
        <v>12915</v>
      </c>
      <c r="AH1435" s="41"/>
      <c r="AI1435" s="41"/>
      <c r="AJ1435" s="41"/>
      <c r="AK1435" s="41" t="s">
        <v>12916</v>
      </c>
      <c r="AL1435" s="41" t="s">
        <v>115</v>
      </c>
      <c r="AM1435" s="41" t="s">
        <v>166</v>
      </c>
      <c r="AN1435" s="41" t="s">
        <v>106</v>
      </c>
      <c r="AO1435" s="41" t="s">
        <v>132</v>
      </c>
      <c r="AP1435" s="41" t="s">
        <v>12914</v>
      </c>
      <c r="AQ1435" s="41" t="s">
        <v>12915</v>
      </c>
      <c r="AR1435" s="41"/>
      <c r="AS1435" s="41"/>
      <c r="AT1435" s="41"/>
      <c r="AU1435" s="41" t="s">
        <v>12917</v>
      </c>
      <c r="AV1435" s="41" t="s">
        <v>115</v>
      </c>
      <c r="AW1435" s="41" t="s">
        <v>409</v>
      </c>
      <c r="AX1435" s="41" t="s">
        <v>106</v>
      </c>
      <c r="AY1435" s="41" t="s">
        <v>309</v>
      </c>
      <c r="AZ1435" s="41"/>
      <c r="BA1435" s="41" t="s">
        <v>12918</v>
      </c>
      <c r="BB1435" s="41"/>
      <c r="BC1435" s="41"/>
      <c r="BD1435" s="41"/>
    </row>
    <row r="1436" spans="1:56" x14ac:dyDescent="0.25">
      <c r="A1436" s="40" t="s">
        <v>11473</v>
      </c>
      <c r="B1436" s="41" t="s">
        <v>11643</v>
      </c>
      <c r="C1436" s="41" t="s">
        <v>11917</v>
      </c>
      <c r="D1436" s="41" t="s">
        <v>12919</v>
      </c>
      <c r="E1436" s="41" t="s">
        <v>12920</v>
      </c>
      <c r="F1436" s="41"/>
      <c r="G1436" s="41" t="s">
        <v>12919</v>
      </c>
      <c r="H1436" s="41" t="s">
        <v>12906</v>
      </c>
      <c r="I1436" s="41"/>
      <c r="J1436" s="41" t="s">
        <v>12907</v>
      </c>
      <c r="K1436" s="41" t="s">
        <v>12921</v>
      </c>
      <c r="L1436" s="44" t="s">
        <v>213</v>
      </c>
      <c r="M1436" s="42" t="s">
        <v>41</v>
      </c>
      <c r="N1436" s="42" t="s">
        <v>93</v>
      </c>
      <c r="O1436" s="44" t="s">
        <v>11482</v>
      </c>
      <c r="P1436" s="41"/>
      <c r="Q1436" s="41" t="s">
        <v>95</v>
      </c>
      <c r="R1436" s="41" t="s">
        <v>12922</v>
      </c>
      <c r="S1436" s="41" t="s">
        <v>95</v>
      </c>
      <c r="T1436" s="41" t="s">
        <v>12923</v>
      </c>
      <c r="U1436" s="41" t="s">
        <v>98</v>
      </c>
      <c r="V1436" s="41" t="s">
        <v>12924</v>
      </c>
      <c r="W1436" s="41" t="s">
        <v>100</v>
      </c>
      <c r="X1436" s="41" t="s">
        <v>203</v>
      </c>
      <c r="Y1436" s="41" t="s">
        <v>102</v>
      </c>
      <c r="Z1436" s="41" t="s">
        <v>12912</v>
      </c>
      <c r="AA1436" s="41" t="s">
        <v>12925</v>
      </c>
      <c r="AB1436" s="41" t="s">
        <v>100</v>
      </c>
      <c r="AC1436" s="41" t="s">
        <v>105</v>
      </c>
      <c r="AD1436" s="41" t="s">
        <v>111</v>
      </c>
      <c r="AE1436" s="41" t="s">
        <v>132</v>
      </c>
      <c r="AF1436" s="41" t="s">
        <v>12926</v>
      </c>
      <c r="AG1436" s="41" t="s">
        <v>12927</v>
      </c>
      <c r="AH1436" s="41"/>
      <c r="AI1436" s="41"/>
      <c r="AJ1436" s="41"/>
      <c r="AK1436" s="41" t="s">
        <v>12917</v>
      </c>
      <c r="AL1436" s="41" t="s">
        <v>115</v>
      </c>
      <c r="AM1436" s="41" t="s">
        <v>409</v>
      </c>
      <c r="AN1436" s="41" t="s">
        <v>106</v>
      </c>
      <c r="AO1436" s="41" t="s">
        <v>309</v>
      </c>
      <c r="AP1436" s="41"/>
      <c r="AQ1436" s="41" t="s">
        <v>12918</v>
      </c>
      <c r="AR1436" s="41"/>
      <c r="AS1436" s="41"/>
      <c r="AT1436" s="41"/>
      <c r="AU1436" s="41"/>
      <c r="AV1436" s="41"/>
      <c r="AW1436" s="41"/>
      <c r="AX1436" s="41"/>
      <c r="AY1436" s="41"/>
      <c r="AZ1436" s="41"/>
      <c r="BA1436" s="41"/>
      <c r="BB1436" s="41"/>
      <c r="BC1436" s="41"/>
      <c r="BD1436" s="41"/>
    </row>
    <row r="1437" spans="1:56" x14ac:dyDescent="0.25">
      <c r="A1437" s="40" t="s">
        <v>11473</v>
      </c>
      <c r="B1437" s="41" t="s">
        <v>11643</v>
      </c>
      <c r="C1437" s="41" t="s">
        <v>11917</v>
      </c>
      <c r="D1437" s="41" t="s">
        <v>12928</v>
      </c>
      <c r="E1437" s="41" t="s">
        <v>12929</v>
      </c>
      <c r="F1437" s="41"/>
      <c r="G1437" s="41" t="s">
        <v>12928</v>
      </c>
      <c r="H1437" s="41" t="s">
        <v>12906</v>
      </c>
      <c r="I1437" s="41"/>
      <c r="J1437" s="41" t="s">
        <v>12907</v>
      </c>
      <c r="K1437" s="41" t="s">
        <v>12930</v>
      </c>
      <c r="L1437" s="44" t="s">
        <v>213</v>
      </c>
      <c r="M1437" s="42" t="s">
        <v>41</v>
      </c>
      <c r="N1437" s="42" t="s">
        <v>93</v>
      </c>
      <c r="O1437" s="44" t="s">
        <v>11482</v>
      </c>
      <c r="P1437" s="41"/>
      <c r="Q1437" s="41" t="s">
        <v>98</v>
      </c>
      <c r="R1437" s="41" t="s">
        <v>12931</v>
      </c>
      <c r="S1437" s="41" t="s">
        <v>98</v>
      </c>
      <c r="T1437" s="41" t="s">
        <v>12932</v>
      </c>
      <c r="U1437" s="41" t="s">
        <v>95</v>
      </c>
      <c r="V1437" s="41" t="s">
        <v>12933</v>
      </c>
      <c r="W1437" s="41"/>
      <c r="X1437" s="41"/>
      <c r="Y1437" s="41"/>
      <c r="Z1437" s="41"/>
      <c r="AA1437" s="41"/>
      <c r="AB1437" s="41"/>
      <c r="AC1437" s="41"/>
      <c r="AD1437" s="41"/>
      <c r="AE1437" s="41"/>
      <c r="AF1437" s="41"/>
      <c r="AG1437" s="41"/>
      <c r="AH1437" s="41"/>
      <c r="AI1437" s="41"/>
      <c r="AJ1437" s="41"/>
      <c r="AK1437" s="41"/>
      <c r="AL1437" s="41"/>
      <c r="AM1437" s="41"/>
      <c r="AN1437" s="41"/>
      <c r="AO1437" s="41"/>
      <c r="AP1437" s="41"/>
      <c r="AQ1437" s="41"/>
      <c r="AR1437" s="41"/>
      <c r="AS1437" s="41"/>
      <c r="AT1437" s="41"/>
      <c r="AU1437" s="41"/>
      <c r="AV1437" s="41"/>
      <c r="AW1437" s="41"/>
      <c r="AX1437" s="41"/>
      <c r="AY1437" s="41"/>
      <c r="AZ1437" s="41"/>
      <c r="BA1437" s="41"/>
      <c r="BB1437" s="41"/>
      <c r="BC1437" s="41"/>
      <c r="BD1437" s="41"/>
    </row>
    <row r="1438" spans="1:56" x14ac:dyDescent="0.25">
      <c r="A1438" s="40" t="s">
        <v>11473</v>
      </c>
      <c r="B1438" s="41" t="s">
        <v>11643</v>
      </c>
      <c r="C1438" s="41" t="s">
        <v>11917</v>
      </c>
      <c r="D1438" s="41" t="s">
        <v>12934</v>
      </c>
      <c r="E1438" s="41" t="s">
        <v>12935</v>
      </c>
      <c r="F1438" s="41"/>
      <c r="G1438" s="41" t="s">
        <v>12934</v>
      </c>
      <c r="H1438" s="41" t="s">
        <v>12936</v>
      </c>
      <c r="I1438" s="41"/>
      <c r="J1438" s="41" t="s">
        <v>12907</v>
      </c>
      <c r="K1438" s="41" t="s">
        <v>12937</v>
      </c>
      <c r="L1438" s="44" t="s">
        <v>213</v>
      </c>
      <c r="M1438" s="42" t="s">
        <v>41</v>
      </c>
      <c r="N1438" s="42" t="s">
        <v>93</v>
      </c>
      <c r="O1438" s="44" t="s">
        <v>11482</v>
      </c>
      <c r="P1438" s="41"/>
      <c r="Q1438" s="41" t="s">
        <v>98</v>
      </c>
      <c r="R1438" s="41" t="s">
        <v>12938</v>
      </c>
      <c r="S1438" s="41" t="s">
        <v>98</v>
      </c>
      <c r="T1438" s="41" t="s">
        <v>12939</v>
      </c>
      <c r="U1438" s="41" t="s">
        <v>95</v>
      </c>
      <c r="V1438" s="41" t="s">
        <v>12933</v>
      </c>
      <c r="W1438" s="41"/>
      <c r="X1438" s="41"/>
      <c r="Y1438" s="41"/>
      <c r="Z1438" s="41"/>
      <c r="AA1438" s="41"/>
      <c r="AB1438" s="41"/>
      <c r="AC1438" s="41"/>
      <c r="AD1438" s="41"/>
      <c r="AE1438" s="41"/>
      <c r="AF1438" s="41"/>
      <c r="AG1438" s="41"/>
      <c r="AH1438" s="41"/>
      <c r="AI1438" s="41"/>
      <c r="AJ1438" s="41"/>
      <c r="AK1438" s="41"/>
      <c r="AL1438" s="41"/>
      <c r="AM1438" s="41"/>
      <c r="AN1438" s="41"/>
      <c r="AO1438" s="41"/>
      <c r="AP1438" s="41"/>
      <c r="AQ1438" s="41"/>
      <c r="AR1438" s="41"/>
      <c r="AS1438" s="41"/>
      <c r="AT1438" s="41"/>
      <c r="AU1438" s="41"/>
      <c r="AV1438" s="41"/>
      <c r="AW1438" s="41"/>
      <c r="AX1438" s="41"/>
      <c r="AY1438" s="41"/>
      <c r="AZ1438" s="41"/>
      <c r="BA1438" s="41"/>
      <c r="BB1438" s="41"/>
      <c r="BC1438" s="41"/>
      <c r="BD1438" s="41"/>
    </row>
    <row r="1439" spans="1:56" x14ac:dyDescent="0.25">
      <c r="A1439" s="40" t="s">
        <v>11473</v>
      </c>
      <c r="B1439" s="41" t="s">
        <v>11643</v>
      </c>
      <c r="C1439" s="41" t="s">
        <v>11917</v>
      </c>
      <c r="D1439" s="41" t="s">
        <v>12940</v>
      </c>
      <c r="E1439" s="41" t="s">
        <v>12941</v>
      </c>
      <c r="F1439" s="41"/>
      <c r="G1439" s="41" t="s">
        <v>12940</v>
      </c>
      <c r="H1439" s="41" t="s">
        <v>12906</v>
      </c>
      <c r="I1439" s="41"/>
      <c r="J1439" s="41" t="s">
        <v>12907</v>
      </c>
      <c r="K1439" s="41" t="s">
        <v>12942</v>
      </c>
      <c r="L1439" s="44" t="s">
        <v>213</v>
      </c>
      <c r="M1439" s="42" t="s">
        <v>41</v>
      </c>
      <c r="N1439" s="42" t="s">
        <v>93</v>
      </c>
      <c r="O1439" s="44" t="s">
        <v>11482</v>
      </c>
      <c r="P1439" s="41"/>
      <c r="Q1439" s="41" t="s">
        <v>98</v>
      </c>
      <c r="R1439" s="41" t="s">
        <v>12943</v>
      </c>
      <c r="S1439" s="41" t="s">
        <v>98</v>
      </c>
      <c r="T1439" s="41" t="s">
        <v>12944</v>
      </c>
      <c r="U1439" s="41" t="s">
        <v>95</v>
      </c>
      <c r="V1439" s="41" t="s">
        <v>12933</v>
      </c>
      <c r="W1439" s="41"/>
      <c r="X1439" s="41"/>
      <c r="Y1439" s="41"/>
      <c r="Z1439" s="41"/>
      <c r="AA1439" s="41"/>
      <c r="AB1439" s="41"/>
      <c r="AC1439" s="41"/>
      <c r="AD1439" s="41"/>
      <c r="AE1439" s="41"/>
      <c r="AF1439" s="41"/>
      <c r="AG1439" s="41"/>
      <c r="AH1439" s="41"/>
      <c r="AI1439" s="41"/>
      <c r="AJ1439" s="41"/>
      <c r="AK1439" s="41"/>
      <c r="AL1439" s="41"/>
      <c r="AM1439" s="41"/>
      <c r="AN1439" s="41"/>
      <c r="AO1439" s="41"/>
      <c r="AP1439" s="41"/>
      <c r="AQ1439" s="41"/>
      <c r="AR1439" s="41"/>
      <c r="AS1439" s="41"/>
      <c r="AT1439" s="41"/>
      <c r="AU1439" s="41"/>
      <c r="AV1439" s="41"/>
      <c r="AW1439" s="41"/>
      <c r="AX1439" s="41"/>
      <c r="AY1439" s="41"/>
      <c r="AZ1439" s="41"/>
      <c r="BA1439" s="41"/>
      <c r="BB1439" s="41"/>
      <c r="BC1439" s="41"/>
      <c r="BD1439" s="41"/>
    </row>
    <row r="1440" spans="1:56" x14ac:dyDescent="0.25">
      <c r="A1440" s="40" t="s">
        <v>11473</v>
      </c>
      <c r="B1440" s="41" t="s">
        <v>11643</v>
      </c>
      <c r="C1440" s="41" t="s">
        <v>11917</v>
      </c>
      <c r="D1440" s="41" t="s">
        <v>12945</v>
      </c>
      <c r="E1440" s="41"/>
      <c r="F1440" s="41"/>
      <c r="G1440" s="41" t="s">
        <v>12945</v>
      </c>
      <c r="H1440" s="41" t="s">
        <v>12679</v>
      </c>
      <c r="I1440" s="41"/>
      <c r="J1440" s="41" t="s">
        <v>12907</v>
      </c>
      <c r="K1440" s="41" t="s">
        <v>12946</v>
      </c>
      <c r="L1440" s="44" t="s">
        <v>213</v>
      </c>
      <c r="M1440" s="42" t="s">
        <v>41</v>
      </c>
      <c r="N1440" s="42" t="s">
        <v>93</v>
      </c>
      <c r="O1440" s="44" t="s">
        <v>11482</v>
      </c>
      <c r="P1440" s="41"/>
      <c r="Q1440" s="41" t="s">
        <v>95</v>
      </c>
      <c r="R1440" s="41" t="s">
        <v>12947</v>
      </c>
      <c r="S1440" s="41" t="s">
        <v>95</v>
      </c>
      <c r="T1440" s="41" t="s">
        <v>12948</v>
      </c>
      <c r="U1440" s="41" t="s">
        <v>98</v>
      </c>
      <c r="V1440" s="41" t="s">
        <v>12924</v>
      </c>
      <c r="W1440" s="41" t="s">
        <v>202</v>
      </c>
      <c r="X1440" s="41" t="s">
        <v>101</v>
      </c>
      <c r="Y1440" s="41" t="s">
        <v>102</v>
      </c>
      <c r="Z1440" s="41" t="s">
        <v>12912</v>
      </c>
      <c r="AA1440" s="41" t="s">
        <v>12949</v>
      </c>
      <c r="AB1440" s="41" t="s">
        <v>202</v>
      </c>
      <c r="AC1440" s="41" t="s">
        <v>116</v>
      </c>
      <c r="AD1440" s="41" t="s">
        <v>131</v>
      </c>
      <c r="AE1440" s="41" t="s">
        <v>184</v>
      </c>
      <c r="AF1440" s="41"/>
      <c r="AG1440" s="41"/>
      <c r="AH1440" s="41"/>
      <c r="AI1440" s="41"/>
      <c r="AJ1440" s="41"/>
      <c r="AK1440" s="41" t="s">
        <v>12917</v>
      </c>
      <c r="AL1440" s="41" t="s">
        <v>115</v>
      </c>
      <c r="AM1440" s="41" t="s">
        <v>409</v>
      </c>
      <c r="AN1440" s="41" t="s">
        <v>106</v>
      </c>
      <c r="AO1440" s="41" t="s">
        <v>309</v>
      </c>
      <c r="AP1440" s="41"/>
      <c r="AQ1440" s="41" t="s">
        <v>12918</v>
      </c>
      <c r="AR1440" s="41"/>
      <c r="AS1440" s="41"/>
      <c r="AT1440" s="41"/>
      <c r="AU1440" s="41"/>
      <c r="AV1440" s="41"/>
      <c r="AW1440" s="41"/>
      <c r="AX1440" s="41"/>
      <c r="AY1440" s="41"/>
      <c r="AZ1440" s="41"/>
      <c r="BA1440" s="41"/>
      <c r="BB1440" s="41"/>
      <c r="BC1440" s="41"/>
      <c r="BD1440" s="41"/>
    </row>
    <row r="1441" spans="1:56" x14ac:dyDescent="0.25">
      <c r="A1441" s="40" t="s">
        <v>11473</v>
      </c>
      <c r="B1441" s="41" t="s">
        <v>11643</v>
      </c>
      <c r="C1441" s="41" t="s">
        <v>11917</v>
      </c>
      <c r="D1441" s="41" t="s">
        <v>12950</v>
      </c>
      <c r="E1441" s="41" t="s">
        <v>12951</v>
      </c>
      <c r="F1441" s="41"/>
      <c r="G1441" s="41" t="s">
        <v>12952</v>
      </c>
      <c r="H1441" s="41" t="s">
        <v>12679</v>
      </c>
      <c r="I1441" s="41"/>
      <c r="J1441" s="41" t="s">
        <v>12907</v>
      </c>
      <c r="K1441" s="41" t="s">
        <v>12953</v>
      </c>
      <c r="L1441" s="44" t="s">
        <v>180</v>
      </c>
      <c r="M1441" s="42" t="s">
        <v>41</v>
      </c>
      <c r="N1441" s="42" t="s">
        <v>93</v>
      </c>
      <c r="O1441" s="44" t="s">
        <v>11482</v>
      </c>
      <c r="P1441" s="41" t="s">
        <v>2136</v>
      </c>
      <c r="Q1441" s="41" t="s">
        <v>95</v>
      </c>
      <c r="R1441" s="41" t="s">
        <v>12954</v>
      </c>
      <c r="S1441" s="41" t="s">
        <v>95</v>
      </c>
      <c r="T1441" s="41" t="s">
        <v>12955</v>
      </c>
      <c r="U1441" s="41" t="s">
        <v>95</v>
      </c>
      <c r="V1441" s="41" t="s">
        <v>12956</v>
      </c>
      <c r="W1441" s="41" t="s">
        <v>352</v>
      </c>
      <c r="X1441" s="41" t="s">
        <v>340</v>
      </c>
      <c r="Y1441" s="41" t="s">
        <v>102</v>
      </c>
      <c r="Z1441" s="41" t="s">
        <v>12912</v>
      </c>
      <c r="AA1441" s="41" t="s">
        <v>12957</v>
      </c>
      <c r="AB1441" s="41" t="s">
        <v>115</v>
      </c>
      <c r="AC1441" s="41" t="s">
        <v>331</v>
      </c>
      <c r="AD1441" s="41" t="s">
        <v>117</v>
      </c>
      <c r="AE1441" s="41" t="s">
        <v>299</v>
      </c>
      <c r="AF1441" s="41" t="s">
        <v>12958</v>
      </c>
      <c r="AG1441" s="41" t="s">
        <v>12959</v>
      </c>
      <c r="AH1441" s="41"/>
      <c r="AI1441" s="41"/>
      <c r="AJ1441" s="41"/>
      <c r="AK1441" s="41" t="s">
        <v>12960</v>
      </c>
      <c r="AL1441" s="41" t="s">
        <v>115</v>
      </c>
      <c r="AM1441" s="41" t="s">
        <v>166</v>
      </c>
      <c r="AN1441" s="41" t="s">
        <v>117</v>
      </c>
      <c r="AO1441" s="41" t="s">
        <v>299</v>
      </c>
      <c r="AP1441" s="41" t="s">
        <v>12961</v>
      </c>
      <c r="AQ1441" s="41" t="s">
        <v>12962</v>
      </c>
      <c r="AR1441" s="41"/>
      <c r="AS1441" s="41"/>
      <c r="AT1441" s="41"/>
      <c r="AU1441" s="41" t="s">
        <v>12917</v>
      </c>
      <c r="AV1441" s="41" t="s">
        <v>115</v>
      </c>
      <c r="AW1441" s="41" t="s">
        <v>409</v>
      </c>
      <c r="AX1441" s="41" t="s">
        <v>106</v>
      </c>
      <c r="AY1441" s="41" t="s">
        <v>309</v>
      </c>
      <c r="AZ1441" s="41"/>
      <c r="BA1441" s="41" t="s">
        <v>12918</v>
      </c>
      <c r="BB1441" s="41"/>
      <c r="BC1441" s="41"/>
      <c r="BD1441" s="41"/>
    </row>
    <row r="1442" spans="1:56" x14ac:dyDescent="0.25">
      <c r="A1442" s="40" t="s">
        <v>11473</v>
      </c>
      <c r="B1442" s="41" t="s">
        <v>11643</v>
      </c>
      <c r="C1442" s="41" t="s">
        <v>11917</v>
      </c>
      <c r="D1442" s="41" t="s">
        <v>12963</v>
      </c>
      <c r="E1442" s="41" t="s">
        <v>12964</v>
      </c>
      <c r="F1442" s="41"/>
      <c r="G1442" s="41" t="s">
        <v>12963</v>
      </c>
      <c r="H1442" s="41" t="s">
        <v>12965</v>
      </c>
      <c r="I1442" s="41"/>
      <c r="J1442" s="41" t="s">
        <v>12907</v>
      </c>
      <c r="K1442" s="41" t="s">
        <v>12966</v>
      </c>
      <c r="L1442" s="44" t="s">
        <v>213</v>
      </c>
      <c r="M1442" s="42" t="s">
        <v>41</v>
      </c>
      <c r="N1442" s="42" t="s">
        <v>93</v>
      </c>
      <c r="O1442" s="44" t="s">
        <v>11482</v>
      </c>
      <c r="P1442" s="41"/>
      <c r="Q1442" s="41" t="s">
        <v>98</v>
      </c>
      <c r="R1442" s="41" t="s">
        <v>12967</v>
      </c>
      <c r="S1442" s="41" t="s">
        <v>98</v>
      </c>
      <c r="T1442" s="41" t="s">
        <v>12968</v>
      </c>
      <c r="U1442" s="41" t="s">
        <v>95</v>
      </c>
      <c r="V1442" s="41" t="s">
        <v>12933</v>
      </c>
      <c r="W1442" s="41"/>
      <c r="X1442" s="41"/>
      <c r="Y1442" s="41"/>
      <c r="Z1442" s="41"/>
      <c r="AA1442" s="41"/>
      <c r="AB1442" s="41"/>
      <c r="AC1442" s="41"/>
      <c r="AD1442" s="41"/>
      <c r="AE1442" s="41"/>
      <c r="AF1442" s="41"/>
      <c r="AG1442" s="41"/>
      <c r="AH1442" s="41"/>
      <c r="AI1442" s="41"/>
      <c r="AJ1442" s="41"/>
      <c r="AK1442" s="41"/>
      <c r="AL1442" s="41"/>
      <c r="AM1442" s="41"/>
      <c r="AN1442" s="41"/>
      <c r="AO1442" s="41"/>
      <c r="AP1442" s="41"/>
      <c r="AQ1442" s="41"/>
      <c r="AR1442" s="41"/>
      <c r="AS1442" s="41"/>
      <c r="AT1442" s="41"/>
      <c r="AU1442" s="41"/>
      <c r="AV1442" s="41"/>
      <c r="AW1442" s="41"/>
      <c r="AX1442" s="41"/>
      <c r="AY1442" s="41"/>
      <c r="AZ1442" s="41"/>
      <c r="BA1442" s="41"/>
      <c r="BB1442" s="41"/>
      <c r="BC1442" s="41"/>
      <c r="BD1442" s="41"/>
    </row>
    <row r="1443" spans="1:56" x14ac:dyDescent="0.25">
      <c r="A1443" s="40" t="s">
        <v>11473</v>
      </c>
      <c r="B1443" s="41" t="s">
        <v>11643</v>
      </c>
      <c r="C1443" s="41" t="s">
        <v>11917</v>
      </c>
      <c r="D1443" s="41" t="s">
        <v>12969</v>
      </c>
      <c r="E1443" s="41" t="s">
        <v>12970</v>
      </c>
      <c r="F1443" s="41"/>
      <c r="G1443" s="41" t="s">
        <v>12969</v>
      </c>
      <c r="H1443" s="41" t="s">
        <v>12679</v>
      </c>
      <c r="I1443" s="41"/>
      <c r="J1443" s="41" t="s">
        <v>12907</v>
      </c>
      <c r="K1443" s="41" t="s">
        <v>12971</v>
      </c>
      <c r="L1443" s="44" t="s">
        <v>180</v>
      </c>
      <c r="M1443" s="42" t="s">
        <v>41</v>
      </c>
      <c r="N1443" s="42" t="s">
        <v>93</v>
      </c>
      <c r="O1443" s="44" t="s">
        <v>11482</v>
      </c>
      <c r="P1443" s="41"/>
      <c r="Q1443" s="41" t="s">
        <v>95</v>
      </c>
      <c r="R1443" s="41" t="s">
        <v>12972</v>
      </c>
      <c r="S1443" s="41" t="s">
        <v>95</v>
      </c>
      <c r="T1443" s="41" t="s">
        <v>12973</v>
      </c>
      <c r="U1443" s="41" t="s">
        <v>98</v>
      </c>
      <c r="V1443" s="41" t="s">
        <v>12924</v>
      </c>
      <c r="W1443" s="41" t="s">
        <v>100</v>
      </c>
      <c r="X1443" s="41" t="s">
        <v>101</v>
      </c>
      <c r="Y1443" s="41" t="s">
        <v>102</v>
      </c>
      <c r="Z1443" s="41" t="s">
        <v>12912</v>
      </c>
      <c r="AA1443" s="41" t="s">
        <v>12974</v>
      </c>
      <c r="AB1443" s="41" t="s">
        <v>100</v>
      </c>
      <c r="AC1443" s="41" t="s">
        <v>105</v>
      </c>
      <c r="AD1443" s="41" t="s">
        <v>111</v>
      </c>
      <c r="AE1443" s="41" t="s">
        <v>132</v>
      </c>
      <c r="AF1443" s="41" t="s">
        <v>12975</v>
      </c>
      <c r="AG1443" s="41" t="s">
        <v>12976</v>
      </c>
      <c r="AH1443" s="41"/>
      <c r="AI1443" s="41"/>
      <c r="AJ1443" s="41"/>
      <c r="AK1443" s="41" t="s">
        <v>12977</v>
      </c>
      <c r="AL1443" s="41" t="s">
        <v>202</v>
      </c>
      <c r="AM1443" s="41" t="s">
        <v>116</v>
      </c>
      <c r="AN1443" s="41" t="s">
        <v>131</v>
      </c>
      <c r="AO1443" s="41" t="s">
        <v>128</v>
      </c>
      <c r="AP1443" s="41"/>
      <c r="AQ1443" s="41" t="s">
        <v>12978</v>
      </c>
      <c r="AR1443" s="41"/>
      <c r="AS1443" s="41"/>
      <c r="AT1443" s="41"/>
      <c r="AU1443" s="41" t="s">
        <v>12979</v>
      </c>
      <c r="AV1443" s="41" t="s">
        <v>115</v>
      </c>
      <c r="AW1443" s="41" t="s">
        <v>130</v>
      </c>
      <c r="AX1443" s="41" t="s">
        <v>111</v>
      </c>
      <c r="AY1443" s="41" t="s">
        <v>101</v>
      </c>
      <c r="AZ1443" s="41"/>
      <c r="BA1443" s="41" t="s">
        <v>12980</v>
      </c>
      <c r="BB1443" s="41"/>
      <c r="BC1443" s="41"/>
      <c r="BD1443" s="41"/>
    </row>
    <row r="1444" spans="1:56" x14ac:dyDescent="0.25">
      <c r="A1444" s="40" t="s">
        <v>11473</v>
      </c>
      <c r="B1444" s="41" t="s">
        <v>11643</v>
      </c>
      <c r="C1444" s="41" t="s">
        <v>11917</v>
      </c>
      <c r="D1444" s="41" t="s">
        <v>12981</v>
      </c>
      <c r="E1444" s="41" t="s">
        <v>12982</v>
      </c>
      <c r="F1444" s="41"/>
      <c r="G1444" s="41" t="s">
        <v>12981</v>
      </c>
      <c r="H1444" s="41" t="s">
        <v>12983</v>
      </c>
      <c r="I1444" s="41"/>
      <c r="J1444" s="41" t="s">
        <v>12907</v>
      </c>
      <c r="K1444" s="41" t="s">
        <v>12984</v>
      </c>
      <c r="L1444" s="44" t="s">
        <v>213</v>
      </c>
      <c r="M1444" s="42" t="s">
        <v>41</v>
      </c>
      <c r="N1444" s="42" t="s">
        <v>93</v>
      </c>
      <c r="O1444" s="44" t="s">
        <v>11482</v>
      </c>
      <c r="P1444" s="41"/>
      <c r="Q1444" s="41" t="s">
        <v>95</v>
      </c>
      <c r="R1444" s="41" t="s">
        <v>12985</v>
      </c>
      <c r="S1444" s="41" t="s">
        <v>95</v>
      </c>
      <c r="T1444" s="41" t="s">
        <v>12986</v>
      </c>
      <c r="U1444" s="41" t="s">
        <v>95</v>
      </c>
      <c r="V1444" s="41" t="s">
        <v>12987</v>
      </c>
      <c r="W1444" s="41" t="s">
        <v>100</v>
      </c>
      <c r="X1444" s="41" t="s">
        <v>340</v>
      </c>
      <c r="Y1444" s="41" t="s">
        <v>102</v>
      </c>
      <c r="Z1444" s="41" t="s">
        <v>12912</v>
      </c>
      <c r="AA1444" s="41" t="s">
        <v>12988</v>
      </c>
      <c r="AB1444" s="41" t="s">
        <v>100</v>
      </c>
      <c r="AC1444" s="41" t="s">
        <v>105</v>
      </c>
      <c r="AD1444" s="41" t="s">
        <v>131</v>
      </c>
      <c r="AE1444" s="41" t="s">
        <v>271</v>
      </c>
      <c r="AF1444" s="41"/>
      <c r="AG1444" s="41" t="s">
        <v>12989</v>
      </c>
      <c r="AH1444" s="41"/>
      <c r="AI1444" s="41"/>
      <c r="AJ1444" s="41"/>
      <c r="AK1444" s="41" t="s">
        <v>12917</v>
      </c>
      <c r="AL1444" s="41" t="s">
        <v>115</v>
      </c>
      <c r="AM1444" s="41" t="s">
        <v>409</v>
      </c>
      <c r="AN1444" s="41" t="s">
        <v>106</v>
      </c>
      <c r="AO1444" s="41" t="s">
        <v>309</v>
      </c>
      <c r="AP1444" s="41"/>
      <c r="AQ1444" s="41" t="s">
        <v>12918</v>
      </c>
      <c r="AR1444" s="41"/>
      <c r="AS1444" s="41"/>
      <c r="AT1444" s="41"/>
      <c r="AU1444" s="41"/>
      <c r="AV1444" s="41"/>
      <c r="AW1444" s="41"/>
      <c r="AX1444" s="41"/>
      <c r="AY1444" s="41"/>
      <c r="AZ1444" s="41"/>
      <c r="BA1444" s="41"/>
      <c r="BB1444" s="41"/>
      <c r="BC1444" s="41"/>
      <c r="BD1444" s="41"/>
    </row>
    <row r="1445" spans="1:56" x14ac:dyDescent="0.25">
      <c r="A1445" s="40" t="s">
        <v>11473</v>
      </c>
      <c r="B1445" s="41" t="s">
        <v>11643</v>
      </c>
      <c r="C1445" s="41" t="s">
        <v>11917</v>
      </c>
      <c r="D1445" s="41" t="s">
        <v>12990</v>
      </c>
      <c r="E1445" s="41" t="s">
        <v>12991</v>
      </c>
      <c r="F1445" s="41" t="s">
        <v>12992</v>
      </c>
      <c r="G1445" s="41" t="s">
        <v>12990</v>
      </c>
      <c r="H1445" s="41" t="s">
        <v>12993</v>
      </c>
      <c r="I1445" s="41"/>
      <c r="J1445" s="41" t="s">
        <v>12907</v>
      </c>
      <c r="K1445" s="41" t="s">
        <v>12994</v>
      </c>
      <c r="L1445" s="44" t="s">
        <v>213</v>
      </c>
      <c r="M1445" s="42" t="s">
        <v>41</v>
      </c>
      <c r="N1445" s="42" t="s">
        <v>93</v>
      </c>
      <c r="O1445" s="44" t="s">
        <v>11482</v>
      </c>
      <c r="P1445" s="41" t="s">
        <v>12995</v>
      </c>
      <c r="Q1445" s="41" t="s">
        <v>98</v>
      </c>
      <c r="R1445" s="41" t="s">
        <v>12996</v>
      </c>
      <c r="S1445" s="41" t="s">
        <v>98</v>
      </c>
      <c r="T1445" s="41" t="s">
        <v>12997</v>
      </c>
      <c r="U1445" s="41" t="s">
        <v>95</v>
      </c>
      <c r="V1445" s="41" t="s">
        <v>12998</v>
      </c>
      <c r="W1445" s="41"/>
      <c r="X1445" s="41"/>
      <c r="Y1445" s="41"/>
      <c r="Z1445" s="41"/>
      <c r="AA1445" s="41"/>
      <c r="AB1445" s="41"/>
      <c r="AC1445" s="41"/>
      <c r="AD1445" s="41"/>
      <c r="AE1445" s="41"/>
      <c r="AF1445" s="41"/>
      <c r="AG1445" s="41"/>
      <c r="AH1445" s="41"/>
      <c r="AI1445" s="41"/>
      <c r="AJ1445" s="41"/>
      <c r="AK1445" s="41"/>
      <c r="AL1445" s="41"/>
      <c r="AM1445" s="41"/>
      <c r="AN1445" s="41"/>
      <c r="AO1445" s="41"/>
      <c r="AP1445" s="41"/>
      <c r="AQ1445" s="41"/>
      <c r="AR1445" s="41"/>
      <c r="AS1445" s="41"/>
      <c r="AT1445" s="41"/>
      <c r="AU1445" s="41"/>
      <c r="AV1445" s="41"/>
      <c r="AW1445" s="41"/>
      <c r="AX1445" s="41"/>
      <c r="AY1445" s="41"/>
      <c r="AZ1445" s="41"/>
      <c r="BA1445" s="41"/>
      <c r="BB1445" s="41"/>
      <c r="BC1445" s="41"/>
      <c r="BD1445" s="41"/>
    </row>
    <row r="1446" spans="1:56" x14ac:dyDescent="0.25">
      <c r="A1446" s="40" t="s">
        <v>11473</v>
      </c>
      <c r="B1446" s="41" t="s">
        <v>11643</v>
      </c>
      <c r="C1446" s="41" t="s">
        <v>11917</v>
      </c>
      <c r="D1446" s="41" t="s">
        <v>12999</v>
      </c>
      <c r="E1446" s="41" t="s">
        <v>13000</v>
      </c>
      <c r="F1446" s="41"/>
      <c r="G1446" s="41" t="s">
        <v>12999</v>
      </c>
      <c r="H1446" s="41" t="s">
        <v>13001</v>
      </c>
      <c r="I1446" s="41"/>
      <c r="J1446" s="41" t="s">
        <v>12907</v>
      </c>
      <c r="K1446" s="41" t="s">
        <v>13002</v>
      </c>
      <c r="L1446" s="44" t="s">
        <v>213</v>
      </c>
      <c r="M1446" s="42" t="s">
        <v>41</v>
      </c>
      <c r="N1446" s="42" t="s">
        <v>93</v>
      </c>
      <c r="O1446" s="44" t="s">
        <v>11482</v>
      </c>
      <c r="P1446" s="41"/>
      <c r="Q1446" s="41" t="s">
        <v>95</v>
      </c>
      <c r="R1446" s="41" t="s">
        <v>13003</v>
      </c>
      <c r="S1446" s="41" t="s">
        <v>95</v>
      </c>
      <c r="T1446" s="41" t="s">
        <v>13004</v>
      </c>
      <c r="U1446" s="41" t="s">
        <v>95</v>
      </c>
      <c r="V1446" s="41" t="s">
        <v>13005</v>
      </c>
      <c r="W1446" s="41" t="s">
        <v>100</v>
      </c>
      <c r="X1446" s="41" t="s">
        <v>340</v>
      </c>
      <c r="Y1446" s="41" t="s">
        <v>102</v>
      </c>
      <c r="Z1446" s="41" t="s">
        <v>12912</v>
      </c>
      <c r="AA1446" s="41" t="s">
        <v>13006</v>
      </c>
      <c r="AB1446" s="41" t="s">
        <v>352</v>
      </c>
      <c r="AC1446" s="41" t="s">
        <v>105</v>
      </c>
      <c r="AD1446" s="41" t="s">
        <v>111</v>
      </c>
      <c r="AE1446" s="41" t="s">
        <v>132</v>
      </c>
      <c r="AF1446" s="41" t="s">
        <v>13007</v>
      </c>
      <c r="AG1446" s="41" t="s">
        <v>13008</v>
      </c>
      <c r="AH1446" s="41"/>
      <c r="AI1446" s="41"/>
      <c r="AJ1446" s="41"/>
      <c r="AK1446" s="41" t="s">
        <v>13009</v>
      </c>
      <c r="AL1446" s="41" t="s">
        <v>115</v>
      </c>
      <c r="AM1446" s="41" t="s">
        <v>331</v>
      </c>
      <c r="AN1446" s="41" t="s">
        <v>106</v>
      </c>
      <c r="AO1446" s="41" t="s">
        <v>132</v>
      </c>
      <c r="AP1446" s="41"/>
      <c r="AQ1446" s="41"/>
      <c r="AR1446" s="41"/>
      <c r="AS1446" s="41"/>
      <c r="AT1446" s="41"/>
      <c r="AU1446" s="41" t="s">
        <v>12917</v>
      </c>
      <c r="AV1446" s="41" t="s">
        <v>115</v>
      </c>
      <c r="AW1446" s="41" t="s">
        <v>409</v>
      </c>
      <c r="AX1446" s="41" t="s">
        <v>106</v>
      </c>
      <c r="AY1446" s="41" t="s">
        <v>309</v>
      </c>
      <c r="AZ1446" s="41"/>
      <c r="BA1446" s="41" t="s">
        <v>12918</v>
      </c>
      <c r="BB1446" s="41"/>
      <c r="BC1446" s="41"/>
      <c r="BD1446" s="41"/>
    </row>
    <row r="1447" spans="1:56" x14ac:dyDescent="0.25">
      <c r="A1447" s="40" t="s">
        <v>11473</v>
      </c>
      <c r="B1447" s="41" t="s">
        <v>11643</v>
      </c>
      <c r="C1447" s="41" t="s">
        <v>11917</v>
      </c>
      <c r="D1447" s="41" t="s">
        <v>13010</v>
      </c>
      <c r="E1447" s="41"/>
      <c r="F1447" s="41"/>
      <c r="G1447" s="41" t="s">
        <v>13010</v>
      </c>
      <c r="H1447" s="41" t="s">
        <v>13011</v>
      </c>
      <c r="I1447" s="41"/>
      <c r="J1447" s="41" t="s">
        <v>12907</v>
      </c>
      <c r="K1447" s="41" t="s">
        <v>13012</v>
      </c>
      <c r="L1447" s="44" t="s">
        <v>213</v>
      </c>
      <c r="M1447" s="42" t="s">
        <v>41</v>
      </c>
      <c r="N1447" s="42" t="s">
        <v>93</v>
      </c>
      <c r="O1447" s="44" t="s">
        <v>11482</v>
      </c>
      <c r="P1447" s="41"/>
      <c r="Q1447" s="41" t="s">
        <v>95</v>
      </c>
      <c r="R1447" s="41" t="s">
        <v>13013</v>
      </c>
      <c r="S1447" s="41" t="s">
        <v>95</v>
      </c>
      <c r="T1447" s="41" t="s">
        <v>13014</v>
      </c>
      <c r="U1447" s="41" t="s">
        <v>95</v>
      </c>
      <c r="V1447" s="41" t="s">
        <v>13005</v>
      </c>
      <c r="W1447" s="41" t="s">
        <v>100</v>
      </c>
      <c r="X1447" s="41" t="s">
        <v>340</v>
      </c>
      <c r="Y1447" s="41" t="s">
        <v>102</v>
      </c>
      <c r="Z1447" s="41" t="s">
        <v>12912</v>
      </c>
      <c r="AA1447" s="41" t="s">
        <v>13015</v>
      </c>
      <c r="AB1447" s="41" t="s">
        <v>100</v>
      </c>
      <c r="AC1447" s="41" t="s">
        <v>105</v>
      </c>
      <c r="AD1447" s="41" t="s">
        <v>131</v>
      </c>
      <c r="AE1447" s="41" t="s">
        <v>271</v>
      </c>
      <c r="AF1447" s="41"/>
      <c r="AG1447" s="41" t="s">
        <v>13016</v>
      </c>
      <c r="AH1447" s="41"/>
      <c r="AI1447" s="41"/>
      <c r="AJ1447" s="41"/>
      <c r="AK1447" s="41" t="s">
        <v>12979</v>
      </c>
      <c r="AL1447" s="41" t="s">
        <v>115</v>
      </c>
      <c r="AM1447" s="41" t="s">
        <v>130</v>
      </c>
      <c r="AN1447" s="41" t="s">
        <v>111</v>
      </c>
      <c r="AO1447" s="41" t="s">
        <v>132</v>
      </c>
      <c r="AP1447" s="41"/>
      <c r="AQ1447" s="41" t="s">
        <v>12980</v>
      </c>
      <c r="AR1447" s="41"/>
      <c r="AS1447" s="41"/>
      <c r="AT1447" s="41"/>
      <c r="AU1447" s="41" t="s">
        <v>12917</v>
      </c>
      <c r="AV1447" s="41" t="s">
        <v>115</v>
      </c>
      <c r="AW1447" s="41" t="s">
        <v>409</v>
      </c>
      <c r="AX1447" s="41" t="s">
        <v>106</v>
      </c>
      <c r="AY1447" s="41" t="s">
        <v>309</v>
      </c>
      <c r="AZ1447" s="41"/>
      <c r="BA1447" s="41" t="s">
        <v>12918</v>
      </c>
      <c r="BB1447" s="41"/>
      <c r="BC1447" s="41"/>
      <c r="BD1447" s="41"/>
    </row>
    <row r="1448" spans="1:56" x14ac:dyDescent="0.25">
      <c r="A1448" s="40" t="s">
        <v>11473</v>
      </c>
      <c r="B1448" s="41" t="s">
        <v>11643</v>
      </c>
      <c r="C1448" s="41" t="s">
        <v>11917</v>
      </c>
      <c r="D1448" s="41" t="s">
        <v>13017</v>
      </c>
      <c r="E1448" s="41" t="s">
        <v>13018</v>
      </c>
      <c r="F1448" s="41"/>
      <c r="G1448" s="41" t="s">
        <v>13017</v>
      </c>
      <c r="H1448" s="41" t="s">
        <v>13019</v>
      </c>
      <c r="I1448" s="41"/>
      <c r="J1448" s="41" t="s">
        <v>12907</v>
      </c>
      <c r="K1448" s="41" t="s">
        <v>13020</v>
      </c>
      <c r="L1448" s="44" t="s">
        <v>180</v>
      </c>
      <c r="M1448" s="42" t="s">
        <v>41</v>
      </c>
      <c r="N1448" s="42" t="s">
        <v>93</v>
      </c>
      <c r="O1448" s="44" t="s">
        <v>11482</v>
      </c>
      <c r="P1448" s="41"/>
      <c r="Q1448" s="41" t="s">
        <v>98</v>
      </c>
      <c r="R1448" s="41" t="s">
        <v>13021</v>
      </c>
      <c r="S1448" s="41" t="s">
        <v>98</v>
      </c>
      <c r="T1448" s="41" t="s">
        <v>13022</v>
      </c>
      <c r="U1448" s="41" t="s">
        <v>95</v>
      </c>
      <c r="V1448" s="41" t="s">
        <v>13023</v>
      </c>
      <c r="W1448" s="41"/>
      <c r="X1448" s="41"/>
      <c r="Y1448" s="41"/>
      <c r="Z1448" s="41"/>
      <c r="AA1448" s="41"/>
      <c r="AB1448" s="41"/>
      <c r="AC1448" s="41"/>
      <c r="AD1448" s="41"/>
      <c r="AE1448" s="41"/>
      <c r="AF1448" s="41"/>
      <c r="AG1448" s="41"/>
      <c r="AH1448" s="41"/>
      <c r="AI1448" s="41"/>
      <c r="AJ1448" s="41"/>
      <c r="AK1448" s="41"/>
      <c r="AL1448" s="41"/>
      <c r="AM1448" s="41"/>
      <c r="AN1448" s="41"/>
      <c r="AO1448" s="41"/>
      <c r="AP1448" s="41"/>
      <c r="AQ1448" s="41"/>
      <c r="AR1448" s="41"/>
      <c r="AS1448" s="41"/>
      <c r="AT1448" s="41"/>
      <c r="AU1448" s="41"/>
      <c r="AV1448" s="41"/>
      <c r="AW1448" s="41"/>
      <c r="AX1448" s="41"/>
      <c r="AY1448" s="41"/>
      <c r="AZ1448" s="41"/>
      <c r="BA1448" s="41"/>
      <c r="BB1448" s="41"/>
      <c r="BC1448" s="41"/>
      <c r="BD1448" s="41"/>
    </row>
    <row r="1449" spans="1:56" x14ac:dyDescent="0.25">
      <c r="A1449" s="40" t="s">
        <v>11473</v>
      </c>
      <c r="B1449" s="41" t="s">
        <v>11643</v>
      </c>
      <c r="C1449" s="41" t="s">
        <v>11917</v>
      </c>
      <c r="D1449" s="41" t="s">
        <v>13024</v>
      </c>
      <c r="E1449" s="41" t="s">
        <v>13025</v>
      </c>
      <c r="F1449" s="41"/>
      <c r="G1449" s="41" t="s">
        <v>13024</v>
      </c>
      <c r="H1449" s="41" t="s">
        <v>13026</v>
      </c>
      <c r="I1449" s="41"/>
      <c r="J1449" s="41" t="s">
        <v>12907</v>
      </c>
      <c r="K1449" s="41" t="s">
        <v>13027</v>
      </c>
      <c r="L1449" s="44" t="s">
        <v>137</v>
      </c>
      <c r="M1449" s="42" t="s">
        <v>41</v>
      </c>
      <c r="N1449" s="42" t="s">
        <v>93</v>
      </c>
      <c r="O1449" s="44" t="s">
        <v>11482</v>
      </c>
      <c r="P1449" s="41"/>
      <c r="Q1449" s="41" t="s">
        <v>95</v>
      </c>
      <c r="R1449" s="41" t="s">
        <v>13028</v>
      </c>
      <c r="S1449" s="41" t="s">
        <v>95</v>
      </c>
      <c r="T1449" s="41" t="s">
        <v>13029</v>
      </c>
      <c r="U1449" s="41" t="s">
        <v>95</v>
      </c>
      <c r="V1449" s="41" t="s">
        <v>13030</v>
      </c>
      <c r="W1449" s="41" t="s">
        <v>115</v>
      </c>
      <c r="X1449" s="41" t="s">
        <v>340</v>
      </c>
      <c r="Y1449" s="41" t="s">
        <v>102</v>
      </c>
      <c r="Z1449" s="41" t="s">
        <v>12912</v>
      </c>
      <c r="AA1449" s="41" t="s">
        <v>13031</v>
      </c>
      <c r="AB1449" s="41" t="s">
        <v>115</v>
      </c>
      <c r="AC1449" s="41" t="s">
        <v>331</v>
      </c>
      <c r="AD1449" s="41" t="s">
        <v>106</v>
      </c>
      <c r="AE1449" s="41" t="s">
        <v>299</v>
      </c>
      <c r="AF1449" s="41" t="s">
        <v>12599</v>
      </c>
      <c r="AG1449" s="41" t="s">
        <v>13032</v>
      </c>
      <c r="AH1449" s="41"/>
      <c r="AI1449" s="41"/>
      <c r="AJ1449" s="41"/>
      <c r="AK1449" s="41" t="s">
        <v>12917</v>
      </c>
      <c r="AL1449" s="41" t="s">
        <v>115</v>
      </c>
      <c r="AM1449" s="41" t="s">
        <v>409</v>
      </c>
      <c r="AN1449" s="41" t="s">
        <v>106</v>
      </c>
      <c r="AO1449" s="41" t="s">
        <v>309</v>
      </c>
      <c r="AP1449" s="41"/>
      <c r="AQ1449" s="41" t="s">
        <v>12918</v>
      </c>
      <c r="AR1449" s="41"/>
      <c r="AS1449" s="41"/>
      <c r="AT1449" s="41"/>
      <c r="AU1449" s="41"/>
      <c r="AV1449" s="41"/>
      <c r="AW1449" s="41"/>
      <c r="AX1449" s="41"/>
      <c r="AY1449" s="41"/>
      <c r="AZ1449" s="41"/>
      <c r="BA1449" s="41"/>
      <c r="BB1449" s="41"/>
      <c r="BC1449" s="41"/>
      <c r="BD1449" s="41"/>
    </row>
    <row r="1450" spans="1:56" x14ac:dyDescent="0.25">
      <c r="A1450" s="40" t="s">
        <v>11473</v>
      </c>
      <c r="B1450" s="41" t="s">
        <v>11643</v>
      </c>
      <c r="C1450" s="41" t="s">
        <v>11917</v>
      </c>
      <c r="D1450" s="41" t="s">
        <v>13033</v>
      </c>
      <c r="E1450" s="41" t="s">
        <v>13034</v>
      </c>
      <c r="F1450" s="41"/>
      <c r="G1450" s="41" t="s">
        <v>13033</v>
      </c>
      <c r="H1450" s="41" t="s">
        <v>13035</v>
      </c>
      <c r="I1450" s="41"/>
      <c r="J1450" s="41" t="s">
        <v>12907</v>
      </c>
      <c r="K1450" s="41" t="s">
        <v>13036</v>
      </c>
      <c r="L1450" s="44" t="s">
        <v>137</v>
      </c>
      <c r="M1450" s="42" t="s">
        <v>41</v>
      </c>
      <c r="N1450" s="42" t="s">
        <v>93</v>
      </c>
      <c r="O1450" s="44" t="s">
        <v>11482</v>
      </c>
      <c r="P1450" s="41"/>
      <c r="Q1450" s="41" t="s">
        <v>95</v>
      </c>
      <c r="R1450" s="41" t="s">
        <v>13037</v>
      </c>
      <c r="S1450" s="41" t="s">
        <v>95</v>
      </c>
      <c r="T1450" s="41" t="s">
        <v>13038</v>
      </c>
      <c r="U1450" s="41" t="s">
        <v>95</v>
      </c>
      <c r="V1450" s="41" t="s">
        <v>13039</v>
      </c>
      <c r="W1450" s="41" t="s">
        <v>100</v>
      </c>
      <c r="X1450" s="41" t="s">
        <v>101</v>
      </c>
      <c r="Y1450" s="41" t="s">
        <v>102</v>
      </c>
      <c r="Z1450" s="41" t="s">
        <v>12912</v>
      </c>
      <c r="AA1450" s="41" t="s">
        <v>13015</v>
      </c>
      <c r="AB1450" s="41" t="s">
        <v>100</v>
      </c>
      <c r="AC1450" s="41" t="s">
        <v>105</v>
      </c>
      <c r="AD1450" s="41" t="s">
        <v>131</v>
      </c>
      <c r="AE1450" s="41" t="s">
        <v>271</v>
      </c>
      <c r="AF1450" s="41"/>
      <c r="AG1450" s="41" t="s">
        <v>13016</v>
      </c>
      <c r="AH1450" s="41"/>
      <c r="AI1450" s="41"/>
      <c r="AJ1450" s="41"/>
      <c r="AK1450" s="41" t="s">
        <v>13040</v>
      </c>
      <c r="AL1450" s="41" t="s">
        <v>115</v>
      </c>
      <c r="AM1450" s="41" t="s">
        <v>130</v>
      </c>
      <c r="AN1450" s="41" t="s">
        <v>111</v>
      </c>
      <c r="AO1450" s="41" t="s">
        <v>132</v>
      </c>
      <c r="AP1450" s="41"/>
      <c r="AQ1450" s="41" t="s">
        <v>12980</v>
      </c>
      <c r="AR1450" s="41"/>
      <c r="AS1450" s="41"/>
      <c r="AT1450" s="41"/>
      <c r="AU1450" s="41" t="s">
        <v>12917</v>
      </c>
      <c r="AV1450" s="41" t="s">
        <v>115</v>
      </c>
      <c r="AW1450" s="41" t="s">
        <v>409</v>
      </c>
      <c r="AX1450" s="41" t="s">
        <v>106</v>
      </c>
      <c r="AY1450" s="41" t="s">
        <v>309</v>
      </c>
      <c r="AZ1450" s="41"/>
      <c r="BA1450" s="41" t="s">
        <v>12918</v>
      </c>
      <c r="BB1450" s="41"/>
      <c r="BC1450" s="41"/>
      <c r="BD1450" s="41"/>
    </row>
    <row r="1451" spans="1:56" x14ac:dyDescent="0.25">
      <c r="A1451" s="40" t="s">
        <v>11473</v>
      </c>
      <c r="B1451" s="41" t="s">
        <v>11643</v>
      </c>
      <c r="C1451" s="41" t="s">
        <v>11917</v>
      </c>
      <c r="D1451" s="41" t="s">
        <v>13041</v>
      </c>
      <c r="E1451" s="41" t="s">
        <v>13042</v>
      </c>
      <c r="F1451" s="41"/>
      <c r="G1451" s="41" t="s">
        <v>13041</v>
      </c>
      <c r="H1451" s="41" t="s">
        <v>12906</v>
      </c>
      <c r="I1451" s="41"/>
      <c r="J1451" s="41" t="s">
        <v>12907</v>
      </c>
      <c r="K1451" s="41" t="s">
        <v>13043</v>
      </c>
      <c r="L1451" s="44" t="s">
        <v>180</v>
      </c>
      <c r="M1451" s="42" t="s">
        <v>41</v>
      </c>
      <c r="N1451" s="42" t="s">
        <v>93</v>
      </c>
      <c r="O1451" s="44" t="s">
        <v>11482</v>
      </c>
      <c r="P1451" s="41"/>
      <c r="Q1451" s="41" t="s">
        <v>95</v>
      </c>
      <c r="R1451" s="41" t="s">
        <v>13044</v>
      </c>
      <c r="S1451" s="41" t="s">
        <v>95</v>
      </c>
      <c r="T1451" s="41" t="s">
        <v>12986</v>
      </c>
      <c r="U1451" s="41" t="s">
        <v>98</v>
      </c>
      <c r="V1451" s="41" t="s">
        <v>13045</v>
      </c>
      <c r="W1451" s="41" t="s">
        <v>100</v>
      </c>
      <c r="X1451" s="41" t="s">
        <v>101</v>
      </c>
      <c r="Y1451" s="41" t="s">
        <v>102</v>
      </c>
      <c r="Z1451" s="41" t="s">
        <v>12912</v>
      </c>
      <c r="AA1451" s="41" t="s">
        <v>13046</v>
      </c>
      <c r="AB1451" s="41" t="s">
        <v>100</v>
      </c>
      <c r="AC1451" s="41" t="s">
        <v>105</v>
      </c>
      <c r="AD1451" s="41" t="s">
        <v>131</v>
      </c>
      <c r="AE1451" s="41" t="s">
        <v>128</v>
      </c>
      <c r="AF1451" s="41"/>
      <c r="AG1451" s="41" t="s">
        <v>13016</v>
      </c>
      <c r="AH1451" s="41"/>
      <c r="AI1451" s="41"/>
      <c r="AJ1451" s="41"/>
      <c r="AK1451" s="41" t="s">
        <v>12917</v>
      </c>
      <c r="AL1451" s="41" t="s">
        <v>115</v>
      </c>
      <c r="AM1451" s="41" t="s">
        <v>409</v>
      </c>
      <c r="AN1451" s="41" t="s">
        <v>106</v>
      </c>
      <c r="AO1451" s="41" t="s">
        <v>309</v>
      </c>
      <c r="AP1451" s="41"/>
      <c r="AQ1451" s="41" t="s">
        <v>12918</v>
      </c>
      <c r="AR1451" s="41"/>
      <c r="AS1451" s="41"/>
      <c r="AT1451" s="41"/>
      <c r="AU1451" s="41"/>
      <c r="AV1451" s="41"/>
      <c r="AW1451" s="41"/>
      <c r="AX1451" s="41"/>
      <c r="AY1451" s="41"/>
      <c r="AZ1451" s="41"/>
      <c r="BA1451" s="41"/>
      <c r="BB1451" s="41"/>
      <c r="BC1451" s="41"/>
      <c r="BD1451" s="41"/>
    </row>
    <row r="1452" spans="1:56" x14ac:dyDescent="0.25">
      <c r="A1452" s="40" t="s">
        <v>11473</v>
      </c>
      <c r="B1452" s="41" t="s">
        <v>11643</v>
      </c>
      <c r="C1452" s="41" t="s">
        <v>11917</v>
      </c>
      <c r="D1452" s="41" t="s">
        <v>13047</v>
      </c>
      <c r="E1452" s="41"/>
      <c r="F1452" s="41"/>
      <c r="G1452" s="41" t="s">
        <v>13047</v>
      </c>
      <c r="H1452" s="41" t="s">
        <v>12679</v>
      </c>
      <c r="I1452" s="41"/>
      <c r="J1452" s="41" t="s">
        <v>12907</v>
      </c>
      <c r="K1452" s="41" t="s">
        <v>13048</v>
      </c>
      <c r="L1452" s="44" t="s">
        <v>180</v>
      </c>
      <c r="M1452" s="42" t="s">
        <v>41</v>
      </c>
      <c r="N1452" s="42" t="s">
        <v>93</v>
      </c>
      <c r="O1452" s="44" t="s">
        <v>11482</v>
      </c>
      <c r="P1452" s="41"/>
      <c r="Q1452" s="41" t="s">
        <v>95</v>
      </c>
      <c r="R1452" s="41" t="s">
        <v>13049</v>
      </c>
      <c r="S1452" s="41" t="s">
        <v>95</v>
      </c>
      <c r="T1452" s="41" t="s">
        <v>12986</v>
      </c>
      <c r="U1452" s="41" t="s">
        <v>95</v>
      </c>
      <c r="V1452" s="41" t="s">
        <v>13050</v>
      </c>
      <c r="W1452" s="41" t="s">
        <v>202</v>
      </c>
      <c r="X1452" s="41" t="s">
        <v>101</v>
      </c>
      <c r="Y1452" s="41" t="s">
        <v>102</v>
      </c>
      <c r="Z1452" s="41" t="s">
        <v>12912</v>
      </c>
      <c r="AA1452" s="41" t="s">
        <v>13051</v>
      </c>
      <c r="AB1452" s="41" t="s">
        <v>202</v>
      </c>
      <c r="AC1452" s="41" t="s">
        <v>116</v>
      </c>
      <c r="AD1452" s="41" t="s">
        <v>106</v>
      </c>
      <c r="AE1452" s="41" t="s">
        <v>184</v>
      </c>
      <c r="AF1452" s="41" t="s">
        <v>13052</v>
      </c>
      <c r="AG1452" s="41"/>
      <c r="AH1452" s="41"/>
      <c r="AI1452" s="41"/>
      <c r="AJ1452" s="41"/>
      <c r="AK1452" s="41" t="s">
        <v>12917</v>
      </c>
      <c r="AL1452" s="41" t="s">
        <v>115</v>
      </c>
      <c r="AM1452" s="41" t="s">
        <v>409</v>
      </c>
      <c r="AN1452" s="41" t="s">
        <v>106</v>
      </c>
      <c r="AO1452" s="41" t="s">
        <v>309</v>
      </c>
      <c r="AP1452" s="41"/>
      <c r="AQ1452" s="41" t="s">
        <v>12918</v>
      </c>
      <c r="AR1452" s="41"/>
      <c r="AS1452" s="41"/>
      <c r="AT1452" s="41"/>
      <c r="AU1452" s="41"/>
      <c r="AV1452" s="41"/>
      <c r="AW1452" s="41"/>
      <c r="AX1452" s="41"/>
      <c r="AY1452" s="41"/>
      <c r="AZ1452" s="41"/>
      <c r="BA1452" s="41"/>
      <c r="BB1452" s="41"/>
      <c r="BC1452" s="41"/>
      <c r="BD1452" s="41"/>
    </row>
    <row r="1453" spans="1:56" x14ac:dyDescent="0.25">
      <c r="A1453" s="40" t="s">
        <v>11473</v>
      </c>
      <c r="B1453" s="41" t="s">
        <v>11643</v>
      </c>
      <c r="C1453" s="41" t="s">
        <v>11917</v>
      </c>
      <c r="D1453" s="41" t="s">
        <v>13053</v>
      </c>
      <c r="E1453" s="41" t="s">
        <v>13054</v>
      </c>
      <c r="F1453" s="41"/>
      <c r="G1453" s="41" t="s">
        <v>13053</v>
      </c>
      <c r="H1453" s="41" t="s">
        <v>13055</v>
      </c>
      <c r="I1453" s="41"/>
      <c r="J1453" s="41" t="s">
        <v>12907</v>
      </c>
      <c r="K1453" s="41" t="s">
        <v>13056</v>
      </c>
      <c r="L1453" s="44" t="s">
        <v>213</v>
      </c>
      <c r="M1453" s="42" t="s">
        <v>41</v>
      </c>
      <c r="N1453" s="42" t="s">
        <v>93</v>
      </c>
      <c r="O1453" s="44" t="s">
        <v>11482</v>
      </c>
      <c r="P1453" s="41"/>
      <c r="Q1453" s="41" t="s">
        <v>95</v>
      </c>
      <c r="R1453" s="41" t="s">
        <v>13057</v>
      </c>
      <c r="S1453" s="41" t="s">
        <v>95</v>
      </c>
      <c r="T1453" s="41" t="s">
        <v>13058</v>
      </c>
      <c r="U1453" s="41" t="s">
        <v>95</v>
      </c>
      <c r="V1453" s="41" t="s">
        <v>13059</v>
      </c>
      <c r="W1453" s="41" t="s">
        <v>100</v>
      </c>
      <c r="X1453" s="41" t="s">
        <v>340</v>
      </c>
      <c r="Y1453" s="41" t="s">
        <v>102</v>
      </c>
      <c r="Z1453" s="41" t="s">
        <v>12912</v>
      </c>
      <c r="AA1453" s="41" t="s">
        <v>13060</v>
      </c>
      <c r="AB1453" s="41" t="s">
        <v>100</v>
      </c>
      <c r="AC1453" s="41" t="s">
        <v>105</v>
      </c>
      <c r="AD1453" s="41" t="s">
        <v>131</v>
      </c>
      <c r="AE1453" s="41" t="s">
        <v>271</v>
      </c>
      <c r="AF1453" s="41" t="s">
        <v>13061</v>
      </c>
      <c r="AG1453" s="41" t="s">
        <v>13062</v>
      </c>
      <c r="AH1453" s="41"/>
      <c r="AI1453" s="41"/>
      <c r="AJ1453" s="41"/>
      <c r="AK1453" s="41" t="s">
        <v>12917</v>
      </c>
      <c r="AL1453" s="41" t="s">
        <v>115</v>
      </c>
      <c r="AM1453" s="41" t="s">
        <v>409</v>
      </c>
      <c r="AN1453" s="41" t="s">
        <v>106</v>
      </c>
      <c r="AO1453" s="41" t="s">
        <v>309</v>
      </c>
      <c r="AP1453" s="41"/>
      <c r="AQ1453" s="41" t="s">
        <v>12918</v>
      </c>
      <c r="AR1453" s="41"/>
      <c r="AS1453" s="41"/>
      <c r="AT1453" s="41"/>
      <c r="AU1453" s="41"/>
      <c r="AV1453" s="41"/>
      <c r="AW1453" s="41"/>
      <c r="AX1453" s="41"/>
      <c r="AY1453" s="41"/>
      <c r="AZ1453" s="41"/>
      <c r="BA1453" s="41"/>
      <c r="BB1453" s="41"/>
      <c r="BC1453" s="41"/>
      <c r="BD1453" s="41"/>
    </row>
    <row r="1454" spans="1:56" x14ac:dyDescent="0.25">
      <c r="A1454" s="40" t="s">
        <v>11473</v>
      </c>
      <c r="B1454" s="41" t="s">
        <v>11643</v>
      </c>
      <c r="C1454" s="41" t="s">
        <v>11917</v>
      </c>
      <c r="D1454" s="41" t="s">
        <v>13063</v>
      </c>
      <c r="E1454" s="41" t="s">
        <v>13064</v>
      </c>
      <c r="F1454" s="41"/>
      <c r="G1454" s="41" t="s">
        <v>13063</v>
      </c>
      <c r="H1454" s="41" t="s">
        <v>13001</v>
      </c>
      <c r="I1454" s="41"/>
      <c r="J1454" s="41" t="s">
        <v>12907</v>
      </c>
      <c r="K1454" s="41" t="s">
        <v>13065</v>
      </c>
      <c r="L1454" s="44" t="s">
        <v>137</v>
      </c>
      <c r="M1454" s="42" t="s">
        <v>41</v>
      </c>
      <c r="N1454" s="42" t="s">
        <v>93</v>
      </c>
      <c r="O1454" s="44" t="s">
        <v>11482</v>
      </c>
      <c r="P1454" s="41"/>
      <c r="Q1454" s="41" t="s">
        <v>95</v>
      </c>
      <c r="R1454" s="41" t="s">
        <v>13066</v>
      </c>
      <c r="S1454" s="41" t="s">
        <v>95</v>
      </c>
      <c r="T1454" s="41" t="s">
        <v>13067</v>
      </c>
      <c r="U1454" s="41" t="s">
        <v>95</v>
      </c>
      <c r="V1454" s="41" t="s">
        <v>13068</v>
      </c>
      <c r="W1454" s="41" t="s">
        <v>100</v>
      </c>
      <c r="X1454" s="41" t="s">
        <v>340</v>
      </c>
      <c r="Y1454" s="41" t="s">
        <v>102</v>
      </c>
      <c r="Z1454" s="41" t="s">
        <v>12912</v>
      </c>
      <c r="AA1454" s="41" t="s">
        <v>13006</v>
      </c>
      <c r="AB1454" s="41" t="s">
        <v>100</v>
      </c>
      <c r="AC1454" s="41" t="s">
        <v>105</v>
      </c>
      <c r="AD1454" s="41" t="s">
        <v>131</v>
      </c>
      <c r="AE1454" s="41" t="s">
        <v>145</v>
      </c>
      <c r="AF1454" s="41"/>
      <c r="AG1454" s="41"/>
      <c r="AH1454" s="41"/>
      <c r="AI1454" s="41"/>
      <c r="AJ1454" s="41"/>
      <c r="AK1454" s="41" t="s">
        <v>12917</v>
      </c>
      <c r="AL1454" s="41" t="s">
        <v>115</v>
      </c>
      <c r="AM1454" s="41" t="s">
        <v>409</v>
      </c>
      <c r="AN1454" s="41" t="s">
        <v>106</v>
      </c>
      <c r="AO1454" s="41" t="s">
        <v>309</v>
      </c>
      <c r="AP1454" s="41"/>
      <c r="AQ1454" s="41" t="s">
        <v>12918</v>
      </c>
      <c r="AR1454" s="41"/>
      <c r="AS1454" s="41"/>
      <c r="AT1454" s="41"/>
      <c r="AU1454" s="41"/>
      <c r="AV1454" s="41"/>
      <c r="AW1454" s="41"/>
      <c r="AX1454" s="41"/>
      <c r="AY1454" s="41"/>
      <c r="AZ1454" s="41"/>
      <c r="BA1454" s="41"/>
      <c r="BB1454" s="41"/>
      <c r="BC1454" s="41"/>
      <c r="BD1454" s="41"/>
    </row>
    <row r="1455" spans="1:56" x14ac:dyDescent="0.25">
      <c r="A1455" s="40" t="s">
        <v>11473</v>
      </c>
      <c r="B1455" s="41" t="s">
        <v>11643</v>
      </c>
      <c r="C1455" s="41" t="s">
        <v>11917</v>
      </c>
      <c r="D1455" s="41" t="s">
        <v>13069</v>
      </c>
      <c r="E1455" s="41" t="s">
        <v>13070</v>
      </c>
      <c r="F1455" s="41"/>
      <c r="G1455" s="41" t="s">
        <v>13069</v>
      </c>
      <c r="H1455" s="41" t="s">
        <v>12906</v>
      </c>
      <c r="I1455" s="41"/>
      <c r="J1455" s="41" t="s">
        <v>12907</v>
      </c>
      <c r="K1455" s="41" t="s">
        <v>13071</v>
      </c>
      <c r="L1455" s="44" t="s">
        <v>213</v>
      </c>
      <c r="M1455" s="42" t="s">
        <v>41</v>
      </c>
      <c r="N1455" s="42" t="s">
        <v>93</v>
      </c>
      <c r="O1455" s="44" t="s">
        <v>11482</v>
      </c>
      <c r="P1455" s="41"/>
      <c r="Q1455" s="41" t="s">
        <v>98</v>
      </c>
      <c r="R1455" s="41" t="s">
        <v>13072</v>
      </c>
      <c r="S1455" s="41" t="s">
        <v>98</v>
      </c>
      <c r="T1455" s="41" t="s">
        <v>13073</v>
      </c>
      <c r="U1455" s="41" t="s">
        <v>95</v>
      </c>
      <c r="V1455" s="41" t="s">
        <v>13074</v>
      </c>
      <c r="W1455" s="41"/>
      <c r="X1455" s="41"/>
      <c r="Y1455" s="41"/>
      <c r="Z1455" s="41"/>
      <c r="AA1455" s="41"/>
      <c r="AB1455" s="41"/>
      <c r="AC1455" s="41"/>
      <c r="AD1455" s="41"/>
      <c r="AE1455" s="41"/>
      <c r="AF1455" s="41"/>
      <c r="AG1455" s="41"/>
      <c r="AH1455" s="41"/>
      <c r="AI1455" s="41"/>
      <c r="AJ1455" s="41"/>
      <c r="AK1455" s="41"/>
      <c r="AL1455" s="41"/>
      <c r="AM1455" s="41"/>
      <c r="AN1455" s="41"/>
      <c r="AO1455" s="41"/>
      <c r="AP1455" s="41"/>
      <c r="AQ1455" s="41"/>
      <c r="AR1455" s="41"/>
      <c r="AS1455" s="41"/>
      <c r="AT1455" s="41"/>
      <c r="AU1455" s="41"/>
      <c r="AV1455" s="41"/>
      <c r="AW1455" s="41"/>
      <c r="AX1455" s="41"/>
      <c r="AY1455" s="41"/>
      <c r="AZ1455" s="41"/>
      <c r="BA1455" s="41"/>
      <c r="BB1455" s="41"/>
      <c r="BC1455" s="41"/>
      <c r="BD1455" s="41"/>
    </row>
    <row r="1456" spans="1:56" x14ac:dyDescent="0.25">
      <c r="A1456" s="40" t="s">
        <v>11473</v>
      </c>
      <c r="B1456" s="41" t="s">
        <v>11643</v>
      </c>
      <c r="C1456" s="41" t="s">
        <v>11917</v>
      </c>
      <c r="D1456" s="41" t="s">
        <v>13075</v>
      </c>
      <c r="E1456" s="41" t="s">
        <v>13076</v>
      </c>
      <c r="F1456" s="41"/>
      <c r="G1456" s="41" t="s">
        <v>13077</v>
      </c>
      <c r="H1456" s="41" t="s">
        <v>13078</v>
      </c>
      <c r="I1456" s="41"/>
      <c r="J1456" s="41" t="s">
        <v>12907</v>
      </c>
      <c r="K1456" s="41" t="s">
        <v>13079</v>
      </c>
      <c r="L1456" s="44" t="s">
        <v>180</v>
      </c>
      <c r="M1456" s="42" t="s">
        <v>41</v>
      </c>
      <c r="N1456" s="42" t="s">
        <v>93</v>
      </c>
      <c r="O1456" s="44" t="s">
        <v>11482</v>
      </c>
      <c r="P1456" s="41" t="s">
        <v>13080</v>
      </c>
      <c r="Q1456" s="41" t="s">
        <v>95</v>
      </c>
      <c r="R1456" s="41" t="s">
        <v>13081</v>
      </c>
      <c r="S1456" s="41" t="s">
        <v>95</v>
      </c>
      <c r="T1456" s="41" t="s">
        <v>13082</v>
      </c>
      <c r="U1456" s="41" t="s">
        <v>95</v>
      </c>
      <c r="V1456" s="41" t="s">
        <v>13083</v>
      </c>
      <c r="W1456" s="41" t="s">
        <v>115</v>
      </c>
      <c r="X1456" s="41" t="s">
        <v>340</v>
      </c>
      <c r="Y1456" s="41" t="s">
        <v>102</v>
      </c>
      <c r="Z1456" s="41" t="s">
        <v>13084</v>
      </c>
      <c r="AA1456" s="41" t="s">
        <v>13085</v>
      </c>
      <c r="AB1456" s="41" t="s">
        <v>115</v>
      </c>
      <c r="AC1456" s="41" t="s">
        <v>331</v>
      </c>
      <c r="AD1456" s="41" t="s">
        <v>106</v>
      </c>
      <c r="AE1456" s="41" t="s">
        <v>132</v>
      </c>
      <c r="AF1456" s="41" t="s">
        <v>13086</v>
      </c>
      <c r="AG1456" s="41"/>
      <c r="AH1456" s="41"/>
      <c r="AI1456" s="41"/>
      <c r="AJ1456" s="41"/>
      <c r="AK1456" s="41" t="s">
        <v>13087</v>
      </c>
      <c r="AL1456" s="41" t="s">
        <v>115</v>
      </c>
      <c r="AM1456" s="41" t="s">
        <v>166</v>
      </c>
      <c r="AN1456" s="41" t="s">
        <v>111</v>
      </c>
      <c r="AO1456" s="41" t="s">
        <v>299</v>
      </c>
      <c r="AP1456" s="41" t="s">
        <v>13088</v>
      </c>
      <c r="AQ1456" s="41"/>
      <c r="AR1456" s="41"/>
      <c r="AS1456" s="41"/>
      <c r="AT1456" s="41"/>
      <c r="AU1456" s="41" t="s">
        <v>12917</v>
      </c>
      <c r="AV1456" s="41" t="s">
        <v>115</v>
      </c>
      <c r="AW1456" s="41" t="s">
        <v>409</v>
      </c>
      <c r="AX1456" s="41" t="s">
        <v>106</v>
      </c>
      <c r="AY1456" s="41" t="s">
        <v>309</v>
      </c>
      <c r="AZ1456" s="41"/>
      <c r="BA1456" s="41" t="s">
        <v>12918</v>
      </c>
      <c r="BB1456" s="41"/>
      <c r="BC1456" s="41"/>
      <c r="BD1456" s="41"/>
    </row>
    <row r="1457" spans="1:56" x14ac:dyDescent="0.25">
      <c r="A1457" s="40" t="s">
        <v>11473</v>
      </c>
      <c r="B1457" s="41" t="s">
        <v>11643</v>
      </c>
      <c r="C1457" s="41" t="s">
        <v>11917</v>
      </c>
      <c r="D1457" s="41" t="s">
        <v>13089</v>
      </c>
      <c r="E1457" s="41" t="s">
        <v>13090</v>
      </c>
      <c r="F1457" s="41"/>
      <c r="G1457" s="41" t="s">
        <v>13089</v>
      </c>
      <c r="H1457" s="41" t="s">
        <v>12679</v>
      </c>
      <c r="I1457" s="41"/>
      <c r="J1457" s="41" t="s">
        <v>12907</v>
      </c>
      <c r="K1457" s="41" t="s">
        <v>13091</v>
      </c>
      <c r="L1457" s="44" t="s">
        <v>1022</v>
      </c>
      <c r="M1457" s="42" t="s">
        <v>41</v>
      </c>
      <c r="N1457" s="42" t="s">
        <v>93</v>
      </c>
      <c r="O1457" s="44" t="s">
        <v>11482</v>
      </c>
      <c r="P1457" s="41"/>
      <c r="Q1457" s="41" t="s">
        <v>95</v>
      </c>
      <c r="R1457" s="41" t="s">
        <v>13092</v>
      </c>
      <c r="S1457" s="41" t="s">
        <v>95</v>
      </c>
      <c r="T1457" s="41" t="s">
        <v>13093</v>
      </c>
      <c r="U1457" s="41" t="s">
        <v>98</v>
      </c>
      <c r="V1457" s="41" t="s">
        <v>12911</v>
      </c>
      <c r="W1457" s="41" t="s">
        <v>100</v>
      </c>
      <c r="X1457" s="41" t="s">
        <v>203</v>
      </c>
      <c r="Y1457" s="41" t="s">
        <v>102</v>
      </c>
      <c r="Z1457" s="41" t="s">
        <v>12912</v>
      </c>
      <c r="AA1457" s="41" t="s">
        <v>13094</v>
      </c>
      <c r="AB1457" s="41" t="s">
        <v>352</v>
      </c>
      <c r="AC1457" s="41" t="s">
        <v>116</v>
      </c>
      <c r="AD1457" s="41" t="s">
        <v>111</v>
      </c>
      <c r="AE1457" s="41" t="s">
        <v>299</v>
      </c>
      <c r="AF1457" s="41" t="s">
        <v>13095</v>
      </c>
      <c r="AG1457" s="41" t="s">
        <v>13096</v>
      </c>
      <c r="AH1457" s="41"/>
      <c r="AI1457" s="41"/>
      <c r="AJ1457" s="41"/>
      <c r="AK1457" s="41" t="s">
        <v>12917</v>
      </c>
      <c r="AL1457" s="41" t="s">
        <v>115</v>
      </c>
      <c r="AM1457" s="41" t="s">
        <v>409</v>
      </c>
      <c r="AN1457" s="41" t="s">
        <v>106</v>
      </c>
      <c r="AO1457" s="41" t="s">
        <v>309</v>
      </c>
      <c r="AP1457" s="41"/>
      <c r="AQ1457" s="41" t="s">
        <v>12918</v>
      </c>
      <c r="AR1457" s="41"/>
      <c r="AS1457" s="41"/>
      <c r="AT1457" s="41"/>
      <c r="AU1457" s="41"/>
      <c r="AV1457" s="41"/>
      <c r="AW1457" s="41"/>
      <c r="AX1457" s="41"/>
      <c r="AY1457" s="41"/>
      <c r="AZ1457" s="41"/>
      <c r="BA1457" s="41"/>
      <c r="BB1457" s="41"/>
      <c r="BC1457" s="41"/>
      <c r="BD1457" s="41"/>
    </row>
    <row r="1458" spans="1:56" x14ac:dyDescent="0.25">
      <c r="A1458" s="40" t="s">
        <v>11473</v>
      </c>
      <c r="B1458" s="41" t="s">
        <v>11643</v>
      </c>
      <c r="C1458" s="41" t="s">
        <v>11917</v>
      </c>
      <c r="D1458" s="41" t="s">
        <v>13097</v>
      </c>
      <c r="E1458" s="41" t="s">
        <v>13098</v>
      </c>
      <c r="F1458" s="41"/>
      <c r="G1458" s="41" t="s">
        <v>13097</v>
      </c>
      <c r="H1458" s="41" t="s">
        <v>12965</v>
      </c>
      <c r="I1458" s="41"/>
      <c r="J1458" s="41" t="s">
        <v>12907</v>
      </c>
      <c r="K1458" s="41" t="s">
        <v>13099</v>
      </c>
      <c r="L1458" s="44" t="s">
        <v>137</v>
      </c>
      <c r="M1458" s="42" t="s">
        <v>41</v>
      </c>
      <c r="N1458" s="42" t="s">
        <v>93</v>
      </c>
      <c r="O1458" s="44" t="s">
        <v>11482</v>
      </c>
      <c r="P1458" s="41"/>
      <c r="Q1458" s="41" t="s">
        <v>98</v>
      </c>
      <c r="R1458" s="41" t="s">
        <v>13100</v>
      </c>
      <c r="S1458" s="41" t="s">
        <v>98</v>
      </c>
      <c r="T1458" s="41" t="s">
        <v>13101</v>
      </c>
      <c r="U1458" s="41" t="s">
        <v>95</v>
      </c>
      <c r="V1458" s="41" t="s">
        <v>13102</v>
      </c>
      <c r="W1458" s="41" t="s">
        <v>352</v>
      </c>
      <c r="X1458" s="41" t="s">
        <v>340</v>
      </c>
      <c r="Y1458" s="41" t="s">
        <v>101</v>
      </c>
      <c r="Z1458" s="41"/>
      <c r="AA1458" s="41"/>
      <c r="AB1458" s="41"/>
      <c r="AC1458" s="41"/>
      <c r="AD1458" s="41"/>
      <c r="AE1458" s="41"/>
      <c r="AF1458" s="41"/>
      <c r="AG1458" s="41"/>
      <c r="AH1458" s="41"/>
      <c r="AI1458" s="41"/>
      <c r="AJ1458" s="41"/>
      <c r="AK1458" s="41"/>
      <c r="AL1458" s="41"/>
      <c r="AM1458" s="41"/>
      <c r="AN1458" s="41"/>
      <c r="AO1458" s="41"/>
      <c r="AP1458" s="41"/>
      <c r="AQ1458" s="41"/>
      <c r="AR1458" s="41"/>
      <c r="AS1458" s="41"/>
      <c r="AT1458" s="41"/>
      <c r="AU1458" s="41"/>
      <c r="AV1458" s="41"/>
      <c r="AW1458" s="41"/>
      <c r="AX1458" s="41"/>
      <c r="AY1458" s="41"/>
      <c r="AZ1458" s="41"/>
      <c r="BA1458" s="41"/>
      <c r="BB1458" s="41"/>
      <c r="BC1458" s="41"/>
      <c r="BD1458" s="41"/>
    </row>
    <row r="1459" spans="1:56" x14ac:dyDescent="0.25">
      <c r="A1459" s="40" t="s">
        <v>11473</v>
      </c>
      <c r="B1459" s="41" t="s">
        <v>11643</v>
      </c>
      <c r="C1459" s="41" t="s">
        <v>11917</v>
      </c>
      <c r="D1459" s="41" t="s">
        <v>13103</v>
      </c>
      <c r="E1459" s="41" t="s">
        <v>13104</v>
      </c>
      <c r="F1459" s="41"/>
      <c r="G1459" s="41" t="s">
        <v>13103</v>
      </c>
      <c r="H1459" s="41" t="s">
        <v>12906</v>
      </c>
      <c r="I1459" s="41"/>
      <c r="J1459" s="41" t="s">
        <v>12907</v>
      </c>
      <c r="K1459" s="41" t="s">
        <v>13105</v>
      </c>
      <c r="L1459" s="44" t="s">
        <v>213</v>
      </c>
      <c r="M1459" s="42" t="s">
        <v>41</v>
      </c>
      <c r="N1459" s="42" t="s">
        <v>93</v>
      </c>
      <c r="O1459" s="44" t="s">
        <v>11482</v>
      </c>
      <c r="P1459" s="41"/>
      <c r="Q1459" s="41" t="s">
        <v>98</v>
      </c>
      <c r="R1459" s="41" t="s">
        <v>13106</v>
      </c>
      <c r="S1459" s="41" t="s">
        <v>98</v>
      </c>
      <c r="T1459" s="41" t="s">
        <v>12932</v>
      </c>
      <c r="U1459" s="41" t="s">
        <v>95</v>
      </c>
      <c r="V1459" s="41" t="s">
        <v>12933</v>
      </c>
      <c r="W1459" s="41"/>
      <c r="X1459" s="41"/>
      <c r="Y1459" s="41"/>
      <c r="Z1459" s="41"/>
      <c r="AA1459" s="41"/>
      <c r="AB1459" s="41"/>
      <c r="AC1459" s="41"/>
      <c r="AD1459" s="41"/>
      <c r="AE1459" s="41"/>
      <c r="AF1459" s="41"/>
      <c r="AG1459" s="41"/>
      <c r="AH1459" s="41"/>
      <c r="AI1459" s="41"/>
      <c r="AJ1459" s="41"/>
      <c r="AK1459" s="41"/>
      <c r="AL1459" s="41"/>
      <c r="AM1459" s="41"/>
      <c r="AN1459" s="41"/>
      <c r="AO1459" s="41"/>
      <c r="AP1459" s="41"/>
      <c r="AQ1459" s="41"/>
      <c r="AR1459" s="41"/>
      <c r="AS1459" s="41"/>
      <c r="AT1459" s="41"/>
      <c r="AU1459" s="41"/>
      <c r="AV1459" s="41"/>
      <c r="AW1459" s="41"/>
      <c r="AX1459" s="41"/>
      <c r="AY1459" s="41"/>
      <c r="AZ1459" s="41"/>
      <c r="BA1459" s="41"/>
      <c r="BB1459" s="41"/>
      <c r="BC1459" s="41"/>
      <c r="BD1459" s="41"/>
    </row>
    <row r="1460" spans="1:56" x14ac:dyDescent="0.25">
      <c r="A1460" s="40" t="s">
        <v>11473</v>
      </c>
      <c r="B1460" s="41" t="s">
        <v>11643</v>
      </c>
      <c r="C1460" s="41" t="s">
        <v>11917</v>
      </c>
      <c r="D1460" s="41" t="s">
        <v>13107</v>
      </c>
      <c r="E1460" s="41" t="s">
        <v>13108</v>
      </c>
      <c r="F1460" s="41"/>
      <c r="G1460" s="41" t="s">
        <v>13107</v>
      </c>
      <c r="H1460" s="41" t="s">
        <v>13109</v>
      </c>
      <c r="I1460" s="41"/>
      <c r="J1460" s="41" t="s">
        <v>12907</v>
      </c>
      <c r="K1460" s="41" t="s">
        <v>13110</v>
      </c>
      <c r="L1460" s="44" t="s">
        <v>213</v>
      </c>
      <c r="M1460" s="42" t="s">
        <v>41</v>
      </c>
      <c r="N1460" s="42" t="s">
        <v>93</v>
      </c>
      <c r="O1460" s="44" t="s">
        <v>11482</v>
      </c>
      <c r="P1460" s="41"/>
      <c r="Q1460" s="41" t="s">
        <v>95</v>
      </c>
      <c r="R1460" s="41" t="s">
        <v>13111</v>
      </c>
      <c r="S1460" s="41" t="s">
        <v>95</v>
      </c>
      <c r="T1460" s="41" t="s">
        <v>13112</v>
      </c>
      <c r="U1460" s="41" t="s">
        <v>95</v>
      </c>
      <c r="V1460" s="41" t="s">
        <v>13113</v>
      </c>
      <c r="W1460" s="41" t="s">
        <v>352</v>
      </c>
      <c r="X1460" s="41" t="s">
        <v>340</v>
      </c>
      <c r="Y1460" s="41" t="s">
        <v>102</v>
      </c>
      <c r="Z1460" s="41" t="s">
        <v>13114</v>
      </c>
      <c r="AA1460" s="41" t="s">
        <v>13115</v>
      </c>
      <c r="AB1460" s="41" t="s">
        <v>115</v>
      </c>
      <c r="AC1460" s="41" t="s">
        <v>331</v>
      </c>
      <c r="AD1460" s="41" t="s">
        <v>106</v>
      </c>
      <c r="AE1460" s="41" t="s">
        <v>299</v>
      </c>
      <c r="AF1460" s="41" t="s">
        <v>13116</v>
      </c>
      <c r="AG1460" s="41"/>
      <c r="AH1460" s="41"/>
      <c r="AI1460" s="41"/>
      <c r="AJ1460" s="41"/>
      <c r="AK1460" s="41" t="s">
        <v>12917</v>
      </c>
      <c r="AL1460" s="41" t="s">
        <v>115</v>
      </c>
      <c r="AM1460" s="41" t="s">
        <v>409</v>
      </c>
      <c r="AN1460" s="41" t="s">
        <v>106</v>
      </c>
      <c r="AO1460" s="41" t="s">
        <v>309</v>
      </c>
      <c r="AP1460" s="41"/>
      <c r="AQ1460" s="41" t="s">
        <v>12918</v>
      </c>
      <c r="AR1460" s="41"/>
      <c r="AS1460" s="41"/>
      <c r="AT1460" s="41"/>
      <c r="AU1460" s="41"/>
      <c r="AV1460" s="41"/>
      <c r="AW1460" s="41"/>
      <c r="AX1460" s="41"/>
      <c r="AY1460" s="41"/>
      <c r="AZ1460" s="41"/>
      <c r="BA1460" s="41"/>
      <c r="BB1460" s="41"/>
      <c r="BC1460" s="41"/>
      <c r="BD1460" s="41"/>
    </row>
    <row r="1461" spans="1:56" x14ac:dyDescent="0.25">
      <c r="A1461" s="40" t="s">
        <v>11473</v>
      </c>
      <c r="B1461" s="41" t="s">
        <v>11643</v>
      </c>
      <c r="C1461" s="41" t="s">
        <v>11917</v>
      </c>
      <c r="D1461" s="41" t="s">
        <v>13117</v>
      </c>
      <c r="E1461" s="41" t="s">
        <v>13118</v>
      </c>
      <c r="F1461" s="41"/>
      <c r="G1461" s="41" t="s">
        <v>13117</v>
      </c>
      <c r="H1461" s="41" t="s">
        <v>13119</v>
      </c>
      <c r="I1461" s="41"/>
      <c r="J1461" s="41" t="s">
        <v>12907</v>
      </c>
      <c r="K1461" s="41" t="s">
        <v>13120</v>
      </c>
      <c r="L1461" s="44" t="s">
        <v>213</v>
      </c>
      <c r="M1461" s="42" t="s">
        <v>41</v>
      </c>
      <c r="N1461" s="42" t="s">
        <v>93</v>
      </c>
      <c r="O1461" s="44" t="s">
        <v>11482</v>
      </c>
      <c r="P1461" s="41"/>
      <c r="Q1461" s="41" t="s">
        <v>98</v>
      </c>
      <c r="R1461" s="41" t="s">
        <v>13121</v>
      </c>
      <c r="S1461" s="41" t="s">
        <v>95</v>
      </c>
      <c r="T1461" s="41" t="s">
        <v>13122</v>
      </c>
      <c r="U1461" s="41" t="s">
        <v>98</v>
      </c>
      <c r="V1461" s="41" t="s">
        <v>12924</v>
      </c>
      <c r="W1461" s="41" t="s">
        <v>202</v>
      </c>
      <c r="X1461" s="41" t="s">
        <v>101</v>
      </c>
      <c r="Y1461" s="41" t="s">
        <v>101</v>
      </c>
      <c r="Z1461" s="41"/>
      <c r="AA1461" s="41"/>
      <c r="AB1461" s="41"/>
      <c r="AC1461" s="41"/>
      <c r="AD1461" s="41"/>
      <c r="AE1461" s="41"/>
      <c r="AF1461" s="41"/>
      <c r="AG1461" s="41"/>
      <c r="AH1461" s="41"/>
      <c r="AI1461" s="41"/>
      <c r="AJ1461" s="41"/>
      <c r="AK1461" s="41"/>
      <c r="AL1461" s="41"/>
      <c r="AM1461" s="41"/>
      <c r="AN1461" s="41"/>
      <c r="AO1461" s="41"/>
      <c r="AP1461" s="41"/>
      <c r="AQ1461" s="41"/>
      <c r="AR1461" s="41"/>
      <c r="AS1461" s="41"/>
      <c r="AT1461" s="41"/>
      <c r="AU1461" s="41"/>
      <c r="AV1461" s="41"/>
      <c r="AW1461" s="41"/>
      <c r="AX1461" s="41"/>
      <c r="AY1461" s="41"/>
      <c r="AZ1461" s="41"/>
      <c r="BA1461" s="41"/>
      <c r="BB1461" s="41"/>
      <c r="BC1461" s="41"/>
      <c r="BD1461" s="41"/>
    </row>
    <row r="1462" spans="1:56" x14ac:dyDescent="0.25">
      <c r="A1462" s="40" t="s">
        <v>11473</v>
      </c>
      <c r="B1462" s="41" t="s">
        <v>11643</v>
      </c>
      <c r="C1462" s="41" t="s">
        <v>11917</v>
      </c>
      <c r="D1462" s="41" t="s">
        <v>13123</v>
      </c>
      <c r="E1462" s="41" t="s">
        <v>13124</v>
      </c>
      <c r="F1462" s="41"/>
      <c r="G1462" s="41" t="s">
        <v>13123</v>
      </c>
      <c r="H1462" s="41" t="s">
        <v>13125</v>
      </c>
      <c r="I1462" s="41"/>
      <c r="J1462" s="41" t="s">
        <v>12907</v>
      </c>
      <c r="K1462" s="41" t="s">
        <v>13126</v>
      </c>
      <c r="L1462" s="44" t="s">
        <v>137</v>
      </c>
      <c r="M1462" s="42" t="s">
        <v>41</v>
      </c>
      <c r="N1462" s="42" t="s">
        <v>93</v>
      </c>
      <c r="O1462" s="44" t="s">
        <v>11482</v>
      </c>
      <c r="P1462" s="41"/>
      <c r="Q1462" s="41" t="s">
        <v>98</v>
      </c>
      <c r="R1462" s="41" t="s">
        <v>13100</v>
      </c>
      <c r="S1462" s="41" t="s">
        <v>98</v>
      </c>
      <c r="T1462" s="41" t="s">
        <v>13101</v>
      </c>
      <c r="U1462" s="41" t="s">
        <v>95</v>
      </c>
      <c r="V1462" s="41" t="s">
        <v>12933</v>
      </c>
      <c r="W1462" s="41"/>
      <c r="X1462" s="41"/>
      <c r="Y1462" s="41"/>
      <c r="Z1462" s="41"/>
      <c r="AA1462" s="41"/>
      <c r="AB1462" s="41"/>
      <c r="AC1462" s="41"/>
      <c r="AD1462" s="41"/>
      <c r="AE1462" s="41"/>
      <c r="AF1462" s="41"/>
      <c r="AG1462" s="41"/>
      <c r="AH1462" s="41"/>
      <c r="AI1462" s="41"/>
      <c r="AJ1462" s="41"/>
      <c r="AK1462" s="41"/>
      <c r="AL1462" s="41"/>
      <c r="AM1462" s="41"/>
      <c r="AN1462" s="41"/>
      <c r="AO1462" s="41"/>
      <c r="AP1462" s="41"/>
      <c r="AQ1462" s="41"/>
      <c r="AR1462" s="41"/>
      <c r="AS1462" s="41"/>
      <c r="AT1462" s="41"/>
      <c r="AU1462" s="41"/>
      <c r="AV1462" s="41"/>
      <c r="AW1462" s="41"/>
      <c r="AX1462" s="41"/>
      <c r="AY1462" s="41"/>
      <c r="AZ1462" s="41"/>
      <c r="BA1462" s="41"/>
      <c r="BB1462" s="41"/>
      <c r="BC1462" s="41"/>
      <c r="BD1462" s="41"/>
    </row>
    <row r="1463" spans="1:56" x14ac:dyDescent="0.25">
      <c r="A1463" s="40" t="s">
        <v>11473</v>
      </c>
      <c r="B1463" s="41" t="s">
        <v>11643</v>
      </c>
      <c r="C1463" s="41" t="s">
        <v>11917</v>
      </c>
      <c r="D1463" s="41" t="s">
        <v>13127</v>
      </c>
      <c r="E1463" s="41" t="s">
        <v>13128</v>
      </c>
      <c r="F1463" s="41"/>
      <c r="G1463" s="41" t="s">
        <v>13127</v>
      </c>
      <c r="H1463" s="41" t="s">
        <v>12906</v>
      </c>
      <c r="I1463" s="41"/>
      <c r="J1463" s="41" t="s">
        <v>12907</v>
      </c>
      <c r="K1463" s="41" t="s">
        <v>13129</v>
      </c>
      <c r="L1463" s="44" t="s">
        <v>180</v>
      </c>
      <c r="M1463" s="42" t="s">
        <v>41</v>
      </c>
      <c r="N1463" s="42" t="s">
        <v>93</v>
      </c>
      <c r="O1463" s="44" t="s">
        <v>11482</v>
      </c>
      <c r="P1463" s="41"/>
      <c r="Q1463" s="41" t="s">
        <v>95</v>
      </c>
      <c r="R1463" s="41" t="s">
        <v>13130</v>
      </c>
      <c r="S1463" s="41" t="s">
        <v>95</v>
      </c>
      <c r="T1463" s="41" t="s">
        <v>13131</v>
      </c>
      <c r="U1463" s="41" t="s">
        <v>98</v>
      </c>
      <c r="V1463" s="41" t="s">
        <v>13132</v>
      </c>
      <c r="W1463" s="41" t="s">
        <v>352</v>
      </c>
      <c r="X1463" s="41" t="s">
        <v>340</v>
      </c>
      <c r="Y1463" s="41" t="s">
        <v>102</v>
      </c>
      <c r="Z1463" s="41" t="s">
        <v>13133</v>
      </c>
      <c r="AA1463" s="41" t="s">
        <v>13134</v>
      </c>
      <c r="AB1463" s="41" t="s">
        <v>115</v>
      </c>
      <c r="AC1463" s="41" t="s">
        <v>166</v>
      </c>
      <c r="AD1463" s="41" t="s">
        <v>111</v>
      </c>
      <c r="AE1463" s="41" t="s">
        <v>299</v>
      </c>
      <c r="AF1463" s="41" t="s">
        <v>13135</v>
      </c>
      <c r="AG1463" s="41" t="s">
        <v>13136</v>
      </c>
      <c r="AH1463" s="41"/>
      <c r="AI1463" s="41"/>
      <c r="AJ1463" s="41"/>
      <c r="AK1463" s="41" t="s">
        <v>13137</v>
      </c>
      <c r="AL1463" s="41" t="s">
        <v>115</v>
      </c>
      <c r="AM1463" s="41" t="s">
        <v>166</v>
      </c>
      <c r="AN1463" s="41" t="s">
        <v>111</v>
      </c>
      <c r="AO1463" s="41" t="s">
        <v>299</v>
      </c>
      <c r="AP1463" s="41" t="s">
        <v>13138</v>
      </c>
      <c r="AQ1463" s="41" t="s">
        <v>13139</v>
      </c>
      <c r="AR1463" s="41"/>
      <c r="AS1463" s="41"/>
      <c r="AT1463" s="41"/>
      <c r="AU1463" s="41" t="s">
        <v>13140</v>
      </c>
      <c r="AV1463" s="41" t="s">
        <v>115</v>
      </c>
      <c r="AW1463" s="41" t="s">
        <v>166</v>
      </c>
      <c r="AX1463" s="41" t="s">
        <v>106</v>
      </c>
      <c r="AY1463" s="41" t="s">
        <v>101</v>
      </c>
      <c r="AZ1463" s="41" t="s">
        <v>13141</v>
      </c>
      <c r="BA1463" s="41" t="s">
        <v>13142</v>
      </c>
      <c r="BB1463" s="41"/>
      <c r="BC1463" s="41"/>
      <c r="BD1463" s="41"/>
    </row>
    <row r="1464" spans="1:56" x14ac:dyDescent="0.25">
      <c r="A1464" s="40" t="s">
        <v>11473</v>
      </c>
      <c r="B1464" s="41" t="s">
        <v>11643</v>
      </c>
      <c r="C1464" s="41" t="s">
        <v>11917</v>
      </c>
      <c r="D1464" s="41" t="s">
        <v>13143</v>
      </c>
      <c r="E1464" s="41" t="s">
        <v>13144</v>
      </c>
      <c r="F1464" s="41"/>
      <c r="G1464" s="41" t="s">
        <v>13143</v>
      </c>
      <c r="H1464" s="41" t="s">
        <v>13125</v>
      </c>
      <c r="I1464" s="41"/>
      <c r="J1464" s="41" t="s">
        <v>12907</v>
      </c>
      <c r="K1464" s="41" t="s">
        <v>13145</v>
      </c>
      <c r="L1464" s="44" t="s">
        <v>1022</v>
      </c>
      <c r="M1464" s="42" t="s">
        <v>41</v>
      </c>
      <c r="N1464" s="42" t="s">
        <v>93</v>
      </c>
      <c r="O1464" s="44" t="s">
        <v>11482</v>
      </c>
      <c r="P1464" s="41"/>
      <c r="Q1464" s="41" t="s">
        <v>98</v>
      </c>
      <c r="R1464" s="41" t="s">
        <v>13146</v>
      </c>
      <c r="S1464" s="41" t="s">
        <v>95</v>
      </c>
      <c r="T1464" s="41" t="s">
        <v>13147</v>
      </c>
      <c r="U1464" s="41" t="s">
        <v>98</v>
      </c>
      <c r="V1464" s="41" t="s">
        <v>872</v>
      </c>
      <c r="W1464" s="41"/>
      <c r="X1464" s="41"/>
      <c r="Y1464" s="41"/>
      <c r="Z1464" s="41"/>
      <c r="AA1464" s="41"/>
      <c r="AB1464" s="41"/>
      <c r="AC1464" s="41"/>
      <c r="AD1464" s="41"/>
      <c r="AE1464" s="41"/>
      <c r="AF1464" s="41"/>
      <c r="AG1464" s="41"/>
      <c r="AH1464" s="41"/>
      <c r="AI1464" s="41"/>
      <c r="AJ1464" s="41"/>
      <c r="AK1464" s="41"/>
      <c r="AL1464" s="41"/>
      <c r="AM1464" s="41"/>
      <c r="AN1464" s="41"/>
      <c r="AO1464" s="41"/>
      <c r="AP1464" s="41"/>
      <c r="AQ1464" s="41"/>
      <c r="AR1464" s="41"/>
      <c r="AS1464" s="41"/>
      <c r="AT1464" s="41"/>
      <c r="AU1464" s="41"/>
      <c r="AV1464" s="41"/>
      <c r="AW1464" s="41"/>
      <c r="AX1464" s="41"/>
      <c r="AY1464" s="41"/>
      <c r="AZ1464" s="41"/>
      <c r="BA1464" s="41"/>
      <c r="BB1464" s="41"/>
      <c r="BC1464" s="41"/>
      <c r="BD1464" s="41"/>
    </row>
    <row r="1465" spans="1:56" x14ac:dyDescent="0.25">
      <c r="A1465" s="40" t="s">
        <v>11473</v>
      </c>
      <c r="B1465" s="41" t="s">
        <v>11643</v>
      </c>
      <c r="C1465" s="41" t="s">
        <v>11917</v>
      </c>
      <c r="D1465" s="41" t="s">
        <v>13148</v>
      </c>
      <c r="E1465" s="41" t="s">
        <v>13149</v>
      </c>
      <c r="F1465" s="41"/>
      <c r="G1465" s="41" t="s">
        <v>13148</v>
      </c>
      <c r="H1465" s="41" t="s">
        <v>13150</v>
      </c>
      <c r="I1465" s="41"/>
      <c r="J1465" s="41" t="s">
        <v>12907</v>
      </c>
      <c r="K1465" s="41" t="s">
        <v>13151</v>
      </c>
      <c r="L1465" s="44" t="s">
        <v>1022</v>
      </c>
      <c r="M1465" s="42" t="s">
        <v>41</v>
      </c>
      <c r="N1465" s="42" t="s">
        <v>93</v>
      </c>
      <c r="O1465" s="44" t="s">
        <v>11482</v>
      </c>
      <c r="P1465" s="41"/>
      <c r="Q1465" s="41" t="s">
        <v>98</v>
      </c>
      <c r="R1465" s="41" t="s">
        <v>13152</v>
      </c>
      <c r="S1465" s="41" t="s">
        <v>98</v>
      </c>
      <c r="T1465" s="41" t="s">
        <v>13153</v>
      </c>
      <c r="U1465" s="41" t="s">
        <v>95</v>
      </c>
      <c r="V1465" s="41" t="s">
        <v>13154</v>
      </c>
      <c r="W1465" s="41"/>
      <c r="X1465" s="41"/>
      <c r="Y1465" s="41"/>
      <c r="Z1465" s="41"/>
      <c r="AA1465" s="41"/>
      <c r="AB1465" s="41"/>
      <c r="AC1465" s="41"/>
      <c r="AD1465" s="41"/>
      <c r="AE1465" s="41"/>
      <c r="AF1465" s="41"/>
      <c r="AG1465" s="41"/>
      <c r="AH1465" s="41"/>
      <c r="AI1465" s="41"/>
      <c r="AJ1465" s="41"/>
      <c r="AK1465" s="41"/>
      <c r="AL1465" s="41"/>
      <c r="AM1465" s="41"/>
      <c r="AN1465" s="41"/>
      <c r="AO1465" s="41"/>
      <c r="AP1465" s="41"/>
      <c r="AQ1465" s="41"/>
      <c r="AR1465" s="41"/>
      <c r="AS1465" s="41"/>
      <c r="AT1465" s="41"/>
      <c r="AU1465" s="41"/>
      <c r="AV1465" s="41"/>
      <c r="AW1465" s="41"/>
      <c r="AX1465" s="41"/>
      <c r="AY1465" s="41"/>
      <c r="AZ1465" s="41"/>
      <c r="BA1465" s="41"/>
      <c r="BB1465" s="41"/>
      <c r="BC1465" s="41"/>
      <c r="BD1465" s="41"/>
    </row>
    <row r="1466" spans="1:56" x14ac:dyDescent="0.25">
      <c r="A1466" s="40" t="s">
        <v>11473</v>
      </c>
      <c r="B1466" s="41" t="s">
        <v>11643</v>
      </c>
      <c r="C1466" s="41" t="s">
        <v>11917</v>
      </c>
      <c r="D1466" s="41" t="s">
        <v>13155</v>
      </c>
      <c r="E1466" s="41" t="s">
        <v>13156</v>
      </c>
      <c r="F1466" s="41"/>
      <c r="G1466" s="41" t="s">
        <v>13155</v>
      </c>
      <c r="H1466" s="41" t="s">
        <v>13125</v>
      </c>
      <c r="I1466" s="41"/>
      <c r="J1466" s="41" t="s">
        <v>12907</v>
      </c>
      <c r="K1466" s="41" t="s">
        <v>13157</v>
      </c>
      <c r="L1466" s="44" t="s">
        <v>213</v>
      </c>
      <c r="M1466" s="42" t="s">
        <v>41</v>
      </c>
      <c r="N1466" s="42" t="s">
        <v>93</v>
      </c>
      <c r="O1466" s="44" t="s">
        <v>11482</v>
      </c>
      <c r="P1466" s="41"/>
      <c r="Q1466" s="41" t="s">
        <v>95</v>
      </c>
      <c r="R1466" s="41" t="s">
        <v>13158</v>
      </c>
      <c r="S1466" s="41" t="s">
        <v>95</v>
      </c>
      <c r="T1466" s="41" t="s">
        <v>13159</v>
      </c>
      <c r="U1466" s="41" t="s">
        <v>98</v>
      </c>
      <c r="V1466" s="41" t="s">
        <v>12924</v>
      </c>
      <c r="W1466" s="41" t="s">
        <v>100</v>
      </c>
      <c r="X1466" s="41" t="s">
        <v>340</v>
      </c>
      <c r="Y1466" s="41" t="s">
        <v>102</v>
      </c>
      <c r="Z1466" s="41" t="s">
        <v>12912</v>
      </c>
      <c r="AA1466" s="41" t="s">
        <v>13160</v>
      </c>
      <c r="AB1466" s="41" t="s">
        <v>100</v>
      </c>
      <c r="AC1466" s="41" t="s">
        <v>105</v>
      </c>
      <c r="AD1466" s="41" t="s">
        <v>131</v>
      </c>
      <c r="AE1466" s="41" t="s">
        <v>271</v>
      </c>
      <c r="AF1466" s="41"/>
      <c r="AG1466" s="41"/>
      <c r="AH1466" s="41"/>
      <c r="AI1466" s="41"/>
      <c r="AJ1466" s="41"/>
      <c r="AK1466" s="41" t="s">
        <v>12917</v>
      </c>
      <c r="AL1466" s="41" t="s">
        <v>115</v>
      </c>
      <c r="AM1466" s="41" t="s">
        <v>409</v>
      </c>
      <c r="AN1466" s="41" t="s">
        <v>106</v>
      </c>
      <c r="AO1466" s="41" t="s">
        <v>309</v>
      </c>
      <c r="AP1466" s="41"/>
      <c r="AQ1466" s="41" t="s">
        <v>12918</v>
      </c>
      <c r="AR1466" s="41"/>
      <c r="AS1466" s="41"/>
      <c r="AT1466" s="41"/>
      <c r="AU1466" s="41"/>
      <c r="AV1466" s="41"/>
      <c r="AW1466" s="41"/>
      <c r="AX1466" s="41"/>
      <c r="AY1466" s="41"/>
      <c r="AZ1466" s="41"/>
      <c r="BA1466" s="41"/>
      <c r="BB1466" s="41"/>
      <c r="BC1466" s="41"/>
      <c r="BD1466" s="41"/>
    </row>
    <row r="1467" spans="1:56" x14ac:dyDescent="0.25">
      <c r="A1467" s="40" t="s">
        <v>11473</v>
      </c>
      <c r="B1467" s="41" t="s">
        <v>11643</v>
      </c>
      <c r="C1467" s="41" t="s">
        <v>11917</v>
      </c>
      <c r="D1467" s="41" t="s">
        <v>13161</v>
      </c>
      <c r="E1467" s="41" t="s">
        <v>13162</v>
      </c>
      <c r="F1467" s="41"/>
      <c r="G1467" s="41" t="s">
        <v>13161</v>
      </c>
      <c r="H1467" s="41" t="s">
        <v>13109</v>
      </c>
      <c r="I1467" s="41"/>
      <c r="J1467" s="41" t="s">
        <v>12907</v>
      </c>
      <c r="K1467" s="41" t="s">
        <v>13163</v>
      </c>
      <c r="L1467" s="44" t="s">
        <v>1022</v>
      </c>
      <c r="M1467" s="42" t="s">
        <v>41</v>
      </c>
      <c r="N1467" s="42" t="s">
        <v>93</v>
      </c>
      <c r="O1467" s="44" t="s">
        <v>11482</v>
      </c>
      <c r="P1467" s="41"/>
      <c r="Q1467" s="41" t="s">
        <v>95</v>
      </c>
      <c r="R1467" s="41" t="s">
        <v>13164</v>
      </c>
      <c r="S1467" s="41" t="s">
        <v>95</v>
      </c>
      <c r="T1467" s="41" t="s">
        <v>13165</v>
      </c>
      <c r="U1467" s="41" t="s">
        <v>95</v>
      </c>
      <c r="V1467" s="41" t="s">
        <v>13166</v>
      </c>
      <c r="W1467" s="41" t="s">
        <v>115</v>
      </c>
      <c r="X1467" s="41" t="s">
        <v>340</v>
      </c>
      <c r="Y1467" s="41" t="s">
        <v>102</v>
      </c>
      <c r="Z1467" s="41" t="s">
        <v>13167</v>
      </c>
      <c r="AA1467" s="41" t="s">
        <v>13168</v>
      </c>
      <c r="AB1467" s="41" t="s">
        <v>115</v>
      </c>
      <c r="AC1467" s="41" t="s">
        <v>166</v>
      </c>
      <c r="AD1467" s="41" t="s">
        <v>106</v>
      </c>
      <c r="AE1467" s="41" t="s">
        <v>132</v>
      </c>
      <c r="AF1467" s="41" t="s">
        <v>13169</v>
      </c>
      <c r="AG1467" s="41"/>
      <c r="AH1467" s="41"/>
      <c r="AI1467" s="41"/>
      <c r="AJ1467" s="41"/>
      <c r="AK1467" s="41" t="s">
        <v>12917</v>
      </c>
      <c r="AL1467" s="41" t="s">
        <v>115</v>
      </c>
      <c r="AM1467" s="41" t="s">
        <v>409</v>
      </c>
      <c r="AN1467" s="41" t="s">
        <v>106</v>
      </c>
      <c r="AO1467" s="41" t="s">
        <v>309</v>
      </c>
      <c r="AP1467" s="41"/>
      <c r="AQ1467" s="41" t="s">
        <v>12918</v>
      </c>
      <c r="AR1467" s="41"/>
      <c r="AS1467" s="41"/>
      <c r="AT1467" s="41"/>
      <c r="AU1467" s="41"/>
      <c r="AV1467" s="41"/>
      <c r="AW1467" s="41"/>
      <c r="AX1467" s="41"/>
      <c r="AY1467" s="41"/>
      <c r="AZ1467" s="41"/>
      <c r="BA1467" s="41"/>
      <c r="BB1467" s="41"/>
      <c r="BC1467" s="41"/>
      <c r="BD1467" s="41"/>
    </row>
    <row r="1468" spans="1:56" x14ac:dyDescent="0.25">
      <c r="A1468" s="40" t="s">
        <v>11473</v>
      </c>
      <c r="B1468" s="41" t="s">
        <v>11643</v>
      </c>
      <c r="C1468" s="41" t="s">
        <v>11917</v>
      </c>
      <c r="D1468" s="41" t="s">
        <v>13170</v>
      </c>
      <c r="E1468" s="41" t="s">
        <v>13171</v>
      </c>
      <c r="F1468" s="41"/>
      <c r="G1468" s="41" t="s">
        <v>13170</v>
      </c>
      <c r="H1468" s="41" t="s">
        <v>13172</v>
      </c>
      <c r="I1468" s="41"/>
      <c r="J1468" s="41" t="s">
        <v>12907</v>
      </c>
      <c r="K1468" s="41" t="s">
        <v>13173</v>
      </c>
      <c r="L1468" s="44" t="s">
        <v>213</v>
      </c>
      <c r="M1468" s="42" t="s">
        <v>41</v>
      </c>
      <c r="N1468" s="42" t="s">
        <v>93</v>
      </c>
      <c r="O1468" s="44" t="s">
        <v>11482</v>
      </c>
      <c r="P1468" s="41"/>
      <c r="Q1468" s="41" t="s">
        <v>95</v>
      </c>
      <c r="R1468" s="41" t="s">
        <v>13174</v>
      </c>
      <c r="S1468" s="41" t="s">
        <v>95</v>
      </c>
      <c r="T1468" s="41" t="s">
        <v>13175</v>
      </c>
      <c r="U1468" s="41" t="s">
        <v>95</v>
      </c>
      <c r="V1468" s="41" t="s">
        <v>13176</v>
      </c>
      <c r="W1468" s="41" t="s">
        <v>100</v>
      </c>
      <c r="X1468" s="41" t="s">
        <v>340</v>
      </c>
      <c r="Y1468" s="41" t="s">
        <v>102</v>
      </c>
      <c r="Z1468" s="41" t="s">
        <v>12912</v>
      </c>
      <c r="AA1468" s="41" t="s">
        <v>13160</v>
      </c>
      <c r="AB1468" s="41" t="s">
        <v>100</v>
      </c>
      <c r="AC1468" s="41" t="s">
        <v>105</v>
      </c>
      <c r="AD1468" s="41" t="s">
        <v>131</v>
      </c>
      <c r="AE1468" s="41" t="s">
        <v>271</v>
      </c>
      <c r="AF1468" s="41"/>
      <c r="AG1468" s="41"/>
      <c r="AH1468" s="41"/>
      <c r="AI1468" s="41"/>
      <c r="AJ1468" s="41"/>
      <c r="AK1468" s="41" t="s">
        <v>13040</v>
      </c>
      <c r="AL1468" s="41" t="s">
        <v>115</v>
      </c>
      <c r="AM1468" s="41" t="s">
        <v>130</v>
      </c>
      <c r="AN1468" s="41" t="s">
        <v>111</v>
      </c>
      <c r="AO1468" s="41" t="s">
        <v>132</v>
      </c>
      <c r="AP1468" s="41"/>
      <c r="AQ1468" s="41" t="s">
        <v>12980</v>
      </c>
      <c r="AR1468" s="41"/>
      <c r="AS1468" s="41"/>
      <c r="AT1468" s="41"/>
      <c r="AU1468" s="41" t="s">
        <v>12917</v>
      </c>
      <c r="AV1468" s="41" t="s">
        <v>115</v>
      </c>
      <c r="AW1468" s="41" t="s">
        <v>409</v>
      </c>
      <c r="AX1468" s="41" t="s">
        <v>106</v>
      </c>
      <c r="AY1468" s="41" t="s">
        <v>309</v>
      </c>
      <c r="AZ1468" s="41"/>
      <c r="BA1468" s="41" t="s">
        <v>12918</v>
      </c>
      <c r="BB1468" s="41"/>
      <c r="BC1468" s="41"/>
      <c r="BD1468" s="41"/>
    </row>
    <row r="1469" spans="1:56" x14ac:dyDescent="0.25">
      <c r="A1469" s="40" t="s">
        <v>11473</v>
      </c>
      <c r="B1469" s="41" t="s">
        <v>11643</v>
      </c>
      <c r="C1469" s="41" t="s">
        <v>11917</v>
      </c>
      <c r="D1469" s="41" t="s">
        <v>13177</v>
      </c>
      <c r="E1469" s="41" t="s">
        <v>13178</v>
      </c>
      <c r="F1469" s="41"/>
      <c r="G1469" s="41" t="s">
        <v>13177</v>
      </c>
      <c r="H1469" s="41" t="s">
        <v>12906</v>
      </c>
      <c r="I1469" s="41"/>
      <c r="J1469" s="41" t="s">
        <v>12907</v>
      </c>
      <c r="K1469" s="41" t="s">
        <v>13179</v>
      </c>
      <c r="L1469" s="44" t="s">
        <v>213</v>
      </c>
      <c r="M1469" s="42" t="s">
        <v>41</v>
      </c>
      <c r="N1469" s="42" t="s">
        <v>93</v>
      </c>
      <c r="O1469" s="44" t="s">
        <v>11482</v>
      </c>
      <c r="P1469" s="41"/>
      <c r="Q1469" s="41" t="s">
        <v>98</v>
      </c>
      <c r="R1469" s="41" t="s">
        <v>13180</v>
      </c>
      <c r="S1469" s="41" t="s">
        <v>98</v>
      </c>
      <c r="T1469" s="41" t="s">
        <v>13181</v>
      </c>
      <c r="U1469" s="41" t="s">
        <v>95</v>
      </c>
      <c r="V1469" s="41" t="s">
        <v>13182</v>
      </c>
      <c r="W1469" s="41"/>
      <c r="X1469" s="41"/>
      <c r="Y1469" s="41"/>
      <c r="Z1469" s="41"/>
      <c r="AA1469" s="41"/>
      <c r="AB1469" s="41"/>
      <c r="AC1469" s="41"/>
      <c r="AD1469" s="41"/>
      <c r="AE1469" s="41"/>
      <c r="AF1469" s="41"/>
      <c r="AG1469" s="41"/>
      <c r="AH1469" s="41"/>
      <c r="AI1469" s="41"/>
      <c r="AJ1469" s="41"/>
      <c r="AK1469" s="41"/>
      <c r="AL1469" s="41"/>
      <c r="AM1469" s="41"/>
      <c r="AN1469" s="41"/>
      <c r="AO1469" s="41"/>
      <c r="AP1469" s="41"/>
      <c r="AQ1469" s="41"/>
      <c r="AR1469" s="41"/>
      <c r="AS1469" s="41"/>
      <c r="AT1469" s="41"/>
      <c r="AU1469" s="41"/>
      <c r="AV1469" s="41"/>
      <c r="AW1469" s="41"/>
      <c r="AX1469" s="41"/>
      <c r="AY1469" s="41"/>
      <c r="AZ1469" s="41"/>
      <c r="BA1469" s="41"/>
      <c r="BB1469" s="41"/>
      <c r="BC1469" s="41"/>
      <c r="BD1469" s="41"/>
    </row>
    <row r="1470" spans="1:56" x14ac:dyDescent="0.25">
      <c r="A1470" s="40" t="s">
        <v>11473</v>
      </c>
      <c r="B1470" s="41" t="s">
        <v>11643</v>
      </c>
      <c r="C1470" s="41" t="s">
        <v>11917</v>
      </c>
      <c r="D1470" s="41" t="s">
        <v>13183</v>
      </c>
      <c r="E1470" s="41" t="s">
        <v>13184</v>
      </c>
      <c r="F1470" s="41"/>
      <c r="G1470" s="41" t="s">
        <v>13183</v>
      </c>
      <c r="H1470" s="41" t="s">
        <v>13185</v>
      </c>
      <c r="I1470" s="41"/>
      <c r="J1470" s="41" t="s">
        <v>12907</v>
      </c>
      <c r="K1470" s="41" t="s">
        <v>13186</v>
      </c>
      <c r="L1470" s="44" t="s">
        <v>213</v>
      </c>
      <c r="M1470" s="42" t="s">
        <v>41</v>
      </c>
      <c r="N1470" s="42" t="s">
        <v>93</v>
      </c>
      <c r="O1470" s="44" t="s">
        <v>11482</v>
      </c>
      <c r="P1470" s="41"/>
      <c r="Q1470" s="41" t="s">
        <v>98</v>
      </c>
      <c r="R1470" s="41" t="s">
        <v>13187</v>
      </c>
      <c r="S1470" s="41" t="s">
        <v>98</v>
      </c>
      <c r="T1470" s="41" t="s">
        <v>13073</v>
      </c>
      <c r="U1470" s="41" t="s">
        <v>98</v>
      </c>
      <c r="V1470" s="41" t="s">
        <v>12924</v>
      </c>
      <c r="W1470" s="41"/>
      <c r="X1470" s="41"/>
      <c r="Y1470" s="41"/>
      <c r="Z1470" s="41"/>
      <c r="AA1470" s="41"/>
      <c r="AB1470" s="41"/>
      <c r="AC1470" s="41"/>
      <c r="AD1470" s="41"/>
      <c r="AE1470" s="41"/>
      <c r="AF1470" s="41"/>
      <c r="AG1470" s="41"/>
      <c r="AH1470" s="41"/>
      <c r="AI1470" s="41"/>
      <c r="AJ1470" s="41"/>
      <c r="AK1470" s="41"/>
      <c r="AL1470" s="41"/>
      <c r="AM1470" s="41"/>
      <c r="AN1470" s="41"/>
      <c r="AO1470" s="41"/>
      <c r="AP1470" s="41"/>
      <c r="AQ1470" s="41"/>
      <c r="AR1470" s="41"/>
      <c r="AS1470" s="41"/>
      <c r="AT1470" s="41"/>
      <c r="AU1470" s="41"/>
      <c r="AV1470" s="41"/>
      <c r="AW1470" s="41"/>
      <c r="AX1470" s="41"/>
      <c r="AY1470" s="41"/>
      <c r="AZ1470" s="41"/>
      <c r="BA1470" s="41"/>
      <c r="BB1470" s="41"/>
      <c r="BC1470" s="41"/>
      <c r="BD1470" s="41"/>
    </row>
    <row r="1471" spans="1:56" x14ac:dyDescent="0.25">
      <c r="A1471" s="40" t="s">
        <v>11473</v>
      </c>
      <c r="B1471" s="41" t="s">
        <v>11643</v>
      </c>
      <c r="C1471" s="41" t="s">
        <v>11917</v>
      </c>
      <c r="D1471" s="41" t="s">
        <v>13188</v>
      </c>
      <c r="E1471" s="41" t="s">
        <v>93</v>
      </c>
      <c r="F1471" s="41"/>
      <c r="G1471" s="41" t="s">
        <v>13188</v>
      </c>
      <c r="H1471" s="41" t="s">
        <v>13189</v>
      </c>
      <c r="I1471" s="41"/>
      <c r="J1471" s="41" t="s">
        <v>12907</v>
      </c>
      <c r="K1471" s="41" t="s">
        <v>13190</v>
      </c>
      <c r="L1471" s="44" t="s">
        <v>180</v>
      </c>
      <c r="M1471" s="42" t="s">
        <v>41</v>
      </c>
      <c r="N1471" s="42" t="s">
        <v>93</v>
      </c>
      <c r="O1471" s="44" t="s">
        <v>11482</v>
      </c>
      <c r="P1471" s="41"/>
      <c r="Q1471" s="41" t="s">
        <v>95</v>
      </c>
      <c r="R1471" s="41" t="s">
        <v>13191</v>
      </c>
      <c r="S1471" s="41" t="s">
        <v>95</v>
      </c>
      <c r="T1471" s="41" t="s">
        <v>13192</v>
      </c>
      <c r="U1471" s="41" t="s">
        <v>98</v>
      </c>
      <c r="V1471" s="41" t="s">
        <v>13193</v>
      </c>
      <c r="W1471" s="41" t="s">
        <v>100</v>
      </c>
      <c r="X1471" s="41" t="s">
        <v>203</v>
      </c>
      <c r="Y1471" s="41" t="s">
        <v>102</v>
      </c>
      <c r="Z1471" s="41" t="s">
        <v>12912</v>
      </c>
      <c r="AA1471" s="41" t="s">
        <v>13160</v>
      </c>
      <c r="AB1471" s="41" t="s">
        <v>100</v>
      </c>
      <c r="AC1471" s="41" t="s">
        <v>105</v>
      </c>
      <c r="AD1471" s="41" t="s">
        <v>111</v>
      </c>
      <c r="AE1471" s="41" t="s">
        <v>132</v>
      </c>
      <c r="AF1471" s="41" t="s">
        <v>13194</v>
      </c>
      <c r="AG1471" s="41"/>
      <c r="AH1471" s="41"/>
      <c r="AI1471" s="41"/>
      <c r="AJ1471" s="41"/>
      <c r="AK1471" s="41" t="s">
        <v>12917</v>
      </c>
      <c r="AL1471" s="41" t="s">
        <v>115</v>
      </c>
      <c r="AM1471" s="41" t="s">
        <v>409</v>
      </c>
      <c r="AN1471" s="41" t="s">
        <v>106</v>
      </c>
      <c r="AO1471" s="41" t="s">
        <v>309</v>
      </c>
      <c r="AP1471" s="41"/>
      <c r="AQ1471" s="41" t="s">
        <v>12918</v>
      </c>
      <c r="AR1471" s="41"/>
      <c r="AS1471" s="41"/>
      <c r="AT1471" s="41"/>
      <c r="AU1471" s="41"/>
      <c r="AV1471" s="41"/>
      <c r="AW1471" s="41"/>
      <c r="AX1471" s="41"/>
      <c r="AY1471" s="41"/>
      <c r="AZ1471" s="41"/>
      <c r="BA1471" s="41"/>
      <c r="BB1471" s="41"/>
      <c r="BC1471" s="41"/>
      <c r="BD1471" s="41"/>
    </row>
    <row r="1472" spans="1:56" x14ac:dyDescent="0.25">
      <c r="A1472" s="40" t="s">
        <v>11473</v>
      </c>
      <c r="B1472" s="41" t="s">
        <v>11643</v>
      </c>
      <c r="C1472" s="41" t="s">
        <v>11917</v>
      </c>
      <c r="D1472" s="41" t="s">
        <v>13195</v>
      </c>
      <c r="E1472" s="41" t="s">
        <v>13196</v>
      </c>
      <c r="F1472" s="41"/>
      <c r="G1472" s="41" t="s">
        <v>13195</v>
      </c>
      <c r="H1472" s="41" t="s">
        <v>12906</v>
      </c>
      <c r="I1472" s="41"/>
      <c r="J1472" s="41" t="s">
        <v>12907</v>
      </c>
      <c r="K1472" s="41" t="s">
        <v>13197</v>
      </c>
      <c r="L1472" s="44" t="s">
        <v>213</v>
      </c>
      <c r="M1472" s="42" t="s">
        <v>41</v>
      </c>
      <c r="N1472" s="42" t="s">
        <v>93</v>
      </c>
      <c r="O1472" s="44" t="s">
        <v>11482</v>
      </c>
      <c r="P1472" s="41"/>
      <c r="Q1472" s="41" t="s">
        <v>98</v>
      </c>
      <c r="R1472" s="41" t="s">
        <v>13198</v>
      </c>
      <c r="S1472" s="41" t="s">
        <v>98</v>
      </c>
      <c r="T1472" s="41" t="s">
        <v>13199</v>
      </c>
      <c r="U1472" s="41" t="s">
        <v>98</v>
      </c>
      <c r="V1472" s="41" t="s">
        <v>12924</v>
      </c>
      <c r="W1472" s="41"/>
      <c r="X1472" s="41"/>
      <c r="Y1472" s="41"/>
      <c r="Z1472" s="41"/>
      <c r="AA1472" s="41"/>
      <c r="AB1472" s="41"/>
      <c r="AC1472" s="41"/>
      <c r="AD1472" s="41"/>
      <c r="AE1472" s="41"/>
      <c r="AF1472" s="41"/>
      <c r="AG1472" s="41"/>
      <c r="AH1472" s="41"/>
      <c r="AI1472" s="41"/>
      <c r="AJ1472" s="41"/>
      <c r="AK1472" s="41"/>
      <c r="AL1472" s="41"/>
      <c r="AM1472" s="41"/>
      <c r="AN1472" s="41"/>
      <c r="AO1472" s="41"/>
      <c r="AP1472" s="41"/>
      <c r="AQ1472" s="41"/>
      <c r="AR1472" s="41"/>
      <c r="AS1472" s="41"/>
      <c r="AT1472" s="41"/>
      <c r="AU1472" s="41"/>
      <c r="AV1472" s="41"/>
      <c r="AW1472" s="41"/>
      <c r="AX1472" s="41"/>
      <c r="AY1472" s="41"/>
      <c r="AZ1472" s="41"/>
      <c r="BA1472" s="41"/>
      <c r="BB1472" s="41"/>
      <c r="BC1472" s="41"/>
      <c r="BD1472" s="41"/>
    </row>
    <row r="1473" spans="1:56" x14ac:dyDescent="0.25">
      <c r="A1473" s="40" t="s">
        <v>11473</v>
      </c>
      <c r="B1473" s="41" t="s">
        <v>11643</v>
      </c>
      <c r="C1473" s="41" t="s">
        <v>11917</v>
      </c>
      <c r="D1473" s="41" t="s">
        <v>13200</v>
      </c>
      <c r="E1473" s="41" t="s">
        <v>13201</v>
      </c>
      <c r="F1473" s="41"/>
      <c r="G1473" s="41" t="s">
        <v>13200</v>
      </c>
      <c r="H1473" s="41" t="s">
        <v>12906</v>
      </c>
      <c r="I1473" s="41"/>
      <c r="J1473" s="41" t="s">
        <v>12907</v>
      </c>
      <c r="K1473" s="41" t="s">
        <v>13202</v>
      </c>
      <c r="L1473" s="44" t="s">
        <v>180</v>
      </c>
      <c r="M1473" s="42" t="s">
        <v>41</v>
      </c>
      <c r="N1473" s="42" t="s">
        <v>93</v>
      </c>
      <c r="O1473" s="44" t="s">
        <v>11482</v>
      </c>
      <c r="P1473" s="41"/>
      <c r="Q1473" s="41" t="s">
        <v>98</v>
      </c>
      <c r="R1473" s="41" t="s">
        <v>13203</v>
      </c>
      <c r="S1473" s="41" t="s">
        <v>98</v>
      </c>
      <c r="T1473" s="41" t="s">
        <v>13204</v>
      </c>
      <c r="U1473" s="41" t="s">
        <v>95</v>
      </c>
      <c r="V1473" s="41" t="s">
        <v>13205</v>
      </c>
      <c r="W1473" s="41"/>
      <c r="X1473" s="41"/>
      <c r="Y1473" s="41"/>
      <c r="Z1473" s="41"/>
      <c r="AA1473" s="41"/>
      <c r="AB1473" s="41"/>
      <c r="AC1473" s="41"/>
      <c r="AD1473" s="41"/>
      <c r="AE1473" s="41"/>
      <c r="AF1473" s="41"/>
      <c r="AG1473" s="41"/>
      <c r="AH1473" s="41"/>
      <c r="AI1473" s="41"/>
      <c r="AJ1473" s="41"/>
      <c r="AK1473" s="41"/>
      <c r="AL1473" s="41"/>
      <c r="AM1473" s="41"/>
      <c r="AN1473" s="41"/>
      <c r="AO1473" s="41"/>
      <c r="AP1473" s="41"/>
      <c r="AQ1473" s="41"/>
      <c r="AR1473" s="41"/>
      <c r="AS1473" s="41"/>
      <c r="AT1473" s="41"/>
      <c r="AU1473" s="41"/>
      <c r="AV1473" s="41"/>
      <c r="AW1473" s="41"/>
      <c r="AX1473" s="41"/>
      <c r="AY1473" s="41"/>
      <c r="AZ1473" s="41"/>
      <c r="BA1473" s="41"/>
      <c r="BB1473" s="41"/>
      <c r="BC1473" s="41"/>
      <c r="BD1473" s="41"/>
    </row>
    <row r="1474" spans="1:56" x14ac:dyDescent="0.25">
      <c r="A1474" s="40" t="s">
        <v>11473</v>
      </c>
      <c r="B1474" s="41" t="s">
        <v>11643</v>
      </c>
      <c r="C1474" s="41" t="s">
        <v>11917</v>
      </c>
      <c r="D1474" s="41" t="s">
        <v>13206</v>
      </c>
      <c r="E1474" s="41" t="s">
        <v>13207</v>
      </c>
      <c r="F1474" s="41"/>
      <c r="G1474" s="41" t="s">
        <v>13206</v>
      </c>
      <c r="H1474" s="41" t="s">
        <v>13026</v>
      </c>
      <c r="I1474" s="41"/>
      <c r="J1474" s="41" t="s">
        <v>12907</v>
      </c>
      <c r="K1474" s="41" t="s">
        <v>13208</v>
      </c>
      <c r="L1474" s="44" t="s">
        <v>213</v>
      </c>
      <c r="M1474" s="42" t="s">
        <v>41</v>
      </c>
      <c r="N1474" s="42" t="s">
        <v>93</v>
      </c>
      <c r="O1474" s="44" t="s">
        <v>11482</v>
      </c>
      <c r="P1474" s="41"/>
      <c r="Q1474" s="41" t="s">
        <v>98</v>
      </c>
      <c r="R1474" s="41" t="s">
        <v>13209</v>
      </c>
      <c r="S1474" s="41" t="s">
        <v>98</v>
      </c>
      <c r="T1474" s="41" t="s">
        <v>13210</v>
      </c>
      <c r="U1474" s="41" t="s">
        <v>95</v>
      </c>
      <c r="V1474" s="41" t="s">
        <v>13023</v>
      </c>
      <c r="W1474" s="41"/>
      <c r="X1474" s="41"/>
      <c r="Y1474" s="41"/>
      <c r="Z1474" s="41"/>
      <c r="AA1474" s="41"/>
      <c r="AB1474" s="41"/>
      <c r="AC1474" s="41"/>
      <c r="AD1474" s="41"/>
      <c r="AE1474" s="41"/>
      <c r="AF1474" s="41"/>
      <c r="AG1474" s="41"/>
      <c r="AH1474" s="41"/>
      <c r="AI1474" s="41"/>
      <c r="AJ1474" s="41"/>
      <c r="AK1474" s="41"/>
      <c r="AL1474" s="41"/>
      <c r="AM1474" s="41"/>
      <c r="AN1474" s="41"/>
      <c r="AO1474" s="41"/>
      <c r="AP1474" s="41"/>
      <c r="AQ1474" s="41"/>
      <c r="AR1474" s="41"/>
      <c r="AS1474" s="41"/>
      <c r="AT1474" s="41"/>
      <c r="AU1474" s="41"/>
      <c r="AV1474" s="41"/>
      <c r="AW1474" s="41"/>
      <c r="AX1474" s="41"/>
      <c r="AY1474" s="41"/>
      <c r="AZ1474" s="41"/>
      <c r="BA1474" s="41"/>
      <c r="BB1474" s="41"/>
      <c r="BC1474" s="41"/>
      <c r="BD1474" s="41"/>
    </row>
    <row r="1475" spans="1:56" x14ac:dyDescent="0.25">
      <c r="A1475" s="40" t="s">
        <v>11473</v>
      </c>
      <c r="B1475" s="41" t="s">
        <v>11643</v>
      </c>
      <c r="C1475" s="41" t="s">
        <v>11917</v>
      </c>
      <c r="D1475" s="41" t="s">
        <v>13211</v>
      </c>
      <c r="E1475" s="41" t="s">
        <v>13212</v>
      </c>
      <c r="F1475" s="41"/>
      <c r="G1475" s="41" t="s">
        <v>13211</v>
      </c>
      <c r="H1475" s="41" t="s">
        <v>13078</v>
      </c>
      <c r="I1475" s="41"/>
      <c r="J1475" s="41" t="s">
        <v>12907</v>
      </c>
      <c r="K1475" s="41" t="s">
        <v>13213</v>
      </c>
      <c r="L1475" s="44" t="s">
        <v>137</v>
      </c>
      <c r="M1475" s="42" t="s">
        <v>41</v>
      </c>
      <c r="N1475" s="42" t="s">
        <v>93</v>
      </c>
      <c r="O1475" s="44" t="s">
        <v>11482</v>
      </c>
      <c r="P1475" s="41" t="s">
        <v>13214</v>
      </c>
      <c r="Q1475" s="41" t="s">
        <v>95</v>
      </c>
      <c r="R1475" s="41" t="s">
        <v>13215</v>
      </c>
      <c r="S1475" s="41" t="s">
        <v>95</v>
      </c>
      <c r="T1475" s="41" t="s">
        <v>13216</v>
      </c>
      <c r="U1475" s="41" t="s">
        <v>98</v>
      </c>
      <c r="V1475" s="41" t="s">
        <v>12924</v>
      </c>
      <c r="W1475" s="41" t="s">
        <v>100</v>
      </c>
      <c r="X1475" s="41" t="s">
        <v>101</v>
      </c>
      <c r="Y1475" s="41" t="s">
        <v>102</v>
      </c>
      <c r="Z1475" s="41" t="s">
        <v>12912</v>
      </c>
      <c r="AA1475" s="41" t="s">
        <v>13217</v>
      </c>
      <c r="AB1475" s="41" t="s">
        <v>100</v>
      </c>
      <c r="AC1475" s="41" t="s">
        <v>105</v>
      </c>
      <c r="AD1475" s="41" t="s">
        <v>131</v>
      </c>
      <c r="AE1475" s="41" t="s">
        <v>271</v>
      </c>
      <c r="AF1475" s="41"/>
      <c r="AG1475" s="41" t="s">
        <v>13218</v>
      </c>
      <c r="AH1475" s="41"/>
      <c r="AI1475" s="41"/>
      <c r="AJ1475" s="41"/>
      <c r="AK1475" s="41" t="s">
        <v>13040</v>
      </c>
      <c r="AL1475" s="41" t="s">
        <v>115</v>
      </c>
      <c r="AM1475" s="41" t="s">
        <v>130</v>
      </c>
      <c r="AN1475" s="41" t="s">
        <v>111</v>
      </c>
      <c r="AO1475" s="41" t="s">
        <v>101</v>
      </c>
      <c r="AP1475" s="41"/>
      <c r="AQ1475" s="41" t="s">
        <v>12980</v>
      </c>
      <c r="AR1475" s="41"/>
      <c r="AS1475" s="41"/>
      <c r="AT1475" s="41"/>
      <c r="AU1475" s="41" t="s">
        <v>12917</v>
      </c>
      <c r="AV1475" s="41" t="s">
        <v>115</v>
      </c>
      <c r="AW1475" s="41" t="s">
        <v>409</v>
      </c>
      <c r="AX1475" s="41" t="s">
        <v>106</v>
      </c>
      <c r="AY1475" s="41" t="s">
        <v>309</v>
      </c>
      <c r="AZ1475" s="41"/>
      <c r="BA1475" s="41" t="s">
        <v>12918</v>
      </c>
      <c r="BB1475" s="41"/>
      <c r="BC1475" s="41"/>
      <c r="BD1475" s="41"/>
    </row>
    <row r="1476" spans="1:56" x14ac:dyDescent="0.25">
      <c r="A1476" s="40" t="s">
        <v>11473</v>
      </c>
      <c r="B1476" s="41" t="s">
        <v>11643</v>
      </c>
      <c r="C1476" s="41" t="s">
        <v>11917</v>
      </c>
      <c r="D1476" s="41" t="s">
        <v>13219</v>
      </c>
      <c r="E1476" s="41" t="s">
        <v>13220</v>
      </c>
      <c r="F1476" s="41"/>
      <c r="G1476" s="41" t="s">
        <v>13219</v>
      </c>
      <c r="H1476" s="41" t="s">
        <v>13221</v>
      </c>
      <c r="I1476" s="41"/>
      <c r="J1476" s="41" t="s">
        <v>13222</v>
      </c>
      <c r="K1476" s="41" t="s">
        <v>13223</v>
      </c>
      <c r="L1476" s="41" t="s">
        <v>93</v>
      </c>
      <c r="M1476" s="41" t="s">
        <v>93</v>
      </c>
      <c r="N1476" s="41" t="s">
        <v>94</v>
      </c>
      <c r="O1476" s="41" t="s">
        <v>93</v>
      </c>
      <c r="P1476" s="41" t="s">
        <v>13224</v>
      </c>
      <c r="Q1476" s="41" t="s">
        <v>98</v>
      </c>
      <c r="R1476" s="41" t="s">
        <v>5834</v>
      </c>
      <c r="S1476" s="41" t="s">
        <v>98</v>
      </c>
      <c r="T1476" s="41" t="s">
        <v>5834</v>
      </c>
      <c r="U1476" s="41"/>
      <c r="V1476" s="41"/>
      <c r="W1476" s="41"/>
      <c r="X1476" s="41"/>
      <c r="Y1476" s="41"/>
      <c r="Z1476" s="41"/>
      <c r="AA1476" s="41"/>
      <c r="AB1476" s="41"/>
      <c r="AC1476" s="41"/>
      <c r="AD1476" s="41"/>
      <c r="AE1476" s="41"/>
      <c r="AF1476" s="41"/>
      <c r="AG1476" s="41"/>
      <c r="AH1476" s="41"/>
      <c r="AI1476" s="41"/>
      <c r="AJ1476" s="41"/>
      <c r="AK1476" s="41"/>
      <c r="AL1476" s="41"/>
      <c r="AM1476" s="41"/>
      <c r="AN1476" s="41"/>
      <c r="AO1476" s="41"/>
      <c r="AP1476" s="41"/>
      <c r="AQ1476" s="41"/>
      <c r="AR1476" s="41"/>
      <c r="AS1476" s="41"/>
      <c r="AT1476" s="41"/>
      <c r="AU1476" s="41"/>
      <c r="AV1476" s="41"/>
      <c r="AW1476" s="41"/>
      <c r="AX1476" s="41"/>
      <c r="AY1476" s="41"/>
      <c r="AZ1476" s="41"/>
      <c r="BA1476" s="41"/>
      <c r="BB1476" s="41"/>
      <c r="BC1476" s="41"/>
      <c r="BD1476" s="41"/>
    </row>
    <row r="1477" spans="1:56" x14ac:dyDescent="0.25">
      <c r="A1477" s="40" t="s">
        <v>11473</v>
      </c>
      <c r="B1477" s="41" t="s">
        <v>11643</v>
      </c>
      <c r="C1477" s="41" t="s">
        <v>11917</v>
      </c>
      <c r="D1477" s="41" t="s">
        <v>13225</v>
      </c>
      <c r="E1477" s="41" t="s">
        <v>13226</v>
      </c>
      <c r="F1477" s="41"/>
      <c r="G1477" s="41" t="s">
        <v>13225</v>
      </c>
      <c r="H1477" s="41" t="s">
        <v>12906</v>
      </c>
      <c r="I1477" s="41"/>
      <c r="J1477" s="41" t="s">
        <v>12907</v>
      </c>
      <c r="K1477" s="41" t="s">
        <v>13227</v>
      </c>
      <c r="L1477" s="44" t="s">
        <v>180</v>
      </c>
      <c r="M1477" s="42" t="s">
        <v>41</v>
      </c>
      <c r="N1477" s="42" t="s">
        <v>93</v>
      </c>
      <c r="O1477" s="44" t="s">
        <v>11482</v>
      </c>
      <c r="P1477" s="41"/>
      <c r="Q1477" s="41" t="s">
        <v>95</v>
      </c>
      <c r="R1477" s="41" t="s">
        <v>13228</v>
      </c>
      <c r="S1477" s="41" t="s">
        <v>95</v>
      </c>
      <c r="T1477" s="41" t="s">
        <v>1839</v>
      </c>
      <c r="U1477" s="41" t="s">
        <v>98</v>
      </c>
      <c r="V1477" s="41" t="s">
        <v>13229</v>
      </c>
      <c r="W1477" s="41" t="s">
        <v>115</v>
      </c>
      <c r="X1477" s="41" t="s">
        <v>340</v>
      </c>
      <c r="Y1477" s="41" t="s">
        <v>102</v>
      </c>
      <c r="Z1477" s="41" t="s">
        <v>12912</v>
      </c>
      <c r="AA1477" s="41" t="s">
        <v>13230</v>
      </c>
      <c r="AB1477" s="41" t="s">
        <v>165</v>
      </c>
      <c r="AC1477" s="41" t="s">
        <v>166</v>
      </c>
      <c r="AD1477" s="41" t="s">
        <v>106</v>
      </c>
      <c r="AE1477" s="41" t="s">
        <v>299</v>
      </c>
      <c r="AF1477" s="41" t="s">
        <v>13231</v>
      </c>
      <c r="AG1477" s="41" t="s">
        <v>5204</v>
      </c>
      <c r="AH1477" s="41"/>
      <c r="AI1477" s="41"/>
      <c r="AJ1477" s="41"/>
      <c r="AK1477" s="41" t="s">
        <v>12917</v>
      </c>
      <c r="AL1477" s="41" t="s">
        <v>115</v>
      </c>
      <c r="AM1477" s="41" t="s">
        <v>409</v>
      </c>
      <c r="AN1477" s="41" t="s">
        <v>106</v>
      </c>
      <c r="AO1477" s="41" t="s">
        <v>309</v>
      </c>
      <c r="AP1477" s="41"/>
      <c r="AQ1477" s="41" t="s">
        <v>12918</v>
      </c>
      <c r="AR1477" s="41"/>
      <c r="AS1477" s="41"/>
      <c r="AT1477" s="41"/>
      <c r="AU1477" s="41"/>
      <c r="AV1477" s="41"/>
      <c r="AW1477" s="41"/>
      <c r="AX1477" s="41"/>
      <c r="AY1477" s="41"/>
      <c r="AZ1477" s="41"/>
      <c r="BA1477" s="41"/>
      <c r="BB1477" s="41"/>
      <c r="BC1477" s="41"/>
      <c r="BD1477" s="41"/>
    </row>
    <row r="1478" spans="1:56" x14ac:dyDescent="0.25">
      <c r="A1478" s="40" t="s">
        <v>11473</v>
      </c>
      <c r="B1478" s="41" t="s">
        <v>11643</v>
      </c>
      <c r="C1478" s="41" t="s">
        <v>11917</v>
      </c>
      <c r="D1478" s="41" t="s">
        <v>13232</v>
      </c>
      <c r="E1478" s="41" t="s">
        <v>13233</v>
      </c>
      <c r="F1478" s="41"/>
      <c r="G1478" s="41" t="s">
        <v>13232</v>
      </c>
      <c r="H1478" s="41" t="s">
        <v>13234</v>
      </c>
      <c r="I1478" s="41"/>
      <c r="J1478" s="41" t="s">
        <v>12907</v>
      </c>
      <c r="K1478" s="41" t="s">
        <v>13235</v>
      </c>
      <c r="L1478" s="44" t="s">
        <v>180</v>
      </c>
      <c r="M1478" s="42" t="s">
        <v>41</v>
      </c>
      <c r="N1478" s="42" t="s">
        <v>93</v>
      </c>
      <c r="O1478" s="44" t="s">
        <v>11482</v>
      </c>
      <c r="P1478" s="41"/>
      <c r="Q1478" s="41" t="s">
        <v>95</v>
      </c>
      <c r="R1478" s="41" t="s">
        <v>13236</v>
      </c>
      <c r="S1478" s="41" t="s">
        <v>95</v>
      </c>
      <c r="T1478" s="41" t="s">
        <v>1839</v>
      </c>
      <c r="U1478" s="41" t="s">
        <v>95</v>
      </c>
      <c r="V1478" s="41" t="s">
        <v>13030</v>
      </c>
      <c r="W1478" s="41" t="s">
        <v>115</v>
      </c>
      <c r="X1478" s="41" t="s">
        <v>340</v>
      </c>
      <c r="Y1478" s="41" t="s">
        <v>1635</v>
      </c>
      <c r="Z1478" s="41" t="s">
        <v>13237</v>
      </c>
      <c r="AA1478" s="41" t="s">
        <v>13238</v>
      </c>
      <c r="AB1478" s="41" t="s">
        <v>115</v>
      </c>
      <c r="AC1478" s="41" t="s">
        <v>331</v>
      </c>
      <c r="AD1478" s="41" t="s">
        <v>131</v>
      </c>
      <c r="AE1478" s="41" t="s">
        <v>299</v>
      </c>
      <c r="AF1478" s="41" t="s">
        <v>13239</v>
      </c>
      <c r="AG1478" s="41"/>
      <c r="AH1478" s="41"/>
      <c r="AI1478" s="41"/>
      <c r="AJ1478" s="41"/>
      <c r="AK1478" s="41" t="s">
        <v>12917</v>
      </c>
      <c r="AL1478" s="41" t="s">
        <v>115</v>
      </c>
      <c r="AM1478" s="41" t="s">
        <v>409</v>
      </c>
      <c r="AN1478" s="41" t="s">
        <v>106</v>
      </c>
      <c r="AO1478" s="41" t="s">
        <v>309</v>
      </c>
      <c r="AP1478" s="41"/>
      <c r="AQ1478" s="41" t="s">
        <v>12918</v>
      </c>
      <c r="AR1478" s="41"/>
      <c r="AS1478" s="41"/>
      <c r="AT1478" s="41"/>
      <c r="AU1478" s="41"/>
      <c r="AV1478" s="41"/>
      <c r="AW1478" s="41"/>
      <c r="AX1478" s="41"/>
      <c r="AY1478" s="41"/>
      <c r="AZ1478" s="41"/>
      <c r="BA1478" s="41"/>
      <c r="BB1478" s="41"/>
      <c r="BC1478" s="41"/>
      <c r="BD1478" s="41"/>
    </row>
    <row r="1479" spans="1:56" x14ac:dyDescent="0.25">
      <c r="A1479" s="40" t="s">
        <v>11473</v>
      </c>
      <c r="B1479" s="41" t="s">
        <v>11643</v>
      </c>
      <c r="C1479" s="41" t="s">
        <v>11917</v>
      </c>
      <c r="D1479" s="41" t="s">
        <v>13240</v>
      </c>
      <c r="E1479" s="41" t="s">
        <v>13241</v>
      </c>
      <c r="F1479" s="41"/>
      <c r="G1479" s="41" t="s">
        <v>13240</v>
      </c>
      <c r="H1479" s="41" t="s">
        <v>12906</v>
      </c>
      <c r="I1479" s="41"/>
      <c r="J1479" s="41" t="s">
        <v>12907</v>
      </c>
      <c r="K1479" s="41" t="s">
        <v>13242</v>
      </c>
      <c r="L1479" s="44" t="s">
        <v>213</v>
      </c>
      <c r="M1479" s="42" t="s">
        <v>41</v>
      </c>
      <c r="N1479" s="42" t="s">
        <v>93</v>
      </c>
      <c r="O1479" s="44" t="s">
        <v>11482</v>
      </c>
      <c r="P1479" s="41"/>
      <c r="Q1479" s="41" t="s">
        <v>98</v>
      </c>
      <c r="R1479" s="41" t="s">
        <v>13243</v>
      </c>
      <c r="S1479" s="41" t="s">
        <v>98</v>
      </c>
      <c r="T1479" s="41" t="s">
        <v>1104</v>
      </c>
      <c r="U1479" s="41" t="s">
        <v>98</v>
      </c>
      <c r="V1479" s="41" t="s">
        <v>12924</v>
      </c>
      <c r="W1479" s="41"/>
      <c r="X1479" s="41"/>
      <c r="Y1479" s="41"/>
      <c r="Z1479" s="41"/>
      <c r="AA1479" s="41"/>
      <c r="AB1479" s="41"/>
      <c r="AC1479" s="41"/>
      <c r="AD1479" s="41"/>
      <c r="AE1479" s="41"/>
      <c r="AF1479" s="41"/>
      <c r="AG1479" s="41"/>
      <c r="AH1479" s="41"/>
      <c r="AI1479" s="41"/>
      <c r="AJ1479" s="41"/>
      <c r="AK1479" s="41"/>
      <c r="AL1479" s="41"/>
      <c r="AM1479" s="41"/>
      <c r="AN1479" s="41"/>
      <c r="AO1479" s="41"/>
      <c r="AP1479" s="41"/>
      <c r="AQ1479" s="41"/>
      <c r="AR1479" s="41"/>
      <c r="AS1479" s="41"/>
      <c r="AT1479" s="41"/>
      <c r="AU1479" s="41"/>
      <c r="AV1479" s="41"/>
      <c r="AW1479" s="41"/>
      <c r="AX1479" s="41"/>
      <c r="AY1479" s="41"/>
      <c r="AZ1479" s="41"/>
      <c r="BA1479" s="41"/>
      <c r="BB1479" s="41"/>
      <c r="BC1479" s="41"/>
      <c r="BD1479" s="41"/>
    </row>
    <row r="1480" spans="1:56" x14ac:dyDescent="0.25">
      <c r="A1480" s="40" t="s">
        <v>11473</v>
      </c>
      <c r="B1480" s="41" t="s">
        <v>11643</v>
      </c>
      <c r="C1480" s="41" t="s">
        <v>11917</v>
      </c>
      <c r="D1480" s="41" t="s">
        <v>13244</v>
      </c>
      <c r="E1480" s="41" t="s">
        <v>13245</v>
      </c>
      <c r="F1480" s="41"/>
      <c r="G1480" s="41" t="s">
        <v>13244</v>
      </c>
      <c r="H1480" s="41" t="s">
        <v>13246</v>
      </c>
      <c r="I1480" s="41"/>
      <c r="J1480" s="41" t="s">
        <v>12907</v>
      </c>
      <c r="K1480" s="41" t="s">
        <v>13247</v>
      </c>
      <c r="L1480" s="44" t="s">
        <v>213</v>
      </c>
      <c r="M1480" s="42" t="s">
        <v>41</v>
      </c>
      <c r="N1480" s="42" t="s">
        <v>93</v>
      </c>
      <c r="O1480" s="44" t="s">
        <v>11482</v>
      </c>
      <c r="P1480" s="41"/>
      <c r="Q1480" s="41" t="s">
        <v>95</v>
      </c>
      <c r="R1480" s="41" t="s">
        <v>13248</v>
      </c>
      <c r="S1480" s="41" t="s">
        <v>95</v>
      </c>
      <c r="T1480" s="41" t="s">
        <v>1226</v>
      </c>
      <c r="U1480" s="41" t="s">
        <v>95</v>
      </c>
      <c r="V1480" s="41" t="s">
        <v>13249</v>
      </c>
      <c r="W1480" s="41" t="s">
        <v>115</v>
      </c>
      <c r="X1480" s="41" t="s">
        <v>340</v>
      </c>
      <c r="Y1480" s="41" t="s">
        <v>102</v>
      </c>
      <c r="Z1480" s="41" t="s">
        <v>13250</v>
      </c>
      <c r="AA1480" s="41" t="s">
        <v>13251</v>
      </c>
      <c r="AB1480" s="41" t="s">
        <v>165</v>
      </c>
      <c r="AC1480" s="41" t="s">
        <v>331</v>
      </c>
      <c r="AD1480" s="41" t="s">
        <v>106</v>
      </c>
      <c r="AE1480" s="41" t="s">
        <v>132</v>
      </c>
      <c r="AF1480" s="41" t="s">
        <v>13252</v>
      </c>
      <c r="AG1480" s="41" t="s">
        <v>13253</v>
      </c>
      <c r="AH1480" s="41"/>
      <c r="AI1480" s="41"/>
      <c r="AJ1480" s="41"/>
      <c r="AK1480" s="41" t="s">
        <v>12917</v>
      </c>
      <c r="AL1480" s="41" t="s">
        <v>115</v>
      </c>
      <c r="AM1480" s="41" t="s">
        <v>409</v>
      </c>
      <c r="AN1480" s="41" t="s">
        <v>106</v>
      </c>
      <c r="AO1480" s="41" t="s">
        <v>309</v>
      </c>
      <c r="AP1480" s="41"/>
      <c r="AQ1480" s="41" t="s">
        <v>12918</v>
      </c>
      <c r="AR1480" s="41"/>
      <c r="AS1480" s="41"/>
      <c r="AT1480" s="41"/>
      <c r="AU1480" s="41"/>
      <c r="AV1480" s="41"/>
      <c r="AW1480" s="41"/>
      <c r="AX1480" s="41"/>
      <c r="AY1480" s="41"/>
      <c r="AZ1480" s="41"/>
      <c r="BA1480" s="41"/>
      <c r="BB1480" s="41"/>
      <c r="BC1480" s="41"/>
      <c r="BD1480" s="41"/>
    </row>
    <row r="1481" spans="1:56" x14ac:dyDescent="0.25">
      <c r="A1481" s="40" t="s">
        <v>11473</v>
      </c>
      <c r="B1481" s="41" t="s">
        <v>11643</v>
      </c>
      <c r="C1481" s="41" t="s">
        <v>11917</v>
      </c>
      <c r="D1481" s="41" t="s">
        <v>13254</v>
      </c>
      <c r="E1481" s="41" t="s">
        <v>13255</v>
      </c>
      <c r="F1481" s="41"/>
      <c r="G1481" s="41" t="s">
        <v>13254</v>
      </c>
      <c r="H1481" s="41" t="s">
        <v>13109</v>
      </c>
      <c r="I1481" s="41"/>
      <c r="J1481" s="41" t="s">
        <v>12907</v>
      </c>
      <c r="K1481" s="41" t="s">
        <v>13256</v>
      </c>
      <c r="L1481" s="44" t="s">
        <v>180</v>
      </c>
      <c r="M1481" s="42" t="s">
        <v>41</v>
      </c>
      <c r="N1481" s="42" t="s">
        <v>94</v>
      </c>
      <c r="O1481" s="44" t="s">
        <v>11482</v>
      </c>
      <c r="P1481" s="41"/>
      <c r="Q1481" s="41" t="s">
        <v>98</v>
      </c>
      <c r="R1481" s="41" t="s">
        <v>13257</v>
      </c>
      <c r="S1481" s="41" t="s">
        <v>98</v>
      </c>
      <c r="T1481" s="41" t="s">
        <v>1226</v>
      </c>
      <c r="U1481" s="41" t="s">
        <v>95</v>
      </c>
      <c r="V1481" s="41" t="s">
        <v>12933</v>
      </c>
      <c r="W1481" s="41" t="s">
        <v>352</v>
      </c>
      <c r="X1481" s="41" t="s">
        <v>391</v>
      </c>
      <c r="Y1481" s="41" t="s">
        <v>101</v>
      </c>
      <c r="Z1481" s="41"/>
      <c r="AA1481" s="41"/>
      <c r="AB1481" s="41"/>
      <c r="AC1481" s="41"/>
      <c r="AD1481" s="41"/>
      <c r="AE1481" s="41"/>
      <c r="AF1481" s="41"/>
      <c r="AG1481" s="41"/>
      <c r="AH1481" s="41"/>
      <c r="AI1481" s="41"/>
      <c r="AJ1481" s="41"/>
      <c r="AK1481" s="41"/>
      <c r="AL1481" s="41"/>
      <c r="AM1481" s="41"/>
      <c r="AN1481" s="41"/>
      <c r="AO1481" s="41"/>
      <c r="AP1481" s="41"/>
      <c r="AQ1481" s="41"/>
      <c r="AR1481" s="41"/>
      <c r="AS1481" s="41"/>
      <c r="AT1481" s="41"/>
      <c r="AU1481" s="41"/>
      <c r="AV1481" s="41"/>
      <c r="AW1481" s="41"/>
      <c r="AX1481" s="41"/>
      <c r="AY1481" s="41"/>
      <c r="AZ1481" s="41"/>
      <c r="BA1481" s="41"/>
      <c r="BB1481" s="41"/>
      <c r="BC1481" s="41"/>
      <c r="BD1481" s="41"/>
    </row>
    <row r="1482" spans="1:56" x14ac:dyDescent="0.25">
      <c r="A1482" s="40" t="s">
        <v>11473</v>
      </c>
      <c r="B1482" s="41" t="s">
        <v>11643</v>
      </c>
      <c r="C1482" s="41" t="s">
        <v>11917</v>
      </c>
      <c r="D1482" s="41" t="s">
        <v>13258</v>
      </c>
      <c r="E1482" s="41" t="s">
        <v>93</v>
      </c>
      <c r="F1482" s="41"/>
      <c r="G1482" s="41" t="s">
        <v>13258</v>
      </c>
      <c r="H1482" s="41" t="s">
        <v>12906</v>
      </c>
      <c r="I1482" s="41"/>
      <c r="J1482" s="41" t="s">
        <v>12907</v>
      </c>
      <c r="K1482" s="41" t="s">
        <v>13259</v>
      </c>
      <c r="L1482" s="44" t="s">
        <v>137</v>
      </c>
      <c r="M1482" s="42" t="s">
        <v>41</v>
      </c>
      <c r="N1482" s="42" t="s">
        <v>93</v>
      </c>
      <c r="O1482" s="44" t="s">
        <v>11482</v>
      </c>
      <c r="P1482" s="41"/>
      <c r="Q1482" s="41" t="s">
        <v>95</v>
      </c>
      <c r="R1482" s="41" t="s">
        <v>13260</v>
      </c>
      <c r="S1482" s="41" t="s">
        <v>95</v>
      </c>
      <c r="T1482" s="41" t="s">
        <v>1241</v>
      </c>
      <c r="U1482" s="41" t="s">
        <v>98</v>
      </c>
      <c r="V1482" s="41" t="s">
        <v>12924</v>
      </c>
      <c r="W1482" s="41" t="s">
        <v>100</v>
      </c>
      <c r="X1482" s="41" t="s">
        <v>340</v>
      </c>
      <c r="Y1482" s="41" t="s">
        <v>102</v>
      </c>
      <c r="Z1482" s="41" t="s">
        <v>12912</v>
      </c>
      <c r="AA1482" s="41" t="s">
        <v>13261</v>
      </c>
      <c r="AB1482" s="41" t="s">
        <v>100</v>
      </c>
      <c r="AC1482" s="41" t="s">
        <v>105</v>
      </c>
      <c r="AD1482" s="41" t="s">
        <v>131</v>
      </c>
      <c r="AE1482" s="41" t="s">
        <v>271</v>
      </c>
      <c r="AF1482" s="41"/>
      <c r="AG1482" s="41" t="s">
        <v>13218</v>
      </c>
      <c r="AH1482" s="41"/>
      <c r="AI1482" s="41"/>
      <c r="AJ1482" s="41"/>
      <c r="AK1482" s="41" t="s">
        <v>13040</v>
      </c>
      <c r="AL1482" s="41" t="s">
        <v>115</v>
      </c>
      <c r="AM1482" s="41" t="s">
        <v>130</v>
      </c>
      <c r="AN1482" s="41" t="s">
        <v>111</v>
      </c>
      <c r="AO1482" s="41" t="s">
        <v>101</v>
      </c>
      <c r="AP1482" s="41"/>
      <c r="AQ1482" s="41" t="s">
        <v>12980</v>
      </c>
      <c r="AR1482" s="41"/>
      <c r="AS1482" s="41"/>
      <c r="AT1482" s="41"/>
      <c r="AU1482" s="41" t="s">
        <v>12917</v>
      </c>
      <c r="AV1482" s="41" t="s">
        <v>115</v>
      </c>
      <c r="AW1482" s="41" t="s">
        <v>409</v>
      </c>
      <c r="AX1482" s="41" t="s">
        <v>106</v>
      </c>
      <c r="AY1482" s="41" t="s">
        <v>309</v>
      </c>
      <c r="AZ1482" s="41"/>
      <c r="BA1482" s="41" t="s">
        <v>12918</v>
      </c>
      <c r="BB1482" s="41"/>
      <c r="BC1482" s="41"/>
      <c r="BD1482" s="41"/>
    </row>
    <row r="1483" spans="1:56" x14ac:dyDescent="0.25">
      <c r="A1483" s="40" t="s">
        <v>11473</v>
      </c>
      <c r="B1483" s="41" t="s">
        <v>11643</v>
      </c>
      <c r="C1483" s="41" t="s">
        <v>11917</v>
      </c>
      <c r="D1483" s="41" t="s">
        <v>13262</v>
      </c>
      <c r="E1483" s="41" t="s">
        <v>13263</v>
      </c>
      <c r="F1483" s="41"/>
      <c r="G1483" s="41" t="s">
        <v>13262</v>
      </c>
      <c r="H1483" s="41" t="s">
        <v>12679</v>
      </c>
      <c r="I1483" s="41"/>
      <c r="J1483" s="41" t="s">
        <v>12907</v>
      </c>
      <c r="K1483" s="41" t="s">
        <v>13264</v>
      </c>
      <c r="L1483" s="44" t="s">
        <v>213</v>
      </c>
      <c r="M1483" s="42" t="s">
        <v>41</v>
      </c>
      <c r="N1483" s="42" t="s">
        <v>93</v>
      </c>
      <c r="O1483" s="44" t="s">
        <v>11482</v>
      </c>
      <c r="P1483" s="41"/>
      <c r="Q1483" s="41" t="s">
        <v>95</v>
      </c>
      <c r="R1483" s="41" t="s">
        <v>13265</v>
      </c>
      <c r="S1483" s="41" t="s">
        <v>95</v>
      </c>
      <c r="T1483" s="41" t="s">
        <v>13266</v>
      </c>
      <c r="U1483" s="41" t="s">
        <v>95</v>
      </c>
      <c r="V1483" s="41" t="s">
        <v>13267</v>
      </c>
      <c r="W1483" s="41" t="s">
        <v>115</v>
      </c>
      <c r="X1483" s="41" t="s">
        <v>340</v>
      </c>
      <c r="Y1483" s="41" t="s">
        <v>102</v>
      </c>
      <c r="Z1483" s="41" t="s">
        <v>12912</v>
      </c>
      <c r="AA1483" s="41" t="s">
        <v>13268</v>
      </c>
      <c r="AB1483" s="41" t="s">
        <v>115</v>
      </c>
      <c r="AC1483" s="41" t="s">
        <v>331</v>
      </c>
      <c r="AD1483" s="41" t="s">
        <v>106</v>
      </c>
      <c r="AE1483" s="41" t="s">
        <v>132</v>
      </c>
      <c r="AF1483" s="41"/>
      <c r="AG1483" s="41"/>
      <c r="AH1483" s="41"/>
      <c r="AI1483" s="41"/>
      <c r="AJ1483" s="41"/>
      <c r="AK1483" s="41" t="s">
        <v>12917</v>
      </c>
      <c r="AL1483" s="41" t="s">
        <v>115</v>
      </c>
      <c r="AM1483" s="41" t="s">
        <v>409</v>
      </c>
      <c r="AN1483" s="41" t="s">
        <v>106</v>
      </c>
      <c r="AO1483" s="41" t="s">
        <v>309</v>
      </c>
      <c r="AP1483" s="41"/>
      <c r="AQ1483" s="41" t="s">
        <v>12918</v>
      </c>
      <c r="AR1483" s="41"/>
      <c r="AS1483" s="41"/>
      <c r="AT1483" s="41"/>
      <c r="AU1483" s="41"/>
      <c r="AV1483" s="41"/>
      <c r="AW1483" s="41"/>
      <c r="AX1483" s="41"/>
      <c r="AY1483" s="41"/>
      <c r="AZ1483" s="41"/>
      <c r="BA1483" s="41"/>
      <c r="BB1483" s="41"/>
      <c r="BC1483" s="41"/>
      <c r="BD1483" s="41"/>
    </row>
    <row r="1484" spans="1:56" x14ac:dyDescent="0.25">
      <c r="A1484" s="40" t="s">
        <v>11473</v>
      </c>
      <c r="B1484" s="41" t="s">
        <v>11643</v>
      </c>
      <c r="C1484" s="41" t="s">
        <v>11917</v>
      </c>
      <c r="D1484" s="41" t="s">
        <v>13269</v>
      </c>
      <c r="E1484" s="41" t="s">
        <v>13270</v>
      </c>
      <c r="F1484" s="41"/>
      <c r="G1484" s="41" t="s">
        <v>13269</v>
      </c>
      <c r="H1484" s="41" t="s">
        <v>12983</v>
      </c>
      <c r="I1484" s="41"/>
      <c r="J1484" s="41" t="s">
        <v>12907</v>
      </c>
      <c r="K1484" s="41" t="s">
        <v>13271</v>
      </c>
      <c r="L1484" s="44" t="s">
        <v>180</v>
      </c>
      <c r="M1484" s="42" t="s">
        <v>41</v>
      </c>
      <c r="N1484" s="42" t="s">
        <v>93</v>
      </c>
      <c r="O1484" s="44" t="s">
        <v>11482</v>
      </c>
      <c r="P1484" s="41"/>
      <c r="Q1484" s="41" t="s">
        <v>95</v>
      </c>
      <c r="R1484" s="41" t="s">
        <v>13272</v>
      </c>
      <c r="S1484" s="41" t="s">
        <v>95</v>
      </c>
      <c r="T1484" s="41" t="s">
        <v>13273</v>
      </c>
      <c r="U1484" s="41" t="s">
        <v>95</v>
      </c>
      <c r="V1484" s="41" t="s">
        <v>13274</v>
      </c>
      <c r="W1484" s="41" t="s">
        <v>100</v>
      </c>
      <c r="X1484" s="41" t="s">
        <v>340</v>
      </c>
      <c r="Y1484" s="41" t="s">
        <v>102</v>
      </c>
      <c r="Z1484" s="41" t="s">
        <v>12912</v>
      </c>
      <c r="AA1484" s="41" t="s">
        <v>13275</v>
      </c>
      <c r="AB1484" s="41" t="s">
        <v>352</v>
      </c>
      <c r="AC1484" s="41" t="s">
        <v>116</v>
      </c>
      <c r="AD1484" s="41" t="s">
        <v>131</v>
      </c>
      <c r="AE1484" s="41" t="s">
        <v>271</v>
      </c>
      <c r="AF1484" s="41" t="s">
        <v>13276</v>
      </c>
      <c r="AG1484" s="41"/>
      <c r="AH1484" s="41"/>
      <c r="AI1484" s="41"/>
      <c r="AJ1484" s="41"/>
      <c r="AK1484" s="41" t="s">
        <v>13277</v>
      </c>
      <c r="AL1484" s="41" t="s">
        <v>352</v>
      </c>
      <c r="AM1484" s="41" t="s">
        <v>166</v>
      </c>
      <c r="AN1484" s="41" t="s">
        <v>106</v>
      </c>
      <c r="AO1484" s="41" t="s">
        <v>132</v>
      </c>
      <c r="AP1484" s="41" t="s">
        <v>13278</v>
      </c>
      <c r="AQ1484" s="41"/>
      <c r="AR1484" s="41"/>
      <c r="AS1484" s="41"/>
      <c r="AT1484" s="41"/>
      <c r="AU1484" s="41" t="s">
        <v>12917</v>
      </c>
      <c r="AV1484" s="41" t="s">
        <v>115</v>
      </c>
      <c r="AW1484" s="41" t="s">
        <v>409</v>
      </c>
      <c r="AX1484" s="41" t="s">
        <v>106</v>
      </c>
      <c r="AY1484" s="41" t="s">
        <v>309</v>
      </c>
      <c r="AZ1484" s="41"/>
      <c r="BA1484" s="41" t="s">
        <v>12918</v>
      </c>
      <c r="BB1484" s="41"/>
      <c r="BC1484" s="41"/>
      <c r="BD1484" s="41"/>
    </row>
    <row r="1485" spans="1:56" x14ac:dyDescent="0.25">
      <c r="A1485" s="40" t="s">
        <v>11473</v>
      </c>
      <c r="B1485" s="41" t="s">
        <v>11643</v>
      </c>
      <c r="C1485" s="41" t="s">
        <v>11917</v>
      </c>
      <c r="D1485" s="41" t="s">
        <v>13279</v>
      </c>
      <c r="E1485" s="41" t="s">
        <v>13280</v>
      </c>
      <c r="F1485" s="41"/>
      <c r="G1485" s="41" t="s">
        <v>13279</v>
      </c>
      <c r="H1485" s="41" t="s">
        <v>12906</v>
      </c>
      <c r="I1485" s="41"/>
      <c r="J1485" s="41" t="s">
        <v>12907</v>
      </c>
      <c r="K1485" s="41" t="s">
        <v>13281</v>
      </c>
      <c r="L1485" s="44" t="s">
        <v>180</v>
      </c>
      <c r="M1485" s="42" t="s">
        <v>41</v>
      </c>
      <c r="N1485" s="42" t="s">
        <v>93</v>
      </c>
      <c r="O1485" s="44" t="s">
        <v>11482</v>
      </c>
      <c r="P1485" s="41"/>
      <c r="Q1485" s="41" t="s">
        <v>95</v>
      </c>
      <c r="R1485" s="41" t="s">
        <v>13282</v>
      </c>
      <c r="S1485" s="41" t="s">
        <v>95</v>
      </c>
      <c r="T1485" s="41" t="s">
        <v>13283</v>
      </c>
      <c r="U1485" s="41" t="s">
        <v>98</v>
      </c>
      <c r="V1485" s="41" t="s">
        <v>872</v>
      </c>
      <c r="W1485" s="41" t="s">
        <v>100</v>
      </c>
      <c r="X1485" s="41" t="s">
        <v>340</v>
      </c>
      <c r="Y1485" s="41" t="s">
        <v>102</v>
      </c>
      <c r="Z1485" s="41" t="s">
        <v>13284</v>
      </c>
      <c r="AA1485" s="41" t="s">
        <v>13285</v>
      </c>
      <c r="AB1485" s="41" t="s">
        <v>100</v>
      </c>
      <c r="AC1485" s="41" t="s">
        <v>105</v>
      </c>
      <c r="AD1485" s="41" t="s">
        <v>111</v>
      </c>
      <c r="AE1485" s="41" t="s">
        <v>299</v>
      </c>
      <c r="AF1485" s="41" t="s">
        <v>13286</v>
      </c>
      <c r="AG1485" s="41"/>
      <c r="AH1485" s="41"/>
      <c r="AI1485" s="41"/>
      <c r="AJ1485" s="41"/>
      <c r="AK1485" s="41" t="s">
        <v>13287</v>
      </c>
      <c r="AL1485" s="41" t="s">
        <v>115</v>
      </c>
      <c r="AM1485" s="41" t="s">
        <v>565</v>
      </c>
      <c r="AN1485" s="41" t="s">
        <v>111</v>
      </c>
      <c r="AO1485" s="41" t="s">
        <v>299</v>
      </c>
      <c r="AP1485" s="41" t="s">
        <v>13286</v>
      </c>
      <c r="AQ1485" s="41"/>
      <c r="AR1485" s="41"/>
      <c r="AS1485" s="41"/>
      <c r="AT1485" s="41"/>
      <c r="AU1485" s="41" t="s">
        <v>13288</v>
      </c>
      <c r="AV1485" s="41" t="s">
        <v>115</v>
      </c>
      <c r="AW1485" s="41" t="s">
        <v>166</v>
      </c>
      <c r="AX1485" s="41" t="s">
        <v>131</v>
      </c>
      <c r="AY1485" s="41" t="s">
        <v>101</v>
      </c>
      <c r="AZ1485" s="41" t="s">
        <v>13286</v>
      </c>
      <c r="BA1485" s="41"/>
      <c r="BB1485" s="41"/>
      <c r="BC1485" s="41"/>
      <c r="BD1485" s="41"/>
    </row>
    <row r="1486" spans="1:56" x14ac:dyDescent="0.25">
      <c r="A1486" s="40" t="s">
        <v>11473</v>
      </c>
      <c r="B1486" s="41" t="s">
        <v>11643</v>
      </c>
      <c r="C1486" s="41" t="s">
        <v>11917</v>
      </c>
      <c r="D1486" s="41" t="s">
        <v>13289</v>
      </c>
      <c r="E1486" s="41" t="s">
        <v>13290</v>
      </c>
      <c r="F1486" s="41"/>
      <c r="G1486" s="41" t="s">
        <v>13289</v>
      </c>
      <c r="H1486" s="41" t="s">
        <v>13291</v>
      </c>
      <c r="I1486" s="41"/>
      <c r="J1486" s="41" t="s">
        <v>91</v>
      </c>
      <c r="K1486" s="41" t="s">
        <v>13292</v>
      </c>
      <c r="L1486" s="41" t="s">
        <v>137</v>
      </c>
      <c r="M1486" s="41" t="s">
        <v>41</v>
      </c>
      <c r="N1486" s="41" t="s">
        <v>93</v>
      </c>
      <c r="O1486" s="41" t="s">
        <v>11482</v>
      </c>
      <c r="P1486" s="41"/>
      <c r="Q1486" s="41" t="s">
        <v>95</v>
      </c>
      <c r="R1486" s="41" t="s">
        <v>13293</v>
      </c>
      <c r="S1486" s="41" t="s">
        <v>95</v>
      </c>
      <c r="T1486" s="41" t="s">
        <v>13294</v>
      </c>
      <c r="U1486" s="41" t="s">
        <v>98</v>
      </c>
      <c r="V1486" s="41" t="s">
        <v>872</v>
      </c>
      <c r="W1486" s="41" t="s">
        <v>365</v>
      </c>
      <c r="X1486" s="41" t="s">
        <v>340</v>
      </c>
      <c r="Y1486" s="41" t="s">
        <v>361</v>
      </c>
      <c r="Z1486" s="41"/>
      <c r="AA1486" s="41" t="s">
        <v>13295</v>
      </c>
      <c r="AB1486" s="41" t="s">
        <v>818</v>
      </c>
      <c r="AC1486" s="41" t="s">
        <v>105</v>
      </c>
      <c r="AD1486" s="41" t="s">
        <v>111</v>
      </c>
      <c r="AE1486" s="41" t="s">
        <v>145</v>
      </c>
      <c r="AF1486" s="41"/>
      <c r="AG1486" s="41"/>
      <c r="AH1486" s="41"/>
      <c r="AI1486" s="41"/>
      <c r="AJ1486" s="41"/>
      <c r="AK1486" s="41" t="s">
        <v>13296</v>
      </c>
      <c r="AL1486" s="41" t="s">
        <v>365</v>
      </c>
      <c r="AM1486" s="41" t="s">
        <v>166</v>
      </c>
      <c r="AN1486" s="41" t="s">
        <v>111</v>
      </c>
      <c r="AO1486" s="41" t="s">
        <v>271</v>
      </c>
      <c r="AP1486" s="41"/>
      <c r="AQ1486" s="41" t="s">
        <v>13297</v>
      </c>
      <c r="AR1486" s="41"/>
      <c r="AS1486" s="41"/>
      <c r="AT1486" s="41"/>
      <c r="AU1486" s="41" t="s">
        <v>13298</v>
      </c>
      <c r="AV1486" s="41" t="s">
        <v>4751</v>
      </c>
      <c r="AW1486" s="41" t="s">
        <v>1500</v>
      </c>
      <c r="AX1486" s="41" t="s">
        <v>117</v>
      </c>
      <c r="AY1486" s="41" t="s">
        <v>128</v>
      </c>
      <c r="AZ1486" s="41"/>
      <c r="BA1486" s="41"/>
      <c r="BB1486" s="41"/>
      <c r="BC1486" s="41"/>
      <c r="BD1486" s="41"/>
    </row>
    <row r="1487" spans="1:56" x14ac:dyDescent="0.25">
      <c r="A1487" s="40" t="s">
        <v>11473</v>
      </c>
      <c r="B1487" s="41" t="s">
        <v>11643</v>
      </c>
      <c r="C1487" s="41" t="s">
        <v>11917</v>
      </c>
      <c r="D1487" s="41" t="s">
        <v>13299</v>
      </c>
      <c r="E1487" s="41" t="s">
        <v>13300</v>
      </c>
      <c r="F1487" s="41"/>
      <c r="G1487" s="41" t="s">
        <v>13299</v>
      </c>
      <c r="H1487" s="41" t="s">
        <v>11890</v>
      </c>
      <c r="I1487" s="41"/>
      <c r="J1487" s="41" t="s">
        <v>91</v>
      </c>
      <c r="K1487" s="41" t="s">
        <v>13301</v>
      </c>
      <c r="L1487" s="41" t="s">
        <v>137</v>
      </c>
      <c r="M1487" s="41" t="s">
        <v>41</v>
      </c>
      <c r="N1487" s="41" t="s">
        <v>93</v>
      </c>
      <c r="O1487" s="41" t="s">
        <v>11482</v>
      </c>
      <c r="P1487" s="41"/>
      <c r="Q1487" s="41" t="s">
        <v>95</v>
      </c>
      <c r="R1487" s="41" t="s">
        <v>13302</v>
      </c>
      <c r="S1487" s="41" t="s">
        <v>95</v>
      </c>
      <c r="T1487" s="41" t="s">
        <v>13303</v>
      </c>
      <c r="U1487" s="41" t="s">
        <v>95</v>
      </c>
      <c r="V1487" s="41" t="s">
        <v>13304</v>
      </c>
      <c r="W1487" s="41" t="s">
        <v>365</v>
      </c>
      <c r="X1487" s="41" t="s">
        <v>340</v>
      </c>
      <c r="Y1487" s="41" t="s">
        <v>361</v>
      </c>
      <c r="Z1487" s="41" t="s">
        <v>13305</v>
      </c>
      <c r="AA1487" s="41" t="s">
        <v>13306</v>
      </c>
      <c r="AB1487" s="41" t="s">
        <v>818</v>
      </c>
      <c r="AC1487" s="41" t="s">
        <v>822</v>
      </c>
      <c r="AD1487" s="41" t="s">
        <v>131</v>
      </c>
      <c r="AE1487" s="41" t="s">
        <v>271</v>
      </c>
      <c r="AF1487" s="41" t="s">
        <v>13307</v>
      </c>
      <c r="AG1487" s="41" t="s">
        <v>13308</v>
      </c>
      <c r="AH1487" s="41"/>
      <c r="AI1487" s="41"/>
      <c r="AJ1487" s="41"/>
      <c r="AK1487" s="41" t="s">
        <v>13309</v>
      </c>
      <c r="AL1487" s="41" t="s">
        <v>365</v>
      </c>
      <c r="AM1487" s="41" t="s">
        <v>166</v>
      </c>
      <c r="AN1487" s="41" t="s">
        <v>106</v>
      </c>
      <c r="AO1487" s="41" t="s">
        <v>128</v>
      </c>
      <c r="AP1487" s="41" t="s">
        <v>13310</v>
      </c>
      <c r="AQ1487" s="41" t="s">
        <v>13311</v>
      </c>
      <c r="AR1487" s="41"/>
      <c r="AS1487" s="41"/>
      <c r="AT1487" s="41"/>
      <c r="AU1487" s="41" t="s">
        <v>13312</v>
      </c>
      <c r="AV1487" s="41" t="s">
        <v>365</v>
      </c>
      <c r="AW1487" s="41" t="s">
        <v>409</v>
      </c>
      <c r="AX1487" s="41" t="s">
        <v>117</v>
      </c>
      <c r="AY1487" s="41" t="s">
        <v>107</v>
      </c>
      <c r="AZ1487" s="41" t="s">
        <v>13313</v>
      </c>
      <c r="BA1487" s="41" t="s">
        <v>13314</v>
      </c>
      <c r="BB1487" s="41"/>
      <c r="BC1487" s="41"/>
      <c r="BD1487" s="41"/>
    </row>
    <row r="1488" spans="1:56" x14ac:dyDescent="0.25">
      <c r="A1488" s="40" t="s">
        <v>11473</v>
      </c>
      <c r="B1488" s="41" t="s">
        <v>11643</v>
      </c>
      <c r="C1488" s="41" t="s">
        <v>11917</v>
      </c>
      <c r="D1488" s="41" t="s">
        <v>13315</v>
      </c>
      <c r="E1488" s="41" t="s">
        <v>13316</v>
      </c>
      <c r="F1488" s="41"/>
      <c r="G1488" s="41" t="s">
        <v>13315</v>
      </c>
      <c r="H1488" s="41" t="s">
        <v>10650</v>
      </c>
      <c r="I1488" s="41"/>
      <c r="J1488" s="41" t="s">
        <v>91</v>
      </c>
      <c r="K1488" s="41" t="s">
        <v>13317</v>
      </c>
      <c r="L1488" s="44" t="s">
        <v>137</v>
      </c>
      <c r="M1488" s="42" t="s">
        <v>41</v>
      </c>
      <c r="N1488" s="42" t="s">
        <v>93</v>
      </c>
      <c r="O1488" s="44" t="s">
        <v>11482</v>
      </c>
      <c r="P1488" s="41"/>
      <c r="Q1488" s="41" t="s">
        <v>95</v>
      </c>
      <c r="R1488" s="41" t="s">
        <v>13318</v>
      </c>
      <c r="S1488" s="41" t="s">
        <v>98</v>
      </c>
      <c r="T1488" s="41" t="s">
        <v>13319</v>
      </c>
      <c r="U1488" s="41" t="s">
        <v>95</v>
      </c>
      <c r="V1488" s="41" t="s">
        <v>13320</v>
      </c>
      <c r="W1488" s="41"/>
      <c r="X1488" s="41"/>
      <c r="Y1488" s="41"/>
      <c r="Z1488" s="41"/>
      <c r="AA1488" s="41"/>
      <c r="AB1488" s="41"/>
      <c r="AC1488" s="41"/>
      <c r="AD1488" s="41"/>
      <c r="AE1488" s="41"/>
      <c r="AF1488" s="41"/>
      <c r="AG1488" s="41"/>
      <c r="AH1488" s="41"/>
      <c r="AI1488" s="41"/>
      <c r="AJ1488" s="41"/>
      <c r="AK1488" s="41"/>
      <c r="AL1488" s="41"/>
      <c r="AM1488" s="41"/>
      <c r="AN1488" s="41"/>
      <c r="AO1488" s="41"/>
      <c r="AP1488" s="41"/>
      <c r="AQ1488" s="41"/>
      <c r="AR1488" s="41"/>
      <c r="AS1488" s="41"/>
      <c r="AT1488" s="41"/>
      <c r="AU1488" s="41"/>
      <c r="AV1488" s="41"/>
      <c r="AW1488" s="41"/>
      <c r="AX1488" s="41"/>
      <c r="AY1488" s="41"/>
      <c r="AZ1488" s="41"/>
      <c r="BA1488" s="41"/>
      <c r="BB1488" s="41"/>
      <c r="BC1488" s="41"/>
      <c r="BD1488" s="41"/>
    </row>
    <row r="1489" spans="1:56" x14ac:dyDescent="0.25">
      <c r="A1489" s="40" t="s">
        <v>11473</v>
      </c>
      <c r="B1489" s="41" t="s">
        <v>11643</v>
      </c>
      <c r="C1489" s="41" t="s">
        <v>11917</v>
      </c>
      <c r="D1489" s="41" t="s">
        <v>13321</v>
      </c>
      <c r="E1489" s="41" t="s">
        <v>13322</v>
      </c>
      <c r="F1489" s="41"/>
      <c r="G1489" s="41" t="s">
        <v>13321</v>
      </c>
      <c r="H1489" s="41" t="s">
        <v>10650</v>
      </c>
      <c r="I1489" s="41"/>
      <c r="J1489" s="41" t="s">
        <v>91</v>
      </c>
      <c r="K1489" s="41" t="s">
        <v>13323</v>
      </c>
      <c r="L1489" s="44" t="s">
        <v>213</v>
      </c>
      <c r="M1489" s="42" t="s">
        <v>41</v>
      </c>
      <c r="N1489" s="42" t="s">
        <v>93</v>
      </c>
      <c r="O1489" s="44" t="s">
        <v>11482</v>
      </c>
      <c r="P1489" s="41"/>
      <c r="Q1489" s="41" t="s">
        <v>98</v>
      </c>
      <c r="R1489" s="41" t="s">
        <v>13324</v>
      </c>
      <c r="S1489" s="41" t="s">
        <v>98</v>
      </c>
      <c r="T1489" s="41" t="s">
        <v>13325</v>
      </c>
      <c r="U1489" s="41" t="s">
        <v>95</v>
      </c>
      <c r="V1489" s="41" t="s">
        <v>13326</v>
      </c>
      <c r="W1489" s="41"/>
      <c r="X1489" s="41"/>
      <c r="Y1489" s="41"/>
      <c r="Z1489" s="41"/>
      <c r="AA1489" s="41"/>
      <c r="AB1489" s="41"/>
      <c r="AC1489" s="41"/>
      <c r="AD1489" s="41"/>
      <c r="AE1489" s="41"/>
      <c r="AF1489" s="41"/>
      <c r="AG1489" s="41"/>
      <c r="AH1489" s="41"/>
      <c r="AI1489" s="41"/>
      <c r="AJ1489" s="41"/>
      <c r="AK1489" s="41"/>
      <c r="AL1489" s="41"/>
      <c r="AM1489" s="41"/>
      <c r="AN1489" s="41"/>
      <c r="AO1489" s="41"/>
      <c r="AP1489" s="41"/>
      <c r="AQ1489" s="41"/>
      <c r="AR1489" s="41"/>
      <c r="AS1489" s="41"/>
      <c r="AT1489" s="41"/>
      <c r="AU1489" s="41"/>
      <c r="AV1489" s="41"/>
      <c r="AW1489" s="41"/>
      <c r="AX1489" s="41"/>
      <c r="AY1489" s="41"/>
      <c r="AZ1489" s="41"/>
      <c r="BA1489" s="41"/>
      <c r="BB1489" s="41"/>
      <c r="BC1489" s="41"/>
      <c r="BD1489" s="41"/>
    </row>
    <row r="1490" spans="1:56" x14ac:dyDescent="0.25">
      <c r="A1490" s="40" t="s">
        <v>11473</v>
      </c>
      <c r="B1490" s="41" t="s">
        <v>11643</v>
      </c>
      <c r="C1490" s="41" t="s">
        <v>11917</v>
      </c>
      <c r="D1490" s="41" t="s">
        <v>13327</v>
      </c>
      <c r="E1490" s="41" t="s">
        <v>13328</v>
      </c>
      <c r="F1490" s="41"/>
      <c r="G1490" s="41" t="s">
        <v>13327</v>
      </c>
      <c r="H1490" s="41" t="s">
        <v>10650</v>
      </c>
      <c r="I1490" s="41"/>
      <c r="J1490" s="41" t="s">
        <v>91</v>
      </c>
      <c r="K1490" s="41" t="s">
        <v>13329</v>
      </c>
      <c r="L1490" s="41" t="s">
        <v>137</v>
      </c>
      <c r="M1490" s="41" t="s">
        <v>41</v>
      </c>
      <c r="N1490" s="41" t="s">
        <v>93</v>
      </c>
      <c r="O1490" s="41" t="s">
        <v>11482</v>
      </c>
      <c r="P1490" s="41"/>
      <c r="Q1490" s="41" t="s">
        <v>95</v>
      </c>
      <c r="R1490" s="41" t="s">
        <v>13330</v>
      </c>
      <c r="S1490" s="41" t="s">
        <v>95</v>
      </c>
      <c r="T1490" s="41" t="s">
        <v>13331</v>
      </c>
      <c r="U1490" s="41" t="s">
        <v>98</v>
      </c>
      <c r="V1490" s="41" t="s">
        <v>13332</v>
      </c>
      <c r="W1490" s="41" t="s">
        <v>115</v>
      </c>
      <c r="X1490" s="41" t="s">
        <v>203</v>
      </c>
      <c r="Y1490" s="41" t="s">
        <v>399</v>
      </c>
      <c r="Z1490" s="41" t="s">
        <v>13333</v>
      </c>
      <c r="AA1490" s="41" t="s">
        <v>13334</v>
      </c>
      <c r="AB1490" s="41" t="s">
        <v>115</v>
      </c>
      <c r="AC1490" s="41" t="s">
        <v>166</v>
      </c>
      <c r="AD1490" s="41" t="s">
        <v>117</v>
      </c>
      <c r="AE1490" s="41" t="s">
        <v>132</v>
      </c>
      <c r="AF1490" s="41" t="s">
        <v>13335</v>
      </c>
      <c r="AG1490" s="41" t="s">
        <v>13336</v>
      </c>
      <c r="AH1490" s="41"/>
      <c r="AI1490" s="41"/>
      <c r="AJ1490" s="41"/>
      <c r="AK1490" s="41" t="s">
        <v>13337</v>
      </c>
      <c r="AL1490" s="41" t="s">
        <v>115</v>
      </c>
      <c r="AM1490" s="41" t="s">
        <v>130</v>
      </c>
      <c r="AN1490" s="41" t="s">
        <v>117</v>
      </c>
      <c r="AO1490" s="41" t="s">
        <v>132</v>
      </c>
      <c r="AP1490" s="41" t="s">
        <v>13338</v>
      </c>
      <c r="AQ1490" s="41" t="s">
        <v>13339</v>
      </c>
      <c r="AR1490" s="41"/>
      <c r="AS1490" s="41"/>
      <c r="AT1490" s="41"/>
      <c r="AU1490" s="41"/>
      <c r="AV1490" s="41"/>
      <c r="AW1490" s="41"/>
      <c r="AX1490" s="41"/>
      <c r="AY1490" s="41"/>
      <c r="AZ1490" s="41"/>
      <c r="BA1490" s="41"/>
      <c r="BB1490" s="41"/>
      <c r="BC1490" s="41"/>
      <c r="BD1490" s="41"/>
    </row>
    <row r="1491" spans="1:56" x14ac:dyDescent="0.25">
      <c r="A1491" s="40" t="s">
        <v>11473</v>
      </c>
      <c r="B1491" s="41" t="s">
        <v>11643</v>
      </c>
      <c r="C1491" s="41" t="s">
        <v>11917</v>
      </c>
      <c r="D1491" s="41" t="s">
        <v>13340</v>
      </c>
      <c r="E1491" s="41" t="s">
        <v>13341</v>
      </c>
      <c r="F1491" s="41" t="s">
        <v>13342</v>
      </c>
      <c r="G1491" s="41" t="s">
        <v>13340</v>
      </c>
      <c r="H1491" s="41" t="s">
        <v>13343</v>
      </c>
      <c r="I1491" s="41"/>
      <c r="J1491" s="41" t="s">
        <v>91</v>
      </c>
      <c r="K1491" s="41" t="s">
        <v>13344</v>
      </c>
      <c r="L1491" s="44" t="s">
        <v>180</v>
      </c>
      <c r="M1491" s="42" t="s">
        <v>41</v>
      </c>
      <c r="N1491" s="42" t="s">
        <v>94</v>
      </c>
      <c r="O1491" s="44" t="s">
        <v>11482</v>
      </c>
      <c r="P1491" s="41" t="s">
        <v>13345</v>
      </c>
      <c r="Q1491" s="41" t="s">
        <v>95</v>
      </c>
      <c r="R1491" s="41" t="s">
        <v>13346</v>
      </c>
      <c r="S1491" s="41" t="s">
        <v>95</v>
      </c>
      <c r="T1491" s="41" t="s">
        <v>13347</v>
      </c>
      <c r="U1491" s="41" t="s">
        <v>98</v>
      </c>
      <c r="V1491" s="41" t="s">
        <v>872</v>
      </c>
      <c r="W1491" s="41" t="s">
        <v>115</v>
      </c>
      <c r="X1491" s="41" t="s">
        <v>470</v>
      </c>
      <c r="Y1491" s="41" t="s">
        <v>1635</v>
      </c>
      <c r="Z1491" s="41" t="s">
        <v>13348</v>
      </c>
      <c r="AA1491" s="41" t="s">
        <v>13349</v>
      </c>
      <c r="AB1491" s="41" t="s">
        <v>115</v>
      </c>
      <c r="AC1491" s="41" t="s">
        <v>166</v>
      </c>
      <c r="AD1491" s="41" t="s">
        <v>106</v>
      </c>
      <c r="AE1491" s="41" t="s">
        <v>128</v>
      </c>
      <c r="AF1491" s="41"/>
      <c r="AG1491" s="41"/>
      <c r="AH1491" s="41"/>
      <c r="AI1491" s="41"/>
      <c r="AJ1491" s="41"/>
      <c r="AK1491" s="41" t="s">
        <v>13350</v>
      </c>
      <c r="AL1491" s="41" t="s">
        <v>202</v>
      </c>
      <c r="AM1491" s="41" t="s">
        <v>116</v>
      </c>
      <c r="AN1491" s="41" t="s">
        <v>106</v>
      </c>
      <c r="AO1491" s="41" t="s">
        <v>107</v>
      </c>
      <c r="AP1491" s="41" t="s">
        <v>13351</v>
      </c>
      <c r="AQ1491" s="41"/>
      <c r="AR1491" s="41"/>
      <c r="AS1491" s="41"/>
      <c r="AT1491" s="41"/>
      <c r="AU1491" s="41"/>
      <c r="AV1491" s="41"/>
      <c r="AW1491" s="41"/>
      <c r="AX1491" s="41"/>
      <c r="AY1491" s="41"/>
      <c r="AZ1491" s="41"/>
      <c r="BA1491" s="41"/>
      <c r="BB1491" s="41"/>
      <c r="BC1491" s="41"/>
      <c r="BD1491" s="41"/>
    </row>
    <row r="1492" spans="1:56" x14ac:dyDescent="0.25">
      <c r="A1492" s="40" t="s">
        <v>11473</v>
      </c>
      <c r="B1492" s="41" t="s">
        <v>11643</v>
      </c>
      <c r="C1492" s="41" t="s">
        <v>11917</v>
      </c>
      <c r="D1492" s="41" t="s">
        <v>13352</v>
      </c>
      <c r="E1492" s="41" t="s">
        <v>13353</v>
      </c>
      <c r="F1492" s="41"/>
      <c r="G1492" s="41" t="s">
        <v>13352</v>
      </c>
      <c r="H1492" s="41" t="s">
        <v>10650</v>
      </c>
      <c r="I1492" s="41"/>
      <c r="J1492" s="41" t="s">
        <v>91</v>
      </c>
      <c r="K1492" s="41" t="s">
        <v>13354</v>
      </c>
      <c r="L1492" s="44" t="s">
        <v>213</v>
      </c>
      <c r="M1492" s="42" t="s">
        <v>41</v>
      </c>
      <c r="N1492" s="42" t="s">
        <v>94</v>
      </c>
      <c r="O1492" s="44" t="s">
        <v>11482</v>
      </c>
      <c r="P1492" s="41"/>
      <c r="Q1492" s="41" t="s">
        <v>95</v>
      </c>
      <c r="R1492" s="41" t="s">
        <v>13355</v>
      </c>
      <c r="S1492" s="41" t="s">
        <v>95</v>
      </c>
      <c r="T1492" s="41" t="s">
        <v>13356</v>
      </c>
      <c r="U1492" s="41" t="s">
        <v>95</v>
      </c>
      <c r="V1492" s="41" t="s">
        <v>13357</v>
      </c>
      <c r="W1492" s="41" t="s">
        <v>115</v>
      </c>
      <c r="X1492" s="41" t="s">
        <v>340</v>
      </c>
      <c r="Y1492" s="41" t="s">
        <v>102</v>
      </c>
      <c r="Z1492" s="41" t="s">
        <v>13358</v>
      </c>
      <c r="AA1492" s="41" t="s">
        <v>13359</v>
      </c>
      <c r="AB1492" s="41" t="s">
        <v>165</v>
      </c>
      <c r="AC1492" s="41" t="s">
        <v>1500</v>
      </c>
      <c r="AD1492" s="41" t="s">
        <v>106</v>
      </c>
      <c r="AE1492" s="41" t="s">
        <v>271</v>
      </c>
      <c r="AF1492" s="41" t="s">
        <v>13360</v>
      </c>
      <c r="AG1492" s="41"/>
      <c r="AH1492" s="41"/>
      <c r="AI1492" s="41"/>
      <c r="AJ1492" s="41"/>
      <c r="AK1492" s="41" t="s">
        <v>13361</v>
      </c>
      <c r="AL1492" s="41" t="s">
        <v>165</v>
      </c>
      <c r="AM1492" s="41" t="s">
        <v>1500</v>
      </c>
      <c r="AN1492" s="41" t="s">
        <v>106</v>
      </c>
      <c r="AO1492" s="41" t="s">
        <v>271</v>
      </c>
      <c r="AP1492" s="41" t="s">
        <v>13360</v>
      </c>
      <c r="AQ1492" s="41"/>
      <c r="AR1492" s="41"/>
      <c r="AS1492" s="41"/>
      <c r="AT1492" s="41"/>
      <c r="AU1492" s="41" t="s">
        <v>13362</v>
      </c>
      <c r="AV1492" s="41" t="s">
        <v>165</v>
      </c>
      <c r="AW1492" s="41" t="s">
        <v>1500</v>
      </c>
      <c r="AX1492" s="41" t="s">
        <v>106</v>
      </c>
      <c r="AY1492" s="41" t="s">
        <v>101</v>
      </c>
      <c r="AZ1492" s="41" t="s">
        <v>13363</v>
      </c>
      <c r="BA1492" s="41"/>
      <c r="BB1492" s="41"/>
      <c r="BC1492" s="41"/>
      <c r="BD1492" s="41"/>
    </row>
    <row r="1493" spans="1:56" x14ac:dyDescent="0.25">
      <c r="A1493" s="40" t="s">
        <v>11473</v>
      </c>
      <c r="B1493" s="41" t="s">
        <v>11643</v>
      </c>
      <c r="C1493" s="41" t="s">
        <v>11917</v>
      </c>
      <c r="D1493" s="41" t="s">
        <v>13364</v>
      </c>
      <c r="E1493" s="41" t="s">
        <v>13365</v>
      </c>
      <c r="F1493" s="41"/>
      <c r="G1493" s="41" t="s">
        <v>13364</v>
      </c>
      <c r="H1493" s="41" t="s">
        <v>10650</v>
      </c>
      <c r="I1493" s="41"/>
      <c r="J1493" s="41" t="s">
        <v>91</v>
      </c>
      <c r="K1493" s="41" t="s">
        <v>13366</v>
      </c>
      <c r="L1493" s="41" t="s">
        <v>180</v>
      </c>
      <c r="M1493" s="41" t="s">
        <v>41</v>
      </c>
      <c r="N1493" s="41" t="s">
        <v>94</v>
      </c>
      <c r="O1493" s="41" t="s">
        <v>11482</v>
      </c>
      <c r="P1493" s="41"/>
      <c r="Q1493" s="41" t="s">
        <v>95</v>
      </c>
      <c r="R1493" s="41" t="s">
        <v>13367</v>
      </c>
      <c r="S1493" s="41" t="s">
        <v>95</v>
      </c>
      <c r="T1493" s="41" t="s">
        <v>13368</v>
      </c>
      <c r="U1493" s="41" t="s">
        <v>95</v>
      </c>
      <c r="V1493" s="41" t="s">
        <v>13369</v>
      </c>
      <c r="W1493" s="41" t="s">
        <v>165</v>
      </c>
      <c r="X1493" s="41" t="s">
        <v>340</v>
      </c>
      <c r="Y1493" s="41" t="s">
        <v>102</v>
      </c>
      <c r="Z1493" s="41" t="s">
        <v>13370</v>
      </c>
      <c r="AA1493" s="41" t="s">
        <v>13371</v>
      </c>
      <c r="AB1493" s="41" t="s">
        <v>818</v>
      </c>
      <c r="AC1493" s="41" t="s">
        <v>822</v>
      </c>
      <c r="AD1493" s="41" t="s">
        <v>782</v>
      </c>
      <c r="AE1493" s="41" t="s">
        <v>107</v>
      </c>
      <c r="AF1493" s="41" t="s">
        <v>13372</v>
      </c>
      <c r="AG1493" s="41" t="s">
        <v>13373</v>
      </c>
      <c r="AH1493" s="41"/>
      <c r="AI1493" s="41"/>
      <c r="AJ1493" s="41"/>
      <c r="AK1493" s="41" t="s">
        <v>13374</v>
      </c>
      <c r="AL1493" s="41" t="s">
        <v>165</v>
      </c>
      <c r="AM1493" s="41" t="s">
        <v>166</v>
      </c>
      <c r="AN1493" s="41" t="s">
        <v>117</v>
      </c>
      <c r="AO1493" s="41" t="s">
        <v>107</v>
      </c>
      <c r="AP1493" s="41"/>
      <c r="AQ1493" s="41"/>
      <c r="AR1493" s="41"/>
      <c r="AS1493" s="41"/>
      <c r="AT1493" s="41"/>
      <c r="AU1493" s="41"/>
      <c r="AV1493" s="41"/>
      <c r="AW1493" s="41"/>
      <c r="AX1493" s="41"/>
      <c r="AY1493" s="41"/>
      <c r="AZ1493" s="41"/>
      <c r="BA1493" s="41"/>
      <c r="BB1493" s="41"/>
      <c r="BC1493" s="41"/>
      <c r="BD1493" s="41"/>
    </row>
    <row r="1494" spans="1:56" x14ac:dyDescent="0.25">
      <c r="A1494" s="40" t="s">
        <v>11473</v>
      </c>
      <c r="B1494" s="41" t="s">
        <v>11643</v>
      </c>
      <c r="C1494" s="41" t="s">
        <v>11917</v>
      </c>
      <c r="D1494" s="41" t="s">
        <v>13375</v>
      </c>
      <c r="E1494" s="41" t="s">
        <v>13376</v>
      </c>
      <c r="F1494" s="41"/>
      <c r="G1494" s="41" t="s">
        <v>13375</v>
      </c>
      <c r="H1494" s="41" t="s">
        <v>10650</v>
      </c>
      <c r="I1494" s="41"/>
      <c r="J1494" s="41" t="s">
        <v>91</v>
      </c>
      <c r="K1494" s="41" t="s">
        <v>13377</v>
      </c>
      <c r="L1494" s="41" t="s">
        <v>180</v>
      </c>
      <c r="M1494" s="41" t="s">
        <v>41</v>
      </c>
      <c r="N1494" s="41" t="s">
        <v>94</v>
      </c>
      <c r="O1494" s="41" t="s">
        <v>11482</v>
      </c>
      <c r="P1494" s="41"/>
      <c r="Q1494" s="41" t="s">
        <v>95</v>
      </c>
      <c r="R1494" s="41" t="s">
        <v>13378</v>
      </c>
      <c r="S1494" s="41" t="s">
        <v>95</v>
      </c>
      <c r="T1494" s="41" t="s">
        <v>13379</v>
      </c>
      <c r="U1494" s="41" t="s">
        <v>98</v>
      </c>
      <c r="V1494" s="41" t="s">
        <v>872</v>
      </c>
      <c r="W1494" s="41" t="s">
        <v>115</v>
      </c>
      <c r="X1494" s="41" t="s">
        <v>203</v>
      </c>
      <c r="Y1494" s="41" t="s">
        <v>361</v>
      </c>
      <c r="Z1494" s="41" t="s">
        <v>13380</v>
      </c>
      <c r="AA1494" s="41" t="s">
        <v>13381</v>
      </c>
      <c r="AB1494" s="41" t="s">
        <v>115</v>
      </c>
      <c r="AC1494" s="41" t="s">
        <v>822</v>
      </c>
      <c r="AD1494" s="41" t="s">
        <v>111</v>
      </c>
      <c r="AE1494" s="41" t="s">
        <v>132</v>
      </c>
      <c r="AF1494" s="41" t="s">
        <v>13382</v>
      </c>
      <c r="AG1494" s="41" t="s">
        <v>13383</v>
      </c>
      <c r="AH1494" s="41"/>
      <c r="AI1494" s="41"/>
      <c r="AJ1494" s="41"/>
      <c r="AK1494" s="41" t="s">
        <v>13384</v>
      </c>
      <c r="AL1494" s="41" t="s">
        <v>165</v>
      </c>
      <c r="AM1494" s="41" t="s">
        <v>166</v>
      </c>
      <c r="AN1494" s="41" t="s">
        <v>106</v>
      </c>
      <c r="AO1494" s="41" t="s">
        <v>128</v>
      </c>
      <c r="AP1494" s="41" t="s">
        <v>13385</v>
      </c>
      <c r="AQ1494" s="41" t="s">
        <v>13386</v>
      </c>
      <c r="AR1494" s="41"/>
      <c r="AS1494" s="41"/>
      <c r="AT1494" s="41"/>
      <c r="AU1494" s="41" t="s">
        <v>13387</v>
      </c>
      <c r="AV1494" s="41" t="s">
        <v>165</v>
      </c>
      <c r="AW1494" s="41" t="s">
        <v>331</v>
      </c>
      <c r="AX1494" s="41" t="s">
        <v>117</v>
      </c>
      <c r="AY1494" s="41" t="s">
        <v>132</v>
      </c>
      <c r="AZ1494" s="41"/>
      <c r="BA1494" s="41" t="s">
        <v>13388</v>
      </c>
      <c r="BB1494" s="41"/>
      <c r="BC1494" s="41"/>
      <c r="BD1494" s="41"/>
    </row>
    <row r="1495" spans="1:56" x14ac:dyDescent="0.25">
      <c r="A1495" s="40" t="s">
        <v>11473</v>
      </c>
      <c r="B1495" s="41" t="s">
        <v>11643</v>
      </c>
      <c r="C1495" s="41" t="s">
        <v>11917</v>
      </c>
      <c r="D1495" s="41" t="s">
        <v>13389</v>
      </c>
      <c r="E1495" s="41" t="s">
        <v>13390</v>
      </c>
      <c r="F1495" s="41"/>
      <c r="G1495" s="41" t="s">
        <v>13389</v>
      </c>
      <c r="H1495" s="41" t="s">
        <v>10650</v>
      </c>
      <c r="I1495" s="41"/>
      <c r="J1495" s="41" t="s">
        <v>91</v>
      </c>
      <c r="K1495" s="41" t="s">
        <v>13391</v>
      </c>
      <c r="L1495" s="41" t="s">
        <v>213</v>
      </c>
      <c r="M1495" s="41" t="s">
        <v>41</v>
      </c>
      <c r="N1495" s="41" t="s">
        <v>93</v>
      </c>
      <c r="O1495" s="41" t="s">
        <v>11482</v>
      </c>
      <c r="P1495" s="41"/>
      <c r="Q1495" s="41" t="s">
        <v>95</v>
      </c>
      <c r="R1495" s="41" t="s">
        <v>13392</v>
      </c>
      <c r="S1495" s="41" t="s">
        <v>95</v>
      </c>
      <c r="T1495" s="41" t="s">
        <v>13393</v>
      </c>
      <c r="U1495" s="41" t="s">
        <v>98</v>
      </c>
      <c r="V1495" s="41" t="s">
        <v>872</v>
      </c>
      <c r="W1495" s="41" t="s">
        <v>115</v>
      </c>
      <c r="X1495" s="41" t="s">
        <v>340</v>
      </c>
      <c r="Y1495" s="41" t="s">
        <v>102</v>
      </c>
      <c r="Z1495" s="41" t="s">
        <v>13394</v>
      </c>
      <c r="AA1495" s="41" t="s">
        <v>13395</v>
      </c>
      <c r="AB1495" s="41" t="s">
        <v>115</v>
      </c>
      <c r="AC1495" s="41" t="s">
        <v>822</v>
      </c>
      <c r="AD1495" s="41" t="s">
        <v>111</v>
      </c>
      <c r="AE1495" s="41" t="s">
        <v>309</v>
      </c>
      <c r="AF1495" s="41" t="s">
        <v>13396</v>
      </c>
      <c r="AG1495" s="41" t="s">
        <v>13397</v>
      </c>
      <c r="AH1495" s="41"/>
      <c r="AI1495" s="41"/>
      <c r="AJ1495" s="41"/>
      <c r="AK1495" s="41" t="s">
        <v>13398</v>
      </c>
      <c r="AL1495" s="41" t="s">
        <v>115</v>
      </c>
      <c r="AM1495" s="41" t="s">
        <v>166</v>
      </c>
      <c r="AN1495" s="41" t="s">
        <v>131</v>
      </c>
      <c r="AO1495" s="41" t="s">
        <v>128</v>
      </c>
      <c r="AP1495" s="41"/>
      <c r="AQ1495" s="41" t="s">
        <v>13399</v>
      </c>
      <c r="AR1495" s="41"/>
      <c r="AS1495" s="41"/>
      <c r="AT1495" s="41"/>
      <c r="AU1495" s="41"/>
      <c r="AV1495" s="41"/>
      <c r="AW1495" s="41"/>
      <c r="AX1495" s="41"/>
      <c r="AY1495" s="41"/>
      <c r="AZ1495" s="41"/>
      <c r="BA1495" s="41"/>
      <c r="BB1495" s="41"/>
      <c r="BC1495" s="41"/>
      <c r="BD1495" s="41"/>
    </row>
    <row r="1496" spans="1:56" x14ac:dyDescent="0.25">
      <c r="A1496" s="40" t="s">
        <v>11473</v>
      </c>
      <c r="B1496" s="41" t="s">
        <v>11643</v>
      </c>
      <c r="C1496" s="41" t="s">
        <v>11917</v>
      </c>
      <c r="D1496" s="41" t="s">
        <v>13400</v>
      </c>
      <c r="E1496" s="41" t="s">
        <v>13401</v>
      </c>
      <c r="F1496" s="41"/>
      <c r="G1496" s="41" t="s">
        <v>13400</v>
      </c>
      <c r="H1496" s="41" t="s">
        <v>10650</v>
      </c>
      <c r="I1496" s="41"/>
      <c r="J1496" s="41" t="s">
        <v>91</v>
      </c>
      <c r="K1496" s="41" t="s">
        <v>13402</v>
      </c>
      <c r="L1496" s="44" t="s">
        <v>137</v>
      </c>
      <c r="M1496" s="42" t="s">
        <v>41</v>
      </c>
      <c r="N1496" s="42" t="s">
        <v>93</v>
      </c>
      <c r="O1496" s="44" t="s">
        <v>11482</v>
      </c>
      <c r="P1496" s="41"/>
      <c r="Q1496" s="41" t="s">
        <v>95</v>
      </c>
      <c r="R1496" s="41" t="s">
        <v>13403</v>
      </c>
      <c r="S1496" s="41" t="s">
        <v>95</v>
      </c>
      <c r="T1496" s="41" t="s">
        <v>13404</v>
      </c>
      <c r="U1496" s="41" t="s">
        <v>98</v>
      </c>
      <c r="V1496" s="41" t="s">
        <v>13405</v>
      </c>
      <c r="W1496" s="41" t="s">
        <v>352</v>
      </c>
      <c r="X1496" s="41" t="s">
        <v>203</v>
      </c>
      <c r="Y1496" s="41" t="s">
        <v>1635</v>
      </c>
      <c r="Z1496" s="41"/>
      <c r="AA1496" s="41" t="s">
        <v>13406</v>
      </c>
      <c r="AB1496" s="41" t="s">
        <v>352</v>
      </c>
      <c r="AC1496" s="41" t="s">
        <v>116</v>
      </c>
      <c r="AD1496" s="41" t="s">
        <v>111</v>
      </c>
      <c r="AE1496" s="41" t="s">
        <v>271</v>
      </c>
      <c r="AF1496" s="41" t="s">
        <v>13407</v>
      </c>
      <c r="AG1496" s="41"/>
      <c r="AH1496" s="41"/>
      <c r="AI1496" s="41"/>
      <c r="AJ1496" s="41"/>
      <c r="AK1496" s="41" t="s">
        <v>13408</v>
      </c>
      <c r="AL1496" s="41" t="s">
        <v>115</v>
      </c>
      <c r="AM1496" s="41" t="s">
        <v>166</v>
      </c>
      <c r="AN1496" s="41" t="s">
        <v>106</v>
      </c>
      <c r="AO1496" s="41" t="s">
        <v>128</v>
      </c>
      <c r="AP1496" s="41" t="s">
        <v>13407</v>
      </c>
      <c r="AQ1496" s="41" t="s">
        <v>13409</v>
      </c>
      <c r="AR1496" s="41"/>
      <c r="AS1496" s="41"/>
      <c r="AT1496" s="41"/>
      <c r="AU1496" s="41" t="s">
        <v>13410</v>
      </c>
      <c r="AV1496" s="41" t="s">
        <v>165</v>
      </c>
      <c r="AW1496" s="41" t="s">
        <v>331</v>
      </c>
      <c r="AX1496" s="41" t="s">
        <v>106</v>
      </c>
      <c r="AY1496" s="41" t="s">
        <v>101</v>
      </c>
      <c r="AZ1496" s="41" t="s">
        <v>13411</v>
      </c>
      <c r="BA1496" s="41"/>
      <c r="BB1496" s="41"/>
      <c r="BC1496" s="41"/>
      <c r="BD1496" s="41"/>
    </row>
    <row r="1497" spans="1:56" x14ac:dyDescent="0.25">
      <c r="A1497" s="40" t="s">
        <v>11473</v>
      </c>
      <c r="B1497" s="41" t="s">
        <v>11643</v>
      </c>
      <c r="C1497" s="41" t="s">
        <v>11917</v>
      </c>
      <c r="D1497" s="41" t="s">
        <v>13412</v>
      </c>
      <c r="E1497" s="41" t="s">
        <v>13413</v>
      </c>
      <c r="F1497" s="41"/>
      <c r="G1497" s="41" t="s">
        <v>13412</v>
      </c>
      <c r="H1497" s="41" t="s">
        <v>13414</v>
      </c>
      <c r="I1497" s="41"/>
      <c r="J1497" s="41" t="s">
        <v>91</v>
      </c>
      <c r="K1497" s="41" t="s">
        <v>13415</v>
      </c>
      <c r="L1497" s="44" t="s">
        <v>213</v>
      </c>
      <c r="M1497" s="42" t="s">
        <v>41</v>
      </c>
      <c r="N1497" s="42" t="s">
        <v>93</v>
      </c>
      <c r="O1497" s="44" t="s">
        <v>11482</v>
      </c>
      <c r="P1497" s="41" t="s">
        <v>13416</v>
      </c>
      <c r="Q1497" s="41" t="s">
        <v>95</v>
      </c>
      <c r="R1497" s="41" t="s">
        <v>13417</v>
      </c>
      <c r="S1497" s="41" t="s">
        <v>95</v>
      </c>
      <c r="T1497" s="41" t="s">
        <v>13418</v>
      </c>
      <c r="U1497" s="41" t="s">
        <v>98</v>
      </c>
      <c r="V1497" s="41" t="s">
        <v>13419</v>
      </c>
      <c r="W1497" s="41" t="s">
        <v>100</v>
      </c>
      <c r="X1497" s="41" t="s">
        <v>203</v>
      </c>
      <c r="Y1497" s="41" t="s">
        <v>361</v>
      </c>
      <c r="Z1497" s="41"/>
      <c r="AA1497" s="41" t="s">
        <v>13420</v>
      </c>
      <c r="AB1497" s="41" t="s">
        <v>100</v>
      </c>
      <c r="AC1497" s="41" t="s">
        <v>565</v>
      </c>
      <c r="AD1497" s="41" t="s">
        <v>111</v>
      </c>
      <c r="AE1497" s="41" t="s">
        <v>132</v>
      </c>
      <c r="AF1497" s="41" t="s">
        <v>13421</v>
      </c>
      <c r="AG1497" s="41"/>
      <c r="AH1497" s="41"/>
      <c r="AI1497" s="41"/>
      <c r="AJ1497" s="41"/>
      <c r="AK1497" s="41" t="s">
        <v>13422</v>
      </c>
      <c r="AL1497" s="41" t="s">
        <v>818</v>
      </c>
      <c r="AM1497" s="41" t="s">
        <v>105</v>
      </c>
      <c r="AN1497" s="41" t="s">
        <v>117</v>
      </c>
      <c r="AO1497" s="41" t="s">
        <v>132</v>
      </c>
      <c r="AP1497" s="41" t="s">
        <v>13421</v>
      </c>
      <c r="AQ1497" s="41"/>
      <c r="AR1497" s="41"/>
      <c r="AS1497" s="41"/>
      <c r="AT1497" s="41"/>
      <c r="AU1497" s="41" t="s">
        <v>13423</v>
      </c>
      <c r="AV1497" s="41" t="s">
        <v>165</v>
      </c>
      <c r="AW1497" s="41" t="s">
        <v>130</v>
      </c>
      <c r="AX1497" s="41" t="s">
        <v>106</v>
      </c>
      <c r="AY1497" s="41" t="s">
        <v>101</v>
      </c>
      <c r="AZ1497" s="41"/>
      <c r="BA1497" s="41"/>
      <c r="BB1497" s="41"/>
      <c r="BC1497" s="41"/>
      <c r="BD1497" s="41"/>
    </row>
    <row r="1498" spans="1:56" x14ac:dyDescent="0.25">
      <c r="A1498" s="40" t="s">
        <v>11473</v>
      </c>
      <c r="B1498" s="41" t="s">
        <v>11643</v>
      </c>
      <c r="C1498" s="41" t="s">
        <v>11917</v>
      </c>
      <c r="D1498" s="41" t="s">
        <v>13424</v>
      </c>
      <c r="E1498" s="41" t="s">
        <v>13425</v>
      </c>
      <c r="F1498" s="41"/>
      <c r="G1498" s="41" t="s">
        <v>13424</v>
      </c>
      <c r="H1498" s="41" t="s">
        <v>12309</v>
      </c>
      <c r="I1498" s="41"/>
      <c r="J1498" s="41" t="s">
        <v>91</v>
      </c>
      <c r="K1498" s="41" t="s">
        <v>13426</v>
      </c>
      <c r="L1498" s="41" t="s">
        <v>180</v>
      </c>
      <c r="M1498" s="41" t="s">
        <v>41</v>
      </c>
      <c r="N1498" s="41" t="s">
        <v>94</v>
      </c>
      <c r="O1498" s="41" t="s">
        <v>11482</v>
      </c>
      <c r="P1498" s="41"/>
      <c r="Q1498" s="41" t="s">
        <v>95</v>
      </c>
      <c r="R1498" s="41" t="s">
        <v>13427</v>
      </c>
      <c r="S1498" s="41" t="s">
        <v>95</v>
      </c>
      <c r="T1498" s="41" t="s">
        <v>13428</v>
      </c>
      <c r="U1498" s="41" t="s">
        <v>95</v>
      </c>
      <c r="V1498" s="41" t="s">
        <v>13429</v>
      </c>
      <c r="W1498" s="41" t="s">
        <v>365</v>
      </c>
      <c r="X1498" s="41" t="s">
        <v>340</v>
      </c>
      <c r="Y1498" s="41" t="s">
        <v>361</v>
      </c>
      <c r="Z1498" s="41" t="s">
        <v>13430</v>
      </c>
      <c r="AA1498" s="41" t="s">
        <v>13431</v>
      </c>
      <c r="AB1498" s="41" t="s">
        <v>165</v>
      </c>
      <c r="AC1498" s="41" t="s">
        <v>331</v>
      </c>
      <c r="AD1498" s="41" t="s">
        <v>106</v>
      </c>
      <c r="AE1498" s="41" t="s">
        <v>128</v>
      </c>
      <c r="AF1498" s="41" t="s">
        <v>13432</v>
      </c>
      <c r="AG1498" s="41" t="s">
        <v>13433</v>
      </c>
      <c r="AH1498" s="41"/>
      <c r="AI1498" s="41"/>
      <c r="AJ1498" s="41"/>
      <c r="AK1498" s="41" t="s">
        <v>13434</v>
      </c>
      <c r="AL1498" s="41" t="s">
        <v>365</v>
      </c>
      <c r="AM1498" s="41" t="s">
        <v>166</v>
      </c>
      <c r="AN1498" s="41" t="s">
        <v>117</v>
      </c>
      <c r="AO1498" s="41" t="s">
        <v>271</v>
      </c>
      <c r="AP1498" s="41" t="s">
        <v>13435</v>
      </c>
      <c r="AQ1498" s="41"/>
      <c r="AR1498" s="41"/>
      <c r="AS1498" s="41"/>
      <c r="AT1498" s="41"/>
      <c r="AU1498" s="41" t="s">
        <v>13436</v>
      </c>
      <c r="AV1498" s="41" t="s">
        <v>365</v>
      </c>
      <c r="AW1498" s="41" t="s">
        <v>1975</v>
      </c>
      <c r="AX1498" s="41" t="s">
        <v>117</v>
      </c>
      <c r="AY1498" s="41" t="s">
        <v>145</v>
      </c>
      <c r="AZ1498" s="41" t="s">
        <v>13435</v>
      </c>
      <c r="BA1498" s="41" t="s">
        <v>13437</v>
      </c>
      <c r="BB1498" s="41"/>
      <c r="BC1498" s="41"/>
      <c r="BD1498" s="41"/>
    </row>
    <row r="1499" spans="1:56" x14ac:dyDescent="0.25">
      <c r="A1499" s="40" t="s">
        <v>11473</v>
      </c>
      <c r="B1499" s="41" t="s">
        <v>11643</v>
      </c>
      <c r="C1499" s="41" t="s">
        <v>11917</v>
      </c>
      <c r="D1499" s="41" t="s">
        <v>13438</v>
      </c>
      <c r="E1499" s="41" t="s">
        <v>13439</v>
      </c>
      <c r="F1499" s="41"/>
      <c r="G1499" s="41" t="s">
        <v>13438</v>
      </c>
      <c r="H1499" s="41" t="s">
        <v>10650</v>
      </c>
      <c r="I1499" s="41"/>
      <c r="J1499" s="41" t="s">
        <v>91</v>
      </c>
      <c r="K1499" s="41" t="s">
        <v>13440</v>
      </c>
      <c r="L1499" s="41" t="s">
        <v>213</v>
      </c>
      <c r="M1499" s="41" t="s">
        <v>41</v>
      </c>
      <c r="N1499" s="41" t="s">
        <v>94</v>
      </c>
      <c r="O1499" s="41" t="s">
        <v>11482</v>
      </c>
      <c r="P1499" s="41"/>
      <c r="Q1499" s="41" t="s">
        <v>95</v>
      </c>
      <c r="R1499" s="41" t="s">
        <v>13441</v>
      </c>
      <c r="S1499" s="41" t="s">
        <v>95</v>
      </c>
      <c r="T1499" s="41" t="s">
        <v>13442</v>
      </c>
      <c r="U1499" s="41" t="s">
        <v>98</v>
      </c>
      <c r="V1499" s="41" t="s">
        <v>872</v>
      </c>
      <c r="W1499" s="41" t="s">
        <v>365</v>
      </c>
      <c r="X1499" s="41" t="s">
        <v>340</v>
      </c>
      <c r="Y1499" s="41" t="s">
        <v>361</v>
      </c>
      <c r="Z1499" s="41" t="s">
        <v>13443</v>
      </c>
      <c r="AA1499" s="41" t="s">
        <v>13444</v>
      </c>
      <c r="AB1499" s="41" t="s">
        <v>818</v>
      </c>
      <c r="AC1499" s="41" t="s">
        <v>105</v>
      </c>
      <c r="AD1499" s="41" t="s">
        <v>117</v>
      </c>
      <c r="AE1499" s="41" t="s">
        <v>128</v>
      </c>
      <c r="AF1499" s="41" t="s">
        <v>11745</v>
      </c>
      <c r="AG1499" s="41" t="s">
        <v>13445</v>
      </c>
      <c r="AH1499" s="41"/>
      <c r="AI1499" s="41"/>
      <c r="AJ1499" s="41"/>
      <c r="AK1499" s="41" t="s">
        <v>13446</v>
      </c>
      <c r="AL1499" s="41" t="s">
        <v>365</v>
      </c>
      <c r="AM1499" s="41" t="s">
        <v>166</v>
      </c>
      <c r="AN1499" s="41" t="s">
        <v>117</v>
      </c>
      <c r="AO1499" s="41" t="s">
        <v>128</v>
      </c>
      <c r="AP1499" s="41" t="s">
        <v>11745</v>
      </c>
      <c r="AQ1499" s="41" t="s">
        <v>13447</v>
      </c>
      <c r="AR1499" s="41"/>
      <c r="AS1499" s="41"/>
      <c r="AT1499" s="41"/>
      <c r="AU1499" s="41" t="s">
        <v>13448</v>
      </c>
      <c r="AV1499" s="41" t="s">
        <v>365</v>
      </c>
      <c r="AW1499" s="41" t="s">
        <v>1500</v>
      </c>
      <c r="AX1499" s="41" t="s">
        <v>106</v>
      </c>
      <c r="AY1499" s="41" t="s">
        <v>132</v>
      </c>
      <c r="AZ1499" s="41" t="s">
        <v>13449</v>
      </c>
      <c r="BA1499" s="41" t="s">
        <v>13450</v>
      </c>
      <c r="BB1499" s="41"/>
      <c r="BC1499" s="41"/>
      <c r="BD1499" s="41"/>
    </row>
    <row r="1500" spans="1:56" x14ac:dyDescent="0.25">
      <c r="A1500" s="40" t="s">
        <v>11473</v>
      </c>
      <c r="B1500" s="41" t="s">
        <v>11643</v>
      </c>
      <c r="C1500" s="41" t="s">
        <v>11917</v>
      </c>
      <c r="D1500" s="41" t="s">
        <v>13451</v>
      </c>
      <c r="E1500" s="41" t="s">
        <v>13452</v>
      </c>
      <c r="F1500" s="41"/>
      <c r="G1500" s="41" t="s">
        <v>13451</v>
      </c>
      <c r="H1500" s="41" t="s">
        <v>10650</v>
      </c>
      <c r="I1500" s="41"/>
      <c r="J1500" s="41" t="s">
        <v>91</v>
      </c>
      <c r="K1500" s="41" t="s">
        <v>13453</v>
      </c>
      <c r="L1500" s="44" t="s">
        <v>137</v>
      </c>
      <c r="M1500" s="42" t="s">
        <v>41</v>
      </c>
      <c r="N1500" s="42" t="s">
        <v>93</v>
      </c>
      <c r="O1500" s="44" t="s">
        <v>11482</v>
      </c>
      <c r="P1500" s="41"/>
      <c r="Q1500" s="41" t="s">
        <v>95</v>
      </c>
      <c r="R1500" s="41" t="s">
        <v>13454</v>
      </c>
      <c r="S1500" s="41" t="s">
        <v>95</v>
      </c>
      <c r="T1500" s="41" t="s">
        <v>13455</v>
      </c>
      <c r="U1500" s="41" t="s">
        <v>95</v>
      </c>
      <c r="V1500" s="41" t="s">
        <v>13456</v>
      </c>
      <c r="W1500" s="41" t="s">
        <v>115</v>
      </c>
      <c r="X1500" s="41" t="s">
        <v>340</v>
      </c>
      <c r="Y1500" s="41" t="s">
        <v>102</v>
      </c>
      <c r="Z1500" s="41" t="s">
        <v>13457</v>
      </c>
      <c r="AA1500" s="41" t="s">
        <v>13458</v>
      </c>
      <c r="AB1500" s="41" t="s">
        <v>818</v>
      </c>
      <c r="AC1500" s="41" t="s">
        <v>105</v>
      </c>
      <c r="AD1500" s="41" t="s">
        <v>131</v>
      </c>
      <c r="AE1500" s="41" t="s">
        <v>145</v>
      </c>
      <c r="AF1500" s="41"/>
      <c r="AG1500" s="41"/>
      <c r="AH1500" s="41"/>
      <c r="AI1500" s="41"/>
      <c r="AJ1500" s="41"/>
      <c r="AK1500" s="41" t="s">
        <v>13459</v>
      </c>
      <c r="AL1500" s="41" t="s">
        <v>165</v>
      </c>
      <c r="AM1500" s="41" t="s">
        <v>166</v>
      </c>
      <c r="AN1500" s="41" t="s">
        <v>106</v>
      </c>
      <c r="AO1500" s="41" t="s">
        <v>271</v>
      </c>
      <c r="AP1500" s="41"/>
      <c r="AQ1500" s="41" t="s">
        <v>13460</v>
      </c>
      <c r="AR1500" s="41"/>
      <c r="AS1500" s="41"/>
      <c r="AT1500" s="41"/>
      <c r="AU1500" s="41" t="s">
        <v>13461</v>
      </c>
      <c r="AV1500" s="41" t="s">
        <v>115</v>
      </c>
      <c r="AW1500" s="41" t="s">
        <v>116</v>
      </c>
      <c r="AX1500" s="41" t="s">
        <v>106</v>
      </c>
      <c r="AY1500" s="41" t="s">
        <v>101</v>
      </c>
      <c r="AZ1500" s="41" t="s">
        <v>13462</v>
      </c>
      <c r="BA1500" s="41" t="s">
        <v>13463</v>
      </c>
      <c r="BB1500" s="41"/>
      <c r="BC1500" s="41"/>
      <c r="BD1500" s="41"/>
    </row>
    <row r="1501" spans="1:56" x14ac:dyDescent="0.25">
      <c r="A1501" s="40" t="s">
        <v>11473</v>
      </c>
      <c r="B1501" s="41" t="s">
        <v>11643</v>
      </c>
      <c r="C1501" s="41" t="s">
        <v>11917</v>
      </c>
      <c r="D1501" s="41" t="s">
        <v>13464</v>
      </c>
      <c r="E1501" s="41" t="s">
        <v>13465</v>
      </c>
      <c r="F1501" s="41"/>
      <c r="G1501" s="41" t="s">
        <v>13464</v>
      </c>
      <c r="H1501" s="41" t="s">
        <v>10650</v>
      </c>
      <c r="I1501" s="41"/>
      <c r="J1501" s="41" t="s">
        <v>91</v>
      </c>
      <c r="K1501" s="41" t="s">
        <v>13466</v>
      </c>
      <c r="L1501" s="41" t="s">
        <v>180</v>
      </c>
      <c r="M1501" s="41" t="s">
        <v>93</v>
      </c>
      <c r="N1501" s="41" t="s">
        <v>94</v>
      </c>
      <c r="O1501" s="41" t="s">
        <v>11482</v>
      </c>
      <c r="P1501" s="41"/>
      <c r="Q1501" s="41" t="s">
        <v>95</v>
      </c>
      <c r="R1501" s="41" t="s">
        <v>13467</v>
      </c>
      <c r="S1501" s="41" t="s">
        <v>98</v>
      </c>
      <c r="T1501" s="41" t="s">
        <v>13468</v>
      </c>
      <c r="U1501" s="41" t="s">
        <v>95</v>
      </c>
      <c r="V1501" s="41" t="s">
        <v>13468</v>
      </c>
      <c r="W1501" s="41" t="s">
        <v>165</v>
      </c>
      <c r="X1501" s="41" t="s">
        <v>13469</v>
      </c>
      <c r="Y1501" s="41" t="s">
        <v>102</v>
      </c>
      <c r="Z1501" s="41" t="s">
        <v>13470</v>
      </c>
      <c r="AA1501" s="41"/>
      <c r="AB1501" s="41"/>
      <c r="AC1501" s="41"/>
      <c r="AD1501" s="41"/>
      <c r="AE1501" s="41"/>
      <c r="AF1501" s="41"/>
      <c r="AG1501" s="41"/>
      <c r="AH1501" s="41"/>
      <c r="AI1501" s="41"/>
      <c r="AJ1501" s="41"/>
      <c r="AK1501" s="41"/>
      <c r="AL1501" s="41"/>
      <c r="AM1501" s="41"/>
      <c r="AN1501" s="41"/>
      <c r="AO1501" s="41"/>
      <c r="AP1501" s="41"/>
      <c r="AQ1501" s="41"/>
      <c r="AR1501" s="41"/>
      <c r="AS1501" s="41"/>
      <c r="AT1501" s="41"/>
      <c r="AU1501" s="41"/>
      <c r="AV1501" s="41"/>
      <c r="AW1501" s="41"/>
      <c r="AX1501" s="41"/>
      <c r="AY1501" s="41"/>
      <c r="AZ1501" s="41"/>
      <c r="BA1501" s="41"/>
      <c r="BB1501" s="41"/>
      <c r="BC1501" s="41"/>
      <c r="BD1501" s="41"/>
    </row>
    <row r="1502" spans="1:56" x14ac:dyDescent="0.25">
      <c r="A1502" s="40" t="s">
        <v>11473</v>
      </c>
      <c r="B1502" s="41" t="s">
        <v>11643</v>
      </c>
      <c r="C1502" s="41" t="s">
        <v>11917</v>
      </c>
      <c r="D1502" s="41" t="s">
        <v>13471</v>
      </c>
      <c r="E1502" s="41" t="s">
        <v>13472</v>
      </c>
      <c r="F1502" s="41"/>
      <c r="G1502" s="41" t="s">
        <v>13471</v>
      </c>
      <c r="H1502" s="41" t="s">
        <v>13473</v>
      </c>
      <c r="I1502" s="41"/>
      <c r="J1502" s="41" t="s">
        <v>91</v>
      </c>
      <c r="K1502" s="41" t="s">
        <v>13474</v>
      </c>
      <c r="L1502" s="41" t="s">
        <v>213</v>
      </c>
      <c r="M1502" s="41" t="s">
        <v>41</v>
      </c>
      <c r="N1502" s="41" t="s">
        <v>93</v>
      </c>
      <c r="O1502" s="41" t="s">
        <v>11482</v>
      </c>
      <c r="P1502" s="41"/>
      <c r="Q1502" s="41" t="s">
        <v>95</v>
      </c>
      <c r="R1502" s="41" t="s">
        <v>13475</v>
      </c>
      <c r="S1502" s="41" t="s">
        <v>95</v>
      </c>
      <c r="T1502" s="41" t="s">
        <v>13476</v>
      </c>
      <c r="U1502" s="41" t="s">
        <v>95</v>
      </c>
      <c r="V1502" s="41" t="s">
        <v>13477</v>
      </c>
      <c r="W1502" s="41" t="s">
        <v>202</v>
      </c>
      <c r="X1502" s="41" t="s">
        <v>306</v>
      </c>
      <c r="Y1502" s="41" t="s">
        <v>1723</v>
      </c>
      <c r="Z1502" s="41" t="s">
        <v>13478</v>
      </c>
      <c r="AA1502" s="41" t="s">
        <v>13479</v>
      </c>
      <c r="AB1502" s="41" t="s">
        <v>202</v>
      </c>
      <c r="AC1502" s="41" t="s">
        <v>116</v>
      </c>
      <c r="AD1502" s="41" t="s">
        <v>111</v>
      </c>
      <c r="AE1502" s="41" t="s">
        <v>184</v>
      </c>
      <c r="AF1502" s="41"/>
      <c r="AG1502" s="41" t="s">
        <v>13480</v>
      </c>
      <c r="AH1502" s="41"/>
      <c r="AI1502" s="41"/>
      <c r="AJ1502" s="41"/>
      <c r="AK1502" s="41" t="s">
        <v>13481</v>
      </c>
      <c r="AL1502" s="41" t="s">
        <v>818</v>
      </c>
      <c r="AM1502" s="41" t="s">
        <v>105</v>
      </c>
      <c r="AN1502" s="41" t="s">
        <v>131</v>
      </c>
      <c r="AO1502" s="41" t="s">
        <v>128</v>
      </c>
      <c r="AP1502" s="41" t="s">
        <v>13482</v>
      </c>
      <c r="AQ1502" s="41" t="s">
        <v>13483</v>
      </c>
      <c r="AR1502" s="41"/>
      <c r="AS1502" s="41"/>
      <c r="AT1502" s="41"/>
      <c r="AU1502" s="41" t="s">
        <v>13484</v>
      </c>
      <c r="AV1502" s="41" t="s">
        <v>115</v>
      </c>
      <c r="AW1502" s="41" t="s">
        <v>166</v>
      </c>
      <c r="AX1502" s="41" t="s">
        <v>106</v>
      </c>
      <c r="AY1502" s="41" t="s">
        <v>128</v>
      </c>
      <c r="AZ1502" s="41"/>
      <c r="BA1502" s="41"/>
      <c r="BB1502" s="41"/>
      <c r="BC1502" s="41"/>
      <c r="BD1502" s="41"/>
    </row>
    <row r="1503" spans="1:56" x14ac:dyDescent="0.25">
      <c r="A1503" s="40" t="s">
        <v>11473</v>
      </c>
      <c r="B1503" s="41" t="s">
        <v>11643</v>
      </c>
      <c r="C1503" s="41" t="s">
        <v>11917</v>
      </c>
      <c r="D1503" s="41" t="s">
        <v>13485</v>
      </c>
      <c r="E1503" s="41" t="s">
        <v>13486</v>
      </c>
      <c r="F1503" s="41"/>
      <c r="G1503" s="41" t="s">
        <v>13485</v>
      </c>
      <c r="H1503" s="41" t="s">
        <v>13487</v>
      </c>
      <c r="I1503" s="41"/>
      <c r="J1503" s="41" t="s">
        <v>91</v>
      </c>
      <c r="K1503" s="41" t="s">
        <v>13488</v>
      </c>
      <c r="L1503" s="41" t="s">
        <v>213</v>
      </c>
      <c r="M1503" s="41" t="s">
        <v>41</v>
      </c>
      <c r="N1503" s="41" t="s">
        <v>94</v>
      </c>
      <c r="O1503" s="41" t="s">
        <v>11482</v>
      </c>
      <c r="P1503" s="41"/>
      <c r="Q1503" s="41" t="s">
        <v>95</v>
      </c>
      <c r="R1503" s="41" t="s">
        <v>13489</v>
      </c>
      <c r="S1503" s="41" t="s">
        <v>95</v>
      </c>
      <c r="T1503" s="41" t="s">
        <v>13490</v>
      </c>
      <c r="U1503" s="41" t="s">
        <v>95</v>
      </c>
      <c r="V1503" s="41" t="s">
        <v>13491</v>
      </c>
      <c r="W1503" s="41" t="s">
        <v>165</v>
      </c>
      <c r="X1503" s="41" t="s">
        <v>340</v>
      </c>
      <c r="Y1503" s="41" t="s">
        <v>102</v>
      </c>
      <c r="Z1503" s="41" t="s">
        <v>13492</v>
      </c>
      <c r="AA1503" s="41" t="s">
        <v>13493</v>
      </c>
      <c r="AB1503" s="41" t="s">
        <v>818</v>
      </c>
      <c r="AC1503" s="41" t="s">
        <v>105</v>
      </c>
      <c r="AD1503" s="41" t="s">
        <v>117</v>
      </c>
      <c r="AE1503" s="41" t="s">
        <v>132</v>
      </c>
      <c r="AF1503" s="41" t="s">
        <v>13494</v>
      </c>
      <c r="AG1503" s="43" t="s">
        <v>13495</v>
      </c>
      <c r="AH1503" s="41"/>
      <c r="AI1503" s="41"/>
      <c r="AJ1503" s="41"/>
      <c r="AK1503" s="41" t="s">
        <v>13496</v>
      </c>
      <c r="AL1503" s="41" t="s">
        <v>365</v>
      </c>
      <c r="AM1503" s="41" t="s">
        <v>166</v>
      </c>
      <c r="AN1503" s="41" t="s">
        <v>117</v>
      </c>
      <c r="AO1503" s="41" t="s">
        <v>132</v>
      </c>
      <c r="AP1503" s="41" t="s">
        <v>13494</v>
      </c>
      <c r="AQ1503" s="41" t="s">
        <v>13497</v>
      </c>
      <c r="AR1503" s="41"/>
      <c r="AS1503" s="41"/>
      <c r="AT1503" s="41"/>
      <c r="AU1503" s="41" t="s">
        <v>13498</v>
      </c>
      <c r="AV1503" s="41" t="s">
        <v>365</v>
      </c>
      <c r="AW1503" s="41" t="s">
        <v>130</v>
      </c>
      <c r="AX1503" s="41" t="s">
        <v>111</v>
      </c>
      <c r="AY1503" s="41" t="s">
        <v>132</v>
      </c>
      <c r="AZ1503" s="41" t="s">
        <v>13494</v>
      </c>
      <c r="BA1503" s="41"/>
      <c r="BB1503" s="41"/>
      <c r="BC1503" s="41"/>
      <c r="BD1503" s="41"/>
    </row>
    <row r="1504" spans="1:56" x14ac:dyDescent="0.25">
      <c r="A1504" s="40" t="s">
        <v>11473</v>
      </c>
      <c r="B1504" s="41" t="s">
        <v>11643</v>
      </c>
      <c r="C1504" s="41" t="s">
        <v>11917</v>
      </c>
      <c r="D1504" s="41" t="s">
        <v>13499</v>
      </c>
      <c r="E1504" s="41" t="s">
        <v>13500</v>
      </c>
      <c r="F1504" s="41"/>
      <c r="G1504" s="41" t="s">
        <v>13499</v>
      </c>
      <c r="H1504" s="41" t="s">
        <v>13501</v>
      </c>
      <c r="I1504" s="41"/>
      <c r="J1504" s="41" t="s">
        <v>91</v>
      </c>
      <c r="K1504" s="41" t="s">
        <v>13502</v>
      </c>
      <c r="L1504" s="41" t="s">
        <v>213</v>
      </c>
      <c r="M1504" s="41" t="s">
        <v>41</v>
      </c>
      <c r="N1504" s="41" t="s">
        <v>93</v>
      </c>
      <c r="O1504" s="41" t="s">
        <v>11482</v>
      </c>
      <c r="P1504" s="41"/>
      <c r="Q1504" s="41" t="s">
        <v>95</v>
      </c>
      <c r="R1504" s="41" t="s">
        <v>13503</v>
      </c>
      <c r="S1504" s="41" t="s">
        <v>98</v>
      </c>
      <c r="T1504" s="41" t="s">
        <v>13504</v>
      </c>
      <c r="U1504" s="41" t="s">
        <v>95</v>
      </c>
      <c r="V1504" s="41" t="s">
        <v>13504</v>
      </c>
      <c r="W1504" s="41" t="s">
        <v>100</v>
      </c>
      <c r="X1504" s="41" t="s">
        <v>340</v>
      </c>
      <c r="Y1504" s="41" t="s">
        <v>102</v>
      </c>
      <c r="Z1504" s="41" t="s">
        <v>13505</v>
      </c>
      <c r="AA1504" s="41"/>
      <c r="AB1504" s="41"/>
      <c r="AC1504" s="41"/>
      <c r="AD1504" s="41"/>
      <c r="AE1504" s="41"/>
      <c r="AF1504" s="41"/>
      <c r="AG1504" s="41"/>
      <c r="AH1504" s="41"/>
      <c r="AI1504" s="41"/>
      <c r="AJ1504" s="41"/>
      <c r="AK1504" s="41"/>
      <c r="AL1504" s="41"/>
      <c r="AM1504" s="41"/>
      <c r="AN1504" s="41"/>
      <c r="AO1504" s="41"/>
      <c r="AP1504" s="41"/>
      <c r="AQ1504" s="41"/>
      <c r="AR1504" s="41"/>
      <c r="AS1504" s="41"/>
      <c r="AT1504" s="41"/>
      <c r="AU1504" s="41"/>
      <c r="AV1504" s="41"/>
      <c r="AW1504" s="41"/>
      <c r="AX1504" s="41"/>
      <c r="AY1504" s="41"/>
      <c r="AZ1504" s="41"/>
      <c r="BA1504" s="41"/>
      <c r="BB1504" s="41"/>
      <c r="BC1504" s="41"/>
      <c r="BD1504" s="41"/>
    </row>
    <row r="1505" spans="1:56" x14ac:dyDescent="0.25">
      <c r="A1505" s="40" t="s">
        <v>11473</v>
      </c>
      <c r="B1505" s="41" t="s">
        <v>11643</v>
      </c>
      <c r="C1505" s="41" t="s">
        <v>11917</v>
      </c>
      <c r="D1505" s="41" t="s">
        <v>13506</v>
      </c>
      <c r="E1505" s="41" t="s">
        <v>13507</v>
      </c>
      <c r="F1505" s="41"/>
      <c r="G1505" s="41" t="s">
        <v>13506</v>
      </c>
      <c r="H1505" s="41" t="s">
        <v>10650</v>
      </c>
      <c r="I1505" s="41"/>
      <c r="J1505" s="41" t="s">
        <v>91</v>
      </c>
      <c r="K1505" s="41" t="s">
        <v>13508</v>
      </c>
      <c r="L1505" s="41" t="s">
        <v>213</v>
      </c>
      <c r="M1505" s="41" t="s">
        <v>41</v>
      </c>
      <c r="N1505" s="41" t="s">
        <v>94</v>
      </c>
      <c r="O1505" s="41" t="s">
        <v>11482</v>
      </c>
      <c r="P1505" s="41"/>
      <c r="Q1505" s="41" t="s">
        <v>95</v>
      </c>
      <c r="R1505" s="41" t="s">
        <v>13509</v>
      </c>
      <c r="S1505" s="41" t="s">
        <v>95</v>
      </c>
      <c r="T1505" s="41" t="s">
        <v>13510</v>
      </c>
      <c r="U1505" s="41" t="s">
        <v>98</v>
      </c>
      <c r="V1505" s="41" t="s">
        <v>872</v>
      </c>
      <c r="W1505" s="41" t="s">
        <v>165</v>
      </c>
      <c r="X1505" s="41" t="s">
        <v>340</v>
      </c>
      <c r="Y1505" s="41" t="s">
        <v>361</v>
      </c>
      <c r="Z1505" s="41" t="s">
        <v>13511</v>
      </c>
      <c r="AA1505" s="41" t="s">
        <v>13512</v>
      </c>
      <c r="AB1505" s="41" t="s">
        <v>115</v>
      </c>
      <c r="AC1505" s="41" t="s">
        <v>409</v>
      </c>
      <c r="AD1505" s="41" t="s">
        <v>782</v>
      </c>
      <c r="AE1505" s="41" t="s">
        <v>145</v>
      </c>
      <c r="AF1505" s="41"/>
      <c r="AG1505" s="41"/>
      <c r="AH1505" s="41"/>
      <c r="AI1505" s="41"/>
      <c r="AJ1505" s="41"/>
      <c r="AK1505" s="41" t="s">
        <v>13513</v>
      </c>
      <c r="AL1505" s="41" t="s">
        <v>115</v>
      </c>
      <c r="AM1505" s="41" t="s">
        <v>822</v>
      </c>
      <c r="AN1505" s="41" t="s">
        <v>117</v>
      </c>
      <c r="AO1505" s="41" t="s">
        <v>128</v>
      </c>
      <c r="AP1505" s="41"/>
      <c r="AQ1505" s="41"/>
      <c r="AR1505" s="41"/>
      <c r="AS1505" s="41"/>
      <c r="AT1505" s="41"/>
      <c r="AU1505" s="41" t="s">
        <v>13514</v>
      </c>
      <c r="AV1505" s="41" t="s">
        <v>165</v>
      </c>
      <c r="AW1505" s="41" t="s">
        <v>116</v>
      </c>
      <c r="AX1505" s="41" t="s">
        <v>106</v>
      </c>
      <c r="AY1505" s="41" t="s">
        <v>128</v>
      </c>
      <c r="AZ1505" s="41"/>
      <c r="BA1505" s="41" t="s">
        <v>13515</v>
      </c>
      <c r="BB1505" s="41"/>
      <c r="BC1505" s="41"/>
      <c r="BD1505" s="41"/>
    </row>
    <row r="1506" spans="1:56" x14ac:dyDescent="0.25">
      <c r="A1506" s="40" t="s">
        <v>11473</v>
      </c>
      <c r="B1506" s="41" t="s">
        <v>11643</v>
      </c>
      <c r="C1506" s="41" t="s">
        <v>11917</v>
      </c>
      <c r="D1506" s="41" t="s">
        <v>13516</v>
      </c>
      <c r="E1506" s="41" t="s">
        <v>13517</v>
      </c>
      <c r="F1506" s="41"/>
      <c r="G1506" s="41" t="s">
        <v>13516</v>
      </c>
      <c r="H1506" s="41" t="s">
        <v>10650</v>
      </c>
      <c r="I1506" s="41"/>
      <c r="J1506" s="41" t="s">
        <v>91</v>
      </c>
      <c r="K1506" s="41" t="s">
        <v>13518</v>
      </c>
      <c r="L1506" s="44" t="s">
        <v>180</v>
      </c>
      <c r="M1506" s="42" t="s">
        <v>41</v>
      </c>
      <c r="N1506" s="42" t="s">
        <v>93</v>
      </c>
      <c r="O1506" s="44" t="s">
        <v>11482</v>
      </c>
      <c r="P1506" s="41"/>
      <c r="Q1506" s="41" t="s">
        <v>98</v>
      </c>
      <c r="R1506" s="41" t="s">
        <v>13519</v>
      </c>
      <c r="S1506" s="41" t="s">
        <v>98</v>
      </c>
      <c r="T1506" s="41" t="s">
        <v>13520</v>
      </c>
      <c r="U1506" s="41" t="s">
        <v>98</v>
      </c>
      <c r="V1506" s="41" t="s">
        <v>872</v>
      </c>
      <c r="W1506" s="41"/>
      <c r="X1506" s="41"/>
      <c r="Y1506" s="41"/>
      <c r="Z1506" s="41"/>
      <c r="AA1506" s="41"/>
      <c r="AB1506" s="41"/>
      <c r="AC1506" s="41"/>
      <c r="AD1506" s="41"/>
      <c r="AE1506" s="41"/>
      <c r="AF1506" s="41"/>
      <c r="AG1506" s="41"/>
      <c r="AH1506" s="41"/>
      <c r="AI1506" s="41"/>
      <c r="AJ1506" s="41"/>
      <c r="AK1506" s="41"/>
      <c r="AL1506" s="41"/>
      <c r="AM1506" s="41"/>
      <c r="AN1506" s="41"/>
      <c r="AO1506" s="41"/>
      <c r="AP1506" s="41"/>
      <c r="AQ1506" s="41"/>
      <c r="AR1506" s="41"/>
      <c r="AS1506" s="41"/>
      <c r="AT1506" s="41"/>
      <c r="AU1506" s="41"/>
      <c r="AV1506" s="41"/>
      <c r="AW1506" s="41"/>
      <c r="AX1506" s="41"/>
      <c r="AY1506" s="41"/>
      <c r="AZ1506" s="41"/>
      <c r="BA1506" s="41"/>
      <c r="BB1506" s="41"/>
      <c r="BC1506" s="41"/>
      <c r="BD1506" s="41"/>
    </row>
    <row r="1507" spans="1:56" x14ac:dyDescent="0.25">
      <c r="A1507" s="40" t="s">
        <v>11473</v>
      </c>
      <c r="B1507" s="41" t="s">
        <v>11643</v>
      </c>
      <c r="C1507" s="41" t="s">
        <v>11917</v>
      </c>
      <c r="D1507" s="41" t="s">
        <v>13521</v>
      </c>
      <c r="E1507" s="41" t="s">
        <v>13522</v>
      </c>
      <c r="F1507" s="41"/>
      <c r="G1507" s="41" t="s">
        <v>13521</v>
      </c>
      <c r="H1507" s="41" t="s">
        <v>10650</v>
      </c>
      <c r="I1507" s="41"/>
      <c r="J1507" s="41" t="s">
        <v>91</v>
      </c>
      <c r="K1507" s="41" t="s">
        <v>13523</v>
      </c>
      <c r="L1507" s="41" t="s">
        <v>213</v>
      </c>
      <c r="M1507" s="41" t="s">
        <v>41</v>
      </c>
      <c r="N1507" s="41" t="s">
        <v>94</v>
      </c>
      <c r="O1507" s="41" t="s">
        <v>11482</v>
      </c>
      <c r="P1507" s="41"/>
      <c r="Q1507" s="41" t="s">
        <v>95</v>
      </c>
      <c r="R1507" s="41" t="s">
        <v>13524</v>
      </c>
      <c r="S1507" s="41" t="s">
        <v>95</v>
      </c>
      <c r="T1507" s="41" t="s">
        <v>13525</v>
      </c>
      <c r="U1507" s="41" t="s">
        <v>95</v>
      </c>
      <c r="V1507" s="41" t="s">
        <v>13526</v>
      </c>
      <c r="W1507" s="41" t="s">
        <v>165</v>
      </c>
      <c r="X1507" s="41" t="s">
        <v>340</v>
      </c>
      <c r="Y1507" s="41" t="s">
        <v>102</v>
      </c>
      <c r="Z1507" s="41" t="s">
        <v>13527</v>
      </c>
      <c r="AA1507" s="41" t="s">
        <v>13528</v>
      </c>
      <c r="AB1507" s="41" t="s">
        <v>818</v>
      </c>
      <c r="AC1507" s="41" t="s">
        <v>822</v>
      </c>
      <c r="AD1507" s="41" t="s">
        <v>117</v>
      </c>
      <c r="AE1507" s="41" t="s">
        <v>107</v>
      </c>
      <c r="AF1507" s="41" t="s">
        <v>13529</v>
      </c>
      <c r="AG1507" s="41" t="s">
        <v>13530</v>
      </c>
      <c r="AH1507" s="41"/>
      <c r="AI1507" s="41"/>
      <c r="AJ1507" s="41"/>
      <c r="AK1507" s="41" t="s">
        <v>13531</v>
      </c>
      <c r="AL1507" s="41" t="s">
        <v>165</v>
      </c>
      <c r="AM1507" s="41" t="s">
        <v>166</v>
      </c>
      <c r="AN1507" s="41" t="s">
        <v>117</v>
      </c>
      <c r="AO1507" s="41" t="s">
        <v>271</v>
      </c>
      <c r="AP1507" s="41"/>
      <c r="AQ1507" s="41" t="s">
        <v>13532</v>
      </c>
      <c r="AR1507" s="41"/>
      <c r="AS1507" s="41"/>
      <c r="AT1507" s="41"/>
      <c r="AU1507" s="41" t="s">
        <v>13533</v>
      </c>
      <c r="AV1507" s="41" t="s">
        <v>115</v>
      </c>
      <c r="AW1507" s="41" t="s">
        <v>166</v>
      </c>
      <c r="AX1507" s="41" t="s">
        <v>106</v>
      </c>
      <c r="AY1507" s="41" t="s">
        <v>128</v>
      </c>
      <c r="AZ1507" s="41"/>
      <c r="BA1507" s="41" t="s">
        <v>13534</v>
      </c>
      <c r="BB1507" s="41"/>
      <c r="BC1507" s="41"/>
      <c r="BD1507" s="41"/>
    </row>
    <row r="1508" spans="1:56" x14ac:dyDescent="0.25">
      <c r="A1508" s="40" t="s">
        <v>11473</v>
      </c>
      <c r="B1508" s="41" t="s">
        <v>11643</v>
      </c>
      <c r="C1508" s="41" t="s">
        <v>11917</v>
      </c>
      <c r="D1508" s="41" t="s">
        <v>13535</v>
      </c>
      <c r="E1508" s="41" t="s">
        <v>13536</v>
      </c>
      <c r="F1508" s="41"/>
      <c r="G1508" s="41" t="s">
        <v>13535</v>
      </c>
      <c r="H1508" s="41" t="s">
        <v>10650</v>
      </c>
      <c r="I1508" s="41"/>
      <c r="J1508" s="41" t="s">
        <v>91</v>
      </c>
      <c r="K1508" s="41" t="s">
        <v>13537</v>
      </c>
      <c r="L1508" s="41" t="s">
        <v>180</v>
      </c>
      <c r="M1508" s="41" t="s">
        <v>41</v>
      </c>
      <c r="N1508" s="41" t="s">
        <v>94</v>
      </c>
      <c r="O1508" s="41" t="s">
        <v>11482</v>
      </c>
      <c r="P1508" s="41"/>
      <c r="Q1508" s="41" t="s">
        <v>95</v>
      </c>
      <c r="R1508" s="41" t="s">
        <v>13538</v>
      </c>
      <c r="S1508" s="41" t="s">
        <v>95</v>
      </c>
      <c r="T1508" s="41" t="s">
        <v>13539</v>
      </c>
      <c r="U1508" s="41" t="s">
        <v>95</v>
      </c>
      <c r="V1508" s="41" t="s">
        <v>13540</v>
      </c>
      <c r="W1508" s="41" t="s">
        <v>115</v>
      </c>
      <c r="X1508" s="41" t="s">
        <v>140</v>
      </c>
      <c r="Y1508" s="41" t="s">
        <v>102</v>
      </c>
      <c r="Z1508" s="43" t="s">
        <v>13541</v>
      </c>
      <c r="AA1508" s="41" t="s">
        <v>13542</v>
      </c>
      <c r="AB1508" s="41" t="s">
        <v>115</v>
      </c>
      <c r="AC1508" s="41" t="s">
        <v>822</v>
      </c>
      <c r="AD1508" s="41" t="s">
        <v>117</v>
      </c>
      <c r="AE1508" s="41" t="s">
        <v>107</v>
      </c>
      <c r="AF1508" s="41" t="s">
        <v>12047</v>
      </c>
      <c r="AG1508" s="41" t="s">
        <v>13543</v>
      </c>
      <c r="AH1508" s="41"/>
      <c r="AI1508" s="41"/>
      <c r="AJ1508" s="41"/>
      <c r="AK1508" s="41" t="s">
        <v>13544</v>
      </c>
      <c r="AL1508" s="41" t="s">
        <v>165</v>
      </c>
      <c r="AM1508" s="41" t="s">
        <v>166</v>
      </c>
      <c r="AN1508" s="41" t="s">
        <v>117</v>
      </c>
      <c r="AO1508" s="41" t="s">
        <v>107</v>
      </c>
      <c r="AP1508" s="41" t="s">
        <v>13545</v>
      </c>
      <c r="AQ1508" s="41" t="s">
        <v>13546</v>
      </c>
      <c r="AR1508" s="41"/>
      <c r="AS1508" s="41"/>
      <c r="AT1508" s="41"/>
      <c r="AU1508" s="41" t="s">
        <v>13547</v>
      </c>
      <c r="AV1508" s="41" t="s">
        <v>165</v>
      </c>
      <c r="AW1508" s="41" t="s">
        <v>1975</v>
      </c>
      <c r="AX1508" s="41" t="s">
        <v>117</v>
      </c>
      <c r="AY1508" s="41" t="s">
        <v>107</v>
      </c>
      <c r="AZ1508" s="41"/>
      <c r="BA1508" s="41" t="s">
        <v>13548</v>
      </c>
      <c r="BB1508" s="41"/>
      <c r="BC1508" s="41"/>
      <c r="BD1508" s="41"/>
    </row>
    <row r="1509" spans="1:56" x14ac:dyDescent="0.25">
      <c r="A1509" s="40" t="s">
        <v>11473</v>
      </c>
      <c r="B1509" s="41" t="s">
        <v>11643</v>
      </c>
      <c r="C1509" s="41" t="s">
        <v>11917</v>
      </c>
      <c r="D1509" s="41" t="s">
        <v>13549</v>
      </c>
      <c r="E1509" s="41" t="s">
        <v>13550</v>
      </c>
      <c r="F1509" s="41"/>
      <c r="G1509" s="41" t="s">
        <v>13549</v>
      </c>
      <c r="H1509" s="41" t="s">
        <v>13551</v>
      </c>
      <c r="I1509" s="41"/>
      <c r="J1509" s="41" t="s">
        <v>91</v>
      </c>
      <c r="K1509" s="41" t="s">
        <v>13552</v>
      </c>
      <c r="L1509" s="44" t="s">
        <v>137</v>
      </c>
      <c r="M1509" s="42" t="s">
        <v>41</v>
      </c>
      <c r="N1509" s="42" t="s">
        <v>93</v>
      </c>
      <c r="O1509" s="44" t="s">
        <v>11482</v>
      </c>
      <c r="P1509" s="41"/>
      <c r="Q1509" s="41" t="s">
        <v>98</v>
      </c>
      <c r="R1509" s="41" t="s">
        <v>13553</v>
      </c>
      <c r="S1509" s="41" t="s">
        <v>98</v>
      </c>
      <c r="T1509" s="41" t="s">
        <v>13554</v>
      </c>
      <c r="U1509" s="41" t="s">
        <v>98</v>
      </c>
      <c r="V1509" s="41" t="s">
        <v>872</v>
      </c>
      <c r="W1509" s="41"/>
      <c r="X1509" s="41"/>
      <c r="Y1509" s="41"/>
      <c r="Z1509" s="41"/>
      <c r="AA1509" s="41"/>
      <c r="AB1509" s="41"/>
      <c r="AC1509" s="41"/>
      <c r="AD1509" s="41"/>
      <c r="AE1509" s="41"/>
      <c r="AF1509" s="41"/>
      <c r="AG1509" s="41"/>
      <c r="AH1509" s="41"/>
      <c r="AI1509" s="41"/>
      <c r="AJ1509" s="41"/>
      <c r="AK1509" s="41"/>
      <c r="AL1509" s="41"/>
      <c r="AM1509" s="41"/>
      <c r="AN1509" s="41"/>
      <c r="AO1509" s="41"/>
      <c r="AP1509" s="41"/>
      <c r="AQ1509" s="41"/>
      <c r="AR1509" s="41"/>
      <c r="AS1509" s="41"/>
      <c r="AT1509" s="41"/>
      <c r="AU1509" s="41"/>
      <c r="AV1509" s="41"/>
      <c r="AW1509" s="41"/>
      <c r="AX1509" s="41"/>
      <c r="AY1509" s="41"/>
      <c r="AZ1509" s="41"/>
      <c r="BA1509" s="41"/>
      <c r="BB1509" s="41"/>
      <c r="BC1509" s="41"/>
      <c r="BD1509" s="41"/>
    </row>
    <row r="1510" spans="1:56" x14ac:dyDescent="0.25">
      <c r="A1510" s="40" t="s">
        <v>11473</v>
      </c>
      <c r="B1510" s="41" t="s">
        <v>11643</v>
      </c>
      <c r="C1510" s="41" t="s">
        <v>11917</v>
      </c>
      <c r="D1510" s="41" t="s">
        <v>13555</v>
      </c>
      <c r="E1510" s="41" t="s">
        <v>13556</v>
      </c>
      <c r="F1510" s="41"/>
      <c r="G1510" s="41" t="s">
        <v>13555</v>
      </c>
      <c r="H1510" s="41" t="s">
        <v>12522</v>
      </c>
      <c r="I1510" s="41"/>
      <c r="J1510" s="41" t="s">
        <v>91</v>
      </c>
      <c r="K1510" s="41" t="s">
        <v>13557</v>
      </c>
      <c r="L1510" s="44" t="s">
        <v>137</v>
      </c>
      <c r="M1510" s="42" t="s">
        <v>41</v>
      </c>
      <c r="N1510" s="42" t="s">
        <v>93</v>
      </c>
      <c r="O1510" s="44" t="s">
        <v>11482</v>
      </c>
      <c r="P1510" s="41"/>
      <c r="Q1510" s="41" t="s">
        <v>98</v>
      </c>
      <c r="R1510" s="41" t="s">
        <v>13558</v>
      </c>
      <c r="S1510" s="41" t="s">
        <v>98</v>
      </c>
      <c r="T1510" s="41" t="s">
        <v>13559</v>
      </c>
      <c r="U1510" s="41" t="s">
        <v>98</v>
      </c>
      <c r="V1510" s="41" t="s">
        <v>872</v>
      </c>
      <c r="W1510" s="41"/>
      <c r="X1510" s="41"/>
      <c r="Y1510" s="41"/>
      <c r="Z1510" s="41"/>
      <c r="AA1510" s="41"/>
      <c r="AB1510" s="41"/>
      <c r="AC1510" s="41"/>
      <c r="AD1510" s="41"/>
      <c r="AE1510" s="41"/>
      <c r="AF1510" s="41"/>
      <c r="AG1510" s="41"/>
      <c r="AH1510" s="41"/>
      <c r="AI1510" s="41"/>
      <c r="AJ1510" s="41"/>
      <c r="AK1510" s="41"/>
      <c r="AL1510" s="41"/>
      <c r="AM1510" s="41"/>
      <c r="AN1510" s="41"/>
      <c r="AO1510" s="41"/>
      <c r="AP1510" s="41"/>
      <c r="AQ1510" s="41"/>
      <c r="AR1510" s="41"/>
      <c r="AS1510" s="41"/>
      <c r="AT1510" s="41"/>
      <c r="AU1510" s="41"/>
      <c r="AV1510" s="41"/>
      <c r="AW1510" s="41"/>
      <c r="AX1510" s="41"/>
      <c r="AY1510" s="41"/>
      <c r="AZ1510" s="41"/>
      <c r="BA1510" s="41"/>
      <c r="BB1510" s="41"/>
      <c r="BC1510" s="41"/>
      <c r="BD1510" s="41"/>
    </row>
    <row r="1511" spans="1:56" x14ac:dyDescent="0.25">
      <c r="A1511" s="40" t="s">
        <v>11473</v>
      </c>
      <c r="B1511" s="41" t="s">
        <v>11643</v>
      </c>
      <c r="C1511" s="41" t="s">
        <v>11917</v>
      </c>
      <c r="D1511" s="41" t="s">
        <v>13560</v>
      </c>
      <c r="E1511" s="41" t="s">
        <v>13561</v>
      </c>
      <c r="F1511" s="41"/>
      <c r="G1511" s="41" t="s">
        <v>13560</v>
      </c>
      <c r="H1511" s="41" t="s">
        <v>13562</v>
      </c>
      <c r="I1511" s="41"/>
      <c r="J1511" s="41" t="s">
        <v>91</v>
      </c>
      <c r="K1511" s="41" t="s">
        <v>13563</v>
      </c>
      <c r="L1511" s="41" t="s">
        <v>213</v>
      </c>
      <c r="M1511" s="41" t="s">
        <v>41</v>
      </c>
      <c r="N1511" s="41" t="s">
        <v>94</v>
      </c>
      <c r="O1511" s="41" t="s">
        <v>11482</v>
      </c>
      <c r="P1511" s="41"/>
      <c r="Q1511" s="41" t="s">
        <v>95</v>
      </c>
      <c r="R1511" s="41" t="s">
        <v>13564</v>
      </c>
      <c r="S1511" s="41" t="s">
        <v>95</v>
      </c>
      <c r="T1511" s="41" t="s">
        <v>13565</v>
      </c>
      <c r="U1511" s="41" t="s">
        <v>95</v>
      </c>
      <c r="V1511" s="41" t="s">
        <v>12781</v>
      </c>
      <c r="W1511" s="41" t="s">
        <v>165</v>
      </c>
      <c r="X1511" s="41" t="s">
        <v>340</v>
      </c>
      <c r="Y1511" s="41" t="s">
        <v>361</v>
      </c>
      <c r="Z1511" s="41"/>
      <c r="AA1511" s="41" t="s">
        <v>13566</v>
      </c>
      <c r="AB1511" s="41" t="s">
        <v>115</v>
      </c>
      <c r="AC1511" s="41" t="s">
        <v>822</v>
      </c>
      <c r="AD1511" s="41" t="s">
        <v>111</v>
      </c>
      <c r="AE1511" s="41" t="s">
        <v>271</v>
      </c>
      <c r="AF1511" s="41"/>
      <c r="AG1511" s="41" t="s">
        <v>12784</v>
      </c>
      <c r="AH1511" s="41"/>
      <c r="AI1511" s="41"/>
      <c r="AJ1511" s="41"/>
      <c r="AK1511" s="41" t="s">
        <v>13567</v>
      </c>
      <c r="AL1511" s="41" t="s">
        <v>365</v>
      </c>
      <c r="AM1511" s="41" t="s">
        <v>166</v>
      </c>
      <c r="AN1511" s="41" t="s">
        <v>111</v>
      </c>
      <c r="AO1511" s="41" t="s">
        <v>271</v>
      </c>
      <c r="AP1511" s="41"/>
      <c r="AQ1511" s="41" t="s">
        <v>13568</v>
      </c>
      <c r="AR1511" s="41"/>
      <c r="AS1511" s="41"/>
      <c r="AT1511" s="41"/>
      <c r="AU1511" s="41" t="s">
        <v>13569</v>
      </c>
      <c r="AV1511" s="41" t="s">
        <v>365</v>
      </c>
      <c r="AW1511" s="41" t="s">
        <v>331</v>
      </c>
      <c r="AX1511" s="41" t="s">
        <v>117</v>
      </c>
      <c r="AY1511" s="41" t="s">
        <v>271</v>
      </c>
      <c r="AZ1511" s="41" t="s">
        <v>13570</v>
      </c>
      <c r="BA1511" s="41" t="s">
        <v>12785</v>
      </c>
      <c r="BB1511" s="41"/>
      <c r="BC1511" s="41"/>
      <c r="BD1511" s="41"/>
    </row>
    <row r="1512" spans="1:56" x14ac:dyDescent="0.25">
      <c r="A1512" s="40" t="s">
        <v>11473</v>
      </c>
      <c r="B1512" s="41" t="s">
        <v>11643</v>
      </c>
      <c r="C1512" s="41" t="s">
        <v>11917</v>
      </c>
      <c r="D1512" s="41" t="s">
        <v>13571</v>
      </c>
      <c r="E1512" s="41" t="s">
        <v>13572</v>
      </c>
      <c r="F1512" s="41" t="s">
        <v>13573</v>
      </c>
      <c r="G1512" s="41" t="s">
        <v>13573</v>
      </c>
      <c r="H1512" s="41" t="s">
        <v>13574</v>
      </c>
      <c r="I1512" s="41"/>
      <c r="J1512" s="41" t="s">
        <v>91</v>
      </c>
      <c r="K1512" s="41" t="s">
        <v>13575</v>
      </c>
      <c r="L1512" s="41" t="s">
        <v>180</v>
      </c>
      <c r="M1512" s="41" t="s">
        <v>41</v>
      </c>
      <c r="N1512" s="41" t="s">
        <v>94</v>
      </c>
      <c r="O1512" s="41" t="s">
        <v>11482</v>
      </c>
      <c r="P1512" s="41" t="s">
        <v>13576</v>
      </c>
      <c r="Q1512" s="41" t="s">
        <v>95</v>
      </c>
      <c r="R1512" s="41" t="s">
        <v>13577</v>
      </c>
      <c r="S1512" s="41" t="s">
        <v>98</v>
      </c>
      <c r="T1512" s="41" t="s">
        <v>13504</v>
      </c>
      <c r="U1512" s="41" t="s">
        <v>95</v>
      </c>
      <c r="V1512" s="41" t="s">
        <v>13504</v>
      </c>
      <c r="W1512" s="41" t="s">
        <v>100</v>
      </c>
      <c r="X1512" s="41" t="s">
        <v>340</v>
      </c>
      <c r="Y1512" s="41" t="s">
        <v>102</v>
      </c>
      <c r="Z1512" s="41" t="s">
        <v>13505</v>
      </c>
      <c r="AA1512" s="41"/>
      <c r="AB1512" s="41"/>
      <c r="AC1512" s="41"/>
      <c r="AD1512" s="41"/>
      <c r="AE1512" s="41"/>
      <c r="AF1512" s="41"/>
      <c r="AG1512" s="41"/>
      <c r="AH1512" s="41"/>
      <c r="AI1512" s="41"/>
      <c r="AJ1512" s="41"/>
      <c r="AK1512" s="41"/>
      <c r="AL1512" s="41"/>
      <c r="AM1512" s="41"/>
      <c r="AN1512" s="41"/>
      <c r="AO1512" s="41"/>
      <c r="AP1512" s="41"/>
      <c r="AQ1512" s="41"/>
      <c r="AR1512" s="41"/>
      <c r="AS1512" s="41"/>
      <c r="AT1512" s="41"/>
      <c r="AU1512" s="41"/>
      <c r="AV1512" s="41"/>
      <c r="AW1512" s="41"/>
      <c r="AX1512" s="41"/>
      <c r="AY1512" s="41"/>
      <c r="AZ1512" s="41"/>
      <c r="BA1512" s="41"/>
      <c r="BB1512" s="41"/>
      <c r="BC1512" s="41"/>
      <c r="BD1512" s="41"/>
    </row>
    <row r="1513" spans="1:56" x14ac:dyDescent="0.25">
      <c r="A1513" s="40" t="s">
        <v>11473</v>
      </c>
      <c r="B1513" s="41" t="s">
        <v>11643</v>
      </c>
      <c r="C1513" s="41" t="s">
        <v>11917</v>
      </c>
      <c r="D1513" s="41" t="s">
        <v>13578</v>
      </c>
      <c r="E1513" s="41" t="s">
        <v>13579</v>
      </c>
      <c r="F1513" s="41"/>
      <c r="G1513" s="41" t="s">
        <v>13580</v>
      </c>
      <c r="H1513" s="41" t="s">
        <v>13581</v>
      </c>
      <c r="I1513" s="41"/>
      <c r="J1513" s="41" t="s">
        <v>91</v>
      </c>
      <c r="K1513" s="41" t="s">
        <v>13582</v>
      </c>
      <c r="L1513" s="41" t="s">
        <v>213</v>
      </c>
      <c r="M1513" s="41" t="s">
        <v>41</v>
      </c>
      <c r="N1513" s="41" t="s">
        <v>93</v>
      </c>
      <c r="O1513" s="41" t="s">
        <v>11482</v>
      </c>
      <c r="P1513" s="41" t="s">
        <v>13583</v>
      </c>
      <c r="Q1513" s="41" t="s">
        <v>95</v>
      </c>
      <c r="R1513" s="41" t="s">
        <v>13584</v>
      </c>
      <c r="S1513" s="41" t="s">
        <v>95</v>
      </c>
      <c r="T1513" s="41" t="s">
        <v>13585</v>
      </c>
      <c r="U1513" s="41" t="s">
        <v>98</v>
      </c>
      <c r="V1513" s="41" t="s">
        <v>872</v>
      </c>
      <c r="W1513" s="41" t="s">
        <v>818</v>
      </c>
      <c r="X1513" s="41" t="s">
        <v>203</v>
      </c>
      <c r="Y1513" s="41" t="s">
        <v>399</v>
      </c>
      <c r="Z1513" s="41" t="s">
        <v>13586</v>
      </c>
      <c r="AA1513" s="41" t="s">
        <v>13587</v>
      </c>
      <c r="AB1513" s="41" t="s">
        <v>352</v>
      </c>
      <c r="AC1513" s="41" t="s">
        <v>116</v>
      </c>
      <c r="AD1513" s="41" t="s">
        <v>111</v>
      </c>
      <c r="AE1513" s="41" t="s">
        <v>184</v>
      </c>
      <c r="AF1513" s="41" t="s">
        <v>13588</v>
      </c>
      <c r="AG1513" s="41"/>
      <c r="AH1513" s="41"/>
      <c r="AI1513" s="41"/>
      <c r="AJ1513" s="41"/>
      <c r="AK1513" s="41" t="s">
        <v>13589</v>
      </c>
      <c r="AL1513" s="41" t="s">
        <v>818</v>
      </c>
      <c r="AM1513" s="41" t="s">
        <v>105</v>
      </c>
      <c r="AN1513" s="41" t="s">
        <v>106</v>
      </c>
      <c r="AO1513" s="41" t="s">
        <v>299</v>
      </c>
      <c r="AP1513" s="41" t="s">
        <v>13588</v>
      </c>
      <c r="AQ1513" s="41" t="s">
        <v>13590</v>
      </c>
      <c r="AR1513" s="41"/>
      <c r="AS1513" s="41"/>
      <c r="AT1513" s="41"/>
      <c r="AU1513" s="41"/>
      <c r="AV1513" s="41"/>
      <c r="AW1513" s="41"/>
      <c r="AX1513" s="41"/>
      <c r="AY1513" s="41"/>
      <c r="AZ1513" s="41"/>
      <c r="BA1513" s="41"/>
      <c r="BB1513" s="41"/>
      <c r="BC1513" s="41"/>
      <c r="BD1513" s="41"/>
    </row>
    <row r="1514" spans="1:56" x14ac:dyDescent="0.25">
      <c r="A1514" s="40" t="s">
        <v>11473</v>
      </c>
      <c r="B1514" s="41" t="s">
        <v>11643</v>
      </c>
      <c r="C1514" s="41" t="s">
        <v>11917</v>
      </c>
      <c r="D1514" s="41" t="s">
        <v>13591</v>
      </c>
      <c r="E1514" s="41" t="s">
        <v>13592</v>
      </c>
      <c r="F1514" s="41"/>
      <c r="G1514" s="41" t="s">
        <v>13593</v>
      </c>
      <c r="H1514" s="41" t="s">
        <v>13574</v>
      </c>
      <c r="I1514" s="41"/>
      <c r="J1514" s="41" t="s">
        <v>91</v>
      </c>
      <c r="K1514" s="41" t="s">
        <v>13594</v>
      </c>
      <c r="L1514" s="41" t="s">
        <v>137</v>
      </c>
      <c r="M1514" s="41" t="s">
        <v>41</v>
      </c>
      <c r="N1514" s="41" t="s">
        <v>93</v>
      </c>
      <c r="O1514" s="41" t="s">
        <v>11482</v>
      </c>
      <c r="P1514" s="41" t="s">
        <v>13593</v>
      </c>
      <c r="Q1514" s="41" t="s">
        <v>95</v>
      </c>
      <c r="R1514" s="41" t="s">
        <v>13595</v>
      </c>
      <c r="S1514" s="41" t="s">
        <v>95</v>
      </c>
      <c r="T1514" s="41" t="s">
        <v>13596</v>
      </c>
      <c r="U1514" s="41" t="s">
        <v>98</v>
      </c>
      <c r="V1514" s="41" t="s">
        <v>872</v>
      </c>
      <c r="W1514" s="41" t="s">
        <v>352</v>
      </c>
      <c r="X1514" s="41" t="s">
        <v>470</v>
      </c>
      <c r="Y1514" s="41" t="s">
        <v>102</v>
      </c>
      <c r="Z1514" s="41" t="s">
        <v>13597</v>
      </c>
      <c r="AA1514" s="41" t="s">
        <v>13598</v>
      </c>
      <c r="AB1514" s="41" t="s">
        <v>818</v>
      </c>
      <c r="AC1514" s="41" t="s">
        <v>105</v>
      </c>
      <c r="AD1514" s="41" t="s">
        <v>131</v>
      </c>
      <c r="AE1514" s="41" t="s">
        <v>145</v>
      </c>
      <c r="AF1514" s="41" t="s">
        <v>13599</v>
      </c>
      <c r="AG1514" s="41"/>
      <c r="AH1514" s="41"/>
      <c r="AI1514" s="41"/>
      <c r="AJ1514" s="41"/>
      <c r="AK1514" s="41" t="s">
        <v>13600</v>
      </c>
      <c r="AL1514" s="41" t="s">
        <v>115</v>
      </c>
      <c r="AM1514" s="41" t="s">
        <v>116</v>
      </c>
      <c r="AN1514" s="41" t="s">
        <v>106</v>
      </c>
      <c r="AO1514" s="41" t="s">
        <v>132</v>
      </c>
      <c r="AP1514" s="41"/>
      <c r="AQ1514" s="41" t="s">
        <v>12373</v>
      </c>
      <c r="AR1514" s="41"/>
      <c r="AS1514" s="41"/>
      <c r="AT1514" s="41"/>
      <c r="AU1514" s="41"/>
      <c r="AV1514" s="41"/>
      <c r="AW1514" s="41"/>
      <c r="AX1514" s="41"/>
      <c r="AY1514" s="41"/>
      <c r="AZ1514" s="41"/>
      <c r="BA1514" s="41"/>
      <c r="BB1514" s="41"/>
      <c r="BC1514" s="41"/>
      <c r="BD1514" s="41"/>
    </row>
    <row r="1515" spans="1:56" x14ac:dyDescent="0.25">
      <c r="A1515" s="40" t="s">
        <v>11473</v>
      </c>
      <c r="B1515" s="41" t="s">
        <v>11643</v>
      </c>
      <c r="C1515" s="41" t="s">
        <v>11917</v>
      </c>
      <c r="D1515" s="41" t="s">
        <v>13601</v>
      </c>
      <c r="E1515" s="41" t="s">
        <v>13602</v>
      </c>
      <c r="F1515" s="41" t="s">
        <v>13603</v>
      </c>
      <c r="G1515" s="41" t="s">
        <v>13603</v>
      </c>
      <c r="H1515" s="41" t="s">
        <v>13604</v>
      </c>
      <c r="I1515" s="41"/>
      <c r="J1515" s="41" t="s">
        <v>1762</v>
      </c>
      <c r="K1515" s="41" t="s">
        <v>13605</v>
      </c>
      <c r="L1515" s="41" t="s">
        <v>2151</v>
      </c>
      <c r="M1515" s="41" t="s">
        <v>93</v>
      </c>
      <c r="N1515" s="41" t="s">
        <v>959</v>
      </c>
      <c r="O1515" s="41" t="s">
        <v>11482</v>
      </c>
      <c r="P1515" s="41" t="s">
        <v>13606</v>
      </c>
      <c r="Q1515" s="41" t="s">
        <v>98</v>
      </c>
      <c r="R1515" s="41" t="s">
        <v>13607</v>
      </c>
      <c r="S1515" s="41" t="s">
        <v>98</v>
      </c>
      <c r="T1515" s="41" t="s">
        <v>13607</v>
      </c>
      <c r="U1515" s="41"/>
      <c r="V1515" s="41"/>
      <c r="W1515" s="41"/>
      <c r="X1515" s="41"/>
      <c r="Y1515" s="41"/>
      <c r="Z1515" s="41"/>
      <c r="AA1515" s="41"/>
      <c r="AB1515" s="41"/>
      <c r="AC1515" s="41"/>
      <c r="AD1515" s="41"/>
      <c r="AE1515" s="41"/>
      <c r="AF1515" s="41"/>
      <c r="AG1515" s="41"/>
      <c r="AH1515" s="41"/>
      <c r="AI1515" s="41"/>
      <c r="AJ1515" s="41"/>
      <c r="AK1515" s="41"/>
      <c r="AL1515" s="41"/>
      <c r="AM1515" s="41"/>
      <c r="AN1515" s="41"/>
      <c r="AO1515" s="41"/>
      <c r="AP1515" s="41"/>
      <c r="AQ1515" s="41"/>
      <c r="AR1515" s="41"/>
      <c r="AS1515" s="41"/>
      <c r="AT1515" s="41"/>
      <c r="AU1515" s="41"/>
      <c r="AV1515" s="41"/>
      <c r="AW1515" s="41"/>
      <c r="AX1515" s="41"/>
      <c r="AY1515" s="41"/>
      <c r="AZ1515" s="41"/>
      <c r="BA1515" s="41"/>
      <c r="BB1515" s="41"/>
      <c r="BC1515" s="41"/>
      <c r="BD1515" s="41"/>
    </row>
    <row r="1516" spans="1:56" x14ac:dyDescent="0.25">
      <c r="A1516" s="40" t="s">
        <v>11473</v>
      </c>
      <c r="B1516" s="41" t="s">
        <v>11643</v>
      </c>
      <c r="C1516" s="41" t="s">
        <v>11917</v>
      </c>
      <c r="D1516" s="41" t="s">
        <v>13608</v>
      </c>
      <c r="E1516" s="41" t="s">
        <v>13341</v>
      </c>
      <c r="F1516" s="41" t="s">
        <v>13609</v>
      </c>
      <c r="G1516" s="41" t="s">
        <v>13609</v>
      </c>
      <c r="H1516" s="41" t="s">
        <v>13343</v>
      </c>
      <c r="I1516" s="41"/>
      <c r="J1516" s="41" t="s">
        <v>1762</v>
      </c>
      <c r="K1516" s="41" t="s">
        <v>13610</v>
      </c>
      <c r="L1516" s="41" t="s">
        <v>2151</v>
      </c>
      <c r="M1516" s="41" t="s">
        <v>93</v>
      </c>
      <c r="N1516" s="41" t="s">
        <v>959</v>
      </c>
      <c r="O1516" s="41" t="s">
        <v>11482</v>
      </c>
      <c r="P1516" s="41" t="s">
        <v>13611</v>
      </c>
      <c r="Q1516" s="41" t="s">
        <v>98</v>
      </c>
      <c r="R1516" s="41" t="s">
        <v>13607</v>
      </c>
      <c r="S1516" s="41" t="s">
        <v>98</v>
      </c>
      <c r="T1516" s="41" t="s">
        <v>13607</v>
      </c>
      <c r="U1516" s="41"/>
      <c r="V1516" s="41"/>
      <c r="W1516" s="41"/>
      <c r="X1516" s="41"/>
      <c r="Y1516" s="41"/>
      <c r="Z1516" s="41"/>
      <c r="AA1516" s="41"/>
      <c r="AB1516" s="41"/>
      <c r="AC1516" s="41"/>
      <c r="AD1516" s="41"/>
      <c r="AE1516" s="41"/>
      <c r="AF1516" s="41"/>
      <c r="AG1516" s="41"/>
      <c r="AH1516" s="41"/>
      <c r="AI1516" s="41"/>
      <c r="AJ1516" s="41"/>
      <c r="AK1516" s="41"/>
      <c r="AL1516" s="41"/>
      <c r="AM1516" s="41"/>
      <c r="AN1516" s="41"/>
      <c r="AO1516" s="41"/>
      <c r="AP1516" s="41"/>
      <c r="AQ1516" s="41"/>
      <c r="AR1516" s="41"/>
      <c r="AS1516" s="41"/>
      <c r="AT1516" s="41"/>
      <c r="AU1516" s="41"/>
      <c r="AV1516" s="41"/>
      <c r="AW1516" s="41"/>
      <c r="AX1516" s="41"/>
      <c r="AY1516" s="41"/>
      <c r="AZ1516" s="41"/>
      <c r="BA1516" s="41"/>
      <c r="BB1516" s="41"/>
      <c r="BC1516" s="41"/>
      <c r="BD1516" s="41"/>
    </row>
    <row r="1517" spans="1:56" x14ac:dyDescent="0.25">
      <c r="A1517" s="40" t="s">
        <v>11473</v>
      </c>
      <c r="B1517" s="41" t="s">
        <v>11643</v>
      </c>
      <c r="C1517" s="41" t="s">
        <v>11917</v>
      </c>
      <c r="D1517" s="41" t="s">
        <v>13612</v>
      </c>
      <c r="E1517" s="41" t="s">
        <v>13613</v>
      </c>
      <c r="F1517" s="41"/>
      <c r="G1517" s="41" t="s">
        <v>13612</v>
      </c>
      <c r="H1517" s="41" t="s">
        <v>13614</v>
      </c>
      <c r="I1517" s="41"/>
      <c r="J1517" s="41" t="s">
        <v>91</v>
      </c>
      <c r="K1517" s="41" t="s">
        <v>13615</v>
      </c>
      <c r="L1517" s="41" t="s">
        <v>213</v>
      </c>
      <c r="M1517" s="41" t="s">
        <v>41</v>
      </c>
      <c r="N1517" s="41" t="s">
        <v>94</v>
      </c>
      <c r="O1517" s="41" t="s">
        <v>11482</v>
      </c>
      <c r="P1517" s="41"/>
      <c r="Q1517" s="41" t="s">
        <v>98</v>
      </c>
      <c r="R1517" s="41" t="s">
        <v>2072</v>
      </c>
      <c r="S1517" s="41" t="s">
        <v>98</v>
      </c>
      <c r="T1517" s="41" t="s">
        <v>2072</v>
      </c>
      <c r="U1517" s="41"/>
      <c r="V1517" s="41"/>
      <c r="W1517" s="41"/>
      <c r="X1517" s="41"/>
      <c r="Y1517" s="41"/>
      <c r="Z1517" s="41"/>
      <c r="AA1517" s="41"/>
      <c r="AB1517" s="41"/>
      <c r="AC1517" s="41"/>
      <c r="AD1517" s="41"/>
      <c r="AE1517" s="41"/>
      <c r="AF1517" s="41"/>
      <c r="AG1517" s="41"/>
      <c r="AH1517" s="41"/>
      <c r="AI1517" s="41"/>
      <c r="AJ1517" s="41"/>
      <c r="AK1517" s="41"/>
      <c r="AL1517" s="41"/>
      <c r="AM1517" s="41"/>
      <c r="AN1517" s="41"/>
      <c r="AO1517" s="41"/>
      <c r="AP1517" s="41"/>
      <c r="AQ1517" s="41"/>
      <c r="AR1517" s="41"/>
      <c r="AS1517" s="41"/>
      <c r="AT1517" s="41"/>
      <c r="AU1517" s="41"/>
      <c r="AV1517" s="41"/>
      <c r="AW1517" s="41"/>
      <c r="AX1517" s="41"/>
      <c r="AY1517" s="41"/>
      <c r="AZ1517" s="41"/>
      <c r="BA1517" s="41"/>
      <c r="BB1517" s="41"/>
      <c r="BC1517" s="41"/>
      <c r="BD1517" s="41"/>
    </row>
    <row r="1518" spans="1:56" x14ac:dyDescent="0.25">
      <c r="A1518" s="40" t="s">
        <v>11473</v>
      </c>
      <c r="B1518" s="41" t="s">
        <v>11643</v>
      </c>
      <c r="C1518" s="41" t="s">
        <v>11917</v>
      </c>
      <c r="D1518" s="41" t="s">
        <v>13616</v>
      </c>
      <c r="E1518" s="41" t="s">
        <v>13617</v>
      </c>
      <c r="F1518" s="41"/>
      <c r="G1518" s="41" t="s">
        <v>13616</v>
      </c>
      <c r="H1518" s="41" t="s">
        <v>13618</v>
      </c>
      <c r="I1518" s="41"/>
      <c r="J1518" s="41" t="s">
        <v>91</v>
      </c>
      <c r="K1518" s="41" t="s">
        <v>13619</v>
      </c>
      <c r="L1518" s="44" t="s">
        <v>137</v>
      </c>
      <c r="M1518" s="42" t="s">
        <v>41</v>
      </c>
      <c r="N1518" s="42" t="s">
        <v>93</v>
      </c>
      <c r="O1518" s="44" t="s">
        <v>11482</v>
      </c>
      <c r="P1518" s="41"/>
      <c r="Q1518" s="41" t="s">
        <v>95</v>
      </c>
      <c r="R1518" s="41" t="s">
        <v>13620</v>
      </c>
      <c r="S1518" s="41" t="s">
        <v>95</v>
      </c>
      <c r="T1518" s="41" t="s">
        <v>13621</v>
      </c>
      <c r="U1518" s="41" t="s">
        <v>98</v>
      </c>
      <c r="V1518" s="41" t="s">
        <v>872</v>
      </c>
      <c r="W1518" s="41" t="s">
        <v>115</v>
      </c>
      <c r="X1518" s="41" t="s">
        <v>203</v>
      </c>
      <c r="Y1518" s="41" t="s">
        <v>1666</v>
      </c>
      <c r="Z1518" s="41" t="s">
        <v>13622</v>
      </c>
      <c r="AA1518" s="41" t="s">
        <v>13623</v>
      </c>
      <c r="AB1518" s="41" t="s">
        <v>365</v>
      </c>
      <c r="AC1518" s="41" t="s">
        <v>166</v>
      </c>
      <c r="AD1518" s="41" t="s">
        <v>117</v>
      </c>
      <c r="AE1518" s="41" t="s">
        <v>132</v>
      </c>
      <c r="AF1518" s="41" t="s">
        <v>13624</v>
      </c>
      <c r="AG1518" s="41"/>
      <c r="AH1518" s="41"/>
      <c r="AI1518" s="41"/>
      <c r="AJ1518" s="41"/>
      <c r="AK1518" s="41"/>
      <c r="AL1518" s="41"/>
      <c r="AM1518" s="41"/>
      <c r="AN1518" s="41"/>
      <c r="AO1518" s="41"/>
      <c r="AP1518" s="41"/>
      <c r="AQ1518" s="41"/>
      <c r="AR1518" s="41"/>
      <c r="AS1518" s="41"/>
      <c r="AT1518" s="41"/>
      <c r="AU1518" s="41"/>
      <c r="AV1518" s="41"/>
      <c r="AW1518" s="41"/>
      <c r="AX1518" s="41"/>
      <c r="AY1518" s="41"/>
      <c r="AZ1518" s="41"/>
      <c r="BA1518" s="41"/>
      <c r="BB1518" s="41"/>
      <c r="BC1518" s="41"/>
      <c r="BD1518" s="41"/>
    </row>
    <row r="1519" spans="1:56" x14ac:dyDescent="0.25">
      <c r="A1519" s="40" t="s">
        <v>11473</v>
      </c>
      <c r="B1519" s="41" t="s">
        <v>11643</v>
      </c>
      <c r="C1519" s="41" t="s">
        <v>11917</v>
      </c>
      <c r="D1519" s="41" t="s">
        <v>13625</v>
      </c>
      <c r="E1519" s="41" t="s">
        <v>13626</v>
      </c>
      <c r="F1519" s="41"/>
      <c r="G1519" s="41" t="s">
        <v>13625</v>
      </c>
      <c r="H1519" s="41" t="s">
        <v>10650</v>
      </c>
      <c r="I1519" s="41"/>
      <c r="J1519" s="41" t="s">
        <v>91</v>
      </c>
      <c r="K1519" s="41" t="s">
        <v>13627</v>
      </c>
      <c r="L1519" s="41" t="s">
        <v>213</v>
      </c>
      <c r="M1519" s="41" t="s">
        <v>41</v>
      </c>
      <c r="N1519" s="41" t="s">
        <v>93</v>
      </c>
      <c r="O1519" s="41" t="s">
        <v>11482</v>
      </c>
      <c r="P1519" s="41"/>
      <c r="Q1519" s="41" t="s">
        <v>95</v>
      </c>
      <c r="R1519" s="41" t="s">
        <v>13564</v>
      </c>
      <c r="S1519" s="41" t="s">
        <v>95</v>
      </c>
      <c r="T1519" s="41" t="s">
        <v>13628</v>
      </c>
      <c r="U1519" s="41" t="s">
        <v>95</v>
      </c>
      <c r="V1519" s="41" t="s">
        <v>13629</v>
      </c>
      <c r="W1519" s="41" t="s">
        <v>115</v>
      </c>
      <c r="X1519" s="41" t="s">
        <v>340</v>
      </c>
      <c r="Y1519" s="41" t="s">
        <v>102</v>
      </c>
      <c r="Z1519" s="41"/>
      <c r="AA1519" s="41" t="s">
        <v>12782</v>
      </c>
      <c r="AB1519" s="41" t="s">
        <v>352</v>
      </c>
      <c r="AC1519" s="41" t="s">
        <v>116</v>
      </c>
      <c r="AD1519" s="41" t="s">
        <v>106</v>
      </c>
      <c r="AE1519" s="41" t="s">
        <v>145</v>
      </c>
      <c r="AF1519" s="41"/>
      <c r="AG1519" s="41"/>
      <c r="AH1519" s="41"/>
      <c r="AI1519" s="41"/>
      <c r="AJ1519" s="41"/>
      <c r="AK1519" s="41" t="s">
        <v>12783</v>
      </c>
      <c r="AL1519" s="41" t="s">
        <v>365</v>
      </c>
      <c r="AM1519" s="41" t="s">
        <v>409</v>
      </c>
      <c r="AN1519" s="41" t="s">
        <v>111</v>
      </c>
      <c r="AO1519" s="41" t="s">
        <v>107</v>
      </c>
      <c r="AP1519" s="41"/>
      <c r="AQ1519" s="41" t="s">
        <v>13630</v>
      </c>
      <c r="AR1519" s="41"/>
      <c r="AS1519" s="41"/>
      <c r="AT1519" s="41"/>
      <c r="AU1519" s="41" t="s">
        <v>13631</v>
      </c>
      <c r="AV1519" s="41" t="s">
        <v>165</v>
      </c>
      <c r="AW1519" s="41" t="s">
        <v>331</v>
      </c>
      <c r="AX1519" s="41" t="s">
        <v>117</v>
      </c>
      <c r="AY1519" s="41" t="s">
        <v>309</v>
      </c>
      <c r="AZ1519" s="41"/>
      <c r="BA1519" s="41" t="s">
        <v>12785</v>
      </c>
      <c r="BB1519" s="41"/>
      <c r="BC1519" s="41"/>
      <c r="BD1519" s="41"/>
    </row>
    <row r="1520" spans="1:56" x14ac:dyDescent="0.25">
      <c r="A1520" s="40" t="s">
        <v>11473</v>
      </c>
      <c r="B1520" s="41" t="s">
        <v>11643</v>
      </c>
      <c r="C1520" s="41" t="s">
        <v>11917</v>
      </c>
      <c r="D1520" s="41" t="s">
        <v>13632</v>
      </c>
      <c r="E1520" s="41" t="s">
        <v>13633</v>
      </c>
      <c r="F1520" s="41" t="s">
        <v>13634</v>
      </c>
      <c r="G1520" s="41" t="s">
        <v>13632</v>
      </c>
      <c r="H1520" s="41" t="s">
        <v>12027</v>
      </c>
      <c r="I1520" s="41"/>
      <c r="J1520" s="41" t="s">
        <v>91</v>
      </c>
      <c r="K1520" s="41" t="s">
        <v>13635</v>
      </c>
      <c r="L1520" s="41" t="s">
        <v>180</v>
      </c>
      <c r="M1520" s="41" t="s">
        <v>41</v>
      </c>
      <c r="N1520" s="41" t="s">
        <v>94</v>
      </c>
      <c r="O1520" s="41" t="s">
        <v>11482</v>
      </c>
      <c r="P1520" s="41"/>
      <c r="Q1520" s="41" t="s">
        <v>95</v>
      </c>
      <c r="R1520" s="41" t="s">
        <v>13636</v>
      </c>
      <c r="S1520" s="41" t="s">
        <v>95</v>
      </c>
      <c r="T1520" s="41" t="s">
        <v>13637</v>
      </c>
      <c r="U1520" s="41" t="s">
        <v>95</v>
      </c>
      <c r="V1520" s="41" t="s">
        <v>13540</v>
      </c>
      <c r="W1520" s="41" t="s">
        <v>115</v>
      </c>
      <c r="X1520" s="41" t="s">
        <v>306</v>
      </c>
      <c r="Y1520" s="41" t="s">
        <v>102</v>
      </c>
      <c r="Z1520" s="43" t="s">
        <v>13638</v>
      </c>
      <c r="AA1520" s="41" t="s">
        <v>13639</v>
      </c>
      <c r="AB1520" s="41" t="s">
        <v>115</v>
      </c>
      <c r="AC1520" s="41" t="s">
        <v>822</v>
      </c>
      <c r="AD1520" s="41" t="s">
        <v>117</v>
      </c>
      <c r="AE1520" s="41" t="s">
        <v>107</v>
      </c>
      <c r="AF1520" s="41" t="s">
        <v>13640</v>
      </c>
      <c r="AG1520" s="43" t="s">
        <v>13641</v>
      </c>
      <c r="AH1520" s="41"/>
      <c r="AI1520" s="41"/>
      <c r="AJ1520" s="41"/>
      <c r="AK1520" s="41" t="s">
        <v>13642</v>
      </c>
      <c r="AL1520" s="41" t="s">
        <v>115</v>
      </c>
      <c r="AM1520" s="41" t="s">
        <v>166</v>
      </c>
      <c r="AN1520" s="41" t="s">
        <v>117</v>
      </c>
      <c r="AO1520" s="41" t="s">
        <v>145</v>
      </c>
      <c r="AP1520" s="41" t="s">
        <v>11745</v>
      </c>
      <c r="AQ1520" s="41" t="s">
        <v>13643</v>
      </c>
      <c r="AR1520" s="41"/>
      <c r="AS1520" s="41"/>
      <c r="AT1520" s="41"/>
      <c r="AU1520" s="41" t="s">
        <v>13644</v>
      </c>
      <c r="AV1520" s="41" t="s">
        <v>352</v>
      </c>
      <c r="AW1520" s="41" t="s">
        <v>409</v>
      </c>
      <c r="AX1520" s="41" t="s">
        <v>106</v>
      </c>
      <c r="AY1520" s="41" t="s">
        <v>107</v>
      </c>
      <c r="AZ1520" s="41" t="s">
        <v>12564</v>
      </c>
      <c r="BA1520" s="41" t="s">
        <v>13645</v>
      </c>
      <c r="BB1520" s="41"/>
      <c r="BC1520" s="41"/>
      <c r="BD1520" s="41"/>
    </row>
    <row r="1521" spans="1:56" x14ac:dyDescent="0.25">
      <c r="A1521" s="40" t="s">
        <v>11473</v>
      </c>
      <c r="B1521" s="41" t="s">
        <v>11643</v>
      </c>
      <c r="C1521" s="41" t="s">
        <v>11917</v>
      </c>
      <c r="D1521" s="41" t="s">
        <v>13646</v>
      </c>
      <c r="E1521" s="41" t="s">
        <v>13647</v>
      </c>
      <c r="F1521" s="41"/>
      <c r="G1521" s="41" t="s">
        <v>13646</v>
      </c>
      <c r="H1521" s="41" t="s">
        <v>12309</v>
      </c>
      <c r="I1521" s="41"/>
      <c r="J1521" s="41" t="s">
        <v>91</v>
      </c>
      <c r="K1521" s="41" t="s">
        <v>13648</v>
      </c>
      <c r="L1521" s="44" t="s">
        <v>137</v>
      </c>
      <c r="M1521" s="42" t="s">
        <v>41</v>
      </c>
      <c r="N1521" s="42" t="s">
        <v>93</v>
      </c>
      <c r="O1521" s="44" t="s">
        <v>11482</v>
      </c>
      <c r="P1521" s="41"/>
      <c r="Q1521" s="41" t="s">
        <v>95</v>
      </c>
      <c r="R1521" s="41" t="s">
        <v>13649</v>
      </c>
      <c r="S1521" s="41" t="s">
        <v>98</v>
      </c>
      <c r="T1521" s="41" t="s">
        <v>13650</v>
      </c>
      <c r="U1521" s="41" t="s">
        <v>98</v>
      </c>
      <c r="V1521" s="41" t="s">
        <v>872</v>
      </c>
      <c r="W1521" s="41"/>
      <c r="X1521" s="41"/>
      <c r="Y1521" s="41"/>
      <c r="Z1521" s="41"/>
      <c r="AA1521" s="41"/>
      <c r="AB1521" s="41"/>
      <c r="AC1521" s="41"/>
      <c r="AD1521" s="41"/>
      <c r="AE1521" s="41"/>
      <c r="AF1521" s="41"/>
      <c r="AG1521" s="41"/>
      <c r="AH1521" s="41"/>
      <c r="AI1521" s="41"/>
      <c r="AJ1521" s="41"/>
      <c r="AK1521" s="41"/>
      <c r="AL1521" s="41"/>
      <c r="AM1521" s="41"/>
      <c r="AN1521" s="41"/>
      <c r="AO1521" s="41"/>
      <c r="AP1521" s="41"/>
      <c r="AQ1521" s="41"/>
      <c r="AR1521" s="41"/>
      <c r="AS1521" s="41"/>
      <c r="AT1521" s="41"/>
      <c r="AU1521" s="41"/>
      <c r="AV1521" s="41"/>
      <c r="AW1521" s="41"/>
      <c r="AX1521" s="41"/>
      <c r="AY1521" s="41"/>
      <c r="AZ1521" s="41"/>
      <c r="BA1521" s="41"/>
      <c r="BB1521" s="41"/>
      <c r="BC1521" s="41"/>
      <c r="BD1521" s="41"/>
    </row>
    <row r="1522" spans="1:56" x14ac:dyDescent="0.25">
      <c r="A1522" s="40" t="s">
        <v>11473</v>
      </c>
      <c r="B1522" s="41" t="s">
        <v>11643</v>
      </c>
      <c r="C1522" s="41" t="s">
        <v>11917</v>
      </c>
      <c r="D1522" s="41" t="s">
        <v>13651</v>
      </c>
      <c r="E1522" s="41" t="s">
        <v>13652</v>
      </c>
      <c r="F1522" s="41"/>
      <c r="G1522" s="41" t="s">
        <v>13651</v>
      </c>
      <c r="H1522" s="41" t="s">
        <v>10650</v>
      </c>
      <c r="I1522" s="41"/>
      <c r="J1522" s="41" t="s">
        <v>91</v>
      </c>
      <c r="K1522" s="41" t="s">
        <v>13653</v>
      </c>
      <c r="L1522" s="41" t="s">
        <v>2151</v>
      </c>
      <c r="M1522" s="41" t="s">
        <v>41</v>
      </c>
      <c r="N1522" s="41" t="s">
        <v>94</v>
      </c>
      <c r="O1522" s="41" t="s">
        <v>11482</v>
      </c>
      <c r="P1522" s="41"/>
      <c r="Q1522" s="41" t="s">
        <v>95</v>
      </c>
      <c r="R1522" s="41" t="s">
        <v>13654</v>
      </c>
      <c r="S1522" s="41" t="s">
        <v>95</v>
      </c>
      <c r="T1522" s="41" t="s">
        <v>13655</v>
      </c>
      <c r="U1522" s="41" t="s">
        <v>95</v>
      </c>
      <c r="V1522" s="41" t="s">
        <v>13656</v>
      </c>
      <c r="W1522" s="41" t="s">
        <v>818</v>
      </c>
      <c r="X1522" s="41" t="s">
        <v>340</v>
      </c>
      <c r="Y1522" s="41" t="s">
        <v>102</v>
      </c>
      <c r="Z1522" s="41" t="s">
        <v>13657</v>
      </c>
      <c r="AA1522" s="41" t="s">
        <v>13658</v>
      </c>
      <c r="AB1522" s="41" t="s">
        <v>352</v>
      </c>
      <c r="AC1522" s="41" t="s">
        <v>116</v>
      </c>
      <c r="AD1522" s="41" t="s">
        <v>131</v>
      </c>
      <c r="AE1522" s="41" t="s">
        <v>145</v>
      </c>
      <c r="AF1522" s="41"/>
      <c r="AG1522" s="41"/>
      <c r="AH1522" s="41"/>
      <c r="AI1522" s="41"/>
      <c r="AJ1522" s="41"/>
      <c r="AK1522" s="41" t="s">
        <v>13659</v>
      </c>
      <c r="AL1522" s="41" t="s">
        <v>115</v>
      </c>
      <c r="AM1522" s="41" t="s">
        <v>1342</v>
      </c>
      <c r="AN1522" s="41" t="s">
        <v>111</v>
      </c>
      <c r="AO1522" s="41" t="s">
        <v>107</v>
      </c>
      <c r="AP1522" s="41"/>
      <c r="AQ1522" s="41" t="s">
        <v>13660</v>
      </c>
      <c r="AR1522" s="41"/>
      <c r="AS1522" s="41"/>
      <c r="AT1522" s="41"/>
      <c r="AU1522" s="41"/>
      <c r="AV1522" s="41"/>
      <c r="AW1522" s="41"/>
      <c r="AX1522" s="41"/>
      <c r="AY1522" s="41"/>
      <c r="AZ1522" s="41"/>
      <c r="BA1522" s="41"/>
      <c r="BB1522" s="41"/>
      <c r="BC1522" s="41"/>
      <c r="BD1522" s="41"/>
    </row>
    <row r="1523" spans="1:56" x14ac:dyDescent="0.25">
      <c r="A1523" s="40" t="s">
        <v>11473</v>
      </c>
      <c r="B1523" s="41" t="s">
        <v>11643</v>
      </c>
      <c r="C1523" s="41" t="s">
        <v>11917</v>
      </c>
      <c r="D1523" s="41" t="s">
        <v>13661</v>
      </c>
      <c r="E1523" s="41" t="s">
        <v>13662</v>
      </c>
      <c r="F1523" s="41"/>
      <c r="G1523" s="41" t="s">
        <v>13661</v>
      </c>
      <c r="H1523" s="41" t="s">
        <v>13663</v>
      </c>
      <c r="I1523" s="41"/>
      <c r="J1523" s="41" t="s">
        <v>91</v>
      </c>
      <c r="K1523" s="41" t="s">
        <v>13664</v>
      </c>
      <c r="L1523" s="44" t="s">
        <v>137</v>
      </c>
      <c r="M1523" s="42" t="s">
        <v>41</v>
      </c>
      <c r="N1523" s="42" t="s">
        <v>93</v>
      </c>
      <c r="O1523" s="44" t="s">
        <v>11482</v>
      </c>
      <c r="P1523" s="41"/>
      <c r="Q1523" s="41" t="s">
        <v>98</v>
      </c>
      <c r="R1523" s="41" t="s">
        <v>13665</v>
      </c>
      <c r="S1523" s="41" t="s">
        <v>98</v>
      </c>
      <c r="T1523" s="41" t="s">
        <v>13666</v>
      </c>
      <c r="U1523" s="41" t="s">
        <v>95</v>
      </c>
      <c r="V1523" s="41" t="s">
        <v>13667</v>
      </c>
      <c r="W1523" s="41"/>
      <c r="X1523" s="41"/>
      <c r="Y1523" s="41"/>
      <c r="Z1523" s="41"/>
      <c r="AA1523" s="41"/>
      <c r="AB1523" s="41"/>
      <c r="AC1523" s="41"/>
      <c r="AD1523" s="41"/>
      <c r="AE1523" s="41"/>
      <c r="AF1523" s="41"/>
      <c r="AG1523" s="41"/>
      <c r="AH1523" s="41"/>
      <c r="AI1523" s="41"/>
      <c r="AJ1523" s="41"/>
      <c r="AK1523" s="41"/>
      <c r="AL1523" s="41"/>
      <c r="AM1523" s="41"/>
      <c r="AN1523" s="41"/>
      <c r="AO1523" s="41"/>
      <c r="AP1523" s="41"/>
      <c r="AQ1523" s="41"/>
      <c r="AR1523" s="41"/>
      <c r="AS1523" s="41"/>
      <c r="AT1523" s="41"/>
      <c r="AU1523" s="41"/>
      <c r="AV1523" s="41"/>
      <c r="AW1523" s="41"/>
      <c r="AX1523" s="41"/>
      <c r="AY1523" s="41"/>
      <c r="AZ1523" s="41"/>
      <c r="BA1523" s="41"/>
      <c r="BB1523" s="41"/>
      <c r="BC1523" s="41"/>
      <c r="BD1523" s="41"/>
    </row>
    <row r="1524" spans="1:56" x14ac:dyDescent="0.25">
      <c r="A1524" s="40" t="s">
        <v>11473</v>
      </c>
      <c r="B1524" s="41" t="s">
        <v>11643</v>
      </c>
      <c r="C1524" s="41" t="s">
        <v>11917</v>
      </c>
      <c r="D1524" s="41" t="s">
        <v>13668</v>
      </c>
      <c r="E1524" s="41" t="s">
        <v>13669</v>
      </c>
      <c r="F1524" s="41"/>
      <c r="G1524" s="41" t="s">
        <v>13668</v>
      </c>
      <c r="H1524" s="41" t="s">
        <v>13670</v>
      </c>
      <c r="I1524" s="41"/>
      <c r="J1524" s="41" t="s">
        <v>91</v>
      </c>
      <c r="K1524" s="41" t="s">
        <v>13671</v>
      </c>
      <c r="L1524" s="44" t="s">
        <v>137</v>
      </c>
      <c r="M1524" s="42" t="s">
        <v>41</v>
      </c>
      <c r="N1524" s="42" t="s">
        <v>93</v>
      </c>
      <c r="O1524" s="44" t="s">
        <v>11482</v>
      </c>
      <c r="P1524" s="41"/>
      <c r="Q1524" s="41" t="s">
        <v>98</v>
      </c>
      <c r="R1524" s="41" t="s">
        <v>13672</v>
      </c>
      <c r="S1524" s="41" t="s">
        <v>98</v>
      </c>
      <c r="T1524" s="41" t="s">
        <v>13559</v>
      </c>
      <c r="U1524" s="41" t="s">
        <v>95</v>
      </c>
      <c r="V1524" s="41"/>
      <c r="W1524" s="41"/>
      <c r="X1524" s="41"/>
      <c r="Y1524" s="41"/>
      <c r="Z1524" s="41"/>
      <c r="AA1524" s="41"/>
      <c r="AB1524" s="41"/>
      <c r="AC1524" s="41"/>
      <c r="AD1524" s="41"/>
      <c r="AE1524" s="41"/>
      <c r="AF1524" s="41"/>
      <c r="AG1524" s="41"/>
      <c r="AH1524" s="41"/>
      <c r="AI1524" s="41"/>
      <c r="AJ1524" s="41"/>
      <c r="AK1524" s="41"/>
      <c r="AL1524" s="41"/>
      <c r="AM1524" s="41"/>
      <c r="AN1524" s="41"/>
      <c r="AO1524" s="41"/>
      <c r="AP1524" s="41"/>
      <c r="AQ1524" s="41"/>
      <c r="AR1524" s="41"/>
      <c r="AS1524" s="41"/>
      <c r="AT1524" s="41"/>
      <c r="AU1524" s="41"/>
      <c r="AV1524" s="41"/>
      <c r="AW1524" s="41"/>
      <c r="AX1524" s="41"/>
      <c r="AY1524" s="41"/>
      <c r="AZ1524" s="41"/>
      <c r="BA1524" s="41"/>
      <c r="BB1524" s="41"/>
      <c r="BC1524" s="41"/>
      <c r="BD1524" s="41"/>
    </row>
    <row r="1525" spans="1:56" x14ac:dyDescent="0.25">
      <c r="A1525" s="40" t="s">
        <v>11473</v>
      </c>
      <c r="B1525" s="41" t="s">
        <v>11643</v>
      </c>
      <c r="C1525" s="41" t="s">
        <v>11917</v>
      </c>
      <c r="D1525" s="41" t="s">
        <v>13673</v>
      </c>
      <c r="E1525" s="41" t="s">
        <v>13674</v>
      </c>
      <c r="F1525" s="41"/>
      <c r="G1525" s="41" t="s">
        <v>13673</v>
      </c>
      <c r="H1525" s="41" t="s">
        <v>13675</v>
      </c>
      <c r="I1525" s="41"/>
      <c r="J1525" s="41" t="s">
        <v>91</v>
      </c>
      <c r="K1525" s="41" t="s">
        <v>13676</v>
      </c>
      <c r="L1525" s="44" t="s">
        <v>213</v>
      </c>
      <c r="M1525" s="42" t="s">
        <v>41</v>
      </c>
      <c r="N1525" s="42" t="s">
        <v>93</v>
      </c>
      <c r="O1525" s="44" t="s">
        <v>11482</v>
      </c>
      <c r="P1525" s="41"/>
      <c r="Q1525" s="41" t="s">
        <v>95</v>
      </c>
      <c r="R1525" s="41" t="s">
        <v>13677</v>
      </c>
      <c r="S1525" s="41" t="s">
        <v>95</v>
      </c>
      <c r="T1525" s="41" t="s">
        <v>13678</v>
      </c>
      <c r="U1525" s="41" t="s">
        <v>98</v>
      </c>
      <c r="V1525" s="41" t="s">
        <v>13679</v>
      </c>
      <c r="W1525" s="41" t="s">
        <v>365</v>
      </c>
      <c r="X1525" s="41" t="s">
        <v>340</v>
      </c>
      <c r="Y1525" s="41" t="s">
        <v>1666</v>
      </c>
      <c r="Z1525" s="41" t="s">
        <v>13680</v>
      </c>
      <c r="AA1525" s="41" t="s">
        <v>13681</v>
      </c>
      <c r="AB1525" s="41" t="s">
        <v>365</v>
      </c>
      <c r="AC1525" s="41" t="s">
        <v>166</v>
      </c>
      <c r="AD1525" s="41" t="s">
        <v>117</v>
      </c>
      <c r="AE1525" s="41" t="s">
        <v>128</v>
      </c>
      <c r="AF1525" s="41" t="s">
        <v>13682</v>
      </c>
      <c r="AG1525" s="41"/>
      <c r="AH1525" s="41"/>
      <c r="AI1525" s="41"/>
      <c r="AJ1525" s="41"/>
      <c r="AK1525" s="41" t="s">
        <v>13683</v>
      </c>
      <c r="AL1525" s="41" t="s">
        <v>365</v>
      </c>
      <c r="AM1525" s="41" t="s">
        <v>166</v>
      </c>
      <c r="AN1525" s="41" t="s">
        <v>117</v>
      </c>
      <c r="AO1525" s="41" t="s">
        <v>132</v>
      </c>
      <c r="AP1525" s="41" t="s">
        <v>13682</v>
      </c>
      <c r="AQ1525" s="41"/>
      <c r="AR1525" s="41"/>
      <c r="AS1525" s="41"/>
      <c r="AT1525" s="41"/>
      <c r="AU1525" s="41" t="s">
        <v>13684</v>
      </c>
      <c r="AV1525" s="41" t="s">
        <v>115</v>
      </c>
      <c r="AW1525" s="41" t="s">
        <v>1577</v>
      </c>
      <c r="AX1525" s="41" t="s">
        <v>117</v>
      </c>
      <c r="AY1525" s="41" t="s">
        <v>101</v>
      </c>
      <c r="AZ1525" s="41"/>
      <c r="BA1525" s="41" t="s">
        <v>13685</v>
      </c>
      <c r="BB1525" s="41"/>
      <c r="BC1525" s="41"/>
      <c r="BD1525" s="41"/>
    </row>
    <row r="1526" spans="1:56" x14ac:dyDescent="0.25">
      <c r="A1526" s="40" t="s">
        <v>11473</v>
      </c>
      <c r="B1526" s="41" t="s">
        <v>11643</v>
      </c>
      <c r="C1526" s="41" t="s">
        <v>11917</v>
      </c>
      <c r="D1526" s="41" t="s">
        <v>13686</v>
      </c>
      <c r="E1526" s="41" t="s">
        <v>13687</v>
      </c>
      <c r="F1526" s="41"/>
      <c r="G1526" s="41" t="s">
        <v>13686</v>
      </c>
      <c r="H1526" s="41" t="s">
        <v>10650</v>
      </c>
      <c r="I1526" s="41"/>
      <c r="J1526" s="41" t="s">
        <v>91</v>
      </c>
      <c r="K1526" s="41" t="s">
        <v>13688</v>
      </c>
      <c r="L1526" s="41" t="s">
        <v>213</v>
      </c>
      <c r="M1526" s="41" t="s">
        <v>41</v>
      </c>
      <c r="N1526" s="41" t="s">
        <v>94</v>
      </c>
      <c r="O1526" s="41" t="s">
        <v>11482</v>
      </c>
      <c r="P1526" s="41"/>
      <c r="Q1526" s="41" t="s">
        <v>95</v>
      </c>
      <c r="R1526" s="41" t="s">
        <v>13689</v>
      </c>
      <c r="S1526" s="41" t="s">
        <v>95</v>
      </c>
      <c r="T1526" s="41" t="s">
        <v>13690</v>
      </c>
      <c r="U1526" s="41" t="s">
        <v>95</v>
      </c>
      <c r="V1526" s="41" t="s">
        <v>13691</v>
      </c>
      <c r="W1526" s="41" t="s">
        <v>352</v>
      </c>
      <c r="X1526" s="41" t="s">
        <v>340</v>
      </c>
      <c r="Y1526" s="41" t="s">
        <v>361</v>
      </c>
      <c r="Z1526" s="41" t="s">
        <v>13692</v>
      </c>
      <c r="AA1526" s="41" t="s">
        <v>13693</v>
      </c>
      <c r="AB1526" s="41" t="s">
        <v>352</v>
      </c>
      <c r="AC1526" s="41" t="s">
        <v>116</v>
      </c>
      <c r="AD1526" s="41" t="s">
        <v>782</v>
      </c>
      <c r="AE1526" s="41" t="s">
        <v>128</v>
      </c>
      <c r="AF1526" s="41"/>
      <c r="AG1526" s="41" t="s">
        <v>13694</v>
      </c>
      <c r="AH1526" s="41"/>
      <c r="AI1526" s="41"/>
      <c r="AJ1526" s="41"/>
      <c r="AK1526" s="41" t="s">
        <v>13695</v>
      </c>
      <c r="AL1526" s="41" t="s">
        <v>115</v>
      </c>
      <c r="AM1526" s="41" t="s">
        <v>409</v>
      </c>
      <c r="AN1526" s="41" t="s">
        <v>111</v>
      </c>
      <c r="AO1526" s="41" t="s">
        <v>107</v>
      </c>
      <c r="AP1526" s="41"/>
      <c r="AQ1526" s="41" t="s">
        <v>13696</v>
      </c>
      <c r="AR1526" s="41"/>
      <c r="AS1526" s="41"/>
      <c r="AT1526" s="41"/>
      <c r="AU1526" s="41" t="s">
        <v>11668</v>
      </c>
      <c r="AV1526" s="41" t="s">
        <v>115</v>
      </c>
      <c r="AW1526" s="41" t="s">
        <v>822</v>
      </c>
      <c r="AX1526" s="41" t="s">
        <v>111</v>
      </c>
      <c r="AY1526" s="41" t="s">
        <v>309</v>
      </c>
      <c r="AZ1526" s="41"/>
      <c r="BA1526" s="41" t="s">
        <v>11669</v>
      </c>
      <c r="BB1526" s="41"/>
      <c r="BC1526" s="41"/>
      <c r="BD1526" s="41"/>
    </row>
    <row r="1527" spans="1:56" x14ac:dyDescent="0.25">
      <c r="A1527" s="40" t="s">
        <v>11473</v>
      </c>
      <c r="B1527" s="41" t="s">
        <v>11643</v>
      </c>
      <c r="C1527" s="41" t="s">
        <v>11917</v>
      </c>
      <c r="D1527" s="41" t="s">
        <v>13697</v>
      </c>
      <c r="E1527" s="41" t="s">
        <v>13698</v>
      </c>
      <c r="F1527" s="41" t="s">
        <v>13699</v>
      </c>
      <c r="G1527" s="41" t="s">
        <v>13697</v>
      </c>
      <c r="H1527" s="41" t="s">
        <v>12323</v>
      </c>
      <c r="I1527" s="41"/>
      <c r="J1527" s="41" t="s">
        <v>91</v>
      </c>
      <c r="K1527" s="41" t="s">
        <v>13700</v>
      </c>
      <c r="L1527" s="41" t="s">
        <v>180</v>
      </c>
      <c r="M1527" s="41" t="s">
        <v>41</v>
      </c>
      <c r="N1527" s="41" t="s">
        <v>94</v>
      </c>
      <c r="O1527" s="41" t="s">
        <v>11482</v>
      </c>
      <c r="P1527" s="41"/>
      <c r="Q1527" s="41" t="s">
        <v>95</v>
      </c>
      <c r="R1527" s="41" t="s">
        <v>13701</v>
      </c>
      <c r="S1527" s="41" t="s">
        <v>95</v>
      </c>
      <c r="T1527" s="41" t="s">
        <v>13702</v>
      </c>
      <c r="U1527" s="41" t="s">
        <v>95</v>
      </c>
      <c r="V1527" s="41" t="s">
        <v>13703</v>
      </c>
      <c r="W1527" s="41" t="s">
        <v>165</v>
      </c>
      <c r="X1527" s="41" t="s">
        <v>340</v>
      </c>
      <c r="Y1527" s="41" t="s">
        <v>361</v>
      </c>
      <c r="Z1527" s="41" t="s">
        <v>13704</v>
      </c>
      <c r="AA1527" s="41" t="s">
        <v>13705</v>
      </c>
      <c r="AB1527" s="41" t="s">
        <v>165</v>
      </c>
      <c r="AC1527" s="41" t="s">
        <v>166</v>
      </c>
      <c r="AD1527" s="41" t="s">
        <v>106</v>
      </c>
      <c r="AE1527" s="41" t="s">
        <v>271</v>
      </c>
      <c r="AF1527" s="41" t="s">
        <v>13706</v>
      </c>
      <c r="AG1527" s="41" t="s">
        <v>13707</v>
      </c>
      <c r="AH1527" s="41"/>
      <c r="AI1527" s="41"/>
      <c r="AJ1527" s="41"/>
      <c r="AK1527" s="41" t="s">
        <v>13708</v>
      </c>
      <c r="AL1527" s="41" t="s">
        <v>165</v>
      </c>
      <c r="AM1527" s="41" t="s">
        <v>1500</v>
      </c>
      <c r="AN1527" s="41" t="s">
        <v>117</v>
      </c>
      <c r="AO1527" s="41" t="s">
        <v>145</v>
      </c>
      <c r="AP1527" s="41"/>
      <c r="AQ1527" s="41" t="s">
        <v>13709</v>
      </c>
      <c r="AR1527" s="41"/>
      <c r="AS1527" s="41"/>
      <c r="AT1527" s="41"/>
      <c r="AU1527" s="41" t="s">
        <v>11668</v>
      </c>
      <c r="AV1527" s="41" t="s">
        <v>165</v>
      </c>
      <c r="AW1527" s="41" t="s">
        <v>822</v>
      </c>
      <c r="AX1527" s="41" t="s">
        <v>111</v>
      </c>
      <c r="AY1527" s="41" t="s">
        <v>145</v>
      </c>
      <c r="AZ1527" s="41"/>
      <c r="BA1527" s="41" t="s">
        <v>11669</v>
      </c>
      <c r="BB1527" s="41"/>
      <c r="BC1527" s="41"/>
      <c r="BD1527" s="41"/>
    </row>
    <row r="1528" spans="1:56" x14ac:dyDescent="0.25">
      <c r="A1528" s="40" t="s">
        <v>11473</v>
      </c>
      <c r="B1528" s="41" t="s">
        <v>11643</v>
      </c>
      <c r="C1528" s="41" t="s">
        <v>11917</v>
      </c>
      <c r="D1528" s="41" t="s">
        <v>13710</v>
      </c>
      <c r="E1528" s="41" t="s">
        <v>13711</v>
      </c>
      <c r="F1528" s="41"/>
      <c r="G1528" s="41" t="s">
        <v>13710</v>
      </c>
      <c r="H1528" s="41" t="s">
        <v>10650</v>
      </c>
      <c r="I1528" s="41"/>
      <c r="J1528" s="41" t="s">
        <v>91</v>
      </c>
      <c r="K1528" s="41" t="s">
        <v>13712</v>
      </c>
      <c r="L1528" s="44" t="s">
        <v>213</v>
      </c>
      <c r="M1528" s="42" t="s">
        <v>41</v>
      </c>
      <c r="N1528" s="42" t="s">
        <v>93</v>
      </c>
      <c r="O1528" s="44" t="s">
        <v>11482</v>
      </c>
      <c r="P1528" s="41"/>
      <c r="Q1528" s="41" t="s">
        <v>95</v>
      </c>
      <c r="R1528" s="41" t="s">
        <v>13713</v>
      </c>
      <c r="S1528" s="41" t="s">
        <v>95</v>
      </c>
      <c r="T1528" s="41" t="s">
        <v>13714</v>
      </c>
      <c r="U1528" s="41" t="s">
        <v>95</v>
      </c>
      <c r="V1528" s="41" t="s">
        <v>13715</v>
      </c>
      <c r="W1528" s="41" t="s">
        <v>365</v>
      </c>
      <c r="X1528" s="41" t="s">
        <v>340</v>
      </c>
      <c r="Y1528" s="41" t="s">
        <v>1666</v>
      </c>
      <c r="Z1528" s="41" t="s">
        <v>13716</v>
      </c>
      <c r="AA1528" s="41" t="s">
        <v>13717</v>
      </c>
      <c r="AB1528" s="41" t="s">
        <v>365</v>
      </c>
      <c r="AC1528" s="41" t="s">
        <v>166</v>
      </c>
      <c r="AD1528" s="41" t="s">
        <v>117</v>
      </c>
      <c r="AE1528" s="41" t="s">
        <v>132</v>
      </c>
      <c r="AF1528" s="41" t="s">
        <v>13718</v>
      </c>
      <c r="AG1528" s="41"/>
      <c r="AH1528" s="41"/>
      <c r="AI1528" s="41"/>
      <c r="AJ1528" s="41"/>
      <c r="AK1528" s="41" t="s">
        <v>13719</v>
      </c>
      <c r="AL1528" s="41" t="s">
        <v>365</v>
      </c>
      <c r="AM1528" s="41" t="s">
        <v>166</v>
      </c>
      <c r="AN1528" s="41" t="s">
        <v>117</v>
      </c>
      <c r="AO1528" s="41" t="s">
        <v>132</v>
      </c>
      <c r="AP1528" s="41" t="s">
        <v>13718</v>
      </c>
      <c r="AQ1528" s="41"/>
      <c r="AR1528" s="41"/>
      <c r="AS1528" s="41"/>
      <c r="AT1528" s="41"/>
      <c r="AU1528" s="41" t="s">
        <v>13720</v>
      </c>
      <c r="AV1528" s="41" t="s">
        <v>115</v>
      </c>
      <c r="AW1528" s="41" t="s">
        <v>166</v>
      </c>
      <c r="AX1528" s="41" t="s">
        <v>131</v>
      </c>
      <c r="AY1528" s="41" t="s">
        <v>101</v>
      </c>
      <c r="AZ1528" s="41"/>
      <c r="BA1528" s="41" t="s">
        <v>13718</v>
      </c>
      <c r="BB1528" s="41"/>
      <c r="BC1528" s="41"/>
      <c r="BD1528" s="41"/>
    </row>
    <row r="1529" spans="1:56" x14ac:dyDescent="0.25">
      <c r="A1529" s="40" t="s">
        <v>11473</v>
      </c>
      <c r="B1529" s="41" t="s">
        <v>11643</v>
      </c>
      <c r="C1529" s="41" t="s">
        <v>11917</v>
      </c>
      <c r="D1529" s="41" t="s">
        <v>13721</v>
      </c>
      <c r="E1529" s="41" t="s">
        <v>13722</v>
      </c>
      <c r="F1529" s="41"/>
      <c r="G1529" s="41" t="s">
        <v>13721</v>
      </c>
      <c r="H1529" s="41" t="s">
        <v>11842</v>
      </c>
      <c r="I1529" s="41"/>
      <c r="J1529" s="41" t="s">
        <v>91</v>
      </c>
      <c r="K1529" s="41" t="s">
        <v>13723</v>
      </c>
      <c r="L1529" s="41" t="s">
        <v>180</v>
      </c>
      <c r="M1529" s="41" t="s">
        <v>41</v>
      </c>
      <c r="N1529" s="41" t="s">
        <v>93</v>
      </c>
      <c r="O1529" s="41" t="s">
        <v>11482</v>
      </c>
      <c r="P1529" s="41"/>
      <c r="Q1529" s="41" t="s">
        <v>95</v>
      </c>
      <c r="R1529" s="41" t="s">
        <v>13724</v>
      </c>
      <c r="S1529" s="41" t="s">
        <v>95</v>
      </c>
      <c r="T1529" s="41" t="s">
        <v>13725</v>
      </c>
      <c r="U1529" s="41" t="s">
        <v>95</v>
      </c>
      <c r="V1529" s="41" t="s">
        <v>13726</v>
      </c>
      <c r="W1529" s="41" t="s">
        <v>115</v>
      </c>
      <c r="X1529" s="41" t="s">
        <v>340</v>
      </c>
      <c r="Y1529" s="41" t="s">
        <v>361</v>
      </c>
      <c r="Z1529" s="41" t="s">
        <v>13727</v>
      </c>
      <c r="AA1529" s="41" t="s">
        <v>13295</v>
      </c>
      <c r="AB1529" s="41" t="s">
        <v>115</v>
      </c>
      <c r="AC1529" s="41" t="s">
        <v>105</v>
      </c>
      <c r="AD1529" s="41" t="s">
        <v>111</v>
      </c>
      <c r="AE1529" s="41" t="s">
        <v>107</v>
      </c>
      <c r="AF1529" s="41"/>
      <c r="AG1529" s="41" t="s">
        <v>13728</v>
      </c>
      <c r="AH1529" s="41"/>
      <c r="AI1529" s="41"/>
      <c r="AJ1529" s="41"/>
      <c r="AK1529" s="41" t="s">
        <v>13729</v>
      </c>
      <c r="AL1529" s="41" t="s">
        <v>165</v>
      </c>
      <c r="AM1529" s="41" t="s">
        <v>166</v>
      </c>
      <c r="AN1529" s="41" t="s">
        <v>117</v>
      </c>
      <c r="AO1529" s="41" t="s">
        <v>271</v>
      </c>
      <c r="AP1529" s="41"/>
      <c r="AQ1529" s="41" t="s">
        <v>13730</v>
      </c>
      <c r="AR1529" s="41"/>
      <c r="AS1529" s="41"/>
      <c r="AT1529" s="41"/>
      <c r="AU1529" s="41" t="s">
        <v>13731</v>
      </c>
      <c r="AV1529" s="41" t="s">
        <v>115</v>
      </c>
      <c r="AW1529" s="41" t="s">
        <v>116</v>
      </c>
      <c r="AX1529" s="41" t="s">
        <v>106</v>
      </c>
      <c r="AY1529" s="41" t="s">
        <v>128</v>
      </c>
      <c r="AZ1529" s="41"/>
      <c r="BA1529" s="41" t="s">
        <v>13732</v>
      </c>
      <c r="BB1529" s="41"/>
      <c r="BC1529" s="41"/>
      <c r="BD1529" s="41"/>
    </row>
    <row r="1530" spans="1:56" x14ac:dyDescent="0.25">
      <c r="A1530" s="40" t="s">
        <v>11473</v>
      </c>
      <c r="B1530" s="41" t="s">
        <v>11643</v>
      </c>
      <c r="C1530" s="41" t="s">
        <v>11917</v>
      </c>
      <c r="D1530" s="41" t="s">
        <v>13733</v>
      </c>
      <c r="E1530" s="41" t="s">
        <v>13734</v>
      </c>
      <c r="F1530" s="41"/>
      <c r="G1530" s="41" t="s">
        <v>13733</v>
      </c>
      <c r="H1530" s="41" t="s">
        <v>13735</v>
      </c>
      <c r="I1530" s="41"/>
      <c r="J1530" s="41" t="s">
        <v>91</v>
      </c>
      <c r="K1530" s="41" t="s">
        <v>13736</v>
      </c>
      <c r="L1530" s="41" t="s">
        <v>213</v>
      </c>
      <c r="M1530" s="41" t="s">
        <v>41</v>
      </c>
      <c r="N1530" s="41" t="s">
        <v>94</v>
      </c>
      <c r="O1530" s="41" t="s">
        <v>11482</v>
      </c>
      <c r="P1530" s="41"/>
      <c r="Q1530" s="41" t="s">
        <v>95</v>
      </c>
      <c r="R1530" s="41" t="s">
        <v>13737</v>
      </c>
      <c r="S1530" s="41" t="s">
        <v>95</v>
      </c>
      <c r="T1530" s="41" t="s">
        <v>13738</v>
      </c>
      <c r="U1530" s="41" t="s">
        <v>98</v>
      </c>
      <c r="V1530" s="41" t="s">
        <v>872</v>
      </c>
      <c r="W1530" s="41" t="s">
        <v>4751</v>
      </c>
      <c r="X1530" s="41" t="s">
        <v>340</v>
      </c>
      <c r="Y1530" s="41" t="s">
        <v>1723</v>
      </c>
      <c r="Z1530" s="41" t="s">
        <v>13739</v>
      </c>
      <c r="AA1530" s="41" t="s">
        <v>13740</v>
      </c>
      <c r="AB1530" s="41" t="s">
        <v>365</v>
      </c>
      <c r="AC1530" s="41" t="s">
        <v>565</v>
      </c>
      <c r="AD1530" s="41" t="s">
        <v>106</v>
      </c>
      <c r="AE1530" s="41" t="s">
        <v>299</v>
      </c>
      <c r="AF1530" s="41" t="s">
        <v>6960</v>
      </c>
      <c r="AG1530" s="41" t="s">
        <v>13741</v>
      </c>
      <c r="AH1530" s="41"/>
      <c r="AI1530" s="41"/>
      <c r="AJ1530" s="41"/>
      <c r="AK1530" s="41" t="s">
        <v>13742</v>
      </c>
      <c r="AL1530" s="41" t="s">
        <v>4751</v>
      </c>
      <c r="AM1530" s="41" t="s">
        <v>105</v>
      </c>
      <c r="AN1530" s="41" t="s">
        <v>131</v>
      </c>
      <c r="AO1530" s="41" t="s">
        <v>132</v>
      </c>
      <c r="AP1530" s="41" t="s">
        <v>6960</v>
      </c>
      <c r="AQ1530" s="41"/>
      <c r="AR1530" s="41"/>
      <c r="AS1530" s="41"/>
      <c r="AT1530" s="41"/>
      <c r="AU1530" s="41" t="s">
        <v>13743</v>
      </c>
      <c r="AV1530" s="41" t="s">
        <v>4751</v>
      </c>
      <c r="AW1530" s="41" t="s">
        <v>331</v>
      </c>
      <c r="AX1530" s="41" t="s">
        <v>117</v>
      </c>
      <c r="AY1530" s="41" t="s">
        <v>132</v>
      </c>
      <c r="AZ1530" s="41" t="s">
        <v>6960</v>
      </c>
      <c r="BA1530" s="41" t="s">
        <v>13744</v>
      </c>
      <c r="BB1530" s="41"/>
      <c r="BC1530" s="41"/>
      <c r="BD1530" s="41"/>
    </row>
    <row r="1531" spans="1:56" x14ac:dyDescent="0.25">
      <c r="A1531" s="40" t="s">
        <v>11473</v>
      </c>
      <c r="B1531" s="41" t="s">
        <v>11643</v>
      </c>
      <c r="C1531" s="41" t="s">
        <v>11917</v>
      </c>
      <c r="D1531" s="41" t="s">
        <v>13745</v>
      </c>
      <c r="E1531" s="41" t="s">
        <v>13746</v>
      </c>
      <c r="F1531" s="41"/>
      <c r="G1531" s="41" t="s">
        <v>13745</v>
      </c>
      <c r="H1531" s="41" t="s">
        <v>13747</v>
      </c>
      <c r="I1531" s="41"/>
      <c r="J1531" s="41" t="s">
        <v>91</v>
      </c>
      <c r="K1531" s="41" t="s">
        <v>13748</v>
      </c>
      <c r="L1531" s="41" t="s">
        <v>137</v>
      </c>
      <c r="M1531" s="41" t="s">
        <v>41</v>
      </c>
      <c r="N1531" s="41" t="s">
        <v>93</v>
      </c>
      <c r="O1531" s="41" t="s">
        <v>11482</v>
      </c>
      <c r="P1531" s="41"/>
      <c r="Q1531" s="41" t="s">
        <v>95</v>
      </c>
      <c r="R1531" s="41" t="s">
        <v>13749</v>
      </c>
      <c r="S1531" s="41" t="s">
        <v>95</v>
      </c>
      <c r="T1531" s="41" t="s">
        <v>13750</v>
      </c>
      <c r="U1531" s="41" t="s">
        <v>98</v>
      </c>
      <c r="V1531" s="41" t="s">
        <v>872</v>
      </c>
      <c r="W1531" s="41" t="s">
        <v>352</v>
      </c>
      <c r="X1531" s="41" t="s">
        <v>340</v>
      </c>
      <c r="Y1531" s="41" t="s">
        <v>1723</v>
      </c>
      <c r="Z1531" s="41" t="s">
        <v>13751</v>
      </c>
      <c r="AA1531" s="41" t="s">
        <v>13752</v>
      </c>
      <c r="AB1531" s="41" t="s">
        <v>352</v>
      </c>
      <c r="AC1531" s="41" t="s">
        <v>116</v>
      </c>
      <c r="AD1531" s="41" t="s">
        <v>106</v>
      </c>
      <c r="AE1531" s="41" t="s">
        <v>128</v>
      </c>
      <c r="AF1531" s="41"/>
      <c r="AG1531" s="41" t="s">
        <v>13753</v>
      </c>
      <c r="AH1531" s="41"/>
      <c r="AI1531" s="41"/>
      <c r="AJ1531" s="41"/>
      <c r="AK1531" s="41" t="s">
        <v>13754</v>
      </c>
      <c r="AL1531" s="41" t="s">
        <v>115</v>
      </c>
      <c r="AM1531" s="41" t="s">
        <v>166</v>
      </c>
      <c r="AN1531" s="41" t="s">
        <v>106</v>
      </c>
      <c r="AO1531" s="41" t="s">
        <v>132</v>
      </c>
      <c r="AP1531" s="41" t="s">
        <v>13755</v>
      </c>
      <c r="AQ1531" s="41" t="s">
        <v>13756</v>
      </c>
      <c r="AR1531" s="41"/>
      <c r="AS1531" s="41"/>
      <c r="AT1531" s="41"/>
      <c r="AU1531" s="41" t="s">
        <v>13757</v>
      </c>
      <c r="AV1531" s="41" t="s">
        <v>352</v>
      </c>
      <c r="AW1531" s="41" t="s">
        <v>116</v>
      </c>
      <c r="AX1531" s="41" t="s">
        <v>106</v>
      </c>
      <c r="AY1531" s="41" t="s">
        <v>132</v>
      </c>
      <c r="AZ1531" s="41" t="s">
        <v>3334</v>
      </c>
      <c r="BA1531" s="41"/>
      <c r="BB1531" s="41"/>
      <c r="BC1531" s="41"/>
      <c r="BD1531" s="41"/>
    </row>
    <row r="1532" spans="1:56" x14ac:dyDescent="0.25">
      <c r="A1532" s="40" t="s">
        <v>11473</v>
      </c>
      <c r="B1532" s="41" t="s">
        <v>11643</v>
      </c>
      <c r="C1532" s="41" t="s">
        <v>11917</v>
      </c>
      <c r="D1532" s="41" t="s">
        <v>13758</v>
      </c>
      <c r="E1532" s="41" t="s">
        <v>13759</v>
      </c>
      <c r="F1532" s="41"/>
      <c r="G1532" s="41" t="s">
        <v>13758</v>
      </c>
      <c r="H1532" s="41" t="s">
        <v>13760</v>
      </c>
      <c r="I1532" s="41"/>
      <c r="J1532" s="41" t="s">
        <v>91</v>
      </c>
      <c r="K1532" s="41" t="s">
        <v>13761</v>
      </c>
      <c r="L1532" s="41" t="s">
        <v>180</v>
      </c>
      <c r="M1532" s="41" t="s">
        <v>41</v>
      </c>
      <c r="N1532" s="41" t="s">
        <v>94</v>
      </c>
      <c r="O1532" s="41" t="s">
        <v>11482</v>
      </c>
      <c r="P1532" s="41"/>
      <c r="Q1532" s="41" t="s">
        <v>95</v>
      </c>
      <c r="R1532" s="41" t="s">
        <v>13762</v>
      </c>
      <c r="S1532" s="41" t="s">
        <v>95</v>
      </c>
      <c r="T1532" s="41" t="s">
        <v>13628</v>
      </c>
      <c r="U1532" s="41" t="s">
        <v>98</v>
      </c>
      <c r="V1532" s="41" t="s">
        <v>872</v>
      </c>
      <c r="W1532" s="41" t="s">
        <v>165</v>
      </c>
      <c r="X1532" s="41" t="s">
        <v>340</v>
      </c>
      <c r="Y1532" s="41" t="s">
        <v>1723</v>
      </c>
      <c r="Z1532" s="41" t="s">
        <v>13763</v>
      </c>
      <c r="AA1532" s="41" t="s">
        <v>13764</v>
      </c>
      <c r="AB1532" s="41" t="s">
        <v>165</v>
      </c>
      <c r="AC1532" s="41" t="s">
        <v>166</v>
      </c>
      <c r="AD1532" s="41" t="s">
        <v>106</v>
      </c>
      <c r="AE1532" s="41" t="s">
        <v>132</v>
      </c>
      <c r="AF1532" s="41" t="s">
        <v>13765</v>
      </c>
      <c r="AG1532" s="41" t="s">
        <v>13766</v>
      </c>
      <c r="AH1532" s="41"/>
      <c r="AI1532" s="41"/>
      <c r="AJ1532" s="41"/>
      <c r="AK1532" s="41" t="s">
        <v>13767</v>
      </c>
      <c r="AL1532" s="41" t="s">
        <v>365</v>
      </c>
      <c r="AM1532" s="41" t="s">
        <v>1329</v>
      </c>
      <c r="AN1532" s="41" t="s">
        <v>111</v>
      </c>
      <c r="AO1532" s="41" t="s">
        <v>132</v>
      </c>
      <c r="AP1532" s="41" t="s">
        <v>13768</v>
      </c>
      <c r="AQ1532" s="41" t="s">
        <v>13769</v>
      </c>
      <c r="AR1532" s="41"/>
      <c r="AS1532" s="41"/>
      <c r="AT1532" s="41"/>
      <c r="AU1532" s="41" t="s">
        <v>13770</v>
      </c>
      <c r="AV1532" s="41" t="s">
        <v>365</v>
      </c>
      <c r="AW1532" s="41" t="s">
        <v>822</v>
      </c>
      <c r="AX1532" s="41" t="s">
        <v>111</v>
      </c>
      <c r="AY1532" s="41" t="s">
        <v>132</v>
      </c>
      <c r="AZ1532" s="41" t="s">
        <v>13765</v>
      </c>
      <c r="BA1532" s="41" t="s">
        <v>13771</v>
      </c>
      <c r="BB1532" s="41"/>
      <c r="BC1532" s="41"/>
      <c r="BD1532" s="41"/>
    </row>
    <row r="1533" spans="1:56" x14ac:dyDescent="0.25">
      <c r="A1533" s="40" t="s">
        <v>11473</v>
      </c>
      <c r="B1533" s="41" t="s">
        <v>11643</v>
      </c>
      <c r="C1533" s="41" t="s">
        <v>11917</v>
      </c>
      <c r="D1533" s="41" t="s">
        <v>13772</v>
      </c>
      <c r="E1533" s="41" t="s">
        <v>13773</v>
      </c>
      <c r="F1533" s="41" t="s">
        <v>13774</v>
      </c>
      <c r="G1533" s="41" t="s">
        <v>13774</v>
      </c>
      <c r="H1533" s="41" t="s">
        <v>13775</v>
      </c>
      <c r="I1533" s="41"/>
      <c r="J1533" s="41" t="s">
        <v>91</v>
      </c>
      <c r="K1533" s="41" t="s">
        <v>13776</v>
      </c>
      <c r="L1533" s="44" t="s">
        <v>213</v>
      </c>
      <c r="M1533" s="42" t="s">
        <v>41</v>
      </c>
      <c r="N1533" s="42" t="s">
        <v>93</v>
      </c>
      <c r="O1533" s="44" t="s">
        <v>11482</v>
      </c>
      <c r="P1533" s="41"/>
      <c r="Q1533" s="41" t="s">
        <v>95</v>
      </c>
      <c r="R1533" s="41" t="s">
        <v>13777</v>
      </c>
      <c r="S1533" s="41" t="s">
        <v>95</v>
      </c>
      <c r="T1533" s="41" t="s">
        <v>13778</v>
      </c>
      <c r="U1533" s="41" t="s">
        <v>98</v>
      </c>
      <c r="V1533" s="41" t="s">
        <v>872</v>
      </c>
      <c r="W1533" s="41" t="s">
        <v>115</v>
      </c>
      <c r="X1533" s="41" t="s">
        <v>203</v>
      </c>
      <c r="Y1533" s="41" t="s">
        <v>1635</v>
      </c>
      <c r="Z1533" s="41"/>
      <c r="AA1533" s="41" t="s">
        <v>13779</v>
      </c>
      <c r="AB1533" s="41" t="s">
        <v>165</v>
      </c>
      <c r="AC1533" s="41" t="s">
        <v>1500</v>
      </c>
      <c r="AD1533" s="41" t="s">
        <v>131</v>
      </c>
      <c r="AE1533" s="41" t="s">
        <v>132</v>
      </c>
      <c r="AF1533" s="41" t="s">
        <v>13780</v>
      </c>
      <c r="AG1533" s="41"/>
      <c r="AH1533" s="41"/>
      <c r="AI1533" s="41"/>
      <c r="AJ1533" s="41"/>
      <c r="AK1533" s="41" t="s">
        <v>13781</v>
      </c>
      <c r="AL1533" s="41" t="s">
        <v>165</v>
      </c>
      <c r="AM1533" s="41" t="s">
        <v>166</v>
      </c>
      <c r="AN1533" s="41" t="s">
        <v>117</v>
      </c>
      <c r="AO1533" s="41" t="s">
        <v>132</v>
      </c>
      <c r="AP1533" s="41" t="s">
        <v>13782</v>
      </c>
      <c r="AQ1533" s="41"/>
      <c r="AR1533" s="41"/>
      <c r="AS1533" s="41"/>
      <c r="AT1533" s="41"/>
      <c r="AU1533" s="41" t="s">
        <v>13783</v>
      </c>
      <c r="AV1533" s="41" t="s">
        <v>818</v>
      </c>
      <c r="AW1533" s="41" t="s">
        <v>105</v>
      </c>
      <c r="AX1533" s="41" t="s">
        <v>111</v>
      </c>
      <c r="AY1533" s="41" t="s">
        <v>101</v>
      </c>
      <c r="AZ1533" s="41"/>
      <c r="BA1533" s="41"/>
      <c r="BB1533" s="41"/>
      <c r="BC1533" s="41"/>
      <c r="BD1533" s="41"/>
    </row>
    <row r="1534" spans="1:56" x14ac:dyDescent="0.25">
      <c r="A1534" s="40" t="s">
        <v>11473</v>
      </c>
      <c r="B1534" s="41" t="s">
        <v>11643</v>
      </c>
      <c r="C1534" s="41" t="s">
        <v>11917</v>
      </c>
      <c r="D1534" s="41" t="s">
        <v>13784</v>
      </c>
      <c r="E1534" s="41" t="s">
        <v>13785</v>
      </c>
      <c r="F1534" s="41"/>
      <c r="G1534" s="41" t="s">
        <v>13784</v>
      </c>
      <c r="H1534" s="41" t="s">
        <v>13786</v>
      </c>
      <c r="I1534" s="41"/>
      <c r="J1534" s="41" t="s">
        <v>91</v>
      </c>
      <c r="K1534" s="41" t="s">
        <v>13787</v>
      </c>
      <c r="L1534" s="44" t="s">
        <v>137</v>
      </c>
      <c r="M1534" s="42" t="s">
        <v>41</v>
      </c>
      <c r="N1534" s="42" t="s">
        <v>93</v>
      </c>
      <c r="O1534" s="44" t="s">
        <v>11482</v>
      </c>
      <c r="P1534" s="41"/>
      <c r="Q1534" s="41" t="s">
        <v>95</v>
      </c>
      <c r="R1534" s="41" t="s">
        <v>13788</v>
      </c>
      <c r="S1534" s="41" t="s">
        <v>95</v>
      </c>
      <c r="T1534" s="41" t="s">
        <v>13789</v>
      </c>
      <c r="U1534" s="41" t="s">
        <v>95</v>
      </c>
      <c r="V1534" s="41" t="s">
        <v>13790</v>
      </c>
      <c r="W1534" s="41" t="s">
        <v>100</v>
      </c>
      <c r="X1534" s="41" t="s">
        <v>340</v>
      </c>
      <c r="Y1534" s="41" t="s">
        <v>102</v>
      </c>
      <c r="Z1534" s="41" t="s">
        <v>13791</v>
      </c>
      <c r="AA1534" s="41" t="s">
        <v>13792</v>
      </c>
      <c r="AB1534" s="41" t="s">
        <v>818</v>
      </c>
      <c r="AC1534" s="41" t="s">
        <v>105</v>
      </c>
      <c r="AD1534" s="41" t="s">
        <v>106</v>
      </c>
      <c r="AE1534" s="41" t="s">
        <v>145</v>
      </c>
      <c r="AF1534" s="41"/>
      <c r="AG1534" s="41" t="s">
        <v>12578</v>
      </c>
      <c r="AH1534" s="41"/>
      <c r="AI1534" s="41"/>
      <c r="AJ1534" s="41"/>
      <c r="AK1534" s="41" t="s">
        <v>13793</v>
      </c>
      <c r="AL1534" s="41" t="s">
        <v>115</v>
      </c>
      <c r="AM1534" s="41" t="s">
        <v>116</v>
      </c>
      <c r="AN1534" s="41" t="s">
        <v>106</v>
      </c>
      <c r="AO1534" s="41" t="s">
        <v>271</v>
      </c>
      <c r="AP1534" s="41"/>
      <c r="AQ1534" s="41"/>
      <c r="AR1534" s="41"/>
      <c r="AS1534" s="41"/>
      <c r="AT1534" s="41"/>
      <c r="AU1534" s="41" t="s">
        <v>13794</v>
      </c>
      <c r="AV1534" s="41" t="s">
        <v>115</v>
      </c>
      <c r="AW1534" s="41" t="s">
        <v>116</v>
      </c>
      <c r="AX1534" s="41" t="s">
        <v>106</v>
      </c>
      <c r="AY1534" s="41" t="s">
        <v>101</v>
      </c>
      <c r="AZ1534" s="41"/>
      <c r="BA1534" s="41"/>
      <c r="BB1534" s="41"/>
      <c r="BC1534" s="41"/>
      <c r="BD1534" s="41"/>
    </row>
    <row r="1535" spans="1:56" x14ac:dyDescent="0.25">
      <c r="A1535" s="40" t="s">
        <v>11473</v>
      </c>
      <c r="B1535" s="41" t="s">
        <v>11643</v>
      </c>
      <c r="C1535" s="41" t="s">
        <v>11917</v>
      </c>
      <c r="D1535" s="41" t="s">
        <v>13795</v>
      </c>
      <c r="E1535" s="41" t="s">
        <v>13796</v>
      </c>
      <c r="F1535" s="41"/>
      <c r="G1535" s="41" t="s">
        <v>13795</v>
      </c>
      <c r="H1535" s="41" t="s">
        <v>13797</v>
      </c>
      <c r="I1535" s="41"/>
      <c r="J1535" s="41" t="s">
        <v>91</v>
      </c>
      <c r="K1535" s="41" t="s">
        <v>13798</v>
      </c>
      <c r="L1535" s="41" t="s">
        <v>137</v>
      </c>
      <c r="M1535" s="41" t="s">
        <v>41</v>
      </c>
      <c r="N1535" s="41" t="s">
        <v>93</v>
      </c>
      <c r="O1535" s="41" t="s">
        <v>11482</v>
      </c>
      <c r="P1535" s="41"/>
      <c r="Q1535" s="41" t="s">
        <v>95</v>
      </c>
      <c r="R1535" s="41" t="s">
        <v>13799</v>
      </c>
      <c r="S1535" s="41" t="s">
        <v>95</v>
      </c>
      <c r="T1535" s="41" t="s">
        <v>13800</v>
      </c>
      <c r="U1535" s="41" t="s">
        <v>95</v>
      </c>
      <c r="V1535" s="41" t="s">
        <v>13801</v>
      </c>
      <c r="W1535" s="41" t="s">
        <v>352</v>
      </c>
      <c r="X1535" s="41" t="s">
        <v>340</v>
      </c>
      <c r="Y1535" s="41" t="s">
        <v>361</v>
      </c>
      <c r="Z1535" s="41" t="s">
        <v>13802</v>
      </c>
      <c r="AA1535" s="41" t="s">
        <v>13803</v>
      </c>
      <c r="AB1535" s="41" t="s">
        <v>818</v>
      </c>
      <c r="AC1535" s="41" t="s">
        <v>105</v>
      </c>
      <c r="AD1535" s="41" t="s">
        <v>111</v>
      </c>
      <c r="AE1535" s="41" t="s">
        <v>271</v>
      </c>
      <c r="AF1535" s="41" t="s">
        <v>13804</v>
      </c>
      <c r="AG1535" s="41"/>
      <c r="AH1535" s="41"/>
      <c r="AI1535" s="41"/>
      <c r="AJ1535" s="41"/>
      <c r="AK1535" s="41" t="s">
        <v>13805</v>
      </c>
      <c r="AL1535" s="41" t="s">
        <v>115</v>
      </c>
      <c r="AM1535" s="41" t="s">
        <v>166</v>
      </c>
      <c r="AN1535" s="41" t="s">
        <v>106</v>
      </c>
      <c r="AO1535" s="41" t="s">
        <v>128</v>
      </c>
      <c r="AP1535" s="41"/>
      <c r="AQ1535" s="41"/>
      <c r="AR1535" s="41"/>
      <c r="AS1535" s="41"/>
      <c r="AT1535" s="41"/>
      <c r="AU1535" s="41" t="s">
        <v>13806</v>
      </c>
      <c r="AV1535" s="41" t="s">
        <v>352</v>
      </c>
      <c r="AW1535" s="41" t="s">
        <v>116</v>
      </c>
      <c r="AX1535" s="41" t="s">
        <v>106</v>
      </c>
      <c r="AY1535" s="41" t="s">
        <v>184</v>
      </c>
      <c r="AZ1535" s="41"/>
      <c r="BA1535" s="41" t="s">
        <v>13807</v>
      </c>
      <c r="BB1535" s="41"/>
      <c r="BC1535" s="41"/>
      <c r="BD1535" s="41"/>
    </row>
    <row r="1536" spans="1:56" x14ac:dyDescent="0.25">
      <c r="A1536" s="40" t="s">
        <v>11473</v>
      </c>
      <c r="B1536" s="41" t="s">
        <v>11643</v>
      </c>
      <c r="C1536" s="41" t="s">
        <v>11917</v>
      </c>
      <c r="D1536" s="41" t="s">
        <v>13808</v>
      </c>
      <c r="E1536" s="41" t="s">
        <v>13809</v>
      </c>
      <c r="F1536" s="41"/>
      <c r="G1536" s="41" t="s">
        <v>13808</v>
      </c>
      <c r="H1536" s="41" t="s">
        <v>13810</v>
      </c>
      <c r="I1536" s="41"/>
      <c r="J1536" s="41" t="s">
        <v>91</v>
      </c>
      <c r="K1536" s="41" t="s">
        <v>13811</v>
      </c>
      <c r="L1536" s="44" t="s">
        <v>213</v>
      </c>
      <c r="M1536" s="42" t="s">
        <v>41</v>
      </c>
      <c r="N1536" s="42" t="s">
        <v>93</v>
      </c>
      <c r="O1536" s="44" t="s">
        <v>11482</v>
      </c>
      <c r="P1536" s="41"/>
      <c r="Q1536" s="41" t="s">
        <v>98</v>
      </c>
      <c r="R1536" s="41" t="s">
        <v>13812</v>
      </c>
      <c r="S1536" s="41" t="s">
        <v>98</v>
      </c>
      <c r="T1536" s="41" t="s">
        <v>13813</v>
      </c>
      <c r="U1536" s="41" t="s">
        <v>95</v>
      </c>
      <c r="V1536" s="41" t="s">
        <v>13814</v>
      </c>
      <c r="W1536" s="41"/>
      <c r="X1536" s="41"/>
      <c r="Y1536" s="41"/>
      <c r="Z1536" s="41"/>
      <c r="AA1536" s="41"/>
      <c r="AB1536" s="41"/>
      <c r="AC1536" s="41"/>
      <c r="AD1536" s="41"/>
      <c r="AE1536" s="41"/>
      <c r="AF1536" s="41"/>
      <c r="AG1536" s="41"/>
      <c r="AH1536" s="41"/>
      <c r="AI1536" s="41"/>
      <c r="AJ1536" s="41"/>
      <c r="AK1536" s="41"/>
      <c r="AL1536" s="41"/>
      <c r="AM1536" s="41"/>
      <c r="AN1536" s="41"/>
      <c r="AO1536" s="41"/>
      <c r="AP1536" s="41"/>
      <c r="AQ1536" s="41"/>
      <c r="AR1536" s="41"/>
      <c r="AS1536" s="41"/>
      <c r="AT1536" s="41"/>
      <c r="AU1536" s="41"/>
      <c r="AV1536" s="41"/>
      <c r="AW1536" s="41"/>
      <c r="AX1536" s="41"/>
      <c r="AY1536" s="41"/>
      <c r="AZ1536" s="41"/>
      <c r="BA1536" s="41"/>
      <c r="BB1536" s="41"/>
      <c r="BC1536" s="41"/>
      <c r="BD1536" s="41"/>
    </row>
    <row r="1537" spans="1:56" x14ac:dyDescent="0.25">
      <c r="A1537" s="40" t="s">
        <v>11473</v>
      </c>
      <c r="B1537" s="41" t="s">
        <v>11643</v>
      </c>
      <c r="C1537" s="41" t="s">
        <v>11917</v>
      </c>
      <c r="D1537" s="41" t="s">
        <v>13815</v>
      </c>
      <c r="E1537" s="41" t="s">
        <v>13816</v>
      </c>
      <c r="F1537" s="41"/>
      <c r="G1537" s="41" t="s">
        <v>13815</v>
      </c>
      <c r="H1537" s="41" t="s">
        <v>13817</v>
      </c>
      <c r="I1537" s="41"/>
      <c r="J1537" s="41" t="s">
        <v>91</v>
      </c>
      <c r="K1537" s="41" t="s">
        <v>13818</v>
      </c>
      <c r="L1537" s="44" t="s">
        <v>213</v>
      </c>
      <c r="M1537" s="42" t="s">
        <v>41</v>
      </c>
      <c r="N1537" s="42" t="s">
        <v>93</v>
      </c>
      <c r="O1537" s="44" t="s">
        <v>11482</v>
      </c>
      <c r="P1537" s="41"/>
      <c r="Q1537" s="41" t="s">
        <v>95</v>
      </c>
      <c r="R1537" s="41" t="s">
        <v>13819</v>
      </c>
      <c r="S1537" s="41" t="s">
        <v>98</v>
      </c>
      <c r="T1537" s="41" t="s">
        <v>13820</v>
      </c>
      <c r="U1537" s="41" t="s">
        <v>95</v>
      </c>
      <c r="V1537" s="41" t="s">
        <v>13821</v>
      </c>
      <c r="W1537" s="41" t="s">
        <v>115</v>
      </c>
      <c r="X1537" s="41" t="s">
        <v>340</v>
      </c>
      <c r="Y1537" s="41" t="s">
        <v>1635</v>
      </c>
      <c r="Z1537" s="41" t="s">
        <v>13822</v>
      </c>
      <c r="AA1537" s="41"/>
      <c r="AB1537" s="41"/>
      <c r="AC1537" s="41"/>
      <c r="AD1537" s="41"/>
      <c r="AE1537" s="41"/>
      <c r="AF1537" s="41"/>
      <c r="AG1537" s="41"/>
      <c r="AH1537" s="41"/>
      <c r="AI1537" s="41"/>
      <c r="AJ1537" s="41"/>
      <c r="AK1537" s="41"/>
      <c r="AL1537" s="41"/>
      <c r="AM1537" s="41"/>
      <c r="AN1537" s="41"/>
      <c r="AO1537" s="41"/>
      <c r="AP1537" s="41"/>
      <c r="AQ1537" s="41"/>
      <c r="AR1537" s="41"/>
      <c r="AS1537" s="41"/>
      <c r="AT1537" s="41"/>
      <c r="AU1537" s="41"/>
      <c r="AV1537" s="41"/>
      <c r="AW1537" s="41"/>
      <c r="AX1537" s="41"/>
      <c r="AY1537" s="41"/>
      <c r="AZ1537" s="41"/>
      <c r="BA1537" s="41"/>
      <c r="BB1537" s="41"/>
      <c r="BC1537" s="41"/>
      <c r="BD1537" s="41"/>
    </row>
    <row r="1538" spans="1:56" x14ac:dyDescent="0.25">
      <c r="A1538" s="40" t="s">
        <v>11473</v>
      </c>
      <c r="B1538" s="41" t="s">
        <v>11643</v>
      </c>
      <c r="C1538" s="41" t="s">
        <v>11917</v>
      </c>
      <c r="D1538" s="41" t="s">
        <v>13823</v>
      </c>
      <c r="E1538" s="41" t="s">
        <v>13824</v>
      </c>
      <c r="F1538" s="41"/>
      <c r="G1538" s="41" t="s">
        <v>13823</v>
      </c>
      <c r="H1538" s="41" t="s">
        <v>13825</v>
      </c>
      <c r="I1538" s="41"/>
      <c r="J1538" s="41" t="s">
        <v>91</v>
      </c>
      <c r="K1538" s="41" t="s">
        <v>13826</v>
      </c>
      <c r="L1538" s="44" t="s">
        <v>213</v>
      </c>
      <c r="M1538" s="42" t="s">
        <v>41</v>
      </c>
      <c r="N1538" s="42" t="s">
        <v>93</v>
      </c>
      <c r="O1538" s="44" t="s">
        <v>11482</v>
      </c>
      <c r="P1538" s="41"/>
      <c r="Q1538" s="41" t="s">
        <v>95</v>
      </c>
      <c r="R1538" s="41" t="s">
        <v>13827</v>
      </c>
      <c r="S1538" s="41" t="s">
        <v>95</v>
      </c>
      <c r="T1538" s="41" t="s">
        <v>13828</v>
      </c>
      <c r="U1538" s="41" t="s">
        <v>98</v>
      </c>
      <c r="V1538" s="41" t="s">
        <v>13829</v>
      </c>
      <c r="W1538" s="41" t="s">
        <v>365</v>
      </c>
      <c r="X1538" s="41" t="s">
        <v>340</v>
      </c>
      <c r="Y1538" s="41" t="s">
        <v>1666</v>
      </c>
      <c r="Z1538" s="41" t="s">
        <v>13830</v>
      </c>
      <c r="AA1538" s="41" t="s">
        <v>13831</v>
      </c>
      <c r="AB1538" s="41" t="s">
        <v>365</v>
      </c>
      <c r="AC1538" s="41" t="s">
        <v>166</v>
      </c>
      <c r="AD1538" s="41" t="s">
        <v>117</v>
      </c>
      <c r="AE1538" s="41" t="s">
        <v>132</v>
      </c>
      <c r="AF1538" s="41" t="s">
        <v>13832</v>
      </c>
      <c r="AG1538" s="41"/>
      <c r="AH1538" s="41"/>
      <c r="AI1538" s="41"/>
      <c r="AJ1538" s="41"/>
      <c r="AK1538" s="41" t="s">
        <v>13833</v>
      </c>
      <c r="AL1538" s="41" t="s">
        <v>365</v>
      </c>
      <c r="AM1538" s="41" t="s">
        <v>166</v>
      </c>
      <c r="AN1538" s="41" t="s">
        <v>117</v>
      </c>
      <c r="AO1538" s="41" t="s">
        <v>299</v>
      </c>
      <c r="AP1538" s="41" t="s">
        <v>13834</v>
      </c>
      <c r="AQ1538" s="41"/>
      <c r="AR1538" s="41"/>
      <c r="AS1538" s="41"/>
      <c r="AT1538" s="41"/>
      <c r="AU1538" s="41" t="s">
        <v>13835</v>
      </c>
      <c r="AV1538" s="41" t="s">
        <v>818</v>
      </c>
      <c r="AW1538" s="41" t="s">
        <v>822</v>
      </c>
      <c r="AX1538" s="41" t="s">
        <v>117</v>
      </c>
      <c r="AY1538" s="41" t="s">
        <v>101</v>
      </c>
      <c r="AZ1538" s="41" t="s">
        <v>13836</v>
      </c>
      <c r="BA1538" s="41"/>
      <c r="BB1538" s="41"/>
      <c r="BC1538" s="41"/>
      <c r="BD1538" s="41"/>
    </row>
    <row r="1539" spans="1:56" x14ac:dyDescent="0.25">
      <c r="A1539" s="40" t="s">
        <v>11473</v>
      </c>
      <c r="B1539" s="41" t="s">
        <v>11643</v>
      </c>
      <c r="C1539" s="41" t="s">
        <v>11917</v>
      </c>
      <c r="D1539" s="41" t="s">
        <v>13837</v>
      </c>
      <c r="E1539" s="41" t="s">
        <v>13838</v>
      </c>
      <c r="F1539" s="41"/>
      <c r="G1539" s="41" t="s">
        <v>13837</v>
      </c>
      <c r="H1539" s="41" t="s">
        <v>13839</v>
      </c>
      <c r="I1539" s="41"/>
      <c r="J1539" s="41" t="s">
        <v>91</v>
      </c>
      <c r="K1539" s="41" t="s">
        <v>13840</v>
      </c>
      <c r="L1539" s="41" t="s">
        <v>180</v>
      </c>
      <c r="M1539" s="41" t="s">
        <v>41</v>
      </c>
      <c r="N1539" s="41" t="s">
        <v>93</v>
      </c>
      <c r="O1539" s="41" t="s">
        <v>11482</v>
      </c>
      <c r="P1539" s="41"/>
      <c r="Q1539" s="41" t="s">
        <v>95</v>
      </c>
      <c r="R1539" s="41" t="s">
        <v>13841</v>
      </c>
      <c r="S1539" s="41" t="s">
        <v>95</v>
      </c>
      <c r="T1539" s="41" t="s">
        <v>13842</v>
      </c>
      <c r="U1539" s="41" t="s">
        <v>95</v>
      </c>
      <c r="V1539" s="41" t="s">
        <v>13843</v>
      </c>
      <c r="W1539" s="41" t="s">
        <v>365</v>
      </c>
      <c r="X1539" s="41" t="s">
        <v>203</v>
      </c>
      <c r="Y1539" s="41" t="s">
        <v>1666</v>
      </c>
      <c r="Z1539" s="41"/>
      <c r="AA1539" s="41" t="s">
        <v>13844</v>
      </c>
      <c r="AB1539" s="41" t="s">
        <v>365</v>
      </c>
      <c r="AC1539" s="41" t="s">
        <v>166</v>
      </c>
      <c r="AD1539" s="41" t="s">
        <v>117</v>
      </c>
      <c r="AE1539" s="41" t="s">
        <v>299</v>
      </c>
      <c r="AF1539" s="41" t="s">
        <v>13845</v>
      </c>
      <c r="AG1539" s="41"/>
      <c r="AH1539" s="41"/>
      <c r="AI1539" s="41"/>
      <c r="AJ1539" s="41"/>
      <c r="AK1539" s="41" t="s">
        <v>13846</v>
      </c>
      <c r="AL1539" s="41" t="s">
        <v>165</v>
      </c>
      <c r="AM1539" s="41" t="s">
        <v>1329</v>
      </c>
      <c r="AN1539" s="41" t="s">
        <v>111</v>
      </c>
      <c r="AO1539" s="41" t="s">
        <v>299</v>
      </c>
      <c r="AP1539" s="41"/>
      <c r="AQ1539" s="41" t="s">
        <v>13847</v>
      </c>
      <c r="AR1539" s="41"/>
      <c r="AS1539" s="41"/>
      <c r="AT1539" s="41"/>
      <c r="AU1539" s="41"/>
      <c r="AV1539" s="41"/>
      <c r="AW1539" s="41"/>
      <c r="AX1539" s="41"/>
      <c r="AY1539" s="41"/>
      <c r="AZ1539" s="41"/>
      <c r="BA1539" s="41"/>
      <c r="BB1539" s="41"/>
      <c r="BC1539" s="41"/>
      <c r="BD1539" s="41"/>
    </row>
    <row r="1540" spans="1:56" x14ac:dyDescent="0.25">
      <c r="A1540" s="40" t="s">
        <v>11473</v>
      </c>
      <c r="B1540" s="41" t="s">
        <v>11643</v>
      </c>
      <c r="C1540" s="41" t="s">
        <v>11917</v>
      </c>
      <c r="D1540" s="41" t="s">
        <v>13848</v>
      </c>
      <c r="E1540" s="41" t="s">
        <v>13849</v>
      </c>
      <c r="F1540" s="41"/>
      <c r="G1540" s="41" t="s">
        <v>13848</v>
      </c>
      <c r="H1540" s="41" t="s">
        <v>10650</v>
      </c>
      <c r="I1540" s="41"/>
      <c r="J1540" s="41" t="s">
        <v>91</v>
      </c>
      <c r="K1540" s="41" t="s">
        <v>13850</v>
      </c>
      <c r="L1540" s="44" t="s">
        <v>180</v>
      </c>
      <c r="M1540" s="42" t="s">
        <v>41</v>
      </c>
      <c r="N1540" s="42" t="s">
        <v>94</v>
      </c>
      <c r="O1540" s="44" t="s">
        <v>11482</v>
      </c>
      <c r="P1540" s="41"/>
      <c r="Q1540" s="41" t="s">
        <v>95</v>
      </c>
      <c r="R1540" s="41" t="s">
        <v>13851</v>
      </c>
      <c r="S1540" s="41" t="s">
        <v>95</v>
      </c>
      <c r="T1540" s="41" t="s">
        <v>13852</v>
      </c>
      <c r="U1540" s="41" t="s">
        <v>98</v>
      </c>
      <c r="V1540" s="41" t="s">
        <v>13853</v>
      </c>
      <c r="W1540" s="41" t="s">
        <v>365</v>
      </c>
      <c r="X1540" s="41" t="s">
        <v>340</v>
      </c>
      <c r="Y1540" s="41" t="s">
        <v>1666</v>
      </c>
      <c r="Z1540" s="41"/>
      <c r="AA1540" s="41" t="s">
        <v>13854</v>
      </c>
      <c r="AB1540" s="41" t="s">
        <v>365</v>
      </c>
      <c r="AC1540" s="41" t="s">
        <v>166</v>
      </c>
      <c r="AD1540" s="41" t="s">
        <v>117</v>
      </c>
      <c r="AE1540" s="41" t="s">
        <v>128</v>
      </c>
      <c r="AF1540" s="41" t="s">
        <v>13855</v>
      </c>
      <c r="AG1540" s="41"/>
      <c r="AH1540" s="41"/>
      <c r="AI1540" s="41"/>
      <c r="AJ1540" s="41"/>
      <c r="AK1540" s="41" t="s">
        <v>13856</v>
      </c>
      <c r="AL1540" s="41" t="s">
        <v>365</v>
      </c>
      <c r="AM1540" s="41" t="s">
        <v>331</v>
      </c>
      <c r="AN1540" s="41" t="s">
        <v>117</v>
      </c>
      <c r="AO1540" s="41" t="s">
        <v>128</v>
      </c>
      <c r="AP1540" s="41" t="s">
        <v>13857</v>
      </c>
      <c r="AQ1540" s="41"/>
      <c r="AR1540" s="41"/>
      <c r="AS1540" s="41"/>
      <c r="AT1540" s="41"/>
      <c r="AU1540" s="41" t="s">
        <v>13858</v>
      </c>
      <c r="AV1540" s="41" t="s">
        <v>352</v>
      </c>
      <c r="AW1540" s="41" t="s">
        <v>116</v>
      </c>
      <c r="AX1540" s="41" t="s">
        <v>106</v>
      </c>
      <c r="AY1540" s="41" t="s">
        <v>101</v>
      </c>
      <c r="AZ1540" s="41" t="s">
        <v>13859</v>
      </c>
      <c r="BA1540" s="41" t="s">
        <v>13860</v>
      </c>
      <c r="BB1540" s="41"/>
      <c r="BC1540" s="41"/>
      <c r="BD1540" s="41"/>
    </row>
    <row r="1541" spans="1:56" x14ac:dyDescent="0.25">
      <c r="A1541" s="40" t="s">
        <v>11473</v>
      </c>
      <c r="B1541" s="41" t="s">
        <v>11643</v>
      </c>
      <c r="C1541" s="41" t="s">
        <v>11917</v>
      </c>
      <c r="D1541" s="41" t="s">
        <v>13861</v>
      </c>
      <c r="E1541" s="41" t="s">
        <v>13862</v>
      </c>
      <c r="F1541" s="41"/>
      <c r="G1541" s="41" t="s">
        <v>13861</v>
      </c>
      <c r="H1541" s="41" t="s">
        <v>13863</v>
      </c>
      <c r="I1541" s="41"/>
      <c r="J1541" s="41" t="s">
        <v>91</v>
      </c>
      <c r="K1541" s="41" t="s">
        <v>13864</v>
      </c>
      <c r="L1541" s="44" t="s">
        <v>137</v>
      </c>
      <c r="M1541" s="42" t="s">
        <v>41</v>
      </c>
      <c r="N1541" s="42" t="s">
        <v>93</v>
      </c>
      <c r="O1541" s="44" t="s">
        <v>11482</v>
      </c>
      <c r="P1541" s="41"/>
      <c r="Q1541" s="41" t="s">
        <v>98</v>
      </c>
      <c r="R1541" s="41" t="s">
        <v>13865</v>
      </c>
      <c r="S1541" s="41" t="s">
        <v>98</v>
      </c>
      <c r="T1541" s="41" t="s">
        <v>13866</v>
      </c>
      <c r="U1541" s="41" t="s">
        <v>98</v>
      </c>
      <c r="V1541" s="41" t="s">
        <v>872</v>
      </c>
      <c r="W1541" s="41"/>
      <c r="X1541" s="41"/>
      <c r="Y1541" s="41"/>
      <c r="Z1541" s="41"/>
      <c r="AA1541" s="41"/>
      <c r="AB1541" s="41"/>
      <c r="AC1541" s="41"/>
      <c r="AD1541" s="41"/>
      <c r="AE1541" s="41"/>
      <c r="AF1541" s="41"/>
      <c r="AG1541" s="41"/>
      <c r="AH1541" s="41"/>
      <c r="AI1541" s="41"/>
      <c r="AJ1541" s="41"/>
      <c r="AK1541" s="41"/>
      <c r="AL1541" s="41"/>
      <c r="AM1541" s="41"/>
      <c r="AN1541" s="41"/>
      <c r="AO1541" s="41"/>
      <c r="AP1541" s="41"/>
      <c r="AQ1541" s="41"/>
      <c r="AR1541" s="41"/>
      <c r="AS1541" s="41"/>
      <c r="AT1541" s="41"/>
      <c r="AU1541" s="41"/>
      <c r="AV1541" s="41"/>
      <c r="AW1541" s="41"/>
      <c r="AX1541" s="41"/>
      <c r="AY1541" s="41"/>
      <c r="AZ1541" s="41"/>
      <c r="BA1541" s="41"/>
      <c r="BB1541" s="41"/>
      <c r="BC1541" s="41"/>
      <c r="BD1541" s="41"/>
    </row>
    <row r="1542" spans="1:56" x14ac:dyDescent="0.25">
      <c r="A1542" s="40" t="s">
        <v>11473</v>
      </c>
      <c r="B1542" s="41" t="s">
        <v>11643</v>
      </c>
      <c r="C1542" s="41" t="s">
        <v>11917</v>
      </c>
      <c r="D1542" s="41" t="s">
        <v>13867</v>
      </c>
      <c r="E1542" s="41" t="s">
        <v>13868</v>
      </c>
      <c r="F1542" s="41"/>
      <c r="G1542" s="41" t="s">
        <v>13867</v>
      </c>
      <c r="H1542" s="41" t="s">
        <v>12309</v>
      </c>
      <c r="I1542" s="41"/>
      <c r="J1542" s="41" t="s">
        <v>91</v>
      </c>
      <c r="K1542" s="41" t="s">
        <v>13869</v>
      </c>
      <c r="L1542" s="41" t="s">
        <v>213</v>
      </c>
      <c r="M1542" s="41" t="s">
        <v>41</v>
      </c>
      <c r="N1542" s="41" t="s">
        <v>94</v>
      </c>
      <c r="O1542" s="41" t="s">
        <v>11482</v>
      </c>
      <c r="P1542" s="41"/>
      <c r="Q1542" s="41" t="s">
        <v>95</v>
      </c>
      <c r="R1542" s="41" t="s">
        <v>13870</v>
      </c>
      <c r="S1542" s="41" t="s">
        <v>95</v>
      </c>
      <c r="T1542" s="41" t="s">
        <v>13871</v>
      </c>
      <c r="U1542" s="41" t="s">
        <v>95</v>
      </c>
      <c r="V1542" s="41" t="s">
        <v>13872</v>
      </c>
      <c r="W1542" s="41" t="s">
        <v>165</v>
      </c>
      <c r="X1542" s="41" t="s">
        <v>140</v>
      </c>
      <c r="Y1542" s="41" t="s">
        <v>361</v>
      </c>
      <c r="Z1542" s="41" t="s">
        <v>13873</v>
      </c>
      <c r="AA1542" s="41" t="s">
        <v>13874</v>
      </c>
      <c r="AB1542" s="41" t="s">
        <v>352</v>
      </c>
      <c r="AC1542" s="41" t="s">
        <v>822</v>
      </c>
      <c r="AD1542" s="41" t="s">
        <v>782</v>
      </c>
      <c r="AE1542" s="41" t="s">
        <v>271</v>
      </c>
      <c r="AF1542" s="41" t="s">
        <v>13875</v>
      </c>
      <c r="AG1542" s="41" t="s">
        <v>13876</v>
      </c>
      <c r="AH1542" s="41"/>
      <c r="AI1542" s="41"/>
      <c r="AJ1542" s="41"/>
      <c r="AK1542" s="41" t="s">
        <v>13877</v>
      </c>
      <c r="AL1542" s="41" t="s">
        <v>165</v>
      </c>
      <c r="AM1542" s="41" t="s">
        <v>166</v>
      </c>
      <c r="AN1542" s="41" t="s">
        <v>117</v>
      </c>
      <c r="AO1542" s="41" t="s">
        <v>128</v>
      </c>
      <c r="AP1542" s="41" t="s">
        <v>13878</v>
      </c>
      <c r="AQ1542" s="41"/>
      <c r="AR1542" s="41"/>
      <c r="AS1542" s="41"/>
      <c r="AT1542" s="41"/>
      <c r="AU1542" s="41" t="s">
        <v>13879</v>
      </c>
      <c r="AV1542" s="41" t="s">
        <v>202</v>
      </c>
      <c r="AW1542" s="41" t="s">
        <v>116</v>
      </c>
      <c r="AX1542" s="41" t="s">
        <v>131</v>
      </c>
      <c r="AY1542" s="41" t="s">
        <v>128</v>
      </c>
      <c r="AZ1542" s="41"/>
      <c r="BA1542" s="41"/>
      <c r="BB1542" s="41"/>
      <c r="BC1542" s="41"/>
      <c r="BD1542" s="41"/>
    </row>
    <row r="1543" spans="1:56" x14ac:dyDescent="0.25">
      <c r="A1543" s="40" t="s">
        <v>11473</v>
      </c>
      <c r="B1543" s="41" t="s">
        <v>11643</v>
      </c>
      <c r="C1543" s="41" t="s">
        <v>11917</v>
      </c>
      <c r="D1543" s="41" t="s">
        <v>13880</v>
      </c>
      <c r="E1543" s="41" t="s">
        <v>13881</v>
      </c>
      <c r="F1543" s="41"/>
      <c r="G1543" s="41" t="s">
        <v>13880</v>
      </c>
      <c r="H1543" s="41" t="s">
        <v>13882</v>
      </c>
      <c r="I1543" s="41"/>
      <c r="J1543" s="41" t="s">
        <v>91</v>
      </c>
      <c r="K1543" s="41" t="s">
        <v>13883</v>
      </c>
      <c r="L1543" s="44" t="s">
        <v>137</v>
      </c>
      <c r="M1543" s="42" t="s">
        <v>41</v>
      </c>
      <c r="N1543" s="42" t="s">
        <v>93</v>
      </c>
      <c r="O1543" s="44" t="s">
        <v>11482</v>
      </c>
      <c r="P1543" s="41"/>
      <c r="Q1543" s="41" t="s">
        <v>98</v>
      </c>
      <c r="R1543" s="41" t="s">
        <v>13884</v>
      </c>
      <c r="S1543" s="41" t="s">
        <v>98</v>
      </c>
      <c r="T1543" s="41" t="s">
        <v>12530</v>
      </c>
      <c r="U1543" s="41" t="s">
        <v>95</v>
      </c>
      <c r="V1543" s="41" t="s">
        <v>13885</v>
      </c>
      <c r="W1543" s="41"/>
      <c r="X1543" s="41"/>
      <c r="Y1543" s="41"/>
      <c r="Z1543" s="41"/>
      <c r="AA1543" s="41"/>
      <c r="AB1543" s="41"/>
      <c r="AC1543" s="41"/>
      <c r="AD1543" s="41"/>
      <c r="AE1543" s="41"/>
      <c r="AF1543" s="41"/>
      <c r="AG1543" s="41"/>
      <c r="AH1543" s="41"/>
      <c r="AI1543" s="41"/>
      <c r="AJ1543" s="41"/>
      <c r="AK1543" s="41"/>
      <c r="AL1543" s="41"/>
      <c r="AM1543" s="41"/>
      <c r="AN1543" s="41"/>
      <c r="AO1543" s="41"/>
      <c r="AP1543" s="41"/>
      <c r="AQ1543" s="41"/>
      <c r="AR1543" s="41"/>
      <c r="AS1543" s="41"/>
      <c r="AT1543" s="41"/>
      <c r="AU1543" s="41"/>
      <c r="AV1543" s="41"/>
      <c r="AW1543" s="41"/>
      <c r="AX1543" s="41"/>
      <c r="AY1543" s="41"/>
      <c r="AZ1543" s="41"/>
      <c r="BA1543" s="41"/>
      <c r="BB1543" s="41"/>
      <c r="BC1543" s="41"/>
      <c r="BD1543" s="41"/>
    </row>
    <row r="1544" spans="1:56" x14ac:dyDescent="0.25">
      <c r="A1544" s="40" t="s">
        <v>11473</v>
      </c>
      <c r="B1544" s="41" t="s">
        <v>11643</v>
      </c>
      <c r="C1544" s="41" t="s">
        <v>11917</v>
      </c>
      <c r="D1544" s="41" t="s">
        <v>13886</v>
      </c>
      <c r="E1544" s="41" t="s">
        <v>13887</v>
      </c>
      <c r="F1544" s="41"/>
      <c r="G1544" s="41" t="s">
        <v>13886</v>
      </c>
      <c r="H1544" s="41" t="s">
        <v>13343</v>
      </c>
      <c r="I1544" s="41"/>
      <c r="J1544" s="41" t="s">
        <v>91</v>
      </c>
      <c r="K1544" s="41" t="s">
        <v>13888</v>
      </c>
      <c r="L1544" s="41" t="s">
        <v>180</v>
      </c>
      <c r="M1544" s="41" t="s">
        <v>41</v>
      </c>
      <c r="N1544" s="41" t="s">
        <v>93</v>
      </c>
      <c r="O1544" s="41" t="s">
        <v>11482</v>
      </c>
      <c r="P1544" s="41"/>
      <c r="Q1544" s="41" t="s">
        <v>95</v>
      </c>
      <c r="R1544" s="41" t="s">
        <v>13889</v>
      </c>
      <c r="S1544" s="41" t="s">
        <v>95</v>
      </c>
      <c r="T1544" s="41" t="s">
        <v>13890</v>
      </c>
      <c r="U1544" s="41" t="s">
        <v>98</v>
      </c>
      <c r="V1544" s="41" t="s">
        <v>872</v>
      </c>
      <c r="W1544" s="41" t="s">
        <v>352</v>
      </c>
      <c r="X1544" s="41" t="s">
        <v>340</v>
      </c>
      <c r="Y1544" s="41" t="s">
        <v>399</v>
      </c>
      <c r="Z1544" s="41" t="s">
        <v>13891</v>
      </c>
      <c r="AA1544" s="41" t="s">
        <v>13892</v>
      </c>
      <c r="AB1544" s="41" t="s">
        <v>115</v>
      </c>
      <c r="AC1544" s="41" t="s">
        <v>166</v>
      </c>
      <c r="AD1544" s="41" t="s">
        <v>782</v>
      </c>
      <c r="AE1544" s="41" t="s">
        <v>132</v>
      </c>
      <c r="AF1544" s="41" t="s">
        <v>13893</v>
      </c>
      <c r="AG1544" s="41"/>
      <c r="AH1544" s="41"/>
      <c r="AI1544" s="41"/>
      <c r="AJ1544" s="41"/>
      <c r="AK1544" s="41" t="s">
        <v>13894</v>
      </c>
      <c r="AL1544" s="41" t="s">
        <v>818</v>
      </c>
      <c r="AM1544" s="41" t="s">
        <v>105</v>
      </c>
      <c r="AN1544" s="41" t="s">
        <v>131</v>
      </c>
      <c r="AO1544" s="41" t="s">
        <v>271</v>
      </c>
      <c r="AP1544" s="41" t="s">
        <v>13895</v>
      </c>
      <c r="AQ1544" s="41"/>
      <c r="AR1544" s="41"/>
      <c r="AS1544" s="41"/>
      <c r="AT1544" s="41"/>
      <c r="AU1544" s="41" t="s">
        <v>13896</v>
      </c>
      <c r="AV1544" s="41" t="s">
        <v>165</v>
      </c>
      <c r="AW1544" s="41" t="s">
        <v>130</v>
      </c>
      <c r="AX1544" s="41" t="s">
        <v>117</v>
      </c>
      <c r="AY1544" s="41" t="s">
        <v>132</v>
      </c>
      <c r="AZ1544" s="41" t="s">
        <v>13897</v>
      </c>
      <c r="BA1544" s="41"/>
      <c r="BB1544" s="41"/>
      <c r="BC1544" s="41"/>
      <c r="BD1544" s="41"/>
    </row>
    <row r="1545" spans="1:56" x14ac:dyDescent="0.25">
      <c r="A1545" s="40" t="s">
        <v>11473</v>
      </c>
      <c r="B1545" s="41" t="s">
        <v>11643</v>
      </c>
      <c r="C1545" s="41" t="s">
        <v>11917</v>
      </c>
      <c r="D1545" s="41" t="s">
        <v>13898</v>
      </c>
      <c r="E1545" s="41" t="s">
        <v>13899</v>
      </c>
      <c r="F1545" s="41"/>
      <c r="G1545" s="41" t="s">
        <v>13898</v>
      </c>
      <c r="H1545" s="41" t="s">
        <v>12323</v>
      </c>
      <c r="I1545" s="41"/>
      <c r="J1545" s="41" t="s">
        <v>91</v>
      </c>
      <c r="K1545" s="41" t="s">
        <v>13900</v>
      </c>
      <c r="L1545" s="44" t="s">
        <v>213</v>
      </c>
      <c r="M1545" s="42" t="s">
        <v>41</v>
      </c>
      <c r="N1545" s="42" t="s">
        <v>93</v>
      </c>
      <c r="O1545" s="44" t="s">
        <v>11482</v>
      </c>
      <c r="P1545" s="41"/>
      <c r="Q1545" s="41" t="s">
        <v>95</v>
      </c>
      <c r="R1545" s="41" t="s">
        <v>13901</v>
      </c>
      <c r="S1545" s="41" t="s">
        <v>95</v>
      </c>
      <c r="T1545" s="41" t="s">
        <v>13902</v>
      </c>
      <c r="U1545" s="41" t="s">
        <v>98</v>
      </c>
      <c r="V1545" s="41" t="s">
        <v>872</v>
      </c>
      <c r="W1545" s="41" t="s">
        <v>115</v>
      </c>
      <c r="X1545" s="41" t="s">
        <v>203</v>
      </c>
      <c r="Y1545" s="41" t="s">
        <v>1635</v>
      </c>
      <c r="Z1545" s="41"/>
      <c r="AA1545" s="41" t="s">
        <v>13903</v>
      </c>
      <c r="AB1545" s="41" t="s">
        <v>115</v>
      </c>
      <c r="AC1545" s="41" t="s">
        <v>331</v>
      </c>
      <c r="AD1545" s="41" t="s">
        <v>117</v>
      </c>
      <c r="AE1545" s="41" t="s">
        <v>132</v>
      </c>
      <c r="AF1545" s="41" t="s">
        <v>13904</v>
      </c>
      <c r="AG1545" s="41"/>
      <c r="AH1545" s="41"/>
      <c r="AI1545" s="41"/>
      <c r="AJ1545" s="41"/>
      <c r="AK1545" s="41"/>
      <c r="AL1545" s="41"/>
      <c r="AM1545" s="41"/>
      <c r="AN1545" s="41"/>
      <c r="AO1545" s="41"/>
      <c r="AP1545" s="41"/>
      <c r="AQ1545" s="41"/>
      <c r="AR1545" s="41"/>
      <c r="AS1545" s="41"/>
      <c r="AT1545" s="41"/>
      <c r="AU1545" s="41"/>
      <c r="AV1545" s="41"/>
      <c r="AW1545" s="41"/>
      <c r="AX1545" s="41"/>
      <c r="AY1545" s="41"/>
      <c r="AZ1545" s="41"/>
      <c r="BA1545" s="41"/>
      <c r="BB1545" s="41"/>
      <c r="BC1545" s="41"/>
      <c r="BD1545" s="41"/>
    </row>
    <row r="1546" spans="1:56" x14ac:dyDescent="0.25">
      <c r="A1546" s="40" t="s">
        <v>11473</v>
      </c>
      <c r="B1546" s="41" t="s">
        <v>11643</v>
      </c>
      <c r="C1546" s="41" t="s">
        <v>11917</v>
      </c>
      <c r="D1546" s="41" t="s">
        <v>13905</v>
      </c>
      <c r="E1546" s="41" t="s">
        <v>13906</v>
      </c>
      <c r="F1546" s="41"/>
      <c r="G1546" s="41" t="s">
        <v>13905</v>
      </c>
      <c r="H1546" s="41" t="s">
        <v>10650</v>
      </c>
      <c r="I1546" s="41"/>
      <c r="J1546" s="41" t="s">
        <v>91</v>
      </c>
      <c r="K1546" s="41" t="s">
        <v>13907</v>
      </c>
      <c r="L1546" s="44" t="s">
        <v>213</v>
      </c>
      <c r="M1546" s="42" t="s">
        <v>41</v>
      </c>
      <c r="N1546" s="42" t="s">
        <v>93</v>
      </c>
      <c r="O1546" s="44" t="s">
        <v>11482</v>
      </c>
      <c r="P1546" s="41"/>
      <c r="Q1546" s="41" t="s">
        <v>95</v>
      </c>
      <c r="R1546" s="41" t="s">
        <v>13908</v>
      </c>
      <c r="S1546" s="41" t="s">
        <v>95</v>
      </c>
      <c r="T1546" s="41" t="s">
        <v>13909</v>
      </c>
      <c r="U1546" s="41" t="s">
        <v>98</v>
      </c>
      <c r="V1546" s="41" t="s">
        <v>13910</v>
      </c>
      <c r="W1546" s="41" t="s">
        <v>818</v>
      </c>
      <c r="X1546" s="41" t="s">
        <v>140</v>
      </c>
      <c r="Y1546" s="41" t="s">
        <v>1635</v>
      </c>
      <c r="Z1546" s="41" t="s">
        <v>13911</v>
      </c>
      <c r="AA1546" s="41" t="s">
        <v>13912</v>
      </c>
      <c r="AB1546" s="41" t="s">
        <v>818</v>
      </c>
      <c r="AC1546" s="41" t="s">
        <v>105</v>
      </c>
      <c r="AD1546" s="41" t="s">
        <v>117</v>
      </c>
      <c r="AE1546" s="41" t="s">
        <v>128</v>
      </c>
      <c r="AF1546" s="41"/>
      <c r="AG1546" s="41"/>
      <c r="AH1546" s="41"/>
      <c r="AI1546" s="41"/>
      <c r="AJ1546" s="41"/>
      <c r="AK1546" s="41" t="s">
        <v>13913</v>
      </c>
      <c r="AL1546" s="41" t="s">
        <v>115</v>
      </c>
      <c r="AM1546" s="41" t="s">
        <v>1329</v>
      </c>
      <c r="AN1546" s="41" t="s">
        <v>101</v>
      </c>
      <c r="AO1546" s="41" t="s">
        <v>107</v>
      </c>
      <c r="AP1546" s="41"/>
      <c r="AQ1546" s="41"/>
      <c r="AR1546" s="41"/>
      <c r="AS1546" s="41"/>
      <c r="AT1546" s="41"/>
      <c r="AU1546" s="41" t="s">
        <v>13914</v>
      </c>
      <c r="AV1546" s="41" t="s">
        <v>165</v>
      </c>
      <c r="AW1546" s="41" t="s">
        <v>130</v>
      </c>
      <c r="AX1546" s="41" t="s">
        <v>106</v>
      </c>
      <c r="AY1546" s="41" t="s">
        <v>101</v>
      </c>
      <c r="AZ1546" s="41" t="s">
        <v>13915</v>
      </c>
      <c r="BA1546" s="41" t="s">
        <v>13916</v>
      </c>
      <c r="BB1546" s="41"/>
      <c r="BC1546" s="41"/>
      <c r="BD1546" s="41"/>
    </row>
    <row r="1547" spans="1:56" x14ac:dyDescent="0.25">
      <c r="A1547" s="40" t="s">
        <v>11473</v>
      </c>
      <c r="B1547" s="41" t="s">
        <v>11643</v>
      </c>
      <c r="C1547" s="41" t="s">
        <v>11917</v>
      </c>
      <c r="D1547" s="41" t="s">
        <v>13917</v>
      </c>
      <c r="E1547" s="41" t="s">
        <v>13918</v>
      </c>
      <c r="F1547" s="41"/>
      <c r="G1547" s="41" t="s">
        <v>13917</v>
      </c>
      <c r="H1547" s="41" t="s">
        <v>10650</v>
      </c>
      <c r="I1547" s="41"/>
      <c r="J1547" s="41" t="s">
        <v>91</v>
      </c>
      <c r="K1547" s="41" t="s">
        <v>13919</v>
      </c>
      <c r="L1547" s="44" t="s">
        <v>137</v>
      </c>
      <c r="M1547" s="42" t="s">
        <v>41</v>
      </c>
      <c r="N1547" s="42" t="s">
        <v>93</v>
      </c>
      <c r="O1547" s="44" t="s">
        <v>11482</v>
      </c>
      <c r="P1547" s="41"/>
      <c r="Q1547" s="41" t="s">
        <v>98</v>
      </c>
      <c r="R1547" s="41" t="s">
        <v>13920</v>
      </c>
      <c r="S1547" s="41" t="s">
        <v>98</v>
      </c>
      <c r="T1547" s="41" t="s">
        <v>13921</v>
      </c>
      <c r="U1547" s="41" t="s">
        <v>95</v>
      </c>
      <c r="V1547" s="41" t="s">
        <v>13922</v>
      </c>
      <c r="W1547" s="41"/>
      <c r="X1547" s="41"/>
      <c r="Y1547" s="41"/>
      <c r="Z1547" s="41"/>
      <c r="AA1547" s="41"/>
      <c r="AB1547" s="41"/>
      <c r="AC1547" s="41"/>
      <c r="AD1547" s="41"/>
      <c r="AE1547" s="41"/>
      <c r="AF1547" s="41"/>
      <c r="AG1547" s="41"/>
      <c r="AH1547" s="41"/>
      <c r="AI1547" s="41"/>
      <c r="AJ1547" s="41"/>
      <c r="AK1547" s="41"/>
      <c r="AL1547" s="41"/>
      <c r="AM1547" s="41"/>
      <c r="AN1547" s="41"/>
      <c r="AO1547" s="41"/>
      <c r="AP1547" s="41"/>
      <c r="AQ1547" s="41"/>
      <c r="AR1547" s="41"/>
      <c r="AS1547" s="41"/>
      <c r="AT1547" s="41"/>
      <c r="AU1547" s="41"/>
      <c r="AV1547" s="41"/>
      <c r="AW1547" s="41"/>
      <c r="AX1547" s="41"/>
      <c r="AY1547" s="41"/>
      <c r="AZ1547" s="41"/>
      <c r="BA1547" s="41"/>
      <c r="BB1547" s="41"/>
      <c r="BC1547" s="41"/>
      <c r="BD1547" s="41"/>
    </row>
    <row r="1548" spans="1:56" x14ac:dyDescent="0.25">
      <c r="A1548" s="40" t="s">
        <v>11473</v>
      </c>
      <c r="B1548" s="41" t="s">
        <v>11643</v>
      </c>
      <c r="C1548" s="41" t="s">
        <v>11917</v>
      </c>
      <c r="D1548" s="41" t="s">
        <v>13923</v>
      </c>
      <c r="E1548" s="41" t="s">
        <v>13924</v>
      </c>
      <c r="F1548" s="41"/>
      <c r="G1548" s="41" t="s">
        <v>13923</v>
      </c>
      <c r="H1548" s="41" t="s">
        <v>13925</v>
      </c>
      <c r="I1548" s="41"/>
      <c r="J1548" s="41" t="s">
        <v>91</v>
      </c>
      <c r="K1548" s="41" t="s">
        <v>13926</v>
      </c>
      <c r="L1548" s="44" t="s">
        <v>137</v>
      </c>
      <c r="M1548" s="42" t="s">
        <v>41</v>
      </c>
      <c r="N1548" s="42" t="s">
        <v>93</v>
      </c>
      <c r="O1548" s="44" t="s">
        <v>11482</v>
      </c>
      <c r="P1548" s="41"/>
      <c r="Q1548" s="41" t="s">
        <v>95</v>
      </c>
      <c r="R1548" s="41" t="s">
        <v>13927</v>
      </c>
      <c r="S1548" s="41" t="s">
        <v>95</v>
      </c>
      <c r="T1548" s="41" t="s">
        <v>13928</v>
      </c>
      <c r="U1548" s="41" t="s">
        <v>95</v>
      </c>
      <c r="V1548" s="41" t="s">
        <v>13928</v>
      </c>
      <c r="W1548" s="41" t="s">
        <v>115</v>
      </c>
      <c r="X1548" s="41" t="s">
        <v>340</v>
      </c>
      <c r="Y1548" s="41" t="s">
        <v>1635</v>
      </c>
      <c r="Z1548" s="41"/>
      <c r="AA1548" s="41" t="s">
        <v>13929</v>
      </c>
      <c r="AB1548" s="41" t="s">
        <v>352</v>
      </c>
      <c r="AC1548" s="41" t="s">
        <v>116</v>
      </c>
      <c r="AD1548" s="41" t="s">
        <v>131</v>
      </c>
      <c r="AE1548" s="41" t="s">
        <v>271</v>
      </c>
      <c r="AF1548" s="41" t="s">
        <v>13930</v>
      </c>
      <c r="AG1548" s="41"/>
      <c r="AH1548" s="41"/>
      <c r="AI1548" s="41"/>
      <c r="AJ1548" s="41"/>
      <c r="AK1548" s="41" t="s">
        <v>13931</v>
      </c>
      <c r="AL1548" s="41" t="s">
        <v>165</v>
      </c>
      <c r="AM1548" s="41" t="s">
        <v>166</v>
      </c>
      <c r="AN1548" s="41" t="s">
        <v>117</v>
      </c>
      <c r="AO1548" s="41" t="s">
        <v>145</v>
      </c>
      <c r="AP1548" s="41" t="s">
        <v>13930</v>
      </c>
      <c r="AQ1548" s="41"/>
      <c r="AR1548" s="41"/>
      <c r="AS1548" s="41"/>
      <c r="AT1548" s="41"/>
      <c r="AU1548" s="41" t="s">
        <v>13932</v>
      </c>
      <c r="AV1548" s="41" t="s">
        <v>165</v>
      </c>
      <c r="AW1548" s="41" t="s">
        <v>116</v>
      </c>
      <c r="AX1548" s="41" t="s">
        <v>106</v>
      </c>
      <c r="AY1548" s="41" t="s">
        <v>101</v>
      </c>
      <c r="AZ1548" s="41" t="s">
        <v>13930</v>
      </c>
      <c r="BA1548" s="41"/>
      <c r="BB1548" s="41"/>
      <c r="BC1548" s="41"/>
      <c r="BD1548" s="41"/>
    </row>
    <row r="1549" spans="1:56" x14ac:dyDescent="0.25">
      <c r="A1549" s="40" t="s">
        <v>11473</v>
      </c>
      <c r="B1549" s="41" t="s">
        <v>11643</v>
      </c>
      <c r="C1549" s="41" t="s">
        <v>11917</v>
      </c>
      <c r="D1549" s="41" t="s">
        <v>13933</v>
      </c>
      <c r="E1549" s="41" t="s">
        <v>13934</v>
      </c>
      <c r="F1549" s="41"/>
      <c r="G1549" s="41" t="s">
        <v>13933</v>
      </c>
      <c r="H1549" s="41" t="s">
        <v>10650</v>
      </c>
      <c r="I1549" s="41"/>
      <c r="J1549" s="41" t="s">
        <v>91</v>
      </c>
      <c r="K1549" s="41" t="s">
        <v>13935</v>
      </c>
      <c r="L1549" s="41" t="s">
        <v>213</v>
      </c>
      <c r="M1549" s="41" t="s">
        <v>41</v>
      </c>
      <c r="N1549" s="41" t="s">
        <v>93</v>
      </c>
      <c r="O1549" s="41" t="s">
        <v>11482</v>
      </c>
      <c r="P1549" s="41"/>
      <c r="Q1549" s="41" t="s">
        <v>95</v>
      </c>
      <c r="R1549" s="41" t="s">
        <v>13936</v>
      </c>
      <c r="S1549" s="41" t="s">
        <v>95</v>
      </c>
      <c r="T1549" s="41" t="s">
        <v>13937</v>
      </c>
      <c r="U1549" s="41" t="s">
        <v>95</v>
      </c>
      <c r="V1549" s="41" t="s">
        <v>13938</v>
      </c>
      <c r="W1549" s="41" t="s">
        <v>352</v>
      </c>
      <c r="X1549" s="41" t="s">
        <v>340</v>
      </c>
      <c r="Y1549" s="41" t="s">
        <v>102</v>
      </c>
      <c r="Z1549" s="41" t="s">
        <v>13939</v>
      </c>
      <c r="AA1549" s="41" t="s">
        <v>13587</v>
      </c>
      <c r="AB1549" s="41" t="s">
        <v>352</v>
      </c>
      <c r="AC1549" s="41" t="s">
        <v>116</v>
      </c>
      <c r="AD1549" s="41" t="s">
        <v>111</v>
      </c>
      <c r="AE1549" s="41" t="s">
        <v>184</v>
      </c>
      <c r="AF1549" s="41"/>
      <c r="AG1549" s="41"/>
      <c r="AH1549" s="41"/>
      <c r="AI1549" s="41"/>
      <c r="AJ1549" s="41"/>
      <c r="AK1549" s="41" t="s">
        <v>13940</v>
      </c>
      <c r="AL1549" s="41" t="s">
        <v>818</v>
      </c>
      <c r="AM1549" s="41" t="s">
        <v>105</v>
      </c>
      <c r="AN1549" s="41" t="s">
        <v>131</v>
      </c>
      <c r="AO1549" s="41" t="s">
        <v>145</v>
      </c>
      <c r="AP1549" s="41"/>
      <c r="AQ1549" s="41"/>
      <c r="AR1549" s="41"/>
      <c r="AS1549" s="41"/>
      <c r="AT1549" s="41"/>
      <c r="AU1549" s="41" t="s">
        <v>13941</v>
      </c>
      <c r="AV1549" s="41" t="s">
        <v>365</v>
      </c>
      <c r="AW1549" s="41" t="s">
        <v>166</v>
      </c>
      <c r="AX1549" s="41" t="s">
        <v>117</v>
      </c>
      <c r="AY1549" s="41" t="s">
        <v>145</v>
      </c>
      <c r="AZ1549" s="41"/>
      <c r="BA1549" s="41"/>
      <c r="BB1549" s="41"/>
      <c r="BC1549" s="41"/>
      <c r="BD1549" s="41"/>
    </row>
    <row r="1550" spans="1:56" x14ac:dyDescent="0.25">
      <c r="A1550" s="40" t="s">
        <v>11473</v>
      </c>
      <c r="B1550" s="41" t="s">
        <v>11643</v>
      </c>
      <c r="C1550" s="41" t="s">
        <v>11917</v>
      </c>
      <c r="D1550" s="41" t="s">
        <v>13942</v>
      </c>
      <c r="E1550" s="41" t="s">
        <v>13943</v>
      </c>
      <c r="F1550" s="41"/>
      <c r="G1550" s="41" t="s">
        <v>13942</v>
      </c>
      <c r="H1550" s="41" t="s">
        <v>13944</v>
      </c>
      <c r="I1550" s="41"/>
      <c r="J1550" s="41" t="s">
        <v>91</v>
      </c>
      <c r="K1550" s="41" t="s">
        <v>13945</v>
      </c>
      <c r="L1550" s="41" t="s">
        <v>213</v>
      </c>
      <c r="M1550" s="41" t="s">
        <v>41</v>
      </c>
      <c r="N1550" s="41" t="s">
        <v>94</v>
      </c>
      <c r="O1550" s="41" t="s">
        <v>11482</v>
      </c>
      <c r="P1550" s="41"/>
      <c r="Q1550" s="41" t="s">
        <v>95</v>
      </c>
      <c r="R1550" s="41" t="s">
        <v>13946</v>
      </c>
      <c r="S1550" s="41" t="s">
        <v>95</v>
      </c>
      <c r="T1550" s="41" t="s">
        <v>13947</v>
      </c>
      <c r="U1550" s="41" t="s">
        <v>95</v>
      </c>
      <c r="V1550" s="41" t="s">
        <v>13948</v>
      </c>
      <c r="W1550" s="41" t="s">
        <v>352</v>
      </c>
      <c r="X1550" s="41" t="s">
        <v>340</v>
      </c>
      <c r="Y1550" s="41" t="s">
        <v>361</v>
      </c>
      <c r="Z1550" s="41" t="s">
        <v>13949</v>
      </c>
      <c r="AA1550" s="41" t="s">
        <v>13950</v>
      </c>
      <c r="AB1550" s="41" t="s">
        <v>818</v>
      </c>
      <c r="AC1550" s="41" t="s">
        <v>105</v>
      </c>
      <c r="AD1550" s="41" t="s">
        <v>131</v>
      </c>
      <c r="AE1550" s="41" t="s">
        <v>271</v>
      </c>
      <c r="AF1550" s="41"/>
      <c r="AG1550" s="41"/>
      <c r="AH1550" s="41"/>
      <c r="AI1550" s="41"/>
      <c r="AJ1550" s="41"/>
      <c r="AK1550" s="41" t="s">
        <v>13951</v>
      </c>
      <c r="AL1550" s="41" t="s">
        <v>115</v>
      </c>
      <c r="AM1550" s="41" t="s">
        <v>409</v>
      </c>
      <c r="AN1550" s="41" t="s">
        <v>106</v>
      </c>
      <c r="AO1550" s="41" t="s">
        <v>271</v>
      </c>
      <c r="AP1550" s="41"/>
      <c r="AQ1550" s="41"/>
      <c r="AR1550" s="41"/>
      <c r="AS1550" s="41"/>
      <c r="AT1550" s="41"/>
      <c r="AU1550" s="41" t="s">
        <v>13952</v>
      </c>
      <c r="AV1550" s="41" t="s">
        <v>365</v>
      </c>
      <c r="AW1550" s="41" t="s">
        <v>1577</v>
      </c>
      <c r="AX1550" s="41" t="s">
        <v>106</v>
      </c>
      <c r="AY1550" s="41" t="s">
        <v>271</v>
      </c>
      <c r="AZ1550" s="41"/>
      <c r="BA1550" s="41"/>
      <c r="BB1550" s="41"/>
      <c r="BC1550" s="41"/>
      <c r="BD1550" s="41"/>
    </row>
    <row r="1551" spans="1:56" x14ac:dyDescent="0.25">
      <c r="A1551" s="40" t="s">
        <v>11473</v>
      </c>
      <c r="B1551" s="41" t="s">
        <v>11643</v>
      </c>
      <c r="C1551" s="41" t="s">
        <v>11917</v>
      </c>
      <c r="D1551" s="41" t="s">
        <v>13953</v>
      </c>
      <c r="E1551" s="41" t="s">
        <v>13954</v>
      </c>
      <c r="F1551" s="41"/>
      <c r="G1551" s="41" t="s">
        <v>13953</v>
      </c>
      <c r="H1551" s="41" t="s">
        <v>13955</v>
      </c>
      <c r="I1551" s="41"/>
      <c r="J1551" s="41" t="s">
        <v>91</v>
      </c>
      <c r="K1551" s="41" t="s">
        <v>13956</v>
      </c>
      <c r="L1551" s="41" t="s">
        <v>1022</v>
      </c>
      <c r="M1551" s="41" t="s">
        <v>41</v>
      </c>
      <c r="N1551" s="41" t="s">
        <v>94</v>
      </c>
      <c r="O1551" s="41" t="s">
        <v>11482</v>
      </c>
      <c r="P1551" s="41"/>
      <c r="Q1551" s="41" t="s">
        <v>95</v>
      </c>
      <c r="R1551" s="41" t="s">
        <v>13957</v>
      </c>
      <c r="S1551" s="41" t="s">
        <v>95</v>
      </c>
      <c r="T1551" s="41" t="s">
        <v>13958</v>
      </c>
      <c r="U1551" s="41" t="s">
        <v>95</v>
      </c>
      <c r="V1551" s="41" t="s">
        <v>13959</v>
      </c>
      <c r="W1551" s="41" t="s">
        <v>365</v>
      </c>
      <c r="X1551" s="41" t="s">
        <v>340</v>
      </c>
      <c r="Y1551" s="41" t="s">
        <v>361</v>
      </c>
      <c r="Z1551" s="41" t="s">
        <v>13960</v>
      </c>
      <c r="AA1551" s="41" t="s">
        <v>13961</v>
      </c>
      <c r="AB1551" s="41" t="s">
        <v>365</v>
      </c>
      <c r="AC1551" s="41" t="s">
        <v>1975</v>
      </c>
      <c r="AD1551" s="41" t="s">
        <v>117</v>
      </c>
      <c r="AE1551" s="41" t="s">
        <v>107</v>
      </c>
      <c r="AF1551" s="41" t="s">
        <v>13962</v>
      </c>
      <c r="AG1551" s="43" t="s">
        <v>13963</v>
      </c>
      <c r="AH1551" s="41"/>
      <c r="AI1551" s="41"/>
      <c r="AJ1551" s="41"/>
      <c r="AK1551" s="41" t="s">
        <v>13964</v>
      </c>
      <c r="AL1551" s="41" t="s">
        <v>165</v>
      </c>
      <c r="AM1551" s="41" t="s">
        <v>166</v>
      </c>
      <c r="AN1551" s="41" t="s">
        <v>117</v>
      </c>
      <c r="AO1551" s="41" t="s">
        <v>271</v>
      </c>
      <c r="AP1551" s="41"/>
      <c r="AQ1551" s="41"/>
      <c r="AR1551" s="41"/>
      <c r="AS1551" s="41"/>
      <c r="AT1551" s="41"/>
      <c r="AU1551" s="41" t="s">
        <v>13965</v>
      </c>
      <c r="AV1551" s="41" t="s">
        <v>818</v>
      </c>
      <c r="AW1551" s="41" t="s">
        <v>105</v>
      </c>
      <c r="AX1551" s="41" t="s">
        <v>101</v>
      </c>
      <c r="AY1551" s="41" t="s">
        <v>107</v>
      </c>
      <c r="AZ1551" s="41" t="s">
        <v>13962</v>
      </c>
      <c r="BA1551" s="41" t="s">
        <v>13966</v>
      </c>
      <c r="BB1551" s="41"/>
      <c r="BC1551" s="41"/>
      <c r="BD1551" s="41"/>
    </row>
    <row r="1552" spans="1:56" x14ac:dyDescent="0.25">
      <c r="A1552" s="40" t="s">
        <v>11473</v>
      </c>
      <c r="B1552" s="41" t="s">
        <v>11643</v>
      </c>
      <c r="C1552" s="41" t="s">
        <v>11917</v>
      </c>
      <c r="D1552" s="41" t="s">
        <v>13967</v>
      </c>
      <c r="E1552" s="41" t="s">
        <v>13968</v>
      </c>
      <c r="F1552" s="41"/>
      <c r="G1552" s="41" t="s">
        <v>13967</v>
      </c>
      <c r="H1552" s="41" t="s">
        <v>12116</v>
      </c>
      <c r="I1552" s="41"/>
      <c r="J1552" s="41" t="s">
        <v>91</v>
      </c>
      <c r="K1552" s="41" t="s">
        <v>13969</v>
      </c>
      <c r="L1552" s="44" t="s">
        <v>180</v>
      </c>
      <c r="M1552" s="42" t="s">
        <v>41</v>
      </c>
      <c r="N1552" s="42" t="s">
        <v>94</v>
      </c>
      <c r="O1552" s="44" t="s">
        <v>11482</v>
      </c>
      <c r="P1552" s="41"/>
      <c r="Q1552" s="41" t="s">
        <v>95</v>
      </c>
      <c r="R1552" s="41" t="s">
        <v>13970</v>
      </c>
      <c r="S1552" s="41" t="s">
        <v>95</v>
      </c>
      <c r="T1552" s="41" t="s">
        <v>13971</v>
      </c>
      <c r="U1552" s="41" t="s">
        <v>95</v>
      </c>
      <c r="V1552" s="41" t="s">
        <v>13972</v>
      </c>
      <c r="W1552" s="41" t="s">
        <v>115</v>
      </c>
      <c r="X1552" s="41" t="s">
        <v>203</v>
      </c>
      <c r="Y1552" s="41" t="s">
        <v>1635</v>
      </c>
      <c r="Z1552" s="41"/>
      <c r="AA1552" s="41" t="s">
        <v>13973</v>
      </c>
      <c r="AB1552" s="41" t="s">
        <v>818</v>
      </c>
      <c r="AC1552" s="41" t="s">
        <v>116</v>
      </c>
      <c r="AD1552" s="41" t="s">
        <v>111</v>
      </c>
      <c r="AE1552" s="41" t="s">
        <v>132</v>
      </c>
      <c r="AF1552" s="41" t="s">
        <v>13974</v>
      </c>
      <c r="AG1552" s="41"/>
      <c r="AH1552" s="41"/>
      <c r="AI1552" s="41"/>
      <c r="AJ1552" s="41"/>
      <c r="AK1552" s="41" t="s">
        <v>13975</v>
      </c>
      <c r="AL1552" s="41" t="s">
        <v>115</v>
      </c>
      <c r="AM1552" s="41" t="s">
        <v>130</v>
      </c>
      <c r="AN1552" s="41" t="s">
        <v>131</v>
      </c>
      <c r="AO1552" s="41" t="s">
        <v>132</v>
      </c>
      <c r="AP1552" s="41" t="s">
        <v>13974</v>
      </c>
      <c r="AQ1552" s="41"/>
      <c r="AR1552" s="41"/>
      <c r="AS1552" s="41"/>
      <c r="AT1552" s="41"/>
      <c r="AU1552" s="41" t="s">
        <v>13976</v>
      </c>
      <c r="AV1552" s="41" t="s">
        <v>115</v>
      </c>
      <c r="AW1552" s="41" t="s">
        <v>565</v>
      </c>
      <c r="AX1552" s="41" t="s">
        <v>106</v>
      </c>
      <c r="AY1552" s="41" t="s">
        <v>101</v>
      </c>
      <c r="AZ1552" s="41" t="s">
        <v>13977</v>
      </c>
      <c r="BA1552" s="41"/>
      <c r="BB1552" s="41"/>
      <c r="BC1552" s="41"/>
      <c r="BD1552" s="41"/>
    </row>
    <row r="1553" spans="1:56" x14ac:dyDescent="0.25">
      <c r="A1553" s="40" t="s">
        <v>11473</v>
      </c>
      <c r="B1553" s="41" t="s">
        <v>11643</v>
      </c>
      <c r="C1553" s="41" t="s">
        <v>11917</v>
      </c>
      <c r="D1553" s="41" t="s">
        <v>13978</v>
      </c>
      <c r="E1553" s="41" t="s">
        <v>13979</v>
      </c>
      <c r="F1553" s="41"/>
      <c r="G1553" s="41" t="s">
        <v>13978</v>
      </c>
      <c r="H1553" s="41" t="s">
        <v>12108</v>
      </c>
      <c r="I1553" s="41"/>
      <c r="J1553" s="41" t="s">
        <v>91</v>
      </c>
      <c r="K1553" s="41" t="s">
        <v>13980</v>
      </c>
      <c r="L1553" s="41" t="s">
        <v>213</v>
      </c>
      <c r="M1553" s="41" t="s">
        <v>41</v>
      </c>
      <c r="N1553" s="41" t="s">
        <v>94</v>
      </c>
      <c r="O1553" s="41" t="s">
        <v>11482</v>
      </c>
      <c r="P1553" s="41"/>
      <c r="Q1553" s="41" t="s">
        <v>95</v>
      </c>
      <c r="R1553" s="41" t="s">
        <v>13981</v>
      </c>
      <c r="S1553" s="41" t="s">
        <v>95</v>
      </c>
      <c r="T1553" s="41" t="s">
        <v>13982</v>
      </c>
      <c r="U1553" s="41" t="s">
        <v>98</v>
      </c>
      <c r="V1553" s="41" t="s">
        <v>872</v>
      </c>
      <c r="W1553" s="41" t="s">
        <v>165</v>
      </c>
      <c r="X1553" s="41" t="s">
        <v>340</v>
      </c>
      <c r="Y1553" s="41" t="s">
        <v>399</v>
      </c>
      <c r="Z1553" s="41" t="s">
        <v>13983</v>
      </c>
      <c r="AA1553" s="41" t="s">
        <v>13984</v>
      </c>
      <c r="AB1553" s="41" t="s">
        <v>115</v>
      </c>
      <c r="AC1553" s="41" t="s">
        <v>116</v>
      </c>
      <c r="AD1553" s="41" t="s">
        <v>106</v>
      </c>
      <c r="AE1553" s="41" t="s">
        <v>132</v>
      </c>
      <c r="AF1553" s="41" t="s">
        <v>13985</v>
      </c>
      <c r="AG1553" s="41" t="s">
        <v>13986</v>
      </c>
      <c r="AH1553" s="41"/>
      <c r="AI1553" s="41"/>
      <c r="AJ1553" s="41"/>
      <c r="AK1553" s="41" t="s">
        <v>13987</v>
      </c>
      <c r="AL1553" s="41" t="s">
        <v>165</v>
      </c>
      <c r="AM1553" s="41" t="s">
        <v>130</v>
      </c>
      <c r="AN1553" s="41" t="s">
        <v>117</v>
      </c>
      <c r="AO1553" s="41" t="s">
        <v>132</v>
      </c>
      <c r="AP1553" s="41" t="s">
        <v>13985</v>
      </c>
      <c r="AQ1553" s="41"/>
      <c r="AR1553" s="41"/>
      <c r="AS1553" s="41"/>
      <c r="AT1553" s="41"/>
      <c r="AU1553" s="41" t="s">
        <v>13988</v>
      </c>
      <c r="AV1553" s="41" t="s">
        <v>365</v>
      </c>
      <c r="AW1553" s="41" t="s">
        <v>166</v>
      </c>
      <c r="AX1553" s="41" t="s">
        <v>117</v>
      </c>
      <c r="AY1553" s="41" t="s">
        <v>132</v>
      </c>
      <c r="AZ1553" s="41" t="s">
        <v>13985</v>
      </c>
      <c r="BA1553" s="41"/>
      <c r="BB1553" s="41"/>
      <c r="BC1553" s="41"/>
      <c r="BD1553" s="41"/>
    </row>
    <row r="1554" spans="1:56" x14ac:dyDescent="0.25">
      <c r="A1554" s="40" t="s">
        <v>11473</v>
      </c>
      <c r="B1554" s="41" t="s">
        <v>11643</v>
      </c>
      <c r="C1554" s="41" t="s">
        <v>11917</v>
      </c>
      <c r="D1554" s="41" t="s">
        <v>13989</v>
      </c>
      <c r="E1554" s="41" t="s">
        <v>13990</v>
      </c>
      <c r="F1554" s="41"/>
      <c r="G1554" s="41" t="s">
        <v>13989</v>
      </c>
      <c r="H1554" s="41" t="s">
        <v>10832</v>
      </c>
      <c r="I1554" s="41"/>
      <c r="J1554" s="41" t="s">
        <v>91</v>
      </c>
      <c r="K1554" s="41" t="s">
        <v>13991</v>
      </c>
      <c r="L1554" s="44" t="s">
        <v>213</v>
      </c>
      <c r="M1554" s="42" t="s">
        <v>41</v>
      </c>
      <c r="N1554" s="42" t="s">
        <v>93</v>
      </c>
      <c r="O1554" s="44" t="s">
        <v>11482</v>
      </c>
      <c r="P1554" s="41"/>
      <c r="Q1554" s="41" t="s">
        <v>95</v>
      </c>
      <c r="R1554" s="41" t="s">
        <v>13992</v>
      </c>
      <c r="S1554" s="41" t="s">
        <v>95</v>
      </c>
      <c r="T1554" s="41" t="s">
        <v>13993</v>
      </c>
      <c r="U1554" s="41" t="s">
        <v>98</v>
      </c>
      <c r="V1554" s="41" t="s">
        <v>13994</v>
      </c>
      <c r="W1554" s="41" t="s">
        <v>100</v>
      </c>
      <c r="X1554" s="41" t="s">
        <v>203</v>
      </c>
      <c r="Y1554" s="41" t="s">
        <v>1635</v>
      </c>
      <c r="Z1554" s="41"/>
      <c r="AA1554" s="41" t="s">
        <v>13995</v>
      </c>
      <c r="AB1554" s="41" t="s">
        <v>100</v>
      </c>
      <c r="AC1554" s="41" t="s">
        <v>409</v>
      </c>
      <c r="AD1554" s="41" t="s">
        <v>111</v>
      </c>
      <c r="AE1554" s="41" t="s">
        <v>132</v>
      </c>
      <c r="AF1554" s="41" t="s">
        <v>13996</v>
      </c>
      <c r="AG1554" s="41"/>
      <c r="AH1554" s="41"/>
      <c r="AI1554" s="41"/>
      <c r="AJ1554" s="41"/>
      <c r="AK1554" s="41" t="s">
        <v>13997</v>
      </c>
      <c r="AL1554" s="41" t="s">
        <v>100</v>
      </c>
      <c r="AM1554" s="41" t="s">
        <v>331</v>
      </c>
      <c r="AN1554" s="41" t="s">
        <v>106</v>
      </c>
      <c r="AO1554" s="41" t="s">
        <v>132</v>
      </c>
      <c r="AP1554" s="41" t="s">
        <v>13351</v>
      </c>
      <c r="AQ1554" s="41"/>
      <c r="AR1554" s="41"/>
      <c r="AS1554" s="41"/>
      <c r="AT1554" s="41"/>
      <c r="AU1554" s="41"/>
      <c r="AV1554" s="41"/>
      <c r="AW1554" s="41"/>
      <c r="AX1554" s="41"/>
      <c r="AY1554" s="41"/>
      <c r="AZ1554" s="41"/>
      <c r="BA1554" s="41"/>
      <c r="BB1554" s="41"/>
      <c r="BC1554" s="41"/>
      <c r="BD1554" s="41"/>
    </row>
    <row r="1555" spans="1:56" x14ac:dyDescent="0.25">
      <c r="A1555" s="40" t="s">
        <v>11473</v>
      </c>
      <c r="B1555" s="41" t="s">
        <v>11643</v>
      </c>
      <c r="C1555" s="41" t="s">
        <v>11917</v>
      </c>
      <c r="D1555" s="41" t="s">
        <v>13998</v>
      </c>
      <c r="E1555" s="41" t="s">
        <v>13999</v>
      </c>
      <c r="F1555" s="41"/>
      <c r="G1555" s="41" t="s">
        <v>14000</v>
      </c>
      <c r="H1555" s="41" t="s">
        <v>10650</v>
      </c>
      <c r="I1555" s="41"/>
      <c r="J1555" s="41" t="s">
        <v>91</v>
      </c>
      <c r="K1555" s="41" t="s">
        <v>14001</v>
      </c>
      <c r="L1555" s="44" t="s">
        <v>137</v>
      </c>
      <c r="M1555" s="42" t="s">
        <v>41</v>
      </c>
      <c r="N1555" s="42" t="s">
        <v>93</v>
      </c>
      <c r="O1555" s="44" t="s">
        <v>11482</v>
      </c>
      <c r="P1555" s="41" t="s">
        <v>14002</v>
      </c>
      <c r="Q1555" s="41" t="s">
        <v>98</v>
      </c>
      <c r="R1555" s="41" t="s">
        <v>14003</v>
      </c>
      <c r="S1555" s="41" t="s">
        <v>98</v>
      </c>
      <c r="T1555" s="41" t="s">
        <v>14004</v>
      </c>
      <c r="U1555" s="41" t="s">
        <v>98</v>
      </c>
      <c r="V1555" s="41" t="s">
        <v>872</v>
      </c>
      <c r="W1555" s="41"/>
      <c r="X1555" s="41"/>
      <c r="Y1555" s="41"/>
      <c r="Z1555" s="41"/>
      <c r="AA1555" s="41"/>
      <c r="AB1555" s="41"/>
      <c r="AC1555" s="41"/>
      <c r="AD1555" s="41"/>
      <c r="AE1555" s="41"/>
      <c r="AF1555" s="41"/>
      <c r="AG1555" s="41"/>
      <c r="AH1555" s="41"/>
      <c r="AI1555" s="41"/>
      <c r="AJ1555" s="41"/>
      <c r="AK1555" s="41"/>
      <c r="AL1555" s="41"/>
      <c r="AM1555" s="41"/>
      <c r="AN1555" s="41"/>
      <c r="AO1555" s="41"/>
      <c r="AP1555" s="41"/>
      <c r="AQ1555" s="41"/>
      <c r="AR1555" s="41"/>
      <c r="AS1555" s="41"/>
      <c r="AT1555" s="41"/>
      <c r="AU1555" s="41"/>
      <c r="AV1555" s="41"/>
      <c r="AW1555" s="41"/>
      <c r="AX1555" s="41"/>
      <c r="AY1555" s="41"/>
      <c r="AZ1555" s="41"/>
      <c r="BA1555" s="41"/>
      <c r="BB1555" s="41"/>
      <c r="BC1555" s="41"/>
      <c r="BD1555" s="41"/>
    </row>
    <row r="1556" spans="1:56" x14ac:dyDescent="0.25">
      <c r="A1556" s="40" t="s">
        <v>11473</v>
      </c>
      <c r="B1556" s="41" t="s">
        <v>11643</v>
      </c>
      <c r="C1556" s="41" t="s">
        <v>11917</v>
      </c>
      <c r="D1556" s="41" t="s">
        <v>14005</v>
      </c>
      <c r="E1556" s="41" t="s">
        <v>14006</v>
      </c>
      <c r="F1556" s="41"/>
      <c r="G1556" s="41" t="s">
        <v>14005</v>
      </c>
      <c r="H1556" s="41" t="s">
        <v>10650</v>
      </c>
      <c r="I1556" s="41"/>
      <c r="J1556" s="41" t="s">
        <v>91</v>
      </c>
      <c r="K1556" s="41" t="s">
        <v>14007</v>
      </c>
      <c r="L1556" s="41" t="s">
        <v>1022</v>
      </c>
      <c r="M1556" s="41" t="s">
        <v>93</v>
      </c>
      <c r="N1556" s="41" t="s">
        <v>94</v>
      </c>
      <c r="O1556" s="41" t="s">
        <v>11482</v>
      </c>
      <c r="P1556" s="41"/>
      <c r="Q1556" s="41" t="s">
        <v>95</v>
      </c>
      <c r="R1556" s="41" t="s">
        <v>14008</v>
      </c>
      <c r="S1556" s="41" t="s">
        <v>95</v>
      </c>
      <c r="T1556" s="41" t="s">
        <v>12780</v>
      </c>
      <c r="U1556" s="41" t="s">
        <v>95</v>
      </c>
      <c r="V1556" s="41" t="s">
        <v>12761</v>
      </c>
      <c r="W1556" s="41" t="s">
        <v>165</v>
      </c>
      <c r="X1556" s="41" t="s">
        <v>340</v>
      </c>
      <c r="Y1556" s="41" t="s">
        <v>102</v>
      </c>
      <c r="Z1556" s="41"/>
      <c r="AA1556" s="41" t="s">
        <v>12782</v>
      </c>
      <c r="AB1556" s="41" t="s">
        <v>352</v>
      </c>
      <c r="AC1556" s="41" t="s">
        <v>116</v>
      </c>
      <c r="AD1556" s="41" t="s">
        <v>106</v>
      </c>
      <c r="AE1556" s="41" t="s">
        <v>145</v>
      </c>
      <c r="AF1556" s="41"/>
      <c r="AG1556" s="41"/>
      <c r="AH1556" s="41"/>
      <c r="AI1556" s="41"/>
      <c r="AJ1556" s="41"/>
      <c r="AK1556" s="41" t="s">
        <v>12185</v>
      </c>
      <c r="AL1556" s="41" t="s">
        <v>365</v>
      </c>
      <c r="AM1556" s="41" t="s">
        <v>409</v>
      </c>
      <c r="AN1556" s="41" t="s">
        <v>111</v>
      </c>
      <c r="AO1556" s="41" t="s">
        <v>107</v>
      </c>
      <c r="AP1556" s="41"/>
      <c r="AQ1556" s="41" t="s">
        <v>12784</v>
      </c>
      <c r="AR1556" s="41"/>
      <c r="AS1556" s="41"/>
      <c r="AT1556" s="41"/>
      <c r="AU1556" s="41" t="s">
        <v>13631</v>
      </c>
      <c r="AV1556" s="41" t="s">
        <v>165</v>
      </c>
      <c r="AW1556" s="41" t="s">
        <v>331</v>
      </c>
      <c r="AX1556" s="41" t="s">
        <v>117</v>
      </c>
      <c r="AY1556" s="41" t="s">
        <v>309</v>
      </c>
      <c r="AZ1556" s="41"/>
      <c r="BA1556" s="41" t="s">
        <v>12785</v>
      </c>
      <c r="BB1556" s="41"/>
      <c r="BC1556" s="41"/>
      <c r="BD1556" s="41"/>
    </row>
    <row r="1557" spans="1:56" x14ac:dyDescent="0.25">
      <c r="A1557" s="40" t="s">
        <v>11473</v>
      </c>
      <c r="B1557" s="41" t="s">
        <v>11643</v>
      </c>
      <c r="C1557" s="41" t="s">
        <v>11917</v>
      </c>
      <c r="D1557" s="41" t="s">
        <v>14009</v>
      </c>
      <c r="E1557" s="41" t="s">
        <v>14010</v>
      </c>
      <c r="F1557" s="41"/>
      <c r="G1557" s="41" t="s">
        <v>14009</v>
      </c>
      <c r="H1557" s="41" t="s">
        <v>12593</v>
      </c>
      <c r="I1557" s="41"/>
      <c r="J1557" s="41" t="s">
        <v>91</v>
      </c>
      <c r="K1557" s="41" t="s">
        <v>14011</v>
      </c>
      <c r="L1557" s="41" t="s">
        <v>213</v>
      </c>
      <c r="M1557" s="41" t="s">
        <v>41</v>
      </c>
      <c r="N1557" s="41" t="s">
        <v>93</v>
      </c>
      <c r="O1557" s="41" t="s">
        <v>11482</v>
      </c>
      <c r="P1557" s="41"/>
      <c r="Q1557" s="41" t="s">
        <v>95</v>
      </c>
      <c r="R1557" s="41" t="s">
        <v>14012</v>
      </c>
      <c r="S1557" s="41" t="s">
        <v>95</v>
      </c>
      <c r="T1557" s="41" t="s">
        <v>14013</v>
      </c>
      <c r="U1557" s="41" t="s">
        <v>98</v>
      </c>
      <c r="V1557" s="41" t="s">
        <v>14014</v>
      </c>
      <c r="W1557" s="41" t="s">
        <v>352</v>
      </c>
      <c r="X1557" s="41" t="s">
        <v>306</v>
      </c>
      <c r="Y1557" s="41" t="s">
        <v>102</v>
      </c>
      <c r="Z1557" s="41"/>
      <c r="AA1557" s="41" t="s">
        <v>14015</v>
      </c>
      <c r="AB1557" s="41" t="s">
        <v>818</v>
      </c>
      <c r="AC1557" s="41" t="s">
        <v>822</v>
      </c>
      <c r="AD1557" s="41" t="s">
        <v>101</v>
      </c>
      <c r="AE1557" s="41" t="s">
        <v>132</v>
      </c>
      <c r="AF1557" s="41" t="s">
        <v>14016</v>
      </c>
      <c r="AG1557" s="41"/>
      <c r="AH1557" s="41"/>
      <c r="AI1557" s="41"/>
      <c r="AJ1557" s="41"/>
      <c r="AK1557" s="41" t="s">
        <v>14017</v>
      </c>
      <c r="AL1557" s="41" t="s">
        <v>165</v>
      </c>
      <c r="AM1557" s="41" t="s">
        <v>166</v>
      </c>
      <c r="AN1557" s="41" t="s">
        <v>101</v>
      </c>
      <c r="AO1557" s="41" t="s">
        <v>299</v>
      </c>
      <c r="AP1557" s="41" t="s">
        <v>14018</v>
      </c>
      <c r="AQ1557" s="41" t="s">
        <v>14019</v>
      </c>
      <c r="AR1557" s="41"/>
      <c r="AS1557" s="41"/>
      <c r="AT1557" s="41"/>
      <c r="AU1557" s="41" t="s">
        <v>14020</v>
      </c>
      <c r="AV1557" s="41" t="s">
        <v>165</v>
      </c>
      <c r="AW1557" s="41" t="s">
        <v>331</v>
      </c>
      <c r="AX1557" s="41" t="s">
        <v>117</v>
      </c>
      <c r="AY1557" s="41" t="s">
        <v>132</v>
      </c>
      <c r="AZ1557" s="41"/>
      <c r="BA1557" s="41" t="s">
        <v>14021</v>
      </c>
      <c r="BB1557" s="41"/>
      <c r="BC1557" s="41"/>
      <c r="BD1557" s="41"/>
    </row>
    <row r="1558" spans="1:56" x14ac:dyDescent="0.25">
      <c r="A1558" s="40" t="s">
        <v>11473</v>
      </c>
      <c r="B1558" s="41" t="s">
        <v>11643</v>
      </c>
      <c r="C1558" s="41" t="s">
        <v>11917</v>
      </c>
      <c r="D1558" s="41" t="s">
        <v>14022</v>
      </c>
      <c r="E1558" s="41" t="s">
        <v>14023</v>
      </c>
      <c r="F1558" s="41"/>
      <c r="G1558" s="41" t="s">
        <v>14022</v>
      </c>
      <c r="H1558" s="41" t="s">
        <v>10650</v>
      </c>
      <c r="I1558" s="41"/>
      <c r="J1558" s="41" t="s">
        <v>91</v>
      </c>
      <c r="K1558" s="41" t="s">
        <v>14024</v>
      </c>
      <c r="L1558" s="44" t="s">
        <v>213</v>
      </c>
      <c r="M1558" s="42" t="s">
        <v>41</v>
      </c>
      <c r="N1558" s="42" t="s">
        <v>93</v>
      </c>
      <c r="O1558" s="44" t="s">
        <v>11482</v>
      </c>
      <c r="P1558" s="41"/>
      <c r="Q1558" s="41" t="s">
        <v>95</v>
      </c>
      <c r="R1558" s="41" t="s">
        <v>14025</v>
      </c>
      <c r="S1558" s="41" t="s">
        <v>95</v>
      </c>
      <c r="T1558" s="41" t="s">
        <v>13993</v>
      </c>
      <c r="U1558" s="41" t="s">
        <v>98</v>
      </c>
      <c r="V1558" s="41" t="s">
        <v>13994</v>
      </c>
      <c r="W1558" s="41" t="s">
        <v>100</v>
      </c>
      <c r="X1558" s="41" t="s">
        <v>326</v>
      </c>
      <c r="Y1558" s="41" t="s">
        <v>102</v>
      </c>
      <c r="Z1558" s="41" t="s">
        <v>14026</v>
      </c>
      <c r="AA1558" s="41" t="s">
        <v>14027</v>
      </c>
      <c r="AB1558" s="41" t="s">
        <v>100</v>
      </c>
      <c r="AC1558" s="41" t="s">
        <v>822</v>
      </c>
      <c r="AD1558" s="41" t="s">
        <v>111</v>
      </c>
      <c r="AE1558" s="41" t="s">
        <v>299</v>
      </c>
      <c r="AF1558" s="41" t="s">
        <v>14028</v>
      </c>
      <c r="AG1558" s="41"/>
      <c r="AH1558" s="41"/>
      <c r="AI1558" s="41"/>
      <c r="AJ1558" s="41"/>
      <c r="AK1558" s="41" t="s">
        <v>14029</v>
      </c>
      <c r="AL1558" s="41" t="s">
        <v>115</v>
      </c>
      <c r="AM1558" s="41" t="s">
        <v>1329</v>
      </c>
      <c r="AN1558" s="41" t="s">
        <v>106</v>
      </c>
      <c r="AO1558" s="41" t="s">
        <v>132</v>
      </c>
      <c r="AP1558" s="41" t="s">
        <v>14030</v>
      </c>
      <c r="AQ1558" s="41"/>
      <c r="AR1558" s="41"/>
      <c r="AS1558" s="41"/>
      <c r="AT1558" s="41"/>
      <c r="AU1558" s="41"/>
      <c r="AV1558" s="41"/>
      <c r="AW1558" s="41"/>
      <c r="AX1558" s="41"/>
      <c r="AY1558" s="41"/>
      <c r="AZ1558" s="41"/>
      <c r="BA1558" s="41"/>
      <c r="BB1558" s="41"/>
      <c r="BC1558" s="41"/>
      <c r="BD1558" s="41"/>
    </row>
    <row r="1559" spans="1:56" x14ac:dyDescent="0.25">
      <c r="A1559" s="40" t="s">
        <v>11473</v>
      </c>
      <c r="B1559" s="41" t="s">
        <v>11643</v>
      </c>
      <c r="C1559" s="41" t="s">
        <v>11917</v>
      </c>
      <c r="D1559" s="41" t="s">
        <v>14031</v>
      </c>
      <c r="E1559" s="41" t="s">
        <v>14032</v>
      </c>
      <c r="F1559" s="41"/>
      <c r="G1559" s="41" t="s">
        <v>14031</v>
      </c>
      <c r="H1559" s="41" t="s">
        <v>10611</v>
      </c>
      <c r="I1559" s="41"/>
      <c r="J1559" s="41" t="s">
        <v>91</v>
      </c>
      <c r="K1559" s="41" t="s">
        <v>14033</v>
      </c>
      <c r="L1559" s="41" t="s">
        <v>180</v>
      </c>
      <c r="M1559" s="41" t="s">
        <v>41</v>
      </c>
      <c r="N1559" s="41" t="s">
        <v>94</v>
      </c>
      <c r="O1559" s="41" t="s">
        <v>11482</v>
      </c>
      <c r="P1559" s="41"/>
      <c r="Q1559" s="41" t="s">
        <v>95</v>
      </c>
      <c r="R1559" s="41" t="s">
        <v>14034</v>
      </c>
      <c r="S1559" s="41" t="s">
        <v>95</v>
      </c>
      <c r="T1559" s="41" t="s">
        <v>14035</v>
      </c>
      <c r="U1559" s="41" t="s">
        <v>95</v>
      </c>
      <c r="V1559" s="41" t="s">
        <v>14036</v>
      </c>
      <c r="W1559" s="41" t="s">
        <v>165</v>
      </c>
      <c r="X1559" s="41" t="s">
        <v>340</v>
      </c>
      <c r="Y1559" s="41" t="s">
        <v>361</v>
      </c>
      <c r="Z1559" s="41" t="s">
        <v>14037</v>
      </c>
      <c r="AA1559" s="41" t="s">
        <v>14038</v>
      </c>
      <c r="AB1559" s="41" t="s">
        <v>365</v>
      </c>
      <c r="AC1559" s="41" t="s">
        <v>822</v>
      </c>
      <c r="AD1559" s="41" t="s">
        <v>782</v>
      </c>
      <c r="AE1559" s="41" t="s">
        <v>145</v>
      </c>
      <c r="AF1559" s="41"/>
      <c r="AG1559" s="41"/>
      <c r="AH1559" s="41"/>
      <c r="AI1559" s="41"/>
      <c r="AJ1559" s="41"/>
      <c r="AK1559" s="41" t="s">
        <v>14039</v>
      </c>
      <c r="AL1559" s="41" t="s">
        <v>365</v>
      </c>
      <c r="AM1559" s="41" t="s">
        <v>166</v>
      </c>
      <c r="AN1559" s="41" t="s">
        <v>117</v>
      </c>
      <c r="AO1559" s="41" t="s">
        <v>107</v>
      </c>
      <c r="AP1559" s="41"/>
      <c r="AQ1559" s="41" t="s">
        <v>14040</v>
      </c>
      <c r="AR1559" s="41"/>
      <c r="AS1559" s="41"/>
      <c r="AT1559" s="41"/>
      <c r="AU1559" s="41" t="s">
        <v>14041</v>
      </c>
      <c r="AV1559" s="41" t="s">
        <v>365</v>
      </c>
      <c r="AW1559" s="41" t="s">
        <v>1500</v>
      </c>
      <c r="AX1559" s="41" t="s">
        <v>117</v>
      </c>
      <c r="AY1559" s="41" t="s">
        <v>271</v>
      </c>
      <c r="AZ1559" s="41"/>
      <c r="BA1559" s="41"/>
      <c r="BB1559" s="41"/>
      <c r="BC1559" s="41"/>
      <c r="BD1559" s="41"/>
    </row>
    <row r="1560" spans="1:56" x14ac:dyDescent="0.25">
      <c r="A1560" s="40" t="s">
        <v>11473</v>
      </c>
      <c r="B1560" s="41" t="s">
        <v>11643</v>
      </c>
      <c r="C1560" s="41" t="s">
        <v>11917</v>
      </c>
      <c r="D1560" s="41" t="s">
        <v>14042</v>
      </c>
      <c r="E1560" s="41" t="s">
        <v>14043</v>
      </c>
      <c r="F1560" s="41"/>
      <c r="G1560" s="41" t="s">
        <v>14042</v>
      </c>
      <c r="H1560" s="41" t="s">
        <v>14044</v>
      </c>
      <c r="I1560" s="41"/>
      <c r="J1560" s="41" t="s">
        <v>91</v>
      </c>
      <c r="K1560" s="41" t="s">
        <v>14045</v>
      </c>
      <c r="L1560" s="41" t="s">
        <v>213</v>
      </c>
      <c r="M1560" s="41" t="s">
        <v>41</v>
      </c>
      <c r="N1560" s="41" t="s">
        <v>93</v>
      </c>
      <c r="O1560" s="41" t="s">
        <v>11482</v>
      </c>
      <c r="P1560" s="41"/>
      <c r="Q1560" s="41" t="s">
        <v>95</v>
      </c>
      <c r="R1560" s="41" t="s">
        <v>14046</v>
      </c>
      <c r="S1560" s="41" t="s">
        <v>95</v>
      </c>
      <c r="T1560" s="41" t="s">
        <v>14047</v>
      </c>
      <c r="U1560" s="41" t="s">
        <v>98</v>
      </c>
      <c r="V1560" s="41" t="s">
        <v>872</v>
      </c>
      <c r="W1560" s="41" t="s">
        <v>115</v>
      </c>
      <c r="X1560" s="41" t="s">
        <v>340</v>
      </c>
      <c r="Y1560" s="41" t="s">
        <v>102</v>
      </c>
      <c r="Z1560" s="41" t="s">
        <v>14048</v>
      </c>
      <c r="AA1560" s="41" t="s">
        <v>14049</v>
      </c>
      <c r="AB1560" s="41" t="s">
        <v>115</v>
      </c>
      <c r="AC1560" s="41" t="s">
        <v>166</v>
      </c>
      <c r="AD1560" s="41" t="s">
        <v>131</v>
      </c>
      <c r="AE1560" s="41" t="s">
        <v>299</v>
      </c>
      <c r="AF1560" s="41" t="s">
        <v>14050</v>
      </c>
      <c r="AG1560" s="41"/>
      <c r="AH1560" s="41"/>
      <c r="AI1560" s="41"/>
      <c r="AJ1560" s="41"/>
      <c r="AK1560" s="41" t="s">
        <v>14051</v>
      </c>
      <c r="AL1560" s="41" t="s">
        <v>818</v>
      </c>
      <c r="AM1560" s="41" t="s">
        <v>822</v>
      </c>
      <c r="AN1560" s="41" t="s">
        <v>117</v>
      </c>
      <c r="AO1560" s="41" t="s">
        <v>132</v>
      </c>
      <c r="AP1560" s="41" t="s">
        <v>14052</v>
      </c>
      <c r="AQ1560" s="41" t="s">
        <v>14053</v>
      </c>
      <c r="AR1560" s="41"/>
      <c r="AS1560" s="41"/>
      <c r="AT1560" s="41"/>
      <c r="AU1560" s="41" t="s">
        <v>14054</v>
      </c>
      <c r="AV1560" s="41" t="s">
        <v>115</v>
      </c>
      <c r="AW1560" s="41" t="s">
        <v>130</v>
      </c>
      <c r="AX1560" s="41" t="s">
        <v>131</v>
      </c>
      <c r="AY1560" s="41" t="s">
        <v>132</v>
      </c>
      <c r="AZ1560" s="41" t="s">
        <v>14052</v>
      </c>
      <c r="BA1560" s="41"/>
      <c r="BB1560" s="41"/>
      <c r="BC1560" s="41"/>
      <c r="BD1560" s="41"/>
    </row>
    <row r="1561" spans="1:56" x14ac:dyDescent="0.25">
      <c r="A1561" s="40" t="s">
        <v>11473</v>
      </c>
      <c r="B1561" s="41" t="s">
        <v>11643</v>
      </c>
      <c r="C1561" s="41" t="s">
        <v>11917</v>
      </c>
      <c r="D1561" s="41" t="s">
        <v>14055</v>
      </c>
      <c r="E1561" s="41" t="s">
        <v>14056</v>
      </c>
      <c r="F1561" s="41"/>
      <c r="G1561" s="41" t="s">
        <v>14055</v>
      </c>
      <c r="H1561" s="41" t="s">
        <v>14057</v>
      </c>
      <c r="I1561" s="41"/>
      <c r="J1561" s="41" t="s">
        <v>91</v>
      </c>
      <c r="K1561" s="41" t="s">
        <v>14058</v>
      </c>
      <c r="L1561" s="44" t="s">
        <v>180</v>
      </c>
      <c r="M1561" s="42" t="s">
        <v>41</v>
      </c>
      <c r="N1561" s="42" t="s">
        <v>94</v>
      </c>
      <c r="O1561" s="44" t="s">
        <v>11482</v>
      </c>
      <c r="P1561" s="41"/>
      <c r="Q1561" s="41" t="s">
        <v>95</v>
      </c>
      <c r="R1561" s="41" t="s">
        <v>14059</v>
      </c>
      <c r="S1561" s="41" t="s">
        <v>95</v>
      </c>
      <c r="T1561" s="41" t="s">
        <v>14060</v>
      </c>
      <c r="U1561" s="41" t="s">
        <v>95</v>
      </c>
      <c r="V1561" s="41" t="s">
        <v>14061</v>
      </c>
      <c r="W1561" s="41" t="s">
        <v>352</v>
      </c>
      <c r="X1561" s="41" t="s">
        <v>391</v>
      </c>
      <c r="Y1561" s="41" t="s">
        <v>361</v>
      </c>
      <c r="Z1561" s="41" t="s">
        <v>14062</v>
      </c>
      <c r="AA1561" s="41" t="s">
        <v>14063</v>
      </c>
      <c r="AB1561" s="41" t="s">
        <v>115</v>
      </c>
      <c r="AC1561" s="41" t="s">
        <v>105</v>
      </c>
      <c r="AD1561" s="41" t="s">
        <v>101</v>
      </c>
      <c r="AE1561" s="41" t="s">
        <v>271</v>
      </c>
      <c r="AF1561" s="41" t="s">
        <v>14064</v>
      </c>
      <c r="AG1561" s="41" t="s">
        <v>14065</v>
      </c>
      <c r="AH1561" s="41"/>
      <c r="AI1561" s="41"/>
      <c r="AJ1561" s="41"/>
      <c r="AK1561" s="41" t="s">
        <v>14066</v>
      </c>
      <c r="AL1561" s="41" t="s">
        <v>115</v>
      </c>
      <c r="AM1561" s="41" t="s">
        <v>166</v>
      </c>
      <c r="AN1561" s="41" t="s">
        <v>106</v>
      </c>
      <c r="AO1561" s="41" t="s">
        <v>271</v>
      </c>
      <c r="AP1561" s="41" t="s">
        <v>14067</v>
      </c>
      <c r="AQ1561" s="41" t="s">
        <v>14068</v>
      </c>
      <c r="AR1561" s="41"/>
      <c r="AS1561" s="41"/>
      <c r="AT1561" s="41"/>
      <c r="AU1561" s="41" t="s">
        <v>14069</v>
      </c>
      <c r="AV1561" s="41" t="s">
        <v>115</v>
      </c>
      <c r="AW1561" s="41" t="s">
        <v>166</v>
      </c>
      <c r="AX1561" s="41" t="s">
        <v>101</v>
      </c>
      <c r="AY1561" s="41" t="s">
        <v>101</v>
      </c>
      <c r="AZ1561" s="41" t="s">
        <v>14064</v>
      </c>
      <c r="BA1561" s="41" t="s">
        <v>14070</v>
      </c>
      <c r="BB1561" s="41"/>
      <c r="BC1561" s="41"/>
      <c r="BD1561" s="41"/>
    </row>
    <row r="1562" spans="1:56" x14ac:dyDescent="0.25">
      <c r="A1562" s="40" t="s">
        <v>11473</v>
      </c>
      <c r="B1562" s="41" t="s">
        <v>11643</v>
      </c>
      <c r="C1562" s="41" t="s">
        <v>11917</v>
      </c>
      <c r="D1562" s="41" t="s">
        <v>14071</v>
      </c>
      <c r="E1562" s="41" t="s">
        <v>14072</v>
      </c>
      <c r="F1562" s="41" t="s">
        <v>14073</v>
      </c>
      <c r="G1562" s="41" t="s">
        <v>14071</v>
      </c>
      <c r="H1562" s="41" t="s">
        <v>10650</v>
      </c>
      <c r="I1562" s="41"/>
      <c r="J1562" s="41" t="s">
        <v>91</v>
      </c>
      <c r="K1562" s="41" t="s">
        <v>14074</v>
      </c>
      <c r="L1562" s="44" t="s">
        <v>213</v>
      </c>
      <c r="M1562" s="42" t="s">
        <v>41</v>
      </c>
      <c r="N1562" s="42" t="s">
        <v>959</v>
      </c>
      <c r="O1562" s="44" t="s">
        <v>11482</v>
      </c>
      <c r="P1562" s="41" t="s">
        <v>14075</v>
      </c>
      <c r="Q1562" s="41" t="s">
        <v>95</v>
      </c>
      <c r="R1562" s="41" t="s">
        <v>14076</v>
      </c>
      <c r="S1562" s="41" t="s">
        <v>95</v>
      </c>
      <c r="T1562" s="41" t="s">
        <v>14077</v>
      </c>
      <c r="U1562" s="41" t="s">
        <v>95</v>
      </c>
      <c r="V1562" s="41" t="s">
        <v>14078</v>
      </c>
      <c r="W1562" s="41" t="s">
        <v>165</v>
      </c>
      <c r="X1562" s="41" t="s">
        <v>340</v>
      </c>
      <c r="Y1562" s="41" t="s">
        <v>1635</v>
      </c>
      <c r="Z1562" s="41"/>
      <c r="AA1562" s="41" t="s">
        <v>14079</v>
      </c>
      <c r="AB1562" s="41" t="s">
        <v>165</v>
      </c>
      <c r="AC1562" s="41" t="s">
        <v>1329</v>
      </c>
      <c r="AD1562" s="41" t="s">
        <v>106</v>
      </c>
      <c r="AE1562" s="41" t="s">
        <v>309</v>
      </c>
      <c r="AF1562" s="41" t="s">
        <v>14080</v>
      </c>
      <c r="AG1562" s="41"/>
      <c r="AH1562" s="41"/>
      <c r="AI1562" s="41"/>
      <c r="AJ1562" s="41"/>
      <c r="AK1562" s="41"/>
      <c r="AL1562" s="41"/>
      <c r="AM1562" s="41"/>
      <c r="AN1562" s="41"/>
      <c r="AO1562" s="41"/>
      <c r="AP1562" s="41"/>
      <c r="AQ1562" s="41"/>
      <c r="AR1562" s="41"/>
      <c r="AS1562" s="41"/>
      <c r="AT1562" s="41"/>
      <c r="AU1562" s="41"/>
      <c r="AV1562" s="41"/>
      <c r="AW1562" s="41"/>
      <c r="AX1562" s="41"/>
      <c r="AY1562" s="41"/>
      <c r="AZ1562" s="41"/>
      <c r="BA1562" s="41"/>
      <c r="BB1562" s="41"/>
      <c r="BC1562" s="41"/>
      <c r="BD1562" s="41"/>
    </row>
    <row r="1563" spans="1:56" x14ac:dyDescent="0.25">
      <c r="A1563" s="40" t="s">
        <v>11473</v>
      </c>
      <c r="B1563" s="41" t="s">
        <v>11643</v>
      </c>
      <c r="C1563" s="41" t="s">
        <v>11917</v>
      </c>
      <c r="D1563" s="41" t="s">
        <v>14081</v>
      </c>
      <c r="E1563" s="41" t="s">
        <v>14082</v>
      </c>
      <c r="F1563" s="41"/>
      <c r="G1563" s="41" t="s">
        <v>14081</v>
      </c>
      <c r="H1563" s="41" t="s">
        <v>10650</v>
      </c>
      <c r="I1563" s="41"/>
      <c r="J1563" s="41" t="s">
        <v>91</v>
      </c>
      <c r="K1563" s="41" t="s">
        <v>14083</v>
      </c>
      <c r="L1563" s="41" t="s">
        <v>137</v>
      </c>
      <c r="M1563" s="41" t="s">
        <v>41</v>
      </c>
      <c r="N1563" s="41" t="s">
        <v>93</v>
      </c>
      <c r="O1563" s="41" t="s">
        <v>11482</v>
      </c>
      <c r="P1563" s="41"/>
      <c r="Q1563" s="41" t="s">
        <v>95</v>
      </c>
      <c r="R1563" s="41" t="s">
        <v>14084</v>
      </c>
      <c r="S1563" s="41" t="s">
        <v>95</v>
      </c>
      <c r="T1563" s="41" t="s">
        <v>14085</v>
      </c>
      <c r="U1563" s="41" t="s">
        <v>98</v>
      </c>
      <c r="V1563" s="41" t="s">
        <v>872</v>
      </c>
      <c r="W1563" s="41" t="s">
        <v>165</v>
      </c>
      <c r="X1563" s="41" t="s">
        <v>340</v>
      </c>
      <c r="Y1563" s="41" t="s">
        <v>361</v>
      </c>
      <c r="Z1563" s="41"/>
      <c r="AA1563" s="41" t="s">
        <v>14086</v>
      </c>
      <c r="AB1563" s="41" t="s">
        <v>365</v>
      </c>
      <c r="AC1563" s="41" t="s">
        <v>105</v>
      </c>
      <c r="AD1563" s="41" t="s">
        <v>111</v>
      </c>
      <c r="AE1563" s="41" t="s">
        <v>145</v>
      </c>
      <c r="AF1563" s="41"/>
      <c r="AG1563" s="41" t="s">
        <v>14087</v>
      </c>
      <c r="AH1563" s="41"/>
      <c r="AI1563" s="41"/>
      <c r="AJ1563" s="41"/>
      <c r="AK1563" s="41" t="s">
        <v>14088</v>
      </c>
      <c r="AL1563" s="41" t="s">
        <v>365</v>
      </c>
      <c r="AM1563" s="41" t="s">
        <v>331</v>
      </c>
      <c r="AN1563" s="41" t="s">
        <v>106</v>
      </c>
      <c r="AO1563" s="41" t="s">
        <v>271</v>
      </c>
      <c r="AP1563" s="41"/>
      <c r="AQ1563" s="41" t="s">
        <v>14089</v>
      </c>
      <c r="AR1563" s="41"/>
      <c r="AS1563" s="41"/>
      <c r="AT1563" s="41"/>
      <c r="AU1563" s="41" t="s">
        <v>14090</v>
      </c>
      <c r="AV1563" s="41" t="s">
        <v>4751</v>
      </c>
      <c r="AW1563" s="41" t="s">
        <v>331</v>
      </c>
      <c r="AX1563" s="41" t="s">
        <v>117</v>
      </c>
      <c r="AY1563" s="41" t="s">
        <v>271</v>
      </c>
      <c r="AZ1563" s="41"/>
      <c r="BA1563" s="41" t="s">
        <v>14091</v>
      </c>
      <c r="BB1563" s="41"/>
      <c r="BC1563" s="41"/>
      <c r="BD1563" s="41"/>
    </row>
    <row r="1564" spans="1:56" x14ac:dyDescent="0.25">
      <c r="A1564" s="40" t="s">
        <v>11473</v>
      </c>
      <c r="B1564" s="41" t="s">
        <v>11643</v>
      </c>
      <c r="C1564" s="41" t="s">
        <v>11917</v>
      </c>
      <c r="D1564" s="41" t="s">
        <v>14092</v>
      </c>
      <c r="E1564" s="41" t="s">
        <v>14093</v>
      </c>
      <c r="F1564" s="41"/>
      <c r="G1564" s="41" t="s">
        <v>14092</v>
      </c>
      <c r="H1564" s="41" t="s">
        <v>10650</v>
      </c>
      <c r="I1564" s="41"/>
      <c r="J1564" s="41" t="s">
        <v>91</v>
      </c>
      <c r="K1564" s="41" t="s">
        <v>14094</v>
      </c>
      <c r="L1564" s="44" t="s">
        <v>213</v>
      </c>
      <c r="M1564" s="42" t="s">
        <v>41</v>
      </c>
      <c r="N1564" s="42" t="s">
        <v>94</v>
      </c>
      <c r="O1564" s="44" t="s">
        <v>11482</v>
      </c>
      <c r="P1564" s="41"/>
      <c r="Q1564" s="41" t="s">
        <v>95</v>
      </c>
      <c r="R1564" s="41" t="s">
        <v>14095</v>
      </c>
      <c r="S1564" s="41" t="s">
        <v>95</v>
      </c>
      <c r="T1564" s="41" t="s">
        <v>14096</v>
      </c>
      <c r="U1564" s="41" t="s">
        <v>98</v>
      </c>
      <c r="V1564" s="41" t="s">
        <v>872</v>
      </c>
      <c r="W1564" s="41" t="s">
        <v>100</v>
      </c>
      <c r="X1564" s="41" t="s">
        <v>470</v>
      </c>
      <c r="Y1564" s="41" t="s">
        <v>1666</v>
      </c>
      <c r="Z1564" s="41"/>
      <c r="AA1564" s="41" t="s">
        <v>14097</v>
      </c>
      <c r="AB1564" s="41" t="s">
        <v>100</v>
      </c>
      <c r="AC1564" s="41" t="s">
        <v>105</v>
      </c>
      <c r="AD1564" s="41" t="s">
        <v>111</v>
      </c>
      <c r="AE1564" s="41" t="s">
        <v>271</v>
      </c>
      <c r="AF1564" s="41" t="s">
        <v>14098</v>
      </c>
      <c r="AG1564" s="41"/>
      <c r="AH1564" s="41"/>
      <c r="AI1564" s="41"/>
      <c r="AJ1564" s="41"/>
      <c r="AK1564" s="41" t="s">
        <v>14099</v>
      </c>
      <c r="AL1564" s="41" t="s">
        <v>115</v>
      </c>
      <c r="AM1564" s="41" t="s">
        <v>166</v>
      </c>
      <c r="AN1564" s="41" t="s">
        <v>117</v>
      </c>
      <c r="AO1564" s="41" t="s">
        <v>132</v>
      </c>
      <c r="AP1564" s="41" t="s">
        <v>14100</v>
      </c>
      <c r="AQ1564" s="41"/>
      <c r="AR1564" s="41"/>
      <c r="AS1564" s="41"/>
      <c r="AT1564" s="41"/>
      <c r="AU1564" s="41"/>
      <c r="AV1564" s="41"/>
      <c r="AW1564" s="41"/>
      <c r="AX1564" s="41"/>
      <c r="AY1564" s="41"/>
      <c r="AZ1564" s="41"/>
      <c r="BA1564" s="41"/>
      <c r="BB1564" s="41"/>
      <c r="BC1564" s="41"/>
      <c r="BD1564" s="41"/>
    </row>
    <row r="1565" spans="1:56" x14ac:dyDescent="0.25">
      <c r="A1565" s="40" t="s">
        <v>11473</v>
      </c>
      <c r="B1565" s="41" t="s">
        <v>11643</v>
      </c>
      <c r="C1565" s="41" t="s">
        <v>11917</v>
      </c>
      <c r="D1565" s="41" t="s">
        <v>14101</v>
      </c>
      <c r="E1565" s="41" t="s">
        <v>14102</v>
      </c>
      <c r="F1565" s="41"/>
      <c r="G1565" s="41" t="s">
        <v>14101</v>
      </c>
      <c r="H1565" s="41" t="s">
        <v>10650</v>
      </c>
      <c r="I1565" s="41"/>
      <c r="J1565" s="41" t="s">
        <v>91</v>
      </c>
      <c r="K1565" s="41" t="s">
        <v>14103</v>
      </c>
      <c r="L1565" s="44" t="s">
        <v>213</v>
      </c>
      <c r="M1565" s="42" t="s">
        <v>41</v>
      </c>
      <c r="N1565" s="42" t="s">
        <v>93</v>
      </c>
      <c r="O1565" s="44" t="s">
        <v>11482</v>
      </c>
      <c r="P1565" s="41"/>
      <c r="Q1565" s="41" t="s">
        <v>98</v>
      </c>
      <c r="R1565" s="41" t="s">
        <v>14104</v>
      </c>
      <c r="S1565" s="41" t="s">
        <v>98</v>
      </c>
      <c r="T1565" s="41" t="s">
        <v>14105</v>
      </c>
      <c r="U1565" s="41" t="s">
        <v>95</v>
      </c>
      <c r="V1565" s="41" t="s">
        <v>14106</v>
      </c>
      <c r="W1565" s="41"/>
      <c r="X1565" s="41"/>
      <c r="Y1565" s="41"/>
      <c r="Z1565" s="41"/>
      <c r="AA1565" s="41"/>
      <c r="AB1565" s="41"/>
      <c r="AC1565" s="41"/>
      <c r="AD1565" s="41"/>
      <c r="AE1565" s="41"/>
      <c r="AF1565" s="41"/>
      <c r="AG1565" s="41"/>
      <c r="AH1565" s="41"/>
      <c r="AI1565" s="41"/>
      <c r="AJ1565" s="41"/>
      <c r="AK1565" s="41"/>
      <c r="AL1565" s="41"/>
      <c r="AM1565" s="41"/>
      <c r="AN1565" s="41"/>
      <c r="AO1565" s="41"/>
      <c r="AP1565" s="41"/>
      <c r="AQ1565" s="41"/>
      <c r="AR1565" s="41"/>
      <c r="AS1565" s="41"/>
      <c r="AT1565" s="41"/>
      <c r="AU1565" s="41"/>
      <c r="AV1565" s="41"/>
      <c r="AW1565" s="41"/>
      <c r="AX1565" s="41"/>
      <c r="AY1565" s="41"/>
      <c r="AZ1565" s="41"/>
      <c r="BA1565" s="41"/>
      <c r="BB1565" s="41"/>
      <c r="BC1565" s="41"/>
      <c r="BD1565" s="41"/>
    </row>
    <row r="1566" spans="1:56" x14ac:dyDescent="0.25">
      <c r="A1566" s="40" t="s">
        <v>11473</v>
      </c>
      <c r="B1566" s="41" t="s">
        <v>11643</v>
      </c>
      <c r="C1566" s="41" t="s">
        <v>11917</v>
      </c>
      <c r="D1566" s="41" t="s">
        <v>14107</v>
      </c>
      <c r="E1566" s="41" t="s">
        <v>14108</v>
      </c>
      <c r="F1566" s="41"/>
      <c r="G1566" s="41" t="s">
        <v>14107</v>
      </c>
      <c r="H1566" s="41" t="s">
        <v>10650</v>
      </c>
      <c r="I1566" s="41"/>
      <c r="J1566" s="41" t="s">
        <v>91</v>
      </c>
      <c r="K1566" s="41" t="s">
        <v>14109</v>
      </c>
      <c r="L1566" s="41" t="s">
        <v>1022</v>
      </c>
      <c r="M1566" s="41" t="s">
        <v>93</v>
      </c>
      <c r="N1566" s="41" t="s">
        <v>94</v>
      </c>
      <c r="O1566" s="41" t="s">
        <v>11482</v>
      </c>
      <c r="P1566" s="41"/>
      <c r="Q1566" s="41" t="s">
        <v>95</v>
      </c>
      <c r="R1566" s="41" t="s">
        <v>14008</v>
      </c>
      <c r="S1566" s="41" t="s">
        <v>95</v>
      </c>
      <c r="T1566" s="41" t="s">
        <v>13628</v>
      </c>
      <c r="U1566" s="41" t="s">
        <v>95</v>
      </c>
      <c r="V1566" s="41" t="s">
        <v>14110</v>
      </c>
      <c r="W1566" s="41" t="s">
        <v>115</v>
      </c>
      <c r="X1566" s="41" t="s">
        <v>340</v>
      </c>
      <c r="Y1566" s="41" t="s">
        <v>102</v>
      </c>
      <c r="Z1566" s="41"/>
      <c r="AA1566" s="41" t="s">
        <v>12782</v>
      </c>
      <c r="AB1566" s="41" t="s">
        <v>352</v>
      </c>
      <c r="AC1566" s="41" t="s">
        <v>116</v>
      </c>
      <c r="AD1566" s="41" t="s">
        <v>106</v>
      </c>
      <c r="AE1566" s="41" t="s">
        <v>145</v>
      </c>
      <c r="AF1566" s="41"/>
      <c r="AG1566" s="41"/>
      <c r="AH1566" s="41"/>
      <c r="AI1566" s="41"/>
      <c r="AJ1566" s="41"/>
      <c r="AK1566" s="41" t="s">
        <v>12783</v>
      </c>
      <c r="AL1566" s="41" t="s">
        <v>365</v>
      </c>
      <c r="AM1566" s="41" t="s">
        <v>409</v>
      </c>
      <c r="AN1566" s="41" t="s">
        <v>111</v>
      </c>
      <c r="AO1566" s="41" t="s">
        <v>107</v>
      </c>
      <c r="AP1566" s="41"/>
      <c r="AQ1566" s="41" t="s">
        <v>12784</v>
      </c>
      <c r="AR1566" s="41"/>
      <c r="AS1566" s="41"/>
      <c r="AT1566" s="41"/>
      <c r="AU1566" s="41" t="s">
        <v>13631</v>
      </c>
      <c r="AV1566" s="41" t="s">
        <v>165</v>
      </c>
      <c r="AW1566" s="41" t="s">
        <v>331</v>
      </c>
      <c r="AX1566" s="41" t="s">
        <v>117</v>
      </c>
      <c r="AY1566" s="41" t="s">
        <v>107</v>
      </c>
      <c r="AZ1566" s="41"/>
      <c r="BA1566" s="41" t="s">
        <v>12785</v>
      </c>
      <c r="BB1566" s="41"/>
      <c r="BC1566" s="41"/>
      <c r="BD1566" s="41"/>
    </row>
    <row r="1567" spans="1:56" x14ac:dyDescent="0.25">
      <c r="A1567" s="40" t="s">
        <v>11473</v>
      </c>
      <c r="B1567" s="41" t="s">
        <v>11643</v>
      </c>
      <c r="C1567" s="41" t="s">
        <v>11917</v>
      </c>
      <c r="D1567" s="41" t="s">
        <v>14111</v>
      </c>
      <c r="E1567" s="41" t="s">
        <v>14112</v>
      </c>
      <c r="F1567" s="41"/>
      <c r="G1567" s="41" t="s">
        <v>14111</v>
      </c>
      <c r="H1567" s="41" t="s">
        <v>10650</v>
      </c>
      <c r="I1567" s="41"/>
      <c r="J1567" s="41" t="s">
        <v>91</v>
      </c>
      <c r="K1567" s="41" t="s">
        <v>14113</v>
      </c>
      <c r="L1567" s="44" t="s">
        <v>180</v>
      </c>
      <c r="M1567" s="42" t="s">
        <v>41</v>
      </c>
      <c r="N1567" s="42" t="s">
        <v>94</v>
      </c>
      <c r="O1567" s="44" t="s">
        <v>11482</v>
      </c>
      <c r="P1567" s="41"/>
      <c r="Q1567" s="41" t="s">
        <v>95</v>
      </c>
      <c r="R1567" s="41" t="s">
        <v>14114</v>
      </c>
      <c r="S1567" s="41" t="s">
        <v>95</v>
      </c>
      <c r="T1567" s="41" t="s">
        <v>14115</v>
      </c>
      <c r="U1567" s="41" t="s">
        <v>98</v>
      </c>
      <c r="V1567" s="41" t="s">
        <v>14116</v>
      </c>
      <c r="W1567" s="41" t="s">
        <v>100</v>
      </c>
      <c r="X1567" s="41" t="s">
        <v>340</v>
      </c>
      <c r="Y1567" s="41" t="s">
        <v>1666</v>
      </c>
      <c r="Z1567" s="41"/>
      <c r="AA1567" s="41" t="s">
        <v>14117</v>
      </c>
      <c r="AB1567" s="41" t="s">
        <v>100</v>
      </c>
      <c r="AC1567" s="41" t="s">
        <v>105</v>
      </c>
      <c r="AD1567" s="41" t="s">
        <v>131</v>
      </c>
      <c r="AE1567" s="41" t="s">
        <v>145</v>
      </c>
      <c r="AF1567" s="41"/>
      <c r="AG1567" s="41"/>
      <c r="AH1567" s="41"/>
      <c r="AI1567" s="41"/>
      <c r="AJ1567" s="41"/>
      <c r="AK1567" s="41" t="s">
        <v>14118</v>
      </c>
      <c r="AL1567" s="41" t="s">
        <v>115</v>
      </c>
      <c r="AM1567" s="41" t="s">
        <v>130</v>
      </c>
      <c r="AN1567" s="41" t="s">
        <v>106</v>
      </c>
      <c r="AO1567" s="41" t="s">
        <v>101</v>
      </c>
      <c r="AP1567" s="41"/>
      <c r="AQ1567" s="41"/>
      <c r="AR1567" s="41"/>
      <c r="AS1567" s="41"/>
      <c r="AT1567" s="41"/>
      <c r="AU1567" s="41"/>
      <c r="AV1567" s="41"/>
      <c r="AW1567" s="41"/>
      <c r="AX1567" s="41"/>
      <c r="AY1567" s="41"/>
      <c r="AZ1567" s="41"/>
      <c r="BA1567" s="41"/>
      <c r="BB1567" s="41"/>
      <c r="BC1567" s="41"/>
      <c r="BD1567" s="41"/>
    </row>
    <row r="1568" spans="1:56" x14ac:dyDescent="0.25">
      <c r="A1568" s="40" t="s">
        <v>11473</v>
      </c>
      <c r="B1568" s="41" t="s">
        <v>11643</v>
      </c>
      <c r="C1568" s="41" t="s">
        <v>11917</v>
      </c>
      <c r="D1568" s="41" t="s">
        <v>14119</v>
      </c>
      <c r="E1568" s="41" t="s">
        <v>14120</v>
      </c>
      <c r="F1568" s="41"/>
      <c r="G1568" s="41" t="s">
        <v>14119</v>
      </c>
      <c r="H1568" s="41" t="s">
        <v>12906</v>
      </c>
      <c r="I1568" s="41"/>
      <c r="J1568" s="41" t="s">
        <v>1762</v>
      </c>
      <c r="K1568" s="41" t="s">
        <v>14121</v>
      </c>
      <c r="L1568" s="41" t="s">
        <v>180</v>
      </c>
      <c r="M1568" s="41" t="s">
        <v>41</v>
      </c>
      <c r="N1568" s="42" t="s">
        <v>959</v>
      </c>
      <c r="O1568" s="41" t="s">
        <v>11482</v>
      </c>
      <c r="P1568" s="41" t="s">
        <v>14122</v>
      </c>
      <c r="Q1568" s="41" t="s">
        <v>95</v>
      </c>
      <c r="R1568" s="41" t="s">
        <v>14123</v>
      </c>
      <c r="S1568" s="41" t="s">
        <v>95</v>
      </c>
      <c r="T1568" s="41" t="s">
        <v>14124</v>
      </c>
      <c r="U1568" s="41" t="s">
        <v>95</v>
      </c>
      <c r="V1568" s="41" t="s">
        <v>13843</v>
      </c>
      <c r="W1568" s="41" t="s">
        <v>165</v>
      </c>
      <c r="X1568" s="41" t="s">
        <v>340</v>
      </c>
      <c r="Y1568" s="41" t="s">
        <v>1666</v>
      </c>
      <c r="Z1568" s="41"/>
      <c r="AA1568" s="41" t="s">
        <v>14125</v>
      </c>
      <c r="AB1568" s="41" t="s">
        <v>365</v>
      </c>
      <c r="AC1568" s="41" t="s">
        <v>331</v>
      </c>
      <c r="AD1568" s="41" t="s">
        <v>106</v>
      </c>
      <c r="AE1568" s="41" t="s">
        <v>132</v>
      </c>
      <c r="AF1568" s="41" t="s">
        <v>14126</v>
      </c>
      <c r="AG1568" s="41" t="s">
        <v>14127</v>
      </c>
      <c r="AH1568" s="41"/>
      <c r="AI1568" s="41"/>
      <c r="AJ1568" s="41"/>
      <c r="AK1568" s="41" t="s">
        <v>12103</v>
      </c>
      <c r="AL1568" s="41" t="s">
        <v>165</v>
      </c>
      <c r="AM1568" s="41" t="s">
        <v>1975</v>
      </c>
      <c r="AN1568" s="41" t="s">
        <v>117</v>
      </c>
      <c r="AO1568" s="41" t="s">
        <v>145</v>
      </c>
      <c r="AP1568" s="41"/>
      <c r="AQ1568" s="41"/>
      <c r="AR1568" s="41"/>
      <c r="AS1568" s="41"/>
      <c r="AT1568" s="41"/>
      <c r="AU1568" s="41"/>
      <c r="AV1568" s="41"/>
      <c r="AW1568" s="41"/>
      <c r="AX1568" s="41"/>
      <c r="AY1568" s="41"/>
      <c r="AZ1568" s="41"/>
      <c r="BA1568" s="41"/>
      <c r="BB1568" s="41"/>
      <c r="BC1568" s="41"/>
      <c r="BD1568" s="41"/>
    </row>
    <row r="1569" spans="1:56" x14ac:dyDescent="0.25">
      <c r="A1569" s="40" t="s">
        <v>11473</v>
      </c>
      <c r="B1569" s="41" t="s">
        <v>11643</v>
      </c>
      <c r="C1569" s="41" t="s">
        <v>11917</v>
      </c>
      <c r="D1569" s="41" t="s">
        <v>14128</v>
      </c>
      <c r="E1569" s="41" t="s">
        <v>14129</v>
      </c>
      <c r="F1569" s="41"/>
      <c r="G1569" s="41" t="s">
        <v>14128</v>
      </c>
      <c r="H1569" s="41" t="s">
        <v>10650</v>
      </c>
      <c r="I1569" s="41"/>
      <c r="J1569" s="41" t="s">
        <v>91</v>
      </c>
      <c r="K1569" s="41" t="s">
        <v>14130</v>
      </c>
      <c r="L1569" s="44" t="s">
        <v>213</v>
      </c>
      <c r="M1569" s="42" t="s">
        <v>41</v>
      </c>
      <c r="N1569" s="42" t="s">
        <v>93</v>
      </c>
      <c r="O1569" s="44" t="s">
        <v>11482</v>
      </c>
      <c r="P1569" s="41"/>
      <c r="Q1569" s="41" t="s">
        <v>95</v>
      </c>
      <c r="R1569" s="41" t="s">
        <v>14131</v>
      </c>
      <c r="S1569" s="41" t="s">
        <v>95</v>
      </c>
      <c r="T1569" s="41" t="s">
        <v>14132</v>
      </c>
      <c r="U1569" s="41" t="s">
        <v>98</v>
      </c>
      <c r="V1569" s="41" t="s">
        <v>872</v>
      </c>
      <c r="W1569" s="41" t="s">
        <v>115</v>
      </c>
      <c r="X1569" s="41" t="s">
        <v>340</v>
      </c>
      <c r="Y1569" s="41" t="s">
        <v>1666</v>
      </c>
      <c r="Z1569" s="41"/>
      <c r="AA1569" s="41" t="s">
        <v>14133</v>
      </c>
      <c r="AB1569" s="41" t="s">
        <v>115</v>
      </c>
      <c r="AC1569" s="41" t="s">
        <v>1329</v>
      </c>
      <c r="AD1569" s="41" t="s">
        <v>117</v>
      </c>
      <c r="AE1569" s="41" t="s">
        <v>299</v>
      </c>
      <c r="AF1569" s="41" t="s">
        <v>14134</v>
      </c>
      <c r="AG1569" s="41"/>
      <c r="AH1569" s="41"/>
      <c r="AI1569" s="41"/>
      <c r="AJ1569" s="41"/>
      <c r="AK1569" s="41" t="s">
        <v>14135</v>
      </c>
      <c r="AL1569" s="41" t="s">
        <v>115</v>
      </c>
      <c r="AM1569" s="41" t="s">
        <v>166</v>
      </c>
      <c r="AN1569" s="41" t="s">
        <v>117</v>
      </c>
      <c r="AO1569" s="41" t="s">
        <v>132</v>
      </c>
      <c r="AP1569" s="41" t="s">
        <v>14136</v>
      </c>
      <c r="AQ1569" s="41"/>
      <c r="AR1569" s="41"/>
      <c r="AS1569" s="41"/>
      <c r="AT1569" s="41"/>
      <c r="AU1569" s="41" t="s">
        <v>14137</v>
      </c>
      <c r="AV1569" s="41" t="s">
        <v>365</v>
      </c>
      <c r="AW1569" s="41" t="s">
        <v>1500</v>
      </c>
      <c r="AX1569" s="41" t="s">
        <v>106</v>
      </c>
      <c r="AY1569" s="41" t="s">
        <v>101</v>
      </c>
      <c r="AZ1569" s="41" t="s">
        <v>14138</v>
      </c>
      <c r="BA1569" s="41"/>
      <c r="BB1569" s="41"/>
      <c r="BC1569" s="41"/>
      <c r="BD1569" s="41"/>
    </row>
    <row r="1570" spans="1:56" x14ac:dyDescent="0.25">
      <c r="A1570" s="40" t="s">
        <v>11473</v>
      </c>
      <c r="B1570" s="41" t="s">
        <v>11643</v>
      </c>
      <c r="C1570" s="41" t="s">
        <v>11917</v>
      </c>
      <c r="D1570" s="41" t="s">
        <v>14139</v>
      </c>
      <c r="E1570" s="41" t="s">
        <v>14140</v>
      </c>
      <c r="F1570" s="41"/>
      <c r="G1570" s="41" t="s">
        <v>14139</v>
      </c>
      <c r="H1570" s="41" t="s">
        <v>10650</v>
      </c>
      <c r="I1570" s="41"/>
      <c r="J1570" s="41" t="s">
        <v>91</v>
      </c>
      <c r="K1570" s="41" t="s">
        <v>14141</v>
      </c>
      <c r="L1570" s="41" t="s">
        <v>137</v>
      </c>
      <c r="M1570" s="41" t="s">
        <v>41</v>
      </c>
      <c r="N1570" s="41" t="s">
        <v>93</v>
      </c>
      <c r="O1570" s="41" t="s">
        <v>11482</v>
      </c>
      <c r="P1570" s="41"/>
      <c r="Q1570" s="41" t="s">
        <v>95</v>
      </c>
      <c r="R1570" s="41" t="s">
        <v>14142</v>
      </c>
      <c r="S1570" s="41" t="s">
        <v>95</v>
      </c>
      <c r="T1570" s="41" t="s">
        <v>14143</v>
      </c>
      <c r="U1570" s="41" t="s">
        <v>98</v>
      </c>
      <c r="V1570" s="41" t="s">
        <v>14144</v>
      </c>
      <c r="W1570" s="41" t="s">
        <v>352</v>
      </c>
      <c r="X1570" s="41" t="s">
        <v>340</v>
      </c>
      <c r="Y1570" s="41" t="s">
        <v>361</v>
      </c>
      <c r="Z1570" s="41" t="s">
        <v>14145</v>
      </c>
      <c r="AA1570" s="41" t="s">
        <v>13950</v>
      </c>
      <c r="AB1570" s="41" t="s">
        <v>818</v>
      </c>
      <c r="AC1570" s="41" t="s">
        <v>105</v>
      </c>
      <c r="AD1570" s="41" t="s">
        <v>131</v>
      </c>
      <c r="AE1570" s="41" t="s">
        <v>145</v>
      </c>
      <c r="AF1570" s="41"/>
      <c r="AG1570" s="41"/>
      <c r="AH1570" s="41"/>
      <c r="AI1570" s="41"/>
      <c r="AJ1570" s="41"/>
      <c r="AK1570" s="41" t="s">
        <v>13951</v>
      </c>
      <c r="AL1570" s="41" t="s">
        <v>115</v>
      </c>
      <c r="AM1570" s="41" t="s">
        <v>409</v>
      </c>
      <c r="AN1570" s="41" t="s">
        <v>106</v>
      </c>
      <c r="AO1570" s="41" t="s">
        <v>271</v>
      </c>
      <c r="AP1570" s="41"/>
      <c r="AQ1570" s="41"/>
      <c r="AR1570" s="41"/>
      <c r="AS1570" s="41"/>
      <c r="AT1570" s="41"/>
      <c r="AU1570" s="41" t="s">
        <v>14146</v>
      </c>
      <c r="AV1570" s="41" t="s">
        <v>352</v>
      </c>
      <c r="AW1570" s="41" t="s">
        <v>116</v>
      </c>
      <c r="AX1570" s="41" t="s">
        <v>111</v>
      </c>
      <c r="AY1570" s="41" t="s">
        <v>145</v>
      </c>
      <c r="AZ1570" s="41"/>
      <c r="BA1570" s="41"/>
      <c r="BB1570" s="41"/>
      <c r="BC1570" s="41"/>
      <c r="BD1570" s="41"/>
    </row>
    <row r="1571" spans="1:56" x14ac:dyDescent="0.25">
      <c r="A1571" s="40" t="s">
        <v>11473</v>
      </c>
      <c r="B1571" s="41" t="s">
        <v>11643</v>
      </c>
      <c r="C1571" s="41" t="s">
        <v>11917</v>
      </c>
      <c r="D1571" s="41" t="s">
        <v>14147</v>
      </c>
      <c r="E1571" s="41" t="s">
        <v>14148</v>
      </c>
      <c r="F1571" s="41"/>
      <c r="G1571" s="41" t="s">
        <v>14147</v>
      </c>
      <c r="H1571" s="41" t="s">
        <v>12515</v>
      </c>
      <c r="I1571" s="41"/>
      <c r="J1571" s="41" t="s">
        <v>91</v>
      </c>
      <c r="K1571" s="41" t="s">
        <v>14149</v>
      </c>
      <c r="L1571" s="41" t="s">
        <v>213</v>
      </c>
      <c r="M1571" s="41" t="s">
        <v>41</v>
      </c>
      <c r="N1571" s="41" t="s">
        <v>93</v>
      </c>
      <c r="O1571" s="41" t="s">
        <v>11482</v>
      </c>
      <c r="P1571" s="41"/>
      <c r="Q1571" s="41" t="s">
        <v>95</v>
      </c>
      <c r="R1571" s="41" t="s">
        <v>14150</v>
      </c>
      <c r="S1571" s="41" t="s">
        <v>95</v>
      </c>
      <c r="T1571" s="41" t="s">
        <v>14151</v>
      </c>
      <c r="U1571" s="41" t="s">
        <v>98</v>
      </c>
      <c r="V1571" s="41" t="s">
        <v>14152</v>
      </c>
      <c r="W1571" s="41" t="s">
        <v>100</v>
      </c>
      <c r="X1571" s="41" t="s">
        <v>203</v>
      </c>
      <c r="Y1571" s="41" t="s">
        <v>102</v>
      </c>
      <c r="Z1571" s="41" t="s">
        <v>14153</v>
      </c>
      <c r="AA1571" s="41" t="s">
        <v>12805</v>
      </c>
      <c r="AB1571" s="41" t="s">
        <v>818</v>
      </c>
      <c r="AC1571" s="41" t="s">
        <v>822</v>
      </c>
      <c r="AD1571" s="41" t="s">
        <v>101</v>
      </c>
      <c r="AE1571" s="41" t="s">
        <v>132</v>
      </c>
      <c r="AF1571" s="41" t="s">
        <v>14154</v>
      </c>
      <c r="AG1571" s="41" t="s">
        <v>14155</v>
      </c>
      <c r="AH1571" s="41"/>
      <c r="AI1571" s="41"/>
      <c r="AJ1571" s="41"/>
      <c r="AK1571" s="41" t="s">
        <v>14156</v>
      </c>
      <c r="AL1571" s="41" t="s">
        <v>165</v>
      </c>
      <c r="AM1571" s="41" t="s">
        <v>166</v>
      </c>
      <c r="AN1571" s="41" t="s">
        <v>111</v>
      </c>
      <c r="AO1571" s="41" t="s">
        <v>299</v>
      </c>
      <c r="AP1571" s="41" t="s">
        <v>14157</v>
      </c>
      <c r="AQ1571" s="41"/>
      <c r="AR1571" s="41"/>
      <c r="AS1571" s="41"/>
      <c r="AT1571" s="41"/>
      <c r="AU1571" s="41" t="s">
        <v>14158</v>
      </c>
      <c r="AV1571" s="41" t="s">
        <v>352</v>
      </c>
      <c r="AW1571" s="41" t="s">
        <v>116</v>
      </c>
      <c r="AX1571" s="41" t="s">
        <v>111</v>
      </c>
      <c r="AY1571" s="41" t="s">
        <v>128</v>
      </c>
      <c r="AZ1571" s="41"/>
      <c r="BA1571" s="41"/>
      <c r="BB1571" s="41"/>
      <c r="BC1571" s="41"/>
      <c r="BD1571" s="41"/>
    </row>
    <row r="1572" spans="1:56" x14ac:dyDescent="0.25">
      <c r="A1572" s="40" t="s">
        <v>11473</v>
      </c>
      <c r="B1572" s="41" t="s">
        <v>11643</v>
      </c>
      <c r="C1572" s="41" t="s">
        <v>11917</v>
      </c>
      <c r="D1572" s="41" t="s">
        <v>14159</v>
      </c>
      <c r="E1572" s="41" t="s">
        <v>14160</v>
      </c>
      <c r="F1572" s="41"/>
      <c r="G1572" s="41" t="s">
        <v>14159</v>
      </c>
      <c r="H1572" s="41" t="s">
        <v>14161</v>
      </c>
      <c r="I1572" s="41"/>
      <c r="J1572" s="41" t="s">
        <v>91</v>
      </c>
      <c r="K1572" s="41" t="s">
        <v>14162</v>
      </c>
      <c r="L1572" s="44" t="s">
        <v>11813</v>
      </c>
      <c r="M1572" s="42" t="s">
        <v>41</v>
      </c>
      <c r="N1572" s="42" t="s">
        <v>93</v>
      </c>
      <c r="O1572" s="44" t="s">
        <v>11482</v>
      </c>
      <c r="P1572" s="41"/>
      <c r="Q1572" s="41" t="s">
        <v>95</v>
      </c>
      <c r="R1572" s="41" t="s">
        <v>14163</v>
      </c>
      <c r="S1572" s="41" t="s">
        <v>95</v>
      </c>
      <c r="T1572" s="41" t="s">
        <v>14164</v>
      </c>
      <c r="U1572" s="41" t="s">
        <v>95</v>
      </c>
      <c r="V1572" s="41" t="s">
        <v>14165</v>
      </c>
      <c r="W1572" s="41" t="s">
        <v>4751</v>
      </c>
      <c r="X1572" s="41" t="s">
        <v>340</v>
      </c>
      <c r="Y1572" s="41" t="s">
        <v>1635</v>
      </c>
      <c r="Z1572" s="41" t="s">
        <v>14166</v>
      </c>
      <c r="AA1572" s="41" t="s">
        <v>14167</v>
      </c>
      <c r="AB1572" s="41" t="s">
        <v>4751</v>
      </c>
      <c r="AC1572" s="41" t="s">
        <v>331</v>
      </c>
      <c r="AD1572" s="41" t="s">
        <v>106</v>
      </c>
      <c r="AE1572" s="41" t="s">
        <v>271</v>
      </c>
      <c r="AF1572" s="41" t="s">
        <v>14168</v>
      </c>
      <c r="AG1572" s="41" t="s">
        <v>14169</v>
      </c>
      <c r="AH1572" s="41"/>
      <c r="AI1572" s="41"/>
      <c r="AJ1572" s="41"/>
      <c r="AK1572" s="41" t="s">
        <v>14170</v>
      </c>
      <c r="AL1572" s="41" t="s">
        <v>4751</v>
      </c>
      <c r="AM1572" s="41" t="s">
        <v>822</v>
      </c>
      <c r="AN1572" s="41" t="s">
        <v>106</v>
      </c>
      <c r="AO1572" s="41" t="s">
        <v>271</v>
      </c>
      <c r="AP1572" s="41" t="s">
        <v>14168</v>
      </c>
      <c r="AQ1572" s="41" t="s">
        <v>14171</v>
      </c>
      <c r="AR1572" s="41"/>
      <c r="AS1572" s="41"/>
      <c r="AT1572" s="41"/>
      <c r="AU1572" s="41" t="s">
        <v>14172</v>
      </c>
      <c r="AV1572" s="41" t="s">
        <v>4751</v>
      </c>
      <c r="AW1572" s="41" t="s">
        <v>1577</v>
      </c>
      <c r="AX1572" s="41" t="s">
        <v>106</v>
      </c>
      <c r="AY1572" s="41" t="s">
        <v>101</v>
      </c>
      <c r="AZ1572" s="41" t="s">
        <v>14168</v>
      </c>
      <c r="BA1572" s="41"/>
      <c r="BB1572" s="41"/>
      <c r="BC1572" s="41"/>
      <c r="BD1572" s="41"/>
    </row>
    <row r="1573" spans="1:56" x14ac:dyDescent="0.25">
      <c r="A1573" s="40" t="s">
        <v>11473</v>
      </c>
      <c r="B1573" s="41" t="s">
        <v>11643</v>
      </c>
      <c r="C1573" s="41" t="s">
        <v>11917</v>
      </c>
      <c r="D1573" s="41" t="s">
        <v>14173</v>
      </c>
      <c r="E1573" s="41" t="s">
        <v>14174</v>
      </c>
      <c r="F1573" s="41"/>
      <c r="G1573" s="41" t="s">
        <v>14175</v>
      </c>
      <c r="H1573" s="41" t="s">
        <v>14176</v>
      </c>
      <c r="I1573" s="41"/>
      <c r="J1573" s="41" t="s">
        <v>91</v>
      </c>
      <c r="K1573" s="41" t="s">
        <v>14177</v>
      </c>
      <c r="L1573" s="41" t="s">
        <v>1022</v>
      </c>
      <c r="M1573" s="41" t="s">
        <v>41</v>
      </c>
      <c r="N1573" s="41" t="s">
        <v>94</v>
      </c>
      <c r="O1573" s="41" t="s">
        <v>11482</v>
      </c>
      <c r="P1573" s="41"/>
      <c r="Q1573" s="41" t="s">
        <v>95</v>
      </c>
      <c r="R1573" s="41" t="s">
        <v>14178</v>
      </c>
      <c r="S1573" s="41" t="s">
        <v>95</v>
      </c>
      <c r="T1573" s="41" t="s">
        <v>14179</v>
      </c>
      <c r="U1573" s="41" t="s">
        <v>98</v>
      </c>
      <c r="V1573" s="41" t="s">
        <v>872</v>
      </c>
      <c r="W1573" s="41" t="s">
        <v>165</v>
      </c>
      <c r="X1573" s="41" t="s">
        <v>1059</v>
      </c>
      <c r="Y1573" s="41" t="s">
        <v>102</v>
      </c>
      <c r="Z1573" s="41" t="s">
        <v>14180</v>
      </c>
      <c r="AA1573" s="41" t="s">
        <v>14181</v>
      </c>
      <c r="AB1573" s="41" t="s">
        <v>115</v>
      </c>
      <c r="AC1573" s="41" t="s">
        <v>166</v>
      </c>
      <c r="AD1573" s="41" t="s">
        <v>106</v>
      </c>
      <c r="AE1573" s="41" t="s">
        <v>299</v>
      </c>
      <c r="AF1573" s="41" t="s">
        <v>14182</v>
      </c>
      <c r="AG1573" s="41" t="s">
        <v>14183</v>
      </c>
      <c r="AH1573" s="41"/>
      <c r="AI1573" s="41"/>
      <c r="AJ1573" s="41"/>
      <c r="AK1573" s="41" t="s">
        <v>14184</v>
      </c>
      <c r="AL1573" s="41" t="s">
        <v>115</v>
      </c>
      <c r="AM1573" s="41" t="s">
        <v>822</v>
      </c>
      <c r="AN1573" s="41" t="s">
        <v>106</v>
      </c>
      <c r="AO1573" s="41" t="s">
        <v>299</v>
      </c>
      <c r="AP1573" s="41" t="s">
        <v>14185</v>
      </c>
      <c r="AQ1573" s="41"/>
      <c r="AR1573" s="41"/>
      <c r="AS1573" s="41"/>
      <c r="AT1573" s="41"/>
      <c r="AU1573" s="41" t="s">
        <v>14186</v>
      </c>
      <c r="AV1573" s="41" t="s">
        <v>165</v>
      </c>
      <c r="AW1573" s="41" t="s">
        <v>331</v>
      </c>
      <c r="AX1573" s="41" t="s">
        <v>106</v>
      </c>
      <c r="AY1573" s="41" t="s">
        <v>128</v>
      </c>
      <c r="AZ1573" s="41"/>
      <c r="BA1573" s="41" t="s">
        <v>14187</v>
      </c>
      <c r="BB1573" s="41"/>
      <c r="BC1573" s="41"/>
      <c r="BD1573" s="41"/>
    </row>
    <row r="1574" spans="1:56" x14ac:dyDescent="0.25">
      <c r="A1574" s="40" t="s">
        <v>11473</v>
      </c>
      <c r="B1574" s="41" t="s">
        <v>11643</v>
      </c>
      <c r="C1574" s="41" t="s">
        <v>11917</v>
      </c>
      <c r="D1574" s="41" t="s">
        <v>14188</v>
      </c>
      <c r="E1574" s="41" t="s">
        <v>14189</v>
      </c>
      <c r="F1574" s="41"/>
      <c r="G1574" s="41" t="s">
        <v>14188</v>
      </c>
      <c r="H1574" s="41" t="s">
        <v>14190</v>
      </c>
      <c r="I1574" s="41"/>
      <c r="J1574" s="41" t="s">
        <v>91</v>
      </c>
      <c r="K1574" s="41" t="s">
        <v>14191</v>
      </c>
      <c r="L1574" s="44" t="s">
        <v>137</v>
      </c>
      <c r="M1574" s="42" t="s">
        <v>41</v>
      </c>
      <c r="N1574" s="42" t="s">
        <v>93</v>
      </c>
      <c r="O1574" s="44" t="s">
        <v>11482</v>
      </c>
      <c r="P1574" s="41"/>
      <c r="Q1574" s="41" t="s">
        <v>95</v>
      </c>
      <c r="R1574" s="41" t="s">
        <v>14192</v>
      </c>
      <c r="S1574" s="41" t="s">
        <v>95</v>
      </c>
      <c r="T1574" s="41" t="s">
        <v>14193</v>
      </c>
      <c r="U1574" s="41" t="s">
        <v>98</v>
      </c>
      <c r="V1574" s="41" t="s">
        <v>14194</v>
      </c>
      <c r="W1574" s="41" t="s">
        <v>365</v>
      </c>
      <c r="X1574" s="41" t="s">
        <v>340</v>
      </c>
      <c r="Y1574" s="41" t="s">
        <v>1635</v>
      </c>
      <c r="Z1574" s="41"/>
      <c r="AA1574" s="41" t="s">
        <v>14195</v>
      </c>
      <c r="AB1574" s="41" t="s">
        <v>365</v>
      </c>
      <c r="AC1574" s="41" t="s">
        <v>166</v>
      </c>
      <c r="AD1574" s="41" t="s">
        <v>117</v>
      </c>
      <c r="AE1574" s="41" t="s">
        <v>132</v>
      </c>
      <c r="AF1574" s="41" t="s">
        <v>14196</v>
      </c>
      <c r="AG1574" s="41"/>
      <c r="AH1574" s="41"/>
      <c r="AI1574" s="41"/>
      <c r="AJ1574" s="41"/>
      <c r="AK1574" s="41" t="s">
        <v>14197</v>
      </c>
      <c r="AL1574" s="41" t="s">
        <v>4751</v>
      </c>
      <c r="AM1574" s="41" t="s">
        <v>116</v>
      </c>
      <c r="AN1574" s="41" t="s">
        <v>117</v>
      </c>
      <c r="AO1574" s="41" t="s">
        <v>132</v>
      </c>
      <c r="AP1574" s="41" t="s">
        <v>14196</v>
      </c>
      <c r="AQ1574" s="41"/>
      <c r="AR1574" s="41"/>
      <c r="AS1574" s="41"/>
      <c r="AT1574" s="41"/>
      <c r="AU1574" s="41"/>
      <c r="AV1574" s="41"/>
      <c r="AW1574" s="41"/>
      <c r="AX1574" s="41"/>
      <c r="AY1574" s="41"/>
      <c r="AZ1574" s="41"/>
      <c r="BA1574" s="41"/>
      <c r="BB1574" s="41"/>
      <c r="BC1574" s="41"/>
      <c r="BD1574" s="41"/>
    </row>
    <row r="1575" spans="1:56" x14ac:dyDescent="0.25">
      <c r="A1575" s="40" t="s">
        <v>11473</v>
      </c>
      <c r="B1575" s="41" t="s">
        <v>11643</v>
      </c>
      <c r="C1575" s="41" t="s">
        <v>11917</v>
      </c>
      <c r="D1575" s="41" t="s">
        <v>14198</v>
      </c>
      <c r="E1575" s="41" t="s">
        <v>14199</v>
      </c>
      <c r="F1575" s="41"/>
      <c r="G1575" s="41" t="s">
        <v>14198</v>
      </c>
      <c r="H1575" s="41" t="s">
        <v>10650</v>
      </c>
      <c r="I1575" s="41"/>
      <c r="J1575" s="41" t="s">
        <v>91</v>
      </c>
      <c r="K1575" s="41" t="s">
        <v>14200</v>
      </c>
      <c r="L1575" s="41" t="s">
        <v>213</v>
      </c>
      <c r="M1575" s="41" t="s">
        <v>41</v>
      </c>
      <c r="N1575" s="41" t="s">
        <v>93</v>
      </c>
      <c r="O1575" s="41" t="s">
        <v>11482</v>
      </c>
      <c r="P1575" s="41"/>
      <c r="Q1575" s="41" t="s">
        <v>95</v>
      </c>
      <c r="R1575" s="41" t="s">
        <v>14201</v>
      </c>
      <c r="S1575" s="41" t="s">
        <v>95</v>
      </c>
      <c r="T1575" s="41" t="s">
        <v>14202</v>
      </c>
      <c r="U1575" s="41" t="s">
        <v>95</v>
      </c>
      <c r="V1575" s="41" t="s">
        <v>14203</v>
      </c>
      <c r="W1575" s="41" t="s">
        <v>165</v>
      </c>
      <c r="X1575" s="41" t="s">
        <v>340</v>
      </c>
      <c r="Y1575" s="41" t="s">
        <v>361</v>
      </c>
      <c r="Z1575" s="41"/>
      <c r="AA1575" s="41" t="s">
        <v>14204</v>
      </c>
      <c r="AB1575" s="41" t="s">
        <v>165</v>
      </c>
      <c r="AC1575" s="41" t="s">
        <v>166</v>
      </c>
      <c r="AD1575" s="41" t="s">
        <v>101</v>
      </c>
      <c r="AE1575" s="41" t="s">
        <v>145</v>
      </c>
      <c r="AF1575" s="41"/>
      <c r="AG1575" s="41"/>
      <c r="AH1575" s="41"/>
      <c r="AI1575" s="41"/>
      <c r="AJ1575" s="41"/>
      <c r="AK1575" s="41" t="s">
        <v>12103</v>
      </c>
      <c r="AL1575" s="41" t="s">
        <v>165</v>
      </c>
      <c r="AM1575" s="41" t="s">
        <v>1975</v>
      </c>
      <c r="AN1575" s="41" t="s">
        <v>117</v>
      </c>
      <c r="AO1575" s="41" t="s">
        <v>145</v>
      </c>
      <c r="AP1575" s="41"/>
      <c r="AQ1575" s="41"/>
      <c r="AR1575" s="41"/>
      <c r="AS1575" s="41"/>
      <c r="AT1575" s="41"/>
      <c r="AU1575" s="41"/>
      <c r="AV1575" s="41"/>
      <c r="AW1575" s="41"/>
      <c r="AX1575" s="41"/>
      <c r="AY1575" s="41"/>
      <c r="AZ1575" s="41"/>
      <c r="BA1575" s="41"/>
      <c r="BB1575" s="41"/>
      <c r="BC1575" s="41"/>
      <c r="BD1575" s="41"/>
    </row>
    <row r="1576" spans="1:56" x14ac:dyDescent="0.25">
      <c r="A1576" s="40" t="s">
        <v>11473</v>
      </c>
      <c r="B1576" s="41" t="s">
        <v>11643</v>
      </c>
      <c r="C1576" s="41" t="s">
        <v>11917</v>
      </c>
      <c r="D1576" s="41" t="s">
        <v>14205</v>
      </c>
      <c r="E1576" s="41" t="s">
        <v>14206</v>
      </c>
      <c r="F1576" s="41"/>
      <c r="G1576" s="41" t="s">
        <v>14205</v>
      </c>
      <c r="H1576" s="41" t="s">
        <v>10650</v>
      </c>
      <c r="I1576" s="41"/>
      <c r="J1576" s="41" t="s">
        <v>91</v>
      </c>
      <c r="K1576" s="41" t="s">
        <v>14207</v>
      </c>
      <c r="L1576" s="41" t="s">
        <v>180</v>
      </c>
      <c r="M1576" s="41" t="s">
        <v>93</v>
      </c>
      <c r="N1576" s="41" t="s">
        <v>94</v>
      </c>
      <c r="O1576" s="41" t="s">
        <v>11482</v>
      </c>
      <c r="P1576" s="41"/>
      <c r="Q1576" s="41" t="s">
        <v>95</v>
      </c>
      <c r="R1576" s="41" t="s">
        <v>14208</v>
      </c>
      <c r="S1576" s="41" t="s">
        <v>95</v>
      </c>
      <c r="T1576" s="41" t="s">
        <v>12780</v>
      </c>
      <c r="U1576" s="41" t="s">
        <v>95</v>
      </c>
      <c r="V1576" s="41" t="s">
        <v>14209</v>
      </c>
      <c r="W1576" s="41" t="s">
        <v>165</v>
      </c>
      <c r="X1576" s="41" t="s">
        <v>340</v>
      </c>
      <c r="Y1576" s="41" t="s">
        <v>361</v>
      </c>
      <c r="Z1576" s="41"/>
      <c r="AA1576" s="41" t="s">
        <v>12782</v>
      </c>
      <c r="AB1576" s="41" t="s">
        <v>352</v>
      </c>
      <c r="AC1576" s="41" t="s">
        <v>116</v>
      </c>
      <c r="AD1576" s="41" t="s">
        <v>106</v>
      </c>
      <c r="AE1576" s="41" t="s">
        <v>145</v>
      </c>
      <c r="AF1576" s="41"/>
      <c r="AG1576" s="41"/>
      <c r="AH1576" s="41"/>
      <c r="AI1576" s="41"/>
      <c r="AJ1576" s="41"/>
      <c r="AK1576" s="41" t="s">
        <v>12783</v>
      </c>
      <c r="AL1576" s="41" t="s">
        <v>365</v>
      </c>
      <c r="AM1576" s="41" t="s">
        <v>409</v>
      </c>
      <c r="AN1576" s="41" t="s">
        <v>111</v>
      </c>
      <c r="AO1576" s="41" t="s">
        <v>107</v>
      </c>
      <c r="AP1576" s="41"/>
      <c r="AQ1576" s="41" t="s">
        <v>12784</v>
      </c>
      <c r="AR1576" s="41"/>
      <c r="AS1576" s="41"/>
      <c r="AT1576" s="41"/>
      <c r="AU1576" s="41" t="s">
        <v>12187</v>
      </c>
      <c r="AV1576" s="41" t="s">
        <v>365</v>
      </c>
      <c r="AW1576" s="41" t="s">
        <v>331</v>
      </c>
      <c r="AX1576" s="41" t="s">
        <v>117</v>
      </c>
      <c r="AY1576" s="41" t="s">
        <v>309</v>
      </c>
      <c r="AZ1576" s="41"/>
      <c r="BA1576" s="41" t="s">
        <v>12785</v>
      </c>
      <c r="BB1576" s="41"/>
      <c r="BC1576" s="41"/>
      <c r="BD1576" s="41"/>
    </row>
    <row r="1577" spans="1:56" x14ac:dyDescent="0.25">
      <c r="A1577" s="40" t="s">
        <v>11473</v>
      </c>
      <c r="B1577" s="41" t="s">
        <v>11643</v>
      </c>
      <c r="C1577" s="41" t="s">
        <v>11917</v>
      </c>
      <c r="D1577" s="41" t="s">
        <v>14210</v>
      </c>
      <c r="E1577" s="41" t="s">
        <v>14211</v>
      </c>
      <c r="F1577" s="41"/>
      <c r="G1577" s="41" t="s">
        <v>14210</v>
      </c>
      <c r="H1577" s="41" t="s">
        <v>10650</v>
      </c>
      <c r="I1577" s="41"/>
      <c r="J1577" s="41" t="s">
        <v>91</v>
      </c>
      <c r="K1577" s="41" t="s">
        <v>14212</v>
      </c>
      <c r="L1577" s="44" t="s">
        <v>137</v>
      </c>
      <c r="M1577" s="42" t="s">
        <v>41</v>
      </c>
      <c r="N1577" s="42" t="s">
        <v>93</v>
      </c>
      <c r="O1577" s="44" t="s">
        <v>11482</v>
      </c>
      <c r="P1577" s="41"/>
      <c r="Q1577" s="41" t="s">
        <v>95</v>
      </c>
      <c r="R1577" s="41" t="s">
        <v>14213</v>
      </c>
      <c r="S1577" s="41" t="s">
        <v>95</v>
      </c>
      <c r="T1577" s="41" t="s">
        <v>14214</v>
      </c>
      <c r="U1577" s="41" t="s">
        <v>98</v>
      </c>
      <c r="V1577" s="41" t="s">
        <v>872</v>
      </c>
      <c r="W1577" s="41" t="s">
        <v>115</v>
      </c>
      <c r="X1577" s="41" t="s">
        <v>1059</v>
      </c>
      <c r="Y1577" s="41" t="s">
        <v>1666</v>
      </c>
      <c r="Z1577" s="41"/>
      <c r="AA1577" s="41" t="s">
        <v>14215</v>
      </c>
      <c r="AB1577" s="41" t="s">
        <v>365</v>
      </c>
      <c r="AC1577" s="41" t="s">
        <v>166</v>
      </c>
      <c r="AD1577" s="41" t="s">
        <v>782</v>
      </c>
      <c r="AE1577" s="41" t="s">
        <v>128</v>
      </c>
      <c r="AF1577" s="41" t="s">
        <v>14216</v>
      </c>
      <c r="AG1577" s="41"/>
      <c r="AH1577" s="41"/>
      <c r="AI1577" s="41"/>
      <c r="AJ1577" s="41"/>
      <c r="AK1577" s="41" t="s">
        <v>14217</v>
      </c>
      <c r="AL1577" s="41" t="s">
        <v>365</v>
      </c>
      <c r="AM1577" s="41" t="s">
        <v>166</v>
      </c>
      <c r="AN1577" s="41" t="s">
        <v>782</v>
      </c>
      <c r="AO1577" s="41" t="s">
        <v>271</v>
      </c>
      <c r="AP1577" s="41"/>
      <c r="AQ1577" s="41"/>
      <c r="AR1577" s="41"/>
      <c r="AS1577" s="41"/>
      <c r="AT1577" s="41"/>
      <c r="AU1577" s="41" t="s">
        <v>14218</v>
      </c>
      <c r="AV1577" s="41" t="s">
        <v>365</v>
      </c>
      <c r="AW1577" s="41" t="s">
        <v>331</v>
      </c>
      <c r="AX1577" s="41" t="s">
        <v>106</v>
      </c>
      <c r="AY1577" s="41" t="s">
        <v>101</v>
      </c>
      <c r="AZ1577" s="41" t="s">
        <v>14219</v>
      </c>
      <c r="BA1577" s="41"/>
      <c r="BB1577" s="41"/>
      <c r="BC1577" s="41"/>
      <c r="BD1577" s="41"/>
    </row>
    <row r="1578" spans="1:56" x14ac:dyDescent="0.25">
      <c r="A1578" s="40" t="s">
        <v>11473</v>
      </c>
      <c r="B1578" s="41" t="s">
        <v>11643</v>
      </c>
      <c r="C1578" s="41" t="s">
        <v>11917</v>
      </c>
      <c r="D1578" s="41" t="s">
        <v>14220</v>
      </c>
      <c r="E1578" s="41" t="s">
        <v>14221</v>
      </c>
      <c r="F1578" s="41"/>
      <c r="G1578" s="41" t="s">
        <v>14220</v>
      </c>
      <c r="H1578" s="41" t="s">
        <v>14222</v>
      </c>
      <c r="I1578" s="41"/>
      <c r="J1578" s="41" t="s">
        <v>91</v>
      </c>
      <c r="K1578" s="41" t="s">
        <v>14223</v>
      </c>
      <c r="L1578" s="41" t="s">
        <v>180</v>
      </c>
      <c r="M1578" s="41" t="s">
        <v>41</v>
      </c>
      <c r="N1578" s="41" t="s">
        <v>94</v>
      </c>
      <c r="O1578" s="41" t="s">
        <v>11482</v>
      </c>
      <c r="P1578" s="41"/>
      <c r="Q1578" s="41" t="s">
        <v>95</v>
      </c>
      <c r="R1578" s="41" t="s">
        <v>14150</v>
      </c>
      <c r="S1578" s="41" t="s">
        <v>98</v>
      </c>
      <c r="T1578" s="41" t="s">
        <v>14224</v>
      </c>
      <c r="U1578" s="41" t="s">
        <v>95</v>
      </c>
      <c r="V1578" s="41" t="s">
        <v>14203</v>
      </c>
      <c r="W1578" s="41" t="s">
        <v>165</v>
      </c>
      <c r="X1578" s="41" t="s">
        <v>340</v>
      </c>
      <c r="Y1578" s="41" t="s">
        <v>1666</v>
      </c>
      <c r="Z1578" s="41"/>
      <c r="AA1578" s="41"/>
      <c r="AB1578" s="41"/>
      <c r="AC1578" s="41"/>
      <c r="AD1578" s="41"/>
      <c r="AE1578" s="41"/>
      <c r="AF1578" s="41"/>
      <c r="AG1578" s="41"/>
      <c r="AH1578" s="41"/>
      <c r="AI1578" s="41"/>
      <c r="AJ1578" s="41"/>
      <c r="AK1578" s="41"/>
      <c r="AL1578" s="41"/>
      <c r="AM1578" s="41"/>
      <c r="AN1578" s="41"/>
      <c r="AO1578" s="41"/>
      <c r="AP1578" s="41"/>
      <c r="AQ1578" s="41"/>
      <c r="AR1578" s="41"/>
      <c r="AS1578" s="41"/>
      <c r="AT1578" s="41"/>
      <c r="AU1578" s="41"/>
      <c r="AV1578" s="41"/>
      <c r="AW1578" s="41"/>
      <c r="AX1578" s="41"/>
      <c r="AY1578" s="41"/>
      <c r="AZ1578" s="41"/>
      <c r="BA1578" s="41"/>
      <c r="BB1578" s="41"/>
      <c r="BC1578" s="41"/>
      <c r="BD1578" s="41"/>
    </row>
    <row r="1579" spans="1:56" x14ac:dyDescent="0.25">
      <c r="A1579" s="40" t="s">
        <v>11473</v>
      </c>
      <c r="B1579" s="41" t="s">
        <v>11643</v>
      </c>
      <c r="C1579" s="41" t="s">
        <v>11917</v>
      </c>
      <c r="D1579" s="41" t="s">
        <v>14225</v>
      </c>
      <c r="E1579" s="41" t="s">
        <v>14226</v>
      </c>
      <c r="F1579" s="41"/>
      <c r="G1579" s="41" t="s">
        <v>14225</v>
      </c>
      <c r="H1579" s="41" t="s">
        <v>14227</v>
      </c>
      <c r="I1579" s="41"/>
      <c r="J1579" s="41" t="s">
        <v>91</v>
      </c>
      <c r="K1579" s="41" t="s">
        <v>14228</v>
      </c>
      <c r="L1579" s="44" t="s">
        <v>213</v>
      </c>
      <c r="M1579" s="42" t="s">
        <v>41</v>
      </c>
      <c r="N1579" s="42" t="s">
        <v>93</v>
      </c>
      <c r="O1579" s="44" t="s">
        <v>11482</v>
      </c>
      <c r="P1579" s="41"/>
      <c r="Q1579" s="41" t="s">
        <v>95</v>
      </c>
      <c r="R1579" s="41" t="s">
        <v>14229</v>
      </c>
      <c r="S1579" s="41" t="s">
        <v>95</v>
      </c>
      <c r="T1579" s="41" t="s">
        <v>14230</v>
      </c>
      <c r="U1579" s="41" t="s">
        <v>98</v>
      </c>
      <c r="V1579" s="41" t="s">
        <v>11828</v>
      </c>
      <c r="W1579" s="41" t="s">
        <v>115</v>
      </c>
      <c r="X1579" s="41" t="s">
        <v>203</v>
      </c>
      <c r="Y1579" s="41" t="s">
        <v>102</v>
      </c>
      <c r="Z1579" s="41"/>
      <c r="AA1579" s="41" t="s">
        <v>14231</v>
      </c>
      <c r="AB1579" s="41" t="s">
        <v>365</v>
      </c>
      <c r="AC1579" s="41" t="s">
        <v>130</v>
      </c>
      <c r="AD1579" s="41" t="s">
        <v>117</v>
      </c>
      <c r="AE1579" s="41" t="s">
        <v>299</v>
      </c>
      <c r="AF1579" s="41" t="s">
        <v>14232</v>
      </c>
      <c r="AG1579" s="41" t="s">
        <v>14233</v>
      </c>
      <c r="AH1579" s="41"/>
      <c r="AI1579" s="41"/>
      <c r="AJ1579" s="41"/>
      <c r="AK1579" s="41" t="s">
        <v>14234</v>
      </c>
      <c r="AL1579" s="41" t="s">
        <v>115</v>
      </c>
      <c r="AM1579" s="41" t="s">
        <v>166</v>
      </c>
      <c r="AN1579" s="41" t="s">
        <v>117</v>
      </c>
      <c r="AO1579" s="41" t="s">
        <v>299</v>
      </c>
      <c r="AP1579" s="41" t="s">
        <v>14232</v>
      </c>
      <c r="AQ1579" s="41"/>
      <c r="AR1579" s="41"/>
      <c r="AS1579" s="41"/>
      <c r="AT1579" s="41"/>
      <c r="AU1579" s="41"/>
      <c r="AV1579" s="41"/>
      <c r="AW1579" s="41"/>
      <c r="AX1579" s="41"/>
      <c r="AY1579" s="41"/>
      <c r="AZ1579" s="41"/>
      <c r="BA1579" s="41"/>
      <c r="BB1579" s="41"/>
      <c r="BC1579" s="41"/>
      <c r="BD1579" s="41"/>
    </row>
    <row r="1580" spans="1:56" x14ac:dyDescent="0.25">
      <c r="A1580" s="40" t="s">
        <v>11473</v>
      </c>
      <c r="B1580" s="41" t="s">
        <v>11643</v>
      </c>
      <c r="C1580" s="41" t="s">
        <v>11917</v>
      </c>
      <c r="D1580" s="41" t="s">
        <v>14235</v>
      </c>
      <c r="E1580" s="41" t="s">
        <v>14236</v>
      </c>
      <c r="F1580" s="41"/>
      <c r="G1580" s="41" t="s">
        <v>14235</v>
      </c>
      <c r="H1580" s="41" t="s">
        <v>10650</v>
      </c>
      <c r="I1580" s="41"/>
      <c r="J1580" s="41" t="s">
        <v>91</v>
      </c>
      <c r="K1580" s="41" t="s">
        <v>14237</v>
      </c>
      <c r="L1580" s="41" t="s">
        <v>180</v>
      </c>
      <c r="M1580" s="41" t="s">
        <v>41</v>
      </c>
      <c r="N1580" s="41" t="s">
        <v>94</v>
      </c>
      <c r="O1580" s="41" t="s">
        <v>11482</v>
      </c>
      <c r="P1580" s="41"/>
      <c r="Q1580" s="41" t="s">
        <v>95</v>
      </c>
      <c r="R1580" s="41" t="s">
        <v>14238</v>
      </c>
      <c r="S1580" s="41" t="s">
        <v>95</v>
      </c>
      <c r="T1580" s="41" t="s">
        <v>14239</v>
      </c>
      <c r="U1580" s="41" t="s">
        <v>95</v>
      </c>
      <c r="V1580" s="41" t="s">
        <v>13656</v>
      </c>
      <c r="W1580" s="41" t="s">
        <v>115</v>
      </c>
      <c r="X1580" s="41" t="s">
        <v>340</v>
      </c>
      <c r="Y1580" s="41" t="s">
        <v>102</v>
      </c>
      <c r="Z1580" s="41" t="s">
        <v>13657</v>
      </c>
      <c r="AA1580" s="41" t="s">
        <v>13658</v>
      </c>
      <c r="AB1580" s="41" t="s">
        <v>352</v>
      </c>
      <c r="AC1580" s="41" t="s">
        <v>116</v>
      </c>
      <c r="AD1580" s="41" t="s">
        <v>131</v>
      </c>
      <c r="AE1580" s="41" t="s">
        <v>145</v>
      </c>
      <c r="AF1580" s="41"/>
      <c r="AG1580" s="41"/>
      <c r="AH1580" s="41"/>
      <c r="AI1580" s="41"/>
      <c r="AJ1580" s="41"/>
      <c r="AK1580" s="41" t="s">
        <v>14240</v>
      </c>
      <c r="AL1580" s="41" t="s">
        <v>115</v>
      </c>
      <c r="AM1580" s="41" t="s">
        <v>1342</v>
      </c>
      <c r="AN1580" s="41" t="s">
        <v>111</v>
      </c>
      <c r="AO1580" s="41" t="s">
        <v>107</v>
      </c>
      <c r="AP1580" s="41"/>
      <c r="AQ1580" s="41" t="s">
        <v>14241</v>
      </c>
      <c r="AR1580" s="41"/>
      <c r="AS1580" s="41"/>
      <c r="AT1580" s="41"/>
      <c r="AU1580" s="41" t="s">
        <v>14242</v>
      </c>
      <c r="AV1580" s="41" t="s">
        <v>115</v>
      </c>
      <c r="AW1580" s="41" t="s">
        <v>1975</v>
      </c>
      <c r="AX1580" s="41" t="s">
        <v>117</v>
      </c>
      <c r="AY1580" s="41" t="s">
        <v>107</v>
      </c>
      <c r="AZ1580" s="41" t="s">
        <v>14243</v>
      </c>
      <c r="BA1580" s="41"/>
      <c r="BB1580" s="41"/>
      <c r="BC1580" s="41"/>
      <c r="BD1580" s="41"/>
    </row>
    <row r="1581" spans="1:56" x14ac:dyDescent="0.25">
      <c r="A1581" s="40" t="s">
        <v>11473</v>
      </c>
      <c r="B1581" s="41" t="s">
        <v>11643</v>
      </c>
      <c r="C1581" s="41" t="s">
        <v>11917</v>
      </c>
      <c r="D1581" s="41" t="s">
        <v>14244</v>
      </c>
      <c r="E1581" s="41" t="s">
        <v>14245</v>
      </c>
      <c r="F1581" s="41"/>
      <c r="G1581" s="41" t="s">
        <v>14244</v>
      </c>
      <c r="H1581" s="41" t="s">
        <v>10650</v>
      </c>
      <c r="I1581" s="41"/>
      <c r="J1581" s="41" t="s">
        <v>91</v>
      </c>
      <c r="K1581" s="41" t="s">
        <v>14246</v>
      </c>
      <c r="L1581" s="41" t="s">
        <v>213</v>
      </c>
      <c r="M1581" s="41" t="s">
        <v>41</v>
      </c>
      <c r="N1581" s="41" t="s">
        <v>93</v>
      </c>
      <c r="O1581" s="41" t="s">
        <v>11482</v>
      </c>
      <c r="P1581" s="41"/>
      <c r="Q1581" s="41" t="s">
        <v>95</v>
      </c>
      <c r="R1581" s="41" t="s">
        <v>13564</v>
      </c>
      <c r="S1581" s="41" t="s">
        <v>95</v>
      </c>
      <c r="T1581" s="41" t="s">
        <v>13628</v>
      </c>
      <c r="U1581" s="41" t="s">
        <v>95</v>
      </c>
      <c r="V1581" s="41" t="s">
        <v>14209</v>
      </c>
      <c r="W1581" s="41" t="s">
        <v>115</v>
      </c>
      <c r="X1581" s="41" t="s">
        <v>340</v>
      </c>
      <c r="Y1581" s="41" t="s">
        <v>102</v>
      </c>
      <c r="Z1581" s="41"/>
      <c r="AA1581" s="41" t="s">
        <v>12782</v>
      </c>
      <c r="AB1581" s="41" t="s">
        <v>352</v>
      </c>
      <c r="AC1581" s="41" t="s">
        <v>116</v>
      </c>
      <c r="AD1581" s="41" t="s">
        <v>106</v>
      </c>
      <c r="AE1581" s="41" t="s">
        <v>145</v>
      </c>
      <c r="AF1581" s="41"/>
      <c r="AG1581" s="41"/>
      <c r="AH1581" s="41"/>
      <c r="AI1581" s="41"/>
      <c r="AJ1581" s="41"/>
      <c r="AK1581" s="41" t="s">
        <v>12185</v>
      </c>
      <c r="AL1581" s="41" t="s">
        <v>365</v>
      </c>
      <c r="AM1581" s="41" t="s">
        <v>409</v>
      </c>
      <c r="AN1581" s="41" t="s">
        <v>111</v>
      </c>
      <c r="AO1581" s="41" t="s">
        <v>107</v>
      </c>
      <c r="AP1581" s="41"/>
      <c r="AQ1581" s="41" t="s">
        <v>12784</v>
      </c>
      <c r="AR1581" s="41"/>
      <c r="AS1581" s="41"/>
      <c r="AT1581" s="41"/>
      <c r="AU1581" s="41" t="s">
        <v>13631</v>
      </c>
      <c r="AV1581" s="41" t="s">
        <v>165</v>
      </c>
      <c r="AW1581" s="41" t="s">
        <v>331</v>
      </c>
      <c r="AX1581" s="41" t="s">
        <v>117</v>
      </c>
      <c r="AY1581" s="41" t="s">
        <v>309</v>
      </c>
      <c r="AZ1581" s="41"/>
      <c r="BA1581" s="41" t="s">
        <v>12785</v>
      </c>
      <c r="BB1581" s="41"/>
      <c r="BC1581" s="41"/>
      <c r="BD1581" s="41"/>
    </row>
    <row r="1582" spans="1:56" x14ac:dyDescent="0.25">
      <c r="A1582" s="40" t="s">
        <v>11473</v>
      </c>
      <c r="B1582" s="41" t="s">
        <v>11643</v>
      </c>
      <c r="C1582" s="41" t="s">
        <v>11917</v>
      </c>
      <c r="D1582" s="41" t="s">
        <v>14247</v>
      </c>
      <c r="E1582" s="41" t="s">
        <v>14248</v>
      </c>
      <c r="F1582" s="41"/>
      <c r="G1582" s="41" t="s">
        <v>14247</v>
      </c>
      <c r="H1582" s="41" t="s">
        <v>14249</v>
      </c>
      <c r="I1582" s="41"/>
      <c r="J1582" s="41" t="s">
        <v>91</v>
      </c>
      <c r="K1582" s="41" t="s">
        <v>14250</v>
      </c>
      <c r="L1582" s="44" t="s">
        <v>863</v>
      </c>
      <c r="M1582" s="42" t="s">
        <v>41</v>
      </c>
      <c r="N1582" s="42" t="s">
        <v>93</v>
      </c>
      <c r="O1582" s="44" t="s">
        <v>11482</v>
      </c>
      <c r="P1582" s="41"/>
      <c r="Q1582" s="41" t="s">
        <v>95</v>
      </c>
      <c r="R1582" s="41" t="s">
        <v>14251</v>
      </c>
      <c r="S1582" s="41" t="s">
        <v>95</v>
      </c>
      <c r="T1582" s="41" t="s">
        <v>14252</v>
      </c>
      <c r="U1582" s="41" t="s">
        <v>98</v>
      </c>
      <c r="V1582" s="41" t="s">
        <v>14253</v>
      </c>
      <c r="W1582" s="41" t="s">
        <v>352</v>
      </c>
      <c r="X1582" s="41" t="s">
        <v>1059</v>
      </c>
      <c r="Y1582" s="41" t="s">
        <v>1666</v>
      </c>
      <c r="Z1582" s="41"/>
      <c r="AA1582" s="41" t="s">
        <v>14254</v>
      </c>
      <c r="AB1582" s="41" t="s">
        <v>115</v>
      </c>
      <c r="AC1582" s="41" t="s">
        <v>331</v>
      </c>
      <c r="AD1582" s="41" t="s">
        <v>131</v>
      </c>
      <c r="AE1582" s="41" t="s">
        <v>101</v>
      </c>
      <c r="AF1582" s="41"/>
      <c r="AG1582" s="41" t="s">
        <v>14255</v>
      </c>
      <c r="AH1582" s="41"/>
      <c r="AI1582" s="41"/>
      <c r="AJ1582" s="41"/>
      <c r="AK1582" s="41"/>
      <c r="AL1582" s="41"/>
      <c r="AM1582" s="41"/>
      <c r="AN1582" s="41"/>
      <c r="AO1582" s="41"/>
      <c r="AP1582" s="41"/>
      <c r="AQ1582" s="41"/>
      <c r="AR1582" s="41"/>
      <c r="AS1582" s="41"/>
      <c r="AT1582" s="41"/>
      <c r="AU1582" s="41"/>
      <c r="AV1582" s="41"/>
      <c r="AW1582" s="41"/>
      <c r="AX1582" s="41"/>
      <c r="AY1582" s="41"/>
      <c r="AZ1582" s="41"/>
      <c r="BA1582" s="41"/>
      <c r="BB1582" s="41"/>
      <c r="BC1582" s="41"/>
      <c r="BD1582" s="41"/>
    </row>
    <row r="1583" spans="1:56" x14ac:dyDescent="0.25">
      <c r="A1583" s="40" t="s">
        <v>11473</v>
      </c>
      <c r="B1583" s="41" t="s">
        <v>11643</v>
      </c>
      <c r="C1583" s="41" t="s">
        <v>11917</v>
      </c>
      <c r="D1583" s="41" t="s">
        <v>14256</v>
      </c>
      <c r="E1583" s="41" t="s">
        <v>14257</v>
      </c>
      <c r="F1583" s="41"/>
      <c r="G1583" s="41" t="s">
        <v>14256</v>
      </c>
      <c r="H1583" s="41" t="s">
        <v>14258</v>
      </c>
      <c r="I1583" s="41"/>
      <c r="J1583" s="41" t="s">
        <v>91</v>
      </c>
      <c r="K1583" s="41" t="s">
        <v>14259</v>
      </c>
      <c r="L1583" s="41" t="s">
        <v>137</v>
      </c>
      <c r="M1583" s="41" t="s">
        <v>41</v>
      </c>
      <c r="N1583" s="41" t="s">
        <v>93</v>
      </c>
      <c r="O1583" s="41" t="s">
        <v>11482</v>
      </c>
      <c r="P1583" s="41"/>
      <c r="Q1583" s="41" t="s">
        <v>95</v>
      </c>
      <c r="R1583" s="41" t="s">
        <v>14260</v>
      </c>
      <c r="S1583" s="41" t="s">
        <v>95</v>
      </c>
      <c r="T1583" s="41" t="s">
        <v>14261</v>
      </c>
      <c r="U1583" s="41" t="s">
        <v>95</v>
      </c>
      <c r="V1583" s="41" t="s">
        <v>14262</v>
      </c>
      <c r="W1583" s="41" t="s">
        <v>352</v>
      </c>
      <c r="X1583" s="41" t="s">
        <v>340</v>
      </c>
      <c r="Y1583" s="41" t="s">
        <v>102</v>
      </c>
      <c r="Z1583" s="41" t="s">
        <v>14263</v>
      </c>
      <c r="AA1583" s="41" t="s">
        <v>14264</v>
      </c>
      <c r="AB1583" s="41" t="s">
        <v>818</v>
      </c>
      <c r="AC1583" s="41" t="s">
        <v>105</v>
      </c>
      <c r="AD1583" s="41" t="s">
        <v>111</v>
      </c>
      <c r="AE1583" s="41" t="s">
        <v>184</v>
      </c>
      <c r="AF1583" s="41"/>
      <c r="AG1583" s="41"/>
      <c r="AH1583" s="41"/>
      <c r="AI1583" s="41"/>
      <c r="AJ1583" s="41"/>
      <c r="AK1583" s="41" t="s">
        <v>14265</v>
      </c>
      <c r="AL1583" s="41" t="s">
        <v>115</v>
      </c>
      <c r="AM1583" s="41" t="s">
        <v>409</v>
      </c>
      <c r="AN1583" s="41" t="s">
        <v>106</v>
      </c>
      <c r="AO1583" s="41" t="s">
        <v>271</v>
      </c>
      <c r="AP1583" s="41"/>
      <c r="AQ1583" s="41"/>
      <c r="AR1583" s="41"/>
      <c r="AS1583" s="41"/>
      <c r="AT1583" s="41"/>
      <c r="AU1583" s="41" t="s">
        <v>14266</v>
      </c>
      <c r="AV1583" s="41" t="s">
        <v>352</v>
      </c>
      <c r="AW1583" s="41" t="s">
        <v>116</v>
      </c>
      <c r="AX1583" s="41" t="s">
        <v>111</v>
      </c>
      <c r="AY1583" s="41" t="s">
        <v>145</v>
      </c>
      <c r="AZ1583" s="41"/>
      <c r="BA1583" s="41"/>
      <c r="BB1583" s="41"/>
      <c r="BC1583" s="41"/>
      <c r="BD1583" s="41"/>
    </row>
    <row r="1584" spans="1:56" x14ac:dyDescent="0.25">
      <c r="A1584" s="40" t="s">
        <v>11473</v>
      </c>
      <c r="B1584" s="41" t="s">
        <v>11643</v>
      </c>
      <c r="C1584" s="41" t="s">
        <v>11917</v>
      </c>
      <c r="D1584" s="41" t="s">
        <v>14267</v>
      </c>
      <c r="E1584" s="41" t="s">
        <v>14268</v>
      </c>
      <c r="F1584" s="41"/>
      <c r="G1584" s="41" t="s">
        <v>14267</v>
      </c>
      <c r="H1584" s="41" t="s">
        <v>10650</v>
      </c>
      <c r="I1584" s="41"/>
      <c r="J1584" s="41" t="s">
        <v>91</v>
      </c>
      <c r="K1584" s="41" t="s">
        <v>14269</v>
      </c>
      <c r="L1584" s="44" t="s">
        <v>213</v>
      </c>
      <c r="M1584" s="42" t="s">
        <v>41</v>
      </c>
      <c r="N1584" s="42" t="s">
        <v>93</v>
      </c>
      <c r="O1584" s="44" t="s">
        <v>11482</v>
      </c>
      <c r="P1584" s="41"/>
      <c r="Q1584" s="41" t="s">
        <v>95</v>
      </c>
      <c r="R1584" s="41" t="s">
        <v>14270</v>
      </c>
      <c r="S1584" s="41" t="s">
        <v>95</v>
      </c>
      <c r="T1584" s="41" t="s">
        <v>14271</v>
      </c>
      <c r="U1584" s="41" t="s">
        <v>95</v>
      </c>
      <c r="V1584" s="41" t="s">
        <v>14272</v>
      </c>
      <c r="W1584" s="41" t="s">
        <v>165</v>
      </c>
      <c r="X1584" s="41" t="s">
        <v>306</v>
      </c>
      <c r="Y1584" s="41" t="s">
        <v>1723</v>
      </c>
      <c r="Z1584" s="41" t="s">
        <v>14273</v>
      </c>
      <c r="AA1584" s="41" t="s">
        <v>14274</v>
      </c>
      <c r="AB1584" s="41" t="s">
        <v>818</v>
      </c>
      <c r="AC1584" s="41" t="s">
        <v>105</v>
      </c>
      <c r="AD1584" s="41" t="s">
        <v>131</v>
      </c>
      <c r="AE1584" s="41" t="s">
        <v>128</v>
      </c>
      <c r="AF1584" s="41" t="s">
        <v>14275</v>
      </c>
      <c r="AG1584" s="41"/>
      <c r="AH1584" s="41"/>
      <c r="AI1584" s="41"/>
      <c r="AJ1584" s="41"/>
      <c r="AK1584" s="41" t="s">
        <v>14276</v>
      </c>
      <c r="AL1584" s="41" t="s">
        <v>165</v>
      </c>
      <c r="AM1584" s="41" t="s">
        <v>166</v>
      </c>
      <c r="AN1584" s="41" t="s">
        <v>782</v>
      </c>
      <c r="AO1584" s="41" t="s">
        <v>128</v>
      </c>
      <c r="AP1584" s="41" t="s">
        <v>14277</v>
      </c>
      <c r="AQ1584" s="41" t="s">
        <v>14278</v>
      </c>
      <c r="AR1584" s="41"/>
      <c r="AS1584" s="41"/>
      <c r="AT1584" s="41"/>
      <c r="AU1584" s="41" t="s">
        <v>14279</v>
      </c>
      <c r="AV1584" s="41" t="s">
        <v>115</v>
      </c>
      <c r="AW1584" s="41" t="s">
        <v>130</v>
      </c>
      <c r="AX1584" s="41" t="s">
        <v>106</v>
      </c>
      <c r="AY1584" s="41" t="s">
        <v>101</v>
      </c>
      <c r="AZ1584" s="41" t="s">
        <v>14275</v>
      </c>
      <c r="BA1584" s="41"/>
      <c r="BB1584" s="41"/>
      <c r="BC1584" s="41"/>
      <c r="BD1584" s="41"/>
    </row>
    <row r="1585" spans="1:56" x14ac:dyDescent="0.25">
      <c r="A1585" s="40" t="s">
        <v>11473</v>
      </c>
      <c r="B1585" s="41" t="s">
        <v>11643</v>
      </c>
      <c r="C1585" s="41" t="s">
        <v>11917</v>
      </c>
      <c r="D1585" s="41" t="s">
        <v>14280</v>
      </c>
      <c r="E1585" s="41" t="s">
        <v>14281</v>
      </c>
      <c r="F1585" s="41"/>
      <c r="G1585" s="41" t="s">
        <v>14280</v>
      </c>
      <c r="H1585" s="41" t="s">
        <v>12778</v>
      </c>
      <c r="I1585" s="41"/>
      <c r="J1585" s="41" t="s">
        <v>91</v>
      </c>
      <c r="K1585" s="41" t="s">
        <v>14282</v>
      </c>
      <c r="L1585" s="44" t="s">
        <v>213</v>
      </c>
      <c r="M1585" s="42" t="s">
        <v>41</v>
      </c>
      <c r="N1585" s="42" t="s">
        <v>94</v>
      </c>
      <c r="O1585" s="44" t="s">
        <v>11482</v>
      </c>
      <c r="P1585" s="41"/>
      <c r="Q1585" s="41" t="s">
        <v>95</v>
      </c>
      <c r="R1585" s="41" t="s">
        <v>14283</v>
      </c>
      <c r="S1585" s="41" t="s">
        <v>95</v>
      </c>
      <c r="T1585" s="41" t="s">
        <v>14284</v>
      </c>
      <c r="U1585" s="41" t="s">
        <v>95</v>
      </c>
      <c r="V1585" s="41" t="s">
        <v>14285</v>
      </c>
      <c r="W1585" s="41" t="s">
        <v>352</v>
      </c>
      <c r="X1585" s="41" t="s">
        <v>340</v>
      </c>
      <c r="Y1585" s="41" t="s">
        <v>1635</v>
      </c>
      <c r="Z1585" s="41"/>
      <c r="AA1585" s="41" t="s">
        <v>14286</v>
      </c>
      <c r="AB1585" s="41" t="s">
        <v>115</v>
      </c>
      <c r="AC1585" s="41" t="s">
        <v>166</v>
      </c>
      <c r="AD1585" s="41" t="s">
        <v>106</v>
      </c>
      <c r="AE1585" s="41" t="s">
        <v>271</v>
      </c>
      <c r="AF1585" s="41"/>
      <c r="AG1585" s="41"/>
      <c r="AH1585" s="41"/>
      <c r="AI1585" s="41"/>
      <c r="AJ1585" s="41"/>
      <c r="AK1585" s="41"/>
      <c r="AL1585" s="41"/>
      <c r="AM1585" s="41"/>
      <c r="AN1585" s="41"/>
      <c r="AO1585" s="41"/>
      <c r="AP1585" s="41"/>
      <c r="AQ1585" s="41"/>
      <c r="AR1585" s="41"/>
      <c r="AS1585" s="41"/>
      <c r="AT1585" s="41"/>
      <c r="AU1585" s="41"/>
      <c r="AV1585" s="41"/>
      <c r="AW1585" s="41"/>
      <c r="AX1585" s="41"/>
      <c r="AY1585" s="41"/>
      <c r="AZ1585" s="41"/>
      <c r="BA1585" s="41"/>
      <c r="BB1585" s="41"/>
      <c r="BC1585" s="41"/>
      <c r="BD1585" s="41"/>
    </row>
    <row r="1586" spans="1:56" x14ac:dyDescent="0.25">
      <c r="A1586" s="40" t="s">
        <v>11473</v>
      </c>
      <c r="B1586" s="41" t="s">
        <v>11643</v>
      </c>
      <c r="C1586" s="41" t="s">
        <v>11917</v>
      </c>
      <c r="D1586" s="41" t="s">
        <v>14287</v>
      </c>
      <c r="E1586" s="41" t="s">
        <v>14288</v>
      </c>
      <c r="F1586" s="41"/>
      <c r="G1586" s="41" t="s">
        <v>14287</v>
      </c>
      <c r="H1586" s="41" t="s">
        <v>14289</v>
      </c>
      <c r="I1586" s="41"/>
      <c r="J1586" s="41" t="s">
        <v>12907</v>
      </c>
      <c r="K1586" s="41" t="s">
        <v>14290</v>
      </c>
      <c r="L1586" s="44" t="s">
        <v>213</v>
      </c>
      <c r="M1586" s="42" t="s">
        <v>41</v>
      </c>
      <c r="N1586" s="42" t="s">
        <v>93</v>
      </c>
      <c r="O1586" s="44" t="s">
        <v>11482</v>
      </c>
      <c r="P1586" s="41" t="s">
        <v>14291</v>
      </c>
      <c r="Q1586" s="41" t="s">
        <v>95</v>
      </c>
      <c r="R1586" s="41" t="s">
        <v>14292</v>
      </c>
      <c r="S1586" s="41" t="s">
        <v>95</v>
      </c>
      <c r="T1586" s="41" t="s">
        <v>14293</v>
      </c>
      <c r="U1586" s="41" t="s">
        <v>98</v>
      </c>
      <c r="V1586" s="41" t="s">
        <v>14294</v>
      </c>
      <c r="W1586" s="41" t="s">
        <v>100</v>
      </c>
      <c r="X1586" s="41" t="s">
        <v>101</v>
      </c>
      <c r="Y1586" s="41" t="s">
        <v>102</v>
      </c>
      <c r="Z1586" s="41" t="s">
        <v>14295</v>
      </c>
      <c r="AA1586" s="41" t="s">
        <v>14296</v>
      </c>
      <c r="AB1586" s="41" t="s">
        <v>100</v>
      </c>
      <c r="AC1586" s="41" t="s">
        <v>105</v>
      </c>
      <c r="AD1586" s="41" t="s">
        <v>131</v>
      </c>
      <c r="AE1586" s="41" t="s">
        <v>271</v>
      </c>
      <c r="AF1586" s="41" t="s">
        <v>14297</v>
      </c>
      <c r="AG1586" s="41"/>
      <c r="AH1586" s="41"/>
      <c r="AI1586" s="41"/>
      <c r="AJ1586" s="41"/>
      <c r="AK1586" s="41" t="s">
        <v>14298</v>
      </c>
      <c r="AL1586" s="41" t="s">
        <v>352</v>
      </c>
      <c r="AM1586" s="41" t="s">
        <v>116</v>
      </c>
      <c r="AN1586" s="41" t="s">
        <v>131</v>
      </c>
      <c r="AO1586" s="41" t="s">
        <v>271</v>
      </c>
      <c r="AP1586" s="41" t="s">
        <v>14299</v>
      </c>
      <c r="AQ1586" s="41" t="s">
        <v>14300</v>
      </c>
      <c r="AR1586" s="41"/>
      <c r="AS1586" s="41"/>
      <c r="AT1586" s="41"/>
      <c r="AU1586" s="41" t="s">
        <v>12917</v>
      </c>
      <c r="AV1586" s="41" t="s">
        <v>115</v>
      </c>
      <c r="AW1586" s="41" t="s">
        <v>409</v>
      </c>
      <c r="AX1586" s="41" t="s">
        <v>106</v>
      </c>
      <c r="AY1586" s="41" t="s">
        <v>309</v>
      </c>
      <c r="AZ1586" s="41"/>
      <c r="BA1586" s="41" t="s">
        <v>12918</v>
      </c>
      <c r="BB1586" s="41"/>
      <c r="BC1586" s="41"/>
      <c r="BD1586" s="41"/>
    </row>
    <row r="1587" spans="1:56" x14ac:dyDescent="0.25">
      <c r="A1587" s="40" t="s">
        <v>11473</v>
      </c>
      <c r="B1587" s="41" t="s">
        <v>11643</v>
      </c>
      <c r="C1587" s="41" t="s">
        <v>11917</v>
      </c>
      <c r="D1587" s="41" t="s">
        <v>14301</v>
      </c>
      <c r="E1587" s="41" t="s">
        <v>14302</v>
      </c>
      <c r="F1587" s="41"/>
      <c r="G1587" s="41" t="s">
        <v>14301</v>
      </c>
      <c r="H1587" s="41" t="s">
        <v>14303</v>
      </c>
      <c r="I1587" s="41"/>
      <c r="J1587" s="41" t="s">
        <v>12907</v>
      </c>
      <c r="K1587" s="41" t="s">
        <v>14304</v>
      </c>
      <c r="L1587" s="44" t="s">
        <v>213</v>
      </c>
      <c r="M1587" s="42" t="s">
        <v>41</v>
      </c>
      <c r="N1587" s="42" t="s">
        <v>93</v>
      </c>
      <c r="O1587" s="44" t="s">
        <v>11482</v>
      </c>
      <c r="P1587" s="41"/>
      <c r="Q1587" s="41" t="s">
        <v>95</v>
      </c>
      <c r="R1587" s="41" t="s">
        <v>14305</v>
      </c>
      <c r="S1587" s="41" t="s">
        <v>95</v>
      </c>
      <c r="T1587" s="41" t="s">
        <v>14306</v>
      </c>
      <c r="U1587" s="41" t="s">
        <v>98</v>
      </c>
      <c r="V1587" s="41" t="s">
        <v>14307</v>
      </c>
      <c r="W1587" s="41" t="s">
        <v>100</v>
      </c>
      <c r="X1587" s="41" t="s">
        <v>101</v>
      </c>
      <c r="Y1587" s="41" t="s">
        <v>102</v>
      </c>
      <c r="Z1587" s="41" t="s">
        <v>14295</v>
      </c>
      <c r="AA1587" s="41" t="s">
        <v>14308</v>
      </c>
      <c r="AB1587" s="41" t="s">
        <v>352</v>
      </c>
      <c r="AC1587" s="41" t="s">
        <v>116</v>
      </c>
      <c r="AD1587" s="41" t="s">
        <v>111</v>
      </c>
      <c r="AE1587" s="41" t="s">
        <v>299</v>
      </c>
      <c r="AF1587" s="41" t="s">
        <v>14309</v>
      </c>
      <c r="AG1587" s="41" t="s">
        <v>14310</v>
      </c>
      <c r="AH1587" s="41"/>
      <c r="AI1587" s="41"/>
      <c r="AJ1587" s="41"/>
      <c r="AK1587" s="41" t="s">
        <v>14311</v>
      </c>
      <c r="AL1587" s="41" t="s">
        <v>352</v>
      </c>
      <c r="AM1587" s="41" t="s">
        <v>116</v>
      </c>
      <c r="AN1587" s="41" t="s">
        <v>117</v>
      </c>
      <c r="AO1587" s="41" t="s">
        <v>299</v>
      </c>
      <c r="AP1587" s="41" t="s">
        <v>14309</v>
      </c>
      <c r="AQ1587" s="41"/>
      <c r="AR1587" s="41"/>
      <c r="AS1587" s="41"/>
      <c r="AT1587" s="41"/>
      <c r="AU1587" s="41" t="s">
        <v>14312</v>
      </c>
      <c r="AV1587" s="41" t="s">
        <v>352</v>
      </c>
      <c r="AW1587" s="41" t="s">
        <v>166</v>
      </c>
      <c r="AX1587" s="41" t="s">
        <v>111</v>
      </c>
      <c r="AY1587" s="41" t="s">
        <v>299</v>
      </c>
      <c r="AZ1587" s="41" t="s">
        <v>14309</v>
      </c>
      <c r="BA1587" s="41"/>
      <c r="BB1587" s="41"/>
      <c r="BC1587" s="41"/>
      <c r="BD1587" s="41"/>
    </row>
    <row r="1588" spans="1:56" x14ac:dyDescent="0.25">
      <c r="A1588" s="40" t="s">
        <v>11473</v>
      </c>
      <c r="B1588" s="41" t="s">
        <v>11643</v>
      </c>
      <c r="C1588" s="41" t="s">
        <v>11917</v>
      </c>
      <c r="D1588" s="41" t="s">
        <v>14313</v>
      </c>
      <c r="E1588" s="41" t="s">
        <v>14314</v>
      </c>
      <c r="F1588" s="41"/>
      <c r="G1588" s="41" t="s">
        <v>14313</v>
      </c>
      <c r="H1588" s="41" t="s">
        <v>13487</v>
      </c>
      <c r="I1588" s="41"/>
      <c r="J1588" s="41" t="s">
        <v>91</v>
      </c>
      <c r="K1588" s="41" t="s">
        <v>14315</v>
      </c>
      <c r="L1588" s="44" t="s">
        <v>137</v>
      </c>
      <c r="M1588" s="42" t="s">
        <v>41</v>
      </c>
      <c r="N1588" s="42" t="s">
        <v>93</v>
      </c>
      <c r="O1588" s="44" t="s">
        <v>11482</v>
      </c>
      <c r="P1588" s="41"/>
      <c r="Q1588" s="41" t="s">
        <v>95</v>
      </c>
      <c r="R1588" s="41" t="s">
        <v>14316</v>
      </c>
      <c r="S1588" s="41" t="s">
        <v>98</v>
      </c>
      <c r="T1588" s="41" t="s">
        <v>13921</v>
      </c>
      <c r="U1588" s="41" t="s">
        <v>95</v>
      </c>
      <c r="V1588" s="41"/>
      <c r="W1588" s="41"/>
      <c r="X1588" s="41"/>
      <c r="Y1588" s="41"/>
      <c r="Z1588" s="41"/>
      <c r="AA1588" s="41"/>
      <c r="AB1588" s="41"/>
      <c r="AC1588" s="41"/>
      <c r="AD1588" s="41"/>
      <c r="AE1588" s="41"/>
      <c r="AF1588" s="41"/>
      <c r="AG1588" s="41"/>
      <c r="AH1588" s="41"/>
      <c r="AI1588" s="41"/>
      <c r="AJ1588" s="41"/>
      <c r="AK1588" s="41"/>
      <c r="AL1588" s="41"/>
      <c r="AM1588" s="41"/>
      <c r="AN1588" s="41"/>
      <c r="AO1588" s="41"/>
      <c r="AP1588" s="41"/>
      <c r="AQ1588" s="41"/>
      <c r="AR1588" s="41"/>
      <c r="AS1588" s="41"/>
      <c r="AT1588" s="41"/>
      <c r="AU1588" s="41"/>
      <c r="AV1588" s="41"/>
      <c r="AW1588" s="41"/>
      <c r="AX1588" s="41"/>
      <c r="AY1588" s="41"/>
      <c r="AZ1588" s="41"/>
      <c r="BA1588" s="41"/>
      <c r="BB1588" s="41"/>
      <c r="BC1588" s="41"/>
      <c r="BD1588" s="41"/>
    </row>
    <row r="1589" spans="1:56" x14ac:dyDescent="0.25">
      <c r="A1589" s="40" t="s">
        <v>11473</v>
      </c>
      <c r="B1589" s="41" t="s">
        <v>11643</v>
      </c>
      <c r="C1589" s="41" t="s">
        <v>11917</v>
      </c>
      <c r="D1589" s="41" t="s">
        <v>14317</v>
      </c>
      <c r="E1589" s="41" t="s">
        <v>14318</v>
      </c>
      <c r="F1589" s="41" t="s">
        <v>14319</v>
      </c>
      <c r="G1589" s="41" t="s">
        <v>14317</v>
      </c>
      <c r="H1589" s="41" t="s">
        <v>11487</v>
      </c>
      <c r="I1589" s="41"/>
      <c r="J1589" s="41" t="s">
        <v>91</v>
      </c>
      <c r="K1589" s="41" t="s">
        <v>14320</v>
      </c>
      <c r="L1589" s="44" t="s">
        <v>180</v>
      </c>
      <c r="M1589" s="42" t="s">
        <v>41</v>
      </c>
      <c r="N1589" s="42" t="s">
        <v>959</v>
      </c>
      <c r="O1589" s="44" t="s">
        <v>11482</v>
      </c>
      <c r="P1589" s="41" t="s">
        <v>14321</v>
      </c>
      <c r="Q1589" s="41" t="s">
        <v>95</v>
      </c>
      <c r="R1589" s="41" t="s">
        <v>14322</v>
      </c>
      <c r="S1589" s="41" t="s">
        <v>95</v>
      </c>
      <c r="T1589" s="41" t="s">
        <v>14323</v>
      </c>
      <c r="U1589" s="41" t="s">
        <v>98</v>
      </c>
      <c r="V1589" s="41" t="s">
        <v>14324</v>
      </c>
      <c r="W1589" s="41" t="s">
        <v>115</v>
      </c>
      <c r="X1589" s="41" t="s">
        <v>470</v>
      </c>
      <c r="Y1589" s="41" t="s">
        <v>1635</v>
      </c>
      <c r="Z1589" s="41"/>
      <c r="AA1589" s="41" t="s">
        <v>14325</v>
      </c>
      <c r="AB1589" s="41" t="s">
        <v>365</v>
      </c>
      <c r="AC1589" s="41" t="s">
        <v>166</v>
      </c>
      <c r="AD1589" s="41" t="s">
        <v>117</v>
      </c>
      <c r="AE1589" s="41" t="s">
        <v>128</v>
      </c>
      <c r="AF1589" s="41" t="s">
        <v>14326</v>
      </c>
      <c r="AG1589" s="41"/>
      <c r="AH1589" s="41"/>
      <c r="AI1589" s="41"/>
      <c r="AJ1589" s="41"/>
      <c r="AK1589" s="41" t="s">
        <v>14327</v>
      </c>
      <c r="AL1589" s="41" t="s">
        <v>115</v>
      </c>
      <c r="AM1589" s="41" t="s">
        <v>166</v>
      </c>
      <c r="AN1589" s="41" t="s">
        <v>117</v>
      </c>
      <c r="AO1589" s="41" t="s">
        <v>128</v>
      </c>
      <c r="AP1589" s="41" t="s">
        <v>14328</v>
      </c>
      <c r="AQ1589" s="41"/>
      <c r="AR1589" s="41"/>
      <c r="AS1589" s="41"/>
      <c r="AT1589" s="41"/>
      <c r="AU1589" s="41" t="s">
        <v>14329</v>
      </c>
      <c r="AV1589" s="41" t="s">
        <v>352</v>
      </c>
      <c r="AW1589" s="41" t="s">
        <v>116</v>
      </c>
      <c r="AX1589" s="41" t="s">
        <v>106</v>
      </c>
      <c r="AY1589" s="41" t="s">
        <v>132</v>
      </c>
      <c r="AZ1589" s="41" t="s">
        <v>14330</v>
      </c>
      <c r="BA1589" s="41"/>
      <c r="BB1589" s="41"/>
      <c r="BC1589" s="41"/>
      <c r="BD1589" s="41"/>
    </row>
    <row r="1590" spans="1:56" x14ac:dyDescent="0.25">
      <c r="A1590" s="40" t="s">
        <v>11473</v>
      </c>
      <c r="B1590" s="41" t="s">
        <v>11643</v>
      </c>
      <c r="C1590" s="41" t="s">
        <v>11917</v>
      </c>
      <c r="D1590" s="41" t="s">
        <v>14331</v>
      </c>
      <c r="E1590" s="41" t="s">
        <v>14332</v>
      </c>
      <c r="F1590" s="41"/>
      <c r="G1590" s="41" t="s">
        <v>14331</v>
      </c>
      <c r="H1590" s="41" t="s">
        <v>11659</v>
      </c>
      <c r="I1590" s="41"/>
      <c r="J1590" s="41" t="s">
        <v>91</v>
      </c>
      <c r="K1590" s="41" t="s">
        <v>14333</v>
      </c>
      <c r="L1590" s="44" t="s">
        <v>863</v>
      </c>
      <c r="M1590" s="42" t="s">
        <v>41</v>
      </c>
      <c r="N1590" s="42" t="s">
        <v>93</v>
      </c>
      <c r="O1590" s="44" t="s">
        <v>11482</v>
      </c>
      <c r="P1590" s="41"/>
      <c r="Q1590" s="41" t="s">
        <v>95</v>
      </c>
      <c r="R1590" s="41" t="s">
        <v>14334</v>
      </c>
      <c r="S1590" s="41" t="s">
        <v>95</v>
      </c>
      <c r="T1590" s="41" t="s">
        <v>14335</v>
      </c>
      <c r="U1590" s="41" t="s">
        <v>98</v>
      </c>
      <c r="V1590" s="41" t="s">
        <v>14336</v>
      </c>
      <c r="W1590" s="41" t="s">
        <v>352</v>
      </c>
      <c r="X1590" s="41" t="s">
        <v>340</v>
      </c>
      <c r="Y1590" s="41" t="s">
        <v>1666</v>
      </c>
      <c r="Z1590" s="41"/>
      <c r="AA1590" s="41" t="s">
        <v>14337</v>
      </c>
      <c r="AB1590" s="41" t="s">
        <v>115</v>
      </c>
      <c r="AC1590" s="41" t="s">
        <v>105</v>
      </c>
      <c r="AD1590" s="41" t="s">
        <v>131</v>
      </c>
      <c r="AE1590" s="41" t="s">
        <v>271</v>
      </c>
      <c r="AF1590" s="41"/>
      <c r="AG1590" s="41"/>
      <c r="AH1590" s="41"/>
      <c r="AI1590" s="41"/>
      <c r="AJ1590" s="41"/>
      <c r="AK1590" s="41" t="s">
        <v>14338</v>
      </c>
      <c r="AL1590" s="41" t="s">
        <v>352</v>
      </c>
      <c r="AM1590" s="41" t="s">
        <v>116</v>
      </c>
      <c r="AN1590" s="41" t="s">
        <v>111</v>
      </c>
      <c r="AO1590" s="41" t="s">
        <v>184</v>
      </c>
      <c r="AP1590" s="41"/>
      <c r="AQ1590" s="41"/>
      <c r="AR1590" s="41"/>
      <c r="AS1590" s="41"/>
      <c r="AT1590" s="41"/>
      <c r="AU1590" s="41" t="s">
        <v>14339</v>
      </c>
      <c r="AV1590" s="41" t="s">
        <v>165</v>
      </c>
      <c r="AW1590" s="41" t="s">
        <v>331</v>
      </c>
      <c r="AX1590" s="41" t="s">
        <v>106</v>
      </c>
      <c r="AY1590" s="41" t="s">
        <v>132</v>
      </c>
      <c r="AZ1590" s="41"/>
      <c r="BA1590" s="41"/>
      <c r="BB1590" s="41"/>
      <c r="BC1590" s="41"/>
      <c r="BD1590" s="41"/>
    </row>
    <row r="1591" spans="1:56" x14ac:dyDescent="0.25">
      <c r="A1591" s="40" t="s">
        <v>11473</v>
      </c>
      <c r="B1591" s="41" t="s">
        <v>11643</v>
      </c>
      <c r="C1591" s="41" t="s">
        <v>11917</v>
      </c>
      <c r="D1591" s="41" t="s">
        <v>14340</v>
      </c>
      <c r="E1591" s="41" t="s">
        <v>14341</v>
      </c>
      <c r="F1591" s="41"/>
      <c r="G1591" s="41" t="s">
        <v>14340</v>
      </c>
      <c r="H1591" s="41" t="s">
        <v>10650</v>
      </c>
      <c r="I1591" s="41"/>
      <c r="J1591" s="41" t="s">
        <v>91</v>
      </c>
      <c r="K1591" s="41" t="s">
        <v>14342</v>
      </c>
      <c r="L1591" s="41" t="s">
        <v>180</v>
      </c>
      <c r="M1591" s="41" t="s">
        <v>41</v>
      </c>
      <c r="N1591" s="41" t="s">
        <v>94</v>
      </c>
      <c r="O1591" s="41" t="s">
        <v>11482</v>
      </c>
      <c r="P1591" s="41"/>
      <c r="Q1591" s="41" t="s">
        <v>95</v>
      </c>
      <c r="R1591" s="41" t="s">
        <v>14343</v>
      </c>
      <c r="S1591" s="41" t="s">
        <v>95</v>
      </c>
      <c r="T1591" s="41" t="s">
        <v>14344</v>
      </c>
      <c r="U1591" s="41" t="s">
        <v>95</v>
      </c>
      <c r="V1591" s="41" t="s">
        <v>14345</v>
      </c>
      <c r="W1591" s="41" t="s">
        <v>115</v>
      </c>
      <c r="X1591" s="41" t="s">
        <v>470</v>
      </c>
      <c r="Y1591" s="41" t="s">
        <v>361</v>
      </c>
      <c r="Z1591" s="41" t="s">
        <v>14346</v>
      </c>
      <c r="AA1591" s="41" t="s">
        <v>14347</v>
      </c>
      <c r="AB1591" s="41" t="s">
        <v>165</v>
      </c>
      <c r="AC1591" s="41" t="s">
        <v>166</v>
      </c>
      <c r="AD1591" s="41" t="s">
        <v>117</v>
      </c>
      <c r="AE1591" s="41" t="s">
        <v>132</v>
      </c>
      <c r="AF1591" s="41" t="s">
        <v>12315</v>
      </c>
      <c r="AG1591" s="41" t="s">
        <v>14348</v>
      </c>
      <c r="AH1591" s="41"/>
      <c r="AI1591" s="41"/>
      <c r="AJ1591" s="41"/>
      <c r="AK1591" s="41" t="s">
        <v>14349</v>
      </c>
      <c r="AL1591" s="41" t="s">
        <v>818</v>
      </c>
      <c r="AM1591" s="41" t="s">
        <v>822</v>
      </c>
      <c r="AN1591" s="41" t="s">
        <v>117</v>
      </c>
      <c r="AO1591" s="41" t="s">
        <v>132</v>
      </c>
      <c r="AP1591" s="41" t="s">
        <v>12564</v>
      </c>
      <c r="AQ1591" s="41" t="s">
        <v>14350</v>
      </c>
      <c r="AR1591" s="41"/>
      <c r="AS1591" s="41"/>
      <c r="AT1591" s="41"/>
      <c r="AU1591" s="41" t="s">
        <v>14351</v>
      </c>
      <c r="AV1591" s="41" t="s">
        <v>352</v>
      </c>
      <c r="AW1591" s="41" t="s">
        <v>116</v>
      </c>
      <c r="AX1591" s="41" t="s">
        <v>106</v>
      </c>
      <c r="AY1591" s="41" t="s">
        <v>132</v>
      </c>
      <c r="AZ1591" s="41" t="s">
        <v>12564</v>
      </c>
      <c r="BA1591" s="41" t="s">
        <v>14352</v>
      </c>
      <c r="BB1591" s="41"/>
      <c r="BC1591" s="41"/>
      <c r="BD1591" s="41"/>
    </row>
    <row r="1592" spans="1:56" x14ac:dyDescent="0.25">
      <c r="A1592" s="40" t="s">
        <v>11473</v>
      </c>
      <c r="B1592" s="41" t="s">
        <v>11643</v>
      </c>
      <c r="C1592" s="41" t="s">
        <v>11917</v>
      </c>
      <c r="D1592" s="41" t="s">
        <v>14353</v>
      </c>
      <c r="E1592" s="41" t="s">
        <v>14354</v>
      </c>
      <c r="F1592" s="41"/>
      <c r="G1592" s="41" t="s">
        <v>14355</v>
      </c>
      <c r="H1592" s="41" t="s">
        <v>1461</v>
      </c>
      <c r="I1592" s="41"/>
      <c r="J1592" s="41" t="s">
        <v>91</v>
      </c>
      <c r="K1592" s="41" t="s">
        <v>14356</v>
      </c>
      <c r="L1592" s="44" t="s">
        <v>213</v>
      </c>
      <c r="M1592" s="42" t="s">
        <v>41</v>
      </c>
      <c r="N1592" s="42" t="s">
        <v>93</v>
      </c>
      <c r="O1592" s="44" t="s">
        <v>11482</v>
      </c>
      <c r="P1592" s="41"/>
      <c r="Q1592" s="41" t="s">
        <v>95</v>
      </c>
      <c r="R1592" s="41" t="s">
        <v>14357</v>
      </c>
      <c r="S1592" s="41" t="s">
        <v>95</v>
      </c>
      <c r="T1592" s="41" t="s">
        <v>14358</v>
      </c>
      <c r="U1592" s="41" t="s">
        <v>98</v>
      </c>
      <c r="V1592" s="41" t="s">
        <v>14359</v>
      </c>
      <c r="W1592" s="41" t="s">
        <v>352</v>
      </c>
      <c r="X1592" s="41" t="s">
        <v>340</v>
      </c>
      <c r="Y1592" s="41" t="s">
        <v>1635</v>
      </c>
      <c r="Z1592" s="41"/>
      <c r="AA1592" s="41" t="s">
        <v>14360</v>
      </c>
      <c r="AB1592" s="41" t="s">
        <v>352</v>
      </c>
      <c r="AC1592" s="41" t="s">
        <v>116</v>
      </c>
      <c r="AD1592" s="41" t="s">
        <v>111</v>
      </c>
      <c r="AE1592" s="41" t="s">
        <v>128</v>
      </c>
      <c r="AF1592" s="41" t="s">
        <v>14361</v>
      </c>
      <c r="AG1592" s="41"/>
      <c r="AH1592" s="41"/>
      <c r="AI1592" s="41"/>
      <c r="AJ1592" s="41"/>
      <c r="AK1592" s="41" t="s">
        <v>13408</v>
      </c>
      <c r="AL1592" s="41" t="s">
        <v>115</v>
      </c>
      <c r="AM1592" s="41" t="s">
        <v>166</v>
      </c>
      <c r="AN1592" s="41" t="s">
        <v>106</v>
      </c>
      <c r="AO1592" s="41" t="s">
        <v>128</v>
      </c>
      <c r="AP1592" s="41" t="s">
        <v>14362</v>
      </c>
      <c r="AQ1592" s="41"/>
      <c r="AR1592" s="41"/>
      <c r="AS1592" s="41"/>
      <c r="AT1592" s="41"/>
      <c r="AU1592" s="41" t="s">
        <v>14363</v>
      </c>
      <c r="AV1592" s="41" t="s">
        <v>165</v>
      </c>
      <c r="AW1592" s="41" t="s">
        <v>331</v>
      </c>
      <c r="AX1592" s="41" t="s">
        <v>106</v>
      </c>
      <c r="AY1592" s="41" t="s">
        <v>128</v>
      </c>
      <c r="AZ1592" s="41" t="s">
        <v>14364</v>
      </c>
      <c r="BA1592" s="41"/>
      <c r="BB1592" s="41"/>
      <c r="BC1592" s="41"/>
      <c r="BD1592" s="41"/>
    </row>
    <row r="1593" spans="1:56" x14ac:dyDescent="0.25">
      <c r="A1593" s="40" t="s">
        <v>11473</v>
      </c>
      <c r="B1593" s="41" t="s">
        <v>11643</v>
      </c>
      <c r="C1593" s="41" t="s">
        <v>11917</v>
      </c>
      <c r="D1593" s="41" t="s">
        <v>14365</v>
      </c>
      <c r="E1593" s="41" t="s">
        <v>14366</v>
      </c>
      <c r="F1593" s="41"/>
      <c r="G1593" s="41" t="s">
        <v>14365</v>
      </c>
      <c r="H1593" s="41" t="s">
        <v>14367</v>
      </c>
      <c r="I1593" s="41"/>
      <c r="J1593" s="41" t="s">
        <v>91</v>
      </c>
      <c r="K1593" s="41" t="s">
        <v>14368</v>
      </c>
      <c r="L1593" s="41" t="s">
        <v>180</v>
      </c>
      <c r="M1593" s="41" t="s">
        <v>93</v>
      </c>
      <c r="N1593" s="41" t="s">
        <v>94</v>
      </c>
      <c r="O1593" s="41" t="s">
        <v>11482</v>
      </c>
      <c r="P1593" s="41"/>
      <c r="Q1593" s="41" t="s">
        <v>95</v>
      </c>
      <c r="R1593" s="41" t="s">
        <v>14208</v>
      </c>
      <c r="S1593" s="41" t="s">
        <v>95</v>
      </c>
      <c r="T1593" s="41" t="s">
        <v>14369</v>
      </c>
      <c r="U1593" s="41" t="s">
        <v>95</v>
      </c>
      <c r="V1593" s="41" t="s">
        <v>14370</v>
      </c>
      <c r="W1593" s="41" t="s">
        <v>165</v>
      </c>
      <c r="X1593" s="41" t="s">
        <v>340</v>
      </c>
      <c r="Y1593" s="41" t="s">
        <v>361</v>
      </c>
      <c r="Z1593" s="41"/>
      <c r="AA1593" s="41" t="s">
        <v>12782</v>
      </c>
      <c r="AB1593" s="41" t="s">
        <v>352</v>
      </c>
      <c r="AC1593" s="41" t="s">
        <v>116</v>
      </c>
      <c r="AD1593" s="41" t="s">
        <v>106</v>
      </c>
      <c r="AE1593" s="41" t="s">
        <v>145</v>
      </c>
      <c r="AF1593" s="41"/>
      <c r="AG1593" s="41"/>
      <c r="AH1593" s="41"/>
      <c r="AI1593" s="41"/>
      <c r="AJ1593" s="41"/>
      <c r="AK1593" s="41" t="s">
        <v>12185</v>
      </c>
      <c r="AL1593" s="41" t="s">
        <v>365</v>
      </c>
      <c r="AM1593" s="41" t="s">
        <v>409</v>
      </c>
      <c r="AN1593" s="41" t="s">
        <v>111</v>
      </c>
      <c r="AO1593" s="41" t="s">
        <v>107</v>
      </c>
      <c r="AP1593" s="41"/>
      <c r="AQ1593" s="41" t="s">
        <v>12784</v>
      </c>
      <c r="AR1593" s="41"/>
      <c r="AS1593" s="41"/>
      <c r="AT1593" s="41"/>
      <c r="AU1593" s="41" t="s">
        <v>13631</v>
      </c>
      <c r="AV1593" s="41" t="s">
        <v>165</v>
      </c>
      <c r="AW1593" s="41" t="s">
        <v>331</v>
      </c>
      <c r="AX1593" s="41" t="s">
        <v>117</v>
      </c>
      <c r="AY1593" s="41" t="s">
        <v>309</v>
      </c>
      <c r="AZ1593" s="41"/>
      <c r="BA1593" s="41" t="s">
        <v>12785</v>
      </c>
      <c r="BB1593" s="41"/>
      <c r="BC1593" s="41"/>
      <c r="BD1593" s="41"/>
    </row>
    <row r="1594" spans="1:56" x14ac:dyDescent="0.25">
      <c r="A1594" s="40" t="s">
        <v>11473</v>
      </c>
      <c r="B1594" s="41" t="s">
        <v>11643</v>
      </c>
      <c r="C1594" s="41" t="s">
        <v>11917</v>
      </c>
      <c r="D1594" s="41" t="s">
        <v>14371</v>
      </c>
      <c r="E1594" s="41" t="s">
        <v>14372</v>
      </c>
      <c r="F1594" s="41"/>
      <c r="G1594" s="41" t="s">
        <v>14371</v>
      </c>
      <c r="H1594" s="41" t="s">
        <v>14373</v>
      </c>
      <c r="I1594" s="41"/>
      <c r="J1594" s="41" t="s">
        <v>91</v>
      </c>
      <c r="K1594" s="41" t="s">
        <v>14374</v>
      </c>
      <c r="L1594" s="41" t="s">
        <v>213</v>
      </c>
      <c r="M1594" s="41" t="s">
        <v>41</v>
      </c>
      <c r="N1594" s="41" t="s">
        <v>93</v>
      </c>
      <c r="O1594" s="41" t="s">
        <v>11482</v>
      </c>
      <c r="P1594" s="41"/>
      <c r="Q1594" s="41" t="s">
        <v>95</v>
      </c>
      <c r="R1594" s="41" t="s">
        <v>14375</v>
      </c>
      <c r="S1594" s="41" t="s">
        <v>95</v>
      </c>
      <c r="T1594" s="41" t="s">
        <v>14376</v>
      </c>
      <c r="U1594" s="41" t="s">
        <v>95</v>
      </c>
      <c r="V1594" s="41" t="s">
        <v>14377</v>
      </c>
      <c r="W1594" s="41" t="s">
        <v>115</v>
      </c>
      <c r="X1594" s="41" t="s">
        <v>340</v>
      </c>
      <c r="Y1594" s="41" t="s">
        <v>361</v>
      </c>
      <c r="Z1594" s="41" t="s">
        <v>14378</v>
      </c>
      <c r="AA1594" s="41" t="s">
        <v>14379</v>
      </c>
      <c r="AB1594" s="41" t="s">
        <v>365</v>
      </c>
      <c r="AC1594" s="41" t="s">
        <v>166</v>
      </c>
      <c r="AD1594" s="41" t="s">
        <v>106</v>
      </c>
      <c r="AE1594" s="41" t="s">
        <v>271</v>
      </c>
      <c r="AF1594" s="41" t="s">
        <v>14380</v>
      </c>
      <c r="AG1594" s="41" t="s">
        <v>14381</v>
      </c>
      <c r="AH1594" s="41"/>
      <c r="AI1594" s="41"/>
      <c r="AJ1594" s="41"/>
      <c r="AK1594" s="41" t="s">
        <v>14382</v>
      </c>
      <c r="AL1594" s="41" t="s">
        <v>818</v>
      </c>
      <c r="AM1594" s="41" t="s">
        <v>822</v>
      </c>
      <c r="AN1594" s="41" t="s">
        <v>117</v>
      </c>
      <c r="AO1594" s="41" t="s">
        <v>271</v>
      </c>
      <c r="AP1594" s="41" t="s">
        <v>14383</v>
      </c>
      <c r="AQ1594" s="41"/>
      <c r="AR1594" s="41"/>
      <c r="AS1594" s="41"/>
      <c r="AT1594" s="41"/>
      <c r="AU1594" s="41" t="s">
        <v>14384</v>
      </c>
      <c r="AV1594" s="41" t="s">
        <v>352</v>
      </c>
      <c r="AW1594" s="41" t="s">
        <v>116</v>
      </c>
      <c r="AX1594" s="41" t="s">
        <v>106</v>
      </c>
      <c r="AY1594" s="41" t="s">
        <v>132</v>
      </c>
      <c r="AZ1594" s="41" t="s">
        <v>14385</v>
      </c>
      <c r="BA1594" s="41" t="s">
        <v>14386</v>
      </c>
      <c r="BB1594" s="41"/>
      <c r="BC1594" s="41"/>
      <c r="BD1594" s="41"/>
    </row>
    <row r="1595" spans="1:56" x14ac:dyDescent="0.25">
      <c r="A1595" s="40" t="s">
        <v>11473</v>
      </c>
      <c r="B1595" s="41" t="s">
        <v>11643</v>
      </c>
      <c r="C1595" s="41" t="s">
        <v>11917</v>
      </c>
      <c r="D1595" s="41" t="s">
        <v>14387</v>
      </c>
      <c r="E1595" s="41" t="s">
        <v>14388</v>
      </c>
      <c r="F1595" s="41"/>
      <c r="G1595" s="41" t="s">
        <v>14387</v>
      </c>
      <c r="H1595" s="41" t="s">
        <v>11842</v>
      </c>
      <c r="I1595" s="41"/>
      <c r="J1595" s="41" t="s">
        <v>91</v>
      </c>
      <c r="K1595" s="41" t="s">
        <v>14389</v>
      </c>
      <c r="L1595" s="41" t="s">
        <v>137</v>
      </c>
      <c r="M1595" s="41" t="s">
        <v>41</v>
      </c>
      <c r="N1595" s="41" t="s">
        <v>93</v>
      </c>
      <c r="O1595" s="41" t="s">
        <v>11482</v>
      </c>
      <c r="P1595" s="41"/>
      <c r="Q1595" s="41" t="s">
        <v>95</v>
      </c>
      <c r="R1595" s="41" t="s">
        <v>14390</v>
      </c>
      <c r="S1595" s="41" t="s">
        <v>95</v>
      </c>
      <c r="T1595" s="41" t="s">
        <v>14391</v>
      </c>
      <c r="U1595" s="41" t="s">
        <v>95</v>
      </c>
      <c r="V1595" s="41" t="s">
        <v>14392</v>
      </c>
      <c r="W1595" s="41" t="s">
        <v>352</v>
      </c>
      <c r="X1595" s="41" t="s">
        <v>340</v>
      </c>
      <c r="Y1595" s="41" t="s">
        <v>102</v>
      </c>
      <c r="Z1595" s="41" t="s">
        <v>14393</v>
      </c>
      <c r="AA1595" s="41" t="s">
        <v>14394</v>
      </c>
      <c r="AB1595" s="41" t="s">
        <v>115</v>
      </c>
      <c r="AC1595" s="41" t="s">
        <v>166</v>
      </c>
      <c r="AD1595" s="41" t="s">
        <v>782</v>
      </c>
      <c r="AE1595" s="41" t="s">
        <v>309</v>
      </c>
      <c r="AF1595" s="41"/>
      <c r="AG1595" s="41"/>
      <c r="AH1595" s="41"/>
      <c r="AI1595" s="41"/>
      <c r="AJ1595" s="41"/>
      <c r="AK1595" s="41" t="s">
        <v>14395</v>
      </c>
      <c r="AL1595" s="41" t="s">
        <v>115</v>
      </c>
      <c r="AM1595" s="41" t="s">
        <v>166</v>
      </c>
      <c r="AN1595" s="41" t="s">
        <v>117</v>
      </c>
      <c r="AO1595" s="41" t="s">
        <v>145</v>
      </c>
      <c r="AP1595" s="41"/>
      <c r="AQ1595" s="41"/>
      <c r="AR1595" s="41"/>
      <c r="AS1595" s="41"/>
      <c r="AT1595" s="41"/>
      <c r="AU1595" s="41"/>
      <c r="AV1595" s="41"/>
      <c r="AW1595" s="41"/>
      <c r="AX1595" s="41"/>
      <c r="AY1595" s="41"/>
      <c r="AZ1595" s="41"/>
      <c r="BA1595" s="41"/>
      <c r="BB1595" s="41"/>
      <c r="BC1595" s="41"/>
      <c r="BD1595" s="41"/>
    </row>
    <row r="1596" spans="1:56" x14ac:dyDescent="0.25">
      <c r="A1596" s="40" t="s">
        <v>11473</v>
      </c>
      <c r="B1596" s="41" t="s">
        <v>11643</v>
      </c>
      <c r="C1596" s="41" t="s">
        <v>11917</v>
      </c>
      <c r="D1596" s="41" t="s">
        <v>14396</v>
      </c>
      <c r="E1596" s="41" t="s">
        <v>14397</v>
      </c>
      <c r="F1596" s="41"/>
      <c r="G1596" s="41" t="s">
        <v>14396</v>
      </c>
      <c r="H1596" s="41" t="s">
        <v>10650</v>
      </c>
      <c r="I1596" s="41"/>
      <c r="J1596" s="41" t="s">
        <v>91</v>
      </c>
      <c r="K1596" s="41" t="s">
        <v>14398</v>
      </c>
      <c r="L1596" s="41" t="s">
        <v>213</v>
      </c>
      <c r="M1596" s="41" t="s">
        <v>41</v>
      </c>
      <c r="N1596" s="41" t="s">
        <v>93</v>
      </c>
      <c r="O1596" s="41" t="s">
        <v>11482</v>
      </c>
      <c r="P1596" s="41"/>
      <c r="Q1596" s="41" t="s">
        <v>95</v>
      </c>
      <c r="R1596" s="41" t="s">
        <v>14399</v>
      </c>
      <c r="S1596" s="41" t="s">
        <v>95</v>
      </c>
      <c r="T1596" s="41" t="s">
        <v>14400</v>
      </c>
      <c r="U1596" s="41" t="s">
        <v>95</v>
      </c>
      <c r="V1596" s="41" t="s">
        <v>14401</v>
      </c>
      <c r="W1596" s="41" t="s">
        <v>115</v>
      </c>
      <c r="X1596" s="41" t="s">
        <v>340</v>
      </c>
      <c r="Y1596" s="41" t="s">
        <v>361</v>
      </c>
      <c r="Z1596" s="41" t="s">
        <v>14402</v>
      </c>
      <c r="AA1596" s="41" t="s">
        <v>14403</v>
      </c>
      <c r="AB1596" s="41" t="s">
        <v>365</v>
      </c>
      <c r="AC1596" s="41" t="s">
        <v>166</v>
      </c>
      <c r="AD1596" s="41" t="s">
        <v>106</v>
      </c>
      <c r="AE1596" s="41" t="s">
        <v>271</v>
      </c>
      <c r="AF1596" s="41" t="s">
        <v>14404</v>
      </c>
      <c r="AG1596" s="41" t="s">
        <v>14405</v>
      </c>
      <c r="AH1596" s="41"/>
      <c r="AI1596" s="41"/>
      <c r="AJ1596" s="41"/>
      <c r="AK1596" s="41" t="s">
        <v>14382</v>
      </c>
      <c r="AL1596" s="41" t="s">
        <v>818</v>
      </c>
      <c r="AM1596" s="41" t="s">
        <v>822</v>
      </c>
      <c r="AN1596" s="41" t="s">
        <v>117</v>
      </c>
      <c r="AO1596" s="41" t="s">
        <v>271</v>
      </c>
      <c r="AP1596" s="41" t="s">
        <v>14383</v>
      </c>
      <c r="AQ1596" s="41"/>
      <c r="AR1596" s="41"/>
      <c r="AS1596" s="41"/>
      <c r="AT1596" s="41"/>
      <c r="AU1596" s="41" t="s">
        <v>14406</v>
      </c>
      <c r="AV1596" s="41" t="s">
        <v>352</v>
      </c>
      <c r="AW1596" s="41" t="s">
        <v>116</v>
      </c>
      <c r="AX1596" s="41" t="s">
        <v>106</v>
      </c>
      <c r="AY1596" s="41" t="s">
        <v>132</v>
      </c>
      <c r="AZ1596" s="41" t="s">
        <v>14385</v>
      </c>
      <c r="BA1596" s="41" t="s">
        <v>14386</v>
      </c>
      <c r="BB1596" s="41"/>
      <c r="BC1596" s="41"/>
      <c r="BD1596" s="41"/>
    </row>
    <row r="1597" spans="1:56" x14ac:dyDescent="0.25">
      <c r="A1597" s="40" t="s">
        <v>11473</v>
      </c>
      <c r="B1597" s="41" t="s">
        <v>11643</v>
      </c>
      <c r="C1597" s="41" t="s">
        <v>11917</v>
      </c>
      <c r="D1597" s="41" t="s">
        <v>14407</v>
      </c>
      <c r="E1597" s="41" t="s">
        <v>14408</v>
      </c>
      <c r="F1597" s="41"/>
      <c r="G1597" s="41" t="s">
        <v>14407</v>
      </c>
      <c r="H1597" s="41" t="s">
        <v>10650</v>
      </c>
      <c r="I1597" s="41"/>
      <c r="J1597" s="41" t="s">
        <v>91</v>
      </c>
      <c r="K1597" s="41" t="s">
        <v>14409</v>
      </c>
      <c r="L1597" s="41" t="s">
        <v>180</v>
      </c>
      <c r="M1597" s="41" t="s">
        <v>41</v>
      </c>
      <c r="N1597" s="41" t="s">
        <v>94</v>
      </c>
      <c r="O1597" s="41" t="s">
        <v>11482</v>
      </c>
      <c r="P1597" s="41"/>
      <c r="Q1597" s="41" t="s">
        <v>95</v>
      </c>
      <c r="R1597" s="41" t="s">
        <v>14208</v>
      </c>
      <c r="S1597" s="41" t="s">
        <v>95</v>
      </c>
      <c r="T1597" s="41" t="s">
        <v>14410</v>
      </c>
      <c r="U1597" s="41" t="s">
        <v>95</v>
      </c>
      <c r="V1597" s="41" t="s">
        <v>14209</v>
      </c>
      <c r="W1597" s="41" t="s">
        <v>115</v>
      </c>
      <c r="X1597" s="41" t="s">
        <v>340</v>
      </c>
      <c r="Y1597" s="41" t="s">
        <v>361</v>
      </c>
      <c r="Z1597" s="41"/>
      <c r="AA1597" s="41" t="s">
        <v>14411</v>
      </c>
      <c r="AB1597" s="41" t="s">
        <v>352</v>
      </c>
      <c r="AC1597" s="41" t="s">
        <v>116</v>
      </c>
      <c r="AD1597" s="41" t="s">
        <v>106</v>
      </c>
      <c r="AE1597" s="41" t="s">
        <v>145</v>
      </c>
      <c r="AF1597" s="41"/>
      <c r="AG1597" s="41"/>
      <c r="AH1597" s="41"/>
      <c r="AI1597" s="41"/>
      <c r="AJ1597" s="41"/>
      <c r="AK1597" s="41" t="s">
        <v>14412</v>
      </c>
      <c r="AL1597" s="41" t="s">
        <v>365</v>
      </c>
      <c r="AM1597" s="41" t="s">
        <v>166</v>
      </c>
      <c r="AN1597" s="41" t="s">
        <v>117</v>
      </c>
      <c r="AO1597" s="41" t="s">
        <v>145</v>
      </c>
      <c r="AP1597" s="41"/>
      <c r="AQ1597" s="41" t="s">
        <v>14413</v>
      </c>
      <c r="AR1597" s="41"/>
      <c r="AS1597" s="41"/>
      <c r="AT1597" s="41"/>
      <c r="AU1597" s="41" t="s">
        <v>12187</v>
      </c>
      <c r="AV1597" s="41" t="s">
        <v>365</v>
      </c>
      <c r="AW1597" s="41" t="s">
        <v>331</v>
      </c>
      <c r="AX1597" s="41" t="s">
        <v>117</v>
      </c>
      <c r="AY1597" s="41" t="s">
        <v>145</v>
      </c>
      <c r="AZ1597" s="41"/>
      <c r="BA1597" s="41" t="s">
        <v>12785</v>
      </c>
      <c r="BB1597" s="41"/>
      <c r="BC1597" s="41"/>
      <c r="BD1597" s="41"/>
    </row>
    <row r="1598" spans="1:56" x14ac:dyDescent="0.25">
      <c r="A1598" s="40" t="s">
        <v>11473</v>
      </c>
      <c r="B1598" s="41" t="s">
        <v>11643</v>
      </c>
      <c r="C1598" s="41" t="s">
        <v>11917</v>
      </c>
      <c r="D1598" s="41" t="s">
        <v>14414</v>
      </c>
      <c r="E1598" s="41" t="s">
        <v>14415</v>
      </c>
      <c r="F1598" s="41"/>
      <c r="G1598" s="41" t="s">
        <v>14414</v>
      </c>
      <c r="H1598" s="41" t="s">
        <v>14416</v>
      </c>
      <c r="I1598" s="41"/>
      <c r="J1598" s="41" t="s">
        <v>91</v>
      </c>
      <c r="K1598" s="41" t="s">
        <v>14417</v>
      </c>
      <c r="L1598" s="41" t="s">
        <v>180</v>
      </c>
      <c r="M1598" s="41" t="s">
        <v>93</v>
      </c>
      <c r="N1598" s="41" t="s">
        <v>94</v>
      </c>
      <c r="O1598" s="41" t="s">
        <v>11482</v>
      </c>
      <c r="P1598" s="41"/>
      <c r="Q1598" s="41" t="s">
        <v>95</v>
      </c>
      <c r="R1598" s="41" t="s">
        <v>14208</v>
      </c>
      <c r="S1598" s="41" t="s">
        <v>95</v>
      </c>
      <c r="T1598" s="41" t="s">
        <v>12780</v>
      </c>
      <c r="U1598" s="41" t="s">
        <v>95</v>
      </c>
      <c r="V1598" s="41" t="s">
        <v>12761</v>
      </c>
      <c r="W1598" s="41" t="s">
        <v>165</v>
      </c>
      <c r="X1598" s="41" t="s">
        <v>340</v>
      </c>
      <c r="Y1598" s="41" t="s">
        <v>102</v>
      </c>
      <c r="Z1598" s="41"/>
      <c r="AA1598" s="41" t="s">
        <v>12782</v>
      </c>
      <c r="AB1598" s="41" t="s">
        <v>352</v>
      </c>
      <c r="AC1598" s="41" t="s">
        <v>116</v>
      </c>
      <c r="AD1598" s="41" t="s">
        <v>106</v>
      </c>
      <c r="AE1598" s="41" t="s">
        <v>271</v>
      </c>
      <c r="AF1598" s="41"/>
      <c r="AG1598" s="41"/>
      <c r="AH1598" s="41"/>
      <c r="AI1598" s="41"/>
      <c r="AJ1598" s="41"/>
      <c r="AK1598" s="41" t="s">
        <v>12185</v>
      </c>
      <c r="AL1598" s="41" t="s">
        <v>365</v>
      </c>
      <c r="AM1598" s="41" t="s">
        <v>409</v>
      </c>
      <c r="AN1598" s="41" t="s">
        <v>111</v>
      </c>
      <c r="AO1598" s="41" t="s">
        <v>107</v>
      </c>
      <c r="AP1598" s="41"/>
      <c r="AQ1598" s="41" t="s">
        <v>12784</v>
      </c>
      <c r="AR1598" s="41"/>
      <c r="AS1598" s="41"/>
      <c r="AT1598" s="41"/>
      <c r="AU1598" s="41" t="s">
        <v>13631</v>
      </c>
      <c r="AV1598" s="41" t="s">
        <v>165</v>
      </c>
      <c r="AW1598" s="41" t="s">
        <v>331</v>
      </c>
      <c r="AX1598" s="41" t="s">
        <v>117</v>
      </c>
      <c r="AY1598" s="41" t="s">
        <v>309</v>
      </c>
      <c r="AZ1598" s="41"/>
      <c r="BA1598" s="41" t="s">
        <v>12785</v>
      </c>
      <c r="BB1598" s="41"/>
      <c r="BC1598" s="41"/>
      <c r="BD1598" s="41"/>
    </row>
    <row r="1599" spans="1:56" x14ac:dyDescent="0.25">
      <c r="A1599" s="40" t="s">
        <v>11473</v>
      </c>
      <c r="B1599" s="41" t="s">
        <v>11643</v>
      </c>
      <c r="C1599" s="41" t="s">
        <v>11917</v>
      </c>
      <c r="D1599" s="41" t="s">
        <v>14418</v>
      </c>
      <c r="E1599" s="41" t="s">
        <v>14419</v>
      </c>
      <c r="F1599" s="41"/>
      <c r="G1599" s="41" t="s">
        <v>14418</v>
      </c>
      <c r="H1599" s="41" t="s">
        <v>10650</v>
      </c>
      <c r="I1599" s="41"/>
      <c r="J1599" s="41" t="s">
        <v>91</v>
      </c>
      <c r="K1599" s="41" t="s">
        <v>14420</v>
      </c>
      <c r="L1599" s="41" t="s">
        <v>180</v>
      </c>
      <c r="M1599" s="41" t="s">
        <v>93</v>
      </c>
      <c r="N1599" s="41" t="s">
        <v>94</v>
      </c>
      <c r="O1599" s="41" t="s">
        <v>11482</v>
      </c>
      <c r="P1599" s="41"/>
      <c r="Q1599" s="41" t="s">
        <v>95</v>
      </c>
      <c r="R1599" s="41" t="s">
        <v>14421</v>
      </c>
      <c r="S1599" s="41" t="s">
        <v>95</v>
      </c>
      <c r="T1599" s="41" t="s">
        <v>14422</v>
      </c>
      <c r="U1599" s="41" t="s">
        <v>95</v>
      </c>
      <c r="V1599" s="41" t="s">
        <v>14423</v>
      </c>
      <c r="W1599" s="41" t="s">
        <v>365</v>
      </c>
      <c r="X1599" s="41" t="s">
        <v>340</v>
      </c>
      <c r="Y1599" s="41" t="s">
        <v>1666</v>
      </c>
      <c r="Z1599" s="41"/>
      <c r="AA1599" s="41" t="s">
        <v>14424</v>
      </c>
      <c r="AB1599" s="41" t="s">
        <v>165</v>
      </c>
      <c r="AC1599" s="41" t="s">
        <v>166</v>
      </c>
      <c r="AD1599" s="41" t="s">
        <v>106</v>
      </c>
      <c r="AE1599" s="41" t="s">
        <v>128</v>
      </c>
      <c r="AF1599" s="41" t="s">
        <v>14425</v>
      </c>
      <c r="AG1599" s="41" t="s">
        <v>14426</v>
      </c>
      <c r="AH1599" s="41"/>
      <c r="AI1599" s="41"/>
      <c r="AJ1599" s="41"/>
      <c r="AK1599" s="41" t="s">
        <v>14427</v>
      </c>
      <c r="AL1599" s="41" t="s">
        <v>165</v>
      </c>
      <c r="AM1599" s="41" t="s">
        <v>331</v>
      </c>
      <c r="AN1599" s="41" t="s">
        <v>106</v>
      </c>
      <c r="AO1599" s="41" t="s">
        <v>128</v>
      </c>
      <c r="AP1599" s="41" t="s">
        <v>14425</v>
      </c>
      <c r="AQ1599" s="41"/>
      <c r="AR1599" s="41"/>
      <c r="AS1599" s="41"/>
      <c r="AT1599" s="41"/>
      <c r="AU1599" s="41" t="s">
        <v>14428</v>
      </c>
      <c r="AV1599" s="41" t="s">
        <v>165</v>
      </c>
      <c r="AW1599" s="41" t="s">
        <v>166</v>
      </c>
      <c r="AX1599" s="41" t="s">
        <v>106</v>
      </c>
      <c r="AY1599" s="41" t="s">
        <v>299</v>
      </c>
      <c r="AZ1599" s="41"/>
      <c r="BA1599" s="41"/>
      <c r="BB1599" s="41"/>
      <c r="BC1599" s="41"/>
      <c r="BD1599" s="41"/>
    </row>
    <row r="1600" spans="1:56" x14ac:dyDescent="0.25">
      <c r="A1600" s="40" t="s">
        <v>11473</v>
      </c>
      <c r="B1600" s="41" t="s">
        <v>11643</v>
      </c>
      <c r="C1600" s="41" t="s">
        <v>11917</v>
      </c>
      <c r="D1600" s="41" t="s">
        <v>14429</v>
      </c>
      <c r="E1600" s="41" t="s">
        <v>14430</v>
      </c>
      <c r="F1600" s="41"/>
      <c r="G1600" s="41" t="s">
        <v>14429</v>
      </c>
      <c r="H1600" s="41" t="s">
        <v>10650</v>
      </c>
      <c r="I1600" s="41"/>
      <c r="J1600" s="41" t="s">
        <v>91</v>
      </c>
      <c r="K1600" s="41" t="s">
        <v>14431</v>
      </c>
      <c r="L1600" s="41" t="s">
        <v>180</v>
      </c>
      <c r="M1600" s="41" t="s">
        <v>41</v>
      </c>
      <c r="N1600" s="41" t="s">
        <v>94</v>
      </c>
      <c r="O1600" s="41" t="s">
        <v>11482</v>
      </c>
      <c r="P1600" s="41"/>
      <c r="Q1600" s="41" t="s">
        <v>95</v>
      </c>
      <c r="R1600" s="41" t="s">
        <v>14432</v>
      </c>
      <c r="S1600" s="41" t="s">
        <v>95</v>
      </c>
      <c r="T1600" s="41" t="s">
        <v>14433</v>
      </c>
      <c r="U1600" s="41" t="s">
        <v>95</v>
      </c>
      <c r="V1600" s="41" t="s">
        <v>13843</v>
      </c>
      <c r="W1600" s="41" t="s">
        <v>352</v>
      </c>
      <c r="X1600" s="41" t="s">
        <v>340</v>
      </c>
      <c r="Y1600" s="41" t="s">
        <v>1666</v>
      </c>
      <c r="Z1600" s="41" t="s">
        <v>14434</v>
      </c>
      <c r="AA1600" s="41" t="s">
        <v>14435</v>
      </c>
      <c r="AB1600" s="41" t="s">
        <v>352</v>
      </c>
      <c r="AC1600" s="41" t="s">
        <v>116</v>
      </c>
      <c r="AD1600" s="41" t="s">
        <v>106</v>
      </c>
      <c r="AE1600" s="41" t="s">
        <v>128</v>
      </c>
      <c r="AF1600" s="41" t="s">
        <v>14436</v>
      </c>
      <c r="AG1600" s="41"/>
      <c r="AH1600" s="41"/>
      <c r="AI1600" s="41"/>
      <c r="AJ1600" s="41"/>
      <c r="AK1600" s="41" t="s">
        <v>14437</v>
      </c>
      <c r="AL1600" s="41" t="s">
        <v>115</v>
      </c>
      <c r="AM1600" s="41" t="s">
        <v>166</v>
      </c>
      <c r="AN1600" s="41" t="s">
        <v>117</v>
      </c>
      <c r="AO1600" s="41" t="s">
        <v>128</v>
      </c>
      <c r="AP1600" s="41" t="s">
        <v>14436</v>
      </c>
      <c r="AQ1600" s="41"/>
      <c r="AR1600" s="41"/>
      <c r="AS1600" s="41"/>
      <c r="AT1600" s="41"/>
      <c r="AU1600" s="41" t="s">
        <v>14438</v>
      </c>
      <c r="AV1600" s="41" t="s">
        <v>165</v>
      </c>
      <c r="AW1600" s="41" t="s">
        <v>166</v>
      </c>
      <c r="AX1600" s="41" t="s">
        <v>106</v>
      </c>
      <c r="AY1600" s="41" t="s">
        <v>299</v>
      </c>
      <c r="AZ1600" s="41" t="s">
        <v>14439</v>
      </c>
      <c r="BA1600" s="41" t="s">
        <v>14440</v>
      </c>
      <c r="BB1600" s="41"/>
      <c r="BC1600" s="41"/>
      <c r="BD1600" s="41"/>
    </row>
    <row r="1601" spans="1:56" x14ac:dyDescent="0.25">
      <c r="A1601" s="40" t="s">
        <v>11473</v>
      </c>
      <c r="B1601" s="41" t="s">
        <v>11643</v>
      </c>
      <c r="C1601" s="41" t="s">
        <v>11917</v>
      </c>
      <c r="D1601" s="41" t="s">
        <v>14441</v>
      </c>
      <c r="E1601" s="41" t="s">
        <v>14442</v>
      </c>
      <c r="F1601" s="41"/>
      <c r="G1601" s="41" t="s">
        <v>14441</v>
      </c>
      <c r="H1601" s="41" t="s">
        <v>12515</v>
      </c>
      <c r="I1601" s="41"/>
      <c r="J1601" s="41" t="s">
        <v>91</v>
      </c>
      <c r="K1601" s="41" t="s">
        <v>14443</v>
      </c>
      <c r="L1601" s="44" t="s">
        <v>213</v>
      </c>
      <c r="M1601" s="42" t="s">
        <v>41</v>
      </c>
      <c r="N1601" s="42" t="s">
        <v>93</v>
      </c>
      <c r="O1601" s="44" t="s">
        <v>11482</v>
      </c>
      <c r="P1601" s="41"/>
      <c r="Q1601" s="41" t="s">
        <v>95</v>
      </c>
      <c r="R1601" s="41" t="s">
        <v>14444</v>
      </c>
      <c r="S1601" s="41" t="s">
        <v>95</v>
      </c>
      <c r="T1601" s="41" t="s">
        <v>14445</v>
      </c>
      <c r="U1601" s="41" t="s">
        <v>98</v>
      </c>
      <c r="V1601" s="41" t="s">
        <v>14446</v>
      </c>
      <c r="W1601" s="41" t="s">
        <v>352</v>
      </c>
      <c r="X1601" s="41" t="s">
        <v>340</v>
      </c>
      <c r="Y1601" s="41" t="s">
        <v>1635</v>
      </c>
      <c r="Z1601" s="41"/>
      <c r="AA1601" s="41" t="s">
        <v>14447</v>
      </c>
      <c r="AB1601" s="41" t="s">
        <v>352</v>
      </c>
      <c r="AC1601" s="41" t="s">
        <v>105</v>
      </c>
      <c r="AD1601" s="41" t="s">
        <v>131</v>
      </c>
      <c r="AE1601" s="41" t="s">
        <v>271</v>
      </c>
      <c r="AF1601" s="41"/>
      <c r="AG1601" s="41"/>
      <c r="AH1601" s="41"/>
      <c r="AI1601" s="41"/>
      <c r="AJ1601" s="41"/>
      <c r="AK1601" s="41"/>
      <c r="AL1601" s="41"/>
      <c r="AM1601" s="41"/>
      <c r="AN1601" s="41"/>
      <c r="AO1601" s="41"/>
      <c r="AP1601" s="41"/>
      <c r="AQ1601" s="41"/>
      <c r="AR1601" s="41"/>
      <c r="AS1601" s="41"/>
      <c r="AT1601" s="41"/>
      <c r="AU1601" s="41"/>
      <c r="AV1601" s="41"/>
      <c r="AW1601" s="41"/>
      <c r="AX1601" s="41"/>
      <c r="AY1601" s="41"/>
      <c r="AZ1601" s="41"/>
      <c r="BA1601" s="41"/>
      <c r="BB1601" s="41"/>
      <c r="BC1601" s="41"/>
      <c r="BD1601" s="41"/>
    </row>
    <row r="1602" spans="1:56" x14ac:dyDescent="0.25">
      <c r="A1602" s="40" t="s">
        <v>11473</v>
      </c>
      <c r="B1602" s="41" t="s">
        <v>11643</v>
      </c>
      <c r="C1602" s="41" t="s">
        <v>11917</v>
      </c>
      <c r="D1602" s="41" t="s">
        <v>14448</v>
      </c>
      <c r="E1602" s="41" t="s">
        <v>14449</v>
      </c>
      <c r="F1602" s="41"/>
      <c r="G1602" s="41" t="s">
        <v>14448</v>
      </c>
      <c r="H1602" s="41" t="s">
        <v>10650</v>
      </c>
      <c r="I1602" s="41"/>
      <c r="J1602" s="41" t="s">
        <v>91</v>
      </c>
      <c r="K1602" s="41" t="s">
        <v>14450</v>
      </c>
      <c r="L1602" s="44" t="s">
        <v>137</v>
      </c>
      <c r="M1602" s="42" t="s">
        <v>41</v>
      </c>
      <c r="N1602" s="42" t="s">
        <v>93</v>
      </c>
      <c r="O1602" s="44" t="s">
        <v>11482</v>
      </c>
      <c r="P1602" s="41"/>
      <c r="Q1602" s="41" t="s">
        <v>95</v>
      </c>
      <c r="R1602" s="41" t="s">
        <v>14451</v>
      </c>
      <c r="S1602" s="41" t="s">
        <v>95</v>
      </c>
      <c r="T1602" s="41" t="s">
        <v>14452</v>
      </c>
      <c r="U1602" s="41" t="s">
        <v>95</v>
      </c>
      <c r="V1602" s="41" t="s">
        <v>14453</v>
      </c>
      <c r="W1602" s="41" t="s">
        <v>100</v>
      </c>
      <c r="X1602" s="41" t="s">
        <v>101</v>
      </c>
      <c r="Y1602" s="41" t="s">
        <v>1635</v>
      </c>
      <c r="Z1602" s="41"/>
      <c r="AA1602" s="41" t="s">
        <v>14454</v>
      </c>
      <c r="AB1602" s="41" t="s">
        <v>352</v>
      </c>
      <c r="AC1602" s="41" t="s">
        <v>105</v>
      </c>
      <c r="AD1602" s="41" t="s">
        <v>131</v>
      </c>
      <c r="AE1602" s="41" t="s">
        <v>271</v>
      </c>
      <c r="AF1602" s="41"/>
      <c r="AG1602" s="41"/>
      <c r="AH1602" s="41"/>
      <c r="AI1602" s="41"/>
      <c r="AJ1602" s="41"/>
      <c r="AK1602" s="41" t="s">
        <v>14455</v>
      </c>
      <c r="AL1602" s="41" t="s">
        <v>115</v>
      </c>
      <c r="AM1602" s="41" t="s">
        <v>166</v>
      </c>
      <c r="AN1602" s="41" t="s">
        <v>106</v>
      </c>
      <c r="AO1602" s="41" t="s">
        <v>132</v>
      </c>
      <c r="AP1602" s="41" t="s">
        <v>11690</v>
      </c>
      <c r="AQ1602" s="41"/>
      <c r="AR1602" s="41"/>
      <c r="AS1602" s="41"/>
      <c r="AT1602" s="41"/>
      <c r="AU1602" s="41"/>
      <c r="AV1602" s="41"/>
      <c r="AW1602" s="41"/>
      <c r="AX1602" s="41"/>
      <c r="AY1602" s="41"/>
      <c r="AZ1602" s="41"/>
      <c r="BA1602" s="41"/>
      <c r="BB1602" s="41"/>
      <c r="BC1602" s="41"/>
      <c r="BD1602" s="41"/>
    </row>
    <row r="1603" spans="1:56" x14ac:dyDescent="0.25">
      <c r="A1603" s="40" t="s">
        <v>11473</v>
      </c>
      <c r="B1603" s="41" t="s">
        <v>11643</v>
      </c>
      <c r="C1603" s="41" t="s">
        <v>11917</v>
      </c>
      <c r="D1603" s="41" t="s">
        <v>14456</v>
      </c>
      <c r="E1603" s="41" t="s">
        <v>14457</v>
      </c>
      <c r="F1603" s="41"/>
      <c r="G1603" s="41" t="s">
        <v>14456</v>
      </c>
      <c r="H1603" s="41" t="s">
        <v>10611</v>
      </c>
      <c r="I1603" s="41"/>
      <c r="J1603" s="41" t="s">
        <v>91</v>
      </c>
      <c r="K1603" s="41" t="s">
        <v>14458</v>
      </c>
      <c r="L1603" s="41" t="s">
        <v>137</v>
      </c>
      <c r="M1603" s="41" t="s">
        <v>41</v>
      </c>
      <c r="N1603" s="41" t="s">
        <v>93</v>
      </c>
      <c r="O1603" s="41" t="s">
        <v>11482</v>
      </c>
      <c r="P1603" s="41"/>
      <c r="Q1603" s="41" t="s">
        <v>95</v>
      </c>
      <c r="R1603" s="41" t="s">
        <v>14459</v>
      </c>
      <c r="S1603" s="41" t="s">
        <v>95</v>
      </c>
      <c r="T1603" s="41" t="s">
        <v>14460</v>
      </c>
      <c r="U1603" s="41" t="s">
        <v>95</v>
      </c>
      <c r="V1603" s="41" t="s">
        <v>14461</v>
      </c>
      <c r="W1603" s="41" t="s">
        <v>818</v>
      </c>
      <c r="X1603" s="41" t="s">
        <v>340</v>
      </c>
      <c r="Y1603" s="41" t="s">
        <v>102</v>
      </c>
      <c r="Z1603" s="41" t="s">
        <v>14462</v>
      </c>
      <c r="AA1603" s="41" t="s">
        <v>14463</v>
      </c>
      <c r="AB1603" s="41" t="s">
        <v>818</v>
      </c>
      <c r="AC1603" s="41" t="s">
        <v>105</v>
      </c>
      <c r="AD1603" s="41" t="s">
        <v>131</v>
      </c>
      <c r="AE1603" s="41" t="s">
        <v>145</v>
      </c>
      <c r="AF1603" s="41"/>
      <c r="AG1603" s="41"/>
      <c r="AH1603" s="41"/>
      <c r="AI1603" s="41"/>
      <c r="AJ1603" s="41"/>
      <c r="AK1603" s="41" t="s">
        <v>14464</v>
      </c>
      <c r="AL1603" s="41" t="s">
        <v>352</v>
      </c>
      <c r="AM1603" s="41" t="s">
        <v>116</v>
      </c>
      <c r="AN1603" s="41" t="s">
        <v>111</v>
      </c>
      <c r="AO1603" s="41" t="s">
        <v>184</v>
      </c>
      <c r="AP1603" s="41"/>
      <c r="AQ1603" s="41"/>
      <c r="AR1603" s="41"/>
      <c r="AS1603" s="41"/>
      <c r="AT1603" s="41"/>
      <c r="AU1603" s="41" t="s">
        <v>14465</v>
      </c>
      <c r="AV1603" s="41" t="s">
        <v>352</v>
      </c>
      <c r="AW1603" s="41" t="s">
        <v>116</v>
      </c>
      <c r="AX1603" s="41" t="s">
        <v>111</v>
      </c>
      <c r="AY1603" s="41" t="s">
        <v>271</v>
      </c>
      <c r="AZ1603" s="41"/>
      <c r="BA1603" s="41"/>
      <c r="BB1603" s="41"/>
      <c r="BC1603" s="41"/>
      <c r="BD1603" s="41"/>
    </row>
    <row r="1604" spans="1:56" x14ac:dyDescent="0.25">
      <c r="A1604" s="40" t="s">
        <v>11473</v>
      </c>
      <c r="B1604" s="41" t="s">
        <v>11643</v>
      </c>
      <c r="C1604" s="41" t="s">
        <v>11917</v>
      </c>
      <c r="D1604" s="41" t="s">
        <v>14466</v>
      </c>
      <c r="E1604" s="41" t="s">
        <v>14467</v>
      </c>
      <c r="F1604" s="41"/>
      <c r="G1604" s="41" t="s">
        <v>14468</v>
      </c>
      <c r="H1604" s="41" t="s">
        <v>10611</v>
      </c>
      <c r="I1604" s="41"/>
      <c r="J1604" s="41" t="s">
        <v>91</v>
      </c>
      <c r="K1604" s="41" t="s">
        <v>14469</v>
      </c>
      <c r="L1604" s="44" t="s">
        <v>213</v>
      </c>
      <c r="M1604" s="42" t="s">
        <v>41</v>
      </c>
      <c r="N1604" s="42" t="s">
        <v>93</v>
      </c>
      <c r="O1604" s="44" t="s">
        <v>11482</v>
      </c>
      <c r="P1604" s="41" t="s">
        <v>14470</v>
      </c>
      <c r="Q1604" s="41" t="s">
        <v>98</v>
      </c>
      <c r="R1604" s="41" t="s">
        <v>14471</v>
      </c>
      <c r="S1604" s="41" t="s">
        <v>98</v>
      </c>
      <c r="T1604" s="41" t="s">
        <v>14472</v>
      </c>
      <c r="U1604" s="41" t="s">
        <v>95</v>
      </c>
      <c r="V1604" s="41" t="s">
        <v>14473</v>
      </c>
      <c r="W1604" s="41"/>
      <c r="X1604" s="41"/>
      <c r="Y1604" s="41"/>
      <c r="Z1604" s="41"/>
      <c r="AA1604" s="41"/>
      <c r="AB1604" s="41"/>
      <c r="AC1604" s="41"/>
      <c r="AD1604" s="41"/>
      <c r="AE1604" s="41"/>
      <c r="AF1604" s="41"/>
      <c r="AG1604" s="41"/>
      <c r="AH1604" s="41"/>
      <c r="AI1604" s="41"/>
      <c r="AJ1604" s="41"/>
      <c r="AK1604" s="41"/>
      <c r="AL1604" s="41"/>
      <c r="AM1604" s="41"/>
      <c r="AN1604" s="41"/>
      <c r="AO1604" s="41"/>
      <c r="AP1604" s="41"/>
      <c r="AQ1604" s="41"/>
      <c r="AR1604" s="41"/>
      <c r="AS1604" s="41"/>
      <c r="AT1604" s="41"/>
      <c r="AU1604" s="41"/>
      <c r="AV1604" s="41"/>
      <c r="AW1604" s="41"/>
      <c r="AX1604" s="41"/>
      <c r="AY1604" s="41"/>
      <c r="AZ1604" s="41"/>
      <c r="BA1604" s="41"/>
      <c r="BB1604" s="41"/>
      <c r="BC1604" s="41"/>
      <c r="BD1604" s="41"/>
    </row>
    <row r="1605" spans="1:56" x14ac:dyDescent="0.25">
      <c r="A1605" s="40" t="s">
        <v>11473</v>
      </c>
      <c r="B1605" s="41" t="s">
        <v>11643</v>
      </c>
      <c r="C1605" s="41" t="s">
        <v>11917</v>
      </c>
      <c r="D1605" s="41" t="s">
        <v>14474</v>
      </c>
      <c r="E1605" s="41" t="s">
        <v>14475</v>
      </c>
      <c r="F1605" s="41"/>
      <c r="G1605" s="41" t="s">
        <v>14474</v>
      </c>
      <c r="H1605" s="41" t="s">
        <v>10650</v>
      </c>
      <c r="I1605" s="41"/>
      <c r="J1605" s="41" t="s">
        <v>91</v>
      </c>
      <c r="K1605" s="41" t="s">
        <v>14476</v>
      </c>
      <c r="L1605" s="41" t="s">
        <v>137</v>
      </c>
      <c r="M1605" s="41" t="s">
        <v>41</v>
      </c>
      <c r="N1605" s="41" t="s">
        <v>93</v>
      </c>
      <c r="O1605" s="41" t="s">
        <v>11482</v>
      </c>
      <c r="P1605" s="41"/>
      <c r="Q1605" s="41" t="s">
        <v>95</v>
      </c>
      <c r="R1605" s="41" t="s">
        <v>14477</v>
      </c>
      <c r="S1605" s="41" t="s">
        <v>95</v>
      </c>
      <c r="T1605" s="41" t="s">
        <v>14478</v>
      </c>
      <c r="U1605" s="41" t="s">
        <v>95</v>
      </c>
      <c r="V1605" s="41" t="s">
        <v>14479</v>
      </c>
      <c r="W1605" s="41" t="s">
        <v>352</v>
      </c>
      <c r="X1605" s="41" t="s">
        <v>340</v>
      </c>
      <c r="Y1605" s="41" t="s">
        <v>361</v>
      </c>
      <c r="Z1605" s="41" t="s">
        <v>14480</v>
      </c>
      <c r="AA1605" s="41" t="s">
        <v>14481</v>
      </c>
      <c r="AB1605" s="41" t="s">
        <v>818</v>
      </c>
      <c r="AC1605" s="41" t="s">
        <v>105</v>
      </c>
      <c r="AD1605" s="41" t="s">
        <v>131</v>
      </c>
      <c r="AE1605" s="41" t="s">
        <v>145</v>
      </c>
      <c r="AF1605" s="41"/>
      <c r="AG1605" s="41"/>
      <c r="AH1605" s="41"/>
      <c r="AI1605" s="41"/>
      <c r="AJ1605" s="41"/>
      <c r="AK1605" s="41" t="s">
        <v>14482</v>
      </c>
      <c r="AL1605" s="41" t="s">
        <v>352</v>
      </c>
      <c r="AM1605" s="41" t="s">
        <v>116</v>
      </c>
      <c r="AN1605" s="41" t="s">
        <v>131</v>
      </c>
      <c r="AO1605" s="41" t="s">
        <v>145</v>
      </c>
      <c r="AP1605" s="41"/>
      <c r="AQ1605" s="41"/>
      <c r="AR1605" s="41"/>
      <c r="AS1605" s="41"/>
      <c r="AT1605" s="41"/>
      <c r="AU1605" s="41" t="s">
        <v>14483</v>
      </c>
      <c r="AV1605" s="41" t="s">
        <v>115</v>
      </c>
      <c r="AW1605" s="41" t="s">
        <v>166</v>
      </c>
      <c r="AX1605" s="41" t="s">
        <v>117</v>
      </c>
      <c r="AY1605" s="41" t="s">
        <v>145</v>
      </c>
      <c r="AZ1605" s="41"/>
      <c r="BA1605" s="41"/>
      <c r="BB1605" s="41"/>
      <c r="BC1605" s="41"/>
      <c r="BD1605" s="41"/>
    </row>
    <row r="1606" spans="1:56" x14ac:dyDescent="0.25">
      <c r="A1606" s="40" t="s">
        <v>11473</v>
      </c>
      <c r="B1606" s="41" t="s">
        <v>11643</v>
      </c>
      <c r="C1606" s="41" t="s">
        <v>11917</v>
      </c>
      <c r="D1606" s="41" t="s">
        <v>14484</v>
      </c>
      <c r="E1606" s="41" t="s">
        <v>14485</v>
      </c>
      <c r="F1606" s="41"/>
      <c r="G1606" s="41" t="s">
        <v>14484</v>
      </c>
      <c r="H1606" s="41" t="s">
        <v>14486</v>
      </c>
      <c r="I1606" s="41"/>
      <c r="J1606" s="41" t="s">
        <v>91</v>
      </c>
      <c r="K1606" s="41" t="s">
        <v>14487</v>
      </c>
      <c r="L1606" s="44" t="s">
        <v>137</v>
      </c>
      <c r="M1606" s="42" t="s">
        <v>41</v>
      </c>
      <c r="N1606" s="42" t="s">
        <v>93</v>
      </c>
      <c r="O1606" s="44" t="s">
        <v>11482</v>
      </c>
      <c r="P1606" s="41"/>
      <c r="Q1606" s="41" t="s">
        <v>95</v>
      </c>
      <c r="R1606" s="41" t="s">
        <v>14488</v>
      </c>
      <c r="S1606" s="41" t="s">
        <v>95</v>
      </c>
      <c r="T1606" s="41" t="s">
        <v>14489</v>
      </c>
      <c r="U1606" s="41" t="s">
        <v>98</v>
      </c>
      <c r="V1606" s="41" t="s">
        <v>14490</v>
      </c>
      <c r="W1606" s="41" t="s">
        <v>352</v>
      </c>
      <c r="X1606" s="41" t="s">
        <v>391</v>
      </c>
      <c r="Y1606" s="41" t="s">
        <v>1635</v>
      </c>
      <c r="Z1606" s="41" t="s">
        <v>14491</v>
      </c>
      <c r="AA1606" s="41" t="s">
        <v>14492</v>
      </c>
      <c r="AB1606" s="41" t="s">
        <v>352</v>
      </c>
      <c r="AC1606" s="41" t="s">
        <v>116</v>
      </c>
      <c r="AD1606" s="41" t="s">
        <v>111</v>
      </c>
      <c r="AE1606" s="41" t="s">
        <v>132</v>
      </c>
      <c r="AF1606" s="41" t="s">
        <v>14493</v>
      </c>
      <c r="AG1606" s="41"/>
      <c r="AH1606" s="41"/>
      <c r="AI1606" s="41"/>
      <c r="AJ1606" s="41"/>
      <c r="AK1606" s="41" t="s">
        <v>14494</v>
      </c>
      <c r="AL1606" s="41" t="s">
        <v>115</v>
      </c>
      <c r="AM1606" s="41" t="s">
        <v>166</v>
      </c>
      <c r="AN1606" s="41" t="s">
        <v>117</v>
      </c>
      <c r="AO1606" s="41" t="s">
        <v>299</v>
      </c>
      <c r="AP1606" s="41" t="s">
        <v>14495</v>
      </c>
      <c r="AQ1606" s="41"/>
      <c r="AR1606" s="41"/>
      <c r="AS1606" s="41"/>
      <c r="AT1606" s="41"/>
      <c r="AU1606" s="41" t="s">
        <v>14496</v>
      </c>
      <c r="AV1606" s="41" t="s">
        <v>115</v>
      </c>
      <c r="AW1606" s="41" t="s">
        <v>130</v>
      </c>
      <c r="AX1606" s="41" t="s">
        <v>106</v>
      </c>
      <c r="AY1606" s="41" t="s">
        <v>132</v>
      </c>
      <c r="AZ1606" s="41" t="s">
        <v>14497</v>
      </c>
      <c r="BA1606" s="41"/>
      <c r="BB1606" s="41"/>
      <c r="BC1606" s="41"/>
      <c r="BD1606" s="41"/>
    </row>
    <row r="1607" spans="1:56" x14ac:dyDescent="0.25">
      <c r="A1607" s="40" t="s">
        <v>11473</v>
      </c>
      <c r="B1607" s="41" t="s">
        <v>11643</v>
      </c>
      <c r="C1607" s="41" t="s">
        <v>11917</v>
      </c>
      <c r="D1607" s="41" t="s">
        <v>14498</v>
      </c>
      <c r="E1607" s="41" t="s">
        <v>14499</v>
      </c>
      <c r="F1607" s="41"/>
      <c r="G1607" s="41" t="s">
        <v>14498</v>
      </c>
      <c r="H1607" s="41" t="s">
        <v>13747</v>
      </c>
      <c r="I1607" s="41"/>
      <c r="J1607" s="41" t="s">
        <v>91</v>
      </c>
      <c r="K1607" s="41" t="s">
        <v>14500</v>
      </c>
      <c r="L1607" s="41" t="s">
        <v>213</v>
      </c>
      <c r="M1607" s="41" t="s">
        <v>41</v>
      </c>
      <c r="N1607" s="41" t="s">
        <v>94</v>
      </c>
      <c r="O1607" s="41" t="s">
        <v>11482</v>
      </c>
      <c r="P1607" s="41"/>
      <c r="Q1607" s="41" t="s">
        <v>95</v>
      </c>
      <c r="R1607" s="41" t="s">
        <v>14501</v>
      </c>
      <c r="S1607" s="41" t="s">
        <v>95</v>
      </c>
      <c r="T1607" s="41" t="s">
        <v>14502</v>
      </c>
      <c r="U1607" s="41" t="s">
        <v>95</v>
      </c>
      <c r="V1607" s="41" t="s">
        <v>14503</v>
      </c>
      <c r="W1607" s="41" t="s">
        <v>365</v>
      </c>
      <c r="X1607" s="41" t="s">
        <v>340</v>
      </c>
      <c r="Y1607" s="41" t="s">
        <v>361</v>
      </c>
      <c r="Z1607" s="41" t="s">
        <v>14504</v>
      </c>
      <c r="AA1607" s="41" t="s">
        <v>14505</v>
      </c>
      <c r="AB1607" s="41" t="s">
        <v>365</v>
      </c>
      <c r="AC1607" s="41" t="s">
        <v>822</v>
      </c>
      <c r="AD1607" s="41" t="s">
        <v>782</v>
      </c>
      <c r="AE1607" s="41" t="s">
        <v>145</v>
      </c>
      <c r="AF1607" s="41"/>
      <c r="AG1607" s="41"/>
      <c r="AH1607" s="41"/>
      <c r="AI1607" s="41"/>
      <c r="AJ1607" s="41"/>
      <c r="AK1607" s="41" t="s">
        <v>14506</v>
      </c>
      <c r="AL1607" s="41" t="s">
        <v>352</v>
      </c>
      <c r="AM1607" s="41" t="s">
        <v>116</v>
      </c>
      <c r="AN1607" s="41" t="s">
        <v>106</v>
      </c>
      <c r="AO1607" s="41" t="s">
        <v>132</v>
      </c>
      <c r="AP1607" s="41"/>
      <c r="AQ1607" s="41" t="s">
        <v>14507</v>
      </c>
      <c r="AR1607" s="41"/>
      <c r="AS1607" s="41"/>
      <c r="AT1607" s="41"/>
      <c r="AU1607" s="41" t="s">
        <v>14508</v>
      </c>
      <c r="AV1607" s="41" t="s">
        <v>165</v>
      </c>
      <c r="AW1607" s="41" t="s">
        <v>166</v>
      </c>
      <c r="AX1607" s="41" t="s">
        <v>117</v>
      </c>
      <c r="AY1607" s="41" t="s">
        <v>107</v>
      </c>
      <c r="AZ1607" s="41"/>
      <c r="BA1607" s="41" t="s">
        <v>14509</v>
      </c>
      <c r="BB1607" s="41"/>
      <c r="BC1607" s="41"/>
      <c r="BD1607" s="41"/>
    </row>
    <row r="1608" spans="1:56" x14ac:dyDescent="0.25">
      <c r="A1608" s="40" t="s">
        <v>11473</v>
      </c>
      <c r="B1608" s="41" t="s">
        <v>11643</v>
      </c>
      <c r="C1608" s="41" t="s">
        <v>11917</v>
      </c>
      <c r="D1608" s="41" t="s">
        <v>14510</v>
      </c>
      <c r="E1608" s="41" t="s">
        <v>14511</v>
      </c>
      <c r="F1608" s="41"/>
      <c r="G1608" s="41" t="s">
        <v>14512</v>
      </c>
      <c r="H1608" s="41" t="s">
        <v>14513</v>
      </c>
      <c r="I1608" s="41"/>
      <c r="J1608" s="41" t="s">
        <v>91</v>
      </c>
      <c r="K1608" s="41" t="s">
        <v>14514</v>
      </c>
      <c r="L1608" s="41" t="s">
        <v>180</v>
      </c>
      <c r="M1608" s="41" t="s">
        <v>41</v>
      </c>
      <c r="N1608" s="41" t="s">
        <v>94</v>
      </c>
      <c r="O1608" s="41" t="s">
        <v>11482</v>
      </c>
      <c r="P1608" s="41"/>
      <c r="Q1608" s="41" t="s">
        <v>95</v>
      </c>
      <c r="R1608" s="41" t="s">
        <v>14515</v>
      </c>
      <c r="S1608" s="41" t="s">
        <v>95</v>
      </c>
      <c r="T1608" s="41" t="s">
        <v>14516</v>
      </c>
      <c r="U1608" s="41" t="s">
        <v>98</v>
      </c>
      <c r="V1608" s="41" t="s">
        <v>872</v>
      </c>
      <c r="W1608" s="41" t="s">
        <v>165</v>
      </c>
      <c r="X1608" s="41" t="s">
        <v>101</v>
      </c>
      <c r="Y1608" s="41" t="s">
        <v>361</v>
      </c>
      <c r="Z1608" s="41" t="s">
        <v>14517</v>
      </c>
      <c r="AA1608" s="41" t="s">
        <v>14518</v>
      </c>
      <c r="AB1608" s="41" t="s">
        <v>115</v>
      </c>
      <c r="AC1608" s="41" t="s">
        <v>166</v>
      </c>
      <c r="AD1608" s="41" t="s">
        <v>106</v>
      </c>
      <c r="AE1608" s="41" t="s">
        <v>299</v>
      </c>
      <c r="AF1608" s="41" t="s">
        <v>11434</v>
      </c>
      <c r="AG1608" s="41" t="s">
        <v>14519</v>
      </c>
      <c r="AH1608" s="41"/>
      <c r="AI1608" s="41"/>
      <c r="AJ1608" s="41"/>
      <c r="AK1608" s="41" t="s">
        <v>14520</v>
      </c>
      <c r="AL1608" s="41" t="s">
        <v>115</v>
      </c>
      <c r="AM1608" s="41" t="s">
        <v>822</v>
      </c>
      <c r="AN1608" s="41" t="s">
        <v>117</v>
      </c>
      <c r="AO1608" s="41" t="s">
        <v>299</v>
      </c>
      <c r="AP1608" s="41" t="s">
        <v>14521</v>
      </c>
      <c r="AQ1608" s="41"/>
      <c r="AR1608" s="41"/>
      <c r="AS1608" s="41"/>
      <c r="AT1608" s="41"/>
      <c r="AU1608" s="41" t="s">
        <v>14522</v>
      </c>
      <c r="AV1608" s="41" t="s">
        <v>115</v>
      </c>
      <c r="AW1608" s="41" t="s">
        <v>116</v>
      </c>
      <c r="AX1608" s="41" t="s">
        <v>117</v>
      </c>
      <c r="AY1608" s="41" t="s">
        <v>299</v>
      </c>
      <c r="AZ1608" s="41"/>
      <c r="BA1608" s="41"/>
      <c r="BB1608" s="41"/>
      <c r="BC1608" s="41"/>
      <c r="BD1608" s="41"/>
    </row>
    <row r="1609" spans="1:56" x14ac:dyDescent="0.25">
      <c r="A1609" s="40" t="s">
        <v>11473</v>
      </c>
      <c r="B1609" s="41" t="s">
        <v>11643</v>
      </c>
      <c r="C1609" s="41" t="s">
        <v>11917</v>
      </c>
      <c r="D1609" s="41" t="s">
        <v>14523</v>
      </c>
      <c r="E1609" s="41" t="s">
        <v>14524</v>
      </c>
      <c r="F1609" s="41"/>
      <c r="G1609" s="41" t="s">
        <v>14523</v>
      </c>
      <c r="H1609" s="41" t="s">
        <v>10650</v>
      </c>
      <c r="I1609" s="41"/>
      <c r="J1609" s="41" t="s">
        <v>91</v>
      </c>
      <c r="K1609" s="41" t="s">
        <v>14525</v>
      </c>
      <c r="L1609" s="44" t="s">
        <v>137</v>
      </c>
      <c r="M1609" s="42" t="s">
        <v>41</v>
      </c>
      <c r="N1609" s="42" t="s">
        <v>93</v>
      </c>
      <c r="O1609" s="44" t="s">
        <v>11482</v>
      </c>
      <c r="P1609" s="41"/>
      <c r="Q1609" s="41" t="s">
        <v>95</v>
      </c>
      <c r="R1609" s="41" t="s">
        <v>14526</v>
      </c>
      <c r="S1609" s="41" t="s">
        <v>95</v>
      </c>
      <c r="T1609" s="41" t="s">
        <v>14527</v>
      </c>
      <c r="U1609" s="41" t="s">
        <v>95</v>
      </c>
      <c r="V1609" s="41" t="s">
        <v>14528</v>
      </c>
      <c r="W1609" s="41" t="s">
        <v>100</v>
      </c>
      <c r="X1609" s="41" t="s">
        <v>340</v>
      </c>
      <c r="Y1609" s="41" t="s">
        <v>102</v>
      </c>
      <c r="Z1609" s="41" t="s">
        <v>14529</v>
      </c>
      <c r="AA1609" s="41" t="s">
        <v>14530</v>
      </c>
      <c r="AB1609" s="41" t="s">
        <v>100</v>
      </c>
      <c r="AC1609" s="41" t="s">
        <v>822</v>
      </c>
      <c r="AD1609" s="41" t="s">
        <v>106</v>
      </c>
      <c r="AE1609" s="41" t="s">
        <v>309</v>
      </c>
      <c r="AF1609" s="41"/>
      <c r="AG1609" s="41"/>
      <c r="AH1609" s="41"/>
      <c r="AI1609" s="41"/>
      <c r="AJ1609" s="41"/>
      <c r="AK1609" s="41" t="s">
        <v>14531</v>
      </c>
      <c r="AL1609" s="41" t="s">
        <v>365</v>
      </c>
      <c r="AM1609" s="41" t="s">
        <v>166</v>
      </c>
      <c r="AN1609" s="41" t="s">
        <v>106</v>
      </c>
      <c r="AO1609" s="41" t="s">
        <v>128</v>
      </c>
      <c r="AP1609" s="41"/>
      <c r="AQ1609" s="41"/>
      <c r="AR1609" s="41"/>
      <c r="AS1609" s="41"/>
      <c r="AT1609" s="41"/>
      <c r="AU1609" s="41" t="s">
        <v>14532</v>
      </c>
      <c r="AV1609" s="41" t="s">
        <v>818</v>
      </c>
      <c r="AW1609" s="41" t="s">
        <v>1577</v>
      </c>
      <c r="AX1609" s="41" t="s">
        <v>106</v>
      </c>
      <c r="AY1609" s="41" t="s">
        <v>101</v>
      </c>
      <c r="AZ1609" s="41"/>
      <c r="BA1609" s="41"/>
      <c r="BB1609" s="41"/>
      <c r="BC1609" s="41"/>
      <c r="BD1609" s="41"/>
    </row>
    <row r="1610" spans="1:56" x14ac:dyDescent="0.25">
      <c r="A1610" s="40" t="s">
        <v>11473</v>
      </c>
      <c r="B1610" s="41" t="s">
        <v>11643</v>
      </c>
      <c r="C1610" s="41" t="s">
        <v>11917</v>
      </c>
      <c r="D1610" s="41" t="s">
        <v>14533</v>
      </c>
      <c r="E1610" s="41" t="s">
        <v>14534</v>
      </c>
      <c r="F1610" s="41"/>
      <c r="G1610" s="41" t="s">
        <v>14533</v>
      </c>
      <c r="H1610" s="41" t="s">
        <v>13574</v>
      </c>
      <c r="I1610" s="41"/>
      <c r="J1610" s="41" t="s">
        <v>91</v>
      </c>
      <c r="K1610" s="41" t="s">
        <v>14535</v>
      </c>
      <c r="L1610" s="44" t="s">
        <v>137</v>
      </c>
      <c r="M1610" s="42" t="s">
        <v>41</v>
      </c>
      <c r="N1610" s="42" t="s">
        <v>93</v>
      </c>
      <c r="O1610" s="44" t="s">
        <v>11482</v>
      </c>
      <c r="P1610" s="41"/>
      <c r="Q1610" s="41" t="s">
        <v>98</v>
      </c>
      <c r="R1610" s="41" t="s">
        <v>14536</v>
      </c>
      <c r="S1610" s="41" t="s">
        <v>98</v>
      </c>
      <c r="T1610" s="41" t="s">
        <v>14537</v>
      </c>
      <c r="U1610" s="41"/>
      <c r="V1610" s="41"/>
      <c r="W1610" s="41"/>
      <c r="X1610" s="41"/>
      <c r="Y1610" s="41"/>
      <c r="Z1610" s="41"/>
      <c r="AA1610" s="41"/>
      <c r="AB1610" s="41"/>
      <c r="AC1610" s="41"/>
      <c r="AD1610" s="41"/>
      <c r="AE1610" s="41"/>
      <c r="AF1610" s="41"/>
      <c r="AG1610" s="41"/>
      <c r="AH1610" s="41"/>
      <c r="AI1610" s="41"/>
      <c r="AJ1610" s="41"/>
      <c r="AK1610" s="41"/>
      <c r="AL1610" s="41"/>
      <c r="AM1610" s="41"/>
      <c r="AN1610" s="41"/>
      <c r="AO1610" s="41"/>
      <c r="AP1610" s="41"/>
      <c r="AQ1610" s="41"/>
      <c r="AR1610" s="41"/>
      <c r="AS1610" s="41"/>
      <c r="AT1610" s="41"/>
      <c r="AU1610" s="41"/>
      <c r="AV1610" s="41"/>
      <c r="AW1610" s="41"/>
      <c r="AX1610" s="41"/>
      <c r="AY1610" s="41"/>
      <c r="AZ1610" s="41"/>
      <c r="BA1610" s="41"/>
      <c r="BB1610" s="41"/>
      <c r="BC1610" s="41"/>
      <c r="BD1610" s="41"/>
    </row>
    <row r="1611" spans="1:56" x14ac:dyDescent="0.25">
      <c r="A1611" s="40" t="s">
        <v>11473</v>
      </c>
      <c r="B1611" s="41" t="s">
        <v>11643</v>
      </c>
      <c r="C1611" s="41" t="s">
        <v>14538</v>
      </c>
      <c r="D1611" s="41" t="s">
        <v>14539</v>
      </c>
      <c r="E1611" s="41" t="s">
        <v>14540</v>
      </c>
      <c r="F1611" s="41"/>
      <c r="G1611" s="41" t="s">
        <v>14539</v>
      </c>
      <c r="H1611" s="41" t="s">
        <v>14541</v>
      </c>
      <c r="I1611" s="41"/>
      <c r="J1611" s="41" t="s">
        <v>91</v>
      </c>
      <c r="K1611" s="41" t="s">
        <v>14542</v>
      </c>
      <c r="L1611" s="41" t="s">
        <v>213</v>
      </c>
      <c r="M1611" s="41" t="s">
        <v>41</v>
      </c>
      <c r="N1611" s="41" t="s">
        <v>93</v>
      </c>
      <c r="O1611" s="41" t="s">
        <v>11482</v>
      </c>
      <c r="P1611" s="41"/>
      <c r="Q1611" s="41" t="s">
        <v>95</v>
      </c>
      <c r="R1611" s="41" t="s">
        <v>14543</v>
      </c>
      <c r="S1611" s="41" t="s">
        <v>95</v>
      </c>
      <c r="T1611" s="41" t="s">
        <v>14376</v>
      </c>
      <c r="U1611" s="41" t="s">
        <v>95</v>
      </c>
      <c r="V1611" s="41" t="s">
        <v>14544</v>
      </c>
      <c r="W1611" s="41" t="s">
        <v>365</v>
      </c>
      <c r="X1611" s="41" t="s">
        <v>340</v>
      </c>
      <c r="Y1611" s="41" t="s">
        <v>361</v>
      </c>
      <c r="Z1611" s="41" t="s">
        <v>14545</v>
      </c>
      <c r="AA1611" s="41" t="s">
        <v>14546</v>
      </c>
      <c r="AB1611" s="41" t="s">
        <v>365</v>
      </c>
      <c r="AC1611" s="41" t="s">
        <v>166</v>
      </c>
      <c r="AD1611" s="41" t="s">
        <v>106</v>
      </c>
      <c r="AE1611" s="41" t="s">
        <v>271</v>
      </c>
      <c r="AF1611" s="41" t="s">
        <v>14380</v>
      </c>
      <c r="AG1611" s="41" t="s">
        <v>14381</v>
      </c>
      <c r="AH1611" s="41"/>
      <c r="AI1611" s="41"/>
      <c r="AJ1611" s="41"/>
      <c r="AK1611" s="41" t="s">
        <v>14382</v>
      </c>
      <c r="AL1611" s="41" t="s">
        <v>818</v>
      </c>
      <c r="AM1611" s="41" t="s">
        <v>822</v>
      </c>
      <c r="AN1611" s="41" t="s">
        <v>117</v>
      </c>
      <c r="AO1611" s="41" t="s">
        <v>271</v>
      </c>
      <c r="AP1611" s="41" t="s">
        <v>14383</v>
      </c>
      <c r="AQ1611" s="41"/>
      <c r="AR1611" s="41"/>
      <c r="AS1611" s="41"/>
      <c r="AT1611" s="41"/>
      <c r="AU1611" s="41" t="s">
        <v>14547</v>
      </c>
      <c r="AV1611" s="41" t="s">
        <v>352</v>
      </c>
      <c r="AW1611" s="41" t="s">
        <v>116</v>
      </c>
      <c r="AX1611" s="41" t="s">
        <v>106</v>
      </c>
      <c r="AY1611" s="41" t="s">
        <v>132</v>
      </c>
      <c r="AZ1611" s="41" t="s">
        <v>14385</v>
      </c>
      <c r="BA1611" s="41" t="s">
        <v>14386</v>
      </c>
      <c r="BB1611" s="41"/>
      <c r="BC1611" s="41"/>
      <c r="BD1611" s="41"/>
    </row>
    <row r="1612" spans="1:56" x14ac:dyDescent="0.25">
      <c r="A1612" s="40" t="s">
        <v>11473</v>
      </c>
      <c r="B1612" s="41" t="s">
        <v>11643</v>
      </c>
      <c r="C1612" s="44" t="s">
        <v>14538</v>
      </c>
      <c r="D1612" s="41" t="s">
        <v>14548</v>
      </c>
      <c r="E1612" s="41" t="s">
        <v>14549</v>
      </c>
      <c r="F1612" s="41"/>
      <c r="G1612" s="41" t="s">
        <v>14548</v>
      </c>
      <c r="H1612" s="41" t="s">
        <v>12522</v>
      </c>
      <c r="I1612" s="41"/>
      <c r="J1612" s="41" t="s">
        <v>91</v>
      </c>
      <c r="K1612" s="41" t="s">
        <v>14550</v>
      </c>
      <c r="L1612" s="44" t="s">
        <v>137</v>
      </c>
      <c r="M1612" s="42" t="s">
        <v>41</v>
      </c>
      <c r="N1612" s="42" t="s">
        <v>93</v>
      </c>
      <c r="O1612" s="44" t="s">
        <v>11482</v>
      </c>
      <c r="P1612" s="41"/>
      <c r="Q1612" s="41" t="s">
        <v>95</v>
      </c>
      <c r="R1612" s="41" t="s">
        <v>14551</v>
      </c>
      <c r="S1612" s="41" t="s">
        <v>95</v>
      </c>
      <c r="T1612" s="41" t="s">
        <v>14552</v>
      </c>
      <c r="U1612" s="41" t="s">
        <v>95</v>
      </c>
      <c r="V1612" s="41" t="s">
        <v>14553</v>
      </c>
      <c r="W1612" s="41" t="s">
        <v>115</v>
      </c>
      <c r="X1612" s="41" t="s">
        <v>340</v>
      </c>
      <c r="Y1612" s="41" t="s">
        <v>1635</v>
      </c>
      <c r="Z1612" s="41"/>
      <c r="AA1612" s="41" t="s">
        <v>14554</v>
      </c>
      <c r="AB1612" s="41" t="s">
        <v>115</v>
      </c>
      <c r="AC1612" s="41" t="s">
        <v>166</v>
      </c>
      <c r="AD1612" s="41" t="s">
        <v>106</v>
      </c>
      <c r="AE1612" s="41" t="s">
        <v>271</v>
      </c>
      <c r="AF1612" s="41" t="s">
        <v>14555</v>
      </c>
      <c r="AG1612" s="41"/>
      <c r="AH1612" s="41"/>
      <c r="AI1612" s="41"/>
      <c r="AJ1612" s="41"/>
      <c r="AK1612" s="41" t="s">
        <v>14556</v>
      </c>
      <c r="AL1612" s="41" t="s">
        <v>4751</v>
      </c>
      <c r="AM1612" s="41" t="s">
        <v>1500</v>
      </c>
      <c r="AN1612" s="41" t="s">
        <v>117</v>
      </c>
      <c r="AO1612" s="41" t="s">
        <v>271</v>
      </c>
      <c r="AP1612" s="41" t="s">
        <v>11887</v>
      </c>
      <c r="AQ1612" s="41"/>
      <c r="AR1612" s="41"/>
      <c r="AS1612" s="41"/>
      <c r="AT1612" s="41"/>
      <c r="AU1612" s="41" t="s">
        <v>14557</v>
      </c>
      <c r="AV1612" s="41" t="s">
        <v>4751</v>
      </c>
      <c r="AW1612" s="41" t="s">
        <v>1500</v>
      </c>
      <c r="AX1612" s="41" t="s">
        <v>131</v>
      </c>
      <c r="AY1612" s="41" t="s">
        <v>101</v>
      </c>
      <c r="AZ1612" s="41" t="s">
        <v>14558</v>
      </c>
      <c r="BA1612" s="41"/>
      <c r="BB1612" s="41"/>
      <c r="BC1612" s="41"/>
      <c r="BD1612" s="41"/>
    </row>
    <row r="1613" spans="1:56" x14ac:dyDescent="0.25">
      <c r="A1613" s="40" t="s">
        <v>11473</v>
      </c>
      <c r="B1613" s="41" t="s">
        <v>11643</v>
      </c>
      <c r="C1613" s="41" t="s">
        <v>14538</v>
      </c>
      <c r="D1613" s="41" t="s">
        <v>14559</v>
      </c>
      <c r="E1613" s="41" t="s">
        <v>14560</v>
      </c>
      <c r="F1613" s="41"/>
      <c r="G1613" s="41" t="s">
        <v>14559</v>
      </c>
      <c r="H1613" s="41" t="s">
        <v>14561</v>
      </c>
      <c r="I1613" s="41"/>
      <c r="J1613" s="41" t="s">
        <v>91</v>
      </c>
      <c r="K1613" s="41" t="s">
        <v>14562</v>
      </c>
      <c r="L1613" s="41" t="s">
        <v>180</v>
      </c>
      <c r="M1613" s="41" t="s">
        <v>41</v>
      </c>
      <c r="N1613" s="41" t="s">
        <v>94</v>
      </c>
      <c r="O1613" s="41" t="s">
        <v>11482</v>
      </c>
      <c r="P1613" s="41"/>
      <c r="Q1613" s="41" t="s">
        <v>95</v>
      </c>
      <c r="R1613" s="41" t="s">
        <v>14563</v>
      </c>
      <c r="S1613" s="41" t="s">
        <v>95</v>
      </c>
      <c r="T1613" s="41" t="s">
        <v>14564</v>
      </c>
      <c r="U1613" s="41" t="s">
        <v>95</v>
      </c>
      <c r="V1613" s="41" t="s">
        <v>14565</v>
      </c>
      <c r="W1613" s="41" t="s">
        <v>365</v>
      </c>
      <c r="X1613" s="41" t="s">
        <v>340</v>
      </c>
      <c r="Y1613" s="41" t="s">
        <v>361</v>
      </c>
      <c r="Z1613" s="41" t="s">
        <v>14566</v>
      </c>
      <c r="AA1613" s="41" t="s">
        <v>14567</v>
      </c>
      <c r="AB1613" s="41" t="s">
        <v>100</v>
      </c>
      <c r="AC1613" s="41" t="s">
        <v>105</v>
      </c>
      <c r="AD1613" s="41" t="s">
        <v>117</v>
      </c>
      <c r="AE1613" s="41" t="s">
        <v>271</v>
      </c>
      <c r="AF1613" s="41" t="s">
        <v>14568</v>
      </c>
      <c r="AG1613" s="41" t="s">
        <v>14569</v>
      </c>
      <c r="AH1613" s="41"/>
      <c r="AI1613" s="41"/>
      <c r="AJ1613" s="41"/>
      <c r="AK1613" s="41" t="s">
        <v>14570</v>
      </c>
      <c r="AL1613" s="41" t="s">
        <v>365</v>
      </c>
      <c r="AM1613" s="41" t="s">
        <v>166</v>
      </c>
      <c r="AN1613" s="41" t="s">
        <v>106</v>
      </c>
      <c r="AO1613" s="41" t="s">
        <v>128</v>
      </c>
      <c r="AP1613" s="41" t="s">
        <v>14571</v>
      </c>
      <c r="AQ1613" s="41" t="s">
        <v>14572</v>
      </c>
      <c r="AR1613" s="41"/>
      <c r="AS1613" s="41"/>
      <c r="AT1613" s="41"/>
      <c r="AU1613" s="41" t="s">
        <v>14573</v>
      </c>
      <c r="AV1613" s="41" t="s">
        <v>365</v>
      </c>
      <c r="AW1613" s="41" t="s">
        <v>166</v>
      </c>
      <c r="AX1613" s="41" t="s">
        <v>117</v>
      </c>
      <c r="AY1613" s="41" t="s">
        <v>271</v>
      </c>
      <c r="AZ1613" s="41" t="s">
        <v>14574</v>
      </c>
      <c r="BA1613" s="41" t="s">
        <v>14575</v>
      </c>
      <c r="BB1613" s="41"/>
      <c r="BC1613" s="41"/>
      <c r="BD1613" s="41"/>
    </row>
    <row r="1614" spans="1:56" x14ac:dyDescent="0.25">
      <c r="A1614" s="40" t="s">
        <v>11473</v>
      </c>
      <c r="B1614" s="41" t="s">
        <v>11643</v>
      </c>
      <c r="C1614" s="41" t="s">
        <v>14538</v>
      </c>
      <c r="D1614" s="41" t="s">
        <v>14576</v>
      </c>
      <c r="E1614" s="41" t="s">
        <v>14577</v>
      </c>
      <c r="F1614" s="41" t="s">
        <v>14578</v>
      </c>
      <c r="G1614" s="41" t="s">
        <v>14576</v>
      </c>
      <c r="H1614" s="41" t="s">
        <v>10832</v>
      </c>
      <c r="I1614" s="41"/>
      <c r="J1614" s="41" t="s">
        <v>91</v>
      </c>
      <c r="K1614" s="41" t="s">
        <v>14579</v>
      </c>
      <c r="L1614" s="41" t="s">
        <v>1022</v>
      </c>
      <c r="M1614" s="41" t="s">
        <v>41</v>
      </c>
      <c r="N1614" s="41" t="s">
        <v>94</v>
      </c>
      <c r="O1614" s="41" t="s">
        <v>11482</v>
      </c>
      <c r="P1614" s="41"/>
      <c r="Q1614" s="41" t="s">
        <v>95</v>
      </c>
      <c r="R1614" s="41" t="s">
        <v>14580</v>
      </c>
      <c r="S1614" s="41" t="s">
        <v>95</v>
      </c>
      <c r="T1614" s="41" t="s">
        <v>14581</v>
      </c>
      <c r="U1614" s="41" t="s">
        <v>98</v>
      </c>
      <c r="V1614" s="41" t="s">
        <v>872</v>
      </c>
      <c r="W1614" s="41" t="s">
        <v>352</v>
      </c>
      <c r="X1614" s="41" t="s">
        <v>340</v>
      </c>
      <c r="Y1614" s="41" t="s">
        <v>1723</v>
      </c>
      <c r="Z1614" s="41" t="s">
        <v>14582</v>
      </c>
      <c r="AA1614" s="41" t="s">
        <v>14583</v>
      </c>
      <c r="AB1614" s="41" t="s">
        <v>352</v>
      </c>
      <c r="AC1614" s="41" t="s">
        <v>116</v>
      </c>
      <c r="AD1614" s="41" t="s">
        <v>111</v>
      </c>
      <c r="AE1614" s="41" t="s">
        <v>132</v>
      </c>
      <c r="AF1614" s="41" t="s">
        <v>14584</v>
      </c>
      <c r="AG1614" s="41" t="s">
        <v>14585</v>
      </c>
      <c r="AH1614" s="41"/>
      <c r="AI1614" s="41"/>
      <c r="AJ1614" s="41"/>
      <c r="AK1614" s="41" t="s">
        <v>14586</v>
      </c>
      <c r="AL1614" s="41" t="s">
        <v>115</v>
      </c>
      <c r="AM1614" s="41" t="s">
        <v>166</v>
      </c>
      <c r="AN1614" s="41" t="s">
        <v>131</v>
      </c>
      <c r="AO1614" s="41" t="s">
        <v>132</v>
      </c>
      <c r="AP1614" s="41" t="s">
        <v>14584</v>
      </c>
      <c r="AQ1614" s="41"/>
      <c r="AR1614" s="41"/>
      <c r="AS1614" s="41"/>
      <c r="AT1614" s="41"/>
      <c r="AU1614" s="41" t="s">
        <v>14587</v>
      </c>
      <c r="AV1614" s="41" t="s">
        <v>165</v>
      </c>
      <c r="AW1614" s="41" t="s">
        <v>116</v>
      </c>
      <c r="AX1614" s="41" t="s">
        <v>106</v>
      </c>
      <c r="AY1614" s="41" t="s">
        <v>132</v>
      </c>
      <c r="AZ1614" s="41" t="s">
        <v>14584</v>
      </c>
      <c r="BA1614" s="41" t="s">
        <v>14588</v>
      </c>
      <c r="BB1614" s="41"/>
      <c r="BC1614" s="41"/>
      <c r="BD1614" s="41"/>
    </row>
    <row r="1615" spans="1:56" x14ac:dyDescent="0.25">
      <c r="A1615" s="40" t="s">
        <v>11473</v>
      </c>
      <c r="B1615" s="41" t="s">
        <v>11643</v>
      </c>
      <c r="C1615" s="41" t="s">
        <v>14589</v>
      </c>
      <c r="D1615" s="41" t="s">
        <v>14590</v>
      </c>
      <c r="E1615" s="41" t="s">
        <v>14591</v>
      </c>
      <c r="F1615" s="41"/>
      <c r="G1615" s="41" t="s">
        <v>14590</v>
      </c>
      <c r="H1615" s="41" t="s">
        <v>14592</v>
      </c>
      <c r="I1615" s="41"/>
      <c r="J1615" s="41" t="s">
        <v>91</v>
      </c>
      <c r="K1615" s="41" t="s">
        <v>14593</v>
      </c>
      <c r="L1615" s="41" t="s">
        <v>213</v>
      </c>
      <c r="M1615" s="41" t="s">
        <v>41</v>
      </c>
      <c r="N1615" s="41" t="s">
        <v>94</v>
      </c>
      <c r="O1615" s="41" t="s">
        <v>11482</v>
      </c>
      <c r="P1615" s="41"/>
      <c r="Q1615" s="41" t="s">
        <v>95</v>
      </c>
      <c r="R1615" s="41" t="s">
        <v>14594</v>
      </c>
      <c r="S1615" s="41" t="s">
        <v>95</v>
      </c>
      <c r="T1615" s="41" t="s">
        <v>14595</v>
      </c>
      <c r="U1615" s="41" t="s">
        <v>95</v>
      </c>
      <c r="V1615" s="41" t="s">
        <v>14596</v>
      </c>
      <c r="W1615" s="41" t="s">
        <v>352</v>
      </c>
      <c r="X1615" s="41" t="s">
        <v>340</v>
      </c>
      <c r="Y1615" s="41" t="s">
        <v>361</v>
      </c>
      <c r="Z1615" s="41" t="s">
        <v>14597</v>
      </c>
      <c r="AA1615" s="41" t="s">
        <v>14598</v>
      </c>
      <c r="AB1615" s="41" t="s">
        <v>352</v>
      </c>
      <c r="AC1615" s="41" t="s">
        <v>105</v>
      </c>
      <c r="AD1615" s="41" t="s">
        <v>111</v>
      </c>
      <c r="AE1615" s="41" t="s">
        <v>184</v>
      </c>
      <c r="AF1615" s="41"/>
      <c r="AG1615" s="41"/>
      <c r="AH1615" s="41"/>
      <c r="AI1615" s="41"/>
      <c r="AJ1615" s="41"/>
      <c r="AK1615" s="41" t="s">
        <v>14599</v>
      </c>
      <c r="AL1615" s="41" t="s">
        <v>115</v>
      </c>
      <c r="AM1615" s="41" t="s">
        <v>166</v>
      </c>
      <c r="AN1615" s="41" t="s">
        <v>117</v>
      </c>
      <c r="AO1615" s="41" t="s">
        <v>107</v>
      </c>
      <c r="AP1615" s="41"/>
      <c r="AQ1615" s="41"/>
      <c r="AR1615" s="41"/>
      <c r="AS1615" s="41"/>
      <c r="AT1615" s="41"/>
      <c r="AU1615" s="41" t="s">
        <v>14600</v>
      </c>
      <c r="AV1615" s="41" t="s">
        <v>365</v>
      </c>
      <c r="AW1615" s="41" t="s">
        <v>166</v>
      </c>
      <c r="AX1615" s="41" t="s">
        <v>117</v>
      </c>
      <c r="AY1615" s="41" t="s">
        <v>145</v>
      </c>
      <c r="AZ1615" s="41"/>
      <c r="BA1615" s="41"/>
      <c r="BB1615" s="41"/>
      <c r="BC1615" s="41"/>
      <c r="BD1615" s="41"/>
    </row>
    <row r="1616" spans="1:56" x14ac:dyDescent="0.25">
      <c r="A1616" s="40" t="s">
        <v>11473</v>
      </c>
      <c r="B1616" s="41" t="s">
        <v>11643</v>
      </c>
      <c r="C1616" s="41" t="s">
        <v>14589</v>
      </c>
      <c r="D1616" s="41" t="s">
        <v>14601</v>
      </c>
      <c r="E1616" s="41" t="s">
        <v>14602</v>
      </c>
      <c r="F1616" s="41"/>
      <c r="G1616" s="41" t="s">
        <v>14601</v>
      </c>
      <c r="H1616" s="41" t="s">
        <v>14603</v>
      </c>
      <c r="I1616" s="41"/>
      <c r="J1616" s="41" t="s">
        <v>91</v>
      </c>
      <c r="K1616" s="41" t="s">
        <v>14604</v>
      </c>
      <c r="L1616" s="41" t="s">
        <v>137</v>
      </c>
      <c r="M1616" s="41" t="s">
        <v>41</v>
      </c>
      <c r="N1616" s="41" t="s">
        <v>93</v>
      </c>
      <c r="O1616" s="41" t="s">
        <v>11482</v>
      </c>
      <c r="P1616" s="41"/>
      <c r="Q1616" s="41" t="s">
        <v>95</v>
      </c>
      <c r="R1616" s="41" t="s">
        <v>14605</v>
      </c>
      <c r="S1616" s="41" t="s">
        <v>95</v>
      </c>
      <c r="T1616" s="41" t="s">
        <v>14606</v>
      </c>
      <c r="U1616" s="41" t="s">
        <v>95</v>
      </c>
      <c r="V1616" s="41" t="s">
        <v>14607</v>
      </c>
      <c r="W1616" s="41" t="s">
        <v>115</v>
      </c>
      <c r="X1616" s="41" t="s">
        <v>203</v>
      </c>
      <c r="Y1616" s="41" t="s">
        <v>102</v>
      </c>
      <c r="Z1616" s="41"/>
      <c r="AA1616" s="41" t="s">
        <v>14608</v>
      </c>
      <c r="AB1616" s="41" t="s">
        <v>115</v>
      </c>
      <c r="AC1616" s="41" t="s">
        <v>409</v>
      </c>
      <c r="AD1616" s="41" t="s">
        <v>111</v>
      </c>
      <c r="AE1616" s="41" t="s">
        <v>184</v>
      </c>
      <c r="AF1616" s="41"/>
      <c r="AG1616" s="41"/>
      <c r="AH1616" s="41"/>
      <c r="AI1616" s="41"/>
      <c r="AJ1616" s="41"/>
      <c r="AK1616" s="41"/>
      <c r="AL1616" s="41"/>
      <c r="AM1616" s="41"/>
      <c r="AN1616" s="41"/>
      <c r="AO1616" s="41"/>
      <c r="AP1616" s="41"/>
      <c r="AQ1616" s="41"/>
      <c r="AR1616" s="41"/>
      <c r="AS1616" s="41"/>
      <c r="AT1616" s="41"/>
      <c r="AU1616" s="41"/>
      <c r="AV1616" s="41"/>
      <c r="AW1616" s="41"/>
      <c r="AX1616" s="41"/>
      <c r="AY1616" s="41"/>
      <c r="AZ1616" s="41"/>
      <c r="BA1616" s="41"/>
      <c r="BB1616" s="41"/>
      <c r="BC1616" s="41"/>
      <c r="BD1616" s="41"/>
    </row>
    <row r="1617" spans="1:56" x14ac:dyDescent="0.25">
      <c r="A1617" s="40" t="s">
        <v>11473</v>
      </c>
      <c r="B1617" s="41" t="s">
        <v>11643</v>
      </c>
      <c r="C1617" s="41" t="s">
        <v>14589</v>
      </c>
      <c r="D1617" s="41" t="s">
        <v>14609</v>
      </c>
      <c r="E1617" s="41" t="s">
        <v>14610</v>
      </c>
      <c r="F1617" s="41"/>
      <c r="G1617" s="41" t="s">
        <v>14609</v>
      </c>
      <c r="H1617" s="41" t="s">
        <v>10650</v>
      </c>
      <c r="I1617" s="41"/>
      <c r="J1617" s="41" t="s">
        <v>91</v>
      </c>
      <c r="K1617" s="41" t="s">
        <v>14611</v>
      </c>
      <c r="L1617" s="41" t="s">
        <v>1022</v>
      </c>
      <c r="M1617" s="41" t="s">
        <v>41</v>
      </c>
      <c r="N1617" s="41" t="s">
        <v>93</v>
      </c>
      <c r="O1617" s="41" t="s">
        <v>11482</v>
      </c>
      <c r="P1617" s="41"/>
      <c r="Q1617" s="41" t="s">
        <v>95</v>
      </c>
      <c r="R1617" s="41" t="s">
        <v>14612</v>
      </c>
      <c r="S1617" s="41" t="s">
        <v>95</v>
      </c>
      <c r="T1617" s="41" t="s">
        <v>14613</v>
      </c>
      <c r="U1617" s="41" t="s">
        <v>98</v>
      </c>
      <c r="V1617" s="41" t="s">
        <v>14614</v>
      </c>
      <c r="W1617" s="41" t="s">
        <v>100</v>
      </c>
      <c r="X1617" s="41" t="s">
        <v>306</v>
      </c>
      <c r="Y1617" s="41" t="s">
        <v>102</v>
      </c>
      <c r="Z1617" s="41"/>
      <c r="AA1617" s="41" t="s">
        <v>14615</v>
      </c>
      <c r="AB1617" s="41" t="s">
        <v>818</v>
      </c>
      <c r="AC1617" s="41" t="s">
        <v>822</v>
      </c>
      <c r="AD1617" s="41" t="s">
        <v>101</v>
      </c>
      <c r="AE1617" s="41" t="s">
        <v>299</v>
      </c>
      <c r="AF1617" s="41" t="s">
        <v>14616</v>
      </c>
      <c r="AG1617" s="41" t="s">
        <v>14617</v>
      </c>
      <c r="AH1617" s="41"/>
      <c r="AI1617" s="41"/>
      <c r="AJ1617" s="41"/>
      <c r="AK1617" s="41" t="s">
        <v>14618</v>
      </c>
      <c r="AL1617" s="41" t="s">
        <v>165</v>
      </c>
      <c r="AM1617" s="41" t="s">
        <v>166</v>
      </c>
      <c r="AN1617" s="41" t="s">
        <v>111</v>
      </c>
      <c r="AO1617" s="41" t="s">
        <v>299</v>
      </c>
      <c r="AP1617" s="41" t="s">
        <v>14616</v>
      </c>
      <c r="AQ1617" s="41"/>
      <c r="AR1617" s="41"/>
      <c r="AS1617" s="41"/>
      <c r="AT1617" s="41"/>
      <c r="AU1617" s="41"/>
      <c r="AV1617" s="41"/>
      <c r="AW1617" s="41"/>
      <c r="AX1617" s="41"/>
      <c r="AY1617" s="41"/>
      <c r="AZ1617" s="41"/>
      <c r="BA1617" s="41"/>
      <c r="BB1617" s="41"/>
      <c r="BC1617" s="41"/>
      <c r="BD1617" s="41"/>
    </row>
    <row r="1618" spans="1:56" x14ac:dyDescent="0.25">
      <c r="A1618" s="40" t="s">
        <v>11473</v>
      </c>
      <c r="B1618" s="41" t="s">
        <v>11643</v>
      </c>
      <c r="C1618" s="41" t="s">
        <v>14589</v>
      </c>
      <c r="D1618" s="41" t="s">
        <v>14619</v>
      </c>
      <c r="E1618" s="41" t="s">
        <v>14620</v>
      </c>
      <c r="F1618" s="41"/>
      <c r="G1618" s="41" t="s">
        <v>14619</v>
      </c>
      <c r="H1618" s="41" t="s">
        <v>13747</v>
      </c>
      <c r="I1618" s="41"/>
      <c r="J1618" s="41" t="s">
        <v>91</v>
      </c>
      <c r="K1618" s="41" t="s">
        <v>14621</v>
      </c>
      <c r="L1618" s="41" t="s">
        <v>863</v>
      </c>
      <c r="M1618" s="41" t="s">
        <v>41</v>
      </c>
      <c r="N1618" s="41" t="s">
        <v>93</v>
      </c>
      <c r="O1618" s="41" t="s">
        <v>11482</v>
      </c>
      <c r="P1618" s="41"/>
      <c r="Q1618" s="41" t="s">
        <v>95</v>
      </c>
      <c r="R1618" s="41" t="s">
        <v>14622</v>
      </c>
      <c r="S1618" s="41" t="s">
        <v>95</v>
      </c>
      <c r="T1618" s="41" t="s">
        <v>14623</v>
      </c>
      <c r="U1618" s="41" t="s">
        <v>98</v>
      </c>
      <c r="V1618" s="41" t="s">
        <v>14624</v>
      </c>
      <c r="W1618" s="41" t="s">
        <v>115</v>
      </c>
      <c r="X1618" s="41" t="s">
        <v>101</v>
      </c>
      <c r="Y1618" s="41" t="s">
        <v>399</v>
      </c>
      <c r="Z1618" s="41" t="s">
        <v>1830</v>
      </c>
      <c r="AA1618" s="41" t="s">
        <v>14625</v>
      </c>
      <c r="AB1618" s="41" t="s">
        <v>165</v>
      </c>
      <c r="AC1618" s="41" t="s">
        <v>116</v>
      </c>
      <c r="AD1618" s="41" t="s">
        <v>131</v>
      </c>
      <c r="AE1618" s="41" t="s">
        <v>299</v>
      </c>
      <c r="AF1618" s="41" t="s">
        <v>14626</v>
      </c>
      <c r="AG1618" s="41" t="s">
        <v>1830</v>
      </c>
      <c r="AH1618" s="41"/>
      <c r="AI1618" s="41"/>
      <c r="AJ1618" s="41"/>
      <c r="AK1618" s="41" t="s">
        <v>14627</v>
      </c>
      <c r="AL1618" s="41" t="s">
        <v>365</v>
      </c>
      <c r="AM1618" s="41" t="s">
        <v>331</v>
      </c>
      <c r="AN1618" s="41" t="s">
        <v>106</v>
      </c>
      <c r="AO1618" s="41" t="s">
        <v>132</v>
      </c>
      <c r="AP1618" s="41" t="s">
        <v>1830</v>
      </c>
      <c r="AQ1618" s="41" t="s">
        <v>1830</v>
      </c>
      <c r="AR1618" s="41"/>
      <c r="AS1618" s="41"/>
      <c r="AT1618" s="41"/>
      <c r="AU1618" s="41"/>
      <c r="AV1618" s="41"/>
      <c r="AW1618" s="41"/>
      <c r="AX1618" s="41"/>
      <c r="AY1618" s="41"/>
      <c r="AZ1618" s="41" t="s">
        <v>1830</v>
      </c>
      <c r="BA1618" s="41" t="s">
        <v>1830</v>
      </c>
      <c r="BB1618" s="41"/>
      <c r="BC1618" s="41"/>
      <c r="BD1618" s="41"/>
    </row>
    <row r="1619" spans="1:56" x14ac:dyDescent="0.25">
      <c r="A1619" s="40" t="s">
        <v>11473</v>
      </c>
      <c r="B1619" s="41" t="s">
        <v>11643</v>
      </c>
      <c r="C1619" s="41" t="s">
        <v>14589</v>
      </c>
      <c r="D1619" s="41" t="s">
        <v>14628</v>
      </c>
      <c r="E1619" s="41" t="s">
        <v>14629</v>
      </c>
      <c r="F1619" s="41"/>
      <c r="G1619" s="41" t="s">
        <v>14628</v>
      </c>
      <c r="H1619" s="41" t="s">
        <v>14630</v>
      </c>
      <c r="I1619" s="41"/>
      <c r="J1619" s="41" t="s">
        <v>91</v>
      </c>
      <c r="K1619" s="41" t="s">
        <v>14631</v>
      </c>
      <c r="L1619" s="44" t="s">
        <v>180</v>
      </c>
      <c r="M1619" s="42" t="s">
        <v>41</v>
      </c>
      <c r="N1619" s="42" t="s">
        <v>94</v>
      </c>
      <c r="O1619" s="44" t="s">
        <v>11482</v>
      </c>
      <c r="P1619" s="41"/>
      <c r="Q1619" s="41" t="s">
        <v>95</v>
      </c>
      <c r="R1619" s="41" t="s">
        <v>14632</v>
      </c>
      <c r="S1619" s="41" t="s">
        <v>95</v>
      </c>
      <c r="T1619" s="41" t="s">
        <v>14633</v>
      </c>
      <c r="U1619" s="41" t="s">
        <v>98</v>
      </c>
      <c r="V1619" s="41" t="s">
        <v>872</v>
      </c>
      <c r="W1619" s="41" t="s">
        <v>165</v>
      </c>
      <c r="X1619" s="41" t="s">
        <v>340</v>
      </c>
      <c r="Y1619" s="41" t="s">
        <v>1666</v>
      </c>
      <c r="Z1619" s="41" t="s">
        <v>14634</v>
      </c>
      <c r="AA1619" s="41" t="s">
        <v>14635</v>
      </c>
      <c r="AB1619" s="41" t="s">
        <v>818</v>
      </c>
      <c r="AC1619" s="41" t="s">
        <v>105</v>
      </c>
      <c r="AD1619" s="41" t="s">
        <v>101</v>
      </c>
      <c r="AE1619" s="41" t="s">
        <v>132</v>
      </c>
      <c r="AF1619" s="41" t="s">
        <v>14636</v>
      </c>
      <c r="AG1619" s="41"/>
      <c r="AH1619" s="41"/>
      <c r="AI1619" s="41"/>
      <c r="AJ1619" s="41"/>
      <c r="AK1619" s="41" t="s">
        <v>14637</v>
      </c>
      <c r="AL1619" s="41" t="s">
        <v>365</v>
      </c>
      <c r="AM1619" s="41" t="s">
        <v>166</v>
      </c>
      <c r="AN1619" s="41" t="s">
        <v>782</v>
      </c>
      <c r="AO1619" s="41" t="s">
        <v>132</v>
      </c>
      <c r="AP1619" s="41" t="s">
        <v>14638</v>
      </c>
      <c r="AQ1619" s="41"/>
      <c r="AR1619" s="41"/>
      <c r="AS1619" s="41"/>
      <c r="AT1619" s="41"/>
      <c r="AU1619" s="41" t="s">
        <v>14639</v>
      </c>
      <c r="AV1619" s="41" t="s">
        <v>365</v>
      </c>
      <c r="AW1619" s="41" t="s">
        <v>166</v>
      </c>
      <c r="AX1619" s="41" t="s">
        <v>106</v>
      </c>
      <c r="AY1619" s="41" t="s">
        <v>132</v>
      </c>
      <c r="AZ1619" s="41" t="s">
        <v>14640</v>
      </c>
      <c r="BA1619" s="41"/>
      <c r="BB1619" s="41"/>
      <c r="BC1619" s="41"/>
      <c r="BD1619" s="41"/>
    </row>
    <row r="1620" spans="1:56" x14ac:dyDescent="0.25">
      <c r="A1620" s="40" t="s">
        <v>11473</v>
      </c>
      <c r="B1620" s="41" t="s">
        <v>11643</v>
      </c>
      <c r="C1620" s="41" t="s">
        <v>14589</v>
      </c>
      <c r="D1620" s="41" t="s">
        <v>14641</v>
      </c>
      <c r="E1620" s="41" t="s">
        <v>14642</v>
      </c>
      <c r="F1620" s="41"/>
      <c r="G1620" s="41" t="s">
        <v>14641</v>
      </c>
      <c r="H1620" s="41" t="s">
        <v>14643</v>
      </c>
      <c r="I1620" s="41"/>
      <c r="J1620" s="41" t="s">
        <v>91</v>
      </c>
      <c r="K1620" s="41" t="s">
        <v>14644</v>
      </c>
      <c r="L1620" s="41" t="s">
        <v>137</v>
      </c>
      <c r="M1620" s="41" t="s">
        <v>41</v>
      </c>
      <c r="N1620" s="41" t="s">
        <v>93</v>
      </c>
      <c r="O1620" s="41" t="s">
        <v>11482</v>
      </c>
      <c r="P1620" s="41"/>
      <c r="Q1620" s="41" t="s">
        <v>95</v>
      </c>
      <c r="R1620" s="41" t="s">
        <v>14645</v>
      </c>
      <c r="S1620" s="41" t="s">
        <v>95</v>
      </c>
      <c r="T1620" s="41" t="s">
        <v>14646</v>
      </c>
      <c r="U1620" s="41" t="s">
        <v>98</v>
      </c>
      <c r="V1620" s="41" t="s">
        <v>14647</v>
      </c>
      <c r="W1620" s="41" t="s">
        <v>100</v>
      </c>
      <c r="X1620" s="41" t="s">
        <v>340</v>
      </c>
      <c r="Y1620" s="41" t="s">
        <v>102</v>
      </c>
      <c r="Z1620" s="41"/>
      <c r="AA1620" s="41" t="s">
        <v>14648</v>
      </c>
      <c r="AB1620" s="41" t="s">
        <v>818</v>
      </c>
      <c r="AC1620" s="41" t="s">
        <v>822</v>
      </c>
      <c r="AD1620" s="41" t="s">
        <v>101</v>
      </c>
      <c r="AE1620" s="41" t="s">
        <v>145</v>
      </c>
      <c r="AF1620" s="41"/>
      <c r="AG1620" s="41" t="s">
        <v>14649</v>
      </c>
      <c r="AH1620" s="41"/>
      <c r="AI1620" s="41"/>
      <c r="AJ1620" s="41"/>
      <c r="AK1620" s="41" t="s">
        <v>14650</v>
      </c>
      <c r="AL1620" s="41" t="s">
        <v>352</v>
      </c>
      <c r="AM1620" s="41" t="s">
        <v>116</v>
      </c>
      <c r="AN1620" s="41" t="s">
        <v>106</v>
      </c>
      <c r="AO1620" s="41" t="s">
        <v>107</v>
      </c>
      <c r="AP1620" s="41"/>
      <c r="AQ1620" s="41" t="s">
        <v>14651</v>
      </c>
      <c r="AR1620" s="41"/>
      <c r="AS1620" s="41"/>
      <c r="AT1620" s="41"/>
      <c r="AU1620" s="41" t="s">
        <v>14652</v>
      </c>
      <c r="AV1620" s="41" t="s">
        <v>165</v>
      </c>
      <c r="AW1620" s="41" t="s">
        <v>166</v>
      </c>
      <c r="AX1620" s="41" t="s">
        <v>101</v>
      </c>
      <c r="AY1620" s="41" t="s">
        <v>145</v>
      </c>
      <c r="AZ1620" s="41"/>
      <c r="BA1620" s="41"/>
      <c r="BB1620" s="41"/>
      <c r="BC1620" s="41"/>
      <c r="BD1620" s="41"/>
    </row>
    <row r="1621" spans="1:56" x14ac:dyDescent="0.25">
      <c r="A1621" s="40" t="s">
        <v>11473</v>
      </c>
      <c r="B1621" s="41" t="s">
        <v>11643</v>
      </c>
      <c r="C1621" s="41" t="s">
        <v>14589</v>
      </c>
      <c r="D1621" s="41" t="s">
        <v>14653</v>
      </c>
      <c r="E1621" s="41" t="s">
        <v>14654</v>
      </c>
      <c r="F1621" s="41"/>
      <c r="G1621" s="41" t="s">
        <v>14653</v>
      </c>
      <c r="H1621" s="41" t="s">
        <v>11842</v>
      </c>
      <c r="I1621" s="41"/>
      <c r="J1621" s="41" t="s">
        <v>91</v>
      </c>
      <c r="K1621" s="41" t="s">
        <v>14655</v>
      </c>
      <c r="L1621" s="41" t="s">
        <v>213</v>
      </c>
      <c r="M1621" s="41" t="s">
        <v>41</v>
      </c>
      <c r="N1621" s="41" t="s">
        <v>94</v>
      </c>
      <c r="O1621" s="41" t="s">
        <v>11482</v>
      </c>
      <c r="P1621" s="41"/>
      <c r="Q1621" s="41" t="s">
        <v>95</v>
      </c>
      <c r="R1621" s="41" t="s">
        <v>14656</v>
      </c>
      <c r="S1621" s="41" t="s">
        <v>98</v>
      </c>
      <c r="T1621" s="41" t="s">
        <v>14657</v>
      </c>
      <c r="U1621" s="41" t="s">
        <v>98</v>
      </c>
      <c r="V1621" s="41" t="s">
        <v>872</v>
      </c>
      <c r="W1621" s="41" t="s">
        <v>165</v>
      </c>
      <c r="X1621" s="41" t="s">
        <v>340</v>
      </c>
      <c r="Y1621" s="41" t="s">
        <v>102</v>
      </c>
      <c r="Z1621" s="41"/>
      <c r="AA1621" s="41"/>
      <c r="AB1621" s="41"/>
      <c r="AC1621" s="41"/>
      <c r="AD1621" s="41"/>
      <c r="AE1621" s="41"/>
      <c r="AF1621" s="41"/>
      <c r="AG1621" s="41"/>
      <c r="AH1621" s="41"/>
      <c r="AI1621" s="41"/>
      <c r="AJ1621" s="41"/>
      <c r="AK1621" s="41"/>
      <c r="AL1621" s="41"/>
      <c r="AM1621" s="41"/>
      <c r="AN1621" s="41"/>
      <c r="AO1621" s="41"/>
      <c r="AP1621" s="41"/>
      <c r="AQ1621" s="41"/>
      <c r="AR1621" s="41"/>
      <c r="AS1621" s="41"/>
      <c r="AT1621" s="41"/>
      <c r="AU1621" s="41"/>
      <c r="AV1621" s="41"/>
      <c r="AW1621" s="41"/>
      <c r="AX1621" s="41"/>
      <c r="AY1621" s="41"/>
      <c r="AZ1621" s="41"/>
      <c r="BA1621" s="41"/>
      <c r="BB1621" s="41"/>
      <c r="BC1621" s="41"/>
      <c r="BD1621" s="41"/>
    </row>
    <row r="1622" spans="1:56" x14ac:dyDescent="0.25">
      <c r="A1622" s="40" t="s">
        <v>11473</v>
      </c>
      <c r="B1622" s="41" t="s">
        <v>11643</v>
      </c>
      <c r="C1622" s="41" t="s">
        <v>14589</v>
      </c>
      <c r="D1622" s="41" t="s">
        <v>14658</v>
      </c>
      <c r="E1622" s="41" t="s">
        <v>14659</v>
      </c>
      <c r="F1622" s="41"/>
      <c r="G1622" s="41" t="s">
        <v>14658</v>
      </c>
      <c r="H1622" s="41" t="s">
        <v>14660</v>
      </c>
      <c r="I1622" s="41"/>
      <c r="J1622" s="41" t="s">
        <v>91</v>
      </c>
      <c r="K1622" s="41" t="s">
        <v>14661</v>
      </c>
      <c r="L1622" s="41" t="s">
        <v>213</v>
      </c>
      <c r="M1622" s="41" t="s">
        <v>41</v>
      </c>
      <c r="N1622" s="41" t="s">
        <v>94</v>
      </c>
      <c r="O1622" s="41" t="s">
        <v>11482</v>
      </c>
      <c r="P1622" s="41"/>
      <c r="Q1622" s="41" t="s">
        <v>95</v>
      </c>
      <c r="R1622" s="41" t="s">
        <v>14662</v>
      </c>
      <c r="S1622" s="41" t="s">
        <v>95</v>
      </c>
      <c r="T1622" s="41" t="s">
        <v>14663</v>
      </c>
      <c r="U1622" s="41" t="s">
        <v>98</v>
      </c>
      <c r="V1622" s="41" t="s">
        <v>872</v>
      </c>
      <c r="W1622" s="41" t="s">
        <v>352</v>
      </c>
      <c r="X1622" s="41" t="s">
        <v>340</v>
      </c>
      <c r="Y1622" s="41" t="s">
        <v>399</v>
      </c>
      <c r="Z1622" s="41" t="s">
        <v>14664</v>
      </c>
      <c r="AA1622" s="41" t="s">
        <v>14665</v>
      </c>
      <c r="AB1622" s="41" t="s">
        <v>115</v>
      </c>
      <c r="AC1622" s="41" t="s">
        <v>166</v>
      </c>
      <c r="AD1622" s="41" t="s">
        <v>106</v>
      </c>
      <c r="AE1622" s="41" t="s">
        <v>271</v>
      </c>
      <c r="AF1622" s="41" t="s">
        <v>14666</v>
      </c>
      <c r="AG1622" s="41"/>
      <c r="AH1622" s="41"/>
      <c r="AI1622" s="41"/>
      <c r="AJ1622" s="41"/>
      <c r="AK1622" s="41" t="s">
        <v>14667</v>
      </c>
      <c r="AL1622" s="41" t="s">
        <v>818</v>
      </c>
      <c r="AM1622" s="41" t="s">
        <v>105</v>
      </c>
      <c r="AN1622" s="41" t="s">
        <v>131</v>
      </c>
      <c r="AO1622" s="41" t="s">
        <v>132</v>
      </c>
      <c r="AP1622" s="41" t="s">
        <v>14668</v>
      </c>
      <c r="AQ1622" s="41"/>
      <c r="AR1622" s="41"/>
      <c r="AS1622" s="41"/>
      <c r="AT1622" s="41"/>
      <c r="AU1622" s="41"/>
      <c r="AV1622" s="41"/>
      <c r="AW1622" s="41"/>
      <c r="AX1622" s="41"/>
      <c r="AY1622" s="41"/>
      <c r="AZ1622" s="41"/>
      <c r="BA1622" s="41"/>
      <c r="BB1622" s="41"/>
      <c r="BC1622" s="41"/>
      <c r="BD1622" s="41"/>
    </row>
    <row r="1623" spans="1:56" x14ac:dyDescent="0.25">
      <c r="A1623" s="40" t="s">
        <v>11473</v>
      </c>
      <c r="B1623" s="41" t="s">
        <v>11643</v>
      </c>
      <c r="C1623" s="41" t="s">
        <v>14589</v>
      </c>
      <c r="D1623" s="41" t="s">
        <v>14669</v>
      </c>
      <c r="E1623" s="41" t="s">
        <v>14670</v>
      </c>
      <c r="F1623" s="41"/>
      <c r="G1623" s="41" t="s">
        <v>14669</v>
      </c>
      <c r="H1623" s="41" t="s">
        <v>10650</v>
      </c>
      <c r="I1623" s="41"/>
      <c r="J1623" s="41" t="s">
        <v>91</v>
      </c>
      <c r="K1623" s="41" t="s">
        <v>14671</v>
      </c>
      <c r="L1623" s="44" t="s">
        <v>213</v>
      </c>
      <c r="M1623" s="42" t="s">
        <v>41</v>
      </c>
      <c r="N1623" s="42" t="s">
        <v>93</v>
      </c>
      <c r="O1623" s="44" t="s">
        <v>11482</v>
      </c>
      <c r="P1623" s="41"/>
      <c r="Q1623" s="41" t="s">
        <v>95</v>
      </c>
      <c r="R1623" s="41" t="s">
        <v>14672</v>
      </c>
      <c r="S1623" s="41" t="s">
        <v>95</v>
      </c>
      <c r="T1623" s="41" t="s">
        <v>14673</v>
      </c>
      <c r="U1623" s="41" t="s">
        <v>98</v>
      </c>
      <c r="V1623" s="41" t="s">
        <v>11828</v>
      </c>
      <c r="W1623" s="41" t="s">
        <v>115</v>
      </c>
      <c r="X1623" s="41" t="s">
        <v>340</v>
      </c>
      <c r="Y1623" s="41" t="s">
        <v>1666</v>
      </c>
      <c r="Z1623" s="41"/>
      <c r="AA1623" s="41" t="s">
        <v>14674</v>
      </c>
      <c r="AB1623" s="41" t="s">
        <v>365</v>
      </c>
      <c r="AC1623" s="41" t="s">
        <v>166</v>
      </c>
      <c r="AD1623" s="41" t="s">
        <v>117</v>
      </c>
      <c r="AE1623" s="41" t="s">
        <v>132</v>
      </c>
      <c r="AF1623" s="41" t="s">
        <v>14675</v>
      </c>
      <c r="AG1623" s="41"/>
      <c r="AH1623" s="41"/>
      <c r="AI1623" s="41"/>
      <c r="AJ1623" s="41"/>
      <c r="AK1623" s="41" t="s">
        <v>14676</v>
      </c>
      <c r="AL1623" s="41" t="s">
        <v>115</v>
      </c>
      <c r="AM1623" s="41" t="s">
        <v>166</v>
      </c>
      <c r="AN1623" s="41" t="s">
        <v>117</v>
      </c>
      <c r="AO1623" s="41" t="s">
        <v>132</v>
      </c>
      <c r="AP1623" s="41" t="s">
        <v>14675</v>
      </c>
      <c r="AQ1623" s="41"/>
      <c r="AR1623" s="41"/>
      <c r="AS1623" s="41"/>
      <c r="AT1623" s="41"/>
      <c r="AU1623" s="41" t="s">
        <v>12209</v>
      </c>
      <c r="AV1623" s="41" t="s">
        <v>818</v>
      </c>
      <c r="AW1623" s="41" t="s">
        <v>822</v>
      </c>
      <c r="AX1623" s="41" t="s">
        <v>117</v>
      </c>
      <c r="AY1623" s="41" t="s">
        <v>132</v>
      </c>
      <c r="AZ1623" s="41" t="s">
        <v>14675</v>
      </c>
      <c r="BA1623" s="41"/>
      <c r="BB1623" s="41"/>
      <c r="BC1623" s="41"/>
      <c r="BD1623" s="41"/>
    </row>
    <row r="1624" spans="1:56" x14ac:dyDescent="0.25">
      <c r="A1624" s="40" t="s">
        <v>11473</v>
      </c>
      <c r="B1624" s="41" t="s">
        <v>11643</v>
      </c>
      <c r="C1624" s="41" t="s">
        <v>14589</v>
      </c>
      <c r="D1624" s="41" t="s">
        <v>14677</v>
      </c>
      <c r="E1624" s="41" t="s">
        <v>14678</v>
      </c>
      <c r="F1624" s="41"/>
      <c r="G1624" s="41" t="s">
        <v>14677</v>
      </c>
      <c r="H1624" s="41" t="s">
        <v>14679</v>
      </c>
      <c r="I1624" s="41"/>
      <c r="J1624" s="41" t="s">
        <v>91</v>
      </c>
      <c r="K1624" s="41" t="s">
        <v>14680</v>
      </c>
      <c r="L1624" s="44" t="s">
        <v>180</v>
      </c>
      <c r="M1624" s="42" t="s">
        <v>41</v>
      </c>
      <c r="N1624" s="42" t="s">
        <v>94</v>
      </c>
      <c r="O1624" s="44" t="s">
        <v>11482</v>
      </c>
      <c r="P1624" s="41"/>
      <c r="Q1624" s="41" t="s">
        <v>98</v>
      </c>
      <c r="R1624" s="41" t="s">
        <v>14681</v>
      </c>
      <c r="S1624" s="41" t="s">
        <v>98</v>
      </c>
      <c r="T1624" s="41" t="s">
        <v>14682</v>
      </c>
      <c r="U1624" s="41" t="s">
        <v>98</v>
      </c>
      <c r="V1624" s="41" t="s">
        <v>14683</v>
      </c>
      <c r="W1624" s="41"/>
      <c r="X1624" s="41"/>
      <c r="Y1624" s="41"/>
      <c r="Z1624" s="41"/>
      <c r="AA1624" s="41"/>
      <c r="AB1624" s="41"/>
      <c r="AC1624" s="41"/>
      <c r="AD1624" s="41"/>
      <c r="AE1624" s="41"/>
      <c r="AF1624" s="41"/>
      <c r="AG1624" s="41"/>
      <c r="AH1624" s="41"/>
      <c r="AI1624" s="41"/>
      <c r="AJ1624" s="41"/>
      <c r="AK1624" s="41"/>
      <c r="AL1624" s="41"/>
      <c r="AM1624" s="41"/>
      <c r="AN1624" s="41"/>
      <c r="AO1624" s="41"/>
      <c r="AP1624" s="41"/>
      <c r="AQ1624" s="41"/>
      <c r="AR1624" s="41"/>
      <c r="AS1624" s="41"/>
      <c r="AT1624" s="41"/>
      <c r="AU1624" s="41"/>
      <c r="AV1624" s="41"/>
      <c r="AW1624" s="41"/>
      <c r="AX1624" s="41"/>
      <c r="AY1624" s="41"/>
      <c r="AZ1624" s="41"/>
      <c r="BA1624" s="41"/>
      <c r="BB1624" s="41"/>
      <c r="BC1624" s="41"/>
      <c r="BD1624" s="41"/>
    </row>
    <row r="1625" spans="1:56" x14ac:dyDescent="0.25">
      <c r="A1625" s="40" t="s">
        <v>11473</v>
      </c>
      <c r="B1625" s="41" t="s">
        <v>11643</v>
      </c>
      <c r="C1625" s="41" t="s">
        <v>14589</v>
      </c>
      <c r="D1625" s="41" t="s">
        <v>14684</v>
      </c>
      <c r="E1625" s="41" t="s">
        <v>14685</v>
      </c>
      <c r="F1625" s="41"/>
      <c r="G1625" s="41" t="s">
        <v>14684</v>
      </c>
      <c r="H1625" s="41" t="s">
        <v>14686</v>
      </c>
      <c r="I1625" s="41"/>
      <c r="J1625" s="41" t="s">
        <v>91</v>
      </c>
      <c r="K1625" s="41" t="s">
        <v>14687</v>
      </c>
      <c r="L1625" s="44" t="s">
        <v>863</v>
      </c>
      <c r="M1625" s="42" t="s">
        <v>41</v>
      </c>
      <c r="N1625" s="42" t="s">
        <v>93</v>
      </c>
      <c r="O1625" s="44" t="s">
        <v>11482</v>
      </c>
      <c r="P1625" s="41" t="s">
        <v>14688</v>
      </c>
      <c r="Q1625" s="41" t="s">
        <v>98</v>
      </c>
      <c r="R1625" s="41" t="s">
        <v>14689</v>
      </c>
      <c r="S1625" s="41" t="s">
        <v>98</v>
      </c>
      <c r="T1625" s="41" t="s">
        <v>14690</v>
      </c>
      <c r="U1625" s="41" t="s">
        <v>95</v>
      </c>
      <c r="V1625" s="41" t="s">
        <v>14691</v>
      </c>
      <c r="W1625" s="41"/>
      <c r="X1625" s="41"/>
      <c r="Y1625" s="41"/>
      <c r="Z1625" s="41"/>
      <c r="AA1625" s="41"/>
      <c r="AB1625" s="41"/>
      <c r="AC1625" s="41"/>
      <c r="AD1625" s="41"/>
      <c r="AE1625" s="41"/>
      <c r="AF1625" s="41"/>
      <c r="AG1625" s="41"/>
      <c r="AH1625" s="41"/>
      <c r="AI1625" s="41"/>
      <c r="AJ1625" s="41"/>
      <c r="AK1625" s="41"/>
      <c r="AL1625" s="41"/>
      <c r="AM1625" s="41"/>
      <c r="AN1625" s="41"/>
      <c r="AO1625" s="41"/>
      <c r="AP1625" s="41"/>
      <c r="AQ1625" s="41"/>
      <c r="AR1625" s="41"/>
      <c r="AS1625" s="41"/>
      <c r="AT1625" s="41"/>
      <c r="AU1625" s="41"/>
      <c r="AV1625" s="41"/>
      <c r="AW1625" s="41"/>
      <c r="AX1625" s="41"/>
      <c r="AY1625" s="41"/>
      <c r="AZ1625" s="41"/>
      <c r="BA1625" s="41"/>
      <c r="BB1625" s="41"/>
      <c r="BC1625" s="41"/>
      <c r="BD1625" s="41"/>
    </row>
    <row r="1626" spans="1:56" x14ac:dyDescent="0.25">
      <c r="A1626" s="40" t="s">
        <v>11473</v>
      </c>
      <c r="B1626" s="41" t="s">
        <v>11643</v>
      </c>
      <c r="C1626" s="41" t="s">
        <v>14589</v>
      </c>
      <c r="D1626" s="41" t="s">
        <v>14692</v>
      </c>
      <c r="E1626" s="41" t="s">
        <v>14693</v>
      </c>
      <c r="F1626" s="41"/>
      <c r="G1626" s="41" t="s">
        <v>14692</v>
      </c>
      <c r="H1626" s="41" t="s">
        <v>10650</v>
      </c>
      <c r="I1626" s="41"/>
      <c r="J1626" s="41" t="s">
        <v>91</v>
      </c>
      <c r="K1626" s="41" t="s">
        <v>14694</v>
      </c>
      <c r="L1626" s="44" t="s">
        <v>213</v>
      </c>
      <c r="M1626" s="42" t="s">
        <v>41</v>
      </c>
      <c r="N1626" s="42" t="s">
        <v>94</v>
      </c>
      <c r="O1626" s="44" t="s">
        <v>11482</v>
      </c>
      <c r="P1626" s="41"/>
      <c r="Q1626" s="41" t="s">
        <v>95</v>
      </c>
      <c r="R1626" s="41" t="s">
        <v>14695</v>
      </c>
      <c r="S1626" s="41" t="s">
        <v>95</v>
      </c>
      <c r="T1626" s="41" t="s">
        <v>14696</v>
      </c>
      <c r="U1626" s="41" t="s">
        <v>95</v>
      </c>
      <c r="V1626" s="41" t="s">
        <v>14697</v>
      </c>
      <c r="W1626" s="41" t="s">
        <v>115</v>
      </c>
      <c r="X1626" s="41" t="s">
        <v>340</v>
      </c>
      <c r="Y1626" s="41" t="s">
        <v>1635</v>
      </c>
      <c r="Z1626" s="41"/>
      <c r="AA1626" s="41" t="s">
        <v>14698</v>
      </c>
      <c r="AB1626" s="41" t="s">
        <v>365</v>
      </c>
      <c r="AC1626" s="41" t="s">
        <v>1975</v>
      </c>
      <c r="AD1626" s="41" t="s">
        <v>117</v>
      </c>
      <c r="AE1626" s="41" t="s">
        <v>271</v>
      </c>
      <c r="AF1626" s="41"/>
      <c r="AG1626" s="41"/>
      <c r="AH1626" s="41"/>
      <c r="AI1626" s="41"/>
      <c r="AJ1626" s="41"/>
      <c r="AK1626" s="41" t="s">
        <v>14699</v>
      </c>
      <c r="AL1626" s="41" t="s">
        <v>165</v>
      </c>
      <c r="AM1626" s="41" t="s">
        <v>3022</v>
      </c>
      <c r="AN1626" s="41" t="s">
        <v>106</v>
      </c>
      <c r="AO1626" s="41" t="s">
        <v>128</v>
      </c>
      <c r="AP1626" s="41"/>
      <c r="AQ1626" s="41"/>
      <c r="AR1626" s="41"/>
      <c r="AS1626" s="41"/>
      <c r="AT1626" s="41"/>
      <c r="AU1626" s="41"/>
      <c r="AV1626" s="41"/>
      <c r="AW1626" s="41"/>
      <c r="AX1626" s="41"/>
      <c r="AY1626" s="41"/>
      <c r="AZ1626" s="41"/>
      <c r="BA1626" s="41"/>
      <c r="BB1626" s="41"/>
      <c r="BC1626" s="41"/>
      <c r="BD1626" s="41"/>
    </row>
    <row r="1627" spans="1:56" x14ac:dyDescent="0.25">
      <c r="A1627" s="40" t="s">
        <v>11473</v>
      </c>
      <c r="B1627" s="41" t="s">
        <v>11643</v>
      </c>
      <c r="C1627" s="41" t="s">
        <v>14589</v>
      </c>
      <c r="D1627" s="41" t="s">
        <v>14700</v>
      </c>
      <c r="E1627" s="41" t="s">
        <v>14701</v>
      </c>
      <c r="F1627" s="41"/>
      <c r="G1627" s="41" t="s">
        <v>14700</v>
      </c>
      <c r="H1627" s="41" t="s">
        <v>10650</v>
      </c>
      <c r="I1627" s="41"/>
      <c r="J1627" s="41" t="s">
        <v>91</v>
      </c>
      <c r="K1627" s="41" t="s">
        <v>14702</v>
      </c>
      <c r="L1627" s="41" t="s">
        <v>213</v>
      </c>
      <c r="M1627" s="41" t="s">
        <v>41</v>
      </c>
      <c r="N1627" s="41" t="s">
        <v>94</v>
      </c>
      <c r="O1627" s="41" t="s">
        <v>11482</v>
      </c>
      <c r="P1627" s="41"/>
      <c r="Q1627" s="41" t="s">
        <v>95</v>
      </c>
      <c r="R1627" s="41" t="s">
        <v>14703</v>
      </c>
      <c r="S1627" s="41" t="s">
        <v>95</v>
      </c>
      <c r="T1627" s="41" t="s">
        <v>14704</v>
      </c>
      <c r="U1627" s="41" t="s">
        <v>95</v>
      </c>
      <c r="V1627" s="41" t="s">
        <v>14705</v>
      </c>
      <c r="W1627" s="41" t="s">
        <v>115</v>
      </c>
      <c r="X1627" s="41" t="s">
        <v>340</v>
      </c>
      <c r="Y1627" s="41" t="s">
        <v>1666</v>
      </c>
      <c r="Z1627" s="41" t="s">
        <v>14706</v>
      </c>
      <c r="AA1627" s="41" t="s">
        <v>12121</v>
      </c>
      <c r="AB1627" s="41" t="s">
        <v>100</v>
      </c>
      <c r="AC1627" s="41" t="s">
        <v>105</v>
      </c>
      <c r="AD1627" s="41" t="s">
        <v>106</v>
      </c>
      <c r="AE1627" s="41" t="s">
        <v>128</v>
      </c>
      <c r="AF1627" s="41" t="s">
        <v>14707</v>
      </c>
      <c r="AG1627" s="41" t="s">
        <v>14708</v>
      </c>
      <c r="AH1627" s="41"/>
      <c r="AI1627" s="41"/>
      <c r="AJ1627" s="41"/>
      <c r="AK1627" s="41" t="s">
        <v>14709</v>
      </c>
      <c r="AL1627" s="41" t="s">
        <v>365</v>
      </c>
      <c r="AM1627" s="41" t="s">
        <v>166</v>
      </c>
      <c r="AN1627" s="41" t="s">
        <v>117</v>
      </c>
      <c r="AO1627" s="41" t="s">
        <v>128</v>
      </c>
      <c r="AP1627" s="41" t="s">
        <v>14707</v>
      </c>
      <c r="AQ1627" s="43" t="s">
        <v>14710</v>
      </c>
      <c r="AR1627" s="41"/>
      <c r="AS1627" s="41"/>
      <c r="AT1627" s="41"/>
      <c r="AU1627" s="41" t="s">
        <v>14711</v>
      </c>
      <c r="AV1627" s="41" t="s">
        <v>365</v>
      </c>
      <c r="AW1627" s="41" t="s">
        <v>1500</v>
      </c>
      <c r="AX1627" s="41" t="s">
        <v>117</v>
      </c>
      <c r="AY1627" s="41" t="s">
        <v>132</v>
      </c>
      <c r="AZ1627" s="41" t="s">
        <v>14712</v>
      </c>
      <c r="BA1627" s="43" t="s">
        <v>14713</v>
      </c>
      <c r="BB1627" s="41"/>
      <c r="BC1627" s="41"/>
      <c r="BD1627" s="41"/>
    </row>
    <row r="1628" spans="1:56" x14ac:dyDescent="0.25">
      <c r="A1628" s="40" t="s">
        <v>11473</v>
      </c>
      <c r="B1628" s="41" t="s">
        <v>11643</v>
      </c>
      <c r="C1628" s="41" t="s">
        <v>14589</v>
      </c>
      <c r="D1628" s="41" t="s">
        <v>14714</v>
      </c>
      <c r="E1628" s="41" t="s">
        <v>14715</v>
      </c>
      <c r="F1628" s="41"/>
      <c r="G1628" s="41" t="s">
        <v>14714</v>
      </c>
      <c r="H1628" s="41" t="s">
        <v>10650</v>
      </c>
      <c r="I1628" s="41"/>
      <c r="J1628" s="41" t="s">
        <v>91</v>
      </c>
      <c r="K1628" s="41" t="s">
        <v>14716</v>
      </c>
      <c r="L1628" s="44" t="s">
        <v>137</v>
      </c>
      <c r="M1628" s="42" t="s">
        <v>41</v>
      </c>
      <c r="N1628" s="42" t="s">
        <v>93</v>
      </c>
      <c r="O1628" s="44" t="s">
        <v>11482</v>
      </c>
      <c r="P1628" s="41"/>
      <c r="Q1628" s="41" t="s">
        <v>95</v>
      </c>
      <c r="R1628" s="41" t="s">
        <v>14717</v>
      </c>
      <c r="S1628" s="41" t="s">
        <v>95</v>
      </c>
      <c r="T1628" s="41" t="s">
        <v>14718</v>
      </c>
      <c r="U1628" s="41" t="s">
        <v>95</v>
      </c>
      <c r="V1628" s="41" t="s">
        <v>14719</v>
      </c>
      <c r="W1628" s="41" t="s">
        <v>100</v>
      </c>
      <c r="X1628" s="41" t="s">
        <v>470</v>
      </c>
      <c r="Y1628" s="41" t="s">
        <v>102</v>
      </c>
      <c r="Z1628" s="41" t="s">
        <v>14720</v>
      </c>
      <c r="AA1628" s="41" t="s">
        <v>14721</v>
      </c>
      <c r="AB1628" s="41" t="s">
        <v>352</v>
      </c>
      <c r="AC1628" s="41" t="s">
        <v>166</v>
      </c>
      <c r="AD1628" s="41" t="s">
        <v>131</v>
      </c>
      <c r="AE1628" s="41" t="s">
        <v>271</v>
      </c>
      <c r="AF1628" s="41" t="s">
        <v>11690</v>
      </c>
      <c r="AG1628" s="41"/>
      <c r="AH1628" s="41"/>
      <c r="AI1628" s="41"/>
      <c r="AJ1628" s="41"/>
      <c r="AK1628" s="71"/>
      <c r="AL1628" s="71"/>
      <c r="AM1628" s="71"/>
      <c r="AN1628" s="71"/>
      <c r="AO1628" s="71"/>
      <c r="AP1628" s="71"/>
      <c r="AQ1628" s="41"/>
      <c r="AR1628" s="41"/>
      <c r="AS1628" s="41"/>
      <c r="AT1628" s="41"/>
      <c r="AU1628" s="41"/>
      <c r="AV1628" s="41"/>
      <c r="AW1628" s="41"/>
      <c r="AX1628" s="41"/>
      <c r="AY1628" s="41"/>
      <c r="AZ1628" s="41"/>
      <c r="BA1628" s="41"/>
      <c r="BB1628" s="41"/>
      <c r="BC1628" s="41"/>
      <c r="BD1628" s="41"/>
    </row>
    <row r="1629" spans="1:56" x14ac:dyDescent="0.25">
      <c r="A1629" s="40" t="s">
        <v>11473</v>
      </c>
      <c r="B1629" s="41" t="s">
        <v>11643</v>
      </c>
      <c r="C1629" s="41" t="s">
        <v>14589</v>
      </c>
      <c r="D1629" s="41" t="s">
        <v>14722</v>
      </c>
      <c r="E1629" s="41" t="s">
        <v>14723</v>
      </c>
      <c r="F1629" s="41"/>
      <c r="G1629" s="41" t="s">
        <v>14722</v>
      </c>
      <c r="H1629" s="41" t="s">
        <v>14724</v>
      </c>
      <c r="I1629" s="41"/>
      <c r="J1629" s="41" t="s">
        <v>91</v>
      </c>
      <c r="K1629" s="41" t="s">
        <v>14725</v>
      </c>
      <c r="L1629" s="41" t="s">
        <v>137</v>
      </c>
      <c r="M1629" s="41" t="s">
        <v>41</v>
      </c>
      <c r="N1629" s="41" t="s">
        <v>93</v>
      </c>
      <c r="O1629" s="41" t="s">
        <v>11482</v>
      </c>
      <c r="P1629" s="41"/>
      <c r="Q1629" s="41" t="s">
        <v>95</v>
      </c>
      <c r="R1629" s="41" t="s">
        <v>14726</v>
      </c>
      <c r="S1629" s="41" t="s">
        <v>95</v>
      </c>
      <c r="T1629" s="41" t="s">
        <v>14727</v>
      </c>
      <c r="U1629" s="41" t="s">
        <v>98</v>
      </c>
      <c r="V1629" s="41" t="s">
        <v>14728</v>
      </c>
      <c r="W1629" s="41" t="s">
        <v>352</v>
      </c>
      <c r="X1629" s="41" t="s">
        <v>340</v>
      </c>
      <c r="Y1629" s="41" t="s">
        <v>102</v>
      </c>
      <c r="Z1629" s="41" t="s">
        <v>14729</v>
      </c>
      <c r="AA1629" s="41" t="s">
        <v>13658</v>
      </c>
      <c r="AB1629" s="41" t="s">
        <v>352</v>
      </c>
      <c r="AC1629" s="41" t="s">
        <v>116</v>
      </c>
      <c r="AD1629" s="41" t="s">
        <v>131</v>
      </c>
      <c r="AE1629" s="41" t="s">
        <v>128</v>
      </c>
      <c r="AF1629" s="41" t="s">
        <v>14730</v>
      </c>
      <c r="AG1629" s="41"/>
      <c r="AH1629" s="41"/>
      <c r="AI1629" s="41"/>
      <c r="AJ1629" s="41"/>
      <c r="AK1629" s="41" t="s">
        <v>14731</v>
      </c>
      <c r="AL1629" s="41" t="s">
        <v>115</v>
      </c>
      <c r="AM1629" s="41" t="s">
        <v>166</v>
      </c>
      <c r="AN1629" s="41" t="s">
        <v>131</v>
      </c>
      <c r="AO1629" s="41" t="s">
        <v>271</v>
      </c>
      <c r="AP1629" s="41"/>
      <c r="AQ1629" s="41" t="s">
        <v>14732</v>
      </c>
      <c r="AR1629" s="41"/>
      <c r="AS1629" s="41"/>
      <c r="AT1629" s="41"/>
      <c r="AU1629" s="41" t="s">
        <v>14733</v>
      </c>
      <c r="AV1629" s="41" t="s">
        <v>165</v>
      </c>
      <c r="AW1629" s="41" t="s">
        <v>331</v>
      </c>
      <c r="AX1629" s="41" t="s">
        <v>111</v>
      </c>
      <c r="AY1629" s="41" t="s">
        <v>271</v>
      </c>
      <c r="AZ1629" s="41"/>
      <c r="BA1629" s="41"/>
      <c r="BB1629" s="41"/>
      <c r="BC1629" s="41"/>
      <c r="BD1629" s="41"/>
    </row>
    <row r="1630" spans="1:56" x14ac:dyDescent="0.25">
      <c r="A1630" s="40" t="s">
        <v>11473</v>
      </c>
      <c r="B1630" s="41" t="s">
        <v>11643</v>
      </c>
      <c r="C1630" s="44" t="s">
        <v>14589</v>
      </c>
      <c r="D1630" s="41" t="s">
        <v>14734</v>
      </c>
      <c r="E1630" s="41" t="s">
        <v>14735</v>
      </c>
      <c r="F1630" s="41"/>
      <c r="G1630" s="41" t="s">
        <v>14734</v>
      </c>
      <c r="H1630" s="41" t="s">
        <v>14736</v>
      </c>
      <c r="I1630" s="41"/>
      <c r="J1630" s="41" t="s">
        <v>91</v>
      </c>
      <c r="K1630" s="41" t="s">
        <v>14737</v>
      </c>
      <c r="L1630" s="44" t="s">
        <v>1022</v>
      </c>
      <c r="M1630" s="42" t="s">
        <v>41</v>
      </c>
      <c r="N1630" s="42" t="s">
        <v>94</v>
      </c>
      <c r="O1630" s="44" t="s">
        <v>11482</v>
      </c>
      <c r="P1630" s="41"/>
      <c r="Q1630" s="41" t="s">
        <v>95</v>
      </c>
      <c r="R1630" s="41" t="s">
        <v>14738</v>
      </c>
      <c r="S1630" s="41" t="s">
        <v>95</v>
      </c>
      <c r="T1630" s="41" t="s">
        <v>14739</v>
      </c>
      <c r="U1630" s="41" t="s">
        <v>95</v>
      </c>
      <c r="V1630" s="41" t="s">
        <v>14740</v>
      </c>
      <c r="W1630" s="41" t="s">
        <v>100</v>
      </c>
      <c r="X1630" s="41" t="s">
        <v>306</v>
      </c>
      <c r="Y1630" s="41" t="s">
        <v>102</v>
      </c>
      <c r="Z1630" s="41" t="s">
        <v>14741</v>
      </c>
      <c r="AA1630" s="41" t="s">
        <v>14742</v>
      </c>
      <c r="AB1630" s="41" t="s">
        <v>100</v>
      </c>
      <c r="AC1630" s="41" t="s">
        <v>822</v>
      </c>
      <c r="AD1630" s="41" t="s">
        <v>111</v>
      </c>
      <c r="AE1630" s="41" t="s">
        <v>128</v>
      </c>
      <c r="AF1630" s="41" t="s">
        <v>14743</v>
      </c>
      <c r="AG1630" s="41"/>
      <c r="AH1630" s="41"/>
      <c r="AI1630" s="41"/>
      <c r="AJ1630" s="41"/>
      <c r="AK1630" s="41" t="s">
        <v>14744</v>
      </c>
      <c r="AL1630" s="41" t="s">
        <v>165</v>
      </c>
      <c r="AM1630" s="41" t="s">
        <v>1975</v>
      </c>
      <c r="AN1630" s="41" t="s">
        <v>117</v>
      </c>
      <c r="AO1630" s="41" t="s">
        <v>132</v>
      </c>
      <c r="AP1630" s="41" t="s">
        <v>14745</v>
      </c>
      <c r="AQ1630" s="41" t="s">
        <v>14746</v>
      </c>
      <c r="AR1630" s="41"/>
      <c r="AS1630" s="41"/>
      <c r="AT1630" s="41"/>
      <c r="AU1630" s="41" t="s">
        <v>14747</v>
      </c>
      <c r="AV1630" s="41" t="s">
        <v>115</v>
      </c>
      <c r="AW1630" s="41" t="s">
        <v>130</v>
      </c>
      <c r="AX1630" s="41" t="s">
        <v>106</v>
      </c>
      <c r="AY1630" s="41" t="s">
        <v>101</v>
      </c>
      <c r="AZ1630" s="41" t="s">
        <v>14745</v>
      </c>
      <c r="BA1630" s="41" t="s">
        <v>14748</v>
      </c>
      <c r="BB1630" s="41"/>
      <c r="BC1630" s="41"/>
      <c r="BD1630" s="41"/>
    </row>
    <row r="1631" spans="1:56" x14ac:dyDescent="0.25">
      <c r="A1631" s="40" t="s">
        <v>11473</v>
      </c>
      <c r="B1631" s="41" t="s">
        <v>11643</v>
      </c>
      <c r="C1631" s="44" t="s">
        <v>14589</v>
      </c>
      <c r="D1631" s="41" t="s">
        <v>14749</v>
      </c>
      <c r="E1631" s="41" t="s">
        <v>14750</v>
      </c>
      <c r="F1631" s="41"/>
      <c r="G1631" s="41" t="s">
        <v>14749</v>
      </c>
      <c r="H1631" s="41" t="s">
        <v>14751</v>
      </c>
      <c r="I1631" s="41"/>
      <c r="J1631" s="41" t="s">
        <v>91</v>
      </c>
      <c r="K1631" s="41" t="s">
        <v>14752</v>
      </c>
      <c r="L1631" s="44" t="s">
        <v>180</v>
      </c>
      <c r="M1631" s="42" t="s">
        <v>41</v>
      </c>
      <c r="N1631" s="42" t="s">
        <v>94</v>
      </c>
      <c r="O1631" s="44" t="s">
        <v>11482</v>
      </c>
      <c r="P1631" s="41"/>
      <c r="Q1631" s="41" t="s">
        <v>95</v>
      </c>
      <c r="R1631" s="41" t="s">
        <v>14753</v>
      </c>
      <c r="S1631" s="41" t="s">
        <v>95</v>
      </c>
      <c r="T1631" s="41" t="s">
        <v>14754</v>
      </c>
      <c r="U1631" s="41" t="s">
        <v>98</v>
      </c>
      <c r="V1631" s="41" t="s">
        <v>872</v>
      </c>
      <c r="W1631" s="41" t="s">
        <v>100</v>
      </c>
      <c r="X1631" s="41" t="s">
        <v>340</v>
      </c>
      <c r="Y1631" s="41" t="s">
        <v>399</v>
      </c>
      <c r="Z1631" s="41" t="s">
        <v>14755</v>
      </c>
      <c r="AA1631" s="41" t="s">
        <v>14756</v>
      </c>
      <c r="AB1631" s="41" t="s">
        <v>100</v>
      </c>
      <c r="AC1631" s="41" t="s">
        <v>116</v>
      </c>
      <c r="AD1631" s="41" t="s">
        <v>111</v>
      </c>
      <c r="AE1631" s="41" t="s">
        <v>132</v>
      </c>
      <c r="AF1631" s="41" t="s">
        <v>14757</v>
      </c>
      <c r="AG1631" s="41"/>
      <c r="AH1631" s="41"/>
      <c r="AI1631" s="41"/>
      <c r="AJ1631" s="41"/>
      <c r="AK1631" s="41" t="s">
        <v>14758</v>
      </c>
      <c r="AL1631" s="41" t="s">
        <v>365</v>
      </c>
      <c r="AM1631" s="41" t="s">
        <v>166</v>
      </c>
      <c r="AN1631" s="41" t="s">
        <v>131</v>
      </c>
      <c r="AO1631" s="41" t="s">
        <v>299</v>
      </c>
      <c r="AP1631" s="41" t="s">
        <v>14759</v>
      </c>
      <c r="AQ1631" s="41" t="s">
        <v>14760</v>
      </c>
      <c r="AR1631" s="41"/>
      <c r="AS1631" s="41"/>
      <c r="AT1631" s="41"/>
      <c r="AU1631" s="41"/>
      <c r="AV1631" s="41"/>
      <c r="AW1631" s="41"/>
      <c r="AX1631" s="41"/>
      <c r="AY1631" s="41"/>
      <c r="AZ1631" s="41"/>
      <c r="BA1631" s="41"/>
      <c r="BB1631" s="41"/>
      <c r="BC1631" s="41"/>
      <c r="BD1631" s="41"/>
    </row>
    <row r="1632" spans="1:56" x14ac:dyDescent="0.25">
      <c r="A1632" s="40" t="s">
        <v>11473</v>
      </c>
      <c r="B1632" s="41" t="s">
        <v>11643</v>
      </c>
      <c r="C1632" s="41" t="s">
        <v>11503</v>
      </c>
      <c r="D1632" s="41" t="s">
        <v>14761</v>
      </c>
      <c r="E1632" s="41" t="s">
        <v>14762</v>
      </c>
      <c r="F1632" s="41"/>
      <c r="G1632" s="41" t="s">
        <v>14761</v>
      </c>
      <c r="H1632" s="41" t="s">
        <v>10650</v>
      </c>
      <c r="I1632" s="41"/>
      <c r="J1632" s="41" t="s">
        <v>91</v>
      </c>
      <c r="K1632" s="41" t="s">
        <v>14763</v>
      </c>
      <c r="L1632" s="44" t="s">
        <v>213</v>
      </c>
      <c r="M1632" s="42" t="s">
        <v>41</v>
      </c>
      <c r="N1632" s="42" t="s">
        <v>93</v>
      </c>
      <c r="O1632" s="44" t="s">
        <v>11482</v>
      </c>
      <c r="P1632" s="41"/>
      <c r="Q1632" s="41" t="s">
        <v>95</v>
      </c>
      <c r="R1632" s="41" t="s">
        <v>14764</v>
      </c>
      <c r="S1632" s="41" t="s">
        <v>95</v>
      </c>
      <c r="T1632" s="41" t="s">
        <v>14765</v>
      </c>
      <c r="U1632" s="41" t="s">
        <v>98</v>
      </c>
      <c r="V1632" s="41" t="s">
        <v>872</v>
      </c>
      <c r="W1632" s="41" t="s">
        <v>100</v>
      </c>
      <c r="X1632" s="41" t="s">
        <v>203</v>
      </c>
      <c r="Y1632" s="41" t="s">
        <v>1635</v>
      </c>
      <c r="Z1632" s="41"/>
      <c r="AA1632" s="41" t="s">
        <v>14766</v>
      </c>
      <c r="AB1632" s="41" t="s">
        <v>100</v>
      </c>
      <c r="AC1632" s="41" t="s">
        <v>105</v>
      </c>
      <c r="AD1632" s="41" t="s">
        <v>111</v>
      </c>
      <c r="AE1632" s="41" t="s">
        <v>107</v>
      </c>
      <c r="AF1632" s="41" t="s">
        <v>12564</v>
      </c>
      <c r="AG1632" s="41"/>
      <c r="AH1632" s="41"/>
      <c r="AI1632" s="41"/>
      <c r="AJ1632" s="41"/>
      <c r="AK1632" s="41" t="s">
        <v>14767</v>
      </c>
      <c r="AL1632" s="41" t="s">
        <v>365</v>
      </c>
      <c r="AM1632" s="41" t="s">
        <v>166</v>
      </c>
      <c r="AN1632" s="41" t="s">
        <v>106</v>
      </c>
      <c r="AO1632" s="41" t="s">
        <v>128</v>
      </c>
      <c r="AP1632" s="41"/>
      <c r="AQ1632" s="41"/>
      <c r="AR1632" s="41"/>
      <c r="AS1632" s="41"/>
      <c r="AT1632" s="41"/>
      <c r="AU1632" s="41"/>
      <c r="AV1632" s="41"/>
      <c r="AW1632" s="41"/>
      <c r="AX1632" s="41"/>
      <c r="AY1632" s="41"/>
      <c r="AZ1632" s="41"/>
      <c r="BA1632" s="41"/>
      <c r="BB1632" s="41"/>
      <c r="BC1632" s="41"/>
      <c r="BD1632" s="41"/>
    </row>
    <row r="1633" spans="1:56" x14ac:dyDescent="0.25">
      <c r="A1633" s="40" t="s">
        <v>11473</v>
      </c>
      <c r="B1633" s="41" t="s">
        <v>11643</v>
      </c>
      <c r="C1633" s="41" t="s">
        <v>11503</v>
      </c>
      <c r="D1633" s="41" t="s">
        <v>14768</v>
      </c>
      <c r="E1633" s="41" t="s">
        <v>14769</v>
      </c>
      <c r="F1633" s="41"/>
      <c r="G1633" s="41" t="s">
        <v>14768</v>
      </c>
      <c r="H1633" s="41" t="s">
        <v>10650</v>
      </c>
      <c r="I1633" s="41"/>
      <c r="J1633" s="41" t="s">
        <v>91</v>
      </c>
      <c r="K1633" s="41" t="s">
        <v>14770</v>
      </c>
      <c r="L1633" s="44" t="s">
        <v>137</v>
      </c>
      <c r="M1633" s="42" t="s">
        <v>41</v>
      </c>
      <c r="N1633" s="42" t="s">
        <v>93</v>
      </c>
      <c r="O1633" s="44" t="s">
        <v>11482</v>
      </c>
      <c r="P1633" s="41"/>
      <c r="Q1633" s="41" t="s">
        <v>95</v>
      </c>
      <c r="R1633" s="41" t="s">
        <v>14771</v>
      </c>
      <c r="S1633" s="41" t="s">
        <v>95</v>
      </c>
      <c r="T1633" s="41" t="s">
        <v>14772</v>
      </c>
      <c r="U1633" s="41" t="s">
        <v>95</v>
      </c>
      <c r="V1633" s="41" t="s">
        <v>14773</v>
      </c>
      <c r="W1633" s="41" t="s">
        <v>100</v>
      </c>
      <c r="X1633" s="41" t="s">
        <v>470</v>
      </c>
      <c r="Y1633" s="41" t="s">
        <v>1635</v>
      </c>
      <c r="Z1633" s="41"/>
      <c r="AA1633" s="41" t="s">
        <v>14774</v>
      </c>
      <c r="AB1633" s="41" t="s">
        <v>165</v>
      </c>
      <c r="AC1633" s="41" t="s">
        <v>166</v>
      </c>
      <c r="AD1633" s="41" t="s">
        <v>117</v>
      </c>
      <c r="AE1633" s="41" t="s">
        <v>271</v>
      </c>
      <c r="AF1633" s="41"/>
      <c r="AG1633" s="41"/>
      <c r="AH1633" s="41"/>
      <c r="AI1633" s="41"/>
      <c r="AJ1633" s="41"/>
      <c r="AK1633" s="41" t="s">
        <v>14775</v>
      </c>
      <c r="AL1633" s="41" t="s">
        <v>165</v>
      </c>
      <c r="AM1633" s="41" t="s">
        <v>116</v>
      </c>
      <c r="AN1633" s="41" t="s">
        <v>106</v>
      </c>
      <c r="AO1633" s="41" t="s">
        <v>132</v>
      </c>
      <c r="AP1633" s="41"/>
      <c r="AQ1633" s="41"/>
      <c r="AR1633" s="41"/>
      <c r="AS1633" s="41"/>
      <c r="AT1633" s="41"/>
      <c r="AU1633" s="41"/>
      <c r="AV1633" s="41"/>
      <c r="AW1633" s="41"/>
      <c r="AX1633" s="41"/>
      <c r="AY1633" s="41"/>
      <c r="AZ1633" s="41"/>
      <c r="BA1633" s="41"/>
      <c r="BB1633" s="41"/>
      <c r="BC1633" s="41"/>
      <c r="BD1633" s="41"/>
    </row>
    <row r="1634" spans="1:56" x14ac:dyDescent="0.25">
      <c r="A1634" s="40" t="s">
        <v>11473</v>
      </c>
      <c r="B1634" s="41" t="s">
        <v>11643</v>
      </c>
      <c r="C1634" s="41" t="s">
        <v>11503</v>
      </c>
      <c r="D1634" s="41" t="s">
        <v>14776</v>
      </c>
      <c r="E1634" s="41" t="s">
        <v>14777</v>
      </c>
      <c r="F1634" s="41"/>
      <c r="G1634" s="41" t="s">
        <v>14776</v>
      </c>
      <c r="H1634" s="41" t="s">
        <v>14778</v>
      </c>
      <c r="I1634" s="41"/>
      <c r="J1634" s="41" t="s">
        <v>91</v>
      </c>
      <c r="K1634" s="41" t="s">
        <v>14779</v>
      </c>
      <c r="L1634" s="41" t="s">
        <v>213</v>
      </c>
      <c r="M1634" s="41" t="s">
        <v>41</v>
      </c>
      <c r="N1634" s="41" t="s">
        <v>93</v>
      </c>
      <c r="O1634" s="41" t="s">
        <v>11482</v>
      </c>
      <c r="P1634" s="41"/>
      <c r="Q1634" s="41" t="s">
        <v>95</v>
      </c>
      <c r="R1634" s="41" t="s">
        <v>14780</v>
      </c>
      <c r="S1634" s="41" t="s">
        <v>95</v>
      </c>
      <c r="T1634" s="41" t="s">
        <v>14781</v>
      </c>
      <c r="U1634" s="41" t="s">
        <v>98</v>
      </c>
      <c r="V1634" s="41" t="s">
        <v>872</v>
      </c>
      <c r="W1634" s="41" t="s">
        <v>115</v>
      </c>
      <c r="X1634" s="41" t="s">
        <v>340</v>
      </c>
      <c r="Y1634" s="41" t="s">
        <v>102</v>
      </c>
      <c r="Z1634" s="41" t="s">
        <v>14782</v>
      </c>
      <c r="AA1634" s="41" t="s">
        <v>14783</v>
      </c>
      <c r="AB1634" s="41" t="s">
        <v>818</v>
      </c>
      <c r="AC1634" s="41" t="s">
        <v>105</v>
      </c>
      <c r="AD1634" s="41" t="s">
        <v>106</v>
      </c>
      <c r="AE1634" s="41" t="s">
        <v>132</v>
      </c>
      <c r="AF1634" s="41" t="s">
        <v>14784</v>
      </c>
      <c r="AG1634" s="41" t="s">
        <v>12173</v>
      </c>
      <c r="AH1634" s="41"/>
      <c r="AI1634" s="41"/>
      <c r="AJ1634" s="41"/>
      <c r="AK1634" s="41" t="s">
        <v>14785</v>
      </c>
      <c r="AL1634" s="41" t="s">
        <v>165</v>
      </c>
      <c r="AM1634" s="41" t="s">
        <v>166</v>
      </c>
      <c r="AN1634" s="41" t="s">
        <v>106</v>
      </c>
      <c r="AO1634" s="41" t="s">
        <v>132</v>
      </c>
      <c r="AP1634" s="41" t="s">
        <v>14784</v>
      </c>
      <c r="AQ1634" s="41" t="s">
        <v>14786</v>
      </c>
      <c r="AR1634" s="41"/>
      <c r="AS1634" s="41"/>
      <c r="AT1634" s="41"/>
      <c r="AU1634" s="41"/>
      <c r="AV1634" s="41"/>
      <c r="AW1634" s="41"/>
      <c r="AX1634" s="41"/>
      <c r="AY1634" s="41"/>
      <c r="AZ1634" s="41"/>
      <c r="BA1634" s="41"/>
      <c r="BB1634" s="41"/>
      <c r="BC1634" s="41"/>
      <c r="BD1634" s="41"/>
    </row>
    <row r="1635" spans="1:56" x14ac:dyDescent="0.25">
      <c r="A1635" s="40" t="s">
        <v>11473</v>
      </c>
      <c r="B1635" s="41" t="s">
        <v>11643</v>
      </c>
      <c r="C1635" s="41" t="s">
        <v>11503</v>
      </c>
      <c r="D1635" s="41" t="s">
        <v>14787</v>
      </c>
      <c r="E1635" s="41" t="s">
        <v>14788</v>
      </c>
      <c r="F1635" s="41"/>
      <c r="G1635" s="41" t="s">
        <v>14787</v>
      </c>
      <c r="H1635" s="41" t="s">
        <v>14789</v>
      </c>
      <c r="I1635" s="41"/>
      <c r="J1635" s="41" t="s">
        <v>1762</v>
      </c>
      <c r="K1635" s="41" t="s">
        <v>14790</v>
      </c>
      <c r="L1635" s="41" t="s">
        <v>213</v>
      </c>
      <c r="M1635" s="41" t="s">
        <v>93</v>
      </c>
      <c r="N1635" s="42" t="s">
        <v>959</v>
      </c>
      <c r="O1635" s="41" t="s">
        <v>11482</v>
      </c>
      <c r="P1635" s="41" t="s">
        <v>14791</v>
      </c>
      <c r="Q1635" s="41" t="s">
        <v>95</v>
      </c>
      <c r="R1635" s="41" t="s">
        <v>14792</v>
      </c>
      <c r="S1635" s="41" t="s">
        <v>95</v>
      </c>
      <c r="T1635" s="41" t="s">
        <v>14793</v>
      </c>
      <c r="U1635" s="41" t="s">
        <v>98</v>
      </c>
      <c r="V1635" s="41" t="s">
        <v>872</v>
      </c>
      <c r="W1635" s="41" t="s">
        <v>352</v>
      </c>
      <c r="X1635" s="41" t="s">
        <v>203</v>
      </c>
      <c r="Y1635" s="41" t="s">
        <v>361</v>
      </c>
      <c r="Z1635" s="41" t="s">
        <v>14794</v>
      </c>
      <c r="AA1635" s="41" t="s">
        <v>14795</v>
      </c>
      <c r="AB1635" s="41" t="s">
        <v>818</v>
      </c>
      <c r="AC1635" s="41" t="s">
        <v>105</v>
      </c>
      <c r="AD1635" s="41" t="s">
        <v>111</v>
      </c>
      <c r="AE1635" s="41" t="s">
        <v>299</v>
      </c>
      <c r="AF1635" s="41" t="s">
        <v>14796</v>
      </c>
      <c r="AG1635" s="41" t="s">
        <v>14797</v>
      </c>
      <c r="AH1635" s="41"/>
      <c r="AI1635" s="41"/>
      <c r="AJ1635" s="41"/>
      <c r="AK1635" s="41" t="s">
        <v>14798</v>
      </c>
      <c r="AL1635" s="41" t="s">
        <v>165</v>
      </c>
      <c r="AM1635" s="41" t="s">
        <v>130</v>
      </c>
      <c r="AN1635" s="41" t="s">
        <v>106</v>
      </c>
      <c r="AO1635" s="41" t="s">
        <v>132</v>
      </c>
      <c r="AP1635" s="41"/>
      <c r="AQ1635" s="41"/>
      <c r="AR1635" s="41"/>
      <c r="AS1635" s="41"/>
      <c r="AT1635" s="41"/>
      <c r="AU1635" s="41"/>
      <c r="AV1635" s="41"/>
      <c r="AW1635" s="41"/>
      <c r="AX1635" s="41"/>
      <c r="AY1635" s="41"/>
      <c r="AZ1635" s="41"/>
      <c r="BA1635" s="41"/>
      <c r="BB1635" s="41"/>
      <c r="BC1635" s="41"/>
      <c r="BD1635" s="41"/>
    </row>
    <row r="1636" spans="1:56" x14ac:dyDescent="0.25">
      <c r="A1636" s="40" t="s">
        <v>11473</v>
      </c>
      <c r="B1636" s="41" t="s">
        <v>11643</v>
      </c>
      <c r="C1636" s="41" t="s">
        <v>11503</v>
      </c>
      <c r="D1636" s="41" t="s">
        <v>14799</v>
      </c>
      <c r="E1636" s="41" t="s">
        <v>14800</v>
      </c>
      <c r="F1636" s="41" t="s">
        <v>14801</v>
      </c>
      <c r="G1636" s="41" t="s">
        <v>14801</v>
      </c>
      <c r="H1636" s="41" t="s">
        <v>14802</v>
      </c>
      <c r="I1636" s="41"/>
      <c r="J1636" s="41" t="s">
        <v>91</v>
      </c>
      <c r="K1636" s="41" t="s">
        <v>14803</v>
      </c>
      <c r="L1636" s="44" t="s">
        <v>137</v>
      </c>
      <c r="M1636" s="42" t="s">
        <v>41</v>
      </c>
      <c r="N1636" s="42" t="s">
        <v>93</v>
      </c>
      <c r="O1636" s="44" t="s">
        <v>11482</v>
      </c>
      <c r="P1636" s="41"/>
      <c r="Q1636" s="41" t="s">
        <v>95</v>
      </c>
      <c r="R1636" s="41" t="s">
        <v>14804</v>
      </c>
      <c r="S1636" s="41" t="s">
        <v>95</v>
      </c>
      <c r="T1636" s="41" t="s">
        <v>14805</v>
      </c>
      <c r="U1636" s="41" t="s">
        <v>98</v>
      </c>
      <c r="V1636" s="41" t="s">
        <v>14806</v>
      </c>
      <c r="W1636" s="41" t="s">
        <v>352</v>
      </c>
      <c r="X1636" s="41" t="s">
        <v>470</v>
      </c>
      <c r="Y1636" s="41" t="s">
        <v>102</v>
      </c>
      <c r="Z1636" s="41" t="s">
        <v>14807</v>
      </c>
      <c r="AA1636" s="41" t="s">
        <v>14808</v>
      </c>
      <c r="AB1636" s="41" t="s">
        <v>115</v>
      </c>
      <c r="AC1636" s="41" t="s">
        <v>116</v>
      </c>
      <c r="AD1636" s="41" t="s">
        <v>106</v>
      </c>
      <c r="AE1636" s="41" t="s">
        <v>271</v>
      </c>
      <c r="AF1636" s="41"/>
      <c r="AG1636" s="41"/>
      <c r="AH1636" s="41"/>
      <c r="AI1636" s="41"/>
      <c r="AJ1636" s="41"/>
      <c r="AK1636" s="41" t="s">
        <v>14809</v>
      </c>
      <c r="AL1636" s="41" t="s">
        <v>100</v>
      </c>
      <c r="AM1636" s="41" t="s">
        <v>822</v>
      </c>
      <c r="AN1636" s="41" t="s">
        <v>111</v>
      </c>
      <c r="AO1636" s="41" t="s">
        <v>271</v>
      </c>
      <c r="AP1636" s="41"/>
      <c r="AQ1636" s="41" t="s">
        <v>14810</v>
      </c>
      <c r="AR1636" s="41"/>
      <c r="AS1636" s="41"/>
      <c r="AT1636" s="41"/>
      <c r="AU1636" s="41" t="s">
        <v>14811</v>
      </c>
      <c r="AV1636" s="41" t="s">
        <v>165</v>
      </c>
      <c r="AW1636" s="41" t="s">
        <v>166</v>
      </c>
      <c r="AX1636" s="41" t="s">
        <v>782</v>
      </c>
      <c r="AY1636" s="41" t="s">
        <v>101</v>
      </c>
      <c r="AZ1636" s="41" t="s">
        <v>14812</v>
      </c>
      <c r="BA1636" s="41"/>
      <c r="BB1636" s="41"/>
      <c r="BC1636" s="41"/>
      <c r="BD1636" s="41"/>
    </row>
    <row r="1637" spans="1:56" x14ac:dyDescent="0.25">
      <c r="A1637" s="40" t="s">
        <v>11473</v>
      </c>
      <c r="B1637" s="41" t="s">
        <v>11643</v>
      </c>
      <c r="C1637" s="41" t="s">
        <v>11503</v>
      </c>
      <c r="D1637" s="41" t="s">
        <v>14813</v>
      </c>
      <c r="E1637" s="41" t="s">
        <v>14814</v>
      </c>
      <c r="F1637" s="41"/>
      <c r="G1637" s="41" t="s">
        <v>14813</v>
      </c>
      <c r="H1637" s="41" t="s">
        <v>14373</v>
      </c>
      <c r="I1637" s="41"/>
      <c r="J1637" s="41" t="s">
        <v>91</v>
      </c>
      <c r="K1637" s="41" t="s">
        <v>14815</v>
      </c>
      <c r="L1637" s="44" t="s">
        <v>137</v>
      </c>
      <c r="M1637" s="42" t="s">
        <v>41</v>
      </c>
      <c r="N1637" s="42" t="s">
        <v>93</v>
      </c>
      <c r="O1637" s="44" t="s">
        <v>11482</v>
      </c>
      <c r="P1637" s="41"/>
      <c r="Q1637" s="41" t="s">
        <v>95</v>
      </c>
      <c r="R1637" s="41" t="s">
        <v>14816</v>
      </c>
      <c r="S1637" s="41" t="s">
        <v>95</v>
      </c>
      <c r="T1637" s="41" t="s">
        <v>14817</v>
      </c>
      <c r="U1637" s="41" t="s">
        <v>95</v>
      </c>
      <c r="V1637" s="41" t="s">
        <v>14818</v>
      </c>
      <c r="W1637" s="41" t="s">
        <v>100</v>
      </c>
      <c r="X1637" s="41" t="s">
        <v>340</v>
      </c>
      <c r="Y1637" s="41" t="s">
        <v>102</v>
      </c>
      <c r="Z1637" s="41" t="s">
        <v>14819</v>
      </c>
      <c r="AA1637" s="41" t="s">
        <v>14820</v>
      </c>
      <c r="AB1637" s="41" t="s">
        <v>100</v>
      </c>
      <c r="AC1637" s="41" t="s">
        <v>105</v>
      </c>
      <c r="AD1637" s="41" t="s">
        <v>131</v>
      </c>
      <c r="AE1637" s="41" t="s">
        <v>271</v>
      </c>
      <c r="AF1637" s="41"/>
      <c r="AG1637" s="41" t="s">
        <v>14821</v>
      </c>
      <c r="AH1637" s="41"/>
      <c r="AI1637" s="41"/>
      <c r="AJ1637" s="41"/>
      <c r="AK1637" s="41" t="s">
        <v>14822</v>
      </c>
      <c r="AL1637" s="41" t="s">
        <v>115</v>
      </c>
      <c r="AM1637" s="41" t="s">
        <v>166</v>
      </c>
      <c r="AN1637" s="41" t="s">
        <v>782</v>
      </c>
      <c r="AO1637" s="41" t="s">
        <v>271</v>
      </c>
      <c r="AP1637" s="41"/>
      <c r="AQ1637" s="41"/>
      <c r="AR1637" s="41"/>
      <c r="AS1637" s="41"/>
      <c r="AT1637" s="41"/>
      <c r="AU1637" s="41" t="s">
        <v>14823</v>
      </c>
      <c r="AV1637" s="41" t="s">
        <v>818</v>
      </c>
      <c r="AW1637" s="41" t="s">
        <v>1577</v>
      </c>
      <c r="AX1637" s="41" t="s">
        <v>782</v>
      </c>
      <c r="AY1637" s="41" t="s">
        <v>101</v>
      </c>
      <c r="AZ1637" s="41"/>
      <c r="BA1637" s="41"/>
      <c r="BB1637" s="41"/>
      <c r="BC1637" s="41"/>
      <c r="BD1637" s="41"/>
    </row>
    <row r="1638" spans="1:56" x14ac:dyDescent="0.25">
      <c r="A1638" s="40" t="s">
        <v>11473</v>
      </c>
      <c r="B1638" s="41" t="s">
        <v>11643</v>
      </c>
      <c r="C1638" s="41" t="s">
        <v>11503</v>
      </c>
      <c r="D1638" s="41" t="s">
        <v>14824</v>
      </c>
      <c r="E1638" s="41" t="s">
        <v>14825</v>
      </c>
      <c r="F1638" s="41"/>
      <c r="G1638" s="41" t="s">
        <v>14824</v>
      </c>
      <c r="H1638" s="41" t="s">
        <v>10650</v>
      </c>
      <c r="I1638" s="41"/>
      <c r="J1638" s="41" t="s">
        <v>91</v>
      </c>
      <c r="K1638" s="41" t="s">
        <v>14826</v>
      </c>
      <c r="L1638" s="44" t="s">
        <v>213</v>
      </c>
      <c r="M1638" s="42" t="s">
        <v>41</v>
      </c>
      <c r="N1638" s="42" t="s">
        <v>94</v>
      </c>
      <c r="O1638" s="44" t="s">
        <v>11482</v>
      </c>
      <c r="P1638" s="41"/>
      <c r="Q1638" s="41" t="s">
        <v>95</v>
      </c>
      <c r="R1638" s="41" t="s">
        <v>14827</v>
      </c>
      <c r="S1638" s="41" t="s">
        <v>95</v>
      </c>
      <c r="T1638" s="41" t="s">
        <v>14828</v>
      </c>
      <c r="U1638" s="41" t="s">
        <v>95</v>
      </c>
      <c r="V1638" s="41" t="s">
        <v>14829</v>
      </c>
      <c r="W1638" s="41" t="s">
        <v>165</v>
      </c>
      <c r="X1638" s="41" t="s">
        <v>340</v>
      </c>
      <c r="Y1638" s="41" t="s">
        <v>1666</v>
      </c>
      <c r="Z1638" s="41"/>
      <c r="AA1638" s="41" t="s">
        <v>14830</v>
      </c>
      <c r="AB1638" s="41" t="s">
        <v>165</v>
      </c>
      <c r="AC1638" s="41" t="s">
        <v>331</v>
      </c>
      <c r="AD1638" s="41" t="s">
        <v>106</v>
      </c>
      <c r="AE1638" s="41" t="s">
        <v>128</v>
      </c>
      <c r="AF1638" s="41" t="s">
        <v>14831</v>
      </c>
      <c r="AG1638" s="41"/>
      <c r="AH1638" s="41"/>
      <c r="AI1638" s="41"/>
      <c r="AJ1638" s="41"/>
      <c r="AK1638" s="41" t="s">
        <v>14832</v>
      </c>
      <c r="AL1638" s="41" t="s">
        <v>365</v>
      </c>
      <c r="AM1638" s="41" t="s">
        <v>1500</v>
      </c>
      <c r="AN1638" s="41" t="s">
        <v>117</v>
      </c>
      <c r="AO1638" s="41" t="s">
        <v>132</v>
      </c>
      <c r="AP1638" s="41" t="s">
        <v>14833</v>
      </c>
      <c r="AQ1638" s="41" t="s">
        <v>14834</v>
      </c>
      <c r="AR1638" s="41"/>
      <c r="AS1638" s="41"/>
      <c r="AT1638" s="41"/>
      <c r="AU1638" s="41"/>
      <c r="AV1638" s="41"/>
      <c r="AW1638" s="41"/>
      <c r="AX1638" s="41"/>
      <c r="AY1638" s="41"/>
      <c r="AZ1638" s="41"/>
      <c r="BA1638" s="41"/>
      <c r="BB1638" s="41"/>
      <c r="BC1638" s="41"/>
      <c r="BD1638" s="41"/>
    </row>
    <row r="1639" spans="1:56" x14ac:dyDescent="0.25">
      <c r="A1639" s="40" t="s">
        <v>11473</v>
      </c>
      <c r="B1639" s="41" t="s">
        <v>11643</v>
      </c>
      <c r="C1639" s="44" t="s">
        <v>11503</v>
      </c>
      <c r="D1639" s="41" t="s">
        <v>14835</v>
      </c>
      <c r="E1639" s="41" t="s">
        <v>14836</v>
      </c>
      <c r="F1639" s="41"/>
      <c r="G1639" s="41" t="s">
        <v>14835</v>
      </c>
      <c r="H1639" s="41" t="s">
        <v>14837</v>
      </c>
      <c r="I1639" s="41"/>
      <c r="J1639" s="41" t="s">
        <v>91</v>
      </c>
      <c r="K1639" s="41" t="s">
        <v>14838</v>
      </c>
      <c r="L1639" s="44" t="s">
        <v>1022</v>
      </c>
      <c r="M1639" s="42" t="s">
        <v>41</v>
      </c>
      <c r="N1639" s="42" t="s">
        <v>93</v>
      </c>
      <c r="O1639" s="44" t="s">
        <v>11482</v>
      </c>
      <c r="P1639" s="41"/>
      <c r="Q1639" s="41" t="s">
        <v>95</v>
      </c>
      <c r="R1639" s="41" t="s">
        <v>14839</v>
      </c>
      <c r="S1639" s="41" t="s">
        <v>95</v>
      </c>
      <c r="T1639" s="41" t="s">
        <v>14840</v>
      </c>
      <c r="U1639" s="41" t="s">
        <v>95</v>
      </c>
      <c r="V1639" s="41" t="s">
        <v>14841</v>
      </c>
      <c r="W1639" s="41" t="s">
        <v>100</v>
      </c>
      <c r="X1639" s="41" t="s">
        <v>326</v>
      </c>
      <c r="Y1639" s="41" t="s">
        <v>1723</v>
      </c>
      <c r="Z1639" s="41" t="s">
        <v>14842</v>
      </c>
      <c r="AA1639" s="41" t="s">
        <v>14843</v>
      </c>
      <c r="AB1639" s="41" t="s">
        <v>100</v>
      </c>
      <c r="AC1639" s="41" t="s">
        <v>105</v>
      </c>
      <c r="AD1639" s="41" t="s">
        <v>131</v>
      </c>
      <c r="AE1639" s="41" t="s">
        <v>299</v>
      </c>
      <c r="AF1639" s="41" t="s">
        <v>12599</v>
      </c>
      <c r="AG1639" s="41" t="s">
        <v>14844</v>
      </c>
      <c r="AH1639" s="41"/>
      <c r="AI1639" s="41"/>
      <c r="AJ1639" s="41"/>
      <c r="AK1639" s="41"/>
      <c r="AL1639" s="41"/>
      <c r="AM1639" s="41"/>
      <c r="AN1639" s="41"/>
      <c r="AO1639" s="41"/>
      <c r="AP1639" s="41"/>
      <c r="AQ1639" s="41"/>
      <c r="AR1639" s="41"/>
      <c r="AS1639" s="41"/>
      <c r="AT1639" s="41"/>
      <c r="AU1639" s="41"/>
      <c r="AV1639" s="41"/>
      <c r="AW1639" s="41"/>
      <c r="AX1639" s="41"/>
      <c r="AY1639" s="41"/>
      <c r="AZ1639" s="41"/>
      <c r="BA1639" s="41"/>
      <c r="BB1639" s="41"/>
      <c r="BC1639" s="41"/>
      <c r="BD1639" s="41"/>
    </row>
    <row r="1640" spans="1:56" x14ac:dyDescent="0.25">
      <c r="A1640" s="40" t="s">
        <v>11473</v>
      </c>
      <c r="B1640" s="41" t="s">
        <v>11643</v>
      </c>
      <c r="C1640" s="44" t="s">
        <v>11503</v>
      </c>
      <c r="D1640" s="41" t="s">
        <v>14845</v>
      </c>
      <c r="E1640" s="41" t="s">
        <v>14846</v>
      </c>
      <c r="F1640" s="41"/>
      <c r="G1640" s="41" t="s">
        <v>14845</v>
      </c>
      <c r="H1640" s="41" t="s">
        <v>14847</v>
      </c>
      <c r="I1640" s="41"/>
      <c r="J1640" s="41" t="s">
        <v>91</v>
      </c>
      <c r="K1640" s="41" t="s">
        <v>14848</v>
      </c>
      <c r="L1640" s="44" t="s">
        <v>1022</v>
      </c>
      <c r="M1640" s="42" t="s">
        <v>41</v>
      </c>
      <c r="N1640" s="42" t="s">
        <v>93</v>
      </c>
      <c r="O1640" s="44" t="s">
        <v>11482</v>
      </c>
      <c r="P1640" s="41"/>
      <c r="Q1640" s="41" t="s">
        <v>95</v>
      </c>
      <c r="R1640" s="41" t="s">
        <v>14849</v>
      </c>
      <c r="S1640" s="41" t="s">
        <v>95</v>
      </c>
      <c r="T1640" s="41" t="s">
        <v>14840</v>
      </c>
      <c r="U1640" s="41" t="s">
        <v>95</v>
      </c>
      <c r="V1640" s="41" t="s">
        <v>14841</v>
      </c>
      <c r="W1640" s="41" t="s">
        <v>100</v>
      </c>
      <c r="X1640" s="41" t="s">
        <v>340</v>
      </c>
      <c r="Y1640" s="41" t="s">
        <v>102</v>
      </c>
      <c r="Z1640" s="41" t="s">
        <v>14842</v>
      </c>
      <c r="AA1640" s="41" t="s">
        <v>14843</v>
      </c>
      <c r="AB1640" s="41" t="s">
        <v>100</v>
      </c>
      <c r="AC1640" s="41" t="s">
        <v>105</v>
      </c>
      <c r="AD1640" s="41" t="s">
        <v>131</v>
      </c>
      <c r="AE1640" s="41" t="s">
        <v>299</v>
      </c>
      <c r="AF1640" s="41" t="s">
        <v>12599</v>
      </c>
      <c r="AG1640" s="41" t="s">
        <v>14844</v>
      </c>
      <c r="AH1640" s="41"/>
      <c r="AI1640" s="41"/>
      <c r="AJ1640" s="41"/>
      <c r="AK1640" s="41"/>
      <c r="AL1640" s="41"/>
      <c r="AM1640" s="41"/>
      <c r="AN1640" s="41"/>
      <c r="AO1640" s="41"/>
      <c r="AP1640" s="41"/>
      <c r="AQ1640" s="41"/>
      <c r="AR1640" s="41"/>
      <c r="AS1640" s="41"/>
      <c r="AT1640" s="41"/>
      <c r="AU1640" s="41"/>
      <c r="AV1640" s="41"/>
      <c r="AW1640" s="41"/>
      <c r="AX1640" s="41"/>
      <c r="AY1640" s="41"/>
      <c r="AZ1640" s="41"/>
      <c r="BA1640" s="41"/>
      <c r="BB1640" s="41"/>
      <c r="BC1640" s="41"/>
      <c r="BD1640" s="41"/>
    </row>
    <row r="1641" spans="1:56" x14ac:dyDescent="0.25">
      <c r="A1641" s="40" t="s">
        <v>11473</v>
      </c>
      <c r="B1641" s="41" t="s">
        <v>11643</v>
      </c>
      <c r="C1641" s="44" t="s">
        <v>11503</v>
      </c>
      <c r="D1641" s="41" t="s">
        <v>14850</v>
      </c>
      <c r="E1641" s="41" t="s">
        <v>14851</v>
      </c>
      <c r="F1641" s="41"/>
      <c r="G1641" s="41" t="s">
        <v>14850</v>
      </c>
      <c r="H1641" s="41" t="s">
        <v>13189</v>
      </c>
      <c r="I1641" s="41"/>
      <c r="J1641" s="41" t="s">
        <v>91</v>
      </c>
      <c r="K1641" s="41" t="s">
        <v>14852</v>
      </c>
      <c r="L1641" s="44" t="s">
        <v>180</v>
      </c>
      <c r="M1641" s="42" t="s">
        <v>41</v>
      </c>
      <c r="N1641" s="42" t="s">
        <v>93</v>
      </c>
      <c r="O1641" s="44" t="s">
        <v>11482</v>
      </c>
      <c r="P1641" s="41"/>
      <c r="Q1641" s="41" t="s">
        <v>98</v>
      </c>
      <c r="R1641" s="41" t="s">
        <v>14853</v>
      </c>
      <c r="S1641" s="41" t="s">
        <v>98</v>
      </c>
      <c r="T1641" s="41" t="s">
        <v>14854</v>
      </c>
      <c r="U1641" s="41" t="s">
        <v>95</v>
      </c>
      <c r="V1641" s="41" t="s">
        <v>14855</v>
      </c>
      <c r="W1641" s="41"/>
      <c r="X1641" s="41"/>
      <c r="Y1641" s="41"/>
      <c r="Z1641" s="41" t="s">
        <v>14856</v>
      </c>
      <c r="AA1641" s="41"/>
      <c r="AB1641" s="41"/>
      <c r="AC1641" s="41"/>
      <c r="AD1641" s="41"/>
      <c r="AE1641" s="41"/>
      <c r="AF1641" s="41"/>
      <c r="AG1641" s="41"/>
      <c r="AH1641" s="41"/>
      <c r="AI1641" s="41"/>
      <c r="AJ1641" s="41"/>
      <c r="AK1641" s="41"/>
      <c r="AL1641" s="41"/>
      <c r="AM1641" s="41"/>
      <c r="AN1641" s="41"/>
      <c r="AO1641" s="41"/>
      <c r="AP1641" s="41"/>
      <c r="AQ1641" s="41"/>
      <c r="AR1641" s="41"/>
      <c r="AS1641" s="41"/>
      <c r="AT1641" s="41"/>
      <c r="AU1641" s="41"/>
      <c r="AV1641" s="41"/>
      <c r="AW1641" s="41"/>
      <c r="AX1641" s="41"/>
      <c r="AY1641" s="41"/>
      <c r="AZ1641" s="41"/>
      <c r="BA1641" s="41"/>
      <c r="BB1641" s="41"/>
      <c r="BC1641" s="41"/>
      <c r="BD1641" s="41"/>
    </row>
    <row r="1642" spans="1:56" x14ac:dyDescent="0.25">
      <c r="A1642" s="40" t="s">
        <v>11473</v>
      </c>
      <c r="B1642" s="41" t="s">
        <v>11643</v>
      </c>
      <c r="C1642" s="44" t="s">
        <v>11503</v>
      </c>
      <c r="D1642" s="41" t="s">
        <v>14857</v>
      </c>
      <c r="E1642" s="41" t="s">
        <v>14858</v>
      </c>
      <c r="F1642" s="41"/>
      <c r="G1642" s="41" t="s">
        <v>14857</v>
      </c>
      <c r="H1642" s="41" t="s">
        <v>14859</v>
      </c>
      <c r="I1642" s="41"/>
      <c r="J1642" s="41" t="s">
        <v>91</v>
      </c>
      <c r="K1642" s="41" t="s">
        <v>14860</v>
      </c>
      <c r="L1642" s="44" t="s">
        <v>180</v>
      </c>
      <c r="M1642" s="42" t="s">
        <v>41</v>
      </c>
      <c r="N1642" s="42" t="s">
        <v>93</v>
      </c>
      <c r="O1642" s="44" t="s">
        <v>11482</v>
      </c>
      <c r="P1642" s="41"/>
      <c r="Q1642" s="41" t="s">
        <v>98</v>
      </c>
      <c r="R1642" s="41" t="s">
        <v>14861</v>
      </c>
      <c r="S1642" s="41" t="s">
        <v>98</v>
      </c>
      <c r="T1642" s="41" t="s">
        <v>14862</v>
      </c>
      <c r="U1642" s="41" t="s">
        <v>95</v>
      </c>
      <c r="V1642" s="41" t="s">
        <v>14863</v>
      </c>
      <c r="W1642" s="41"/>
      <c r="X1642" s="41"/>
      <c r="Y1642" s="41"/>
      <c r="Z1642" s="41"/>
      <c r="AA1642" s="41"/>
      <c r="AB1642" s="41"/>
      <c r="AC1642" s="41"/>
      <c r="AD1642" s="41"/>
      <c r="AE1642" s="41"/>
      <c r="AF1642" s="41"/>
      <c r="AG1642" s="41"/>
      <c r="AH1642" s="41"/>
      <c r="AI1642" s="41"/>
      <c r="AJ1642" s="41"/>
      <c r="AK1642" s="41"/>
      <c r="AL1642" s="41"/>
      <c r="AM1642" s="41"/>
      <c r="AN1642" s="41"/>
      <c r="AO1642" s="41"/>
      <c r="AP1642" s="41"/>
      <c r="AQ1642" s="41"/>
      <c r="AR1642" s="41"/>
      <c r="AS1642" s="41"/>
      <c r="AT1642" s="41"/>
      <c r="AU1642" s="41"/>
      <c r="AV1642" s="41"/>
      <c r="AW1642" s="41"/>
      <c r="AX1642" s="41"/>
      <c r="AY1642" s="41"/>
      <c r="AZ1642" s="41"/>
      <c r="BA1642" s="41"/>
      <c r="BB1642" s="41"/>
      <c r="BC1642" s="41"/>
      <c r="BD1642" s="41"/>
    </row>
    <row r="1643" spans="1:56" x14ac:dyDescent="0.25">
      <c r="A1643" s="40" t="s">
        <v>11473</v>
      </c>
      <c r="B1643" s="41" t="s">
        <v>11643</v>
      </c>
      <c r="C1643" s="44" t="s">
        <v>11503</v>
      </c>
      <c r="D1643" s="41" t="s">
        <v>14864</v>
      </c>
      <c r="E1643" s="41" t="s">
        <v>14865</v>
      </c>
      <c r="F1643" s="41"/>
      <c r="G1643" s="41" t="s">
        <v>14864</v>
      </c>
      <c r="H1643" s="41" t="s">
        <v>14866</v>
      </c>
      <c r="I1643" s="41"/>
      <c r="J1643" s="41" t="s">
        <v>91</v>
      </c>
      <c r="K1643" s="41" t="s">
        <v>14867</v>
      </c>
      <c r="L1643" s="44" t="s">
        <v>1022</v>
      </c>
      <c r="M1643" s="42" t="s">
        <v>41</v>
      </c>
      <c r="N1643" s="42" t="s">
        <v>93</v>
      </c>
      <c r="O1643" s="44" t="s">
        <v>11482</v>
      </c>
      <c r="P1643" s="41"/>
      <c r="Q1643" s="41" t="s">
        <v>95</v>
      </c>
      <c r="R1643" s="41" t="s">
        <v>14849</v>
      </c>
      <c r="S1643" s="41" t="s">
        <v>95</v>
      </c>
      <c r="T1643" s="41" t="s">
        <v>14840</v>
      </c>
      <c r="U1643" s="41" t="s">
        <v>95</v>
      </c>
      <c r="V1643" s="41" t="s">
        <v>14841</v>
      </c>
      <c r="W1643" s="41" t="s">
        <v>100</v>
      </c>
      <c r="X1643" s="41" t="s">
        <v>340</v>
      </c>
      <c r="Y1643" s="41" t="s">
        <v>102</v>
      </c>
      <c r="Z1643" s="41" t="s">
        <v>14842</v>
      </c>
      <c r="AA1643" s="41" t="s">
        <v>14843</v>
      </c>
      <c r="AB1643" s="41" t="s">
        <v>100</v>
      </c>
      <c r="AC1643" s="41" t="s">
        <v>105</v>
      </c>
      <c r="AD1643" s="41" t="s">
        <v>131</v>
      </c>
      <c r="AE1643" s="41" t="s">
        <v>299</v>
      </c>
      <c r="AF1643" s="41" t="s">
        <v>12599</v>
      </c>
      <c r="AG1643" s="41" t="s">
        <v>14844</v>
      </c>
      <c r="AH1643" s="41"/>
      <c r="AI1643" s="41"/>
      <c r="AJ1643" s="41"/>
      <c r="AK1643" s="41"/>
      <c r="AL1643" s="41"/>
      <c r="AM1643" s="41"/>
      <c r="AN1643" s="41"/>
      <c r="AO1643" s="41"/>
      <c r="AP1643" s="41"/>
      <c r="AQ1643" s="41"/>
      <c r="AR1643" s="41"/>
      <c r="AS1643" s="41"/>
      <c r="AT1643" s="41"/>
      <c r="AU1643" s="41"/>
      <c r="AV1643" s="41"/>
      <c r="AW1643" s="41"/>
      <c r="AX1643" s="41"/>
      <c r="AY1643" s="41"/>
      <c r="AZ1643" s="41"/>
      <c r="BA1643" s="41"/>
      <c r="BB1643" s="41"/>
      <c r="BC1643" s="41"/>
      <c r="BD1643" s="41"/>
    </row>
    <row r="1644" spans="1:56" x14ac:dyDescent="0.25">
      <c r="A1644" s="40" t="s">
        <v>11473</v>
      </c>
      <c r="B1644" s="41" t="s">
        <v>11643</v>
      </c>
      <c r="C1644" s="44" t="s">
        <v>11503</v>
      </c>
      <c r="D1644" s="41" t="s">
        <v>14868</v>
      </c>
      <c r="E1644" s="41" t="s">
        <v>14869</v>
      </c>
      <c r="F1644" s="41"/>
      <c r="G1644" s="41" t="s">
        <v>14868</v>
      </c>
      <c r="H1644" s="41" t="s">
        <v>14870</v>
      </c>
      <c r="I1644" s="41"/>
      <c r="J1644" s="41" t="s">
        <v>91</v>
      </c>
      <c r="K1644" s="41" t="s">
        <v>14871</v>
      </c>
      <c r="L1644" s="44" t="s">
        <v>180</v>
      </c>
      <c r="M1644" s="42" t="s">
        <v>41</v>
      </c>
      <c r="N1644" s="42" t="s">
        <v>93</v>
      </c>
      <c r="O1644" s="44" t="s">
        <v>11482</v>
      </c>
      <c r="P1644" s="41"/>
      <c r="Q1644" s="41" t="s">
        <v>95</v>
      </c>
      <c r="R1644" s="41" t="s">
        <v>14872</v>
      </c>
      <c r="S1644" s="41" t="s">
        <v>95</v>
      </c>
      <c r="T1644" s="41" t="s">
        <v>14873</v>
      </c>
      <c r="U1644" s="41" t="s">
        <v>98</v>
      </c>
      <c r="V1644" s="41" t="s">
        <v>14874</v>
      </c>
      <c r="W1644" s="41" t="s">
        <v>100</v>
      </c>
      <c r="X1644" s="41" t="s">
        <v>326</v>
      </c>
      <c r="Y1644" s="41" t="s">
        <v>102</v>
      </c>
      <c r="Z1644" s="41" t="s">
        <v>14856</v>
      </c>
      <c r="AA1644" s="41" t="s">
        <v>14875</v>
      </c>
      <c r="AB1644" s="41" t="s">
        <v>115</v>
      </c>
      <c r="AC1644" s="41" t="s">
        <v>116</v>
      </c>
      <c r="AD1644" s="41" t="s">
        <v>131</v>
      </c>
      <c r="AE1644" s="41" t="s">
        <v>299</v>
      </c>
      <c r="AF1644" s="41" t="s">
        <v>12020</v>
      </c>
      <c r="AG1644" s="41" t="s">
        <v>14876</v>
      </c>
      <c r="AH1644" s="41"/>
      <c r="AI1644" s="41"/>
      <c r="AJ1644" s="41"/>
      <c r="AK1644" s="41" t="s">
        <v>14877</v>
      </c>
      <c r="AL1644" s="41" t="s">
        <v>115</v>
      </c>
      <c r="AM1644" s="41" t="s">
        <v>166</v>
      </c>
      <c r="AN1644" s="41" t="s">
        <v>117</v>
      </c>
      <c r="AO1644" s="41" t="s">
        <v>299</v>
      </c>
      <c r="AP1644" s="41" t="s">
        <v>12020</v>
      </c>
      <c r="AQ1644" s="41" t="s">
        <v>14878</v>
      </c>
      <c r="AR1644" s="41"/>
      <c r="AS1644" s="41"/>
      <c r="AT1644" s="41"/>
      <c r="AU1644" s="41"/>
      <c r="AV1644" s="41"/>
      <c r="AW1644" s="41"/>
      <c r="AX1644" s="41"/>
      <c r="AY1644" s="41"/>
      <c r="AZ1644" s="41"/>
      <c r="BA1644" s="41"/>
      <c r="BB1644" s="41"/>
      <c r="BC1644" s="41"/>
      <c r="BD1644" s="41"/>
    </row>
    <row r="1645" spans="1:56" x14ac:dyDescent="0.25">
      <c r="A1645" s="40" t="s">
        <v>11473</v>
      </c>
      <c r="B1645" s="41" t="s">
        <v>11643</v>
      </c>
      <c r="C1645" s="44" t="s">
        <v>14879</v>
      </c>
      <c r="D1645" s="41" t="s">
        <v>14880</v>
      </c>
      <c r="E1645" s="41" t="s">
        <v>14881</v>
      </c>
      <c r="F1645" s="41"/>
      <c r="G1645" s="41" t="s">
        <v>14880</v>
      </c>
      <c r="H1645" s="41" t="s">
        <v>14882</v>
      </c>
      <c r="I1645" s="41"/>
      <c r="J1645" s="41" t="s">
        <v>91</v>
      </c>
      <c r="K1645" s="41" t="s">
        <v>14883</v>
      </c>
      <c r="L1645" s="44" t="s">
        <v>213</v>
      </c>
      <c r="M1645" s="42" t="s">
        <v>41</v>
      </c>
      <c r="N1645" s="42" t="s">
        <v>94</v>
      </c>
      <c r="O1645" s="44" t="s">
        <v>11482</v>
      </c>
      <c r="P1645" s="41"/>
      <c r="Q1645" s="41" t="s">
        <v>95</v>
      </c>
      <c r="R1645" s="41" t="s">
        <v>14884</v>
      </c>
      <c r="S1645" s="41" t="s">
        <v>95</v>
      </c>
      <c r="T1645" s="41" t="s">
        <v>14885</v>
      </c>
      <c r="U1645" s="41" t="s">
        <v>98</v>
      </c>
      <c r="V1645" s="41" t="s">
        <v>872</v>
      </c>
      <c r="W1645" s="41" t="s">
        <v>365</v>
      </c>
      <c r="X1645" s="41" t="s">
        <v>203</v>
      </c>
      <c r="Y1645" s="41" t="s">
        <v>399</v>
      </c>
      <c r="Z1645" s="41" t="s">
        <v>14886</v>
      </c>
      <c r="AA1645" s="41" t="s">
        <v>14887</v>
      </c>
      <c r="AB1645" s="41" t="s">
        <v>365</v>
      </c>
      <c r="AC1645" s="41" t="s">
        <v>105</v>
      </c>
      <c r="AD1645" s="41" t="s">
        <v>117</v>
      </c>
      <c r="AE1645" s="41" t="s">
        <v>132</v>
      </c>
      <c r="AF1645" s="41" t="s">
        <v>14888</v>
      </c>
      <c r="AG1645" s="41" t="s">
        <v>14889</v>
      </c>
      <c r="AH1645" s="41"/>
      <c r="AI1645" s="41"/>
      <c r="AJ1645" s="41"/>
      <c r="AK1645" s="41" t="s">
        <v>14890</v>
      </c>
      <c r="AL1645" s="41" t="s">
        <v>365</v>
      </c>
      <c r="AM1645" s="41" t="s">
        <v>565</v>
      </c>
      <c r="AN1645" s="41" t="s">
        <v>106</v>
      </c>
      <c r="AO1645" s="41" t="s">
        <v>132</v>
      </c>
      <c r="AP1645" s="41" t="s">
        <v>14891</v>
      </c>
      <c r="AQ1645" s="41" t="s">
        <v>14892</v>
      </c>
      <c r="AR1645" s="41"/>
      <c r="AS1645" s="41"/>
      <c r="AT1645" s="41"/>
      <c r="AU1645" s="41" t="s">
        <v>14893</v>
      </c>
      <c r="AV1645" s="41" t="s">
        <v>365</v>
      </c>
      <c r="AW1645" s="41" t="s">
        <v>166</v>
      </c>
      <c r="AX1645" s="41" t="s">
        <v>101</v>
      </c>
      <c r="AY1645" s="41" t="s">
        <v>101</v>
      </c>
      <c r="AZ1645" s="41" t="s">
        <v>14888</v>
      </c>
      <c r="BA1645" s="41" t="s">
        <v>14894</v>
      </c>
      <c r="BB1645" s="41"/>
      <c r="BC1645" s="41"/>
      <c r="BD1645" s="41"/>
    </row>
    <row r="1646" spans="1:56" x14ac:dyDescent="0.25">
      <c r="A1646" s="40" t="s">
        <v>11473</v>
      </c>
      <c r="B1646" s="41" t="s">
        <v>11643</v>
      </c>
      <c r="C1646" s="44" t="s">
        <v>14879</v>
      </c>
      <c r="D1646" s="41" t="s">
        <v>14895</v>
      </c>
      <c r="E1646" s="41" t="s">
        <v>14896</v>
      </c>
      <c r="F1646" s="41"/>
      <c r="G1646" s="41" t="s">
        <v>14895</v>
      </c>
      <c r="H1646" s="41" t="s">
        <v>14859</v>
      </c>
      <c r="I1646" s="41"/>
      <c r="J1646" s="41" t="s">
        <v>91</v>
      </c>
      <c r="K1646" s="41" t="s">
        <v>14897</v>
      </c>
      <c r="L1646" s="44" t="s">
        <v>180</v>
      </c>
      <c r="M1646" s="42" t="s">
        <v>41</v>
      </c>
      <c r="N1646" s="42" t="s">
        <v>93</v>
      </c>
      <c r="O1646" s="44" t="s">
        <v>11482</v>
      </c>
      <c r="P1646" s="41"/>
      <c r="Q1646" s="41" t="s">
        <v>98</v>
      </c>
      <c r="R1646" s="41" t="s">
        <v>14898</v>
      </c>
      <c r="S1646" s="41" t="s">
        <v>98</v>
      </c>
      <c r="T1646" s="41" t="s">
        <v>14899</v>
      </c>
      <c r="U1646" s="41" t="s">
        <v>95</v>
      </c>
      <c r="V1646" s="41" t="s">
        <v>14863</v>
      </c>
      <c r="W1646" s="41"/>
      <c r="X1646" s="41"/>
      <c r="Y1646" s="41"/>
      <c r="Z1646" s="41" t="s">
        <v>14900</v>
      </c>
      <c r="AA1646" s="41"/>
      <c r="AB1646" s="41"/>
      <c r="AC1646" s="41"/>
      <c r="AD1646" s="41"/>
      <c r="AE1646" s="41"/>
      <c r="AF1646" s="41"/>
      <c r="AG1646" s="41"/>
      <c r="AH1646" s="41"/>
      <c r="AI1646" s="41"/>
      <c r="AJ1646" s="41"/>
      <c r="AK1646" s="41"/>
      <c r="AL1646" s="41"/>
      <c r="AM1646" s="41"/>
      <c r="AN1646" s="41"/>
      <c r="AO1646" s="41"/>
      <c r="AP1646" s="41"/>
      <c r="AQ1646" s="41"/>
      <c r="AR1646" s="41"/>
      <c r="AS1646" s="41"/>
      <c r="AT1646" s="41"/>
      <c r="AU1646" s="41"/>
      <c r="AV1646" s="41"/>
      <c r="AW1646" s="41"/>
      <c r="AX1646" s="41"/>
      <c r="AY1646" s="41"/>
      <c r="AZ1646" s="41"/>
      <c r="BA1646" s="41"/>
      <c r="BB1646" s="41"/>
      <c r="BC1646" s="41"/>
      <c r="BD1646" s="41"/>
    </row>
    <row r="1647" spans="1:56" x14ac:dyDescent="0.25">
      <c r="A1647" s="40" t="s">
        <v>11473</v>
      </c>
      <c r="B1647" s="41" t="s">
        <v>11643</v>
      </c>
      <c r="C1647" s="44" t="s">
        <v>14879</v>
      </c>
      <c r="D1647" s="41" t="s">
        <v>14901</v>
      </c>
      <c r="E1647" s="41" t="s">
        <v>14902</v>
      </c>
      <c r="F1647" s="41"/>
      <c r="G1647" s="41" t="s">
        <v>14901</v>
      </c>
      <c r="H1647" s="41" t="s">
        <v>14903</v>
      </c>
      <c r="I1647" s="41"/>
      <c r="J1647" s="41" t="s">
        <v>91</v>
      </c>
      <c r="K1647" s="41" t="s">
        <v>14904</v>
      </c>
      <c r="L1647" s="44" t="s">
        <v>137</v>
      </c>
      <c r="M1647" s="42" t="s">
        <v>41</v>
      </c>
      <c r="N1647" s="42" t="s">
        <v>93</v>
      </c>
      <c r="O1647" s="44" t="s">
        <v>11482</v>
      </c>
      <c r="P1647" s="41"/>
      <c r="Q1647" s="41" t="s">
        <v>95</v>
      </c>
      <c r="R1647" s="41" t="s">
        <v>14905</v>
      </c>
      <c r="S1647" s="41" t="s">
        <v>95</v>
      </c>
      <c r="T1647" s="41" t="s">
        <v>14906</v>
      </c>
      <c r="U1647" s="41" t="s">
        <v>98</v>
      </c>
      <c r="V1647" s="41" t="s">
        <v>14907</v>
      </c>
      <c r="W1647" s="41" t="s">
        <v>202</v>
      </c>
      <c r="X1647" s="41" t="s">
        <v>203</v>
      </c>
      <c r="Y1647" s="41" t="s">
        <v>102</v>
      </c>
      <c r="Z1647" s="41" t="s">
        <v>14908</v>
      </c>
      <c r="AA1647" s="41" t="s">
        <v>14909</v>
      </c>
      <c r="AB1647" s="41" t="s">
        <v>202</v>
      </c>
      <c r="AC1647" s="41" t="s">
        <v>116</v>
      </c>
      <c r="AD1647" s="41" t="s">
        <v>131</v>
      </c>
      <c r="AE1647" s="41" t="s">
        <v>271</v>
      </c>
      <c r="AF1647" s="41" t="s">
        <v>14910</v>
      </c>
      <c r="AG1647" s="41" t="s">
        <v>14911</v>
      </c>
      <c r="AH1647" s="41"/>
      <c r="AI1647" s="41"/>
      <c r="AJ1647" s="41"/>
      <c r="AK1647" s="41" t="s">
        <v>14912</v>
      </c>
      <c r="AL1647" s="41" t="s">
        <v>115</v>
      </c>
      <c r="AM1647" s="41" t="s">
        <v>130</v>
      </c>
      <c r="AN1647" s="41" t="s">
        <v>131</v>
      </c>
      <c r="AO1647" s="41" t="s">
        <v>132</v>
      </c>
      <c r="AP1647" s="41" t="s">
        <v>14913</v>
      </c>
      <c r="AQ1647" s="41" t="s">
        <v>14914</v>
      </c>
      <c r="AR1647" s="41"/>
      <c r="AS1647" s="41"/>
      <c r="AT1647" s="41"/>
      <c r="AU1647" s="41"/>
      <c r="AV1647" s="41"/>
      <c r="AW1647" s="41"/>
      <c r="AX1647" s="41"/>
      <c r="AY1647" s="41"/>
      <c r="AZ1647" s="41"/>
      <c r="BA1647" s="41"/>
      <c r="BB1647" s="41"/>
      <c r="BC1647" s="41"/>
      <c r="BD1647" s="41"/>
    </row>
    <row r="1648" spans="1:56" x14ac:dyDescent="0.25">
      <c r="A1648" s="40" t="s">
        <v>11473</v>
      </c>
      <c r="B1648" s="41" t="s">
        <v>11643</v>
      </c>
      <c r="C1648" s="44" t="s">
        <v>14879</v>
      </c>
      <c r="D1648" s="41" t="s">
        <v>14915</v>
      </c>
      <c r="E1648" s="41" t="s">
        <v>14916</v>
      </c>
      <c r="F1648" s="41"/>
      <c r="G1648" s="41" t="s">
        <v>14915</v>
      </c>
      <c r="H1648" s="41" t="s">
        <v>14917</v>
      </c>
      <c r="I1648" s="41"/>
      <c r="J1648" s="41" t="s">
        <v>91</v>
      </c>
      <c r="K1648" s="41" t="s">
        <v>14918</v>
      </c>
      <c r="L1648" s="44" t="s">
        <v>213</v>
      </c>
      <c r="M1648" s="42" t="s">
        <v>41</v>
      </c>
      <c r="N1648" s="42" t="s">
        <v>94</v>
      </c>
      <c r="O1648" s="44" t="s">
        <v>11482</v>
      </c>
      <c r="P1648" s="41"/>
      <c r="Q1648" s="41" t="s">
        <v>98</v>
      </c>
      <c r="R1648" s="41" t="s">
        <v>14919</v>
      </c>
      <c r="S1648" s="41" t="s">
        <v>98</v>
      </c>
      <c r="T1648" s="41" t="s">
        <v>14920</v>
      </c>
      <c r="U1648" s="41" t="s">
        <v>95</v>
      </c>
      <c r="V1648" s="41" t="s">
        <v>14921</v>
      </c>
      <c r="W1648" s="41"/>
      <c r="X1648" s="41"/>
      <c r="Y1648" s="41"/>
      <c r="Z1648" s="41" t="s">
        <v>14856</v>
      </c>
      <c r="AA1648" s="41"/>
      <c r="AB1648" s="41"/>
      <c r="AC1648" s="41"/>
      <c r="AD1648" s="41"/>
      <c r="AE1648" s="41"/>
      <c r="AF1648" s="41"/>
      <c r="AG1648" s="41"/>
      <c r="AH1648" s="41"/>
      <c r="AI1648" s="41"/>
      <c r="AJ1648" s="41"/>
      <c r="AK1648" s="41"/>
      <c r="AL1648" s="41"/>
      <c r="AM1648" s="41"/>
      <c r="AN1648" s="41"/>
      <c r="AO1648" s="41"/>
      <c r="AP1648" s="41"/>
      <c r="AQ1648" s="41"/>
      <c r="AR1648" s="41"/>
      <c r="AS1648" s="41"/>
      <c r="AT1648" s="41"/>
      <c r="AU1648" s="41"/>
      <c r="AV1648" s="41"/>
      <c r="AW1648" s="41"/>
      <c r="AX1648" s="41"/>
      <c r="AY1648" s="41"/>
      <c r="AZ1648" s="41"/>
      <c r="BA1648" s="41"/>
      <c r="BB1648" s="41"/>
      <c r="BC1648" s="41"/>
      <c r="BD1648" s="41"/>
    </row>
    <row r="1649" spans="1:56" x14ac:dyDescent="0.25">
      <c r="A1649" s="40" t="s">
        <v>11473</v>
      </c>
      <c r="B1649" s="41" t="s">
        <v>11643</v>
      </c>
      <c r="C1649" s="44" t="s">
        <v>14879</v>
      </c>
      <c r="D1649" s="41" t="s">
        <v>14922</v>
      </c>
      <c r="E1649" s="41" t="s">
        <v>14923</v>
      </c>
      <c r="F1649" s="41"/>
      <c r="G1649" s="41" t="s">
        <v>14922</v>
      </c>
      <c r="H1649" s="41" t="s">
        <v>10650</v>
      </c>
      <c r="I1649" s="41"/>
      <c r="J1649" s="41" t="s">
        <v>91</v>
      </c>
      <c r="K1649" s="41" t="s">
        <v>14924</v>
      </c>
      <c r="L1649" s="44" t="s">
        <v>1022</v>
      </c>
      <c r="M1649" s="42" t="s">
        <v>41</v>
      </c>
      <c r="N1649" s="42" t="s">
        <v>93</v>
      </c>
      <c r="O1649" s="44" t="s">
        <v>11482</v>
      </c>
      <c r="P1649" s="41"/>
      <c r="Q1649" s="41" t="s">
        <v>95</v>
      </c>
      <c r="R1649" s="41" t="s">
        <v>14925</v>
      </c>
      <c r="S1649" s="41" t="s">
        <v>95</v>
      </c>
      <c r="T1649" s="41" t="s">
        <v>14926</v>
      </c>
      <c r="U1649" s="41" t="s">
        <v>98</v>
      </c>
      <c r="V1649" s="41" t="s">
        <v>14927</v>
      </c>
      <c r="W1649" s="41" t="s">
        <v>115</v>
      </c>
      <c r="X1649" s="41" t="s">
        <v>203</v>
      </c>
      <c r="Y1649" s="41" t="s">
        <v>1635</v>
      </c>
      <c r="Z1649" s="41" t="s">
        <v>14928</v>
      </c>
      <c r="AA1649" s="41" t="s">
        <v>14929</v>
      </c>
      <c r="AB1649" s="41" t="s">
        <v>115</v>
      </c>
      <c r="AC1649" s="41" t="s">
        <v>1638</v>
      </c>
      <c r="AD1649" s="41" t="s">
        <v>106</v>
      </c>
      <c r="AE1649" s="41" t="s">
        <v>132</v>
      </c>
      <c r="AF1649" s="41" t="s">
        <v>14930</v>
      </c>
      <c r="AG1649" s="41"/>
      <c r="AH1649" s="41"/>
      <c r="AI1649" s="41"/>
      <c r="AJ1649" s="41"/>
      <c r="AK1649" s="41" t="s">
        <v>14931</v>
      </c>
      <c r="AL1649" s="41" t="s">
        <v>115</v>
      </c>
      <c r="AM1649" s="41" t="s">
        <v>166</v>
      </c>
      <c r="AN1649" s="41" t="s">
        <v>117</v>
      </c>
      <c r="AO1649" s="41" t="s">
        <v>132</v>
      </c>
      <c r="AP1649" s="41" t="s">
        <v>14932</v>
      </c>
      <c r="AQ1649" s="41"/>
      <c r="AR1649" s="41"/>
      <c r="AS1649" s="41"/>
      <c r="AT1649" s="41"/>
      <c r="AU1649" s="41" t="s">
        <v>12917</v>
      </c>
      <c r="AV1649" s="41" t="s">
        <v>115</v>
      </c>
      <c r="AW1649" s="41" t="s">
        <v>409</v>
      </c>
      <c r="AX1649" s="41" t="s">
        <v>106</v>
      </c>
      <c r="AY1649" s="41" t="s">
        <v>309</v>
      </c>
      <c r="AZ1649" s="41"/>
      <c r="BA1649" s="41" t="s">
        <v>12918</v>
      </c>
      <c r="BB1649" s="41"/>
      <c r="BC1649" s="41"/>
      <c r="BD1649" s="41"/>
    </row>
    <row r="1650" spans="1:56" x14ac:dyDescent="0.25">
      <c r="A1650" s="40" t="s">
        <v>11473</v>
      </c>
      <c r="B1650" s="41" t="s">
        <v>11643</v>
      </c>
      <c r="C1650" s="44" t="s">
        <v>14879</v>
      </c>
      <c r="D1650" s="41" t="s">
        <v>14933</v>
      </c>
      <c r="E1650" s="41" t="s">
        <v>14934</v>
      </c>
      <c r="F1650" s="41"/>
      <c r="G1650" s="41" t="s">
        <v>14933</v>
      </c>
      <c r="H1650" s="41" t="s">
        <v>14935</v>
      </c>
      <c r="I1650" s="41"/>
      <c r="J1650" s="41" t="s">
        <v>91</v>
      </c>
      <c r="K1650" s="41" t="s">
        <v>14936</v>
      </c>
      <c r="L1650" s="44" t="s">
        <v>213</v>
      </c>
      <c r="M1650" s="42" t="s">
        <v>41</v>
      </c>
      <c r="N1650" s="42" t="s">
        <v>94</v>
      </c>
      <c r="O1650" s="44" t="s">
        <v>11482</v>
      </c>
      <c r="P1650" s="41"/>
      <c r="Q1650" s="41" t="s">
        <v>95</v>
      </c>
      <c r="R1650" s="41" t="s">
        <v>14937</v>
      </c>
      <c r="S1650" s="41" t="s">
        <v>95</v>
      </c>
      <c r="T1650" s="41" t="s">
        <v>14938</v>
      </c>
      <c r="U1650" s="41" t="s">
        <v>98</v>
      </c>
      <c r="V1650" s="41" t="s">
        <v>12924</v>
      </c>
      <c r="W1650" s="41" t="s">
        <v>100</v>
      </c>
      <c r="X1650" s="41" t="s">
        <v>340</v>
      </c>
      <c r="Y1650" s="41" t="s">
        <v>102</v>
      </c>
      <c r="Z1650" s="41"/>
      <c r="AA1650" s="41" t="s">
        <v>14939</v>
      </c>
      <c r="AB1650" s="41" t="s">
        <v>100</v>
      </c>
      <c r="AC1650" s="41" t="s">
        <v>105</v>
      </c>
      <c r="AD1650" s="41" t="s">
        <v>131</v>
      </c>
      <c r="AE1650" s="41" t="s">
        <v>145</v>
      </c>
      <c r="AF1650" s="41"/>
      <c r="AG1650" s="41" t="s">
        <v>14940</v>
      </c>
      <c r="AH1650" s="41"/>
      <c r="AI1650" s="41"/>
      <c r="AJ1650" s="41"/>
      <c r="AK1650" s="41"/>
      <c r="AL1650" s="41"/>
      <c r="AM1650" s="41"/>
      <c r="AN1650" s="41"/>
      <c r="AO1650" s="41"/>
      <c r="AP1650" s="41"/>
      <c r="AQ1650" s="41"/>
      <c r="AR1650" s="41"/>
      <c r="AS1650" s="41"/>
      <c r="AT1650" s="41"/>
      <c r="AU1650" s="41"/>
      <c r="AV1650" s="41"/>
      <c r="AW1650" s="41"/>
      <c r="AX1650" s="41"/>
      <c r="AY1650" s="41"/>
      <c r="AZ1650" s="41"/>
      <c r="BA1650" s="41"/>
      <c r="BB1650" s="41"/>
      <c r="BC1650" s="41"/>
      <c r="BD1650" s="41"/>
    </row>
    <row r="1651" spans="1:56" x14ac:dyDescent="0.25">
      <c r="A1651" s="40" t="s">
        <v>11473</v>
      </c>
      <c r="B1651" s="41" t="s">
        <v>11643</v>
      </c>
      <c r="C1651" s="44" t="s">
        <v>14879</v>
      </c>
      <c r="D1651" s="41" t="s">
        <v>14941</v>
      </c>
      <c r="E1651" s="41" t="s">
        <v>14942</v>
      </c>
      <c r="F1651" s="41"/>
      <c r="G1651" s="41" t="s">
        <v>14941</v>
      </c>
      <c r="H1651" s="41" t="s">
        <v>13189</v>
      </c>
      <c r="I1651" s="41"/>
      <c r="J1651" s="41" t="s">
        <v>91</v>
      </c>
      <c r="K1651" s="41" t="s">
        <v>14943</v>
      </c>
      <c r="L1651" s="44" t="s">
        <v>180</v>
      </c>
      <c r="M1651" s="42" t="s">
        <v>41</v>
      </c>
      <c r="N1651" s="42" t="s">
        <v>93</v>
      </c>
      <c r="O1651" s="44" t="s">
        <v>11482</v>
      </c>
      <c r="P1651" s="41"/>
      <c r="Q1651" s="41" t="s">
        <v>98</v>
      </c>
      <c r="R1651" s="41" t="s">
        <v>14944</v>
      </c>
      <c r="S1651" s="41" t="s">
        <v>98</v>
      </c>
      <c r="T1651" s="41" t="s">
        <v>14945</v>
      </c>
      <c r="U1651" s="41" t="s">
        <v>95</v>
      </c>
      <c r="V1651" s="41" t="s">
        <v>14946</v>
      </c>
      <c r="W1651" s="41"/>
      <c r="X1651" s="41"/>
      <c r="Y1651" s="41"/>
      <c r="Z1651" s="41" t="s">
        <v>14947</v>
      </c>
      <c r="AA1651" s="41"/>
      <c r="AB1651" s="41"/>
      <c r="AC1651" s="41"/>
      <c r="AD1651" s="41"/>
      <c r="AE1651" s="41"/>
      <c r="AF1651" s="41"/>
      <c r="AG1651" s="41"/>
      <c r="AH1651" s="41"/>
      <c r="AI1651" s="41"/>
      <c r="AJ1651" s="41"/>
      <c r="AK1651" s="41"/>
      <c r="AL1651" s="41"/>
      <c r="AM1651" s="41"/>
      <c r="AN1651" s="41"/>
      <c r="AO1651" s="41"/>
      <c r="AP1651" s="41"/>
      <c r="AQ1651" s="41"/>
      <c r="AR1651" s="41"/>
      <c r="AS1651" s="41"/>
      <c r="AT1651" s="41"/>
      <c r="AU1651" s="41"/>
      <c r="AV1651" s="41"/>
      <c r="AW1651" s="41"/>
      <c r="AX1651" s="41"/>
      <c r="AY1651" s="41"/>
      <c r="AZ1651" s="41"/>
      <c r="BA1651" s="41"/>
      <c r="BB1651" s="41"/>
      <c r="BC1651" s="41"/>
      <c r="BD1651" s="41"/>
    </row>
    <row r="1652" spans="1:56" x14ac:dyDescent="0.25">
      <c r="A1652" s="40" t="s">
        <v>11473</v>
      </c>
      <c r="B1652" s="41" t="s">
        <v>11643</v>
      </c>
      <c r="C1652" s="44" t="s">
        <v>14879</v>
      </c>
      <c r="D1652" s="41" t="s">
        <v>14948</v>
      </c>
      <c r="E1652" s="41" t="s">
        <v>14949</v>
      </c>
      <c r="F1652" s="41"/>
      <c r="G1652" s="41" t="s">
        <v>14948</v>
      </c>
      <c r="H1652" s="41" t="s">
        <v>14935</v>
      </c>
      <c r="I1652" s="41"/>
      <c r="J1652" s="41" t="s">
        <v>91</v>
      </c>
      <c r="K1652" s="41" t="s">
        <v>14950</v>
      </c>
      <c r="L1652" s="44" t="s">
        <v>137</v>
      </c>
      <c r="M1652" s="42" t="s">
        <v>41</v>
      </c>
      <c r="N1652" s="42" t="s">
        <v>93</v>
      </c>
      <c r="O1652" s="44" t="s">
        <v>11482</v>
      </c>
      <c r="P1652" s="41"/>
      <c r="Q1652" s="41" t="s">
        <v>98</v>
      </c>
      <c r="R1652" s="41" t="s">
        <v>14951</v>
      </c>
      <c r="S1652" s="41" t="s">
        <v>98</v>
      </c>
      <c r="T1652" s="41" t="s">
        <v>14952</v>
      </c>
      <c r="U1652" s="41" t="s">
        <v>95</v>
      </c>
      <c r="V1652" s="41" t="s">
        <v>14953</v>
      </c>
      <c r="W1652" s="41"/>
      <c r="X1652" s="41"/>
      <c r="Y1652" s="41"/>
      <c r="Z1652" s="41"/>
      <c r="AA1652" s="41"/>
      <c r="AB1652" s="41"/>
      <c r="AC1652" s="41"/>
      <c r="AD1652" s="41"/>
      <c r="AE1652" s="41"/>
      <c r="AF1652" s="41"/>
      <c r="AG1652" s="41"/>
      <c r="AH1652" s="41"/>
      <c r="AI1652" s="41"/>
      <c r="AJ1652" s="41"/>
      <c r="AK1652" s="41"/>
      <c r="AL1652" s="41"/>
      <c r="AM1652" s="41"/>
      <c r="AN1652" s="41"/>
      <c r="AO1652" s="41"/>
      <c r="AP1652" s="41"/>
      <c r="AQ1652" s="41"/>
      <c r="AR1652" s="41"/>
      <c r="AS1652" s="41"/>
      <c r="AT1652" s="41"/>
      <c r="AU1652" s="41"/>
      <c r="AV1652" s="41"/>
      <c r="AW1652" s="41"/>
      <c r="AX1652" s="41"/>
      <c r="AY1652" s="41"/>
      <c r="AZ1652" s="41"/>
      <c r="BA1652" s="41"/>
      <c r="BB1652" s="41"/>
      <c r="BC1652" s="41"/>
      <c r="BD1652" s="41"/>
    </row>
    <row r="1653" spans="1:56" x14ac:dyDescent="0.25">
      <c r="A1653" s="40" t="s">
        <v>11473</v>
      </c>
      <c r="B1653" s="41" t="s">
        <v>11643</v>
      </c>
      <c r="C1653" s="44" t="s">
        <v>14879</v>
      </c>
      <c r="D1653" s="41" t="s">
        <v>14954</v>
      </c>
      <c r="E1653" s="41" t="s">
        <v>14955</v>
      </c>
      <c r="F1653" s="41"/>
      <c r="G1653" s="41" t="s">
        <v>14954</v>
      </c>
      <c r="H1653" s="41" t="s">
        <v>13189</v>
      </c>
      <c r="I1653" s="41"/>
      <c r="J1653" s="41" t="s">
        <v>91</v>
      </c>
      <c r="K1653" s="41" t="s">
        <v>14956</v>
      </c>
      <c r="L1653" s="44" t="s">
        <v>1022</v>
      </c>
      <c r="M1653" s="42" t="s">
        <v>41</v>
      </c>
      <c r="N1653" s="42" t="s">
        <v>93</v>
      </c>
      <c r="O1653" s="44" t="s">
        <v>11482</v>
      </c>
      <c r="P1653" s="41"/>
      <c r="Q1653" s="41" t="s">
        <v>95</v>
      </c>
      <c r="R1653" s="41" t="s">
        <v>14957</v>
      </c>
      <c r="S1653" s="41" t="s">
        <v>95</v>
      </c>
      <c r="T1653" s="41" t="s">
        <v>14958</v>
      </c>
      <c r="U1653" s="41" t="s">
        <v>95</v>
      </c>
      <c r="V1653" s="41" t="s">
        <v>14946</v>
      </c>
      <c r="W1653" s="41" t="s">
        <v>100</v>
      </c>
      <c r="X1653" s="41" t="s">
        <v>340</v>
      </c>
      <c r="Y1653" s="41" t="s">
        <v>102</v>
      </c>
      <c r="Z1653" s="41" t="s">
        <v>14947</v>
      </c>
      <c r="AA1653" s="41" t="s">
        <v>14959</v>
      </c>
      <c r="AB1653" s="41" t="s">
        <v>100</v>
      </c>
      <c r="AC1653" s="41" t="s">
        <v>116</v>
      </c>
      <c r="AD1653" s="41" t="s">
        <v>131</v>
      </c>
      <c r="AE1653" s="41" t="s">
        <v>299</v>
      </c>
      <c r="AF1653" s="41" t="s">
        <v>10722</v>
      </c>
      <c r="AG1653" s="41"/>
      <c r="AH1653" s="41"/>
      <c r="AI1653" s="41"/>
      <c r="AJ1653" s="41"/>
      <c r="AK1653" s="41" t="s">
        <v>14960</v>
      </c>
      <c r="AL1653" s="41" t="s">
        <v>115</v>
      </c>
      <c r="AM1653" s="41" t="s">
        <v>331</v>
      </c>
      <c r="AN1653" s="41" t="s">
        <v>106</v>
      </c>
      <c r="AO1653" s="41" t="s">
        <v>299</v>
      </c>
      <c r="AP1653" s="41" t="s">
        <v>10722</v>
      </c>
      <c r="AQ1653" s="41" t="s">
        <v>14961</v>
      </c>
      <c r="AR1653" s="41"/>
      <c r="AS1653" s="41"/>
      <c r="AT1653" s="41"/>
      <c r="AU1653" s="41" t="s">
        <v>14962</v>
      </c>
      <c r="AV1653" s="41" t="s">
        <v>115</v>
      </c>
      <c r="AW1653" s="41" t="s">
        <v>166</v>
      </c>
      <c r="AX1653" s="41" t="s">
        <v>117</v>
      </c>
      <c r="AY1653" s="41" t="s">
        <v>101</v>
      </c>
      <c r="AZ1653" s="41" t="s">
        <v>10722</v>
      </c>
      <c r="BA1653" s="41"/>
      <c r="BB1653" s="41"/>
      <c r="BC1653" s="41"/>
      <c r="BD1653" s="41"/>
    </row>
    <row r="1654" spans="1:56" x14ac:dyDescent="0.25">
      <c r="A1654" s="40" t="s">
        <v>11473</v>
      </c>
      <c r="B1654" s="41" t="s">
        <v>11643</v>
      </c>
      <c r="C1654" s="44" t="s">
        <v>14879</v>
      </c>
      <c r="D1654" s="41" t="s">
        <v>14963</v>
      </c>
      <c r="E1654" s="41" t="s">
        <v>14964</v>
      </c>
      <c r="F1654" s="41"/>
      <c r="G1654" s="41" t="s">
        <v>14963</v>
      </c>
      <c r="H1654" s="41" t="s">
        <v>13189</v>
      </c>
      <c r="I1654" s="41"/>
      <c r="J1654" s="41" t="s">
        <v>91</v>
      </c>
      <c r="K1654" s="41" t="s">
        <v>14965</v>
      </c>
      <c r="L1654" s="44" t="s">
        <v>1022</v>
      </c>
      <c r="M1654" s="42" t="s">
        <v>41</v>
      </c>
      <c r="N1654" s="42" t="s">
        <v>93</v>
      </c>
      <c r="O1654" s="44" t="s">
        <v>11482</v>
      </c>
      <c r="P1654" s="41"/>
      <c r="Q1654" s="41" t="s">
        <v>95</v>
      </c>
      <c r="R1654" s="41" t="s">
        <v>14966</v>
      </c>
      <c r="S1654" s="41" t="s">
        <v>95</v>
      </c>
      <c r="T1654" s="41" t="s">
        <v>14967</v>
      </c>
      <c r="U1654" s="41" t="s">
        <v>95</v>
      </c>
      <c r="V1654" s="41" t="s">
        <v>14946</v>
      </c>
      <c r="W1654" s="41" t="s">
        <v>100</v>
      </c>
      <c r="X1654" s="41" t="s">
        <v>203</v>
      </c>
      <c r="Y1654" s="41" t="s">
        <v>102</v>
      </c>
      <c r="Z1654" s="41" t="s">
        <v>14947</v>
      </c>
      <c r="AA1654" s="41" t="s">
        <v>14968</v>
      </c>
      <c r="AB1654" s="41" t="s">
        <v>100</v>
      </c>
      <c r="AC1654" s="41" t="s">
        <v>105</v>
      </c>
      <c r="AD1654" s="41" t="s">
        <v>131</v>
      </c>
      <c r="AE1654" s="41" t="s">
        <v>132</v>
      </c>
      <c r="AF1654" s="41" t="s">
        <v>10722</v>
      </c>
      <c r="AG1654" s="41"/>
      <c r="AH1654" s="41"/>
      <c r="AI1654" s="41"/>
      <c r="AJ1654" s="41"/>
      <c r="AK1654" s="41"/>
      <c r="AL1654" s="41"/>
      <c r="AM1654" s="41"/>
      <c r="AN1654" s="41"/>
      <c r="AO1654" s="41"/>
      <c r="AP1654" s="41"/>
      <c r="AQ1654" s="41"/>
      <c r="AR1654" s="41"/>
      <c r="AS1654" s="41"/>
      <c r="AT1654" s="41"/>
      <c r="AU1654" s="41"/>
      <c r="AV1654" s="41"/>
      <c r="AW1654" s="41"/>
      <c r="AX1654" s="41"/>
      <c r="AY1654" s="41"/>
      <c r="AZ1654" s="41"/>
      <c r="BA1654" s="41"/>
      <c r="BB1654" s="41"/>
      <c r="BC1654" s="41"/>
      <c r="BD1654" s="41"/>
    </row>
    <row r="1655" spans="1:56" x14ac:dyDescent="0.25">
      <c r="A1655" s="40" t="s">
        <v>11473</v>
      </c>
      <c r="B1655" s="41" t="s">
        <v>11643</v>
      </c>
      <c r="C1655" s="44" t="s">
        <v>14879</v>
      </c>
      <c r="D1655" s="41" t="s">
        <v>14969</v>
      </c>
      <c r="E1655" s="41" t="s">
        <v>14970</v>
      </c>
      <c r="F1655" s="41"/>
      <c r="G1655" s="41" t="s">
        <v>14969</v>
      </c>
      <c r="H1655" s="41" t="s">
        <v>14917</v>
      </c>
      <c r="I1655" s="41"/>
      <c r="J1655" s="41" t="s">
        <v>91</v>
      </c>
      <c r="K1655" s="41" t="s">
        <v>14971</v>
      </c>
      <c r="L1655" s="44" t="s">
        <v>213</v>
      </c>
      <c r="M1655" s="42" t="s">
        <v>41</v>
      </c>
      <c r="N1655" s="42" t="s">
        <v>94</v>
      </c>
      <c r="O1655" s="44" t="s">
        <v>11482</v>
      </c>
      <c r="P1655" s="41"/>
      <c r="Q1655" s="41" t="s">
        <v>98</v>
      </c>
      <c r="R1655" s="41" t="s">
        <v>14972</v>
      </c>
      <c r="S1655" s="41" t="s">
        <v>98</v>
      </c>
      <c r="T1655" s="41" t="s">
        <v>14973</v>
      </c>
      <c r="U1655" s="41" t="s">
        <v>95</v>
      </c>
      <c r="V1655" s="41" t="s">
        <v>14863</v>
      </c>
      <c r="W1655" s="41"/>
      <c r="X1655" s="41"/>
      <c r="Y1655" s="41"/>
      <c r="Z1655" s="41" t="s">
        <v>14900</v>
      </c>
      <c r="AA1655" s="41"/>
      <c r="AB1655" s="41"/>
      <c r="AC1655" s="41"/>
      <c r="AD1655" s="41"/>
      <c r="AE1655" s="41"/>
      <c r="AF1655" s="41"/>
      <c r="AG1655" s="41"/>
      <c r="AH1655" s="41"/>
      <c r="AI1655" s="41"/>
      <c r="AJ1655" s="41"/>
      <c r="AK1655" s="41"/>
      <c r="AL1655" s="41"/>
      <c r="AM1655" s="41"/>
      <c r="AN1655" s="41"/>
      <c r="AO1655" s="41"/>
      <c r="AP1655" s="41"/>
      <c r="AQ1655" s="41"/>
      <c r="AR1655" s="41"/>
      <c r="AS1655" s="41"/>
      <c r="AT1655" s="41"/>
      <c r="AU1655" s="41"/>
      <c r="AV1655" s="41"/>
      <c r="AW1655" s="41"/>
      <c r="AX1655" s="41"/>
      <c r="AY1655" s="41"/>
      <c r="AZ1655" s="41"/>
      <c r="BA1655" s="41"/>
      <c r="BB1655" s="41"/>
      <c r="BC1655" s="41"/>
      <c r="BD1655" s="41"/>
    </row>
    <row r="1656" spans="1:56" x14ac:dyDescent="0.25">
      <c r="A1656" s="40" t="s">
        <v>11473</v>
      </c>
      <c r="B1656" s="41" t="s">
        <v>11643</v>
      </c>
      <c r="C1656" s="44" t="s">
        <v>14879</v>
      </c>
      <c r="D1656" s="41" t="s">
        <v>14974</v>
      </c>
      <c r="E1656" s="41" t="s">
        <v>14975</v>
      </c>
      <c r="F1656" s="41"/>
      <c r="G1656" s="41" t="s">
        <v>14974</v>
      </c>
      <c r="H1656" s="41" t="s">
        <v>14935</v>
      </c>
      <c r="I1656" s="41"/>
      <c r="J1656" s="41" t="s">
        <v>91</v>
      </c>
      <c r="K1656" s="41" t="s">
        <v>14976</v>
      </c>
      <c r="L1656" s="44" t="s">
        <v>180</v>
      </c>
      <c r="M1656" s="42" t="s">
        <v>41</v>
      </c>
      <c r="N1656" s="42" t="s">
        <v>94</v>
      </c>
      <c r="O1656" s="44" t="s">
        <v>11482</v>
      </c>
      <c r="P1656" s="41"/>
      <c r="Q1656" s="41" t="s">
        <v>98</v>
      </c>
      <c r="R1656" s="41" t="s">
        <v>14977</v>
      </c>
      <c r="S1656" s="41" t="s">
        <v>98</v>
      </c>
      <c r="T1656" s="41" t="s">
        <v>14862</v>
      </c>
      <c r="U1656" s="41" t="s">
        <v>95</v>
      </c>
      <c r="V1656" s="41" t="s">
        <v>14863</v>
      </c>
      <c r="W1656" s="41"/>
      <c r="X1656" s="41"/>
      <c r="Y1656" s="41"/>
      <c r="Z1656" s="41" t="s">
        <v>14900</v>
      </c>
      <c r="AA1656" s="41"/>
      <c r="AB1656" s="41"/>
      <c r="AC1656" s="41"/>
      <c r="AD1656" s="41"/>
      <c r="AE1656" s="41"/>
      <c r="AF1656" s="41"/>
      <c r="AG1656" s="41"/>
      <c r="AH1656" s="41"/>
      <c r="AI1656" s="41"/>
      <c r="AJ1656" s="41"/>
      <c r="AK1656" s="41"/>
      <c r="AL1656" s="41"/>
      <c r="AM1656" s="41"/>
      <c r="AN1656" s="41"/>
      <c r="AO1656" s="41"/>
      <c r="AP1656" s="41"/>
      <c r="AQ1656" s="41"/>
      <c r="AR1656" s="41"/>
      <c r="AS1656" s="41"/>
      <c r="AT1656" s="41"/>
      <c r="AU1656" s="41"/>
      <c r="AV1656" s="41"/>
      <c r="AW1656" s="41"/>
      <c r="AX1656" s="41"/>
      <c r="AY1656" s="41"/>
      <c r="AZ1656" s="41"/>
      <c r="BA1656" s="41"/>
      <c r="BB1656" s="41"/>
      <c r="BC1656" s="41"/>
      <c r="BD1656" s="41"/>
    </row>
    <row r="1657" spans="1:56" x14ac:dyDescent="0.25">
      <c r="A1657" s="40" t="s">
        <v>11473</v>
      </c>
      <c r="B1657" s="41" t="s">
        <v>11643</v>
      </c>
      <c r="C1657" s="44" t="s">
        <v>14879</v>
      </c>
      <c r="D1657" s="41" t="s">
        <v>14978</v>
      </c>
      <c r="E1657" s="41" t="s">
        <v>14979</v>
      </c>
      <c r="F1657" s="41"/>
      <c r="G1657" s="41" t="s">
        <v>14978</v>
      </c>
      <c r="H1657" s="41" t="s">
        <v>14935</v>
      </c>
      <c r="I1657" s="41"/>
      <c r="J1657" s="41" t="s">
        <v>91</v>
      </c>
      <c r="K1657" s="41" t="s">
        <v>14980</v>
      </c>
      <c r="L1657" s="44" t="s">
        <v>180</v>
      </c>
      <c r="M1657" s="42" t="s">
        <v>41</v>
      </c>
      <c r="N1657" s="42" t="s">
        <v>94</v>
      </c>
      <c r="O1657" s="44" t="s">
        <v>11482</v>
      </c>
      <c r="P1657" s="41"/>
      <c r="Q1657" s="41" t="s">
        <v>98</v>
      </c>
      <c r="R1657" s="41" t="s">
        <v>14981</v>
      </c>
      <c r="S1657" s="41" t="s">
        <v>98</v>
      </c>
      <c r="T1657" s="41" t="s">
        <v>14982</v>
      </c>
      <c r="U1657" s="41" t="s">
        <v>95</v>
      </c>
      <c r="V1657" s="41" t="s">
        <v>14855</v>
      </c>
      <c r="W1657" s="41"/>
      <c r="X1657" s="41"/>
      <c r="Y1657" s="41"/>
      <c r="Z1657" s="41" t="s">
        <v>14856</v>
      </c>
      <c r="AA1657" s="41"/>
      <c r="AB1657" s="41"/>
      <c r="AC1657" s="41"/>
      <c r="AD1657" s="41"/>
      <c r="AE1657" s="41"/>
      <c r="AF1657" s="41"/>
      <c r="AG1657" s="41"/>
      <c r="AH1657" s="41"/>
      <c r="AI1657" s="41"/>
      <c r="AJ1657" s="41"/>
      <c r="AK1657" s="41"/>
      <c r="AL1657" s="41"/>
      <c r="AM1657" s="41"/>
      <c r="AN1657" s="41"/>
      <c r="AO1657" s="41"/>
      <c r="AP1657" s="41"/>
      <c r="AQ1657" s="41"/>
      <c r="AR1657" s="41"/>
      <c r="AS1657" s="41"/>
      <c r="AT1657" s="41"/>
      <c r="AU1657" s="41"/>
      <c r="AV1657" s="41"/>
      <c r="AW1657" s="41"/>
      <c r="AX1657" s="41"/>
      <c r="AY1657" s="41"/>
      <c r="AZ1657" s="41"/>
      <c r="BA1657" s="41"/>
      <c r="BB1657" s="41"/>
      <c r="BC1657" s="41"/>
      <c r="BD1657" s="41"/>
    </row>
    <row r="1658" spans="1:56" x14ac:dyDescent="0.25">
      <c r="A1658" s="40" t="s">
        <v>11473</v>
      </c>
      <c r="B1658" s="41" t="s">
        <v>14983</v>
      </c>
      <c r="C1658" s="41" t="s">
        <v>14984</v>
      </c>
      <c r="D1658" s="41" t="s">
        <v>14985</v>
      </c>
      <c r="E1658" s="41" t="s">
        <v>14986</v>
      </c>
      <c r="F1658" s="41"/>
      <c r="G1658" s="41" t="s">
        <v>14985</v>
      </c>
      <c r="H1658" s="41" t="s">
        <v>14987</v>
      </c>
      <c r="I1658" s="41"/>
      <c r="J1658" s="41" t="s">
        <v>91</v>
      </c>
      <c r="K1658" s="41" t="s">
        <v>14988</v>
      </c>
      <c r="L1658" s="41" t="s">
        <v>213</v>
      </c>
      <c r="M1658" s="41" t="s">
        <v>41</v>
      </c>
      <c r="N1658" s="41" t="s">
        <v>93</v>
      </c>
      <c r="O1658" s="41" t="s">
        <v>11482</v>
      </c>
      <c r="P1658" s="41"/>
      <c r="Q1658" s="41" t="s">
        <v>95</v>
      </c>
      <c r="R1658" s="41" t="s">
        <v>14989</v>
      </c>
      <c r="S1658" s="41" t="s">
        <v>95</v>
      </c>
      <c r="T1658" s="41" t="s">
        <v>14990</v>
      </c>
      <c r="U1658" s="41" t="s">
        <v>95</v>
      </c>
      <c r="V1658" s="41" t="s">
        <v>14544</v>
      </c>
      <c r="W1658" s="41" t="s">
        <v>365</v>
      </c>
      <c r="X1658" s="41" t="s">
        <v>340</v>
      </c>
      <c r="Y1658" s="41" t="s">
        <v>361</v>
      </c>
      <c r="Z1658" s="41" t="s">
        <v>14991</v>
      </c>
      <c r="AA1658" s="41" t="s">
        <v>14992</v>
      </c>
      <c r="AB1658" s="41" t="s">
        <v>365</v>
      </c>
      <c r="AC1658" s="41" t="s">
        <v>166</v>
      </c>
      <c r="AD1658" s="41" t="s">
        <v>106</v>
      </c>
      <c r="AE1658" s="41" t="s">
        <v>271</v>
      </c>
      <c r="AF1658" s="41" t="s">
        <v>14993</v>
      </c>
      <c r="AG1658" s="41" t="s">
        <v>14994</v>
      </c>
      <c r="AH1658" s="41"/>
      <c r="AI1658" s="41"/>
      <c r="AJ1658" s="41"/>
      <c r="AK1658" s="41" t="s">
        <v>14382</v>
      </c>
      <c r="AL1658" s="41" t="s">
        <v>818</v>
      </c>
      <c r="AM1658" s="41" t="s">
        <v>822</v>
      </c>
      <c r="AN1658" s="41" t="s">
        <v>117</v>
      </c>
      <c r="AO1658" s="41" t="s">
        <v>271</v>
      </c>
      <c r="AP1658" s="41" t="s">
        <v>14383</v>
      </c>
      <c r="AQ1658" s="41"/>
      <c r="AR1658" s="41"/>
      <c r="AS1658" s="41"/>
      <c r="AT1658" s="41"/>
      <c r="AU1658" s="41" t="s">
        <v>14995</v>
      </c>
      <c r="AV1658" s="41" t="s">
        <v>352</v>
      </c>
      <c r="AW1658" s="41" t="s">
        <v>116</v>
      </c>
      <c r="AX1658" s="41" t="s">
        <v>106</v>
      </c>
      <c r="AY1658" s="41" t="s">
        <v>132</v>
      </c>
      <c r="AZ1658" s="41" t="s">
        <v>14996</v>
      </c>
      <c r="BA1658" s="41" t="s">
        <v>14386</v>
      </c>
      <c r="BB1658" s="41"/>
      <c r="BC1658" s="41"/>
      <c r="BD1658" s="41"/>
    </row>
    <row r="1659" spans="1:56" ht="15.75" x14ac:dyDescent="0.25">
      <c r="A1659" s="40" t="s">
        <v>14997</v>
      </c>
      <c r="B1659" s="41" t="s">
        <v>14998</v>
      </c>
      <c r="C1659" s="41" t="s">
        <v>14999</v>
      </c>
      <c r="D1659" s="41" t="s">
        <v>15000</v>
      </c>
      <c r="E1659" s="41" t="s">
        <v>15001</v>
      </c>
      <c r="F1659" s="41"/>
      <c r="G1659" s="41" t="s">
        <v>15000</v>
      </c>
      <c r="H1659" s="41" t="s">
        <v>1836</v>
      </c>
      <c r="I1659" s="41"/>
      <c r="J1659" s="41" t="s">
        <v>91</v>
      </c>
      <c r="K1659" s="41" t="s">
        <v>15002</v>
      </c>
      <c r="L1659" s="41" t="s">
        <v>137</v>
      </c>
      <c r="M1659" s="41" t="s">
        <v>41</v>
      </c>
      <c r="N1659" s="41" t="s">
        <v>94</v>
      </c>
      <c r="O1659" s="41" t="s">
        <v>15003</v>
      </c>
      <c r="P1659" s="41"/>
      <c r="Q1659" s="41" t="s">
        <v>95</v>
      </c>
      <c r="R1659" s="41" t="s">
        <v>15004</v>
      </c>
      <c r="S1659" s="41" t="s">
        <v>95</v>
      </c>
      <c r="T1659" s="41" t="s">
        <v>15005</v>
      </c>
      <c r="U1659" s="41" t="s">
        <v>95</v>
      </c>
      <c r="V1659" s="41" t="s">
        <v>15006</v>
      </c>
      <c r="W1659" s="41" t="s">
        <v>100</v>
      </c>
      <c r="X1659" s="41" t="s">
        <v>340</v>
      </c>
      <c r="Y1659" s="41" t="s">
        <v>361</v>
      </c>
      <c r="Z1659" s="41" t="s">
        <v>15007</v>
      </c>
      <c r="AA1659" s="41" t="s">
        <v>15008</v>
      </c>
      <c r="AB1659" s="41" t="s">
        <v>352</v>
      </c>
      <c r="AC1659" s="41" t="s">
        <v>116</v>
      </c>
      <c r="AD1659" s="41" t="s">
        <v>782</v>
      </c>
      <c r="AE1659" s="41" t="s">
        <v>184</v>
      </c>
      <c r="AF1659" s="41" t="s">
        <v>15009</v>
      </c>
      <c r="AG1659" s="41" t="s">
        <v>15010</v>
      </c>
      <c r="AH1659" s="41"/>
      <c r="AI1659" s="41"/>
      <c r="AJ1659" s="41"/>
      <c r="AK1659" s="41" t="s">
        <v>15011</v>
      </c>
      <c r="AL1659" s="41" t="s">
        <v>365</v>
      </c>
      <c r="AM1659" s="41" t="s">
        <v>409</v>
      </c>
      <c r="AN1659" s="41" t="s">
        <v>117</v>
      </c>
      <c r="AO1659" s="41" t="s">
        <v>107</v>
      </c>
      <c r="AP1659" s="41" t="s">
        <v>15012</v>
      </c>
      <c r="AQ1659" s="41" t="s">
        <v>15013</v>
      </c>
      <c r="AR1659" s="41"/>
      <c r="AS1659" s="41"/>
      <c r="AT1659" s="41"/>
      <c r="AU1659" s="41" t="s">
        <v>15014</v>
      </c>
      <c r="AV1659" s="41" t="s">
        <v>115</v>
      </c>
      <c r="AW1659" s="41" t="s">
        <v>565</v>
      </c>
      <c r="AX1659" s="41" t="s">
        <v>117</v>
      </c>
      <c r="AY1659" s="41" t="s">
        <v>271</v>
      </c>
      <c r="AZ1659" s="41"/>
      <c r="BA1659" s="41" t="s">
        <v>15015</v>
      </c>
      <c r="BB1659" s="41"/>
      <c r="BC1659" s="41"/>
      <c r="BD1659" s="41"/>
    </row>
    <row r="1660" spans="1:56" ht="15.75" x14ac:dyDescent="0.25">
      <c r="A1660" s="40" t="s">
        <v>14997</v>
      </c>
      <c r="B1660" s="41" t="s">
        <v>14998</v>
      </c>
      <c r="C1660" s="41" t="s">
        <v>14999</v>
      </c>
      <c r="D1660" s="41" t="s">
        <v>15016</v>
      </c>
      <c r="E1660" s="41" t="s">
        <v>15017</v>
      </c>
      <c r="F1660" s="41"/>
      <c r="G1660" s="41" t="s">
        <v>15016</v>
      </c>
      <c r="H1660" s="41" t="s">
        <v>15018</v>
      </c>
      <c r="I1660" s="41"/>
      <c r="J1660" s="41" t="s">
        <v>91</v>
      </c>
      <c r="K1660" s="41" t="s">
        <v>15019</v>
      </c>
      <c r="L1660" s="41" t="s">
        <v>180</v>
      </c>
      <c r="M1660" s="41" t="s">
        <v>41</v>
      </c>
      <c r="N1660" s="41" t="s">
        <v>94</v>
      </c>
      <c r="O1660" s="41" t="s">
        <v>15003</v>
      </c>
      <c r="P1660" s="41"/>
      <c r="Q1660" s="41" t="s">
        <v>95</v>
      </c>
      <c r="R1660" s="41" t="s">
        <v>15020</v>
      </c>
      <c r="S1660" s="41" t="s">
        <v>95</v>
      </c>
      <c r="T1660" s="41" t="s">
        <v>15021</v>
      </c>
      <c r="U1660" s="41" t="s">
        <v>95</v>
      </c>
      <c r="V1660" s="41" t="s">
        <v>15022</v>
      </c>
      <c r="W1660" s="41" t="s">
        <v>165</v>
      </c>
      <c r="X1660" s="41" t="s">
        <v>340</v>
      </c>
      <c r="Y1660" s="41" t="s">
        <v>1723</v>
      </c>
      <c r="Z1660" s="41" t="s">
        <v>15023</v>
      </c>
      <c r="AA1660" s="41" t="s">
        <v>15024</v>
      </c>
      <c r="AB1660" s="41" t="s">
        <v>365</v>
      </c>
      <c r="AC1660" s="41" t="s">
        <v>166</v>
      </c>
      <c r="AD1660" s="41" t="s">
        <v>117</v>
      </c>
      <c r="AE1660" s="41" t="s">
        <v>271</v>
      </c>
      <c r="AF1660" s="41" t="s">
        <v>15025</v>
      </c>
      <c r="AG1660" s="41" t="s">
        <v>15026</v>
      </c>
      <c r="AH1660" s="41"/>
      <c r="AI1660" s="41"/>
      <c r="AJ1660" s="41"/>
      <c r="AK1660" s="41" t="s">
        <v>15027</v>
      </c>
      <c r="AL1660" s="41" t="s">
        <v>365</v>
      </c>
      <c r="AM1660" s="41" t="s">
        <v>409</v>
      </c>
      <c r="AN1660" s="41" t="s">
        <v>117</v>
      </c>
      <c r="AO1660" s="41" t="s">
        <v>145</v>
      </c>
      <c r="AP1660" s="41" t="s">
        <v>15028</v>
      </c>
      <c r="AQ1660" s="41" t="s">
        <v>15029</v>
      </c>
      <c r="AR1660" s="41"/>
      <c r="AS1660" s="41"/>
      <c r="AT1660" s="41"/>
      <c r="AU1660" s="89" t="s">
        <v>15030</v>
      </c>
      <c r="AV1660" s="41" t="s">
        <v>165</v>
      </c>
      <c r="AW1660" s="41" t="s">
        <v>331</v>
      </c>
      <c r="AX1660" s="41" t="s">
        <v>117</v>
      </c>
      <c r="AY1660" s="41" t="s">
        <v>271</v>
      </c>
      <c r="AZ1660" s="41" t="s">
        <v>15031</v>
      </c>
      <c r="BA1660" s="41" t="s">
        <v>15032</v>
      </c>
      <c r="BB1660" s="41"/>
      <c r="BC1660" s="41"/>
      <c r="BD1660" s="41"/>
    </row>
    <row r="1661" spans="1:56" x14ac:dyDescent="0.25">
      <c r="A1661" s="40" t="s">
        <v>14997</v>
      </c>
      <c r="B1661" s="41" t="s">
        <v>14998</v>
      </c>
      <c r="C1661" s="41" t="s">
        <v>14999</v>
      </c>
      <c r="D1661" s="41" t="s">
        <v>15033</v>
      </c>
      <c r="E1661" s="41" t="s">
        <v>15034</v>
      </c>
      <c r="F1661" s="41"/>
      <c r="G1661" s="41" t="s">
        <v>15033</v>
      </c>
      <c r="H1661" s="41" t="s">
        <v>15035</v>
      </c>
      <c r="I1661" s="41"/>
      <c r="J1661" s="41" t="s">
        <v>91</v>
      </c>
      <c r="K1661" s="41" t="s">
        <v>15036</v>
      </c>
      <c r="L1661" s="41" t="s">
        <v>1022</v>
      </c>
      <c r="M1661" s="41" t="s">
        <v>41</v>
      </c>
      <c r="N1661" s="41" t="s">
        <v>94</v>
      </c>
      <c r="O1661" s="41" t="s">
        <v>15003</v>
      </c>
      <c r="P1661" s="41" t="s">
        <v>15037</v>
      </c>
      <c r="Q1661" s="41" t="s">
        <v>95</v>
      </c>
      <c r="R1661" s="41" t="s">
        <v>15038</v>
      </c>
      <c r="S1661" s="41" t="s">
        <v>95</v>
      </c>
      <c r="T1661" s="41" t="s">
        <v>15039</v>
      </c>
      <c r="U1661" s="41" t="s">
        <v>95</v>
      </c>
      <c r="V1661" s="41" t="s">
        <v>15040</v>
      </c>
      <c r="W1661" s="41" t="s">
        <v>165</v>
      </c>
      <c r="X1661" s="41" t="s">
        <v>340</v>
      </c>
      <c r="Y1661" s="41" t="s">
        <v>1666</v>
      </c>
      <c r="Z1661" s="41" t="s">
        <v>15041</v>
      </c>
      <c r="AA1661" s="41" t="s">
        <v>15042</v>
      </c>
      <c r="AB1661" s="41" t="s">
        <v>165</v>
      </c>
      <c r="AC1661" s="41" t="s">
        <v>331</v>
      </c>
      <c r="AD1661" s="41" t="s">
        <v>117</v>
      </c>
      <c r="AE1661" s="41" t="s">
        <v>128</v>
      </c>
      <c r="AF1661" s="41" t="s">
        <v>15043</v>
      </c>
      <c r="AG1661" s="41" t="s">
        <v>15044</v>
      </c>
      <c r="AH1661" s="41"/>
      <c r="AI1661" s="41"/>
      <c r="AJ1661" s="41"/>
      <c r="AK1661" s="41" t="s">
        <v>15045</v>
      </c>
      <c r="AL1661" s="41" t="s">
        <v>165</v>
      </c>
      <c r="AM1661" s="41" t="s">
        <v>1500</v>
      </c>
      <c r="AN1661" s="41" t="s">
        <v>117</v>
      </c>
      <c r="AO1661" s="41" t="s">
        <v>128</v>
      </c>
      <c r="AP1661" s="41" t="s">
        <v>15043</v>
      </c>
      <c r="AQ1661" s="41" t="s">
        <v>15046</v>
      </c>
      <c r="AR1661" s="41"/>
      <c r="AS1661" s="41"/>
      <c r="AT1661" s="41"/>
      <c r="AU1661" s="41" t="s">
        <v>15047</v>
      </c>
      <c r="AV1661" s="41" t="s">
        <v>352</v>
      </c>
      <c r="AW1661" s="41" t="s">
        <v>116</v>
      </c>
      <c r="AX1661" s="41" t="s">
        <v>106</v>
      </c>
      <c r="AY1661" s="41" t="s">
        <v>184</v>
      </c>
      <c r="AZ1661" s="41" t="s">
        <v>15048</v>
      </c>
      <c r="BA1661" s="41" t="s">
        <v>15049</v>
      </c>
      <c r="BB1661" s="41"/>
      <c r="BC1661" s="41"/>
      <c r="BD1661" s="41"/>
    </row>
    <row r="1662" spans="1:56" x14ac:dyDescent="0.25">
      <c r="A1662" s="40" t="s">
        <v>14997</v>
      </c>
      <c r="B1662" s="41" t="s">
        <v>14998</v>
      </c>
      <c r="C1662" s="41" t="s">
        <v>14999</v>
      </c>
      <c r="D1662" s="41" t="s">
        <v>15050</v>
      </c>
      <c r="E1662" s="41" t="s">
        <v>15051</v>
      </c>
      <c r="F1662" s="41"/>
      <c r="G1662" s="41" t="s">
        <v>15050</v>
      </c>
      <c r="H1662" s="41" t="s">
        <v>15018</v>
      </c>
      <c r="I1662" s="41"/>
      <c r="J1662" s="41" t="s">
        <v>91</v>
      </c>
      <c r="K1662" s="41" t="s">
        <v>15052</v>
      </c>
      <c r="L1662" s="41" t="s">
        <v>2151</v>
      </c>
      <c r="M1662" s="41" t="s">
        <v>41</v>
      </c>
      <c r="N1662" s="41" t="s">
        <v>94</v>
      </c>
      <c r="O1662" s="41" t="s">
        <v>15003</v>
      </c>
      <c r="P1662" s="41" t="s">
        <v>15053</v>
      </c>
      <c r="Q1662" s="41" t="s">
        <v>95</v>
      </c>
      <c r="R1662" s="41" t="s">
        <v>15054</v>
      </c>
      <c r="S1662" s="41" t="s">
        <v>95</v>
      </c>
      <c r="T1662" s="41" t="s">
        <v>15055</v>
      </c>
      <c r="U1662" s="41" t="s">
        <v>95</v>
      </c>
      <c r="V1662" s="41" t="s">
        <v>15056</v>
      </c>
      <c r="W1662" s="41" t="s">
        <v>165</v>
      </c>
      <c r="X1662" s="41" t="s">
        <v>340</v>
      </c>
      <c r="Y1662" s="41" t="s">
        <v>361</v>
      </c>
      <c r="Z1662" s="41" t="s">
        <v>15057</v>
      </c>
      <c r="AA1662" s="41" t="s">
        <v>15058</v>
      </c>
      <c r="AB1662" s="41" t="s">
        <v>365</v>
      </c>
      <c r="AC1662" s="41" t="s">
        <v>409</v>
      </c>
      <c r="AD1662" s="41" t="s">
        <v>117</v>
      </c>
      <c r="AE1662" s="41" t="s">
        <v>107</v>
      </c>
      <c r="AF1662" s="41" t="s">
        <v>15059</v>
      </c>
      <c r="AG1662" s="41" t="s">
        <v>15060</v>
      </c>
      <c r="AH1662" s="41"/>
      <c r="AI1662" s="41"/>
      <c r="AJ1662" s="41"/>
      <c r="AK1662" s="41" t="s">
        <v>15061</v>
      </c>
      <c r="AL1662" s="41" t="s">
        <v>365</v>
      </c>
      <c r="AM1662" s="41" t="s">
        <v>565</v>
      </c>
      <c r="AN1662" s="41" t="s">
        <v>117</v>
      </c>
      <c r="AO1662" s="41" t="s">
        <v>271</v>
      </c>
      <c r="AP1662" s="41"/>
      <c r="AQ1662" s="41" t="s">
        <v>15062</v>
      </c>
      <c r="AR1662" s="41"/>
      <c r="AS1662" s="41"/>
      <c r="AT1662" s="41"/>
      <c r="AU1662" s="41" t="s">
        <v>15063</v>
      </c>
      <c r="AV1662" s="41" t="s">
        <v>115</v>
      </c>
      <c r="AW1662" s="41" t="s">
        <v>409</v>
      </c>
      <c r="AX1662" s="41" t="s">
        <v>106</v>
      </c>
      <c r="AY1662" s="41" t="s">
        <v>184</v>
      </c>
      <c r="AZ1662" s="41"/>
      <c r="BA1662" s="41" t="s">
        <v>15064</v>
      </c>
      <c r="BB1662" s="41"/>
      <c r="BC1662" s="41"/>
      <c r="BD1662" s="41"/>
    </row>
    <row r="1663" spans="1:56" x14ac:dyDescent="0.25">
      <c r="A1663" s="40" t="s">
        <v>14997</v>
      </c>
      <c r="B1663" s="41" t="s">
        <v>15065</v>
      </c>
      <c r="C1663" s="41" t="s">
        <v>15066</v>
      </c>
      <c r="D1663" s="41" t="s">
        <v>15067</v>
      </c>
      <c r="E1663" s="41" t="s">
        <v>15068</v>
      </c>
      <c r="F1663" s="41" t="s">
        <v>15069</v>
      </c>
      <c r="G1663" s="41" t="s">
        <v>15067</v>
      </c>
      <c r="H1663" s="41" t="s">
        <v>15070</v>
      </c>
      <c r="I1663" s="41"/>
      <c r="J1663" s="41" t="s">
        <v>91</v>
      </c>
      <c r="K1663" s="41" t="s">
        <v>15071</v>
      </c>
      <c r="L1663" s="41" t="s">
        <v>93</v>
      </c>
      <c r="M1663" s="41" t="s">
        <v>93</v>
      </c>
      <c r="N1663" s="41" t="s">
        <v>94</v>
      </c>
      <c r="O1663" s="41" t="s">
        <v>93</v>
      </c>
      <c r="P1663" s="41"/>
      <c r="Q1663" s="41" t="s">
        <v>95</v>
      </c>
      <c r="R1663" s="41" t="s">
        <v>15072</v>
      </c>
      <c r="S1663" s="41" t="s">
        <v>95</v>
      </c>
      <c r="T1663" s="41" t="s">
        <v>15073</v>
      </c>
      <c r="U1663" s="41" t="s">
        <v>95</v>
      </c>
      <c r="V1663" s="41" t="s">
        <v>15074</v>
      </c>
      <c r="W1663" s="41" t="s">
        <v>352</v>
      </c>
      <c r="X1663" s="41" t="s">
        <v>340</v>
      </c>
      <c r="Y1663" s="41" t="s">
        <v>1666</v>
      </c>
      <c r="Z1663" s="41"/>
      <c r="AA1663" s="41" t="s">
        <v>15075</v>
      </c>
      <c r="AB1663" s="41" t="s">
        <v>352</v>
      </c>
      <c r="AC1663" s="41" t="s">
        <v>116</v>
      </c>
      <c r="AD1663" s="41" t="s">
        <v>106</v>
      </c>
      <c r="AE1663" s="41" t="s">
        <v>128</v>
      </c>
      <c r="AF1663" s="41"/>
      <c r="AG1663" s="41"/>
      <c r="AH1663" s="41"/>
      <c r="AI1663" s="41"/>
      <c r="AJ1663" s="41"/>
      <c r="AK1663" s="41"/>
      <c r="AL1663" s="41"/>
      <c r="AM1663" s="41"/>
      <c r="AN1663" s="41"/>
      <c r="AO1663" s="41"/>
      <c r="AP1663" s="41"/>
      <c r="AQ1663" s="41"/>
      <c r="AR1663" s="41"/>
      <c r="AS1663" s="41"/>
      <c r="AT1663" s="41"/>
      <c r="AU1663" s="41"/>
      <c r="AV1663" s="41"/>
      <c r="AW1663" s="41"/>
      <c r="AX1663" s="41"/>
      <c r="AY1663" s="41"/>
      <c r="AZ1663" s="41"/>
      <c r="BA1663" s="41"/>
      <c r="BB1663" s="41"/>
      <c r="BC1663" s="41"/>
      <c r="BD1663" s="41"/>
    </row>
    <row r="1664" spans="1:56" x14ac:dyDescent="0.25">
      <c r="A1664" s="40" t="s">
        <v>14997</v>
      </c>
      <c r="B1664" s="41" t="s">
        <v>15065</v>
      </c>
      <c r="C1664" s="41" t="s">
        <v>15066</v>
      </c>
      <c r="D1664" s="41" t="s">
        <v>15076</v>
      </c>
      <c r="E1664" s="41" t="s">
        <v>15077</v>
      </c>
      <c r="F1664" s="41"/>
      <c r="G1664" s="41" t="s">
        <v>15076</v>
      </c>
      <c r="H1664" s="41" t="s">
        <v>1836</v>
      </c>
      <c r="I1664" s="41"/>
      <c r="J1664" s="41" t="s">
        <v>91</v>
      </c>
      <c r="K1664" s="41" t="s">
        <v>15078</v>
      </c>
      <c r="L1664" s="41" t="s">
        <v>15079</v>
      </c>
      <c r="M1664" s="41" t="s">
        <v>41</v>
      </c>
      <c r="N1664" s="41" t="s">
        <v>93</v>
      </c>
      <c r="O1664" s="41" t="s">
        <v>15080</v>
      </c>
      <c r="P1664" s="41"/>
      <c r="Q1664" s="41" t="s">
        <v>95</v>
      </c>
      <c r="R1664" s="41" t="s">
        <v>15081</v>
      </c>
      <c r="S1664" s="41" t="s">
        <v>95</v>
      </c>
      <c r="T1664" s="41" t="s">
        <v>15082</v>
      </c>
      <c r="U1664" s="41" t="s">
        <v>98</v>
      </c>
      <c r="V1664" s="41" t="s">
        <v>15083</v>
      </c>
      <c r="W1664" s="41" t="s">
        <v>115</v>
      </c>
      <c r="X1664" s="41" t="s">
        <v>340</v>
      </c>
      <c r="Y1664" s="41" t="s">
        <v>1635</v>
      </c>
      <c r="Z1664" s="41" t="s">
        <v>15084</v>
      </c>
      <c r="AA1664" s="41" t="s">
        <v>15085</v>
      </c>
      <c r="AB1664" s="41" t="s">
        <v>365</v>
      </c>
      <c r="AC1664" s="41" t="s">
        <v>409</v>
      </c>
      <c r="AD1664" s="41" t="s">
        <v>117</v>
      </c>
      <c r="AE1664" s="41" t="s">
        <v>107</v>
      </c>
      <c r="AF1664" s="41"/>
      <c r="AG1664" s="41" t="s">
        <v>15086</v>
      </c>
      <c r="AH1664" s="41"/>
      <c r="AI1664" s="41"/>
      <c r="AJ1664" s="41"/>
      <c r="AK1664" s="41" t="s">
        <v>15087</v>
      </c>
      <c r="AL1664" s="41" t="s">
        <v>365</v>
      </c>
      <c r="AM1664" s="41" t="s">
        <v>409</v>
      </c>
      <c r="AN1664" s="41" t="s">
        <v>117</v>
      </c>
      <c r="AO1664" s="41" t="s">
        <v>107</v>
      </c>
      <c r="AP1664" s="41"/>
      <c r="AQ1664" s="41"/>
      <c r="AR1664" s="41"/>
      <c r="AS1664" s="41"/>
      <c r="AT1664" s="41"/>
      <c r="AU1664" s="41"/>
      <c r="AV1664" s="41"/>
      <c r="AW1664" s="41"/>
      <c r="AX1664" s="41"/>
      <c r="AY1664" s="41"/>
      <c r="AZ1664" s="41"/>
      <c r="BA1664" s="41"/>
      <c r="BB1664" s="41"/>
      <c r="BC1664" s="41"/>
      <c r="BD1664" s="41"/>
    </row>
    <row r="1665" spans="1:56" x14ac:dyDescent="0.25">
      <c r="A1665" s="40" t="s">
        <v>14997</v>
      </c>
      <c r="B1665" s="41" t="s">
        <v>15065</v>
      </c>
      <c r="C1665" s="41" t="s">
        <v>15066</v>
      </c>
      <c r="D1665" s="41" t="s">
        <v>15088</v>
      </c>
      <c r="E1665" s="41" t="s">
        <v>15089</v>
      </c>
      <c r="F1665" s="41"/>
      <c r="G1665" s="41" t="s">
        <v>15088</v>
      </c>
      <c r="H1665" s="41" t="s">
        <v>1836</v>
      </c>
      <c r="I1665" s="41"/>
      <c r="J1665" s="41" t="s">
        <v>91</v>
      </c>
      <c r="K1665" s="41" t="s">
        <v>15090</v>
      </c>
      <c r="L1665" s="41" t="s">
        <v>15091</v>
      </c>
      <c r="M1665" s="41" t="s">
        <v>41</v>
      </c>
      <c r="N1665" s="41" t="s">
        <v>93</v>
      </c>
      <c r="O1665" s="41" t="s">
        <v>15080</v>
      </c>
      <c r="P1665" s="41"/>
      <c r="Q1665" s="41" t="s">
        <v>95</v>
      </c>
      <c r="R1665" s="41" t="s">
        <v>15092</v>
      </c>
      <c r="S1665" s="41" t="s">
        <v>95</v>
      </c>
      <c r="T1665" s="41" t="s">
        <v>15093</v>
      </c>
      <c r="U1665" s="41" t="s">
        <v>98</v>
      </c>
      <c r="V1665" s="41" t="s">
        <v>15094</v>
      </c>
      <c r="W1665" s="41" t="s">
        <v>352</v>
      </c>
      <c r="X1665" s="41" t="s">
        <v>340</v>
      </c>
      <c r="Y1665" s="41" t="s">
        <v>1666</v>
      </c>
      <c r="Z1665" s="41"/>
      <c r="AA1665" s="41" t="s">
        <v>15095</v>
      </c>
      <c r="AB1665" s="41" t="s">
        <v>352</v>
      </c>
      <c r="AC1665" s="41" t="s">
        <v>116</v>
      </c>
      <c r="AD1665" s="41" t="s">
        <v>106</v>
      </c>
      <c r="AE1665" s="41" t="s">
        <v>128</v>
      </c>
      <c r="AF1665" s="41"/>
      <c r="AG1665" s="41"/>
      <c r="AH1665" s="41"/>
      <c r="AI1665" s="41"/>
      <c r="AJ1665" s="41"/>
      <c r="AK1665" s="41" t="s">
        <v>15096</v>
      </c>
      <c r="AL1665" s="41" t="s">
        <v>352</v>
      </c>
      <c r="AM1665" s="41" t="s">
        <v>116</v>
      </c>
      <c r="AN1665" s="41" t="s">
        <v>106</v>
      </c>
      <c r="AO1665" s="41" t="s">
        <v>101</v>
      </c>
      <c r="AP1665" s="41"/>
      <c r="AQ1665" s="41"/>
      <c r="AR1665" s="41"/>
      <c r="AS1665" s="41"/>
      <c r="AT1665" s="41"/>
      <c r="AU1665" s="41" t="s">
        <v>15087</v>
      </c>
      <c r="AV1665" s="41" t="s">
        <v>365</v>
      </c>
      <c r="AW1665" s="41" t="s">
        <v>409</v>
      </c>
      <c r="AX1665" s="41" t="s">
        <v>117</v>
      </c>
      <c r="AY1665" s="41" t="s">
        <v>107</v>
      </c>
      <c r="AZ1665" s="41"/>
      <c r="BA1665" s="41"/>
      <c r="BB1665" s="41"/>
      <c r="BC1665" s="41"/>
      <c r="BD1665" s="41"/>
    </row>
    <row r="1666" spans="1:56" x14ac:dyDescent="0.25">
      <c r="A1666" s="40" t="s">
        <v>14997</v>
      </c>
      <c r="B1666" s="41" t="s">
        <v>15065</v>
      </c>
      <c r="C1666" s="41" t="s">
        <v>15066</v>
      </c>
      <c r="D1666" s="41" t="s">
        <v>15097</v>
      </c>
      <c r="E1666" s="41" t="s">
        <v>15098</v>
      </c>
      <c r="F1666" s="41"/>
      <c r="G1666" s="41" t="s">
        <v>15097</v>
      </c>
      <c r="H1666" s="41" t="s">
        <v>15099</v>
      </c>
      <c r="I1666" s="41"/>
      <c r="J1666" s="41" t="s">
        <v>91</v>
      </c>
      <c r="K1666" s="41" t="s">
        <v>15100</v>
      </c>
      <c r="L1666" s="41" t="s">
        <v>93</v>
      </c>
      <c r="M1666" s="41" t="s">
        <v>93</v>
      </c>
      <c r="N1666" s="41" t="s">
        <v>94</v>
      </c>
      <c r="O1666" s="41" t="s">
        <v>93</v>
      </c>
      <c r="P1666" s="41"/>
      <c r="Q1666" s="41" t="s">
        <v>95</v>
      </c>
      <c r="R1666" s="41" t="s">
        <v>15101</v>
      </c>
      <c r="S1666" s="41" t="s">
        <v>95</v>
      </c>
      <c r="T1666" s="41" t="s">
        <v>15102</v>
      </c>
      <c r="U1666" s="41" t="s">
        <v>95</v>
      </c>
      <c r="V1666" s="41" t="s">
        <v>15103</v>
      </c>
      <c r="W1666" s="41" t="s">
        <v>115</v>
      </c>
      <c r="X1666" s="41" t="s">
        <v>4926</v>
      </c>
      <c r="Y1666" s="41" t="s">
        <v>102</v>
      </c>
      <c r="Z1666" s="41" t="s">
        <v>15104</v>
      </c>
      <c r="AA1666" s="41" t="s">
        <v>15105</v>
      </c>
      <c r="AB1666" s="41" t="s">
        <v>365</v>
      </c>
      <c r="AC1666" s="41" t="s">
        <v>565</v>
      </c>
      <c r="AD1666" s="41" t="s">
        <v>117</v>
      </c>
      <c r="AE1666" s="41" t="s">
        <v>132</v>
      </c>
      <c r="AF1666" s="41"/>
      <c r="AG1666" s="41"/>
      <c r="AH1666" s="41"/>
      <c r="AI1666" s="41"/>
      <c r="AJ1666" s="41"/>
      <c r="AK1666" s="41"/>
      <c r="AL1666" s="41"/>
      <c r="AM1666" s="41"/>
      <c r="AN1666" s="41"/>
      <c r="AO1666" s="41"/>
      <c r="AP1666" s="41"/>
      <c r="AQ1666" s="41"/>
      <c r="AR1666" s="41"/>
      <c r="AS1666" s="41"/>
      <c r="AT1666" s="41"/>
      <c r="AU1666" s="41"/>
      <c r="AV1666" s="41"/>
      <c r="AW1666" s="41"/>
      <c r="AX1666" s="41"/>
      <c r="AY1666" s="41"/>
      <c r="AZ1666" s="41"/>
      <c r="BA1666" s="41"/>
      <c r="BB1666" s="41"/>
      <c r="BC1666" s="41"/>
      <c r="BD1666" s="41"/>
    </row>
    <row r="1667" spans="1:56" x14ac:dyDescent="0.25">
      <c r="A1667" s="40" t="s">
        <v>14997</v>
      </c>
      <c r="B1667" s="41" t="s">
        <v>15065</v>
      </c>
      <c r="C1667" s="41" t="s">
        <v>15066</v>
      </c>
      <c r="D1667" s="41" t="s">
        <v>15106</v>
      </c>
      <c r="E1667" s="41" t="s">
        <v>15107</v>
      </c>
      <c r="F1667" s="41"/>
      <c r="G1667" s="41" t="s">
        <v>15106</v>
      </c>
      <c r="H1667" s="41" t="s">
        <v>15108</v>
      </c>
      <c r="I1667" s="41"/>
      <c r="J1667" s="41" t="s">
        <v>91</v>
      </c>
      <c r="K1667" s="41" t="s">
        <v>15109</v>
      </c>
      <c r="L1667" s="41" t="s">
        <v>15110</v>
      </c>
      <c r="M1667" s="41" t="s">
        <v>41</v>
      </c>
      <c r="N1667" s="41" t="s">
        <v>94</v>
      </c>
      <c r="O1667" s="41" t="s">
        <v>15080</v>
      </c>
      <c r="P1667" s="41"/>
      <c r="Q1667" s="41" t="s">
        <v>95</v>
      </c>
      <c r="R1667" s="41" t="s">
        <v>15111</v>
      </c>
      <c r="S1667" s="41" t="s">
        <v>95</v>
      </c>
      <c r="T1667" s="41" t="s">
        <v>15112</v>
      </c>
      <c r="U1667" s="41" t="s">
        <v>95</v>
      </c>
      <c r="V1667" s="41" t="s">
        <v>15113</v>
      </c>
      <c r="W1667" s="41" t="s">
        <v>115</v>
      </c>
      <c r="X1667" s="41" t="s">
        <v>203</v>
      </c>
      <c r="Y1667" s="41" t="s">
        <v>102</v>
      </c>
      <c r="Z1667" s="41"/>
      <c r="AA1667" s="41" t="s">
        <v>15114</v>
      </c>
      <c r="AB1667" s="41" t="s">
        <v>365</v>
      </c>
      <c r="AC1667" s="41" t="s">
        <v>822</v>
      </c>
      <c r="AD1667" s="41" t="s">
        <v>117</v>
      </c>
      <c r="AE1667" s="41" t="s">
        <v>128</v>
      </c>
      <c r="AF1667" s="41"/>
      <c r="AG1667" s="41"/>
      <c r="AH1667" s="41"/>
      <c r="AI1667" s="41"/>
      <c r="AJ1667" s="41"/>
      <c r="AK1667" s="41" t="s">
        <v>15115</v>
      </c>
      <c r="AL1667" s="41" t="s">
        <v>365</v>
      </c>
      <c r="AM1667" s="41" t="s">
        <v>166</v>
      </c>
      <c r="AN1667" s="41" t="s">
        <v>117</v>
      </c>
      <c r="AO1667" s="41" t="s">
        <v>128</v>
      </c>
      <c r="AP1667" s="41"/>
      <c r="AQ1667" s="41"/>
      <c r="AR1667" s="41"/>
      <c r="AS1667" s="41"/>
      <c r="AT1667" s="41"/>
      <c r="AU1667" s="41"/>
      <c r="AV1667" s="41"/>
      <c r="AW1667" s="41"/>
      <c r="AX1667" s="41"/>
      <c r="AY1667" s="41"/>
      <c r="AZ1667" s="41"/>
      <c r="BA1667" s="41"/>
      <c r="BB1667" s="41"/>
      <c r="BC1667" s="41"/>
      <c r="BD1667" s="41"/>
    </row>
    <row r="1668" spans="1:56" x14ac:dyDescent="0.25">
      <c r="A1668" s="40" t="s">
        <v>14997</v>
      </c>
      <c r="B1668" s="41" t="s">
        <v>15065</v>
      </c>
      <c r="C1668" s="41" t="s">
        <v>15066</v>
      </c>
      <c r="D1668" s="41" t="s">
        <v>15116</v>
      </c>
      <c r="E1668" s="41" t="s">
        <v>15117</v>
      </c>
      <c r="F1668" s="41"/>
      <c r="G1668" s="41" t="s">
        <v>15116</v>
      </c>
      <c r="H1668" s="41" t="s">
        <v>1836</v>
      </c>
      <c r="I1668" s="41"/>
      <c r="J1668" s="41" t="s">
        <v>91</v>
      </c>
      <c r="K1668" s="41" t="s">
        <v>15118</v>
      </c>
      <c r="L1668" s="41" t="s">
        <v>15079</v>
      </c>
      <c r="M1668" s="41" t="s">
        <v>41</v>
      </c>
      <c r="N1668" s="41" t="s">
        <v>93</v>
      </c>
      <c r="O1668" s="41" t="s">
        <v>15080</v>
      </c>
      <c r="P1668" s="41"/>
      <c r="Q1668" s="41" t="s">
        <v>95</v>
      </c>
      <c r="R1668" s="41" t="s">
        <v>15119</v>
      </c>
      <c r="S1668" s="41" t="s">
        <v>98</v>
      </c>
      <c r="T1668" s="41" t="s">
        <v>15120</v>
      </c>
      <c r="U1668" s="41" t="s">
        <v>95</v>
      </c>
      <c r="V1668" s="41" t="s">
        <v>15121</v>
      </c>
      <c r="W1668" s="41"/>
      <c r="X1668" s="41"/>
      <c r="Y1668" s="41"/>
      <c r="Z1668" s="41"/>
      <c r="AA1668" s="41"/>
      <c r="AB1668" s="41"/>
      <c r="AC1668" s="41"/>
      <c r="AD1668" s="41"/>
      <c r="AE1668" s="41"/>
      <c r="AF1668" s="41"/>
      <c r="AG1668" s="41"/>
      <c r="AH1668" s="41"/>
      <c r="AI1668" s="41"/>
      <c r="AJ1668" s="41"/>
      <c r="AK1668" s="41"/>
      <c r="AL1668" s="41"/>
      <c r="AM1668" s="41"/>
      <c r="AN1668" s="41"/>
      <c r="AO1668" s="41"/>
      <c r="AP1668" s="41"/>
      <c r="AQ1668" s="41"/>
      <c r="AR1668" s="41"/>
      <c r="AS1668" s="41"/>
      <c r="AT1668" s="41"/>
      <c r="AU1668" s="41"/>
      <c r="AV1668" s="41"/>
      <c r="AW1668" s="41"/>
      <c r="AX1668" s="41"/>
      <c r="AY1668" s="41"/>
      <c r="AZ1668" s="41"/>
      <c r="BA1668" s="41"/>
      <c r="BB1668" s="41"/>
      <c r="BC1668" s="41"/>
      <c r="BD1668" s="41"/>
    </row>
    <row r="1669" spans="1:56" x14ac:dyDescent="0.25">
      <c r="A1669" s="40" t="s">
        <v>14997</v>
      </c>
      <c r="B1669" s="41" t="s">
        <v>15065</v>
      </c>
      <c r="C1669" s="41" t="s">
        <v>15066</v>
      </c>
      <c r="D1669" s="41" t="s">
        <v>15122</v>
      </c>
      <c r="E1669" s="41" t="s">
        <v>15123</v>
      </c>
      <c r="F1669" s="41"/>
      <c r="G1669" s="41" t="s">
        <v>15122</v>
      </c>
      <c r="H1669" s="41" t="s">
        <v>1836</v>
      </c>
      <c r="I1669" s="41"/>
      <c r="J1669" s="41" t="s">
        <v>91</v>
      </c>
      <c r="K1669" s="41" t="s">
        <v>15124</v>
      </c>
      <c r="L1669" s="41" t="s">
        <v>15079</v>
      </c>
      <c r="M1669" s="41" t="s">
        <v>41</v>
      </c>
      <c r="N1669" s="41" t="s">
        <v>93</v>
      </c>
      <c r="O1669" s="41" t="s">
        <v>15080</v>
      </c>
      <c r="P1669" s="41"/>
      <c r="Q1669" s="41" t="s">
        <v>95</v>
      </c>
      <c r="R1669" s="41" t="s">
        <v>15125</v>
      </c>
      <c r="S1669" s="41" t="s">
        <v>95</v>
      </c>
      <c r="T1669" s="41" t="s">
        <v>15126</v>
      </c>
      <c r="U1669" s="41" t="s">
        <v>95</v>
      </c>
      <c r="V1669" s="41" t="s">
        <v>15127</v>
      </c>
      <c r="W1669" s="41" t="s">
        <v>352</v>
      </c>
      <c r="X1669" s="41" t="s">
        <v>140</v>
      </c>
      <c r="Y1669" s="41" t="s">
        <v>1666</v>
      </c>
      <c r="Z1669" s="41" t="s">
        <v>15128</v>
      </c>
      <c r="AA1669" s="41" t="s">
        <v>15129</v>
      </c>
      <c r="AB1669" s="41" t="s">
        <v>365</v>
      </c>
      <c r="AC1669" s="41" t="s">
        <v>1329</v>
      </c>
      <c r="AD1669" s="41" t="s">
        <v>117</v>
      </c>
      <c r="AE1669" s="41" t="s">
        <v>101</v>
      </c>
      <c r="AF1669" s="41" t="s">
        <v>15130</v>
      </c>
      <c r="AG1669" s="41" t="s">
        <v>15131</v>
      </c>
      <c r="AH1669" s="41"/>
      <c r="AI1669" s="41"/>
      <c r="AJ1669" s="41"/>
      <c r="AK1669" s="41" t="s">
        <v>15132</v>
      </c>
      <c r="AL1669" s="41" t="s">
        <v>352</v>
      </c>
      <c r="AM1669" s="41" t="s">
        <v>822</v>
      </c>
      <c r="AN1669" s="41" t="s">
        <v>131</v>
      </c>
      <c r="AO1669" s="41" t="s">
        <v>101</v>
      </c>
      <c r="AP1669" s="41" t="s">
        <v>15130</v>
      </c>
      <c r="AQ1669" s="41" t="s">
        <v>15133</v>
      </c>
      <c r="AR1669" s="41"/>
      <c r="AS1669" s="41"/>
      <c r="AT1669" s="41"/>
      <c r="AU1669" s="41" t="s">
        <v>15134</v>
      </c>
      <c r="AV1669" s="41" t="s">
        <v>352</v>
      </c>
      <c r="AW1669" s="41" t="s">
        <v>116</v>
      </c>
      <c r="AX1669" s="41" t="s">
        <v>106</v>
      </c>
      <c r="AY1669" s="41" t="s">
        <v>128</v>
      </c>
      <c r="AZ1669" s="41" t="s">
        <v>15130</v>
      </c>
      <c r="BA1669" s="41"/>
      <c r="BB1669" s="41"/>
      <c r="BC1669" s="41"/>
      <c r="BD1669" s="41"/>
    </row>
    <row r="1670" spans="1:56" x14ac:dyDescent="0.25">
      <c r="A1670" s="40" t="s">
        <v>14997</v>
      </c>
      <c r="B1670" s="41" t="s">
        <v>15065</v>
      </c>
      <c r="C1670" s="41" t="s">
        <v>15066</v>
      </c>
      <c r="D1670" s="41" t="s">
        <v>15135</v>
      </c>
      <c r="E1670" s="41" t="s">
        <v>15136</v>
      </c>
      <c r="F1670" s="41" t="s">
        <v>15137</v>
      </c>
      <c r="G1670" s="41" t="s">
        <v>15135</v>
      </c>
      <c r="H1670" s="41" t="s">
        <v>1805</v>
      </c>
      <c r="I1670" s="41"/>
      <c r="J1670" s="41" t="s">
        <v>91</v>
      </c>
      <c r="K1670" s="41" t="s">
        <v>15138</v>
      </c>
      <c r="L1670" s="41" t="s">
        <v>15139</v>
      </c>
      <c r="M1670" s="41" t="s">
        <v>41</v>
      </c>
      <c r="N1670" s="41" t="s">
        <v>959</v>
      </c>
      <c r="O1670" s="41" t="s">
        <v>15080</v>
      </c>
      <c r="P1670" s="41" t="s">
        <v>15140</v>
      </c>
      <c r="Q1670" s="41" t="s">
        <v>95</v>
      </c>
      <c r="R1670" s="41" t="s">
        <v>15141</v>
      </c>
      <c r="S1670" s="41" t="s">
        <v>95</v>
      </c>
      <c r="T1670" s="41" t="s">
        <v>15142</v>
      </c>
      <c r="U1670" s="41" t="s">
        <v>95</v>
      </c>
      <c r="V1670" s="41" t="s">
        <v>15143</v>
      </c>
      <c r="W1670" s="41" t="s">
        <v>165</v>
      </c>
      <c r="X1670" s="41" t="s">
        <v>340</v>
      </c>
      <c r="Y1670" s="41" t="s">
        <v>1666</v>
      </c>
      <c r="Z1670" s="41" t="s">
        <v>15144</v>
      </c>
      <c r="AA1670" s="41" t="s">
        <v>15145</v>
      </c>
      <c r="AB1670" s="41" t="s">
        <v>365</v>
      </c>
      <c r="AC1670" s="41" t="s">
        <v>166</v>
      </c>
      <c r="AD1670" s="41" t="s">
        <v>117</v>
      </c>
      <c r="AE1670" s="41" t="s">
        <v>107</v>
      </c>
      <c r="AF1670" s="41"/>
      <c r="AG1670" s="41"/>
      <c r="AH1670" s="41"/>
      <c r="AI1670" s="41"/>
      <c r="AJ1670" s="41"/>
      <c r="AK1670" s="41" t="s">
        <v>15146</v>
      </c>
      <c r="AL1670" s="41" t="s">
        <v>352</v>
      </c>
      <c r="AM1670" s="41" t="s">
        <v>116</v>
      </c>
      <c r="AN1670" s="41" t="s">
        <v>106</v>
      </c>
      <c r="AO1670" s="41" t="s">
        <v>271</v>
      </c>
      <c r="AP1670" s="41"/>
      <c r="AQ1670" s="41"/>
      <c r="AR1670" s="41"/>
      <c r="AS1670" s="41"/>
      <c r="AT1670" s="41"/>
      <c r="AU1670" s="41" t="s">
        <v>15147</v>
      </c>
      <c r="AV1670" s="41" t="s">
        <v>352</v>
      </c>
      <c r="AW1670" s="41" t="s">
        <v>116</v>
      </c>
      <c r="AX1670" s="41" t="s">
        <v>106</v>
      </c>
      <c r="AY1670" s="41" t="s">
        <v>128</v>
      </c>
      <c r="AZ1670" s="41"/>
      <c r="BA1670" s="41"/>
      <c r="BB1670" s="41"/>
      <c r="BC1670" s="41"/>
      <c r="BD1670" s="41"/>
    </row>
    <row r="1671" spans="1:56" x14ac:dyDescent="0.25">
      <c r="A1671" s="40" t="s">
        <v>14997</v>
      </c>
      <c r="B1671" s="41" t="s">
        <v>15065</v>
      </c>
      <c r="C1671" s="41" t="s">
        <v>15066</v>
      </c>
      <c r="D1671" s="41" t="s">
        <v>15148</v>
      </c>
      <c r="E1671" s="41" t="s">
        <v>15149</v>
      </c>
      <c r="F1671" s="41"/>
      <c r="G1671" s="41" t="s">
        <v>15148</v>
      </c>
      <c r="H1671" s="41" t="s">
        <v>1836</v>
      </c>
      <c r="I1671" s="41"/>
      <c r="J1671" s="41" t="s">
        <v>91</v>
      </c>
      <c r="K1671" s="41" t="s">
        <v>15150</v>
      </c>
      <c r="L1671" s="41" t="s">
        <v>15091</v>
      </c>
      <c r="M1671" s="41" t="s">
        <v>41</v>
      </c>
      <c r="N1671" s="41" t="s">
        <v>93</v>
      </c>
      <c r="O1671" s="41" t="s">
        <v>15080</v>
      </c>
      <c r="P1671" s="41"/>
      <c r="Q1671" s="41" t="s">
        <v>95</v>
      </c>
      <c r="R1671" s="41" t="s">
        <v>15151</v>
      </c>
      <c r="S1671" s="41" t="s">
        <v>95</v>
      </c>
      <c r="T1671" s="41" t="s">
        <v>15152</v>
      </c>
      <c r="U1671" s="41" t="s">
        <v>95</v>
      </c>
      <c r="V1671" s="41" t="s">
        <v>15153</v>
      </c>
      <c r="W1671" s="41" t="s">
        <v>352</v>
      </c>
      <c r="X1671" s="41" t="s">
        <v>340</v>
      </c>
      <c r="Y1671" s="41" t="s">
        <v>1723</v>
      </c>
      <c r="Z1671" s="41"/>
      <c r="AA1671" s="41" t="s">
        <v>15154</v>
      </c>
      <c r="AB1671" s="41" t="s">
        <v>352</v>
      </c>
      <c r="AC1671" s="41" t="s">
        <v>116</v>
      </c>
      <c r="AD1671" s="41" t="s">
        <v>106</v>
      </c>
      <c r="AE1671" s="41" t="s">
        <v>145</v>
      </c>
      <c r="AF1671" s="41"/>
      <c r="AG1671" s="41"/>
      <c r="AH1671" s="41"/>
      <c r="AI1671" s="41"/>
      <c r="AJ1671" s="41"/>
      <c r="AK1671" s="41" t="s">
        <v>15155</v>
      </c>
      <c r="AL1671" s="41" t="s">
        <v>165</v>
      </c>
      <c r="AM1671" s="41" t="s">
        <v>116</v>
      </c>
      <c r="AN1671" s="41" t="s">
        <v>106</v>
      </c>
      <c r="AO1671" s="41" t="s">
        <v>309</v>
      </c>
      <c r="AP1671" s="41"/>
      <c r="AQ1671" s="41" t="s">
        <v>15156</v>
      </c>
      <c r="AR1671" s="41"/>
      <c r="AS1671" s="41"/>
      <c r="AT1671" s="41"/>
      <c r="AU1671" s="41" t="s">
        <v>15157</v>
      </c>
      <c r="AV1671" s="41" t="s">
        <v>352</v>
      </c>
      <c r="AW1671" s="41" t="s">
        <v>116</v>
      </c>
      <c r="AX1671" s="41" t="s">
        <v>106</v>
      </c>
      <c r="AY1671" s="41" t="s">
        <v>128</v>
      </c>
      <c r="AZ1671" s="41"/>
      <c r="BA1671" s="41"/>
      <c r="BB1671" s="41"/>
      <c r="BC1671" s="41"/>
      <c r="BD1671" s="41"/>
    </row>
    <row r="1672" spans="1:56" x14ac:dyDescent="0.25">
      <c r="A1672" s="40" t="s">
        <v>14997</v>
      </c>
      <c r="B1672" s="41" t="s">
        <v>15065</v>
      </c>
      <c r="C1672" s="41" t="s">
        <v>15066</v>
      </c>
      <c r="D1672" s="41" t="s">
        <v>15158</v>
      </c>
      <c r="E1672" s="41" t="s">
        <v>15159</v>
      </c>
      <c r="F1672" s="41"/>
      <c r="G1672" s="41" t="s">
        <v>15158</v>
      </c>
      <c r="H1672" s="41" t="s">
        <v>1805</v>
      </c>
      <c r="I1672" s="41"/>
      <c r="J1672" s="41" t="s">
        <v>91</v>
      </c>
      <c r="K1672" s="41" t="s">
        <v>15160</v>
      </c>
      <c r="L1672" s="41" t="s">
        <v>15161</v>
      </c>
      <c r="M1672" s="41" t="s">
        <v>41</v>
      </c>
      <c r="N1672" s="41" t="s">
        <v>93</v>
      </c>
      <c r="O1672" s="41" t="s">
        <v>15080</v>
      </c>
      <c r="P1672" s="41"/>
      <c r="Q1672" s="41" t="s">
        <v>95</v>
      </c>
      <c r="R1672" s="41" t="s">
        <v>15162</v>
      </c>
      <c r="S1672" s="41" t="s">
        <v>95</v>
      </c>
      <c r="T1672" s="41" t="s">
        <v>15163</v>
      </c>
      <c r="U1672" s="41" t="s">
        <v>95</v>
      </c>
      <c r="V1672" s="41" t="s">
        <v>15153</v>
      </c>
      <c r="W1672" s="41" t="s">
        <v>365</v>
      </c>
      <c r="X1672" s="41" t="s">
        <v>340</v>
      </c>
      <c r="Y1672" s="41" t="s">
        <v>399</v>
      </c>
      <c r="Z1672" s="41" t="s">
        <v>15164</v>
      </c>
      <c r="AA1672" s="41" t="s">
        <v>15165</v>
      </c>
      <c r="AB1672" s="41" t="s">
        <v>365</v>
      </c>
      <c r="AC1672" s="41" t="s">
        <v>565</v>
      </c>
      <c r="AD1672" s="41" t="s">
        <v>117</v>
      </c>
      <c r="AE1672" s="41" t="s">
        <v>101</v>
      </c>
      <c r="AF1672" s="41"/>
      <c r="AG1672" s="41"/>
      <c r="AH1672" s="41"/>
      <c r="AI1672" s="41"/>
      <c r="AJ1672" s="41"/>
      <c r="AK1672" s="41"/>
      <c r="AL1672" s="41"/>
      <c r="AM1672" s="41"/>
      <c r="AN1672" s="41"/>
      <c r="AO1672" s="41"/>
      <c r="AP1672" s="41"/>
      <c r="AQ1672" s="41"/>
      <c r="AR1672" s="41"/>
      <c r="AS1672" s="41"/>
      <c r="AT1672" s="41"/>
      <c r="AU1672" s="41"/>
      <c r="AV1672" s="41"/>
      <c r="AW1672" s="41"/>
      <c r="AX1672" s="41"/>
      <c r="AY1672" s="41"/>
      <c r="AZ1672" s="41"/>
      <c r="BA1672" s="41"/>
      <c r="BB1672" s="41"/>
      <c r="BC1672" s="41"/>
      <c r="BD1672" s="41"/>
    </row>
    <row r="1673" spans="1:56" x14ac:dyDescent="0.25">
      <c r="A1673" s="40" t="s">
        <v>14997</v>
      </c>
      <c r="B1673" s="41" t="s">
        <v>15065</v>
      </c>
      <c r="C1673" s="41" t="s">
        <v>15066</v>
      </c>
      <c r="D1673" s="41" t="s">
        <v>15166</v>
      </c>
      <c r="E1673" s="41" t="s">
        <v>15167</v>
      </c>
      <c r="F1673" s="41"/>
      <c r="G1673" s="41" t="s">
        <v>15166</v>
      </c>
      <c r="H1673" s="41" t="s">
        <v>1805</v>
      </c>
      <c r="I1673" s="41"/>
      <c r="J1673" s="41" t="s">
        <v>91</v>
      </c>
      <c r="K1673" s="41" t="s">
        <v>15168</v>
      </c>
      <c r="L1673" s="41" t="s">
        <v>15169</v>
      </c>
      <c r="M1673" s="41" t="s">
        <v>41</v>
      </c>
      <c r="N1673" s="41" t="s">
        <v>93</v>
      </c>
      <c r="O1673" s="41" t="s">
        <v>15080</v>
      </c>
      <c r="P1673" s="41"/>
      <c r="Q1673" s="41" t="s">
        <v>95</v>
      </c>
      <c r="R1673" s="41" t="s">
        <v>15170</v>
      </c>
      <c r="S1673" s="41" t="s">
        <v>98</v>
      </c>
      <c r="T1673" s="41" t="s">
        <v>15171</v>
      </c>
      <c r="U1673" s="41" t="s">
        <v>95</v>
      </c>
      <c r="V1673" s="41" t="s">
        <v>15153</v>
      </c>
      <c r="W1673" s="41"/>
      <c r="X1673" s="41"/>
      <c r="Y1673" s="41"/>
      <c r="Z1673" s="41"/>
      <c r="AA1673" s="41"/>
      <c r="AB1673" s="41"/>
      <c r="AC1673" s="41"/>
      <c r="AD1673" s="41"/>
      <c r="AE1673" s="41"/>
      <c r="AF1673" s="41"/>
      <c r="AG1673" s="41"/>
      <c r="AH1673" s="41"/>
      <c r="AI1673" s="41"/>
      <c r="AJ1673" s="41"/>
      <c r="AK1673" s="41"/>
      <c r="AL1673" s="41"/>
      <c r="AM1673" s="41"/>
      <c r="AN1673" s="41"/>
      <c r="AO1673" s="41"/>
      <c r="AP1673" s="41"/>
      <c r="AQ1673" s="41"/>
      <c r="AR1673" s="41"/>
      <c r="AS1673" s="41"/>
      <c r="AT1673" s="41"/>
      <c r="AU1673" s="41"/>
      <c r="AV1673" s="41"/>
      <c r="AW1673" s="41"/>
      <c r="AX1673" s="41"/>
      <c r="AY1673" s="41"/>
      <c r="AZ1673" s="41"/>
      <c r="BA1673" s="41"/>
      <c r="BB1673" s="41"/>
      <c r="BC1673" s="41"/>
      <c r="BD1673" s="41"/>
    </row>
    <row r="1674" spans="1:56" x14ac:dyDescent="0.25">
      <c r="A1674" s="40" t="s">
        <v>14997</v>
      </c>
      <c r="B1674" s="41" t="s">
        <v>15065</v>
      </c>
      <c r="C1674" s="41" t="s">
        <v>15066</v>
      </c>
      <c r="D1674" s="41" t="s">
        <v>15172</v>
      </c>
      <c r="E1674" s="41" t="s">
        <v>15173</v>
      </c>
      <c r="F1674" s="41" t="s">
        <v>15174</v>
      </c>
      <c r="G1674" s="41" t="s">
        <v>15172</v>
      </c>
      <c r="H1674" s="41" t="s">
        <v>15175</v>
      </c>
      <c r="I1674" s="41"/>
      <c r="J1674" s="41" t="s">
        <v>91</v>
      </c>
      <c r="K1674" s="41" t="s">
        <v>15176</v>
      </c>
      <c r="L1674" s="41" t="s">
        <v>15177</v>
      </c>
      <c r="M1674" s="41" t="s">
        <v>41</v>
      </c>
      <c r="N1674" s="41" t="s">
        <v>959</v>
      </c>
      <c r="O1674" s="41" t="s">
        <v>15080</v>
      </c>
      <c r="P1674" s="41" t="s">
        <v>15178</v>
      </c>
      <c r="Q1674" s="41" t="s">
        <v>95</v>
      </c>
      <c r="R1674" s="41" t="s">
        <v>15179</v>
      </c>
      <c r="S1674" s="41" t="s">
        <v>95</v>
      </c>
      <c r="T1674" s="41" t="s">
        <v>15180</v>
      </c>
      <c r="U1674" s="41" t="s">
        <v>95</v>
      </c>
      <c r="V1674" s="41" t="s">
        <v>15181</v>
      </c>
      <c r="W1674" s="41" t="s">
        <v>365</v>
      </c>
      <c r="X1674" s="41" t="s">
        <v>391</v>
      </c>
      <c r="Y1674" s="41" t="s">
        <v>1666</v>
      </c>
      <c r="Z1674" s="41" t="s">
        <v>15182</v>
      </c>
      <c r="AA1674" s="41" t="s">
        <v>15183</v>
      </c>
      <c r="AB1674" s="41" t="s">
        <v>365</v>
      </c>
      <c r="AC1674" s="41" t="s">
        <v>565</v>
      </c>
      <c r="AD1674" s="41" t="s">
        <v>117</v>
      </c>
      <c r="AE1674" s="41" t="s">
        <v>271</v>
      </c>
      <c r="AF1674" s="41"/>
      <c r="AG1674" s="41"/>
      <c r="AH1674" s="41"/>
      <c r="AI1674" s="41"/>
      <c r="AJ1674" s="41"/>
      <c r="AK1674" s="41"/>
      <c r="AL1674" s="41"/>
      <c r="AM1674" s="41"/>
      <c r="AN1674" s="41"/>
      <c r="AO1674" s="41"/>
      <c r="AP1674" s="41"/>
      <c r="AQ1674" s="41"/>
      <c r="AR1674" s="41"/>
      <c r="AS1674" s="41"/>
      <c r="AT1674" s="41"/>
      <c r="AU1674" s="41"/>
      <c r="AV1674" s="41"/>
      <c r="AW1674" s="41"/>
      <c r="AX1674" s="41"/>
      <c r="AY1674" s="41"/>
      <c r="AZ1674" s="41"/>
      <c r="BA1674" s="41"/>
      <c r="BB1674" s="41"/>
      <c r="BC1674" s="41"/>
      <c r="BD1674" s="41"/>
    </row>
    <row r="1675" spans="1:56" x14ac:dyDescent="0.25">
      <c r="A1675" s="40" t="s">
        <v>14997</v>
      </c>
      <c r="B1675" s="41" t="s">
        <v>15065</v>
      </c>
      <c r="C1675" s="41" t="s">
        <v>15066</v>
      </c>
      <c r="D1675" s="41" t="s">
        <v>15184</v>
      </c>
      <c r="E1675" s="41" t="s">
        <v>15185</v>
      </c>
      <c r="F1675" s="41"/>
      <c r="G1675" s="41" t="s">
        <v>15186</v>
      </c>
      <c r="H1675" s="41" t="s">
        <v>15175</v>
      </c>
      <c r="I1675" s="41"/>
      <c r="J1675" s="41" t="s">
        <v>1762</v>
      </c>
      <c r="K1675" s="41" t="s">
        <v>15187</v>
      </c>
      <c r="L1675" s="41" t="s">
        <v>93</v>
      </c>
      <c r="M1675" s="41" t="s">
        <v>93</v>
      </c>
      <c r="N1675" s="41" t="s">
        <v>959</v>
      </c>
      <c r="O1675" s="41" t="s">
        <v>93</v>
      </c>
      <c r="P1675" s="41" t="s">
        <v>15188</v>
      </c>
      <c r="Q1675" s="41" t="s">
        <v>98</v>
      </c>
      <c r="R1675" s="41" t="s">
        <v>15189</v>
      </c>
      <c r="S1675" s="41" t="s">
        <v>95</v>
      </c>
      <c r="T1675" s="41" t="s">
        <v>15190</v>
      </c>
      <c r="U1675" s="41"/>
      <c r="V1675" s="41"/>
      <c r="W1675" s="41"/>
      <c r="X1675" s="41"/>
      <c r="Y1675" s="41"/>
      <c r="Z1675" s="41"/>
      <c r="AA1675" s="41"/>
      <c r="AB1675" s="41"/>
      <c r="AC1675" s="41"/>
      <c r="AD1675" s="41"/>
      <c r="AE1675" s="41"/>
      <c r="AF1675" s="41"/>
      <c r="AG1675" s="41"/>
      <c r="AH1675" s="41"/>
      <c r="AI1675" s="41"/>
      <c r="AJ1675" s="41"/>
      <c r="AK1675" s="41"/>
      <c r="AL1675" s="41"/>
      <c r="AM1675" s="41"/>
      <c r="AN1675" s="41"/>
      <c r="AO1675" s="41"/>
      <c r="AP1675" s="41"/>
      <c r="AQ1675" s="41"/>
      <c r="AR1675" s="41"/>
      <c r="AS1675" s="41"/>
      <c r="AT1675" s="41"/>
      <c r="AU1675" s="41"/>
      <c r="AV1675" s="41"/>
      <c r="AW1675" s="41"/>
      <c r="AX1675" s="41"/>
      <c r="AY1675" s="41"/>
      <c r="AZ1675" s="41"/>
      <c r="BA1675" s="41"/>
      <c r="BB1675" s="41"/>
      <c r="BC1675" s="41"/>
      <c r="BD1675" s="41"/>
    </row>
    <row r="1676" spans="1:56" x14ac:dyDescent="0.25">
      <c r="A1676" s="40" t="s">
        <v>14997</v>
      </c>
      <c r="B1676" s="41" t="s">
        <v>15065</v>
      </c>
      <c r="C1676" s="41" t="s">
        <v>15066</v>
      </c>
      <c r="D1676" s="41" t="s">
        <v>15191</v>
      </c>
      <c r="E1676" s="41" t="s">
        <v>15192</v>
      </c>
      <c r="F1676" s="41" t="s">
        <v>15193</v>
      </c>
      <c r="G1676" s="41" t="s">
        <v>15194</v>
      </c>
      <c r="H1676" s="41"/>
      <c r="I1676" s="41"/>
      <c r="J1676" s="41" t="s">
        <v>560</v>
      </c>
      <c r="K1676" s="41" t="s">
        <v>15195</v>
      </c>
      <c r="L1676" s="41" t="s">
        <v>15177</v>
      </c>
      <c r="M1676" s="41" t="s">
        <v>41</v>
      </c>
      <c r="N1676" s="41" t="s">
        <v>93</v>
      </c>
      <c r="O1676" s="41" t="s">
        <v>15080</v>
      </c>
      <c r="P1676" s="41"/>
      <c r="Q1676" s="41" t="s">
        <v>95</v>
      </c>
      <c r="R1676" s="41" t="s">
        <v>15196</v>
      </c>
      <c r="S1676" s="41" t="s">
        <v>95</v>
      </c>
      <c r="T1676" s="41" t="s">
        <v>15197</v>
      </c>
      <c r="U1676" s="41" t="s">
        <v>95</v>
      </c>
      <c r="V1676" s="41" t="s">
        <v>15181</v>
      </c>
      <c r="W1676" s="41" t="s">
        <v>365</v>
      </c>
      <c r="X1676" s="41" t="s">
        <v>391</v>
      </c>
      <c r="Y1676" s="41" t="s">
        <v>1666</v>
      </c>
      <c r="Z1676" s="41" t="s">
        <v>15198</v>
      </c>
      <c r="AA1676" s="41" t="s">
        <v>15199</v>
      </c>
      <c r="AB1676" s="41" t="s">
        <v>365</v>
      </c>
      <c r="AC1676" s="41" t="s">
        <v>565</v>
      </c>
      <c r="AD1676" s="41" t="s">
        <v>117</v>
      </c>
      <c r="AE1676" s="41" t="s">
        <v>132</v>
      </c>
      <c r="AF1676" s="41"/>
      <c r="AG1676" s="41"/>
      <c r="AH1676" s="41"/>
      <c r="AI1676" s="41"/>
      <c r="AJ1676" s="41"/>
      <c r="AK1676" s="41" t="s">
        <v>15200</v>
      </c>
      <c r="AL1676" s="41" t="s">
        <v>165</v>
      </c>
      <c r="AM1676" s="41" t="s">
        <v>116</v>
      </c>
      <c r="AN1676" s="41" t="s">
        <v>106</v>
      </c>
      <c r="AO1676" s="41" t="s">
        <v>107</v>
      </c>
      <c r="AP1676" s="41" t="s">
        <v>15201</v>
      </c>
      <c r="AQ1676" s="41"/>
      <c r="AR1676" s="41"/>
      <c r="AS1676" s="41"/>
      <c r="AT1676" s="41"/>
      <c r="AU1676" s="41"/>
      <c r="AV1676" s="41"/>
      <c r="AW1676" s="41"/>
      <c r="AX1676" s="41"/>
      <c r="AY1676" s="41"/>
      <c r="AZ1676" s="41"/>
      <c r="BA1676" s="41"/>
      <c r="BB1676" s="41"/>
      <c r="BC1676" s="41"/>
      <c r="BD1676" s="41"/>
    </row>
    <row r="1677" spans="1:56" x14ac:dyDescent="0.25">
      <c r="A1677" s="40" t="s">
        <v>14997</v>
      </c>
      <c r="B1677" s="41" t="s">
        <v>15065</v>
      </c>
      <c r="C1677" s="41" t="s">
        <v>15066</v>
      </c>
      <c r="D1677" s="41" t="s">
        <v>15202</v>
      </c>
      <c r="E1677" s="41" t="s">
        <v>15203</v>
      </c>
      <c r="F1677" s="41"/>
      <c r="G1677" s="41" t="s">
        <v>15202</v>
      </c>
      <c r="H1677" s="41" t="s">
        <v>1836</v>
      </c>
      <c r="I1677" s="41"/>
      <c r="J1677" s="41" t="s">
        <v>91</v>
      </c>
      <c r="K1677" s="41" t="s">
        <v>15204</v>
      </c>
      <c r="L1677" s="41" t="s">
        <v>15177</v>
      </c>
      <c r="M1677" s="41" t="s">
        <v>41</v>
      </c>
      <c r="N1677" s="41" t="s">
        <v>93</v>
      </c>
      <c r="O1677" s="41" t="s">
        <v>15080</v>
      </c>
      <c r="P1677" s="41"/>
      <c r="Q1677" s="41" t="s">
        <v>98</v>
      </c>
      <c r="R1677" s="41" t="s">
        <v>15205</v>
      </c>
      <c r="S1677" s="41" t="s">
        <v>98</v>
      </c>
      <c r="T1677" s="41" t="s">
        <v>15206</v>
      </c>
      <c r="U1677" s="41" t="s">
        <v>95</v>
      </c>
      <c r="V1677" s="41" t="s">
        <v>15207</v>
      </c>
      <c r="W1677" s="41"/>
      <c r="X1677" s="41"/>
      <c r="Y1677" s="41"/>
      <c r="Z1677" s="41"/>
      <c r="AA1677" s="41"/>
      <c r="AB1677" s="41"/>
      <c r="AC1677" s="41"/>
      <c r="AD1677" s="41"/>
      <c r="AE1677" s="41"/>
      <c r="AF1677" s="41"/>
      <c r="AG1677" s="41"/>
      <c r="AH1677" s="41"/>
      <c r="AI1677" s="41"/>
      <c r="AJ1677" s="41"/>
      <c r="AK1677" s="41"/>
      <c r="AL1677" s="41"/>
      <c r="AM1677" s="41"/>
      <c r="AN1677" s="41"/>
      <c r="AO1677" s="41"/>
      <c r="AP1677" s="41"/>
      <c r="AQ1677" s="41"/>
      <c r="AR1677" s="41"/>
      <c r="AS1677" s="41"/>
      <c r="AT1677" s="41"/>
      <c r="AU1677" s="41"/>
      <c r="AV1677" s="41"/>
      <c r="AW1677" s="41"/>
      <c r="AX1677" s="41"/>
      <c r="AY1677" s="41"/>
      <c r="AZ1677" s="41"/>
      <c r="BA1677" s="41"/>
      <c r="BB1677" s="41"/>
      <c r="BC1677" s="41"/>
      <c r="BD1677" s="41"/>
    </row>
    <row r="1678" spans="1:56" x14ac:dyDescent="0.25">
      <c r="A1678" s="40" t="s">
        <v>14997</v>
      </c>
      <c r="B1678" s="41" t="s">
        <v>15065</v>
      </c>
      <c r="C1678" s="41" t="s">
        <v>15066</v>
      </c>
      <c r="D1678" s="41" t="s">
        <v>15208</v>
      </c>
      <c r="E1678" s="41" t="s">
        <v>15209</v>
      </c>
      <c r="F1678" s="41"/>
      <c r="G1678" s="41" t="s">
        <v>15208</v>
      </c>
      <c r="H1678" s="41" t="s">
        <v>1836</v>
      </c>
      <c r="I1678" s="41"/>
      <c r="J1678" s="41" t="s">
        <v>91</v>
      </c>
      <c r="K1678" s="41" t="s">
        <v>15210</v>
      </c>
      <c r="L1678" s="41" t="s">
        <v>15211</v>
      </c>
      <c r="M1678" s="41" t="s">
        <v>41</v>
      </c>
      <c r="N1678" s="41" t="s">
        <v>94</v>
      </c>
      <c r="O1678" s="41" t="s">
        <v>15080</v>
      </c>
      <c r="P1678" s="41"/>
      <c r="Q1678" s="41" t="s">
        <v>95</v>
      </c>
      <c r="R1678" s="41" t="s">
        <v>15212</v>
      </c>
      <c r="S1678" s="41" t="s">
        <v>95</v>
      </c>
      <c r="T1678" s="41" t="s">
        <v>15213</v>
      </c>
      <c r="U1678" s="41" t="s">
        <v>95</v>
      </c>
      <c r="V1678" s="41" t="s">
        <v>15214</v>
      </c>
      <c r="W1678" s="41" t="s">
        <v>352</v>
      </c>
      <c r="X1678" s="41" t="s">
        <v>340</v>
      </c>
      <c r="Y1678" s="41" t="s">
        <v>1666</v>
      </c>
      <c r="Z1678" s="41"/>
      <c r="AA1678" s="41" t="s">
        <v>15215</v>
      </c>
      <c r="AB1678" s="41" t="s">
        <v>115</v>
      </c>
      <c r="AC1678" s="41" t="s">
        <v>1500</v>
      </c>
      <c r="AD1678" s="41" t="s">
        <v>117</v>
      </c>
      <c r="AE1678" s="41" t="s">
        <v>309</v>
      </c>
      <c r="AF1678" s="41"/>
      <c r="AG1678" s="41"/>
      <c r="AH1678" s="41"/>
      <c r="AI1678" s="41"/>
      <c r="AJ1678" s="41"/>
      <c r="AK1678" s="41" t="s">
        <v>15216</v>
      </c>
      <c r="AL1678" s="41" t="s">
        <v>352</v>
      </c>
      <c r="AM1678" s="41" t="s">
        <v>116</v>
      </c>
      <c r="AN1678" s="41" t="s">
        <v>106</v>
      </c>
      <c r="AO1678" s="41" t="s">
        <v>128</v>
      </c>
      <c r="AP1678" s="41"/>
      <c r="AQ1678" s="41"/>
      <c r="AR1678" s="41"/>
      <c r="AS1678" s="41"/>
      <c r="AT1678" s="41"/>
      <c r="AU1678" s="41" t="s">
        <v>15217</v>
      </c>
      <c r="AV1678" s="41" t="s">
        <v>115</v>
      </c>
      <c r="AW1678" s="41" t="s">
        <v>1500</v>
      </c>
      <c r="AX1678" s="41" t="s">
        <v>117</v>
      </c>
      <c r="AY1678" s="41" t="s">
        <v>309</v>
      </c>
      <c r="AZ1678" s="41" t="s">
        <v>15218</v>
      </c>
      <c r="BA1678" s="41"/>
      <c r="BB1678" s="41"/>
      <c r="BC1678" s="41"/>
      <c r="BD1678" s="41"/>
    </row>
    <row r="1679" spans="1:56" x14ac:dyDescent="0.25">
      <c r="A1679" s="40" t="s">
        <v>14997</v>
      </c>
      <c r="B1679" s="41" t="s">
        <v>15065</v>
      </c>
      <c r="C1679" s="41" t="s">
        <v>15066</v>
      </c>
      <c r="D1679" s="41" t="s">
        <v>15219</v>
      </c>
      <c r="E1679" s="41" t="s">
        <v>15220</v>
      </c>
      <c r="F1679" s="41"/>
      <c r="G1679" s="41" t="s">
        <v>15219</v>
      </c>
      <c r="H1679" s="41" t="s">
        <v>1836</v>
      </c>
      <c r="I1679" s="41"/>
      <c r="J1679" s="41" t="s">
        <v>91</v>
      </c>
      <c r="K1679" s="41" t="s">
        <v>15221</v>
      </c>
      <c r="L1679" s="41" t="s">
        <v>15222</v>
      </c>
      <c r="M1679" s="41" t="s">
        <v>41</v>
      </c>
      <c r="N1679" s="41" t="s">
        <v>93</v>
      </c>
      <c r="O1679" s="41" t="s">
        <v>15080</v>
      </c>
      <c r="P1679" s="41"/>
      <c r="Q1679" s="41" t="s">
        <v>95</v>
      </c>
      <c r="R1679" s="41" t="s">
        <v>15223</v>
      </c>
      <c r="S1679" s="41" t="s">
        <v>95</v>
      </c>
      <c r="T1679" s="41" t="s">
        <v>15224</v>
      </c>
      <c r="U1679" s="41" t="s">
        <v>95</v>
      </c>
      <c r="V1679" s="41" t="s">
        <v>15225</v>
      </c>
      <c r="W1679" s="41" t="s">
        <v>165</v>
      </c>
      <c r="X1679" s="41" t="s">
        <v>340</v>
      </c>
      <c r="Y1679" s="41" t="s">
        <v>1666</v>
      </c>
      <c r="Z1679" s="41"/>
      <c r="AA1679" s="41" t="s">
        <v>15226</v>
      </c>
      <c r="AB1679" s="41" t="s">
        <v>365</v>
      </c>
      <c r="AC1679" s="41" t="s">
        <v>409</v>
      </c>
      <c r="AD1679" s="41" t="s">
        <v>782</v>
      </c>
      <c r="AE1679" s="41" t="s">
        <v>107</v>
      </c>
      <c r="AF1679" s="41"/>
      <c r="AG1679" s="41"/>
      <c r="AH1679" s="41"/>
      <c r="AI1679" s="41"/>
      <c r="AJ1679" s="41"/>
      <c r="AK1679" s="41" t="s">
        <v>15227</v>
      </c>
      <c r="AL1679" s="41" t="s">
        <v>352</v>
      </c>
      <c r="AM1679" s="41" t="s">
        <v>116</v>
      </c>
      <c r="AN1679" s="41" t="s">
        <v>106</v>
      </c>
      <c r="AO1679" s="41" t="s">
        <v>271</v>
      </c>
      <c r="AP1679" s="41"/>
      <c r="AQ1679" s="41" t="s">
        <v>15228</v>
      </c>
      <c r="AR1679" s="41"/>
      <c r="AS1679" s="41"/>
      <c r="AT1679" s="41"/>
      <c r="AU1679" s="41" t="s">
        <v>15229</v>
      </c>
      <c r="AV1679" s="41" t="s">
        <v>115</v>
      </c>
      <c r="AW1679" s="41" t="s">
        <v>116</v>
      </c>
      <c r="AX1679" s="41" t="s">
        <v>106</v>
      </c>
      <c r="AY1679" s="41" t="s">
        <v>107</v>
      </c>
      <c r="AZ1679" s="41"/>
      <c r="BA1679" s="41"/>
      <c r="BB1679" s="41"/>
      <c r="BC1679" s="41"/>
      <c r="BD1679" s="41"/>
    </row>
    <row r="1680" spans="1:56" x14ac:dyDescent="0.25">
      <c r="A1680" s="40" t="s">
        <v>14997</v>
      </c>
      <c r="B1680" s="41" t="s">
        <v>15065</v>
      </c>
      <c r="C1680" s="41" t="s">
        <v>15066</v>
      </c>
      <c r="D1680" s="41" t="s">
        <v>15230</v>
      </c>
      <c r="E1680" s="41" t="s">
        <v>15231</v>
      </c>
      <c r="F1680" s="41"/>
      <c r="G1680" s="41" t="s">
        <v>15230</v>
      </c>
      <c r="H1680" s="41" t="s">
        <v>1836</v>
      </c>
      <c r="I1680" s="41"/>
      <c r="J1680" s="41" t="s">
        <v>91</v>
      </c>
      <c r="K1680" s="41" t="s">
        <v>15232</v>
      </c>
      <c r="L1680" s="41" t="s">
        <v>15079</v>
      </c>
      <c r="M1680" s="41" t="s">
        <v>41</v>
      </c>
      <c r="N1680" s="41" t="s">
        <v>93</v>
      </c>
      <c r="O1680" s="41" t="s">
        <v>15080</v>
      </c>
      <c r="P1680" s="41"/>
      <c r="Q1680" s="41" t="s">
        <v>95</v>
      </c>
      <c r="R1680" s="41" t="s">
        <v>15233</v>
      </c>
      <c r="S1680" s="41" t="s">
        <v>95</v>
      </c>
      <c r="T1680" s="41" t="s">
        <v>15234</v>
      </c>
      <c r="U1680" s="41" t="s">
        <v>98</v>
      </c>
      <c r="V1680" s="41" t="s">
        <v>15235</v>
      </c>
      <c r="W1680" s="41" t="s">
        <v>165</v>
      </c>
      <c r="X1680" s="41" t="s">
        <v>470</v>
      </c>
      <c r="Y1680" s="41" t="s">
        <v>1635</v>
      </c>
      <c r="Z1680" s="41" t="s">
        <v>15236</v>
      </c>
      <c r="AA1680" s="41" t="s">
        <v>15237</v>
      </c>
      <c r="AB1680" s="41" t="s">
        <v>365</v>
      </c>
      <c r="AC1680" s="41" t="s">
        <v>331</v>
      </c>
      <c r="AD1680" s="41" t="s">
        <v>111</v>
      </c>
      <c r="AE1680" s="41" t="s">
        <v>132</v>
      </c>
      <c r="AF1680" s="41" t="s">
        <v>15238</v>
      </c>
      <c r="AG1680" s="41"/>
      <c r="AH1680" s="41"/>
      <c r="AI1680" s="41"/>
      <c r="AJ1680" s="41"/>
      <c r="AK1680" s="41" t="s">
        <v>15239</v>
      </c>
      <c r="AL1680" s="41" t="s">
        <v>365</v>
      </c>
      <c r="AM1680" s="41" t="s">
        <v>367</v>
      </c>
      <c r="AN1680" s="41" t="s">
        <v>117</v>
      </c>
      <c r="AO1680" s="41" t="s">
        <v>107</v>
      </c>
      <c r="AP1680" s="41"/>
      <c r="AQ1680" s="41" t="s">
        <v>15240</v>
      </c>
      <c r="AR1680" s="41"/>
      <c r="AS1680" s="41"/>
      <c r="AT1680" s="41"/>
      <c r="AU1680" s="41" t="s">
        <v>15241</v>
      </c>
      <c r="AV1680" s="41" t="s">
        <v>352</v>
      </c>
      <c r="AW1680" s="41" t="s">
        <v>822</v>
      </c>
      <c r="AX1680" s="41" t="s">
        <v>117</v>
      </c>
      <c r="AY1680" s="41" t="s">
        <v>132</v>
      </c>
      <c r="AZ1680" s="41"/>
      <c r="BA1680" s="41"/>
      <c r="BB1680" s="41"/>
      <c r="BC1680" s="41"/>
      <c r="BD1680" s="41"/>
    </row>
    <row r="1681" spans="1:56" x14ac:dyDescent="0.25">
      <c r="A1681" s="40" t="s">
        <v>14997</v>
      </c>
      <c r="B1681" s="41" t="s">
        <v>15065</v>
      </c>
      <c r="C1681" s="41" t="s">
        <v>15066</v>
      </c>
      <c r="D1681" s="41" t="s">
        <v>15242</v>
      </c>
      <c r="E1681" s="41" t="s">
        <v>15243</v>
      </c>
      <c r="F1681" s="41"/>
      <c r="G1681" s="41" t="s">
        <v>15242</v>
      </c>
      <c r="H1681" s="41" t="s">
        <v>1805</v>
      </c>
      <c r="I1681" s="41"/>
      <c r="J1681" s="41" t="s">
        <v>91</v>
      </c>
      <c r="K1681" s="41" t="s">
        <v>15244</v>
      </c>
      <c r="L1681" s="41" t="s">
        <v>15245</v>
      </c>
      <c r="M1681" s="41" t="s">
        <v>41</v>
      </c>
      <c r="N1681" s="41" t="s">
        <v>93</v>
      </c>
      <c r="O1681" s="41" t="s">
        <v>15080</v>
      </c>
      <c r="P1681" s="41"/>
      <c r="Q1681" s="41" t="s">
        <v>95</v>
      </c>
      <c r="R1681" s="41" t="s">
        <v>15246</v>
      </c>
      <c r="S1681" s="41" t="s">
        <v>95</v>
      </c>
      <c r="T1681" s="41" t="s">
        <v>15247</v>
      </c>
      <c r="U1681" s="41" t="s">
        <v>95</v>
      </c>
      <c r="V1681" s="41" t="s">
        <v>15248</v>
      </c>
      <c r="W1681" s="41" t="s">
        <v>4751</v>
      </c>
      <c r="X1681" s="41" t="s">
        <v>340</v>
      </c>
      <c r="Y1681" s="41" t="s">
        <v>1635</v>
      </c>
      <c r="Z1681" s="41"/>
      <c r="AA1681" s="41" t="s">
        <v>15249</v>
      </c>
      <c r="AB1681" s="41" t="s">
        <v>4751</v>
      </c>
      <c r="AC1681" s="41" t="s">
        <v>1638</v>
      </c>
      <c r="AD1681" s="41" t="s">
        <v>106</v>
      </c>
      <c r="AE1681" s="41" t="s">
        <v>271</v>
      </c>
      <c r="AF1681" s="41" t="s">
        <v>15250</v>
      </c>
      <c r="AG1681" s="41"/>
      <c r="AH1681" s="41"/>
      <c r="AI1681" s="41"/>
      <c r="AJ1681" s="41"/>
      <c r="AK1681" s="41" t="s">
        <v>15251</v>
      </c>
      <c r="AL1681" s="41" t="s">
        <v>365</v>
      </c>
      <c r="AM1681" s="41" t="s">
        <v>166</v>
      </c>
      <c r="AN1681" s="41" t="s">
        <v>106</v>
      </c>
      <c r="AO1681" s="41" t="s">
        <v>271</v>
      </c>
      <c r="AP1681" s="41" t="s">
        <v>15250</v>
      </c>
      <c r="AQ1681" s="41"/>
      <c r="AR1681" s="41"/>
      <c r="AS1681" s="41"/>
      <c r="AT1681" s="41"/>
      <c r="AU1681" s="41" t="s">
        <v>15252</v>
      </c>
      <c r="AV1681" s="41" t="s">
        <v>365</v>
      </c>
      <c r="AW1681" s="41" t="s">
        <v>166</v>
      </c>
      <c r="AX1681" s="41" t="s">
        <v>106</v>
      </c>
      <c r="AY1681" s="41" t="s">
        <v>271</v>
      </c>
      <c r="AZ1681" s="41" t="s">
        <v>15250</v>
      </c>
      <c r="BA1681" s="41"/>
      <c r="BB1681" s="41"/>
      <c r="BC1681" s="41"/>
      <c r="BD1681" s="41"/>
    </row>
    <row r="1682" spans="1:56" x14ac:dyDescent="0.25">
      <c r="A1682" s="40" t="s">
        <v>14997</v>
      </c>
      <c r="B1682" s="41" t="s">
        <v>15065</v>
      </c>
      <c r="C1682" s="41" t="s">
        <v>15066</v>
      </c>
      <c r="D1682" s="41" t="s">
        <v>15253</v>
      </c>
      <c r="E1682" s="41" t="s">
        <v>15254</v>
      </c>
      <c r="F1682" s="41"/>
      <c r="G1682" s="41" t="s">
        <v>15253</v>
      </c>
      <c r="H1682" s="41" t="s">
        <v>1805</v>
      </c>
      <c r="I1682" s="41"/>
      <c r="J1682" s="41" t="s">
        <v>91</v>
      </c>
      <c r="K1682" s="41" t="s">
        <v>15255</v>
      </c>
      <c r="L1682" s="41" t="s">
        <v>15256</v>
      </c>
      <c r="M1682" s="41" t="s">
        <v>41</v>
      </c>
      <c r="N1682" s="41" t="s">
        <v>93</v>
      </c>
      <c r="O1682" s="41" t="s">
        <v>15080</v>
      </c>
      <c r="P1682" s="41"/>
      <c r="Q1682" s="41" t="s">
        <v>98</v>
      </c>
      <c r="R1682" s="41" t="s">
        <v>15257</v>
      </c>
      <c r="S1682" s="41" t="s">
        <v>98</v>
      </c>
      <c r="T1682" s="41" t="s">
        <v>15258</v>
      </c>
      <c r="U1682" s="41" t="s">
        <v>95</v>
      </c>
      <c r="V1682" s="41" t="s">
        <v>15259</v>
      </c>
      <c r="W1682" s="41"/>
      <c r="X1682" s="41"/>
      <c r="Y1682" s="41"/>
      <c r="Z1682" s="41"/>
      <c r="AA1682" s="41"/>
      <c r="AB1682" s="41"/>
      <c r="AC1682" s="41"/>
      <c r="AD1682" s="41"/>
      <c r="AE1682" s="41"/>
      <c r="AF1682" s="41"/>
      <c r="AG1682" s="41"/>
      <c r="AH1682" s="41"/>
      <c r="AI1682" s="41"/>
      <c r="AJ1682" s="41"/>
      <c r="AK1682" s="41"/>
      <c r="AL1682" s="41"/>
      <c r="AM1682" s="41"/>
      <c r="AN1682" s="41"/>
      <c r="AO1682" s="41"/>
      <c r="AP1682" s="41"/>
      <c r="AQ1682" s="41"/>
      <c r="AR1682" s="41"/>
      <c r="AS1682" s="41"/>
      <c r="AT1682" s="41"/>
      <c r="AU1682" s="41"/>
      <c r="AV1682" s="41"/>
      <c r="AW1682" s="41"/>
      <c r="AX1682" s="41"/>
      <c r="AY1682" s="41"/>
      <c r="AZ1682" s="41"/>
      <c r="BA1682" s="41"/>
      <c r="BB1682" s="41"/>
      <c r="BC1682" s="41"/>
      <c r="BD1682" s="41"/>
    </row>
    <row r="1683" spans="1:56" x14ac:dyDescent="0.25">
      <c r="A1683" s="40" t="s">
        <v>14997</v>
      </c>
      <c r="B1683" s="41" t="s">
        <v>15065</v>
      </c>
      <c r="C1683" s="41" t="s">
        <v>15066</v>
      </c>
      <c r="D1683" s="41" t="s">
        <v>15260</v>
      </c>
      <c r="E1683" s="41" t="s">
        <v>15261</v>
      </c>
      <c r="F1683" s="41"/>
      <c r="G1683" s="41" t="s">
        <v>15260</v>
      </c>
      <c r="H1683" s="41" t="s">
        <v>1836</v>
      </c>
      <c r="I1683" s="41"/>
      <c r="J1683" s="41" t="s">
        <v>91</v>
      </c>
      <c r="K1683" s="41" t="s">
        <v>15262</v>
      </c>
      <c r="L1683" s="41" t="s">
        <v>15263</v>
      </c>
      <c r="M1683" s="41" t="s">
        <v>41</v>
      </c>
      <c r="N1683" s="41" t="s">
        <v>93</v>
      </c>
      <c r="O1683" s="41" t="s">
        <v>15080</v>
      </c>
      <c r="P1683" s="41"/>
      <c r="Q1683" s="41" t="s">
        <v>95</v>
      </c>
      <c r="R1683" s="41" t="s">
        <v>15264</v>
      </c>
      <c r="S1683" s="41" t="s">
        <v>95</v>
      </c>
      <c r="T1683" s="41" t="s">
        <v>15197</v>
      </c>
      <c r="U1683" s="41" t="s">
        <v>98</v>
      </c>
      <c r="V1683" s="41" t="s">
        <v>15265</v>
      </c>
      <c r="W1683" s="41" t="s">
        <v>365</v>
      </c>
      <c r="X1683" s="41" t="s">
        <v>340</v>
      </c>
      <c r="Y1683" s="41" t="s">
        <v>1666</v>
      </c>
      <c r="Z1683" s="41"/>
      <c r="AA1683" s="41" t="s">
        <v>15266</v>
      </c>
      <c r="AB1683" s="41" t="s">
        <v>365</v>
      </c>
      <c r="AC1683" s="41" t="s">
        <v>565</v>
      </c>
      <c r="AD1683" s="41" t="s">
        <v>117</v>
      </c>
      <c r="AE1683" s="41" t="s">
        <v>132</v>
      </c>
      <c r="AF1683" s="41"/>
      <c r="AG1683" s="41"/>
      <c r="AH1683" s="41"/>
      <c r="AI1683" s="41"/>
      <c r="AJ1683" s="41"/>
      <c r="AK1683" s="41"/>
      <c r="AL1683" s="41"/>
      <c r="AM1683" s="41"/>
      <c r="AN1683" s="41"/>
      <c r="AO1683" s="41"/>
      <c r="AP1683" s="41"/>
      <c r="AQ1683" s="41"/>
      <c r="AR1683" s="41"/>
      <c r="AS1683" s="41"/>
      <c r="AT1683" s="41"/>
      <c r="AU1683" s="41"/>
      <c r="AV1683" s="41"/>
      <c r="AW1683" s="41"/>
      <c r="AX1683" s="41"/>
      <c r="AY1683" s="41"/>
      <c r="AZ1683" s="41"/>
      <c r="BA1683" s="41"/>
      <c r="BB1683" s="41"/>
      <c r="BC1683" s="41"/>
      <c r="BD1683" s="41"/>
    </row>
    <row r="1684" spans="1:56" x14ac:dyDescent="0.25">
      <c r="A1684" s="40" t="s">
        <v>14997</v>
      </c>
      <c r="B1684" s="41" t="s">
        <v>15065</v>
      </c>
      <c r="C1684" s="41" t="s">
        <v>15066</v>
      </c>
      <c r="D1684" s="41" t="s">
        <v>15267</v>
      </c>
      <c r="E1684" s="41" t="s">
        <v>15268</v>
      </c>
      <c r="F1684" s="41"/>
      <c r="G1684" s="41" t="s">
        <v>15267</v>
      </c>
      <c r="H1684" s="41" t="s">
        <v>15269</v>
      </c>
      <c r="I1684" s="41"/>
      <c r="J1684" s="41" t="s">
        <v>91</v>
      </c>
      <c r="K1684" s="41" t="s">
        <v>15270</v>
      </c>
      <c r="L1684" s="41" t="s">
        <v>15222</v>
      </c>
      <c r="M1684" s="41" t="s">
        <v>41</v>
      </c>
      <c r="N1684" s="41" t="s">
        <v>93</v>
      </c>
      <c r="O1684" s="41" t="s">
        <v>15080</v>
      </c>
      <c r="P1684" s="41"/>
      <c r="Q1684" s="41" t="s">
        <v>95</v>
      </c>
      <c r="R1684" s="41" t="s">
        <v>15271</v>
      </c>
      <c r="S1684" s="41" t="s">
        <v>95</v>
      </c>
      <c r="T1684" s="41" t="s">
        <v>15272</v>
      </c>
      <c r="U1684" s="41" t="s">
        <v>95</v>
      </c>
      <c r="V1684" s="41" t="s">
        <v>15273</v>
      </c>
      <c r="W1684" s="41" t="s">
        <v>352</v>
      </c>
      <c r="X1684" s="41" t="s">
        <v>340</v>
      </c>
      <c r="Y1684" s="41" t="s">
        <v>361</v>
      </c>
      <c r="Z1684" s="41"/>
      <c r="AA1684" s="41" t="s">
        <v>15274</v>
      </c>
      <c r="AB1684" s="41" t="s">
        <v>352</v>
      </c>
      <c r="AC1684" s="41" t="s">
        <v>116</v>
      </c>
      <c r="AD1684" s="41" t="s">
        <v>106</v>
      </c>
      <c r="AE1684" s="41" t="s">
        <v>271</v>
      </c>
      <c r="AF1684" s="41" t="s">
        <v>15275</v>
      </c>
      <c r="AG1684" s="41"/>
      <c r="AH1684" s="41"/>
      <c r="AI1684" s="41"/>
      <c r="AJ1684" s="41"/>
      <c r="AK1684" s="41" t="s">
        <v>15087</v>
      </c>
      <c r="AL1684" s="41" t="s">
        <v>365</v>
      </c>
      <c r="AM1684" s="41" t="s">
        <v>409</v>
      </c>
      <c r="AN1684" s="41" t="s">
        <v>117</v>
      </c>
      <c r="AO1684" s="41" t="s">
        <v>107</v>
      </c>
      <c r="AP1684" s="41"/>
      <c r="AQ1684" s="41"/>
      <c r="AR1684" s="41"/>
      <c r="AS1684" s="41"/>
      <c r="AT1684" s="41"/>
      <c r="AU1684" s="41" t="s">
        <v>15276</v>
      </c>
      <c r="AV1684" s="41" t="s">
        <v>818</v>
      </c>
      <c r="AW1684" s="41" t="s">
        <v>822</v>
      </c>
      <c r="AX1684" s="41" t="s">
        <v>111</v>
      </c>
      <c r="AY1684" s="41" t="s">
        <v>145</v>
      </c>
      <c r="AZ1684" s="41"/>
      <c r="BA1684" s="41" t="s">
        <v>15277</v>
      </c>
      <c r="BB1684" s="41"/>
      <c r="BC1684" s="41"/>
      <c r="BD1684" s="41"/>
    </row>
    <row r="1685" spans="1:56" x14ac:dyDescent="0.25">
      <c r="A1685" s="40" t="s">
        <v>14997</v>
      </c>
      <c r="B1685" s="41" t="s">
        <v>15065</v>
      </c>
      <c r="C1685" s="41" t="s">
        <v>15066</v>
      </c>
      <c r="D1685" s="41" t="s">
        <v>15278</v>
      </c>
      <c r="E1685" s="41" t="s">
        <v>15279</v>
      </c>
      <c r="F1685" s="41"/>
      <c r="G1685" s="41" t="s">
        <v>15278</v>
      </c>
      <c r="H1685" s="41" t="s">
        <v>1836</v>
      </c>
      <c r="I1685" s="41"/>
      <c r="J1685" s="41" t="s">
        <v>91</v>
      </c>
      <c r="K1685" s="41" t="s">
        <v>15280</v>
      </c>
      <c r="L1685" s="41" t="s">
        <v>15281</v>
      </c>
      <c r="M1685" s="41" t="s">
        <v>41</v>
      </c>
      <c r="N1685" s="41" t="s">
        <v>93</v>
      </c>
      <c r="O1685" s="41" t="s">
        <v>15080</v>
      </c>
      <c r="P1685" s="41"/>
      <c r="Q1685" s="41" t="s">
        <v>95</v>
      </c>
      <c r="R1685" s="41" t="s">
        <v>15282</v>
      </c>
      <c r="S1685" s="41" t="s">
        <v>95</v>
      </c>
      <c r="T1685" s="41" t="s">
        <v>15283</v>
      </c>
      <c r="U1685" s="41" t="s">
        <v>95</v>
      </c>
      <c r="V1685" s="41" t="s">
        <v>15284</v>
      </c>
      <c r="W1685" s="41" t="s">
        <v>165</v>
      </c>
      <c r="X1685" s="41" t="s">
        <v>340</v>
      </c>
      <c r="Y1685" s="41" t="s">
        <v>399</v>
      </c>
      <c r="Z1685" s="41" t="s">
        <v>15285</v>
      </c>
      <c r="AA1685" s="41" t="s">
        <v>15286</v>
      </c>
      <c r="AB1685" s="41" t="s">
        <v>165</v>
      </c>
      <c r="AC1685" s="41" t="s">
        <v>105</v>
      </c>
      <c r="AD1685" s="41" t="s">
        <v>111</v>
      </c>
      <c r="AE1685" s="41" t="s">
        <v>145</v>
      </c>
      <c r="AF1685" s="41" t="s">
        <v>15287</v>
      </c>
      <c r="AG1685" s="41"/>
      <c r="AH1685" s="41"/>
      <c r="AI1685" s="41"/>
      <c r="AJ1685" s="41"/>
      <c r="AK1685" s="41" t="s">
        <v>15288</v>
      </c>
      <c r="AL1685" s="41" t="s">
        <v>365</v>
      </c>
      <c r="AM1685" s="41" t="s">
        <v>565</v>
      </c>
      <c r="AN1685" s="41" t="s">
        <v>117</v>
      </c>
      <c r="AO1685" s="41" t="s">
        <v>271</v>
      </c>
      <c r="AP1685" s="41"/>
      <c r="AQ1685" s="41"/>
      <c r="AR1685" s="41"/>
      <c r="AS1685" s="41"/>
      <c r="AT1685" s="41"/>
      <c r="AU1685" s="41"/>
      <c r="AV1685" s="41"/>
      <c r="AW1685" s="41"/>
      <c r="AX1685" s="41"/>
      <c r="AY1685" s="41"/>
      <c r="AZ1685" s="41"/>
      <c r="BA1685" s="41"/>
      <c r="BB1685" s="41"/>
      <c r="BC1685" s="41"/>
      <c r="BD1685" s="41"/>
    </row>
    <row r="1686" spans="1:56" x14ac:dyDescent="0.25">
      <c r="A1686" s="40" t="s">
        <v>14997</v>
      </c>
      <c r="B1686" s="41" t="s">
        <v>15065</v>
      </c>
      <c r="C1686" s="41" t="s">
        <v>15066</v>
      </c>
      <c r="D1686" s="41" t="s">
        <v>15289</v>
      </c>
      <c r="E1686" s="41" t="s">
        <v>15290</v>
      </c>
      <c r="F1686" s="41"/>
      <c r="G1686" s="41" t="s">
        <v>15289</v>
      </c>
      <c r="H1686" s="41" t="s">
        <v>1836</v>
      </c>
      <c r="I1686" s="41"/>
      <c r="J1686" s="41" t="s">
        <v>91</v>
      </c>
      <c r="K1686" s="41" t="s">
        <v>15291</v>
      </c>
      <c r="L1686" s="41" t="s">
        <v>15256</v>
      </c>
      <c r="M1686" s="41" t="s">
        <v>41</v>
      </c>
      <c r="N1686" s="41" t="s">
        <v>93</v>
      </c>
      <c r="O1686" s="41" t="s">
        <v>15080</v>
      </c>
      <c r="P1686" s="41"/>
      <c r="Q1686" s="41" t="s">
        <v>95</v>
      </c>
      <c r="R1686" s="41" t="s">
        <v>15292</v>
      </c>
      <c r="S1686" s="41" t="s">
        <v>95</v>
      </c>
      <c r="T1686" s="41" t="s">
        <v>15293</v>
      </c>
      <c r="U1686" s="41" t="s">
        <v>95</v>
      </c>
      <c r="V1686" s="41" t="s">
        <v>15294</v>
      </c>
      <c r="W1686" s="41" t="s">
        <v>365</v>
      </c>
      <c r="X1686" s="41" t="s">
        <v>340</v>
      </c>
      <c r="Y1686" s="41" t="s">
        <v>1666</v>
      </c>
      <c r="Z1686" s="41"/>
      <c r="AA1686" s="41" t="s">
        <v>15199</v>
      </c>
      <c r="AB1686" s="41" t="s">
        <v>365</v>
      </c>
      <c r="AC1686" s="41" t="s">
        <v>565</v>
      </c>
      <c r="AD1686" s="41" t="s">
        <v>117</v>
      </c>
      <c r="AE1686" s="41" t="s">
        <v>128</v>
      </c>
      <c r="AF1686" s="41"/>
      <c r="AG1686" s="41"/>
      <c r="AH1686" s="41"/>
      <c r="AI1686" s="41"/>
      <c r="AJ1686" s="41"/>
      <c r="AK1686" s="41"/>
      <c r="AL1686" s="41"/>
      <c r="AM1686" s="41"/>
      <c r="AN1686" s="41"/>
      <c r="AO1686" s="41"/>
      <c r="AP1686" s="41"/>
      <c r="AQ1686" s="41"/>
      <c r="AR1686" s="41"/>
      <c r="AS1686" s="41"/>
      <c r="AT1686" s="41"/>
      <c r="AU1686" s="41"/>
      <c r="AV1686" s="41"/>
      <c r="AW1686" s="41"/>
      <c r="AX1686" s="41"/>
      <c r="AY1686" s="41"/>
      <c r="AZ1686" s="41"/>
      <c r="BA1686" s="41"/>
      <c r="BB1686" s="41"/>
      <c r="BC1686" s="41"/>
      <c r="BD1686" s="41"/>
    </row>
    <row r="1687" spans="1:56" x14ac:dyDescent="0.25">
      <c r="A1687" s="40" t="s">
        <v>14997</v>
      </c>
      <c r="B1687" s="41" t="s">
        <v>15065</v>
      </c>
      <c r="C1687" s="41" t="s">
        <v>15066</v>
      </c>
      <c r="D1687" s="41" t="s">
        <v>15295</v>
      </c>
      <c r="E1687" s="41" t="s">
        <v>15296</v>
      </c>
      <c r="F1687" s="41"/>
      <c r="G1687" s="41" t="s">
        <v>15295</v>
      </c>
      <c r="H1687" s="41" t="s">
        <v>3236</v>
      </c>
      <c r="I1687" s="41"/>
      <c r="J1687" s="41" t="s">
        <v>91</v>
      </c>
      <c r="K1687" s="41" t="s">
        <v>15297</v>
      </c>
      <c r="L1687" s="41" t="s">
        <v>15177</v>
      </c>
      <c r="M1687" s="41" t="s">
        <v>41</v>
      </c>
      <c r="N1687" s="41" t="s">
        <v>94</v>
      </c>
      <c r="O1687" s="41" t="s">
        <v>15080</v>
      </c>
      <c r="P1687" s="41"/>
      <c r="Q1687" s="41" t="s">
        <v>95</v>
      </c>
      <c r="R1687" s="41" t="s">
        <v>15298</v>
      </c>
      <c r="S1687" s="41" t="s">
        <v>98</v>
      </c>
      <c r="T1687" s="41" t="s">
        <v>15299</v>
      </c>
      <c r="U1687" s="41" t="s">
        <v>98</v>
      </c>
      <c r="V1687" s="41" t="s">
        <v>15300</v>
      </c>
      <c r="W1687" s="41" t="s">
        <v>365</v>
      </c>
      <c r="X1687" s="41" t="s">
        <v>340</v>
      </c>
      <c r="Y1687" s="41" t="s">
        <v>1666</v>
      </c>
      <c r="Z1687" s="41" t="s">
        <v>15198</v>
      </c>
      <c r="AA1687" s="41"/>
      <c r="AB1687" s="41"/>
      <c r="AC1687" s="41"/>
      <c r="AD1687" s="41"/>
      <c r="AE1687" s="41"/>
      <c r="AF1687" s="41"/>
      <c r="AG1687" s="41"/>
      <c r="AH1687" s="41"/>
      <c r="AI1687" s="41"/>
      <c r="AJ1687" s="41"/>
      <c r="AK1687" s="41"/>
      <c r="AL1687" s="41"/>
      <c r="AM1687" s="41"/>
      <c r="AN1687" s="41"/>
      <c r="AO1687" s="41"/>
      <c r="AP1687" s="41"/>
      <c r="AQ1687" s="41"/>
      <c r="AR1687" s="41"/>
      <c r="AS1687" s="41"/>
      <c r="AT1687" s="41"/>
      <c r="AU1687" s="41"/>
      <c r="AV1687" s="41"/>
      <c r="AW1687" s="41"/>
      <c r="AX1687" s="41"/>
      <c r="AY1687" s="41"/>
      <c r="AZ1687" s="41"/>
      <c r="BA1687" s="41"/>
      <c r="BB1687" s="41"/>
      <c r="BC1687" s="41"/>
      <c r="BD1687" s="41"/>
    </row>
    <row r="1688" spans="1:56" x14ac:dyDescent="0.25">
      <c r="A1688" s="40" t="s">
        <v>14997</v>
      </c>
      <c r="B1688" s="41" t="s">
        <v>15065</v>
      </c>
      <c r="C1688" s="41" t="s">
        <v>15066</v>
      </c>
      <c r="D1688" s="41" t="s">
        <v>15301</v>
      </c>
      <c r="E1688" s="41" t="s">
        <v>15302</v>
      </c>
      <c r="F1688" s="41"/>
      <c r="G1688" s="41" t="s">
        <v>15301</v>
      </c>
      <c r="H1688" s="41" t="s">
        <v>1836</v>
      </c>
      <c r="I1688" s="41"/>
      <c r="J1688" s="41" t="s">
        <v>91</v>
      </c>
      <c r="K1688" s="41" t="s">
        <v>15303</v>
      </c>
      <c r="L1688" s="41" t="s">
        <v>15304</v>
      </c>
      <c r="M1688" s="41" t="s">
        <v>41</v>
      </c>
      <c r="N1688" s="41" t="s">
        <v>94</v>
      </c>
      <c r="O1688" s="41" t="s">
        <v>15080</v>
      </c>
      <c r="P1688" s="41"/>
      <c r="Q1688" s="41" t="s">
        <v>95</v>
      </c>
      <c r="R1688" s="41" t="s">
        <v>15305</v>
      </c>
      <c r="S1688" s="41" t="s">
        <v>95</v>
      </c>
      <c r="T1688" s="41" t="s">
        <v>15306</v>
      </c>
      <c r="U1688" s="41" t="s">
        <v>95</v>
      </c>
      <c r="V1688" s="41" t="s">
        <v>15307</v>
      </c>
      <c r="W1688" s="41" t="s">
        <v>4751</v>
      </c>
      <c r="X1688" s="41" t="s">
        <v>340</v>
      </c>
      <c r="Y1688" s="41" t="s">
        <v>361</v>
      </c>
      <c r="Z1688" s="41"/>
      <c r="AA1688" s="41" t="s">
        <v>15308</v>
      </c>
      <c r="AB1688" s="41" t="s">
        <v>4751</v>
      </c>
      <c r="AC1688" s="41" t="s">
        <v>116</v>
      </c>
      <c r="AD1688" s="41" t="s">
        <v>106</v>
      </c>
      <c r="AE1688" s="41" t="s">
        <v>145</v>
      </c>
      <c r="AF1688" s="41" t="s">
        <v>15309</v>
      </c>
      <c r="AG1688" s="41"/>
      <c r="AH1688" s="41"/>
      <c r="AI1688" s="41"/>
      <c r="AJ1688" s="41"/>
      <c r="AK1688" s="41" t="s">
        <v>15310</v>
      </c>
      <c r="AL1688" s="41" t="s">
        <v>4751</v>
      </c>
      <c r="AM1688" s="41" t="s">
        <v>1500</v>
      </c>
      <c r="AN1688" s="41" t="s">
        <v>106</v>
      </c>
      <c r="AO1688" s="41" t="s">
        <v>128</v>
      </c>
      <c r="AP1688" s="41" t="s">
        <v>15311</v>
      </c>
      <c r="AQ1688" s="41" t="s">
        <v>15312</v>
      </c>
      <c r="AR1688" s="41"/>
      <c r="AS1688" s="41"/>
      <c r="AT1688" s="41"/>
      <c r="AU1688" s="41" t="s">
        <v>15165</v>
      </c>
      <c r="AV1688" s="41" t="s">
        <v>365</v>
      </c>
      <c r="AW1688" s="41" t="s">
        <v>565</v>
      </c>
      <c r="AX1688" s="41" t="s">
        <v>117</v>
      </c>
      <c r="AY1688" s="41" t="s">
        <v>271</v>
      </c>
      <c r="AZ1688" s="41"/>
      <c r="BA1688" s="41"/>
      <c r="BB1688" s="41"/>
      <c r="BC1688" s="41"/>
      <c r="BD1688" s="41"/>
    </row>
    <row r="1689" spans="1:56" x14ac:dyDescent="0.25">
      <c r="A1689" s="40" t="s">
        <v>14997</v>
      </c>
      <c r="B1689" s="41" t="s">
        <v>15065</v>
      </c>
      <c r="C1689" s="41" t="s">
        <v>15066</v>
      </c>
      <c r="D1689" s="41" t="s">
        <v>15313</v>
      </c>
      <c r="E1689" s="41" t="s">
        <v>15314</v>
      </c>
      <c r="F1689" s="41"/>
      <c r="G1689" s="41" t="s">
        <v>15315</v>
      </c>
      <c r="H1689" s="41" t="s">
        <v>1836</v>
      </c>
      <c r="I1689" s="41"/>
      <c r="J1689" s="41" t="s">
        <v>1762</v>
      </c>
      <c r="K1689" s="41" t="s">
        <v>15316</v>
      </c>
      <c r="L1689" s="41" t="s">
        <v>93</v>
      </c>
      <c r="M1689" s="41" t="s">
        <v>93</v>
      </c>
      <c r="N1689" s="41" t="s">
        <v>959</v>
      </c>
      <c r="O1689" s="41" t="s">
        <v>93</v>
      </c>
      <c r="P1689" s="41" t="s">
        <v>15317</v>
      </c>
      <c r="Q1689" s="41" t="s">
        <v>95</v>
      </c>
      <c r="R1689" s="41" t="s">
        <v>15318</v>
      </c>
      <c r="S1689" s="41" t="s">
        <v>95</v>
      </c>
      <c r="T1689" s="41" t="s">
        <v>15319</v>
      </c>
      <c r="U1689" s="41" t="s">
        <v>95</v>
      </c>
      <c r="V1689" s="41" t="s">
        <v>15320</v>
      </c>
      <c r="W1689" s="41" t="s">
        <v>115</v>
      </c>
      <c r="X1689" s="41" t="s">
        <v>340</v>
      </c>
      <c r="Y1689" s="41" t="s">
        <v>1666</v>
      </c>
      <c r="Z1689" s="41"/>
      <c r="AA1689" s="41" t="s">
        <v>15321</v>
      </c>
      <c r="AB1689" s="41" t="s">
        <v>365</v>
      </c>
      <c r="AC1689" s="41" t="s">
        <v>565</v>
      </c>
      <c r="AD1689" s="41" t="s">
        <v>117</v>
      </c>
      <c r="AE1689" s="41" t="s">
        <v>271</v>
      </c>
      <c r="AF1689" s="41"/>
      <c r="AG1689" s="41"/>
      <c r="AH1689" s="41"/>
      <c r="AI1689" s="41"/>
      <c r="AJ1689" s="41"/>
      <c r="AK1689" s="41" t="s">
        <v>15322</v>
      </c>
      <c r="AL1689" s="41" t="s">
        <v>115</v>
      </c>
      <c r="AM1689" s="41" t="s">
        <v>166</v>
      </c>
      <c r="AN1689" s="41" t="s">
        <v>117</v>
      </c>
      <c r="AO1689" s="41" t="s">
        <v>128</v>
      </c>
      <c r="AP1689" s="41" t="s">
        <v>15323</v>
      </c>
      <c r="AQ1689" s="41" t="s">
        <v>15324</v>
      </c>
      <c r="AR1689" s="41"/>
      <c r="AS1689" s="41"/>
      <c r="AT1689" s="41"/>
      <c r="AU1689" s="41" t="s">
        <v>15325</v>
      </c>
      <c r="AV1689" s="41" t="s">
        <v>115</v>
      </c>
      <c r="AW1689" s="41" t="s">
        <v>166</v>
      </c>
      <c r="AX1689" s="41" t="s">
        <v>117</v>
      </c>
      <c r="AY1689" s="41" t="s">
        <v>128</v>
      </c>
      <c r="AZ1689" s="41"/>
      <c r="BA1689" s="41"/>
      <c r="BB1689" s="41"/>
      <c r="BC1689" s="41"/>
      <c r="BD1689" s="41"/>
    </row>
    <row r="1690" spans="1:56" x14ac:dyDescent="0.25">
      <c r="A1690" s="40" t="s">
        <v>14997</v>
      </c>
      <c r="B1690" s="41" t="s">
        <v>15065</v>
      </c>
      <c r="C1690" s="41" t="s">
        <v>15066</v>
      </c>
      <c r="D1690" s="41" t="s">
        <v>15326</v>
      </c>
      <c r="E1690" s="41" t="s">
        <v>15327</v>
      </c>
      <c r="F1690" s="41"/>
      <c r="G1690" s="41" t="s">
        <v>15326</v>
      </c>
      <c r="H1690" s="41" t="s">
        <v>1836</v>
      </c>
      <c r="I1690" s="41"/>
      <c r="J1690" s="41" t="s">
        <v>91</v>
      </c>
      <c r="K1690" s="41" t="s">
        <v>15328</v>
      </c>
      <c r="L1690" s="41" t="s">
        <v>15263</v>
      </c>
      <c r="M1690" s="41" t="s">
        <v>41</v>
      </c>
      <c r="N1690" s="41" t="s">
        <v>93</v>
      </c>
      <c r="O1690" s="41" t="s">
        <v>15080</v>
      </c>
      <c r="P1690" s="41"/>
      <c r="Q1690" s="41" t="s">
        <v>98</v>
      </c>
      <c r="R1690" s="41" t="s">
        <v>15329</v>
      </c>
      <c r="S1690" s="41" t="s">
        <v>98</v>
      </c>
      <c r="T1690" s="41" t="s">
        <v>15330</v>
      </c>
      <c r="U1690" s="41" t="s">
        <v>95</v>
      </c>
      <c r="V1690" s="41" t="s">
        <v>15153</v>
      </c>
      <c r="W1690" s="41"/>
      <c r="X1690" s="41"/>
      <c r="Y1690" s="41"/>
      <c r="Z1690" s="41"/>
      <c r="AA1690" s="41"/>
      <c r="AB1690" s="41"/>
      <c r="AC1690" s="41"/>
      <c r="AD1690" s="41"/>
      <c r="AE1690" s="41"/>
      <c r="AF1690" s="41"/>
      <c r="AG1690" s="41"/>
      <c r="AH1690" s="41"/>
      <c r="AI1690" s="41"/>
      <c r="AJ1690" s="41"/>
      <c r="AK1690" s="41"/>
      <c r="AL1690" s="41"/>
      <c r="AM1690" s="41"/>
      <c r="AN1690" s="41"/>
      <c r="AO1690" s="41"/>
      <c r="AP1690" s="41"/>
      <c r="AQ1690" s="41"/>
      <c r="AR1690" s="41"/>
      <c r="AS1690" s="41"/>
      <c r="AT1690" s="41"/>
      <c r="AU1690" s="41"/>
      <c r="AV1690" s="41"/>
      <c r="AW1690" s="41"/>
      <c r="AX1690" s="41"/>
      <c r="AY1690" s="41"/>
      <c r="AZ1690" s="41"/>
      <c r="BA1690" s="41"/>
      <c r="BB1690" s="41"/>
      <c r="BC1690" s="41"/>
      <c r="BD1690" s="41"/>
    </row>
    <row r="1691" spans="1:56" x14ac:dyDescent="0.25">
      <c r="A1691" s="40" t="s">
        <v>14997</v>
      </c>
      <c r="B1691" s="41" t="s">
        <v>15065</v>
      </c>
      <c r="C1691" s="41" t="s">
        <v>15066</v>
      </c>
      <c r="D1691" s="41" t="s">
        <v>15331</v>
      </c>
      <c r="E1691" s="41" t="s">
        <v>15332</v>
      </c>
      <c r="F1691" s="41"/>
      <c r="G1691" s="41" t="s">
        <v>15331</v>
      </c>
      <c r="H1691" s="41" t="s">
        <v>1836</v>
      </c>
      <c r="I1691" s="41"/>
      <c r="J1691" s="41" t="s">
        <v>91</v>
      </c>
      <c r="K1691" s="41" t="s">
        <v>15333</v>
      </c>
      <c r="L1691" s="41" t="s">
        <v>15334</v>
      </c>
      <c r="M1691" s="41" t="s">
        <v>41</v>
      </c>
      <c r="N1691" s="41" t="s">
        <v>93</v>
      </c>
      <c r="O1691" s="41" t="s">
        <v>15080</v>
      </c>
      <c r="P1691" s="41"/>
      <c r="Q1691" s="41" t="s">
        <v>95</v>
      </c>
      <c r="R1691" s="41" t="s">
        <v>15335</v>
      </c>
      <c r="S1691" s="41" t="s">
        <v>95</v>
      </c>
      <c r="T1691" s="41" t="s">
        <v>15336</v>
      </c>
      <c r="U1691" s="41" t="s">
        <v>95</v>
      </c>
      <c r="V1691" s="41" t="s">
        <v>15337</v>
      </c>
      <c r="W1691" s="41" t="s">
        <v>115</v>
      </c>
      <c r="X1691" s="41" t="s">
        <v>340</v>
      </c>
      <c r="Y1691" s="41" t="s">
        <v>361</v>
      </c>
      <c r="Z1691" s="41" t="s">
        <v>15338</v>
      </c>
      <c r="AA1691" s="41" t="s">
        <v>15339</v>
      </c>
      <c r="AB1691" s="41" t="s">
        <v>115</v>
      </c>
      <c r="AC1691" s="41" t="s">
        <v>1638</v>
      </c>
      <c r="AD1691" s="41" t="s">
        <v>117</v>
      </c>
      <c r="AE1691" s="41" t="s">
        <v>271</v>
      </c>
      <c r="AF1691" s="41" t="s">
        <v>15238</v>
      </c>
      <c r="AG1691" s="41" t="s">
        <v>15340</v>
      </c>
      <c r="AH1691" s="41"/>
      <c r="AI1691" s="41"/>
      <c r="AJ1691" s="41"/>
      <c r="AK1691" s="41" t="s">
        <v>15341</v>
      </c>
      <c r="AL1691" s="41" t="s">
        <v>115</v>
      </c>
      <c r="AM1691" s="41" t="s">
        <v>1329</v>
      </c>
      <c r="AN1691" s="41" t="s">
        <v>117</v>
      </c>
      <c r="AO1691" s="41" t="s">
        <v>271</v>
      </c>
      <c r="AP1691" s="41" t="s">
        <v>15342</v>
      </c>
      <c r="AQ1691" s="41" t="s">
        <v>15343</v>
      </c>
      <c r="AR1691" s="41"/>
      <c r="AS1691" s="41"/>
      <c r="AT1691" s="41"/>
      <c r="AU1691" s="41" t="s">
        <v>15165</v>
      </c>
      <c r="AV1691" s="41" t="s">
        <v>365</v>
      </c>
      <c r="AW1691" s="41" t="s">
        <v>565</v>
      </c>
      <c r="AX1691" s="41" t="s">
        <v>117</v>
      </c>
      <c r="AY1691" s="41" t="s">
        <v>271</v>
      </c>
      <c r="AZ1691" s="41"/>
      <c r="BA1691" s="41"/>
      <c r="BB1691" s="41"/>
      <c r="BC1691" s="41"/>
      <c r="BD1691" s="41"/>
    </row>
    <row r="1692" spans="1:56" x14ac:dyDescent="0.25">
      <c r="A1692" s="40" t="s">
        <v>14997</v>
      </c>
      <c r="B1692" s="41" t="s">
        <v>15065</v>
      </c>
      <c r="C1692" s="41" t="s">
        <v>15066</v>
      </c>
      <c r="D1692" s="41" t="s">
        <v>15344</v>
      </c>
      <c r="E1692" s="41" t="s">
        <v>15345</v>
      </c>
      <c r="F1692" s="41"/>
      <c r="G1692" s="41" t="s">
        <v>15344</v>
      </c>
      <c r="H1692" s="41" t="s">
        <v>1836</v>
      </c>
      <c r="I1692" s="41"/>
      <c r="J1692" s="41" t="s">
        <v>91</v>
      </c>
      <c r="K1692" s="41" t="s">
        <v>15346</v>
      </c>
      <c r="L1692" s="41" t="s">
        <v>15091</v>
      </c>
      <c r="M1692" s="41" t="s">
        <v>41</v>
      </c>
      <c r="N1692" s="41" t="s">
        <v>94</v>
      </c>
      <c r="O1692" s="41" t="s">
        <v>15080</v>
      </c>
      <c r="P1692" s="41"/>
      <c r="Q1692" s="41" t="s">
        <v>95</v>
      </c>
      <c r="R1692" s="41" t="s">
        <v>15347</v>
      </c>
      <c r="S1692" s="41" t="s">
        <v>95</v>
      </c>
      <c r="T1692" s="41" t="s">
        <v>15348</v>
      </c>
      <c r="U1692" s="41" t="s">
        <v>98</v>
      </c>
      <c r="V1692" s="41" t="s">
        <v>15349</v>
      </c>
      <c r="W1692" s="41" t="s">
        <v>365</v>
      </c>
      <c r="X1692" s="41" t="s">
        <v>340</v>
      </c>
      <c r="Y1692" s="41" t="s">
        <v>1635</v>
      </c>
      <c r="Z1692" s="41"/>
      <c r="AA1692" s="41" t="s">
        <v>15350</v>
      </c>
      <c r="AB1692" s="41" t="s">
        <v>365</v>
      </c>
      <c r="AC1692" s="41" t="s">
        <v>1500</v>
      </c>
      <c r="AD1692" s="41" t="s">
        <v>117</v>
      </c>
      <c r="AE1692" s="41" t="s">
        <v>107</v>
      </c>
      <c r="AF1692" s="41" t="s">
        <v>15351</v>
      </c>
      <c r="AG1692" s="41" t="s">
        <v>15352</v>
      </c>
      <c r="AH1692" s="41"/>
      <c r="AI1692" s="41"/>
      <c r="AJ1692" s="41"/>
      <c r="AK1692" s="41" t="s">
        <v>15353</v>
      </c>
      <c r="AL1692" s="41" t="s">
        <v>365</v>
      </c>
      <c r="AM1692" s="41" t="s">
        <v>409</v>
      </c>
      <c r="AN1692" s="41" t="s">
        <v>117</v>
      </c>
      <c r="AO1692" s="41" t="s">
        <v>107</v>
      </c>
      <c r="AP1692" s="41" t="s">
        <v>15351</v>
      </c>
      <c r="AQ1692" s="41"/>
      <c r="AR1692" s="41"/>
      <c r="AS1692" s="41"/>
      <c r="AT1692" s="41"/>
      <c r="AU1692" s="41" t="s">
        <v>15354</v>
      </c>
      <c r="AV1692" s="41" t="s">
        <v>165</v>
      </c>
      <c r="AW1692" s="41" t="s">
        <v>116</v>
      </c>
      <c r="AX1692" s="41" t="s">
        <v>106</v>
      </c>
      <c r="AY1692" s="41" t="s">
        <v>309</v>
      </c>
      <c r="AZ1692" s="41" t="s">
        <v>15355</v>
      </c>
      <c r="BA1692" s="41" t="s">
        <v>15356</v>
      </c>
      <c r="BB1692" s="41"/>
      <c r="BC1692" s="41"/>
      <c r="BD1692" s="41"/>
    </row>
    <row r="1693" spans="1:56" x14ac:dyDescent="0.25">
      <c r="A1693" s="40" t="s">
        <v>14997</v>
      </c>
      <c r="B1693" s="41" t="s">
        <v>15065</v>
      </c>
      <c r="C1693" s="41" t="s">
        <v>15066</v>
      </c>
      <c r="D1693" s="41" t="s">
        <v>15357</v>
      </c>
      <c r="E1693" s="41" t="s">
        <v>15358</v>
      </c>
      <c r="F1693" s="41"/>
      <c r="G1693" s="41" t="s">
        <v>15357</v>
      </c>
      <c r="H1693" s="41" t="s">
        <v>1836</v>
      </c>
      <c r="I1693" s="41"/>
      <c r="J1693" s="41" t="s">
        <v>91</v>
      </c>
      <c r="K1693" s="41" t="s">
        <v>15359</v>
      </c>
      <c r="L1693" s="41" t="s">
        <v>15263</v>
      </c>
      <c r="M1693" s="41" t="s">
        <v>41</v>
      </c>
      <c r="N1693" s="41" t="s">
        <v>93</v>
      </c>
      <c r="O1693" s="41" t="s">
        <v>15080</v>
      </c>
      <c r="P1693" s="41"/>
      <c r="Q1693" s="41" t="s">
        <v>98</v>
      </c>
      <c r="R1693" s="41" t="s">
        <v>15360</v>
      </c>
      <c r="S1693" s="41" t="s">
        <v>98</v>
      </c>
      <c r="T1693" s="41" t="s">
        <v>15361</v>
      </c>
      <c r="U1693" s="41"/>
      <c r="V1693" s="41"/>
      <c r="W1693" s="41"/>
      <c r="X1693" s="41"/>
      <c r="Y1693" s="41"/>
      <c r="Z1693" s="41"/>
      <c r="AA1693" s="41"/>
      <c r="AB1693" s="41"/>
      <c r="AC1693" s="41"/>
      <c r="AD1693" s="41"/>
      <c r="AE1693" s="41"/>
      <c r="AF1693" s="41"/>
      <c r="AG1693" s="41"/>
      <c r="AH1693" s="41"/>
      <c r="AI1693" s="41"/>
      <c r="AJ1693" s="41"/>
      <c r="AK1693" s="41"/>
      <c r="AL1693" s="41"/>
      <c r="AM1693" s="41"/>
      <c r="AN1693" s="41"/>
      <c r="AO1693" s="41"/>
      <c r="AP1693" s="41"/>
      <c r="AQ1693" s="41"/>
      <c r="AR1693" s="41"/>
      <c r="AS1693" s="41"/>
      <c r="AT1693" s="41"/>
      <c r="AU1693" s="41"/>
      <c r="AV1693" s="41"/>
      <c r="AW1693" s="41"/>
      <c r="AX1693" s="41"/>
      <c r="AY1693" s="41"/>
      <c r="AZ1693" s="41"/>
      <c r="BA1693" s="41"/>
      <c r="BB1693" s="41"/>
      <c r="BC1693" s="41"/>
      <c r="BD1693" s="41"/>
    </row>
    <row r="1694" spans="1:56" x14ac:dyDescent="0.25">
      <c r="A1694" s="40" t="s">
        <v>14997</v>
      </c>
      <c r="B1694" s="41" t="s">
        <v>15065</v>
      </c>
      <c r="C1694" s="41" t="s">
        <v>15066</v>
      </c>
      <c r="D1694" s="41" t="s">
        <v>15362</v>
      </c>
      <c r="E1694" s="41" t="s">
        <v>15363</v>
      </c>
      <c r="F1694" s="41"/>
      <c r="G1694" s="41" t="s">
        <v>15362</v>
      </c>
      <c r="H1694" s="41" t="s">
        <v>1836</v>
      </c>
      <c r="I1694" s="41"/>
      <c r="J1694" s="41" t="s">
        <v>91</v>
      </c>
      <c r="K1694" s="41" t="s">
        <v>15364</v>
      </c>
      <c r="L1694" s="41" t="s">
        <v>15334</v>
      </c>
      <c r="M1694" s="41" t="s">
        <v>41</v>
      </c>
      <c r="N1694" s="41" t="s">
        <v>93</v>
      </c>
      <c r="O1694" s="41" t="s">
        <v>15080</v>
      </c>
      <c r="P1694" s="41"/>
      <c r="Q1694" s="41" t="s">
        <v>95</v>
      </c>
      <c r="R1694" s="41" t="s">
        <v>15365</v>
      </c>
      <c r="S1694" s="41" t="s">
        <v>95</v>
      </c>
      <c r="T1694" s="41" t="s">
        <v>15366</v>
      </c>
      <c r="U1694" s="41" t="s">
        <v>98</v>
      </c>
      <c r="V1694" s="41" t="s">
        <v>15367</v>
      </c>
      <c r="W1694" s="41" t="s">
        <v>352</v>
      </c>
      <c r="X1694" s="41" t="s">
        <v>340</v>
      </c>
      <c r="Y1694" s="41" t="s">
        <v>361</v>
      </c>
      <c r="Z1694" s="41" t="s">
        <v>15368</v>
      </c>
      <c r="AA1694" s="41" t="s">
        <v>15369</v>
      </c>
      <c r="AB1694" s="41" t="s">
        <v>818</v>
      </c>
      <c r="AC1694" s="41" t="s">
        <v>105</v>
      </c>
      <c r="AD1694" s="41" t="s">
        <v>131</v>
      </c>
      <c r="AE1694" s="41" t="s">
        <v>271</v>
      </c>
      <c r="AF1694" s="41" t="s">
        <v>15370</v>
      </c>
      <c r="AG1694" s="41"/>
      <c r="AH1694" s="41"/>
      <c r="AI1694" s="41"/>
      <c r="AJ1694" s="41"/>
      <c r="AK1694" s="41" t="s">
        <v>15371</v>
      </c>
      <c r="AL1694" s="41" t="s">
        <v>165</v>
      </c>
      <c r="AM1694" s="41" t="s">
        <v>166</v>
      </c>
      <c r="AN1694" s="41" t="s">
        <v>117</v>
      </c>
      <c r="AO1694" s="41" t="s">
        <v>132</v>
      </c>
      <c r="AP1694" s="41" t="s">
        <v>15372</v>
      </c>
      <c r="AQ1694" s="41"/>
      <c r="AR1694" s="41"/>
      <c r="AS1694" s="41"/>
      <c r="AT1694" s="41"/>
      <c r="AU1694" s="41" t="s">
        <v>15165</v>
      </c>
      <c r="AV1694" s="41" t="s">
        <v>365</v>
      </c>
      <c r="AW1694" s="41" t="s">
        <v>565</v>
      </c>
      <c r="AX1694" s="41" t="s">
        <v>117</v>
      </c>
      <c r="AY1694" s="41" t="s">
        <v>107</v>
      </c>
      <c r="AZ1694" s="41"/>
      <c r="BA1694" s="41" t="s">
        <v>15373</v>
      </c>
      <c r="BB1694" s="41"/>
      <c r="BC1694" s="41"/>
      <c r="BD1694" s="41"/>
    </row>
    <row r="1695" spans="1:56" x14ac:dyDescent="0.25">
      <c r="A1695" s="40" t="s">
        <v>14997</v>
      </c>
      <c r="B1695" s="41" t="s">
        <v>15065</v>
      </c>
      <c r="C1695" s="41" t="s">
        <v>15066</v>
      </c>
      <c r="D1695" s="41" t="s">
        <v>15374</v>
      </c>
      <c r="E1695" s="41" t="s">
        <v>15375</v>
      </c>
      <c r="F1695" s="41"/>
      <c r="G1695" s="41" t="s">
        <v>15374</v>
      </c>
      <c r="H1695" s="41" t="s">
        <v>15376</v>
      </c>
      <c r="I1695" s="41"/>
      <c r="J1695" s="41" t="s">
        <v>91</v>
      </c>
      <c r="K1695" s="41" t="s">
        <v>15377</v>
      </c>
      <c r="L1695" s="41" t="s">
        <v>15263</v>
      </c>
      <c r="M1695" s="41" t="s">
        <v>41</v>
      </c>
      <c r="N1695" s="41" t="s">
        <v>93</v>
      </c>
      <c r="O1695" s="41" t="s">
        <v>15080</v>
      </c>
      <c r="P1695" s="41"/>
      <c r="Q1695" s="41" t="s">
        <v>95</v>
      </c>
      <c r="R1695" s="41" t="s">
        <v>15378</v>
      </c>
      <c r="S1695" s="41" t="s">
        <v>95</v>
      </c>
      <c r="T1695" s="41" t="s">
        <v>15379</v>
      </c>
      <c r="U1695" s="41" t="s">
        <v>98</v>
      </c>
      <c r="V1695" s="41" t="s">
        <v>15265</v>
      </c>
      <c r="W1695" s="41" t="s">
        <v>365</v>
      </c>
      <c r="X1695" s="41" t="s">
        <v>340</v>
      </c>
      <c r="Y1695" s="41" t="s">
        <v>361</v>
      </c>
      <c r="Z1695" s="41"/>
      <c r="AA1695" s="41" t="s">
        <v>15183</v>
      </c>
      <c r="AB1695" s="41" t="s">
        <v>365</v>
      </c>
      <c r="AC1695" s="41" t="s">
        <v>565</v>
      </c>
      <c r="AD1695" s="41" t="s">
        <v>117</v>
      </c>
      <c r="AE1695" s="41" t="s">
        <v>271</v>
      </c>
      <c r="AF1695" s="41"/>
      <c r="AG1695" s="41"/>
      <c r="AH1695" s="41"/>
      <c r="AI1695" s="41"/>
      <c r="AJ1695" s="41"/>
      <c r="AK1695" s="41" t="s">
        <v>15380</v>
      </c>
      <c r="AL1695" s="41" t="s">
        <v>352</v>
      </c>
      <c r="AM1695" s="41" t="s">
        <v>116</v>
      </c>
      <c r="AN1695" s="41" t="s">
        <v>106</v>
      </c>
      <c r="AO1695" s="41" t="s">
        <v>128</v>
      </c>
      <c r="AP1695" s="41"/>
      <c r="AQ1695" s="41"/>
      <c r="AR1695" s="41"/>
      <c r="AS1695" s="41"/>
      <c r="AT1695" s="41"/>
      <c r="AU1695" s="41"/>
      <c r="AV1695" s="41"/>
      <c r="AW1695" s="41"/>
      <c r="AX1695" s="41"/>
      <c r="AY1695" s="41"/>
      <c r="AZ1695" s="41"/>
      <c r="BA1695" s="41"/>
      <c r="BB1695" s="41"/>
      <c r="BC1695" s="41"/>
      <c r="BD1695" s="41"/>
    </row>
    <row r="1696" spans="1:56" x14ac:dyDescent="0.25">
      <c r="A1696" s="40" t="s">
        <v>14997</v>
      </c>
      <c r="B1696" s="41" t="s">
        <v>15065</v>
      </c>
      <c r="C1696" s="41" t="s">
        <v>15066</v>
      </c>
      <c r="D1696" s="41" t="s">
        <v>15381</v>
      </c>
      <c r="E1696" s="41" t="s">
        <v>15382</v>
      </c>
      <c r="F1696" s="41"/>
      <c r="G1696" s="41" t="s">
        <v>15381</v>
      </c>
      <c r="H1696" s="41" t="s">
        <v>1836</v>
      </c>
      <c r="I1696" s="41"/>
      <c r="J1696" s="41" t="s">
        <v>91</v>
      </c>
      <c r="K1696" s="41" t="s">
        <v>15383</v>
      </c>
      <c r="L1696" s="41" t="s">
        <v>15384</v>
      </c>
      <c r="M1696" s="41" t="s">
        <v>41</v>
      </c>
      <c r="N1696" s="41" t="s">
        <v>93</v>
      </c>
      <c r="O1696" s="41" t="s">
        <v>15080</v>
      </c>
      <c r="P1696" s="41"/>
      <c r="Q1696" s="41" t="s">
        <v>95</v>
      </c>
      <c r="R1696" s="41" t="s">
        <v>15385</v>
      </c>
      <c r="S1696" s="41" t="s">
        <v>95</v>
      </c>
      <c r="T1696" s="41" t="s">
        <v>15386</v>
      </c>
      <c r="U1696" s="41" t="s">
        <v>95</v>
      </c>
      <c r="V1696" s="41" t="s">
        <v>15387</v>
      </c>
      <c r="W1696" s="41" t="s">
        <v>115</v>
      </c>
      <c r="X1696" s="41" t="s">
        <v>4926</v>
      </c>
      <c r="Y1696" s="41" t="s">
        <v>399</v>
      </c>
      <c r="Z1696" s="41" t="s">
        <v>15388</v>
      </c>
      <c r="AA1696" s="41" t="s">
        <v>15389</v>
      </c>
      <c r="AB1696" s="41" t="s">
        <v>165</v>
      </c>
      <c r="AC1696" s="41" t="s">
        <v>166</v>
      </c>
      <c r="AD1696" s="41" t="s">
        <v>782</v>
      </c>
      <c r="AE1696" s="41" t="s">
        <v>132</v>
      </c>
      <c r="AF1696" s="41" t="s">
        <v>15390</v>
      </c>
      <c r="AG1696" s="41"/>
      <c r="AH1696" s="41"/>
      <c r="AI1696" s="41"/>
      <c r="AJ1696" s="41"/>
      <c r="AK1696" s="41" t="s">
        <v>15391</v>
      </c>
      <c r="AL1696" s="41" t="s">
        <v>365</v>
      </c>
      <c r="AM1696" s="41" t="s">
        <v>565</v>
      </c>
      <c r="AN1696" s="41" t="s">
        <v>117</v>
      </c>
      <c r="AO1696" s="41" t="s">
        <v>128</v>
      </c>
      <c r="AP1696" s="41"/>
      <c r="AQ1696" s="41"/>
      <c r="AR1696" s="41"/>
      <c r="AS1696" s="41"/>
      <c r="AT1696" s="41"/>
      <c r="AU1696" s="41" t="s">
        <v>15392</v>
      </c>
      <c r="AV1696" s="41" t="s">
        <v>115</v>
      </c>
      <c r="AW1696" s="41" t="s">
        <v>331</v>
      </c>
      <c r="AX1696" s="41" t="s">
        <v>111</v>
      </c>
      <c r="AY1696" s="41" t="s">
        <v>184</v>
      </c>
      <c r="AZ1696" s="41" t="s">
        <v>15393</v>
      </c>
      <c r="BA1696" s="41" t="s">
        <v>15394</v>
      </c>
      <c r="BB1696" s="41"/>
      <c r="BC1696" s="41"/>
      <c r="BD1696" s="41"/>
    </row>
    <row r="1697" spans="1:56" x14ac:dyDescent="0.25">
      <c r="A1697" s="40" t="s">
        <v>14997</v>
      </c>
      <c r="B1697" s="41" t="s">
        <v>15065</v>
      </c>
      <c r="C1697" s="41" t="s">
        <v>15066</v>
      </c>
      <c r="D1697" s="41" t="s">
        <v>15395</v>
      </c>
      <c r="E1697" s="41" t="s">
        <v>15396</v>
      </c>
      <c r="F1697" s="41"/>
      <c r="G1697" s="41" t="s">
        <v>15395</v>
      </c>
      <c r="H1697" s="41" t="s">
        <v>1805</v>
      </c>
      <c r="I1697" s="41"/>
      <c r="J1697" s="41" t="s">
        <v>91</v>
      </c>
      <c r="K1697" s="41" t="s">
        <v>15397</v>
      </c>
      <c r="L1697" s="41" t="s">
        <v>15211</v>
      </c>
      <c r="M1697" s="41" t="s">
        <v>41</v>
      </c>
      <c r="N1697" s="41" t="s">
        <v>94</v>
      </c>
      <c r="O1697" s="41" t="s">
        <v>15080</v>
      </c>
      <c r="P1697" s="41"/>
      <c r="Q1697" s="41" t="s">
        <v>95</v>
      </c>
      <c r="R1697" s="41" t="s">
        <v>15398</v>
      </c>
      <c r="S1697" s="41" t="s">
        <v>95</v>
      </c>
      <c r="T1697" s="41" t="s">
        <v>15399</v>
      </c>
      <c r="U1697" s="41" t="s">
        <v>95</v>
      </c>
      <c r="V1697" s="41" t="s">
        <v>15400</v>
      </c>
      <c r="W1697" s="41" t="s">
        <v>115</v>
      </c>
      <c r="X1697" s="41" t="s">
        <v>340</v>
      </c>
      <c r="Y1697" s="41" t="s">
        <v>361</v>
      </c>
      <c r="Z1697" s="41"/>
      <c r="AA1697" s="41" t="s">
        <v>15401</v>
      </c>
      <c r="AB1697" s="41" t="s">
        <v>365</v>
      </c>
      <c r="AC1697" s="41" t="s">
        <v>565</v>
      </c>
      <c r="AD1697" s="41" t="s">
        <v>117</v>
      </c>
      <c r="AE1697" s="41" t="s">
        <v>145</v>
      </c>
      <c r="AF1697" s="41" t="s">
        <v>15402</v>
      </c>
      <c r="AG1697" s="41"/>
      <c r="AH1697" s="41"/>
      <c r="AI1697" s="41"/>
      <c r="AJ1697" s="41"/>
      <c r="AK1697" s="41" t="s">
        <v>15403</v>
      </c>
      <c r="AL1697" s="41" t="s">
        <v>365</v>
      </c>
      <c r="AM1697" s="41" t="s">
        <v>822</v>
      </c>
      <c r="AN1697" s="41" t="s">
        <v>111</v>
      </c>
      <c r="AO1697" s="41" t="s">
        <v>107</v>
      </c>
      <c r="AP1697" s="41" t="s">
        <v>15402</v>
      </c>
      <c r="AQ1697" s="41" t="s">
        <v>15404</v>
      </c>
      <c r="AR1697" s="41"/>
      <c r="AS1697" s="41"/>
      <c r="AT1697" s="41"/>
      <c r="AU1697" s="41" t="s">
        <v>15405</v>
      </c>
      <c r="AV1697" s="41" t="s">
        <v>365</v>
      </c>
      <c r="AW1697" s="41" t="s">
        <v>1500</v>
      </c>
      <c r="AX1697" s="41" t="s">
        <v>117</v>
      </c>
      <c r="AY1697" s="41" t="s">
        <v>145</v>
      </c>
      <c r="AZ1697" s="41" t="s">
        <v>15406</v>
      </c>
      <c r="BA1697" s="41"/>
      <c r="BB1697" s="41"/>
      <c r="BC1697" s="41"/>
      <c r="BD1697" s="41"/>
    </row>
    <row r="1698" spans="1:56" x14ac:dyDescent="0.25">
      <c r="A1698" s="40" t="s">
        <v>14997</v>
      </c>
      <c r="B1698" s="41" t="s">
        <v>15065</v>
      </c>
      <c r="C1698" s="41" t="s">
        <v>15066</v>
      </c>
      <c r="D1698" s="41" t="s">
        <v>15407</v>
      </c>
      <c r="E1698" s="41" t="s">
        <v>15408</v>
      </c>
      <c r="F1698" s="41"/>
      <c r="G1698" s="41" t="s">
        <v>15409</v>
      </c>
      <c r="H1698" s="41" t="s">
        <v>1836</v>
      </c>
      <c r="I1698" s="41"/>
      <c r="J1698" s="41" t="s">
        <v>91</v>
      </c>
      <c r="K1698" s="41" t="s">
        <v>15410</v>
      </c>
      <c r="L1698" s="41" t="s">
        <v>15411</v>
      </c>
      <c r="M1698" s="41" t="s">
        <v>41</v>
      </c>
      <c r="N1698" s="41" t="s">
        <v>93</v>
      </c>
      <c r="O1698" s="41" t="s">
        <v>15080</v>
      </c>
      <c r="P1698" s="41"/>
      <c r="Q1698" s="41" t="s">
        <v>95</v>
      </c>
      <c r="R1698" s="41" t="s">
        <v>15412</v>
      </c>
      <c r="S1698" s="41" t="s">
        <v>95</v>
      </c>
      <c r="T1698" s="41" t="s">
        <v>15413</v>
      </c>
      <c r="U1698" s="41" t="s">
        <v>98</v>
      </c>
      <c r="V1698" s="41" t="s">
        <v>15414</v>
      </c>
      <c r="W1698" s="41" t="s">
        <v>115</v>
      </c>
      <c r="X1698" s="41" t="s">
        <v>4926</v>
      </c>
      <c r="Y1698" s="41" t="s">
        <v>1635</v>
      </c>
      <c r="Z1698" s="41" t="s">
        <v>15415</v>
      </c>
      <c r="AA1698" s="41" t="s">
        <v>15416</v>
      </c>
      <c r="AB1698" s="41" t="s">
        <v>165</v>
      </c>
      <c r="AC1698" s="41" t="s">
        <v>331</v>
      </c>
      <c r="AD1698" s="41" t="s">
        <v>782</v>
      </c>
      <c r="AE1698" s="41" t="s">
        <v>132</v>
      </c>
      <c r="AF1698" s="41" t="s">
        <v>15417</v>
      </c>
      <c r="AG1698" s="41"/>
      <c r="AH1698" s="41"/>
      <c r="AI1698" s="41"/>
      <c r="AJ1698" s="41"/>
      <c r="AK1698" s="41" t="s">
        <v>15418</v>
      </c>
      <c r="AL1698" s="41" t="s">
        <v>115</v>
      </c>
      <c r="AM1698" s="41" t="s">
        <v>1638</v>
      </c>
      <c r="AN1698" s="41" t="s">
        <v>117</v>
      </c>
      <c r="AO1698" s="41" t="s">
        <v>132</v>
      </c>
      <c r="AP1698" s="41" t="s">
        <v>15417</v>
      </c>
      <c r="AQ1698" s="41"/>
      <c r="AR1698" s="41"/>
      <c r="AS1698" s="41"/>
      <c r="AT1698" s="41"/>
      <c r="AU1698" s="41"/>
      <c r="AV1698" s="41"/>
      <c r="AW1698" s="41"/>
      <c r="AX1698" s="41"/>
      <c r="AY1698" s="41"/>
      <c r="AZ1698" s="41"/>
      <c r="BA1698" s="41"/>
      <c r="BB1698" s="41"/>
      <c r="BC1698" s="41"/>
      <c r="BD1698" s="41"/>
    </row>
    <row r="1699" spans="1:56" x14ac:dyDescent="0.25">
      <c r="A1699" s="40" t="s">
        <v>14997</v>
      </c>
      <c r="B1699" s="41" t="s">
        <v>15065</v>
      </c>
      <c r="C1699" s="41" t="s">
        <v>15066</v>
      </c>
      <c r="D1699" s="41" t="s">
        <v>15419</v>
      </c>
      <c r="E1699" s="41" t="s">
        <v>15420</v>
      </c>
      <c r="F1699" s="41"/>
      <c r="G1699" s="41" t="s">
        <v>15419</v>
      </c>
      <c r="H1699" s="41" t="s">
        <v>1805</v>
      </c>
      <c r="I1699" s="41"/>
      <c r="J1699" s="41" t="s">
        <v>91</v>
      </c>
      <c r="K1699" s="41" t="s">
        <v>15421</v>
      </c>
      <c r="L1699" s="41" t="s">
        <v>15422</v>
      </c>
      <c r="M1699" s="41" t="s">
        <v>41</v>
      </c>
      <c r="N1699" s="41" t="s">
        <v>93</v>
      </c>
      <c r="O1699" s="41" t="s">
        <v>15080</v>
      </c>
      <c r="P1699" s="41"/>
      <c r="Q1699" s="41" t="s">
        <v>95</v>
      </c>
      <c r="R1699" s="41" t="s">
        <v>15423</v>
      </c>
      <c r="S1699" s="41" t="s">
        <v>95</v>
      </c>
      <c r="T1699" s="41" t="s">
        <v>15424</v>
      </c>
      <c r="U1699" s="41" t="s">
        <v>95</v>
      </c>
      <c r="V1699" s="41" t="s">
        <v>15425</v>
      </c>
      <c r="W1699" s="41" t="s">
        <v>165</v>
      </c>
      <c r="X1699" s="41" t="s">
        <v>340</v>
      </c>
      <c r="Y1699" s="41" t="s">
        <v>361</v>
      </c>
      <c r="Z1699" s="41"/>
      <c r="AA1699" s="41" t="s">
        <v>15426</v>
      </c>
      <c r="AB1699" s="41" t="s">
        <v>165</v>
      </c>
      <c r="AC1699" s="41" t="s">
        <v>1329</v>
      </c>
      <c r="AD1699" s="41" t="s">
        <v>117</v>
      </c>
      <c r="AE1699" s="41" t="s">
        <v>145</v>
      </c>
      <c r="AF1699" s="41" t="s">
        <v>15427</v>
      </c>
      <c r="AG1699" s="41"/>
      <c r="AH1699" s="41"/>
      <c r="AI1699" s="41"/>
      <c r="AJ1699" s="41"/>
      <c r="AK1699" s="41" t="s">
        <v>15428</v>
      </c>
      <c r="AL1699" s="41" t="s">
        <v>165</v>
      </c>
      <c r="AM1699" s="41" t="s">
        <v>116</v>
      </c>
      <c r="AN1699" s="41" t="s">
        <v>117</v>
      </c>
      <c r="AO1699" s="41" t="s">
        <v>128</v>
      </c>
      <c r="AP1699" s="41"/>
      <c r="AQ1699" s="41"/>
      <c r="AR1699" s="41"/>
      <c r="AS1699" s="41"/>
      <c r="AT1699" s="41"/>
      <c r="AU1699" s="41" t="s">
        <v>15429</v>
      </c>
      <c r="AV1699" s="41" t="s">
        <v>165</v>
      </c>
      <c r="AW1699" s="41" t="s">
        <v>1500</v>
      </c>
      <c r="AX1699" s="41" t="s">
        <v>117</v>
      </c>
      <c r="AY1699" s="41" t="s">
        <v>128</v>
      </c>
      <c r="AZ1699" s="41"/>
      <c r="BA1699" s="41" t="s">
        <v>15430</v>
      </c>
      <c r="BB1699" s="41"/>
      <c r="BC1699" s="41"/>
      <c r="BD1699" s="41"/>
    </row>
    <row r="1700" spans="1:56" x14ac:dyDescent="0.25">
      <c r="A1700" s="40" t="s">
        <v>14997</v>
      </c>
      <c r="B1700" s="41" t="s">
        <v>15065</v>
      </c>
      <c r="C1700" s="41" t="s">
        <v>15066</v>
      </c>
      <c r="D1700" s="41" t="s">
        <v>15431</v>
      </c>
      <c r="E1700" s="41" t="s">
        <v>15432</v>
      </c>
      <c r="F1700" s="41"/>
      <c r="G1700" s="41" t="s">
        <v>15433</v>
      </c>
      <c r="H1700" s="41" t="s">
        <v>1836</v>
      </c>
      <c r="I1700" s="41"/>
      <c r="J1700" s="41" t="s">
        <v>91</v>
      </c>
      <c r="K1700" s="41" t="s">
        <v>15434</v>
      </c>
      <c r="L1700" s="41" t="s">
        <v>15091</v>
      </c>
      <c r="M1700" s="41" t="s">
        <v>41</v>
      </c>
      <c r="N1700" s="41" t="s">
        <v>93</v>
      </c>
      <c r="O1700" s="41" t="s">
        <v>15080</v>
      </c>
      <c r="P1700" s="41"/>
      <c r="Q1700" s="41" t="s">
        <v>95</v>
      </c>
      <c r="R1700" s="41" t="s">
        <v>15435</v>
      </c>
      <c r="S1700" s="41" t="s">
        <v>95</v>
      </c>
      <c r="T1700" s="41" t="s">
        <v>15435</v>
      </c>
      <c r="U1700" s="41" t="s">
        <v>98</v>
      </c>
      <c r="V1700" s="41" t="s">
        <v>15436</v>
      </c>
      <c r="W1700" s="41" t="s">
        <v>115</v>
      </c>
      <c r="X1700" s="41" t="s">
        <v>391</v>
      </c>
      <c r="Y1700" s="41" t="s">
        <v>361</v>
      </c>
      <c r="Z1700" s="41" t="s">
        <v>15435</v>
      </c>
      <c r="AA1700" s="41" t="s">
        <v>15437</v>
      </c>
      <c r="AB1700" s="41" t="s">
        <v>115</v>
      </c>
      <c r="AC1700" s="41" t="s">
        <v>166</v>
      </c>
      <c r="AD1700" s="41" t="s">
        <v>117</v>
      </c>
      <c r="AE1700" s="41" t="s">
        <v>132</v>
      </c>
      <c r="AF1700" s="41" t="s">
        <v>4947</v>
      </c>
      <c r="AG1700" s="41"/>
      <c r="AH1700" s="41"/>
      <c r="AI1700" s="41"/>
      <c r="AJ1700" s="41"/>
      <c r="AK1700" s="41" t="s">
        <v>15438</v>
      </c>
      <c r="AL1700" s="41" t="s">
        <v>352</v>
      </c>
      <c r="AM1700" s="41" t="s">
        <v>116</v>
      </c>
      <c r="AN1700" s="41" t="s">
        <v>106</v>
      </c>
      <c r="AO1700" s="41" t="s">
        <v>132</v>
      </c>
      <c r="AP1700" s="41" t="s">
        <v>15439</v>
      </c>
      <c r="AQ1700" s="41"/>
      <c r="AR1700" s="41"/>
      <c r="AS1700" s="41"/>
      <c r="AT1700" s="41"/>
      <c r="AU1700" s="41" t="s">
        <v>15440</v>
      </c>
      <c r="AV1700" s="41" t="s">
        <v>352</v>
      </c>
      <c r="AW1700" s="41" t="s">
        <v>105</v>
      </c>
      <c r="AX1700" s="41" t="s">
        <v>111</v>
      </c>
      <c r="AY1700" s="41" t="s">
        <v>184</v>
      </c>
      <c r="AZ1700" s="41"/>
      <c r="BA1700" s="41"/>
      <c r="BB1700" s="41"/>
      <c r="BC1700" s="41"/>
      <c r="BD1700" s="41"/>
    </row>
    <row r="1701" spans="1:56" x14ac:dyDescent="0.25">
      <c r="A1701" s="40" t="s">
        <v>14997</v>
      </c>
      <c r="B1701" s="41" t="s">
        <v>15065</v>
      </c>
      <c r="C1701" s="41" t="s">
        <v>15066</v>
      </c>
      <c r="D1701" s="41" t="s">
        <v>15441</v>
      </c>
      <c r="E1701" s="41" t="s">
        <v>15442</v>
      </c>
      <c r="F1701" s="41"/>
      <c r="G1701" s="41" t="s">
        <v>15441</v>
      </c>
      <c r="H1701" s="41" t="s">
        <v>1836</v>
      </c>
      <c r="I1701" s="41"/>
      <c r="J1701" s="41" t="s">
        <v>91</v>
      </c>
      <c r="K1701" s="41" t="s">
        <v>15443</v>
      </c>
      <c r="L1701" s="41" t="s">
        <v>15411</v>
      </c>
      <c r="M1701" s="41" t="s">
        <v>41</v>
      </c>
      <c r="N1701" s="41" t="s">
        <v>93</v>
      </c>
      <c r="O1701" s="41" t="s">
        <v>15080</v>
      </c>
      <c r="P1701" s="41"/>
      <c r="Q1701" s="41" t="s">
        <v>98</v>
      </c>
      <c r="R1701" s="41" t="s">
        <v>15444</v>
      </c>
      <c r="S1701" s="41" t="s">
        <v>98</v>
      </c>
      <c r="T1701" s="41" t="s">
        <v>7999</v>
      </c>
      <c r="U1701" s="41"/>
      <c r="V1701" s="41"/>
      <c r="W1701" s="41"/>
      <c r="X1701" s="41"/>
      <c r="Y1701" s="41"/>
      <c r="Z1701" s="41"/>
      <c r="AA1701" s="41"/>
      <c r="AB1701" s="41"/>
      <c r="AC1701" s="41"/>
      <c r="AD1701" s="41"/>
      <c r="AE1701" s="41"/>
      <c r="AF1701" s="41"/>
      <c r="AG1701" s="41"/>
      <c r="AH1701" s="41"/>
      <c r="AI1701" s="41"/>
      <c r="AJ1701" s="41"/>
      <c r="AK1701" s="41"/>
      <c r="AL1701" s="41"/>
      <c r="AM1701" s="41"/>
      <c r="AN1701" s="41"/>
      <c r="AO1701" s="41"/>
      <c r="AP1701" s="41"/>
      <c r="AQ1701" s="41"/>
      <c r="AR1701" s="41"/>
      <c r="AS1701" s="41"/>
      <c r="AT1701" s="41"/>
      <c r="AU1701" s="41"/>
      <c r="AV1701" s="41"/>
      <c r="AW1701" s="41"/>
      <c r="AX1701" s="41"/>
      <c r="AY1701" s="41"/>
      <c r="AZ1701" s="41"/>
      <c r="BA1701" s="41"/>
      <c r="BB1701" s="41"/>
      <c r="BC1701" s="41"/>
      <c r="BD1701" s="41"/>
    </row>
    <row r="1702" spans="1:56" x14ac:dyDescent="0.25">
      <c r="A1702" s="40" t="s">
        <v>14997</v>
      </c>
      <c r="B1702" s="41" t="s">
        <v>15065</v>
      </c>
      <c r="C1702" s="41" t="s">
        <v>15066</v>
      </c>
      <c r="D1702" s="41" t="s">
        <v>15445</v>
      </c>
      <c r="E1702" s="41" t="s">
        <v>15446</v>
      </c>
      <c r="F1702" s="41"/>
      <c r="G1702" s="41" t="s">
        <v>15445</v>
      </c>
      <c r="H1702" s="41" t="s">
        <v>1836</v>
      </c>
      <c r="I1702" s="41"/>
      <c r="J1702" s="41" t="s">
        <v>91</v>
      </c>
      <c r="K1702" s="41" t="s">
        <v>15447</v>
      </c>
      <c r="L1702" s="41" t="s">
        <v>15222</v>
      </c>
      <c r="M1702" s="41" t="s">
        <v>41</v>
      </c>
      <c r="N1702" s="41" t="s">
        <v>93</v>
      </c>
      <c r="O1702" s="41" t="s">
        <v>15080</v>
      </c>
      <c r="P1702" s="41"/>
      <c r="Q1702" s="41" t="s">
        <v>95</v>
      </c>
      <c r="R1702" s="41" t="s">
        <v>15448</v>
      </c>
      <c r="S1702" s="41" t="s">
        <v>95</v>
      </c>
      <c r="T1702" s="41" t="s">
        <v>15449</v>
      </c>
      <c r="U1702" s="41" t="s">
        <v>95</v>
      </c>
      <c r="V1702" s="41" t="s">
        <v>15450</v>
      </c>
      <c r="W1702" s="41" t="s">
        <v>115</v>
      </c>
      <c r="X1702" s="41" t="s">
        <v>326</v>
      </c>
      <c r="Y1702" s="41" t="s">
        <v>1666</v>
      </c>
      <c r="Z1702" s="41" t="s">
        <v>15451</v>
      </c>
      <c r="AA1702" s="41" t="s">
        <v>15452</v>
      </c>
      <c r="AB1702" s="41" t="s">
        <v>115</v>
      </c>
      <c r="AC1702" s="41" t="s">
        <v>1329</v>
      </c>
      <c r="AD1702" s="41" t="s">
        <v>117</v>
      </c>
      <c r="AE1702" s="41" t="s">
        <v>107</v>
      </c>
      <c r="AF1702" s="41"/>
      <c r="AG1702" s="41"/>
      <c r="AH1702" s="41"/>
      <c r="AI1702" s="41"/>
      <c r="AJ1702" s="41"/>
      <c r="AK1702" s="41" t="s">
        <v>15453</v>
      </c>
      <c r="AL1702" s="41" t="s">
        <v>115</v>
      </c>
      <c r="AM1702" s="41" t="s">
        <v>116</v>
      </c>
      <c r="AN1702" s="41" t="s">
        <v>106</v>
      </c>
      <c r="AO1702" s="41" t="s">
        <v>107</v>
      </c>
      <c r="AP1702" s="41"/>
      <c r="AQ1702" s="41"/>
      <c r="AR1702" s="41"/>
      <c r="AS1702" s="41"/>
      <c r="AT1702" s="41"/>
      <c r="AU1702" s="41" t="s">
        <v>15454</v>
      </c>
      <c r="AV1702" s="41" t="s">
        <v>352</v>
      </c>
      <c r="AW1702" s="41" t="s">
        <v>116</v>
      </c>
      <c r="AX1702" s="41" t="s">
        <v>106</v>
      </c>
      <c r="AY1702" s="41" t="s">
        <v>271</v>
      </c>
      <c r="AZ1702" s="41"/>
      <c r="BA1702" s="41" t="s">
        <v>15455</v>
      </c>
      <c r="BB1702" s="41"/>
      <c r="BC1702" s="41"/>
      <c r="BD1702" s="41"/>
    </row>
    <row r="1703" spans="1:56" x14ac:dyDescent="0.25">
      <c r="A1703" s="40" t="s">
        <v>14997</v>
      </c>
      <c r="B1703" s="41" t="s">
        <v>15065</v>
      </c>
      <c r="C1703" s="41" t="s">
        <v>15066</v>
      </c>
      <c r="D1703" s="41" t="s">
        <v>15456</v>
      </c>
      <c r="E1703" s="41" t="s">
        <v>15457</v>
      </c>
      <c r="F1703" s="41"/>
      <c r="G1703" s="41" t="s">
        <v>15456</v>
      </c>
      <c r="H1703" s="41" t="s">
        <v>15458</v>
      </c>
      <c r="I1703" s="41"/>
      <c r="J1703" s="41" t="s">
        <v>91</v>
      </c>
      <c r="K1703" s="41" t="s">
        <v>15459</v>
      </c>
      <c r="L1703" s="41" t="s">
        <v>15169</v>
      </c>
      <c r="M1703" s="41" t="s">
        <v>41</v>
      </c>
      <c r="N1703" s="41" t="s">
        <v>93</v>
      </c>
      <c r="O1703" s="41" t="s">
        <v>15080</v>
      </c>
      <c r="P1703" s="41"/>
      <c r="Q1703" s="41" t="s">
        <v>95</v>
      </c>
      <c r="R1703" s="41" t="s">
        <v>15460</v>
      </c>
      <c r="S1703" s="41" t="s">
        <v>95</v>
      </c>
      <c r="T1703" s="41" t="s">
        <v>15461</v>
      </c>
      <c r="U1703" s="41" t="s">
        <v>95</v>
      </c>
      <c r="V1703" s="41" t="s">
        <v>15462</v>
      </c>
      <c r="W1703" s="41" t="s">
        <v>115</v>
      </c>
      <c r="X1703" s="41" t="s">
        <v>340</v>
      </c>
      <c r="Y1703" s="41" t="s">
        <v>1666</v>
      </c>
      <c r="Z1703" s="41"/>
      <c r="AA1703" s="41" t="s">
        <v>15463</v>
      </c>
      <c r="AB1703" s="41" t="s">
        <v>115</v>
      </c>
      <c r="AC1703" s="41" t="s">
        <v>166</v>
      </c>
      <c r="AD1703" s="41" t="s">
        <v>117</v>
      </c>
      <c r="AE1703" s="41" t="s">
        <v>145</v>
      </c>
      <c r="AF1703" s="41" t="s">
        <v>15464</v>
      </c>
      <c r="AG1703" s="41"/>
      <c r="AH1703" s="41"/>
      <c r="AI1703" s="41"/>
      <c r="AJ1703" s="41"/>
      <c r="AK1703" s="41" t="s">
        <v>15465</v>
      </c>
      <c r="AL1703" s="41" t="s">
        <v>165</v>
      </c>
      <c r="AM1703" s="41" t="s">
        <v>1500</v>
      </c>
      <c r="AN1703" s="41" t="s">
        <v>117</v>
      </c>
      <c r="AO1703" s="41" t="s">
        <v>128</v>
      </c>
      <c r="AP1703" s="41"/>
      <c r="AQ1703" s="41"/>
      <c r="AR1703" s="41"/>
      <c r="AS1703" s="41"/>
      <c r="AT1703" s="41"/>
      <c r="AU1703" s="41" t="s">
        <v>15466</v>
      </c>
      <c r="AV1703" s="41" t="s">
        <v>115</v>
      </c>
      <c r="AW1703" s="41" t="s">
        <v>367</v>
      </c>
      <c r="AX1703" s="41" t="s">
        <v>131</v>
      </c>
      <c r="AY1703" s="41" t="s">
        <v>145</v>
      </c>
      <c r="AZ1703" s="41" t="s">
        <v>15467</v>
      </c>
      <c r="BA1703" s="41" t="s">
        <v>15468</v>
      </c>
      <c r="BB1703" s="41"/>
      <c r="BC1703" s="41"/>
      <c r="BD1703" s="41"/>
    </row>
    <row r="1704" spans="1:56" x14ac:dyDescent="0.25">
      <c r="A1704" s="40" t="s">
        <v>14997</v>
      </c>
      <c r="B1704" s="41" t="s">
        <v>15065</v>
      </c>
      <c r="C1704" s="41" t="s">
        <v>15066</v>
      </c>
      <c r="D1704" s="41" t="s">
        <v>15469</v>
      </c>
      <c r="E1704" s="41" t="s">
        <v>15470</v>
      </c>
      <c r="F1704" s="41"/>
      <c r="G1704" s="41" t="s">
        <v>15469</v>
      </c>
      <c r="H1704" s="41" t="s">
        <v>15458</v>
      </c>
      <c r="I1704" s="41"/>
      <c r="J1704" s="41" t="s">
        <v>91</v>
      </c>
      <c r="K1704" s="41" t="s">
        <v>15471</v>
      </c>
      <c r="L1704" s="41" t="s">
        <v>15222</v>
      </c>
      <c r="M1704" s="41" t="s">
        <v>41</v>
      </c>
      <c r="N1704" s="41" t="s">
        <v>94</v>
      </c>
      <c r="O1704" s="41" t="s">
        <v>15080</v>
      </c>
      <c r="P1704" s="41"/>
      <c r="Q1704" s="41" t="s">
        <v>95</v>
      </c>
      <c r="R1704" s="41" t="s">
        <v>15472</v>
      </c>
      <c r="S1704" s="41" t="s">
        <v>95</v>
      </c>
      <c r="T1704" s="41" t="s">
        <v>15473</v>
      </c>
      <c r="U1704" s="41" t="s">
        <v>98</v>
      </c>
      <c r="V1704" s="41" t="s">
        <v>15474</v>
      </c>
      <c r="W1704" s="41" t="s">
        <v>165</v>
      </c>
      <c r="X1704" s="41" t="s">
        <v>340</v>
      </c>
      <c r="Y1704" s="41" t="s">
        <v>1635</v>
      </c>
      <c r="Z1704" s="41" t="s">
        <v>15475</v>
      </c>
      <c r="AA1704" s="41" t="s">
        <v>15476</v>
      </c>
      <c r="AB1704" s="41" t="s">
        <v>165</v>
      </c>
      <c r="AC1704" s="41" t="s">
        <v>331</v>
      </c>
      <c r="AD1704" s="41" t="s">
        <v>782</v>
      </c>
      <c r="AE1704" s="41" t="s">
        <v>101</v>
      </c>
      <c r="AF1704" s="41"/>
      <c r="AG1704" s="41"/>
      <c r="AH1704" s="41"/>
      <c r="AI1704" s="41"/>
      <c r="AJ1704" s="41"/>
      <c r="AK1704" s="41" t="s">
        <v>15477</v>
      </c>
      <c r="AL1704" s="41" t="s">
        <v>365</v>
      </c>
      <c r="AM1704" s="41" t="s">
        <v>367</v>
      </c>
      <c r="AN1704" s="41" t="s">
        <v>117</v>
      </c>
      <c r="AO1704" s="41" t="s">
        <v>145</v>
      </c>
      <c r="AP1704" s="41"/>
      <c r="AQ1704" s="41" t="s">
        <v>15478</v>
      </c>
      <c r="AR1704" s="41"/>
      <c r="AS1704" s="41"/>
      <c r="AT1704" s="41"/>
      <c r="AU1704" s="41" t="s">
        <v>15479</v>
      </c>
      <c r="AV1704" s="41" t="s">
        <v>365</v>
      </c>
      <c r="AW1704" s="41" t="s">
        <v>565</v>
      </c>
      <c r="AX1704" s="41" t="s">
        <v>101</v>
      </c>
      <c r="AY1704" s="41" t="s">
        <v>145</v>
      </c>
      <c r="AZ1704" s="41"/>
      <c r="BA1704" s="41"/>
      <c r="BB1704" s="41"/>
      <c r="BC1704" s="41"/>
      <c r="BD1704" s="41"/>
    </row>
    <row r="1705" spans="1:56" x14ac:dyDescent="0.25">
      <c r="A1705" s="40" t="s">
        <v>14997</v>
      </c>
      <c r="B1705" s="41" t="s">
        <v>15065</v>
      </c>
      <c r="C1705" s="41" t="s">
        <v>15066</v>
      </c>
      <c r="D1705" s="41" t="s">
        <v>15480</v>
      </c>
      <c r="E1705" s="41" t="s">
        <v>15481</v>
      </c>
      <c r="F1705" s="41"/>
      <c r="G1705" s="41" t="s">
        <v>15480</v>
      </c>
      <c r="H1705" s="41" t="s">
        <v>1836</v>
      </c>
      <c r="I1705" s="41"/>
      <c r="J1705" s="41" t="s">
        <v>91</v>
      </c>
      <c r="K1705" s="41" t="s">
        <v>15482</v>
      </c>
      <c r="L1705" s="41" t="s">
        <v>15110</v>
      </c>
      <c r="M1705" s="41" t="s">
        <v>41</v>
      </c>
      <c r="N1705" s="41" t="s">
        <v>93</v>
      </c>
      <c r="O1705" s="41" t="s">
        <v>15080</v>
      </c>
      <c r="P1705" s="41"/>
      <c r="Q1705" s="41" t="s">
        <v>95</v>
      </c>
      <c r="R1705" s="41" t="s">
        <v>15483</v>
      </c>
      <c r="S1705" s="41" t="s">
        <v>95</v>
      </c>
      <c r="T1705" s="41" t="s">
        <v>15484</v>
      </c>
      <c r="U1705" s="41" t="s">
        <v>98</v>
      </c>
      <c r="V1705" s="41" t="s">
        <v>15485</v>
      </c>
      <c r="W1705" s="41" t="s">
        <v>115</v>
      </c>
      <c r="X1705" s="41" t="s">
        <v>203</v>
      </c>
      <c r="Y1705" s="41" t="s">
        <v>1635</v>
      </c>
      <c r="Z1705" s="41" t="s">
        <v>15486</v>
      </c>
      <c r="AA1705" s="41" t="s">
        <v>15487</v>
      </c>
      <c r="AB1705" s="41" t="s">
        <v>365</v>
      </c>
      <c r="AC1705" s="41" t="s">
        <v>1638</v>
      </c>
      <c r="AD1705" s="41" t="s">
        <v>101</v>
      </c>
      <c r="AE1705" s="41" t="s">
        <v>132</v>
      </c>
      <c r="AF1705" s="41"/>
      <c r="AG1705" s="41"/>
      <c r="AH1705" s="41"/>
      <c r="AI1705" s="41"/>
      <c r="AJ1705" s="41"/>
      <c r="AK1705" s="41" t="s">
        <v>15488</v>
      </c>
      <c r="AL1705" s="41" t="s">
        <v>365</v>
      </c>
      <c r="AM1705" s="41" t="s">
        <v>565</v>
      </c>
      <c r="AN1705" s="41" t="s">
        <v>117</v>
      </c>
      <c r="AO1705" s="41" t="s">
        <v>132</v>
      </c>
      <c r="AP1705" s="41"/>
      <c r="AQ1705" s="41"/>
      <c r="AR1705" s="41"/>
      <c r="AS1705" s="41"/>
      <c r="AT1705" s="41"/>
      <c r="AU1705" s="41" t="s">
        <v>15489</v>
      </c>
      <c r="AV1705" s="41" t="s">
        <v>115</v>
      </c>
      <c r="AW1705" s="41" t="s">
        <v>331</v>
      </c>
      <c r="AX1705" s="41" t="s">
        <v>111</v>
      </c>
      <c r="AY1705" s="41" t="s">
        <v>184</v>
      </c>
      <c r="AZ1705" s="41"/>
      <c r="BA1705" s="41"/>
      <c r="BB1705" s="41"/>
      <c r="BC1705" s="41"/>
      <c r="BD1705" s="41"/>
    </row>
    <row r="1706" spans="1:56" x14ac:dyDescent="0.25">
      <c r="A1706" s="40" t="s">
        <v>14997</v>
      </c>
      <c r="B1706" s="41" t="s">
        <v>15065</v>
      </c>
      <c r="C1706" s="41" t="s">
        <v>15066</v>
      </c>
      <c r="D1706" s="41" t="s">
        <v>15490</v>
      </c>
      <c r="E1706" s="41" t="s">
        <v>15491</v>
      </c>
      <c r="F1706" s="41"/>
      <c r="G1706" s="41" t="s">
        <v>15490</v>
      </c>
      <c r="H1706" s="41" t="s">
        <v>1836</v>
      </c>
      <c r="I1706" s="41"/>
      <c r="J1706" s="41" t="s">
        <v>91</v>
      </c>
      <c r="K1706" s="41" t="s">
        <v>15492</v>
      </c>
      <c r="L1706" s="41" t="s">
        <v>15493</v>
      </c>
      <c r="M1706" s="41" t="s">
        <v>41</v>
      </c>
      <c r="N1706" s="41" t="s">
        <v>93</v>
      </c>
      <c r="O1706" s="41" t="s">
        <v>15080</v>
      </c>
      <c r="P1706" s="41"/>
      <c r="Q1706" s="41" t="s">
        <v>95</v>
      </c>
      <c r="R1706" s="41" t="s">
        <v>15494</v>
      </c>
      <c r="S1706" s="41" t="s">
        <v>95</v>
      </c>
      <c r="T1706" s="41" t="s">
        <v>15495</v>
      </c>
      <c r="U1706" s="41" t="s">
        <v>95</v>
      </c>
      <c r="V1706" s="41" t="s">
        <v>15496</v>
      </c>
      <c r="W1706" s="41" t="s">
        <v>115</v>
      </c>
      <c r="X1706" s="41" t="s">
        <v>340</v>
      </c>
      <c r="Y1706" s="41" t="s">
        <v>1666</v>
      </c>
      <c r="Z1706" s="41"/>
      <c r="AA1706" s="41" t="s">
        <v>15497</v>
      </c>
      <c r="AB1706" s="41" t="s">
        <v>352</v>
      </c>
      <c r="AC1706" s="41" t="s">
        <v>116</v>
      </c>
      <c r="AD1706" s="41" t="s">
        <v>106</v>
      </c>
      <c r="AE1706" s="41" t="s">
        <v>132</v>
      </c>
      <c r="AF1706" s="41"/>
      <c r="AG1706" s="41"/>
      <c r="AH1706" s="41"/>
      <c r="AI1706" s="41"/>
      <c r="AJ1706" s="41"/>
      <c r="AK1706" s="41"/>
      <c r="AL1706" s="41"/>
      <c r="AM1706" s="41"/>
      <c r="AN1706" s="41"/>
      <c r="AO1706" s="41"/>
      <c r="AP1706" s="41"/>
      <c r="AQ1706" s="41"/>
      <c r="AR1706" s="41"/>
      <c r="AS1706" s="41"/>
      <c r="AT1706" s="41"/>
      <c r="AU1706" s="41"/>
      <c r="AV1706" s="41"/>
      <c r="AW1706" s="41"/>
      <c r="AX1706" s="41"/>
      <c r="AY1706" s="41"/>
      <c r="AZ1706" s="41"/>
      <c r="BA1706" s="41"/>
      <c r="BB1706" s="41"/>
      <c r="BC1706" s="41"/>
      <c r="BD1706" s="41"/>
    </row>
    <row r="1707" spans="1:56" x14ac:dyDescent="0.25">
      <c r="A1707" s="40" t="s">
        <v>14997</v>
      </c>
      <c r="B1707" s="41" t="s">
        <v>15065</v>
      </c>
      <c r="C1707" s="41" t="s">
        <v>15066</v>
      </c>
      <c r="D1707" s="41" t="s">
        <v>15498</v>
      </c>
      <c r="E1707" s="41" t="s">
        <v>15499</v>
      </c>
      <c r="F1707" s="41"/>
      <c r="G1707" s="41" t="s">
        <v>15498</v>
      </c>
      <c r="H1707" s="41" t="s">
        <v>1836</v>
      </c>
      <c r="I1707" s="41"/>
      <c r="J1707" s="41" t="s">
        <v>91</v>
      </c>
      <c r="K1707" s="41" t="s">
        <v>15500</v>
      </c>
      <c r="L1707" s="41" t="s">
        <v>15222</v>
      </c>
      <c r="M1707" s="41" t="s">
        <v>41</v>
      </c>
      <c r="N1707" s="41" t="s">
        <v>94</v>
      </c>
      <c r="O1707" s="41" t="s">
        <v>15080</v>
      </c>
      <c r="P1707" s="41"/>
      <c r="Q1707" s="41" t="s">
        <v>95</v>
      </c>
      <c r="R1707" s="41" t="s">
        <v>15501</v>
      </c>
      <c r="S1707" s="41" t="s">
        <v>95</v>
      </c>
      <c r="T1707" s="41" t="s">
        <v>15502</v>
      </c>
      <c r="U1707" s="41" t="s">
        <v>95</v>
      </c>
      <c r="V1707" s="41" t="s">
        <v>15503</v>
      </c>
      <c r="W1707" s="41" t="s">
        <v>352</v>
      </c>
      <c r="X1707" s="41" t="s">
        <v>340</v>
      </c>
      <c r="Y1707" s="41" t="s">
        <v>1723</v>
      </c>
      <c r="Z1707" s="41"/>
      <c r="AA1707" s="41" t="s">
        <v>15504</v>
      </c>
      <c r="AB1707" s="41" t="s">
        <v>818</v>
      </c>
      <c r="AC1707" s="41" t="s">
        <v>822</v>
      </c>
      <c r="AD1707" s="41" t="s">
        <v>131</v>
      </c>
      <c r="AE1707" s="41" t="s">
        <v>107</v>
      </c>
      <c r="AF1707" s="41"/>
      <c r="AG1707" s="41"/>
      <c r="AH1707" s="41"/>
      <c r="AI1707" s="41"/>
      <c r="AJ1707" s="41"/>
      <c r="AK1707" s="41" t="s">
        <v>15505</v>
      </c>
      <c r="AL1707" s="41" t="s">
        <v>352</v>
      </c>
      <c r="AM1707" s="41" t="s">
        <v>116</v>
      </c>
      <c r="AN1707" s="41" t="s">
        <v>106</v>
      </c>
      <c r="AO1707" s="41" t="s">
        <v>128</v>
      </c>
      <c r="AP1707" s="41"/>
      <c r="AQ1707" s="41"/>
      <c r="AR1707" s="41"/>
      <c r="AS1707" s="41"/>
      <c r="AT1707" s="41"/>
      <c r="AU1707" s="41" t="s">
        <v>15506</v>
      </c>
      <c r="AV1707" s="41" t="s">
        <v>352</v>
      </c>
      <c r="AW1707" s="41" t="s">
        <v>116</v>
      </c>
      <c r="AX1707" s="41" t="s">
        <v>106</v>
      </c>
      <c r="AY1707" s="41" t="s">
        <v>128</v>
      </c>
      <c r="AZ1707" s="41"/>
      <c r="BA1707" s="41"/>
      <c r="BB1707" s="41"/>
      <c r="BC1707" s="41"/>
      <c r="BD1707" s="41"/>
    </row>
    <row r="1708" spans="1:56" x14ac:dyDescent="0.25">
      <c r="A1708" s="40" t="s">
        <v>14997</v>
      </c>
      <c r="B1708" s="41" t="s">
        <v>15065</v>
      </c>
      <c r="C1708" s="41" t="s">
        <v>15066</v>
      </c>
      <c r="D1708" s="41" t="s">
        <v>15507</v>
      </c>
      <c r="E1708" s="41" t="s">
        <v>15508</v>
      </c>
      <c r="F1708" s="41"/>
      <c r="G1708" s="41" t="s">
        <v>15507</v>
      </c>
      <c r="H1708" s="41" t="s">
        <v>1805</v>
      </c>
      <c r="I1708" s="41"/>
      <c r="J1708" s="41" t="s">
        <v>91</v>
      </c>
      <c r="K1708" s="41" t="s">
        <v>15509</v>
      </c>
      <c r="L1708" s="41" t="s">
        <v>15079</v>
      </c>
      <c r="M1708" s="41" t="s">
        <v>41</v>
      </c>
      <c r="N1708" s="41" t="s">
        <v>93</v>
      </c>
      <c r="O1708" s="41" t="s">
        <v>15080</v>
      </c>
      <c r="P1708" s="41"/>
      <c r="Q1708" s="41" t="s">
        <v>95</v>
      </c>
      <c r="R1708" s="41" t="s">
        <v>15510</v>
      </c>
      <c r="S1708" s="41" t="s">
        <v>95</v>
      </c>
      <c r="T1708" s="41" t="s">
        <v>15511</v>
      </c>
      <c r="U1708" s="41" t="s">
        <v>95</v>
      </c>
      <c r="V1708" s="41" t="s">
        <v>15512</v>
      </c>
      <c r="W1708" s="41" t="s">
        <v>352</v>
      </c>
      <c r="X1708" s="41" t="s">
        <v>340</v>
      </c>
      <c r="Y1708" s="41" t="s">
        <v>399</v>
      </c>
      <c r="Z1708" s="41"/>
      <c r="AA1708" s="88" t="s">
        <v>15513</v>
      </c>
      <c r="AB1708" s="88" t="s">
        <v>352</v>
      </c>
      <c r="AC1708" s="88" t="s">
        <v>116</v>
      </c>
      <c r="AD1708" s="88" t="s">
        <v>106</v>
      </c>
      <c r="AE1708" s="88" t="s">
        <v>271</v>
      </c>
      <c r="AF1708" s="88"/>
      <c r="AG1708" s="88" t="s">
        <v>15514</v>
      </c>
      <c r="AH1708" s="88"/>
      <c r="AI1708" s="88"/>
      <c r="AJ1708" s="88"/>
      <c r="AK1708" s="88" t="s">
        <v>15515</v>
      </c>
      <c r="AL1708" s="41" t="s">
        <v>365</v>
      </c>
      <c r="AM1708" s="41" t="s">
        <v>367</v>
      </c>
      <c r="AN1708" s="41" t="s">
        <v>117</v>
      </c>
      <c r="AO1708" s="41" t="s">
        <v>184</v>
      </c>
      <c r="AP1708" s="41"/>
      <c r="AQ1708" s="41"/>
      <c r="AR1708" s="41"/>
      <c r="AS1708" s="41"/>
      <c r="AT1708" s="41"/>
      <c r="AU1708" s="41"/>
      <c r="AV1708" s="41"/>
      <c r="AW1708" s="41"/>
      <c r="AX1708" s="41"/>
      <c r="AY1708" s="41"/>
      <c r="AZ1708" s="41"/>
      <c r="BA1708" s="41"/>
      <c r="BB1708" s="41"/>
      <c r="BC1708" s="41"/>
      <c r="BD1708" s="41"/>
    </row>
    <row r="1709" spans="1:56" x14ac:dyDescent="0.25">
      <c r="A1709" s="40" t="s">
        <v>14997</v>
      </c>
      <c r="B1709" s="41" t="s">
        <v>15065</v>
      </c>
      <c r="C1709" s="41" t="s">
        <v>15066</v>
      </c>
      <c r="D1709" s="41" t="s">
        <v>15516</v>
      </c>
      <c r="E1709" s="41" t="s">
        <v>15517</v>
      </c>
      <c r="F1709" s="41"/>
      <c r="G1709" s="41" t="s">
        <v>15516</v>
      </c>
      <c r="H1709" s="41" t="s">
        <v>1836</v>
      </c>
      <c r="I1709" s="41"/>
      <c r="J1709" s="41" t="s">
        <v>91</v>
      </c>
      <c r="K1709" s="41" t="s">
        <v>15518</v>
      </c>
      <c r="L1709" s="41" t="s">
        <v>15222</v>
      </c>
      <c r="M1709" s="41" t="s">
        <v>41</v>
      </c>
      <c r="N1709" s="41" t="s">
        <v>93</v>
      </c>
      <c r="O1709" s="41" t="s">
        <v>15080</v>
      </c>
      <c r="P1709" s="41"/>
      <c r="Q1709" s="41" t="s">
        <v>98</v>
      </c>
      <c r="R1709" s="41" t="s">
        <v>15519</v>
      </c>
      <c r="S1709" s="41" t="s">
        <v>98</v>
      </c>
      <c r="T1709" s="41" t="s">
        <v>15520</v>
      </c>
      <c r="U1709" s="41"/>
      <c r="V1709" s="41"/>
      <c r="W1709" s="41"/>
      <c r="X1709" s="41"/>
      <c r="Y1709" s="41"/>
      <c r="Z1709" s="41"/>
      <c r="AL1709" s="41"/>
      <c r="AM1709" s="41"/>
      <c r="AN1709" s="41"/>
      <c r="AO1709" s="41"/>
      <c r="AP1709" s="41"/>
      <c r="AQ1709" s="41"/>
      <c r="AR1709" s="41"/>
      <c r="AS1709" s="41"/>
      <c r="AT1709" s="41"/>
      <c r="AU1709" s="41"/>
      <c r="AV1709" s="41"/>
      <c r="AW1709" s="41"/>
      <c r="AX1709" s="41"/>
      <c r="AY1709" s="41"/>
      <c r="AZ1709" s="41"/>
      <c r="BA1709" s="41"/>
      <c r="BB1709" s="41"/>
      <c r="BC1709" s="41"/>
      <c r="BD1709" s="41"/>
    </row>
    <row r="1710" spans="1:56" x14ac:dyDescent="0.25">
      <c r="A1710" s="40" t="s">
        <v>14997</v>
      </c>
      <c r="B1710" s="41" t="s">
        <v>15065</v>
      </c>
      <c r="C1710" s="41" t="s">
        <v>15066</v>
      </c>
      <c r="D1710" s="41" t="s">
        <v>15521</v>
      </c>
      <c r="E1710" s="41" t="s">
        <v>15522</v>
      </c>
      <c r="F1710" s="41"/>
      <c r="G1710" s="41" t="s">
        <v>15521</v>
      </c>
      <c r="H1710" s="41" t="s">
        <v>1836</v>
      </c>
      <c r="I1710" s="41"/>
      <c r="J1710" s="41" t="s">
        <v>91</v>
      </c>
      <c r="K1710" s="41" t="s">
        <v>15523</v>
      </c>
      <c r="L1710" s="41" t="s">
        <v>15211</v>
      </c>
      <c r="M1710" s="41" t="s">
        <v>41</v>
      </c>
      <c r="N1710" s="41" t="s">
        <v>94</v>
      </c>
      <c r="O1710" s="41" t="s">
        <v>15080</v>
      </c>
      <c r="P1710" s="41"/>
      <c r="Q1710" s="41" t="s">
        <v>95</v>
      </c>
      <c r="R1710" s="41" t="s">
        <v>15524</v>
      </c>
      <c r="S1710" s="41" t="s">
        <v>95</v>
      </c>
      <c r="T1710" s="41" t="s">
        <v>15525</v>
      </c>
      <c r="U1710" s="41" t="s">
        <v>95</v>
      </c>
      <c r="V1710" s="41" t="s">
        <v>15526</v>
      </c>
      <c r="W1710" s="41" t="s">
        <v>165</v>
      </c>
      <c r="X1710" s="41" t="s">
        <v>306</v>
      </c>
      <c r="Y1710" s="41" t="s">
        <v>1635</v>
      </c>
      <c r="Z1710" s="41" t="s">
        <v>15527</v>
      </c>
      <c r="AA1710" s="41" t="s">
        <v>15528</v>
      </c>
      <c r="AB1710" s="41" t="s">
        <v>115</v>
      </c>
      <c r="AC1710" s="41" t="s">
        <v>166</v>
      </c>
      <c r="AD1710" s="41" t="s">
        <v>117</v>
      </c>
      <c r="AE1710" s="41" t="s">
        <v>132</v>
      </c>
      <c r="AF1710" s="41" t="s">
        <v>15529</v>
      </c>
      <c r="AG1710" s="41"/>
      <c r="AH1710" s="41"/>
      <c r="AI1710" s="41"/>
      <c r="AJ1710" s="41"/>
      <c r="AK1710" s="41" t="s">
        <v>15530</v>
      </c>
      <c r="AL1710" s="41" t="s">
        <v>352</v>
      </c>
      <c r="AM1710" s="41" t="s">
        <v>105</v>
      </c>
      <c r="AN1710" s="41" t="s">
        <v>111</v>
      </c>
      <c r="AO1710" s="41" t="s">
        <v>184</v>
      </c>
      <c r="AP1710" s="41"/>
      <c r="AQ1710" s="41"/>
      <c r="AR1710" s="41"/>
      <c r="AS1710" s="41"/>
      <c r="AT1710" s="41"/>
      <c r="AU1710" s="41" t="s">
        <v>15531</v>
      </c>
      <c r="AV1710" s="41" t="s">
        <v>165</v>
      </c>
      <c r="AW1710" s="41" t="s">
        <v>331</v>
      </c>
      <c r="AX1710" s="41" t="s">
        <v>106</v>
      </c>
      <c r="AY1710" s="41" t="s">
        <v>132</v>
      </c>
      <c r="AZ1710" s="41" t="s">
        <v>15532</v>
      </c>
      <c r="BA1710" s="41"/>
      <c r="BB1710" s="41"/>
      <c r="BC1710" s="41"/>
      <c r="BD1710" s="41"/>
    </row>
    <row r="1711" spans="1:56" x14ac:dyDescent="0.25">
      <c r="A1711" s="40" t="s">
        <v>14997</v>
      </c>
      <c r="B1711" s="41" t="s">
        <v>15065</v>
      </c>
      <c r="C1711" s="41" t="s">
        <v>15066</v>
      </c>
      <c r="D1711" s="41" t="s">
        <v>15533</v>
      </c>
      <c r="E1711" s="41" t="s">
        <v>15534</v>
      </c>
      <c r="F1711" s="41"/>
      <c r="G1711" s="41" t="s">
        <v>15533</v>
      </c>
      <c r="H1711" s="41" t="s">
        <v>1805</v>
      </c>
      <c r="I1711" s="41"/>
      <c r="J1711" s="41" t="s">
        <v>91</v>
      </c>
      <c r="K1711" s="41" t="s">
        <v>15535</v>
      </c>
      <c r="L1711" s="41" t="s">
        <v>15211</v>
      </c>
      <c r="M1711" s="41" t="s">
        <v>41</v>
      </c>
      <c r="N1711" s="41" t="s">
        <v>94</v>
      </c>
      <c r="O1711" s="41" t="s">
        <v>15080</v>
      </c>
      <c r="P1711" s="41"/>
      <c r="Q1711" s="41" t="s">
        <v>95</v>
      </c>
      <c r="R1711" s="41" t="s">
        <v>15536</v>
      </c>
      <c r="S1711" s="41" t="s">
        <v>95</v>
      </c>
      <c r="T1711" s="41" t="s">
        <v>15537</v>
      </c>
      <c r="U1711" s="41" t="s">
        <v>95</v>
      </c>
      <c r="V1711" s="41" t="s">
        <v>15538</v>
      </c>
      <c r="W1711" s="41" t="s">
        <v>115</v>
      </c>
      <c r="X1711" s="41" t="s">
        <v>340</v>
      </c>
      <c r="Y1711" s="41" t="s">
        <v>1666</v>
      </c>
      <c r="Z1711" s="41"/>
      <c r="AA1711" s="41" t="s">
        <v>15539</v>
      </c>
      <c r="AB1711" s="41" t="s">
        <v>115</v>
      </c>
      <c r="AC1711" s="41" t="s">
        <v>116</v>
      </c>
      <c r="AD1711" s="41" t="s">
        <v>106</v>
      </c>
      <c r="AE1711" s="41" t="s">
        <v>132</v>
      </c>
      <c r="AF1711" s="41" t="s">
        <v>15540</v>
      </c>
      <c r="AG1711" s="41" t="s">
        <v>15240</v>
      </c>
      <c r="AH1711" s="41"/>
      <c r="AI1711" s="41"/>
      <c r="AJ1711" s="41"/>
      <c r="AK1711" s="41" t="s">
        <v>15541</v>
      </c>
      <c r="AL1711" s="41" t="s">
        <v>352</v>
      </c>
      <c r="AM1711" s="41" t="s">
        <v>116</v>
      </c>
      <c r="AN1711" s="41" t="s">
        <v>131</v>
      </c>
      <c r="AO1711" s="41" t="s">
        <v>184</v>
      </c>
      <c r="AP1711" s="41"/>
      <c r="AQ1711" s="41"/>
      <c r="AR1711" s="41"/>
      <c r="AS1711" s="41"/>
      <c r="AT1711" s="41"/>
      <c r="AU1711" s="41"/>
      <c r="AV1711" s="41"/>
      <c r="AW1711" s="41"/>
      <c r="AX1711" s="41"/>
      <c r="AY1711" s="41"/>
      <c r="AZ1711" s="41"/>
      <c r="BA1711" s="41"/>
      <c r="BB1711" s="41"/>
      <c r="BC1711" s="41"/>
      <c r="BD1711" s="41"/>
    </row>
    <row r="1712" spans="1:56" x14ac:dyDescent="0.25">
      <c r="A1712" s="40" t="s">
        <v>14997</v>
      </c>
      <c r="B1712" s="41" t="s">
        <v>15065</v>
      </c>
      <c r="C1712" s="41" t="s">
        <v>15066</v>
      </c>
      <c r="D1712" s="41" t="s">
        <v>15542</v>
      </c>
      <c r="E1712" s="41" t="s">
        <v>15543</v>
      </c>
      <c r="F1712" s="41" t="s">
        <v>15544</v>
      </c>
      <c r="G1712" s="41" t="s">
        <v>15542</v>
      </c>
      <c r="H1712" s="41" t="s">
        <v>15545</v>
      </c>
      <c r="I1712" s="41"/>
      <c r="J1712" s="41" t="s">
        <v>91</v>
      </c>
      <c r="K1712" s="41" t="s">
        <v>15546</v>
      </c>
      <c r="L1712" s="41" t="s">
        <v>15547</v>
      </c>
      <c r="M1712" s="41" t="s">
        <v>41</v>
      </c>
      <c r="N1712" s="41" t="s">
        <v>959</v>
      </c>
      <c r="O1712" s="41" t="s">
        <v>15080</v>
      </c>
      <c r="P1712" s="41" t="s">
        <v>15548</v>
      </c>
      <c r="Q1712" s="41" t="s">
        <v>95</v>
      </c>
      <c r="R1712" s="41" t="s">
        <v>15549</v>
      </c>
      <c r="S1712" s="41" t="s">
        <v>95</v>
      </c>
      <c r="T1712" s="41" t="s">
        <v>15550</v>
      </c>
      <c r="U1712" s="41" t="s">
        <v>98</v>
      </c>
      <c r="V1712" s="41" t="s">
        <v>872</v>
      </c>
      <c r="W1712" s="41" t="s">
        <v>365</v>
      </c>
      <c r="X1712" s="41" t="s">
        <v>391</v>
      </c>
      <c r="Y1712" s="41" t="s">
        <v>1666</v>
      </c>
      <c r="Z1712" s="41" t="s">
        <v>15182</v>
      </c>
      <c r="AA1712" s="41" t="s">
        <v>15551</v>
      </c>
      <c r="AB1712" s="41" t="s">
        <v>352</v>
      </c>
      <c r="AC1712" s="41" t="s">
        <v>116</v>
      </c>
      <c r="AD1712" s="41" t="s">
        <v>111</v>
      </c>
      <c r="AE1712" s="41" t="s">
        <v>184</v>
      </c>
      <c r="AF1712" s="41"/>
      <c r="AG1712" s="41"/>
      <c r="AH1712" s="41"/>
      <c r="AI1712" s="41"/>
      <c r="AJ1712" s="41"/>
      <c r="AK1712" s="41"/>
      <c r="AL1712" s="41"/>
      <c r="AM1712" s="41"/>
      <c r="AN1712" s="41"/>
      <c r="AO1712" s="41"/>
      <c r="AP1712" s="41"/>
      <c r="AQ1712" s="41"/>
      <c r="AR1712" s="41"/>
      <c r="AS1712" s="41"/>
      <c r="AT1712" s="41"/>
      <c r="AU1712" s="41"/>
      <c r="AV1712" s="41"/>
      <c r="AW1712" s="41"/>
      <c r="AX1712" s="41"/>
      <c r="AY1712" s="41"/>
      <c r="AZ1712" s="41"/>
      <c r="BA1712" s="41"/>
      <c r="BB1712" s="41"/>
      <c r="BC1712" s="41"/>
      <c r="BD1712" s="41"/>
    </row>
    <row r="1713" spans="1:56" x14ac:dyDescent="0.25">
      <c r="A1713" s="40" t="s">
        <v>14997</v>
      </c>
      <c r="B1713" s="41" t="s">
        <v>15065</v>
      </c>
      <c r="C1713" s="41" t="s">
        <v>15066</v>
      </c>
      <c r="D1713" s="41" t="s">
        <v>15552</v>
      </c>
      <c r="E1713" s="41" t="s">
        <v>15553</v>
      </c>
      <c r="F1713" s="41"/>
      <c r="G1713" s="41" t="s">
        <v>15552</v>
      </c>
      <c r="H1713" s="41" t="s">
        <v>1836</v>
      </c>
      <c r="I1713" s="41"/>
      <c r="J1713" s="41" t="s">
        <v>91</v>
      </c>
      <c r="K1713" s="41" t="s">
        <v>15554</v>
      </c>
      <c r="L1713" s="41" t="s">
        <v>15079</v>
      </c>
      <c r="M1713" s="41" t="s">
        <v>41</v>
      </c>
      <c r="N1713" s="41" t="s">
        <v>93</v>
      </c>
      <c r="O1713" s="41" t="s">
        <v>15080</v>
      </c>
      <c r="P1713" s="41"/>
      <c r="Q1713" s="41" t="s">
        <v>95</v>
      </c>
      <c r="R1713" s="41" t="s">
        <v>15555</v>
      </c>
      <c r="S1713" s="41" t="s">
        <v>95</v>
      </c>
      <c r="T1713" s="41" t="s">
        <v>15556</v>
      </c>
      <c r="U1713" s="41" t="s">
        <v>95</v>
      </c>
      <c r="V1713" s="41" t="s">
        <v>15557</v>
      </c>
      <c r="W1713" s="41" t="s">
        <v>352</v>
      </c>
      <c r="X1713" s="41" t="s">
        <v>101</v>
      </c>
      <c r="Y1713" s="41" t="s">
        <v>1666</v>
      </c>
      <c r="Z1713" s="41" t="s">
        <v>15558</v>
      </c>
      <c r="AA1713" s="41" t="s">
        <v>15559</v>
      </c>
      <c r="AB1713" s="41" t="s">
        <v>352</v>
      </c>
      <c r="AC1713" s="41" t="s">
        <v>116</v>
      </c>
      <c r="AD1713" s="41" t="s">
        <v>106</v>
      </c>
      <c r="AE1713" s="41" t="s">
        <v>128</v>
      </c>
      <c r="AF1713" s="41"/>
      <c r="AG1713" s="41"/>
      <c r="AH1713" s="41"/>
      <c r="AI1713" s="41"/>
      <c r="AJ1713" s="41"/>
      <c r="AK1713" s="41" t="s">
        <v>15560</v>
      </c>
      <c r="AL1713" s="41" t="s">
        <v>115</v>
      </c>
      <c r="AM1713" s="41" t="s">
        <v>116</v>
      </c>
      <c r="AN1713" s="41" t="s">
        <v>106</v>
      </c>
      <c r="AO1713" s="41" t="s">
        <v>145</v>
      </c>
      <c r="AP1713" s="41"/>
      <c r="AQ1713" s="41"/>
      <c r="AR1713" s="41"/>
      <c r="AS1713" s="41"/>
      <c r="AT1713" s="41"/>
      <c r="AU1713" s="41" t="s">
        <v>15561</v>
      </c>
      <c r="AV1713" s="41" t="s">
        <v>352</v>
      </c>
      <c r="AW1713" s="41" t="s">
        <v>116</v>
      </c>
      <c r="AX1713" s="41" t="s">
        <v>106</v>
      </c>
      <c r="AY1713" s="41" t="s">
        <v>107</v>
      </c>
      <c r="AZ1713" s="41"/>
      <c r="BA1713" s="41"/>
      <c r="BB1713" s="41"/>
      <c r="BC1713" s="41"/>
      <c r="BD1713" s="41"/>
    </row>
    <row r="1714" spans="1:56" x14ac:dyDescent="0.25">
      <c r="A1714" s="40" t="s">
        <v>14997</v>
      </c>
      <c r="B1714" s="41" t="s">
        <v>15065</v>
      </c>
      <c r="C1714" s="41" t="s">
        <v>15066</v>
      </c>
      <c r="D1714" s="41" t="s">
        <v>15562</v>
      </c>
      <c r="E1714" s="41" t="s">
        <v>15563</v>
      </c>
      <c r="F1714" s="41" t="s">
        <v>15564</v>
      </c>
      <c r="G1714" s="41" t="s">
        <v>15562</v>
      </c>
      <c r="H1714" s="41" t="s">
        <v>1836</v>
      </c>
      <c r="I1714" s="41"/>
      <c r="J1714" s="41" t="s">
        <v>91</v>
      </c>
      <c r="K1714" s="41" t="s">
        <v>15565</v>
      </c>
      <c r="L1714" s="41" t="s">
        <v>15222</v>
      </c>
      <c r="M1714" s="41" t="s">
        <v>41</v>
      </c>
      <c r="N1714" s="41" t="s">
        <v>959</v>
      </c>
      <c r="O1714" s="41" t="s">
        <v>15080</v>
      </c>
      <c r="P1714" s="41" t="s">
        <v>15566</v>
      </c>
      <c r="Q1714" s="41" t="s">
        <v>95</v>
      </c>
      <c r="R1714" s="41" t="s">
        <v>15567</v>
      </c>
      <c r="S1714" s="41" t="s">
        <v>95</v>
      </c>
      <c r="T1714" s="41" t="s">
        <v>15568</v>
      </c>
      <c r="U1714" s="41" t="s">
        <v>98</v>
      </c>
      <c r="V1714" s="41" t="s">
        <v>15569</v>
      </c>
      <c r="W1714" s="41" t="s">
        <v>165</v>
      </c>
      <c r="X1714" s="41" t="s">
        <v>101</v>
      </c>
      <c r="Y1714" s="41" t="s">
        <v>361</v>
      </c>
      <c r="Z1714" s="41"/>
      <c r="AA1714" s="41" t="s">
        <v>15570</v>
      </c>
      <c r="AB1714" s="41" t="s">
        <v>818</v>
      </c>
      <c r="AC1714" s="41" t="s">
        <v>822</v>
      </c>
      <c r="AD1714" s="41" t="s">
        <v>131</v>
      </c>
      <c r="AE1714" s="41" t="s">
        <v>107</v>
      </c>
      <c r="AF1714" s="41" t="s">
        <v>15571</v>
      </c>
      <c r="AG1714" s="41"/>
      <c r="AH1714" s="41"/>
      <c r="AI1714" s="41"/>
      <c r="AJ1714" s="41"/>
      <c r="AK1714" s="41" t="s">
        <v>15572</v>
      </c>
      <c r="AL1714" s="41" t="s">
        <v>352</v>
      </c>
      <c r="AM1714" s="41" t="s">
        <v>116</v>
      </c>
      <c r="AN1714" s="41" t="s">
        <v>106</v>
      </c>
      <c r="AO1714" s="41" t="s">
        <v>299</v>
      </c>
      <c r="AP1714" s="41" t="s">
        <v>142</v>
      </c>
      <c r="AQ1714" s="41"/>
      <c r="AR1714" s="41"/>
      <c r="AS1714" s="41"/>
      <c r="AT1714" s="41"/>
      <c r="AU1714" s="41" t="s">
        <v>15573</v>
      </c>
      <c r="AV1714" s="41" t="s">
        <v>352</v>
      </c>
      <c r="AW1714" s="41" t="s">
        <v>116</v>
      </c>
      <c r="AX1714" s="41" t="s">
        <v>106</v>
      </c>
      <c r="AY1714" s="41" t="s">
        <v>101</v>
      </c>
      <c r="AZ1714" s="41"/>
      <c r="BA1714" s="41"/>
      <c r="BB1714" s="41"/>
      <c r="BC1714" s="41"/>
      <c r="BD1714" s="41"/>
    </row>
    <row r="1715" spans="1:56" x14ac:dyDescent="0.25">
      <c r="A1715" s="40" t="s">
        <v>14997</v>
      </c>
      <c r="B1715" s="41" t="s">
        <v>15065</v>
      </c>
      <c r="C1715" s="41" t="s">
        <v>15066</v>
      </c>
      <c r="D1715" s="41" t="s">
        <v>15574</v>
      </c>
      <c r="E1715" s="41" t="s">
        <v>15575</v>
      </c>
      <c r="F1715" s="41" t="s">
        <v>15576</v>
      </c>
      <c r="G1715" s="41" t="s">
        <v>15574</v>
      </c>
      <c r="H1715" s="41" t="s">
        <v>1805</v>
      </c>
      <c r="I1715" s="41"/>
      <c r="J1715" s="41" t="s">
        <v>91</v>
      </c>
      <c r="K1715" s="41" t="s">
        <v>15577</v>
      </c>
      <c r="L1715" s="41" t="s">
        <v>15079</v>
      </c>
      <c r="M1715" s="41" t="s">
        <v>41</v>
      </c>
      <c r="N1715" s="41" t="s">
        <v>959</v>
      </c>
      <c r="O1715" s="41" t="s">
        <v>15080</v>
      </c>
      <c r="P1715" s="41" t="s">
        <v>15578</v>
      </c>
      <c r="Q1715" s="41" t="s">
        <v>95</v>
      </c>
      <c r="R1715" s="41" t="s">
        <v>15579</v>
      </c>
      <c r="S1715" s="41" t="s">
        <v>95</v>
      </c>
      <c r="T1715" s="41" t="s">
        <v>15580</v>
      </c>
      <c r="U1715" s="41" t="s">
        <v>95</v>
      </c>
      <c r="V1715" s="41" t="s">
        <v>15581</v>
      </c>
      <c r="W1715" s="41" t="s">
        <v>165</v>
      </c>
      <c r="X1715" s="41" t="s">
        <v>340</v>
      </c>
      <c r="Y1715" s="41" t="s">
        <v>1666</v>
      </c>
      <c r="Z1715" s="41" t="s">
        <v>15582</v>
      </c>
      <c r="AA1715" s="41" t="s">
        <v>15583</v>
      </c>
      <c r="AB1715" s="41" t="s">
        <v>365</v>
      </c>
      <c r="AC1715" s="41" t="s">
        <v>409</v>
      </c>
      <c r="AD1715" s="41" t="s">
        <v>117</v>
      </c>
      <c r="AE1715" s="41" t="s">
        <v>107</v>
      </c>
      <c r="AF1715" s="41"/>
      <c r="AG1715" s="41"/>
      <c r="AH1715" s="41"/>
      <c r="AI1715" s="41"/>
      <c r="AJ1715" s="41"/>
      <c r="AK1715" s="41" t="s">
        <v>15584</v>
      </c>
      <c r="AL1715" s="41" t="s">
        <v>365</v>
      </c>
      <c r="AM1715" s="41" t="s">
        <v>105</v>
      </c>
      <c r="AN1715" s="41" t="s">
        <v>111</v>
      </c>
      <c r="AO1715" s="41" t="s">
        <v>184</v>
      </c>
      <c r="AP1715" s="41"/>
      <c r="AQ1715" s="41"/>
      <c r="AR1715" s="41"/>
      <c r="AS1715" s="41"/>
      <c r="AT1715" s="41"/>
      <c r="AU1715" s="41" t="s">
        <v>15585</v>
      </c>
      <c r="AV1715" s="41" t="s">
        <v>115</v>
      </c>
      <c r="AW1715" s="41" t="s">
        <v>409</v>
      </c>
      <c r="AX1715" s="41" t="s">
        <v>117</v>
      </c>
      <c r="AY1715" s="41" t="s">
        <v>107</v>
      </c>
      <c r="AZ1715" s="41"/>
      <c r="BA1715" s="41"/>
      <c r="BB1715" s="41"/>
      <c r="BC1715" s="41"/>
      <c r="BD1715" s="41"/>
    </row>
    <row r="1716" spans="1:56" x14ac:dyDescent="0.25">
      <c r="A1716" s="40" t="s">
        <v>14997</v>
      </c>
      <c r="B1716" s="41" t="s">
        <v>15065</v>
      </c>
      <c r="C1716" s="41" t="s">
        <v>15066</v>
      </c>
      <c r="D1716" s="41" t="s">
        <v>15586</v>
      </c>
      <c r="E1716" s="41" t="s">
        <v>15587</v>
      </c>
      <c r="F1716" s="41"/>
      <c r="G1716" s="41" t="s">
        <v>15586</v>
      </c>
      <c r="H1716" s="41" t="s">
        <v>15588</v>
      </c>
      <c r="I1716" s="41"/>
      <c r="J1716" s="41" t="s">
        <v>91</v>
      </c>
      <c r="K1716" s="41" t="s">
        <v>15589</v>
      </c>
      <c r="L1716" s="41" t="s">
        <v>15211</v>
      </c>
      <c r="M1716" s="41" t="s">
        <v>41</v>
      </c>
      <c r="N1716" s="41" t="s">
        <v>94</v>
      </c>
      <c r="O1716" s="41" t="s">
        <v>15080</v>
      </c>
      <c r="P1716" s="41"/>
      <c r="Q1716" s="41" t="s">
        <v>95</v>
      </c>
      <c r="R1716" s="41" t="s">
        <v>15590</v>
      </c>
      <c r="S1716" s="41" t="s">
        <v>95</v>
      </c>
      <c r="T1716" s="41" t="s">
        <v>15580</v>
      </c>
      <c r="U1716" s="41" t="s">
        <v>95</v>
      </c>
      <c r="V1716" s="41" t="s">
        <v>15591</v>
      </c>
      <c r="W1716" s="41" t="s">
        <v>365</v>
      </c>
      <c r="X1716" s="41" t="s">
        <v>340</v>
      </c>
      <c r="Y1716" s="41" t="s">
        <v>1635</v>
      </c>
      <c r="Z1716" s="41" t="s">
        <v>15592</v>
      </c>
      <c r="AA1716" s="41" t="s">
        <v>15593</v>
      </c>
      <c r="AB1716" s="41" t="s">
        <v>365</v>
      </c>
      <c r="AC1716" s="41" t="s">
        <v>166</v>
      </c>
      <c r="AD1716" s="41" t="s">
        <v>117</v>
      </c>
      <c r="AE1716" s="41" t="s">
        <v>15594</v>
      </c>
      <c r="AF1716" s="41" t="s">
        <v>15595</v>
      </c>
      <c r="AG1716" s="41" t="s">
        <v>15596</v>
      </c>
      <c r="AH1716" s="41"/>
      <c r="AI1716" s="41"/>
      <c r="AJ1716" s="41"/>
      <c r="AK1716" s="41" t="s">
        <v>15597</v>
      </c>
      <c r="AL1716" s="41" t="s">
        <v>365</v>
      </c>
      <c r="AM1716" s="41" t="s">
        <v>409</v>
      </c>
      <c r="AN1716" s="41" t="s">
        <v>117</v>
      </c>
      <c r="AO1716" s="41" t="s">
        <v>145</v>
      </c>
      <c r="AP1716" s="41" t="s">
        <v>15595</v>
      </c>
      <c r="AQ1716" s="41"/>
      <c r="AR1716" s="41"/>
      <c r="AS1716" s="41"/>
      <c r="AT1716" s="41"/>
      <c r="AU1716" s="41" t="s">
        <v>15598</v>
      </c>
      <c r="AV1716" s="41" t="s">
        <v>365</v>
      </c>
      <c r="AW1716" s="41" t="s">
        <v>1329</v>
      </c>
      <c r="AX1716" s="41" t="s">
        <v>117</v>
      </c>
      <c r="AY1716" s="41" t="s">
        <v>128</v>
      </c>
      <c r="AZ1716" s="41" t="s">
        <v>13462</v>
      </c>
      <c r="BA1716" s="41" t="s">
        <v>15599</v>
      </c>
      <c r="BB1716" s="41"/>
      <c r="BC1716" s="41"/>
      <c r="BD1716" s="41"/>
    </row>
    <row r="1717" spans="1:56" x14ac:dyDescent="0.25">
      <c r="A1717" s="40" t="s">
        <v>14997</v>
      </c>
      <c r="B1717" s="41" t="s">
        <v>15065</v>
      </c>
      <c r="C1717" s="41" t="s">
        <v>15066</v>
      </c>
      <c r="D1717" s="41" t="s">
        <v>15600</v>
      </c>
      <c r="E1717" s="41" t="s">
        <v>15601</v>
      </c>
      <c r="F1717" s="41"/>
      <c r="G1717" s="41" t="s">
        <v>15600</v>
      </c>
      <c r="H1717" s="41" t="s">
        <v>1805</v>
      </c>
      <c r="I1717" s="41"/>
      <c r="J1717" s="41" t="s">
        <v>91</v>
      </c>
      <c r="K1717" s="41" t="s">
        <v>15602</v>
      </c>
      <c r="L1717" s="41" t="s">
        <v>15211</v>
      </c>
      <c r="M1717" s="41" t="s">
        <v>41</v>
      </c>
      <c r="N1717" s="41" t="s">
        <v>94</v>
      </c>
      <c r="O1717" s="41" t="s">
        <v>15080</v>
      </c>
      <c r="P1717" s="41"/>
      <c r="Q1717" s="41" t="s">
        <v>95</v>
      </c>
      <c r="R1717" s="41" t="s">
        <v>15603</v>
      </c>
      <c r="S1717" s="41" t="s">
        <v>95</v>
      </c>
      <c r="T1717" s="41" t="s">
        <v>15604</v>
      </c>
      <c r="U1717" s="41"/>
      <c r="V1717" s="41" t="s">
        <v>15605</v>
      </c>
      <c r="W1717" s="41" t="s">
        <v>165</v>
      </c>
      <c r="X1717" s="41" t="s">
        <v>340</v>
      </c>
      <c r="Y1717" s="41" t="s">
        <v>1666</v>
      </c>
      <c r="Z1717" s="41" t="s">
        <v>15606</v>
      </c>
      <c r="AA1717" s="41" t="s">
        <v>15607</v>
      </c>
      <c r="AB1717" s="41" t="s">
        <v>365</v>
      </c>
      <c r="AC1717" s="41" t="s">
        <v>116</v>
      </c>
      <c r="AD1717" s="41" t="s">
        <v>131</v>
      </c>
      <c r="AE1717" s="41" t="s">
        <v>107</v>
      </c>
      <c r="AF1717" s="41" t="s">
        <v>15608</v>
      </c>
      <c r="AG1717" s="41" t="s">
        <v>15609</v>
      </c>
      <c r="AH1717" s="41"/>
      <c r="AI1717" s="41"/>
      <c r="AJ1717" s="41"/>
      <c r="AK1717" s="41"/>
      <c r="AL1717" s="41"/>
      <c r="AM1717" s="41"/>
      <c r="AN1717" s="41"/>
      <c r="AO1717" s="41"/>
      <c r="AP1717" s="41"/>
      <c r="AQ1717" s="41"/>
      <c r="AR1717" s="41"/>
      <c r="AS1717" s="41"/>
      <c r="AT1717" s="41"/>
      <c r="AU1717" s="41"/>
      <c r="AV1717" s="41"/>
      <c r="AW1717" s="41"/>
      <c r="AX1717" s="41"/>
      <c r="AY1717" s="41"/>
      <c r="AZ1717" s="41"/>
      <c r="BA1717" s="41"/>
      <c r="BB1717" s="41"/>
      <c r="BC1717" s="41"/>
      <c r="BD1717" s="41"/>
    </row>
    <row r="1718" spans="1:56" x14ac:dyDescent="0.25">
      <c r="A1718" s="40" t="s">
        <v>14997</v>
      </c>
      <c r="B1718" s="41" t="s">
        <v>15065</v>
      </c>
      <c r="C1718" s="41" t="s">
        <v>15066</v>
      </c>
      <c r="D1718" s="41" t="s">
        <v>15610</v>
      </c>
      <c r="E1718" s="41" t="s">
        <v>15611</v>
      </c>
      <c r="F1718" s="41"/>
      <c r="G1718" s="41" t="s">
        <v>15610</v>
      </c>
      <c r="H1718" s="41" t="s">
        <v>1836</v>
      </c>
      <c r="I1718" s="41"/>
      <c r="J1718" s="41" t="s">
        <v>91</v>
      </c>
      <c r="K1718" s="41" t="s">
        <v>15612</v>
      </c>
      <c r="L1718" s="41" t="s">
        <v>15211</v>
      </c>
      <c r="M1718" s="41" t="s">
        <v>41</v>
      </c>
      <c r="N1718" s="41" t="s">
        <v>94</v>
      </c>
      <c r="O1718" s="41" t="s">
        <v>15080</v>
      </c>
      <c r="P1718" s="41"/>
      <c r="Q1718" s="41" t="s">
        <v>98</v>
      </c>
      <c r="R1718" s="41" t="s">
        <v>15613</v>
      </c>
      <c r="S1718" s="41" t="s">
        <v>98</v>
      </c>
      <c r="T1718" s="41" t="s">
        <v>15614</v>
      </c>
      <c r="U1718" s="41"/>
      <c r="V1718" s="41"/>
      <c r="W1718" s="41"/>
      <c r="X1718" s="41"/>
      <c r="Y1718" s="41"/>
      <c r="Z1718" s="41"/>
      <c r="AA1718" s="41"/>
      <c r="AB1718" s="41"/>
      <c r="AC1718" s="41"/>
      <c r="AD1718" s="41"/>
      <c r="AE1718" s="41"/>
      <c r="AF1718" s="41"/>
      <c r="AG1718" s="41"/>
      <c r="AH1718" s="41"/>
      <c r="AI1718" s="41"/>
      <c r="AJ1718" s="41"/>
      <c r="AK1718" s="41"/>
      <c r="AL1718" s="41"/>
      <c r="AM1718" s="41"/>
      <c r="AN1718" s="41"/>
      <c r="AO1718" s="41"/>
      <c r="AP1718" s="41"/>
      <c r="AQ1718" s="41"/>
      <c r="AR1718" s="41"/>
      <c r="AS1718" s="41"/>
      <c r="AT1718" s="41"/>
      <c r="AU1718" s="41"/>
      <c r="AV1718" s="41"/>
      <c r="AW1718" s="41"/>
      <c r="AX1718" s="41"/>
      <c r="AY1718" s="41"/>
      <c r="AZ1718" s="41"/>
      <c r="BA1718" s="41"/>
      <c r="BB1718" s="41"/>
      <c r="BC1718" s="41"/>
      <c r="BD1718" s="41"/>
    </row>
    <row r="1719" spans="1:56" x14ac:dyDescent="0.25">
      <c r="A1719" s="40" t="s">
        <v>14997</v>
      </c>
      <c r="B1719" s="41" t="s">
        <v>15065</v>
      </c>
      <c r="C1719" s="41" t="s">
        <v>15066</v>
      </c>
      <c r="D1719" s="41" t="s">
        <v>15615</v>
      </c>
      <c r="E1719" s="41" t="s">
        <v>15616</v>
      </c>
      <c r="F1719" s="41"/>
      <c r="G1719" s="41" t="s">
        <v>15615</v>
      </c>
      <c r="H1719" s="41" t="s">
        <v>1836</v>
      </c>
      <c r="I1719" s="41"/>
      <c r="J1719" s="41" t="s">
        <v>91</v>
      </c>
      <c r="K1719" s="41" t="s">
        <v>15617</v>
      </c>
      <c r="L1719" s="41" t="s">
        <v>15177</v>
      </c>
      <c r="M1719" s="41" t="s">
        <v>41</v>
      </c>
      <c r="N1719" s="41" t="s">
        <v>93</v>
      </c>
      <c r="O1719" s="41" t="s">
        <v>15080</v>
      </c>
      <c r="P1719" s="41"/>
      <c r="Q1719" s="41" t="s">
        <v>95</v>
      </c>
      <c r="R1719" s="41" t="s">
        <v>15618</v>
      </c>
      <c r="S1719" s="41" t="s">
        <v>98</v>
      </c>
      <c r="T1719" s="41" t="s">
        <v>15619</v>
      </c>
      <c r="U1719" s="41" t="s">
        <v>95</v>
      </c>
      <c r="V1719" s="41" t="s">
        <v>15620</v>
      </c>
      <c r="W1719" s="41" t="s">
        <v>365</v>
      </c>
      <c r="X1719" s="41" t="s">
        <v>391</v>
      </c>
      <c r="Y1719" s="41" t="s">
        <v>102</v>
      </c>
      <c r="Z1719" s="41" t="s">
        <v>15198</v>
      </c>
      <c r="AA1719" s="41"/>
      <c r="AB1719" s="41"/>
      <c r="AC1719" s="41"/>
      <c r="AD1719" s="41"/>
      <c r="AE1719" s="41"/>
      <c r="AF1719" s="41"/>
      <c r="AG1719" s="41"/>
      <c r="AH1719" s="41"/>
      <c r="AI1719" s="41"/>
      <c r="AJ1719" s="41"/>
      <c r="AK1719" s="41"/>
      <c r="AL1719" s="41"/>
      <c r="AM1719" s="41"/>
      <c r="AN1719" s="41"/>
      <c r="AO1719" s="41"/>
      <c r="AP1719" s="41"/>
      <c r="AQ1719" s="41"/>
      <c r="AR1719" s="41"/>
      <c r="AS1719" s="41"/>
      <c r="AT1719" s="41"/>
      <c r="AU1719" s="41"/>
      <c r="AV1719" s="41"/>
      <c r="AW1719" s="41"/>
      <c r="AX1719" s="41"/>
      <c r="AY1719" s="41"/>
      <c r="AZ1719" s="41"/>
      <c r="BA1719" s="41"/>
      <c r="BB1719" s="41"/>
      <c r="BC1719" s="41"/>
      <c r="BD1719" s="41"/>
    </row>
    <row r="1720" spans="1:56" x14ac:dyDescent="0.25">
      <c r="A1720" s="40" t="s">
        <v>14997</v>
      </c>
      <c r="B1720" s="41" t="s">
        <v>15065</v>
      </c>
      <c r="C1720" s="41" t="s">
        <v>15066</v>
      </c>
      <c r="D1720" s="41" t="s">
        <v>15621</v>
      </c>
      <c r="E1720" s="41" t="s">
        <v>15622</v>
      </c>
      <c r="F1720" s="41"/>
      <c r="G1720" s="41" t="s">
        <v>15621</v>
      </c>
      <c r="H1720" s="41" t="s">
        <v>1805</v>
      </c>
      <c r="I1720" s="41"/>
      <c r="J1720" s="41" t="s">
        <v>91</v>
      </c>
      <c r="K1720" s="41" t="s">
        <v>15623</v>
      </c>
      <c r="L1720" s="41" t="s">
        <v>15222</v>
      </c>
      <c r="M1720" s="41" t="s">
        <v>41</v>
      </c>
      <c r="N1720" s="41" t="s">
        <v>93</v>
      </c>
      <c r="O1720" s="41" t="s">
        <v>15080</v>
      </c>
      <c r="P1720" s="41"/>
      <c r="Q1720" s="41" t="s">
        <v>95</v>
      </c>
      <c r="R1720" s="41" t="s">
        <v>15624</v>
      </c>
      <c r="S1720" s="41" t="s">
        <v>95</v>
      </c>
      <c r="T1720" s="41" t="s">
        <v>15556</v>
      </c>
      <c r="U1720" s="41" t="s">
        <v>98</v>
      </c>
      <c r="V1720" s="41" t="s">
        <v>872</v>
      </c>
      <c r="W1720" s="41" t="s">
        <v>352</v>
      </c>
      <c r="X1720" s="41" t="s">
        <v>340</v>
      </c>
      <c r="Y1720" s="41" t="s">
        <v>102</v>
      </c>
      <c r="Z1720" s="41" t="s">
        <v>15625</v>
      </c>
      <c r="AA1720" s="41" t="s">
        <v>15626</v>
      </c>
      <c r="AB1720" s="41" t="s">
        <v>818</v>
      </c>
      <c r="AC1720" s="41" t="s">
        <v>822</v>
      </c>
      <c r="AD1720" s="41" t="s">
        <v>111</v>
      </c>
      <c r="AE1720" s="41" t="s">
        <v>107</v>
      </c>
      <c r="AF1720" s="41" t="s">
        <v>15627</v>
      </c>
      <c r="AG1720" s="41" t="s">
        <v>15628</v>
      </c>
      <c r="AH1720" s="41"/>
      <c r="AI1720" s="41"/>
      <c r="AJ1720" s="41"/>
      <c r="AK1720" s="41" t="s">
        <v>15488</v>
      </c>
      <c r="AL1720" s="41" t="s">
        <v>365</v>
      </c>
      <c r="AM1720" s="41" t="s">
        <v>565</v>
      </c>
      <c r="AN1720" s="41" t="s">
        <v>117</v>
      </c>
      <c r="AO1720" s="41" t="s">
        <v>132</v>
      </c>
      <c r="AP1720" s="41"/>
      <c r="AQ1720" s="41"/>
      <c r="AR1720" s="41"/>
      <c r="AS1720" s="41"/>
      <c r="AT1720" s="41"/>
      <c r="AU1720" s="41" t="s">
        <v>15629</v>
      </c>
      <c r="AV1720" s="41" t="s">
        <v>352</v>
      </c>
      <c r="AW1720" s="41" t="s">
        <v>116</v>
      </c>
      <c r="AX1720" s="41" t="s">
        <v>106</v>
      </c>
      <c r="AY1720" s="41" t="s">
        <v>128</v>
      </c>
      <c r="AZ1720" s="41"/>
      <c r="BA1720" s="41" t="s">
        <v>15630</v>
      </c>
      <c r="BB1720" s="41"/>
      <c r="BC1720" s="41"/>
      <c r="BD1720" s="41"/>
    </row>
    <row r="1721" spans="1:56" x14ac:dyDescent="0.25">
      <c r="A1721" s="40" t="s">
        <v>14997</v>
      </c>
      <c r="B1721" s="41" t="s">
        <v>15065</v>
      </c>
      <c r="C1721" s="41" t="s">
        <v>15066</v>
      </c>
      <c r="D1721" s="41" t="s">
        <v>15631</v>
      </c>
      <c r="E1721" s="41" t="s">
        <v>15632</v>
      </c>
      <c r="F1721" s="41"/>
      <c r="G1721" s="41" t="s">
        <v>15631</v>
      </c>
      <c r="H1721" s="41" t="s">
        <v>1805</v>
      </c>
      <c r="I1721" s="41"/>
      <c r="J1721" s="41" t="s">
        <v>91</v>
      </c>
      <c r="K1721" s="41" t="s">
        <v>15633</v>
      </c>
      <c r="L1721" s="41" t="s">
        <v>15079</v>
      </c>
      <c r="M1721" s="41" t="s">
        <v>41</v>
      </c>
      <c r="N1721" s="41" t="s">
        <v>93</v>
      </c>
      <c r="O1721" s="41" t="s">
        <v>15080</v>
      </c>
      <c r="P1721" s="41"/>
      <c r="Q1721" s="41" t="s">
        <v>95</v>
      </c>
      <c r="R1721" s="41" t="s">
        <v>15634</v>
      </c>
      <c r="S1721" s="41" t="s">
        <v>98</v>
      </c>
      <c r="T1721" s="41" t="s">
        <v>15635</v>
      </c>
      <c r="U1721" s="41" t="s">
        <v>95</v>
      </c>
      <c r="V1721" s="41" t="s">
        <v>15636</v>
      </c>
      <c r="W1721" s="41"/>
      <c r="X1721" s="41"/>
      <c r="Y1721" s="41"/>
      <c r="Z1721" s="41" t="s">
        <v>15637</v>
      </c>
      <c r="AA1721" s="41"/>
      <c r="AB1721" s="41"/>
      <c r="AC1721" s="41"/>
      <c r="AD1721" s="41"/>
      <c r="AE1721" s="41"/>
      <c r="AF1721" s="41"/>
      <c r="AG1721" s="41"/>
      <c r="AH1721" s="41"/>
      <c r="AI1721" s="41"/>
      <c r="AJ1721" s="41"/>
      <c r="AK1721" s="41"/>
      <c r="AL1721" s="41"/>
      <c r="AM1721" s="41"/>
      <c r="AN1721" s="41"/>
      <c r="AO1721" s="41"/>
      <c r="AP1721" s="41"/>
      <c r="AQ1721" s="41"/>
      <c r="AR1721" s="41"/>
      <c r="AS1721" s="41"/>
      <c r="AT1721" s="41"/>
      <c r="AU1721" s="41"/>
      <c r="AV1721" s="41"/>
      <c r="AW1721" s="41"/>
      <c r="AX1721" s="41"/>
      <c r="AY1721" s="41"/>
      <c r="AZ1721" s="41"/>
      <c r="BA1721" s="41"/>
      <c r="BB1721" s="41"/>
      <c r="BC1721" s="41"/>
      <c r="BD1721" s="41"/>
    </row>
    <row r="1722" spans="1:56" x14ac:dyDescent="0.25">
      <c r="A1722" s="40" t="s">
        <v>14997</v>
      </c>
      <c r="B1722" s="41" t="s">
        <v>15065</v>
      </c>
      <c r="C1722" s="41" t="s">
        <v>15066</v>
      </c>
      <c r="D1722" s="41" t="s">
        <v>15638</v>
      </c>
      <c r="E1722" s="41" t="s">
        <v>15639</v>
      </c>
      <c r="F1722" s="41"/>
      <c r="G1722" s="41" t="s">
        <v>15638</v>
      </c>
      <c r="H1722" s="41" t="s">
        <v>1805</v>
      </c>
      <c r="I1722" s="41"/>
      <c r="J1722" s="41" t="s">
        <v>91</v>
      </c>
      <c r="K1722" s="41" t="s">
        <v>15640</v>
      </c>
      <c r="L1722" s="41" t="s">
        <v>15091</v>
      </c>
      <c r="M1722" s="41" t="s">
        <v>41</v>
      </c>
      <c r="N1722" s="41" t="s">
        <v>93</v>
      </c>
      <c r="O1722" s="41" t="s">
        <v>15080</v>
      </c>
      <c r="P1722" s="41"/>
      <c r="Q1722" s="41" t="s">
        <v>95</v>
      </c>
      <c r="R1722" s="41" t="s">
        <v>15641</v>
      </c>
      <c r="S1722" s="41" t="s">
        <v>95</v>
      </c>
      <c r="T1722" s="41" t="s">
        <v>15556</v>
      </c>
      <c r="U1722" s="41" t="s">
        <v>95</v>
      </c>
      <c r="V1722" s="41" t="s">
        <v>15642</v>
      </c>
      <c r="W1722" s="41" t="s">
        <v>115</v>
      </c>
      <c r="X1722" s="41" t="s">
        <v>340</v>
      </c>
      <c r="Y1722" s="41" t="s">
        <v>1666</v>
      </c>
      <c r="Z1722" s="41"/>
      <c r="AA1722" s="41" t="s">
        <v>15643</v>
      </c>
      <c r="AB1722" s="41" t="s">
        <v>115</v>
      </c>
      <c r="AC1722" s="41" t="s">
        <v>116</v>
      </c>
      <c r="AD1722" s="41" t="s">
        <v>106</v>
      </c>
      <c r="AE1722" s="41" t="s">
        <v>184</v>
      </c>
      <c r="AF1722" s="41"/>
      <c r="AG1722" s="41"/>
      <c r="AH1722" s="41"/>
      <c r="AI1722" s="41"/>
      <c r="AJ1722" s="41"/>
      <c r="AK1722" s="41" t="s">
        <v>15644</v>
      </c>
      <c r="AL1722" s="41" t="s">
        <v>365</v>
      </c>
      <c r="AM1722" s="41" t="s">
        <v>1975</v>
      </c>
      <c r="AN1722" s="41" t="s">
        <v>117</v>
      </c>
      <c r="AO1722" s="41" t="s">
        <v>107</v>
      </c>
      <c r="AP1722" s="41"/>
      <c r="AQ1722" s="41"/>
      <c r="AR1722" s="41"/>
      <c r="AS1722" s="41"/>
      <c r="AT1722" s="41"/>
      <c r="AU1722" s="41"/>
      <c r="AV1722" s="41"/>
      <c r="AW1722" s="41"/>
      <c r="AX1722" s="41"/>
      <c r="AY1722" s="41"/>
      <c r="AZ1722" s="41"/>
      <c r="BA1722" s="41"/>
      <c r="BB1722" s="41"/>
      <c r="BC1722" s="41"/>
      <c r="BD1722" s="41"/>
    </row>
    <row r="1723" spans="1:56" x14ac:dyDescent="0.25">
      <c r="A1723" s="40" t="s">
        <v>14997</v>
      </c>
      <c r="B1723" s="41" t="s">
        <v>15065</v>
      </c>
      <c r="C1723" s="41" t="s">
        <v>15066</v>
      </c>
      <c r="D1723" s="41" t="s">
        <v>15645</v>
      </c>
      <c r="E1723" s="41" t="s">
        <v>15646</v>
      </c>
      <c r="F1723" s="41"/>
      <c r="G1723" s="41" t="s">
        <v>15645</v>
      </c>
      <c r="H1723" s="41" t="s">
        <v>15647</v>
      </c>
      <c r="I1723" s="41"/>
      <c r="J1723" s="41" t="s">
        <v>91</v>
      </c>
      <c r="K1723" s="41" t="s">
        <v>15648</v>
      </c>
      <c r="L1723" s="41" t="s">
        <v>15079</v>
      </c>
      <c r="M1723" s="41" t="s">
        <v>41</v>
      </c>
      <c r="N1723" s="41" t="s">
        <v>93</v>
      </c>
      <c r="O1723" s="41" t="s">
        <v>15080</v>
      </c>
      <c r="P1723" s="41"/>
      <c r="Q1723" s="41" t="s">
        <v>95</v>
      </c>
      <c r="R1723" s="41" t="s">
        <v>15649</v>
      </c>
      <c r="S1723" s="41" t="s">
        <v>95</v>
      </c>
      <c r="T1723" s="41" t="s">
        <v>15556</v>
      </c>
      <c r="U1723" s="41" t="s">
        <v>98</v>
      </c>
      <c r="V1723" s="41" t="s">
        <v>15650</v>
      </c>
      <c r="W1723" s="41" t="s">
        <v>115</v>
      </c>
      <c r="X1723" s="41" t="s">
        <v>4926</v>
      </c>
      <c r="Y1723" s="41" t="s">
        <v>1723</v>
      </c>
      <c r="Z1723" s="41"/>
      <c r="AA1723" s="41" t="s">
        <v>15651</v>
      </c>
      <c r="AB1723" s="41" t="s">
        <v>165</v>
      </c>
      <c r="AC1723" s="41" t="s">
        <v>116</v>
      </c>
      <c r="AD1723" s="41" t="s">
        <v>131</v>
      </c>
      <c r="AE1723" s="41" t="s">
        <v>271</v>
      </c>
      <c r="AF1723" s="41"/>
      <c r="AG1723" s="41" t="s">
        <v>15652</v>
      </c>
      <c r="AH1723" s="41"/>
      <c r="AI1723" s="41"/>
      <c r="AJ1723" s="41"/>
      <c r="AK1723" s="41" t="s">
        <v>15653</v>
      </c>
      <c r="AL1723" s="41" t="s">
        <v>352</v>
      </c>
      <c r="AM1723" s="41" t="s">
        <v>116</v>
      </c>
      <c r="AN1723" s="41" t="s">
        <v>131</v>
      </c>
      <c r="AO1723" s="41" t="s">
        <v>184</v>
      </c>
      <c r="AP1723" s="41"/>
      <c r="AQ1723" s="41" t="s">
        <v>15654</v>
      </c>
      <c r="AR1723" s="41"/>
      <c r="AS1723" s="41"/>
      <c r="AT1723" s="41"/>
      <c r="AU1723" s="41"/>
      <c r="AV1723" s="41"/>
      <c r="AW1723" s="41"/>
      <c r="AX1723" s="41"/>
      <c r="AY1723" s="41"/>
      <c r="AZ1723" s="41"/>
      <c r="BA1723" s="41"/>
      <c r="BB1723" s="41"/>
      <c r="BC1723" s="41"/>
      <c r="BD1723" s="41"/>
    </row>
    <row r="1724" spans="1:56" x14ac:dyDescent="0.25">
      <c r="A1724" s="40" t="s">
        <v>14997</v>
      </c>
      <c r="B1724" s="41" t="s">
        <v>15065</v>
      </c>
      <c r="C1724" s="41" t="s">
        <v>15066</v>
      </c>
      <c r="D1724" s="41" t="s">
        <v>15655</v>
      </c>
      <c r="E1724" s="41" t="s">
        <v>15656</v>
      </c>
      <c r="F1724" s="41"/>
      <c r="G1724" s="41" t="s">
        <v>15655</v>
      </c>
      <c r="H1724" s="41" t="s">
        <v>1805</v>
      </c>
      <c r="I1724" s="41"/>
      <c r="J1724" s="41" t="s">
        <v>91</v>
      </c>
      <c r="K1724" s="41" t="s">
        <v>15657</v>
      </c>
      <c r="L1724" s="41" t="s">
        <v>15222</v>
      </c>
      <c r="M1724" s="41" t="s">
        <v>41</v>
      </c>
      <c r="N1724" s="41" t="s">
        <v>93</v>
      </c>
      <c r="O1724" s="41" t="s">
        <v>15080</v>
      </c>
      <c r="P1724" s="41"/>
      <c r="Q1724" s="41" t="s">
        <v>95</v>
      </c>
      <c r="R1724" s="41" t="s">
        <v>15658</v>
      </c>
      <c r="S1724" s="41" t="s">
        <v>95</v>
      </c>
      <c r="T1724" s="41" t="s">
        <v>15659</v>
      </c>
      <c r="U1724" s="41" t="s">
        <v>95</v>
      </c>
      <c r="V1724" s="41" t="s">
        <v>15660</v>
      </c>
      <c r="W1724" s="41" t="s">
        <v>352</v>
      </c>
      <c r="X1724" s="41" t="s">
        <v>326</v>
      </c>
      <c r="Y1724" s="41" t="s">
        <v>1666</v>
      </c>
      <c r="Z1724" s="41" t="s">
        <v>15661</v>
      </c>
      <c r="AA1724" s="41" t="s">
        <v>15662</v>
      </c>
      <c r="AB1724" s="41" t="s">
        <v>352</v>
      </c>
      <c r="AC1724" s="41" t="s">
        <v>116</v>
      </c>
      <c r="AD1724" s="41" t="s">
        <v>106</v>
      </c>
      <c r="AE1724" s="41" t="s">
        <v>128</v>
      </c>
      <c r="AF1724" s="41"/>
      <c r="AG1724" s="41"/>
      <c r="AH1724" s="41"/>
      <c r="AI1724" s="41"/>
      <c r="AJ1724" s="41"/>
      <c r="AK1724" s="41" t="s">
        <v>15663</v>
      </c>
      <c r="AL1724" s="41" t="s">
        <v>115</v>
      </c>
      <c r="AM1724" s="41" t="s">
        <v>116</v>
      </c>
      <c r="AN1724" s="41" t="s">
        <v>106</v>
      </c>
      <c r="AO1724" s="41" t="s">
        <v>271</v>
      </c>
      <c r="AP1724" s="41"/>
      <c r="AQ1724" s="41"/>
      <c r="AR1724" s="41"/>
      <c r="AS1724" s="41"/>
      <c r="AT1724" s="41"/>
      <c r="AU1724" s="41"/>
      <c r="AV1724" s="41"/>
      <c r="AW1724" s="41"/>
      <c r="AX1724" s="41"/>
      <c r="AY1724" s="41"/>
      <c r="AZ1724" s="41"/>
      <c r="BA1724" s="41"/>
      <c r="BB1724" s="41"/>
      <c r="BC1724" s="41"/>
      <c r="BD1724" s="41"/>
    </row>
    <row r="1725" spans="1:56" x14ac:dyDescent="0.25">
      <c r="A1725" s="40" t="s">
        <v>14997</v>
      </c>
      <c r="B1725" s="41" t="s">
        <v>15065</v>
      </c>
      <c r="C1725" s="41" t="s">
        <v>15066</v>
      </c>
      <c r="D1725" s="41" t="s">
        <v>15664</v>
      </c>
      <c r="E1725" s="41" t="s">
        <v>15665</v>
      </c>
      <c r="F1725" s="41"/>
      <c r="G1725" s="41" t="s">
        <v>15664</v>
      </c>
      <c r="H1725" s="41" t="s">
        <v>1805</v>
      </c>
      <c r="I1725" s="41"/>
      <c r="J1725" s="41" t="s">
        <v>91</v>
      </c>
      <c r="K1725" s="41" t="s">
        <v>15666</v>
      </c>
      <c r="L1725" s="41" t="s">
        <v>15334</v>
      </c>
      <c r="M1725" s="41" t="s">
        <v>41</v>
      </c>
      <c r="N1725" s="41" t="s">
        <v>93</v>
      </c>
      <c r="O1725" s="41" t="s">
        <v>15080</v>
      </c>
      <c r="P1725" s="41"/>
      <c r="Q1725" s="41" t="s">
        <v>95</v>
      </c>
      <c r="R1725" s="41" t="s">
        <v>15667</v>
      </c>
      <c r="S1725" s="41" t="s">
        <v>95</v>
      </c>
      <c r="T1725" s="41" t="s">
        <v>15668</v>
      </c>
      <c r="U1725" s="41" t="s">
        <v>95</v>
      </c>
      <c r="V1725" s="41" t="s">
        <v>15669</v>
      </c>
      <c r="W1725" s="41" t="s">
        <v>365</v>
      </c>
      <c r="X1725" s="41" t="s">
        <v>340</v>
      </c>
      <c r="Y1725" s="41" t="s">
        <v>1666</v>
      </c>
      <c r="Z1725" s="41" t="s">
        <v>15164</v>
      </c>
      <c r="AA1725" s="41" t="s">
        <v>15670</v>
      </c>
      <c r="AB1725" s="41" t="s">
        <v>352</v>
      </c>
      <c r="AC1725" s="41" t="s">
        <v>116</v>
      </c>
      <c r="AD1725" s="41" t="s">
        <v>101</v>
      </c>
      <c r="AE1725" s="41" t="s">
        <v>107</v>
      </c>
      <c r="AF1725" s="41"/>
      <c r="AG1725" s="41"/>
      <c r="AH1725" s="41"/>
      <c r="AI1725" s="41"/>
      <c r="AJ1725" s="41"/>
      <c r="AK1725" s="41"/>
      <c r="AL1725" s="41"/>
      <c r="AM1725" s="41"/>
      <c r="AN1725" s="41"/>
      <c r="AO1725" s="41"/>
      <c r="AP1725" s="41"/>
      <c r="AQ1725" s="41"/>
      <c r="AR1725" s="41"/>
      <c r="AS1725" s="41"/>
      <c r="AT1725" s="41"/>
      <c r="AU1725" s="41"/>
      <c r="AV1725" s="41"/>
      <c r="AW1725" s="41"/>
      <c r="AX1725" s="41"/>
      <c r="AY1725" s="41"/>
      <c r="AZ1725" s="41"/>
      <c r="BA1725" s="41"/>
      <c r="BB1725" s="41"/>
      <c r="BC1725" s="41"/>
      <c r="BD1725" s="41"/>
    </row>
    <row r="1726" spans="1:56" x14ac:dyDescent="0.25">
      <c r="A1726" s="40" t="s">
        <v>14997</v>
      </c>
      <c r="B1726" s="41" t="s">
        <v>15065</v>
      </c>
      <c r="C1726" s="41" t="s">
        <v>15066</v>
      </c>
      <c r="D1726" s="41" t="s">
        <v>15671</v>
      </c>
      <c r="E1726" s="41" t="s">
        <v>15672</v>
      </c>
      <c r="F1726" s="41"/>
      <c r="G1726" s="41" t="s">
        <v>15671</v>
      </c>
      <c r="H1726" s="41" t="s">
        <v>1836</v>
      </c>
      <c r="I1726" s="41"/>
      <c r="J1726" s="41" t="s">
        <v>91</v>
      </c>
      <c r="K1726" s="41" t="s">
        <v>15673</v>
      </c>
      <c r="L1726" s="41" t="s">
        <v>15169</v>
      </c>
      <c r="M1726" s="41" t="s">
        <v>41</v>
      </c>
      <c r="N1726" s="41" t="s">
        <v>93</v>
      </c>
      <c r="O1726" s="41" t="s">
        <v>15080</v>
      </c>
      <c r="P1726" s="41"/>
      <c r="Q1726" s="41" t="s">
        <v>95</v>
      </c>
      <c r="R1726" s="41" t="s">
        <v>15674</v>
      </c>
      <c r="S1726" s="41" t="s">
        <v>95</v>
      </c>
      <c r="T1726" s="41" t="s">
        <v>15675</v>
      </c>
      <c r="U1726" s="41" t="s">
        <v>95</v>
      </c>
      <c r="V1726" s="41" t="s">
        <v>15207</v>
      </c>
      <c r="W1726" s="41" t="s">
        <v>352</v>
      </c>
      <c r="X1726" s="41" t="s">
        <v>340</v>
      </c>
      <c r="Y1726" s="41" t="s">
        <v>1666</v>
      </c>
      <c r="Z1726" s="41" t="s">
        <v>15676</v>
      </c>
      <c r="AA1726" s="41" t="s">
        <v>15677</v>
      </c>
      <c r="AB1726" s="41" t="s">
        <v>365</v>
      </c>
      <c r="AC1726" s="41" t="s">
        <v>565</v>
      </c>
      <c r="AD1726" s="41" t="s">
        <v>117</v>
      </c>
      <c r="AE1726" s="41" t="s">
        <v>145</v>
      </c>
      <c r="AF1726" s="41" t="s">
        <v>15678</v>
      </c>
      <c r="AG1726" s="41" t="s">
        <v>15679</v>
      </c>
      <c r="AH1726" s="41"/>
      <c r="AI1726" s="41"/>
      <c r="AJ1726" s="41"/>
      <c r="AK1726" s="41" t="s">
        <v>15680</v>
      </c>
      <c r="AL1726" s="41" t="s">
        <v>365</v>
      </c>
      <c r="AM1726" s="41" t="s">
        <v>166</v>
      </c>
      <c r="AN1726" s="41" t="s">
        <v>117</v>
      </c>
      <c r="AO1726" s="41" t="s">
        <v>145</v>
      </c>
      <c r="AP1726" s="41" t="s">
        <v>15681</v>
      </c>
      <c r="AQ1726" s="41"/>
      <c r="AR1726" s="41" t="s">
        <v>7882</v>
      </c>
      <c r="AS1726" s="41"/>
      <c r="AT1726" s="41"/>
      <c r="AU1726" s="41"/>
      <c r="AV1726" s="41"/>
      <c r="AW1726" s="41"/>
      <c r="AX1726" s="41"/>
      <c r="AY1726" s="41"/>
      <c r="AZ1726" s="41"/>
      <c r="BA1726" s="41"/>
      <c r="BB1726" s="41"/>
      <c r="BC1726" s="41"/>
      <c r="BD1726" s="41"/>
    </row>
    <row r="1727" spans="1:56" x14ac:dyDescent="0.25">
      <c r="A1727" s="40" t="s">
        <v>14997</v>
      </c>
      <c r="B1727" s="41" t="s">
        <v>15065</v>
      </c>
      <c r="C1727" s="41" t="s">
        <v>15066</v>
      </c>
      <c r="D1727" s="41" t="s">
        <v>15682</v>
      </c>
      <c r="E1727" s="41" t="s">
        <v>15683</v>
      </c>
      <c r="F1727" s="41"/>
      <c r="G1727" s="41" t="s">
        <v>15682</v>
      </c>
      <c r="H1727" s="41" t="s">
        <v>1836</v>
      </c>
      <c r="I1727" s="41"/>
      <c r="J1727" s="41" t="s">
        <v>91</v>
      </c>
      <c r="K1727" s="41" t="s">
        <v>15684</v>
      </c>
      <c r="L1727" s="41" t="s">
        <v>15091</v>
      </c>
      <c r="M1727" s="41" t="s">
        <v>41</v>
      </c>
      <c r="N1727" s="41" t="s">
        <v>93</v>
      </c>
      <c r="O1727" s="41" t="s">
        <v>15080</v>
      </c>
      <c r="P1727" s="41"/>
      <c r="Q1727" s="41" t="s">
        <v>95</v>
      </c>
      <c r="R1727" s="41" t="s">
        <v>15685</v>
      </c>
      <c r="S1727" s="41" t="s">
        <v>95</v>
      </c>
      <c r="T1727" s="41" t="s">
        <v>15686</v>
      </c>
      <c r="U1727" s="41" t="s">
        <v>95</v>
      </c>
      <c r="V1727" s="41" t="s">
        <v>15687</v>
      </c>
      <c r="W1727" s="41" t="s">
        <v>115</v>
      </c>
      <c r="X1727" s="41" t="s">
        <v>340</v>
      </c>
      <c r="Y1727" s="41" t="s">
        <v>1666</v>
      </c>
      <c r="Z1727" s="41" t="s">
        <v>15164</v>
      </c>
      <c r="AA1727" s="41" t="s">
        <v>15688</v>
      </c>
      <c r="AB1727" s="41" t="s">
        <v>115</v>
      </c>
      <c r="AC1727" s="41" t="s">
        <v>1500</v>
      </c>
      <c r="AD1727" s="41" t="s">
        <v>782</v>
      </c>
      <c r="AE1727" s="41" t="s">
        <v>184</v>
      </c>
      <c r="AF1727" s="41"/>
      <c r="AG1727" s="41" t="s">
        <v>15689</v>
      </c>
      <c r="AH1727" s="41"/>
      <c r="AI1727" s="41"/>
      <c r="AJ1727" s="41"/>
      <c r="AK1727" s="41"/>
      <c r="AL1727" s="41"/>
      <c r="AM1727" s="41"/>
      <c r="AN1727" s="41"/>
      <c r="AO1727" s="41"/>
      <c r="AP1727" s="41"/>
      <c r="AQ1727" s="41"/>
      <c r="AR1727" s="41"/>
      <c r="AS1727" s="41"/>
      <c r="AT1727" s="41"/>
      <c r="AU1727" s="41"/>
      <c r="AV1727" s="41"/>
      <c r="AW1727" s="41"/>
      <c r="AX1727" s="41"/>
      <c r="AY1727" s="41"/>
      <c r="AZ1727" s="41"/>
      <c r="BA1727" s="41"/>
      <c r="BB1727" s="41"/>
      <c r="BC1727" s="41"/>
      <c r="BD1727" s="41"/>
    </row>
    <row r="1728" spans="1:56" x14ac:dyDescent="0.25">
      <c r="A1728" s="40" t="s">
        <v>14997</v>
      </c>
      <c r="B1728" s="41" t="s">
        <v>15065</v>
      </c>
      <c r="C1728" s="41" t="s">
        <v>15066</v>
      </c>
      <c r="D1728" s="41" t="s">
        <v>15690</v>
      </c>
      <c r="E1728" s="41" t="s">
        <v>15691</v>
      </c>
      <c r="F1728" s="41"/>
      <c r="G1728" s="41" t="s">
        <v>15690</v>
      </c>
      <c r="H1728" s="41" t="s">
        <v>1836</v>
      </c>
      <c r="I1728" s="41"/>
      <c r="J1728" s="41" t="s">
        <v>91</v>
      </c>
      <c r="K1728" s="41" t="s">
        <v>15692</v>
      </c>
      <c r="L1728" s="41" t="s">
        <v>15091</v>
      </c>
      <c r="M1728" s="41" t="s">
        <v>41</v>
      </c>
      <c r="N1728" s="41" t="s">
        <v>93</v>
      </c>
      <c r="O1728" s="41" t="s">
        <v>15080</v>
      </c>
      <c r="P1728" s="41"/>
      <c r="Q1728" s="41" t="s">
        <v>95</v>
      </c>
      <c r="R1728" s="41" t="s">
        <v>15693</v>
      </c>
      <c r="S1728" s="41" t="s">
        <v>95</v>
      </c>
      <c r="T1728" s="41" t="s">
        <v>15694</v>
      </c>
      <c r="U1728" s="41" t="s">
        <v>95</v>
      </c>
      <c r="V1728" s="41" t="s">
        <v>15695</v>
      </c>
      <c r="W1728" s="41" t="s">
        <v>365</v>
      </c>
      <c r="X1728" s="41" t="s">
        <v>340</v>
      </c>
      <c r="Y1728" s="41" t="s">
        <v>399</v>
      </c>
      <c r="Z1728" s="41"/>
      <c r="AA1728" s="41" t="s">
        <v>15696</v>
      </c>
      <c r="AB1728" s="41" t="s">
        <v>365</v>
      </c>
      <c r="AC1728" s="41" t="s">
        <v>166</v>
      </c>
      <c r="AD1728" s="41" t="s">
        <v>106</v>
      </c>
      <c r="AE1728" s="41" t="s">
        <v>128</v>
      </c>
      <c r="AF1728" s="41" t="s">
        <v>15697</v>
      </c>
      <c r="AG1728" s="41"/>
      <c r="AH1728" s="41"/>
      <c r="AI1728" s="41"/>
      <c r="AJ1728" s="41"/>
      <c r="AK1728" s="41" t="s">
        <v>15698</v>
      </c>
      <c r="AL1728" s="41" t="s">
        <v>4751</v>
      </c>
      <c r="AM1728" s="41" t="s">
        <v>822</v>
      </c>
      <c r="AN1728" s="41" t="s">
        <v>111</v>
      </c>
      <c r="AO1728" s="41" t="s">
        <v>271</v>
      </c>
      <c r="AP1728" s="41" t="s">
        <v>15699</v>
      </c>
      <c r="AQ1728" s="41"/>
      <c r="AR1728" s="41"/>
      <c r="AS1728" s="41"/>
      <c r="AT1728" s="41"/>
      <c r="AU1728" s="41" t="s">
        <v>15700</v>
      </c>
      <c r="AV1728" s="41" t="s">
        <v>365</v>
      </c>
      <c r="AW1728" s="41" t="s">
        <v>565</v>
      </c>
      <c r="AX1728" s="41" t="s">
        <v>117</v>
      </c>
      <c r="AY1728" s="41" t="s">
        <v>132</v>
      </c>
      <c r="AZ1728" s="41"/>
      <c r="BA1728" s="41"/>
      <c r="BB1728" s="41"/>
      <c r="BC1728" s="41"/>
      <c r="BD1728" s="41"/>
    </row>
    <row r="1729" spans="1:56" x14ac:dyDescent="0.25">
      <c r="A1729" s="40" t="s">
        <v>14997</v>
      </c>
      <c r="B1729" s="41" t="s">
        <v>15065</v>
      </c>
      <c r="C1729" s="41" t="s">
        <v>15066</v>
      </c>
      <c r="D1729" s="41" t="s">
        <v>15701</v>
      </c>
      <c r="E1729" s="41" t="s">
        <v>15702</v>
      </c>
      <c r="F1729" s="41"/>
      <c r="G1729" s="41" t="s">
        <v>15701</v>
      </c>
      <c r="H1729" s="41" t="s">
        <v>1805</v>
      </c>
      <c r="I1729" s="41"/>
      <c r="J1729" s="41" t="s">
        <v>91</v>
      </c>
      <c r="K1729" s="41" t="s">
        <v>15703</v>
      </c>
      <c r="L1729" s="41" t="s">
        <v>15091</v>
      </c>
      <c r="M1729" s="41" t="s">
        <v>41</v>
      </c>
      <c r="N1729" s="41" t="s">
        <v>93</v>
      </c>
      <c r="O1729" s="41" t="s">
        <v>15080</v>
      </c>
      <c r="P1729" s="41"/>
      <c r="Q1729" s="41" t="s">
        <v>95</v>
      </c>
      <c r="R1729" s="41" t="s">
        <v>15704</v>
      </c>
      <c r="S1729" s="41" t="s">
        <v>95</v>
      </c>
      <c r="T1729" s="41" t="s">
        <v>15705</v>
      </c>
      <c r="U1729" s="41" t="s">
        <v>95</v>
      </c>
      <c r="V1729" s="41" t="s">
        <v>15706</v>
      </c>
      <c r="W1729" s="41" t="s">
        <v>115</v>
      </c>
      <c r="X1729" s="41" t="s">
        <v>340</v>
      </c>
      <c r="Y1729" s="41" t="s">
        <v>1666</v>
      </c>
      <c r="Z1729" s="41" t="s">
        <v>15707</v>
      </c>
      <c r="AA1729" s="41" t="s">
        <v>15708</v>
      </c>
      <c r="AB1729" s="41" t="s">
        <v>165</v>
      </c>
      <c r="AC1729" s="41" t="s">
        <v>1638</v>
      </c>
      <c r="AD1729" s="41" t="s">
        <v>782</v>
      </c>
      <c r="AE1729" s="41" t="s">
        <v>145</v>
      </c>
      <c r="AF1729" s="41" t="s">
        <v>15709</v>
      </c>
      <c r="AG1729" s="41"/>
      <c r="AH1729" s="41"/>
      <c r="AI1729" s="41"/>
      <c r="AJ1729" s="41"/>
      <c r="AK1729" s="41" t="s">
        <v>15710</v>
      </c>
      <c r="AL1729" s="41" t="s">
        <v>352</v>
      </c>
      <c r="AM1729" s="41" t="s">
        <v>116</v>
      </c>
      <c r="AN1729" s="41" t="s">
        <v>101</v>
      </c>
      <c r="AO1729" s="41" t="s">
        <v>145</v>
      </c>
      <c r="AP1729" s="41"/>
      <c r="AQ1729" s="41"/>
      <c r="AR1729" s="41"/>
      <c r="AS1729" s="41"/>
      <c r="AT1729" s="41"/>
      <c r="AU1729" s="41" t="s">
        <v>15711</v>
      </c>
      <c r="AV1729" s="41" t="s">
        <v>365</v>
      </c>
      <c r="AW1729" s="41" t="s">
        <v>166</v>
      </c>
      <c r="AX1729" s="41" t="s">
        <v>117</v>
      </c>
      <c r="AY1729" s="41" t="s">
        <v>145</v>
      </c>
      <c r="AZ1729" s="41"/>
      <c r="BA1729" s="41" t="s">
        <v>15712</v>
      </c>
      <c r="BB1729" s="41"/>
      <c r="BC1729" s="41"/>
      <c r="BD1729" s="41"/>
    </row>
    <row r="1730" spans="1:56" x14ac:dyDescent="0.25">
      <c r="A1730" s="40" t="s">
        <v>14997</v>
      </c>
      <c r="B1730" s="41" t="s">
        <v>15065</v>
      </c>
      <c r="C1730" s="41" t="s">
        <v>15066</v>
      </c>
      <c r="D1730" s="41" t="s">
        <v>15713</v>
      </c>
      <c r="E1730" s="41" t="s">
        <v>15714</v>
      </c>
      <c r="F1730" s="41"/>
      <c r="G1730" s="41" t="s">
        <v>15713</v>
      </c>
      <c r="H1730" s="41" t="s">
        <v>1836</v>
      </c>
      <c r="I1730" s="41"/>
      <c r="J1730" s="41" t="s">
        <v>91</v>
      </c>
      <c r="K1730" s="41" t="s">
        <v>15715</v>
      </c>
      <c r="L1730" s="41" t="s">
        <v>15222</v>
      </c>
      <c r="M1730" s="41" t="s">
        <v>41</v>
      </c>
      <c r="N1730" s="41" t="s">
        <v>93</v>
      </c>
      <c r="O1730" s="41" t="s">
        <v>15080</v>
      </c>
      <c r="P1730" s="41"/>
      <c r="Q1730" s="41" t="s">
        <v>95</v>
      </c>
      <c r="R1730" s="41" t="s">
        <v>15716</v>
      </c>
      <c r="S1730" s="41" t="s">
        <v>95</v>
      </c>
      <c r="T1730" s="41" t="s">
        <v>15717</v>
      </c>
      <c r="U1730" s="41" t="s">
        <v>95</v>
      </c>
      <c r="V1730" s="41" t="s">
        <v>15718</v>
      </c>
      <c r="W1730" s="41" t="s">
        <v>165</v>
      </c>
      <c r="X1730" s="41" t="s">
        <v>340</v>
      </c>
      <c r="Y1730" s="41" t="s">
        <v>1635</v>
      </c>
      <c r="Z1730" s="41" t="s">
        <v>15719</v>
      </c>
      <c r="AA1730" s="41" t="s">
        <v>15720</v>
      </c>
      <c r="AB1730" s="41" t="s">
        <v>115</v>
      </c>
      <c r="AC1730" s="41" t="s">
        <v>1638</v>
      </c>
      <c r="AD1730" s="41" t="s">
        <v>117</v>
      </c>
      <c r="AE1730" s="41" t="s">
        <v>128</v>
      </c>
      <c r="AF1730" s="41"/>
      <c r="AG1730" s="41"/>
      <c r="AH1730" s="41"/>
      <c r="AI1730" s="41"/>
      <c r="AJ1730" s="41"/>
      <c r="AK1730" s="41" t="s">
        <v>15087</v>
      </c>
      <c r="AL1730" s="41" t="s">
        <v>365</v>
      </c>
      <c r="AM1730" s="41" t="s">
        <v>409</v>
      </c>
      <c r="AN1730" s="41" t="s">
        <v>117</v>
      </c>
      <c r="AO1730" s="41" t="s">
        <v>107</v>
      </c>
      <c r="AP1730" s="41"/>
      <c r="AQ1730" s="41"/>
      <c r="AR1730" s="41"/>
      <c r="AS1730" s="41"/>
      <c r="AT1730" s="41"/>
      <c r="AU1730" s="41" t="s">
        <v>15721</v>
      </c>
      <c r="AV1730" s="41" t="s">
        <v>365</v>
      </c>
      <c r="AW1730" s="41" t="s">
        <v>331</v>
      </c>
      <c r="AX1730" s="41" t="s">
        <v>117</v>
      </c>
      <c r="AY1730" s="41" t="s">
        <v>132</v>
      </c>
      <c r="AZ1730" s="41"/>
      <c r="BA1730" s="41"/>
      <c r="BB1730" s="41"/>
      <c r="BC1730" s="41"/>
      <c r="BD1730" s="41"/>
    </row>
    <row r="1731" spans="1:56" x14ac:dyDescent="0.25">
      <c r="A1731" s="40" t="s">
        <v>14997</v>
      </c>
      <c r="B1731" s="41" t="s">
        <v>15065</v>
      </c>
      <c r="C1731" s="41" t="s">
        <v>15066</v>
      </c>
      <c r="D1731" s="41" t="s">
        <v>15722</v>
      </c>
      <c r="E1731" s="41" t="s">
        <v>15723</v>
      </c>
      <c r="F1731" s="41"/>
      <c r="G1731" s="41" t="s">
        <v>15722</v>
      </c>
      <c r="H1731" s="41" t="s">
        <v>1805</v>
      </c>
      <c r="I1731" s="41"/>
      <c r="J1731" s="41" t="s">
        <v>91</v>
      </c>
      <c r="K1731" s="41" t="s">
        <v>15724</v>
      </c>
      <c r="L1731" s="41" t="s">
        <v>15091</v>
      </c>
      <c r="M1731" s="41" t="s">
        <v>41</v>
      </c>
      <c r="N1731" s="41" t="s">
        <v>93</v>
      </c>
      <c r="O1731" s="41" t="s">
        <v>15080</v>
      </c>
      <c r="P1731" s="41"/>
      <c r="Q1731" s="41" t="s">
        <v>95</v>
      </c>
      <c r="R1731" s="41" t="s">
        <v>15725</v>
      </c>
      <c r="S1731" s="41" t="s">
        <v>95</v>
      </c>
      <c r="T1731" s="41" t="s">
        <v>15726</v>
      </c>
      <c r="U1731" s="41" t="s">
        <v>95</v>
      </c>
      <c r="V1731" s="41" t="s">
        <v>15727</v>
      </c>
      <c r="W1731" s="41" t="s">
        <v>115</v>
      </c>
      <c r="X1731" s="41" t="s">
        <v>4926</v>
      </c>
      <c r="Y1731" s="41" t="s">
        <v>1666</v>
      </c>
      <c r="Z1731" s="41" t="s">
        <v>15728</v>
      </c>
      <c r="AA1731" s="41" t="s">
        <v>15729</v>
      </c>
      <c r="AB1731" s="41" t="s">
        <v>352</v>
      </c>
      <c r="AC1731" s="41" t="s">
        <v>116</v>
      </c>
      <c r="AD1731" s="41" t="s">
        <v>106</v>
      </c>
      <c r="AE1731" s="41" t="s">
        <v>128</v>
      </c>
      <c r="AF1731" s="41"/>
      <c r="AG1731" s="41"/>
      <c r="AH1731" s="41"/>
      <c r="AI1731" s="41"/>
      <c r="AJ1731" s="41"/>
      <c r="AK1731" s="41" t="s">
        <v>15730</v>
      </c>
      <c r="AL1731" s="41" t="s">
        <v>165</v>
      </c>
      <c r="AM1731" s="41" t="s">
        <v>1342</v>
      </c>
      <c r="AN1731" s="41" t="s">
        <v>106</v>
      </c>
      <c r="AO1731" s="41" t="s">
        <v>309</v>
      </c>
      <c r="AP1731" s="41"/>
      <c r="AQ1731" s="41" t="s">
        <v>15731</v>
      </c>
      <c r="AR1731" s="41"/>
      <c r="AS1731" s="41"/>
      <c r="AT1731" s="41"/>
      <c r="AU1731" s="41"/>
      <c r="AV1731" s="41"/>
      <c r="AW1731" s="41"/>
      <c r="AX1731" s="41"/>
      <c r="AY1731" s="41"/>
      <c r="AZ1731" s="41"/>
      <c r="BA1731" s="41"/>
      <c r="BB1731" s="41"/>
      <c r="BC1731" s="41"/>
      <c r="BD1731" s="41"/>
    </row>
    <row r="1732" spans="1:56" x14ac:dyDescent="0.25">
      <c r="A1732" s="40" t="s">
        <v>14997</v>
      </c>
      <c r="B1732" s="41" t="s">
        <v>15065</v>
      </c>
      <c r="C1732" s="41" t="s">
        <v>15066</v>
      </c>
      <c r="D1732" s="41" t="s">
        <v>15732</v>
      </c>
      <c r="E1732" s="41" t="s">
        <v>15733</v>
      </c>
      <c r="F1732" s="41"/>
      <c r="G1732" s="41" t="s">
        <v>15732</v>
      </c>
      <c r="H1732" s="41" t="s">
        <v>15458</v>
      </c>
      <c r="I1732" s="41"/>
      <c r="J1732" s="41" t="s">
        <v>91</v>
      </c>
      <c r="K1732" s="41" t="s">
        <v>15734</v>
      </c>
      <c r="L1732" s="41" t="s">
        <v>15110</v>
      </c>
      <c r="M1732" s="41" t="s">
        <v>41</v>
      </c>
      <c r="N1732" s="41" t="s">
        <v>93</v>
      </c>
      <c r="O1732" s="41" t="s">
        <v>15080</v>
      </c>
      <c r="P1732" s="41"/>
      <c r="Q1732" s="41" t="s">
        <v>95</v>
      </c>
      <c r="R1732" s="41" t="s">
        <v>15735</v>
      </c>
      <c r="S1732" s="41" t="s">
        <v>95</v>
      </c>
      <c r="T1732" s="41" t="s">
        <v>15736</v>
      </c>
      <c r="U1732" s="41" t="s">
        <v>95</v>
      </c>
      <c r="V1732" s="41" t="s">
        <v>15737</v>
      </c>
      <c r="W1732" s="41" t="s">
        <v>115</v>
      </c>
      <c r="X1732" s="41" t="s">
        <v>203</v>
      </c>
      <c r="Y1732" s="41" t="s">
        <v>1635</v>
      </c>
      <c r="Z1732" s="41" t="s">
        <v>15738</v>
      </c>
      <c r="AA1732" s="41" t="s">
        <v>15739</v>
      </c>
      <c r="AB1732" s="41" t="s">
        <v>165</v>
      </c>
      <c r="AC1732" s="41" t="s">
        <v>1638</v>
      </c>
      <c r="AD1732" s="41" t="s">
        <v>117</v>
      </c>
      <c r="AE1732" s="41" t="s">
        <v>132</v>
      </c>
      <c r="AF1732" s="41" t="s">
        <v>15740</v>
      </c>
      <c r="AG1732" s="41" t="s">
        <v>15741</v>
      </c>
      <c r="AH1732" s="41"/>
      <c r="AI1732" s="41"/>
      <c r="AJ1732" s="41"/>
      <c r="AK1732" s="41" t="s">
        <v>15742</v>
      </c>
      <c r="AL1732" s="41" t="s">
        <v>165</v>
      </c>
      <c r="AM1732" s="41" t="s">
        <v>105</v>
      </c>
      <c r="AN1732" s="41" t="s">
        <v>111</v>
      </c>
      <c r="AO1732" s="41" t="s">
        <v>299</v>
      </c>
      <c r="AP1732" s="41" t="s">
        <v>15743</v>
      </c>
      <c r="AQ1732" s="41"/>
      <c r="AR1732" s="41"/>
      <c r="AS1732" s="41"/>
      <c r="AT1732" s="41"/>
      <c r="AU1732" s="41"/>
      <c r="AV1732" s="41"/>
      <c r="AW1732" s="41"/>
      <c r="AX1732" s="41"/>
      <c r="AY1732" s="41"/>
      <c r="AZ1732" s="41"/>
      <c r="BA1732" s="41"/>
      <c r="BB1732" s="41"/>
      <c r="BC1732" s="41"/>
      <c r="BD1732" s="41"/>
    </row>
    <row r="1733" spans="1:56" x14ac:dyDescent="0.25">
      <c r="A1733" s="40" t="s">
        <v>14997</v>
      </c>
      <c r="B1733" s="41" t="s">
        <v>15065</v>
      </c>
      <c r="C1733" s="41" t="s">
        <v>15066</v>
      </c>
      <c r="D1733" s="41" t="s">
        <v>15744</v>
      </c>
      <c r="E1733" s="41" t="s">
        <v>15745</v>
      </c>
      <c r="F1733" s="41"/>
      <c r="G1733" s="41" t="s">
        <v>15744</v>
      </c>
      <c r="H1733" s="41" t="s">
        <v>1805</v>
      </c>
      <c r="I1733" s="41"/>
      <c r="J1733" s="41" t="s">
        <v>91</v>
      </c>
      <c r="K1733" s="41" t="s">
        <v>15746</v>
      </c>
      <c r="L1733" s="41" t="s">
        <v>15411</v>
      </c>
      <c r="M1733" s="41" t="s">
        <v>41</v>
      </c>
      <c r="N1733" s="41" t="s">
        <v>93</v>
      </c>
      <c r="O1733" s="41" t="s">
        <v>15080</v>
      </c>
      <c r="P1733" s="41"/>
      <c r="Q1733" s="41" t="s">
        <v>95</v>
      </c>
      <c r="R1733" s="41" t="s">
        <v>15747</v>
      </c>
      <c r="S1733" s="41" t="s">
        <v>95</v>
      </c>
      <c r="T1733" s="41" t="s">
        <v>15748</v>
      </c>
      <c r="U1733" s="41" t="s">
        <v>98</v>
      </c>
      <c r="V1733" s="41" t="s">
        <v>6242</v>
      </c>
      <c r="W1733" s="41" t="s">
        <v>352</v>
      </c>
      <c r="X1733" s="41" t="s">
        <v>101</v>
      </c>
      <c r="Y1733" s="41" t="s">
        <v>1635</v>
      </c>
      <c r="Z1733" s="41"/>
      <c r="AA1733" s="41" t="s">
        <v>15749</v>
      </c>
      <c r="AB1733" s="41" t="s">
        <v>352</v>
      </c>
      <c r="AC1733" s="41" t="s">
        <v>116</v>
      </c>
      <c r="AD1733" s="41" t="s">
        <v>111</v>
      </c>
      <c r="AE1733" s="41" t="s">
        <v>107</v>
      </c>
      <c r="AF1733" s="41"/>
      <c r="AG1733" s="41"/>
      <c r="AH1733" s="41"/>
      <c r="AI1733" s="41"/>
      <c r="AJ1733" s="41"/>
      <c r="AK1733" s="41"/>
      <c r="AL1733" s="41"/>
      <c r="AM1733" s="41"/>
      <c r="AN1733" s="41"/>
      <c r="AO1733" s="41"/>
      <c r="AP1733" s="41"/>
      <c r="AQ1733" s="41"/>
      <c r="AR1733" s="41"/>
      <c r="AS1733" s="41"/>
      <c r="AT1733" s="41"/>
      <c r="AU1733" s="41"/>
      <c r="AV1733" s="41"/>
      <c r="AW1733" s="41"/>
      <c r="AX1733" s="41"/>
      <c r="AY1733" s="41"/>
      <c r="AZ1733" s="41"/>
      <c r="BA1733" s="41"/>
      <c r="BB1733" s="41"/>
      <c r="BC1733" s="41"/>
      <c r="BD1733" s="41"/>
    </row>
    <row r="1734" spans="1:56" x14ac:dyDescent="0.25">
      <c r="A1734" s="40" t="s">
        <v>14997</v>
      </c>
      <c r="B1734" s="41" t="s">
        <v>15065</v>
      </c>
      <c r="C1734" s="41" t="s">
        <v>15066</v>
      </c>
      <c r="D1734" s="41" t="s">
        <v>15750</v>
      </c>
      <c r="E1734" s="41" t="s">
        <v>15751</v>
      </c>
      <c r="F1734" s="41" t="s">
        <v>15752</v>
      </c>
      <c r="G1734" s="41" t="s">
        <v>15750</v>
      </c>
      <c r="H1734" s="41" t="s">
        <v>1836</v>
      </c>
      <c r="I1734" s="41"/>
      <c r="J1734" s="41" t="s">
        <v>91</v>
      </c>
      <c r="K1734" s="41" t="s">
        <v>15753</v>
      </c>
      <c r="L1734" s="41" t="s">
        <v>15211</v>
      </c>
      <c r="M1734" s="41" t="s">
        <v>41</v>
      </c>
      <c r="N1734" s="41" t="s">
        <v>959</v>
      </c>
      <c r="O1734" s="41" t="s">
        <v>15080</v>
      </c>
      <c r="P1734" s="41" t="s">
        <v>15754</v>
      </c>
      <c r="Q1734" s="41" t="s">
        <v>98</v>
      </c>
      <c r="R1734" s="41" t="s">
        <v>15755</v>
      </c>
      <c r="S1734" s="41" t="s">
        <v>98</v>
      </c>
      <c r="T1734" s="41" t="s">
        <v>15756</v>
      </c>
      <c r="U1734" s="41"/>
      <c r="V1734" s="41"/>
      <c r="W1734" s="41"/>
      <c r="X1734" s="41"/>
      <c r="Y1734" s="41"/>
      <c r="Z1734" s="41"/>
      <c r="AA1734" s="41"/>
      <c r="AB1734" s="41"/>
      <c r="AC1734" s="41"/>
      <c r="AD1734" s="41"/>
      <c r="AE1734" s="41"/>
      <c r="AF1734" s="41"/>
      <c r="AG1734" s="41"/>
      <c r="AH1734" s="41"/>
      <c r="AI1734" s="41"/>
      <c r="AJ1734" s="41"/>
      <c r="AK1734" s="41"/>
      <c r="AL1734" s="41"/>
      <c r="AM1734" s="41"/>
      <c r="AN1734" s="41"/>
      <c r="AO1734" s="41"/>
      <c r="AP1734" s="41"/>
      <c r="AQ1734" s="41"/>
      <c r="AR1734" s="41"/>
      <c r="AS1734" s="41"/>
      <c r="AT1734" s="41"/>
      <c r="AU1734" s="41"/>
      <c r="AV1734" s="41"/>
      <c r="AW1734" s="41"/>
      <c r="AX1734" s="41"/>
      <c r="AY1734" s="41"/>
      <c r="AZ1734" s="41"/>
      <c r="BA1734" s="41"/>
      <c r="BB1734" s="41"/>
      <c r="BC1734" s="41"/>
      <c r="BD1734" s="41"/>
    </row>
    <row r="1735" spans="1:56" x14ac:dyDescent="0.25">
      <c r="A1735" s="40" t="s">
        <v>14997</v>
      </c>
      <c r="B1735" s="41" t="s">
        <v>15065</v>
      </c>
      <c r="C1735" s="41" t="s">
        <v>15066</v>
      </c>
      <c r="D1735" s="41" t="s">
        <v>15757</v>
      </c>
      <c r="E1735" s="41" t="s">
        <v>15758</v>
      </c>
      <c r="F1735" s="41"/>
      <c r="G1735" s="41" t="s">
        <v>15757</v>
      </c>
      <c r="H1735" s="41" t="s">
        <v>15759</v>
      </c>
      <c r="I1735" s="41"/>
      <c r="J1735" s="41" t="s">
        <v>91</v>
      </c>
      <c r="K1735" s="41" t="s">
        <v>15760</v>
      </c>
      <c r="L1735" s="41" t="s">
        <v>15091</v>
      </c>
      <c r="M1735" s="41" t="s">
        <v>41</v>
      </c>
      <c r="N1735" s="41" t="s">
        <v>93</v>
      </c>
      <c r="O1735" s="41" t="s">
        <v>15080</v>
      </c>
      <c r="P1735" s="41"/>
      <c r="Q1735" s="41" t="s">
        <v>98</v>
      </c>
      <c r="R1735" s="41" t="s">
        <v>15761</v>
      </c>
      <c r="S1735" s="41" t="s">
        <v>98</v>
      </c>
      <c r="T1735" s="41" t="s">
        <v>7999</v>
      </c>
      <c r="U1735" s="41"/>
      <c r="V1735" s="41"/>
      <c r="W1735" s="41"/>
      <c r="X1735" s="41"/>
      <c r="Y1735" s="41"/>
      <c r="Z1735" s="41"/>
      <c r="AA1735" s="41"/>
      <c r="AB1735" s="41"/>
      <c r="AC1735" s="41"/>
      <c r="AD1735" s="41"/>
      <c r="AE1735" s="41"/>
      <c r="AF1735" s="41"/>
      <c r="AG1735" s="41"/>
      <c r="AH1735" s="41"/>
      <c r="AI1735" s="41"/>
      <c r="AJ1735" s="41"/>
      <c r="AK1735" s="41"/>
      <c r="AL1735" s="41"/>
      <c r="AM1735" s="41"/>
      <c r="AN1735" s="41"/>
      <c r="AO1735" s="41"/>
      <c r="AP1735" s="41"/>
      <c r="AQ1735" s="41"/>
      <c r="AR1735" s="41"/>
      <c r="AS1735" s="41"/>
      <c r="AT1735" s="41"/>
      <c r="AU1735" s="41"/>
      <c r="AV1735" s="41"/>
      <c r="AW1735" s="41"/>
      <c r="AX1735" s="41"/>
      <c r="AY1735" s="41"/>
      <c r="AZ1735" s="41"/>
      <c r="BA1735" s="41"/>
      <c r="BB1735" s="41"/>
      <c r="BC1735" s="41"/>
      <c r="BD1735" s="41"/>
    </row>
    <row r="1736" spans="1:56" x14ac:dyDescent="0.25">
      <c r="A1736" s="40" t="s">
        <v>14997</v>
      </c>
      <c r="B1736" s="41" t="s">
        <v>15065</v>
      </c>
      <c r="C1736" s="41" t="s">
        <v>15066</v>
      </c>
      <c r="D1736" s="41" t="s">
        <v>15762</v>
      </c>
      <c r="E1736" s="41" t="s">
        <v>15763</v>
      </c>
      <c r="F1736" s="41"/>
      <c r="G1736" s="41" t="s">
        <v>15762</v>
      </c>
      <c r="H1736" s="41" t="s">
        <v>1805</v>
      </c>
      <c r="I1736" s="41"/>
      <c r="J1736" s="41" t="s">
        <v>91</v>
      </c>
      <c r="K1736" s="41" t="s">
        <v>15764</v>
      </c>
      <c r="L1736" s="41" t="s">
        <v>15110</v>
      </c>
      <c r="M1736" s="41" t="s">
        <v>41</v>
      </c>
      <c r="N1736" s="41" t="s">
        <v>93</v>
      </c>
      <c r="O1736" s="41" t="s">
        <v>15080</v>
      </c>
      <c r="P1736" s="41"/>
      <c r="Q1736" s="41" t="s">
        <v>95</v>
      </c>
      <c r="R1736" s="41" t="s">
        <v>15765</v>
      </c>
      <c r="S1736" s="41" t="s">
        <v>95</v>
      </c>
      <c r="T1736" s="41" t="s">
        <v>15766</v>
      </c>
      <c r="U1736" s="41" t="s">
        <v>95</v>
      </c>
      <c r="V1736" s="41" t="s">
        <v>15767</v>
      </c>
      <c r="W1736" s="41" t="s">
        <v>115</v>
      </c>
      <c r="X1736" s="41" t="s">
        <v>203</v>
      </c>
      <c r="Y1736" s="41" t="s">
        <v>1635</v>
      </c>
      <c r="Z1736" s="41"/>
      <c r="AA1736" s="41" t="s">
        <v>15768</v>
      </c>
      <c r="AB1736" s="41" t="s">
        <v>115</v>
      </c>
      <c r="AC1736" s="41" t="s">
        <v>1638</v>
      </c>
      <c r="AD1736" s="41" t="s">
        <v>101</v>
      </c>
      <c r="AE1736" s="41" t="s">
        <v>132</v>
      </c>
      <c r="AF1736" s="41"/>
      <c r="AG1736" s="41"/>
      <c r="AH1736" s="41"/>
      <c r="AI1736" s="41"/>
      <c r="AJ1736" s="41"/>
      <c r="AK1736" s="41" t="s">
        <v>15769</v>
      </c>
      <c r="AL1736" s="41" t="s">
        <v>365</v>
      </c>
      <c r="AM1736" s="41" t="s">
        <v>1500</v>
      </c>
      <c r="AN1736" s="41" t="s">
        <v>117</v>
      </c>
      <c r="AO1736" s="41" t="s">
        <v>132</v>
      </c>
      <c r="AP1736" s="41"/>
      <c r="AQ1736" s="41"/>
      <c r="AR1736" s="41"/>
      <c r="AS1736" s="41"/>
      <c r="AT1736" s="41"/>
      <c r="AU1736" s="41" t="s">
        <v>15770</v>
      </c>
      <c r="AV1736" s="41" t="s">
        <v>165</v>
      </c>
      <c r="AW1736" s="41" t="s">
        <v>331</v>
      </c>
      <c r="AX1736" s="41" t="s">
        <v>117</v>
      </c>
      <c r="AY1736" s="41" t="s">
        <v>132</v>
      </c>
      <c r="AZ1736" s="41" t="s">
        <v>15771</v>
      </c>
      <c r="BA1736" s="41"/>
      <c r="BB1736" s="41"/>
      <c r="BC1736" s="41"/>
      <c r="BD1736" s="41"/>
    </row>
    <row r="1737" spans="1:56" x14ac:dyDescent="0.25">
      <c r="A1737" s="40" t="s">
        <v>14997</v>
      </c>
      <c r="B1737" s="41" t="s">
        <v>15065</v>
      </c>
      <c r="C1737" s="41" t="s">
        <v>15066</v>
      </c>
      <c r="D1737" s="41" t="s">
        <v>15772</v>
      </c>
      <c r="E1737" s="41" t="s">
        <v>15773</v>
      </c>
      <c r="F1737" s="41" t="s">
        <v>15774</v>
      </c>
      <c r="G1737" s="41" t="s">
        <v>15772</v>
      </c>
      <c r="H1737" s="41" t="s">
        <v>15775</v>
      </c>
      <c r="I1737" s="41"/>
      <c r="J1737" s="41" t="s">
        <v>91</v>
      </c>
      <c r="K1737" s="41" t="s">
        <v>15776</v>
      </c>
      <c r="L1737" s="41" t="s">
        <v>15777</v>
      </c>
      <c r="M1737" s="41" t="s">
        <v>41</v>
      </c>
      <c r="N1737" s="41" t="s">
        <v>959</v>
      </c>
      <c r="O1737" s="41" t="s">
        <v>15080</v>
      </c>
      <c r="P1737" s="41" t="s">
        <v>15778</v>
      </c>
      <c r="Q1737" s="41" t="s">
        <v>95</v>
      </c>
      <c r="R1737" s="41" t="s">
        <v>15779</v>
      </c>
      <c r="S1737" s="41" t="s">
        <v>95</v>
      </c>
      <c r="T1737" s="41" t="s">
        <v>15780</v>
      </c>
      <c r="U1737" s="41" t="s">
        <v>98</v>
      </c>
      <c r="V1737" s="41" t="s">
        <v>15781</v>
      </c>
      <c r="W1737" s="41" t="s">
        <v>165</v>
      </c>
      <c r="X1737" s="41" t="s">
        <v>340</v>
      </c>
      <c r="Y1737" s="41" t="s">
        <v>361</v>
      </c>
      <c r="Z1737" s="41"/>
      <c r="AA1737" s="41" t="s">
        <v>15782</v>
      </c>
      <c r="AB1737" s="41" t="s">
        <v>365</v>
      </c>
      <c r="AC1737" s="41" t="s">
        <v>166</v>
      </c>
      <c r="AD1737" s="41" t="s">
        <v>117</v>
      </c>
      <c r="AE1737" s="41" t="s">
        <v>145</v>
      </c>
      <c r="AF1737" s="41"/>
      <c r="AG1737" s="41" t="s">
        <v>15783</v>
      </c>
      <c r="AH1737" s="41"/>
      <c r="AI1737" s="41"/>
      <c r="AJ1737" s="41"/>
      <c r="AK1737" s="41" t="s">
        <v>15784</v>
      </c>
      <c r="AL1737" s="41" t="s">
        <v>365</v>
      </c>
      <c r="AM1737" s="41" t="s">
        <v>822</v>
      </c>
      <c r="AN1737" s="41" t="s">
        <v>117</v>
      </c>
      <c r="AO1737" s="41" t="s">
        <v>107</v>
      </c>
      <c r="AP1737" s="41"/>
      <c r="AQ1737" s="41" t="s">
        <v>15785</v>
      </c>
      <c r="AR1737" s="41"/>
      <c r="AS1737" s="41"/>
      <c r="AT1737" s="41"/>
      <c r="AU1737" s="41" t="s">
        <v>15786</v>
      </c>
      <c r="AV1737" s="41" t="s">
        <v>365</v>
      </c>
      <c r="AW1737" s="41" t="s">
        <v>367</v>
      </c>
      <c r="AX1737" s="41" t="s">
        <v>117</v>
      </c>
      <c r="AY1737" s="41" t="s">
        <v>101</v>
      </c>
      <c r="AZ1737" s="41"/>
      <c r="BA1737" s="41"/>
      <c r="BB1737" s="41"/>
      <c r="BC1737" s="41"/>
      <c r="BD1737" s="41"/>
    </row>
    <row r="1738" spans="1:56" x14ac:dyDescent="0.25">
      <c r="A1738" s="40" t="s">
        <v>14997</v>
      </c>
      <c r="B1738" s="41" t="s">
        <v>15065</v>
      </c>
      <c r="C1738" s="41" t="s">
        <v>15066</v>
      </c>
      <c r="D1738" s="41" t="s">
        <v>15787</v>
      </c>
      <c r="E1738" s="41" t="s">
        <v>15788</v>
      </c>
      <c r="F1738" s="41"/>
      <c r="G1738" s="41" t="s">
        <v>15787</v>
      </c>
      <c r="H1738" s="41" t="s">
        <v>15789</v>
      </c>
      <c r="I1738" s="41"/>
      <c r="J1738" s="41" t="s">
        <v>91</v>
      </c>
      <c r="K1738" s="41" t="s">
        <v>15790</v>
      </c>
      <c r="L1738" s="41" t="s">
        <v>15091</v>
      </c>
      <c r="M1738" s="41" t="s">
        <v>41</v>
      </c>
      <c r="N1738" s="41" t="s">
        <v>93</v>
      </c>
      <c r="O1738" s="41" t="s">
        <v>15080</v>
      </c>
      <c r="P1738" s="41"/>
      <c r="Q1738" s="41" t="s">
        <v>98</v>
      </c>
      <c r="R1738" s="41" t="s">
        <v>15791</v>
      </c>
      <c r="S1738" s="41" t="s">
        <v>98</v>
      </c>
      <c r="T1738" s="41" t="s">
        <v>15792</v>
      </c>
      <c r="U1738" s="41"/>
      <c r="V1738" s="41"/>
      <c r="W1738" s="41"/>
      <c r="X1738" s="41"/>
      <c r="Y1738" s="41"/>
      <c r="Z1738" s="41"/>
      <c r="AA1738" s="41"/>
      <c r="AB1738" s="41"/>
      <c r="AC1738" s="41"/>
      <c r="AD1738" s="41"/>
      <c r="AE1738" s="41"/>
      <c r="AF1738" s="41"/>
      <c r="AG1738" s="41"/>
      <c r="AH1738" s="41"/>
      <c r="AI1738" s="41"/>
      <c r="AJ1738" s="41"/>
      <c r="AK1738" s="41"/>
      <c r="AL1738" s="41"/>
      <c r="AM1738" s="41"/>
      <c r="AN1738" s="41"/>
      <c r="AO1738" s="41"/>
      <c r="AP1738" s="41"/>
      <c r="AQ1738" s="41"/>
      <c r="AR1738" s="41"/>
      <c r="AS1738" s="41"/>
      <c r="AT1738" s="41"/>
      <c r="AU1738" s="41"/>
      <c r="AV1738" s="41"/>
      <c r="AW1738" s="41"/>
      <c r="AX1738" s="41"/>
      <c r="AY1738" s="41"/>
      <c r="AZ1738" s="41"/>
      <c r="BA1738" s="41"/>
      <c r="BB1738" s="41"/>
      <c r="BC1738" s="41"/>
      <c r="BD1738" s="41"/>
    </row>
    <row r="1739" spans="1:56" x14ac:dyDescent="0.25">
      <c r="A1739" s="40" t="s">
        <v>14997</v>
      </c>
      <c r="B1739" s="41" t="s">
        <v>15065</v>
      </c>
      <c r="C1739" s="41" t="s">
        <v>15066</v>
      </c>
      <c r="D1739" s="41" t="s">
        <v>15793</v>
      </c>
      <c r="E1739" s="41" t="s">
        <v>15794</v>
      </c>
      <c r="F1739" s="41"/>
      <c r="G1739" s="41" t="s">
        <v>15793</v>
      </c>
      <c r="H1739" s="41" t="s">
        <v>15795</v>
      </c>
      <c r="I1739" s="41"/>
      <c r="J1739" s="41" t="s">
        <v>91</v>
      </c>
      <c r="K1739" s="41" t="s">
        <v>15796</v>
      </c>
      <c r="L1739" s="41" t="s">
        <v>15493</v>
      </c>
      <c r="M1739" s="41" t="s">
        <v>41</v>
      </c>
      <c r="N1739" s="41" t="s">
        <v>93</v>
      </c>
      <c r="O1739" s="41" t="s">
        <v>15080</v>
      </c>
      <c r="P1739" s="41"/>
      <c r="Q1739" s="41" t="s">
        <v>98</v>
      </c>
      <c r="R1739" s="41" t="s">
        <v>15797</v>
      </c>
      <c r="S1739" s="41" t="s">
        <v>98</v>
      </c>
      <c r="T1739" s="41" t="s">
        <v>15206</v>
      </c>
      <c r="U1739" s="41"/>
      <c r="V1739" s="41"/>
      <c r="W1739" s="41"/>
      <c r="X1739" s="41"/>
      <c r="Y1739" s="41"/>
      <c r="Z1739" s="41"/>
      <c r="AA1739" s="41"/>
      <c r="AB1739" s="41"/>
      <c r="AC1739" s="41"/>
      <c r="AD1739" s="41"/>
      <c r="AE1739" s="41"/>
      <c r="AF1739" s="41"/>
      <c r="AG1739" s="41"/>
      <c r="AH1739" s="41"/>
      <c r="AI1739" s="41"/>
      <c r="AJ1739" s="41"/>
      <c r="AK1739" s="41"/>
      <c r="AL1739" s="41"/>
      <c r="AM1739" s="41"/>
      <c r="AN1739" s="41"/>
      <c r="AO1739" s="41"/>
      <c r="AP1739" s="41"/>
      <c r="AQ1739" s="41"/>
      <c r="AR1739" s="41"/>
      <c r="AS1739" s="41"/>
      <c r="AT1739" s="41"/>
      <c r="AU1739" s="41"/>
      <c r="AV1739" s="41"/>
      <c r="AW1739" s="41"/>
      <c r="AX1739" s="41"/>
      <c r="AY1739" s="41"/>
      <c r="AZ1739" s="41"/>
      <c r="BA1739" s="41"/>
      <c r="BB1739" s="41"/>
      <c r="BC1739" s="41"/>
      <c r="BD1739" s="41"/>
    </row>
    <row r="1740" spans="1:56" x14ac:dyDescent="0.25">
      <c r="A1740" s="40" t="s">
        <v>14997</v>
      </c>
      <c r="B1740" s="41" t="s">
        <v>15065</v>
      </c>
      <c r="C1740" s="41" t="s">
        <v>15066</v>
      </c>
      <c r="D1740" s="41" t="s">
        <v>15798</v>
      </c>
      <c r="E1740" s="41" t="s">
        <v>15799</v>
      </c>
      <c r="F1740" s="41"/>
      <c r="G1740" s="41" t="s">
        <v>15798</v>
      </c>
      <c r="H1740" s="41" t="s">
        <v>15800</v>
      </c>
      <c r="I1740" s="41"/>
      <c r="J1740" s="41" t="s">
        <v>91</v>
      </c>
      <c r="K1740" s="41" t="s">
        <v>15801</v>
      </c>
      <c r="L1740" s="41" t="s">
        <v>15263</v>
      </c>
      <c r="M1740" s="41" t="s">
        <v>41</v>
      </c>
      <c r="N1740" s="41" t="s">
        <v>93</v>
      </c>
      <c r="O1740" s="41" t="s">
        <v>15080</v>
      </c>
      <c r="P1740" s="41"/>
      <c r="Q1740" s="41" t="s">
        <v>98</v>
      </c>
      <c r="R1740" s="41" t="s">
        <v>15797</v>
      </c>
      <c r="S1740" s="41" t="s">
        <v>98</v>
      </c>
      <c r="T1740" s="41" t="s">
        <v>15206</v>
      </c>
      <c r="U1740" s="41"/>
      <c r="V1740" s="41"/>
      <c r="W1740" s="41"/>
      <c r="X1740" s="41"/>
      <c r="Y1740" s="41"/>
      <c r="Z1740" s="41"/>
      <c r="AA1740" s="41"/>
      <c r="AB1740" s="41"/>
      <c r="AC1740" s="41"/>
      <c r="AD1740" s="41"/>
      <c r="AE1740" s="41"/>
      <c r="AF1740" s="41"/>
      <c r="AG1740" s="41"/>
      <c r="AH1740" s="41"/>
      <c r="AI1740" s="41"/>
      <c r="AJ1740" s="41"/>
      <c r="AK1740" s="41"/>
      <c r="AL1740" s="41"/>
      <c r="AM1740" s="41"/>
      <c r="AN1740" s="41"/>
      <c r="AO1740" s="41"/>
      <c r="AP1740" s="41"/>
      <c r="AQ1740" s="41"/>
      <c r="AR1740" s="41"/>
      <c r="AS1740" s="41"/>
      <c r="AT1740" s="41"/>
      <c r="AU1740" s="41"/>
      <c r="AV1740" s="41"/>
      <c r="AW1740" s="41"/>
      <c r="AX1740" s="41"/>
      <c r="AY1740" s="41"/>
      <c r="AZ1740" s="41"/>
      <c r="BA1740" s="41"/>
      <c r="BB1740" s="41"/>
      <c r="BC1740" s="41"/>
      <c r="BD1740" s="41"/>
    </row>
    <row r="1741" spans="1:56" x14ac:dyDescent="0.25">
      <c r="A1741" s="40" t="s">
        <v>14997</v>
      </c>
      <c r="B1741" s="41" t="s">
        <v>15065</v>
      </c>
      <c r="C1741" s="41" t="s">
        <v>15066</v>
      </c>
      <c r="D1741" s="41" t="s">
        <v>15802</v>
      </c>
      <c r="E1741" s="41" t="s">
        <v>15803</v>
      </c>
      <c r="F1741" s="41"/>
      <c r="G1741" s="41" t="s">
        <v>15802</v>
      </c>
      <c r="H1741" s="41" t="s">
        <v>1805</v>
      </c>
      <c r="I1741" s="41"/>
      <c r="J1741" s="41" t="s">
        <v>91</v>
      </c>
      <c r="K1741" s="41" t="s">
        <v>15804</v>
      </c>
      <c r="L1741" s="41" t="s">
        <v>15805</v>
      </c>
      <c r="M1741" s="41" t="s">
        <v>41</v>
      </c>
      <c r="N1741" s="41" t="s">
        <v>93</v>
      </c>
      <c r="O1741" s="41" t="s">
        <v>15080</v>
      </c>
      <c r="P1741" s="41"/>
      <c r="Q1741" s="41" t="s">
        <v>95</v>
      </c>
      <c r="R1741" s="41" t="s">
        <v>15806</v>
      </c>
      <c r="S1741" s="41" t="s">
        <v>95</v>
      </c>
      <c r="T1741" s="41" t="s">
        <v>15807</v>
      </c>
      <c r="U1741" s="41" t="s">
        <v>98</v>
      </c>
      <c r="V1741" s="41" t="s">
        <v>15781</v>
      </c>
      <c r="W1741" s="41" t="s">
        <v>165</v>
      </c>
      <c r="X1741" s="41" t="s">
        <v>340</v>
      </c>
      <c r="Y1741" s="41" t="s">
        <v>1666</v>
      </c>
      <c r="Z1741" s="41"/>
      <c r="AA1741" s="41" t="s">
        <v>15808</v>
      </c>
      <c r="AB1741" s="41" t="s">
        <v>365</v>
      </c>
      <c r="AC1741" s="41" t="s">
        <v>1500</v>
      </c>
      <c r="AD1741" s="41" t="s">
        <v>117</v>
      </c>
      <c r="AE1741" s="41" t="s">
        <v>271</v>
      </c>
      <c r="AF1741" s="41" t="s">
        <v>1331</v>
      </c>
      <c r="AG1741" s="41"/>
      <c r="AH1741" s="41"/>
      <c r="AI1741" s="41"/>
      <c r="AJ1741" s="41"/>
      <c r="AK1741" s="41" t="s">
        <v>15786</v>
      </c>
      <c r="AL1741" s="41" t="s">
        <v>365</v>
      </c>
      <c r="AM1741" s="41" t="s">
        <v>367</v>
      </c>
      <c r="AN1741" s="41" t="s">
        <v>117</v>
      </c>
      <c r="AO1741" s="41" t="s">
        <v>271</v>
      </c>
      <c r="AP1741" s="41"/>
      <c r="AQ1741" s="41"/>
      <c r="AR1741" s="41"/>
      <c r="AS1741" s="41"/>
      <c r="AT1741" s="41"/>
      <c r="AU1741" s="41" t="s">
        <v>15488</v>
      </c>
      <c r="AV1741" s="41" t="s">
        <v>365</v>
      </c>
      <c r="AW1741" s="41" t="s">
        <v>565</v>
      </c>
      <c r="AX1741" s="41" t="s">
        <v>117</v>
      </c>
      <c r="AY1741" s="41" t="s">
        <v>132</v>
      </c>
      <c r="AZ1741" s="41"/>
      <c r="BA1741" s="41"/>
      <c r="BB1741" s="41"/>
      <c r="BC1741" s="41"/>
      <c r="BD1741" s="41"/>
    </row>
    <row r="1742" spans="1:56" x14ac:dyDescent="0.25">
      <c r="A1742" s="40" t="s">
        <v>14997</v>
      </c>
      <c r="B1742" s="41" t="s">
        <v>15065</v>
      </c>
      <c r="C1742" s="41" t="s">
        <v>15066</v>
      </c>
      <c r="D1742" s="41" t="s">
        <v>15809</v>
      </c>
      <c r="E1742" s="41" t="s">
        <v>15810</v>
      </c>
      <c r="F1742" s="41"/>
      <c r="G1742" s="41" t="s">
        <v>15809</v>
      </c>
      <c r="H1742" s="41" t="s">
        <v>15811</v>
      </c>
      <c r="I1742" s="41"/>
      <c r="J1742" s="41" t="s">
        <v>91</v>
      </c>
      <c r="K1742" s="41" t="s">
        <v>15812</v>
      </c>
      <c r="L1742" s="41" t="s">
        <v>15813</v>
      </c>
      <c r="M1742" s="41" t="s">
        <v>41</v>
      </c>
      <c r="N1742" s="41" t="s">
        <v>93</v>
      </c>
      <c r="O1742" s="41" t="s">
        <v>15080</v>
      </c>
      <c r="P1742" s="41"/>
      <c r="Q1742" s="41" t="s">
        <v>98</v>
      </c>
      <c r="R1742" s="41" t="s">
        <v>15814</v>
      </c>
      <c r="S1742" s="41" t="s">
        <v>98</v>
      </c>
      <c r="T1742" s="41" t="s">
        <v>15792</v>
      </c>
      <c r="U1742" s="41"/>
      <c r="V1742" s="41"/>
      <c r="W1742" s="41"/>
      <c r="X1742" s="41"/>
      <c r="Y1742" s="41"/>
      <c r="Z1742" s="41"/>
      <c r="AA1742" s="41"/>
      <c r="AB1742" s="41"/>
      <c r="AC1742" s="41"/>
      <c r="AD1742" s="41"/>
      <c r="AE1742" s="41"/>
      <c r="AF1742" s="41"/>
      <c r="AG1742" s="41"/>
      <c r="AH1742" s="41"/>
      <c r="AI1742" s="41"/>
      <c r="AJ1742" s="41"/>
      <c r="AK1742" s="41"/>
      <c r="AL1742" s="41"/>
      <c r="AM1742" s="41"/>
      <c r="AN1742" s="41"/>
      <c r="AO1742" s="41"/>
      <c r="AP1742" s="41"/>
      <c r="AQ1742" s="41"/>
      <c r="AR1742" s="41"/>
      <c r="AS1742" s="41"/>
      <c r="AT1742" s="41"/>
      <c r="AU1742" s="41"/>
      <c r="AV1742" s="41"/>
      <c r="AW1742" s="41"/>
      <c r="AX1742" s="41"/>
      <c r="AY1742" s="41"/>
      <c r="AZ1742" s="41"/>
      <c r="BA1742" s="41"/>
      <c r="BB1742" s="41"/>
      <c r="BC1742" s="41"/>
      <c r="BD1742" s="41"/>
    </row>
    <row r="1743" spans="1:56" x14ac:dyDescent="0.25">
      <c r="A1743" s="40" t="s">
        <v>14997</v>
      </c>
      <c r="B1743" s="41" t="s">
        <v>15065</v>
      </c>
      <c r="C1743" s="41" t="s">
        <v>15066</v>
      </c>
      <c r="D1743" s="41" t="s">
        <v>15815</v>
      </c>
      <c r="E1743" s="41" t="s">
        <v>15816</v>
      </c>
      <c r="F1743" s="41"/>
      <c r="G1743" s="41" t="s">
        <v>15815</v>
      </c>
      <c r="H1743" s="41" t="s">
        <v>1836</v>
      </c>
      <c r="I1743" s="41"/>
      <c r="J1743" s="41" t="s">
        <v>91</v>
      </c>
      <c r="K1743" s="41" t="s">
        <v>15817</v>
      </c>
      <c r="L1743" s="41" t="s">
        <v>15263</v>
      </c>
      <c r="M1743" s="41" t="s">
        <v>41</v>
      </c>
      <c r="N1743" s="41" t="s">
        <v>93</v>
      </c>
      <c r="O1743" s="41" t="s">
        <v>15080</v>
      </c>
      <c r="P1743" s="41"/>
      <c r="Q1743" s="41" t="s">
        <v>95</v>
      </c>
      <c r="R1743" s="41" t="s">
        <v>15818</v>
      </c>
      <c r="S1743" s="41" t="s">
        <v>95</v>
      </c>
      <c r="T1743" s="41" t="s">
        <v>15550</v>
      </c>
      <c r="U1743" s="41" t="s">
        <v>98</v>
      </c>
      <c r="V1743" s="41" t="s">
        <v>15819</v>
      </c>
      <c r="W1743" s="41" t="s">
        <v>365</v>
      </c>
      <c r="X1743" s="41" t="s">
        <v>340</v>
      </c>
      <c r="Y1743" s="41" t="s">
        <v>1666</v>
      </c>
      <c r="Z1743" s="41"/>
      <c r="AA1743" s="41" t="s">
        <v>15820</v>
      </c>
      <c r="AB1743" s="41" t="s">
        <v>365</v>
      </c>
      <c r="AC1743" s="41" t="s">
        <v>565</v>
      </c>
      <c r="AD1743" s="41" t="s">
        <v>117</v>
      </c>
      <c r="AE1743" s="41" t="s">
        <v>145</v>
      </c>
      <c r="AF1743" s="41"/>
      <c r="AG1743" s="41"/>
      <c r="AH1743" s="41"/>
      <c r="AI1743" s="41"/>
      <c r="AJ1743" s="41"/>
      <c r="AK1743" s="41"/>
      <c r="AL1743" s="41"/>
      <c r="AM1743" s="41"/>
      <c r="AN1743" s="41"/>
      <c r="AO1743" s="41"/>
      <c r="AP1743" s="41"/>
      <c r="AQ1743" s="41"/>
      <c r="AR1743" s="41"/>
      <c r="AS1743" s="41"/>
      <c r="AT1743" s="41"/>
      <c r="AU1743" s="41"/>
      <c r="AV1743" s="41"/>
      <c r="AW1743" s="41"/>
      <c r="AX1743" s="41"/>
      <c r="AY1743" s="41"/>
      <c r="AZ1743" s="41"/>
      <c r="BA1743" s="41"/>
      <c r="BB1743" s="41"/>
      <c r="BC1743" s="41"/>
      <c r="BD1743" s="41"/>
    </row>
    <row r="1744" spans="1:56" x14ac:dyDescent="0.25">
      <c r="A1744" s="40" t="s">
        <v>14997</v>
      </c>
      <c r="B1744" s="41" t="s">
        <v>15065</v>
      </c>
      <c r="C1744" s="41" t="s">
        <v>15066</v>
      </c>
      <c r="D1744" s="41" t="s">
        <v>15821</v>
      </c>
      <c r="E1744" s="41" t="s">
        <v>15822</v>
      </c>
      <c r="F1744" s="41" t="s">
        <v>15823</v>
      </c>
      <c r="G1744" s="41" t="s">
        <v>15821</v>
      </c>
      <c r="H1744" s="41" t="s">
        <v>1836</v>
      </c>
      <c r="I1744" s="41"/>
      <c r="J1744" s="41" t="s">
        <v>91</v>
      </c>
      <c r="K1744" s="41" t="s">
        <v>15824</v>
      </c>
      <c r="L1744" s="41" t="s">
        <v>15813</v>
      </c>
      <c r="M1744" s="41" t="s">
        <v>41</v>
      </c>
      <c r="N1744" s="41" t="s">
        <v>959</v>
      </c>
      <c r="O1744" s="41" t="s">
        <v>15080</v>
      </c>
      <c r="P1744" s="41" t="s">
        <v>15825</v>
      </c>
      <c r="Q1744" s="41" t="s">
        <v>95</v>
      </c>
      <c r="R1744" s="41" t="s">
        <v>15826</v>
      </c>
      <c r="S1744" s="41" t="s">
        <v>95</v>
      </c>
      <c r="T1744" s="41" t="s">
        <v>15827</v>
      </c>
      <c r="U1744" s="41" t="s">
        <v>98</v>
      </c>
      <c r="V1744" s="41" t="s">
        <v>15828</v>
      </c>
      <c r="W1744" s="41" t="s">
        <v>165</v>
      </c>
      <c r="X1744" s="41" t="s">
        <v>340</v>
      </c>
      <c r="Y1744" s="41" t="s">
        <v>1635</v>
      </c>
      <c r="Z1744" s="41" t="s">
        <v>15829</v>
      </c>
      <c r="AA1744" s="41" t="s">
        <v>15830</v>
      </c>
      <c r="AB1744" s="41" t="s">
        <v>365</v>
      </c>
      <c r="AC1744" s="41" t="s">
        <v>166</v>
      </c>
      <c r="AD1744" s="41" t="s">
        <v>117</v>
      </c>
      <c r="AE1744" s="41" t="s">
        <v>132</v>
      </c>
      <c r="AF1744" s="41" t="s">
        <v>15831</v>
      </c>
      <c r="AG1744" s="41" t="s">
        <v>15832</v>
      </c>
      <c r="AH1744" s="41"/>
      <c r="AI1744" s="41"/>
      <c r="AJ1744" s="41"/>
      <c r="AK1744" s="41" t="s">
        <v>15833</v>
      </c>
      <c r="AL1744" s="41" t="s">
        <v>352</v>
      </c>
      <c r="AM1744" s="41" t="s">
        <v>116</v>
      </c>
      <c r="AN1744" s="41" t="s">
        <v>117</v>
      </c>
      <c r="AO1744" s="41" t="s">
        <v>128</v>
      </c>
      <c r="AP1744" s="41" t="s">
        <v>15834</v>
      </c>
      <c r="AQ1744" s="41" t="s">
        <v>15835</v>
      </c>
      <c r="AR1744" s="41"/>
      <c r="AS1744" s="41"/>
      <c r="AT1744" s="41"/>
      <c r="AU1744" s="41" t="s">
        <v>15836</v>
      </c>
      <c r="AV1744" s="41" t="s">
        <v>165</v>
      </c>
      <c r="AW1744" s="41" t="s">
        <v>331</v>
      </c>
      <c r="AX1744" s="41" t="s">
        <v>117</v>
      </c>
      <c r="AY1744" s="41" t="s">
        <v>132</v>
      </c>
      <c r="AZ1744" s="41"/>
      <c r="BA1744" s="41" t="s">
        <v>15837</v>
      </c>
      <c r="BB1744" s="41"/>
      <c r="BC1744" s="41"/>
      <c r="BD1744" s="41"/>
    </row>
    <row r="1745" spans="1:56" x14ac:dyDescent="0.25">
      <c r="A1745" s="40" t="s">
        <v>14997</v>
      </c>
      <c r="B1745" s="41" t="s">
        <v>15065</v>
      </c>
      <c r="C1745" s="41" t="s">
        <v>15066</v>
      </c>
      <c r="D1745" s="41" t="s">
        <v>15838</v>
      </c>
      <c r="E1745" s="41" t="s">
        <v>15839</v>
      </c>
      <c r="F1745" s="41" t="s">
        <v>15840</v>
      </c>
      <c r="G1745" s="41" t="s">
        <v>15838</v>
      </c>
      <c r="H1745" s="41" t="s">
        <v>1836</v>
      </c>
      <c r="I1745" s="41"/>
      <c r="J1745" s="41" t="s">
        <v>91</v>
      </c>
      <c r="K1745" s="41" t="s">
        <v>15841</v>
      </c>
      <c r="L1745" s="41" t="s">
        <v>15211</v>
      </c>
      <c r="M1745" s="41" t="s">
        <v>41</v>
      </c>
      <c r="N1745" s="41" t="s">
        <v>959</v>
      </c>
      <c r="O1745" s="41" t="s">
        <v>15080</v>
      </c>
      <c r="P1745" s="41" t="s">
        <v>15842</v>
      </c>
      <c r="Q1745" s="41" t="s">
        <v>95</v>
      </c>
      <c r="R1745" s="41" t="s">
        <v>15843</v>
      </c>
      <c r="S1745" s="41" t="s">
        <v>98</v>
      </c>
      <c r="T1745" s="41" t="s">
        <v>15844</v>
      </c>
      <c r="U1745" s="41" t="s">
        <v>95</v>
      </c>
      <c r="V1745" s="41" t="s">
        <v>15845</v>
      </c>
      <c r="W1745" s="41"/>
      <c r="X1745" s="41"/>
      <c r="Y1745" s="41"/>
      <c r="Z1745" s="41"/>
      <c r="AA1745" s="41"/>
      <c r="AB1745" s="41"/>
      <c r="AC1745" s="41"/>
      <c r="AD1745" s="41"/>
      <c r="AE1745" s="41"/>
      <c r="AF1745" s="41"/>
      <c r="AG1745" s="41"/>
      <c r="AH1745" s="41"/>
      <c r="AI1745" s="41"/>
      <c r="AJ1745" s="41"/>
      <c r="AK1745" s="41"/>
      <c r="AL1745" s="41"/>
      <c r="AM1745" s="41"/>
      <c r="AN1745" s="41"/>
      <c r="AO1745" s="41"/>
      <c r="AP1745" s="41"/>
      <c r="AQ1745" s="41"/>
      <c r="AR1745" s="41"/>
      <c r="AS1745" s="41"/>
      <c r="AT1745" s="41"/>
      <c r="AU1745" s="41"/>
      <c r="AV1745" s="41"/>
      <c r="AW1745" s="41"/>
      <c r="AX1745" s="41"/>
      <c r="AY1745" s="41"/>
      <c r="AZ1745" s="41"/>
      <c r="BA1745" s="41"/>
      <c r="BB1745" s="41"/>
      <c r="BC1745" s="41"/>
      <c r="BD1745" s="41"/>
    </row>
    <row r="1746" spans="1:56" x14ac:dyDescent="0.25">
      <c r="A1746" s="40" t="s">
        <v>14997</v>
      </c>
      <c r="B1746" s="41" t="s">
        <v>15065</v>
      </c>
      <c r="C1746" s="41" t="s">
        <v>15066</v>
      </c>
      <c r="D1746" s="41" t="s">
        <v>15846</v>
      </c>
      <c r="E1746" s="41" t="s">
        <v>15847</v>
      </c>
      <c r="F1746" s="41" t="s">
        <v>15848</v>
      </c>
      <c r="G1746" s="41" t="s">
        <v>15846</v>
      </c>
      <c r="H1746" s="41" t="s">
        <v>1836</v>
      </c>
      <c r="I1746" s="41"/>
      <c r="J1746" s="41" t="s">
        <v>91</v>
      </c>
      <c r="K1746" s="41" t="s">
        <v>15849</v>
      </c>
      <c r="L1746" s="41" t="s">
        <v>15222</v>
      </c>
      <c r="M1746" s="41" t="s">
        <v>41</v>
      </c>
      <c r="N1746" s="41" t="s">
        <v>959</v>
      </c>
      <c r="O1746" s="41" t="s">
        <v>15080</v>
      </c>
      <c r="P1746" s="41" t="s">
        <v>15850</v>
      </c>
      <c r="Q1746" s="41" t="s">
        <v>95</v>
      </c>
      <c r="R1746" s="41" t="s">
        <v>15851</v>
      </c>
      <c r="S1746" s="41" t="s">
        <v>95</v>
      </c>
      <c r="T1746" s="41" t="s">
        <v>15852</v>
      </c>
      <c r="U1746" s="41" t="s">
        <v>98</v>
      </c>
      <c r="V1746" s="41" t="s">
        <v>15853</v>
      </c>
      <c r="W1746" s="41" t="s">
        <v>165</v>
      </c>
      <c r="X1746" s="41" t="s">
        <v>1059</v>
      </c>
      <c r="Y1746" s="41" t="s">
        <v>361</v>
      </c>
      <c r="Z1746" s="41" t="s">
        <v>15854</v>
      </c>
      <c r="AA1746" s="41" t="s">
        <v>15855</v>
      </c>
      <c r="AB1746" s="41" t="s">
        <v>165</v>
      </c>
      <c r="AC1746" s="41" t="s">
        <v>822</v>
      </c>
      <c r="AD1746" s="41" t="s">
        <v>101</v>
      </c>
      <c r="AE1746" s="41" t="s">
        <v>128</v>
      </c>
      <c r="AF1746" s="41" t="s">
        <v>15856</v>
      </c>
      <c r="AG1746" s="41" t="s">
        <v>15857</v>
      </c>
      <c r="AH1746" s="41"/>
      <c r="AI1746" s="41"/>
      <c r="AJ1746" s="41"/>
      <c r="AK1746" s="41" t="s">
        <v>15858</v>
      </c>
      <c r="AL1746" s="41" t="s">
        <v>352</v>
      </c>
      <c r="AM1746" s="41" t="s">
        <v>116</v>
      </c>
      <c r="AN1746" s="41" t="s">
        <v>111</v>
      </c>
      <c r="AO1746" s="41" t="s">
        <v>184</v>
      </c>
      <c r="AP1746" s="41"/>
      <c r="AQ1746" s="41"/>
      <c r="AR1746" s="41"/>
      <c r="AS1746" s="41"/>
      <c r="AT1746" s="41"/>
      <c r="AU1746" s="41" t="s">
        <v>15859</v>
      </c>
      <c r="AV1746" s="41" t="s">
        <v>165</v>
      </c>
      <c r="AW1746" s="41" t="s">
        <v>1638</v>
      </c>
      <c r="AX1746" s="41" t="s">
        <v>101</v>
      </c>
      <c r="AY1746" s="41" t="s">
        <v>128</v>
      </c>
      <c r="AZ1746" s="41" t="s">
        <v>15860</v>
      </c>
      <c r="BA1746" s="41"/>
      <c r="BB1746" s="41"/>
      <c r="BC1746" s="41"/>
      <c r="BD1746" s="41"/>
    </row>
    <row r="1747" spans="1:56" x14ac:dyDescent="0.25">
      <c r="A1747" s="40" t="s">
        <v>14997</v>
      </c>
      <c r="B1747" s="41" t="s">
        <v>15065</v>
      </c>
      <c r="C1747" s="41" t="s">
        <v>15066</v>
      </c>
      <c r="D1747" s="41" t="s">
        <v>15861</v>
      </c>
      <c r="E1747" s="41" t="s">
        <v>15862</v>
      </c>
      <c r="F1747" s="41"/>
      <c r="G1747" s="41" t="s">
        <v>15861</v>
      </c>
      <c r="H1747" s="41" t="s">
        <v>15863</v>
      </c>
      <c r="I1747" s="41"/>
      <c r="J1747" s="41" t="s">
        <v>91</v>
      </c>
      <c r="K1747" s="41" t="s">
        <v>15864</v>
      </c>
      <c r="L1747" s="41" t="s">
        <v>15110</v>
      </c>
      <c r="M1747" s="41" t="s">
        <v>41</v>
      </c>
      <c r="N1747" s="41" t="s">
        <v>94</v>
      </c>
      <c r="O1747" s="41" t="s">
        <v>15080</v>
      </c>
      <c r="P1747" s="41"/>
      <c r="Q1747" s="41" t="s">
        <v>95</v>
      </c>
      <c r="R1747" s="41" t="s">
        <v>15865</v>
      </c>
      <c r="S1747" s="41" t="s">
        <v>95</v>
      </c>
      <c r="T1747" s="41" t="s">
        <v>15866</v>
      </c>
      <c r="U1747" s="41" t="s">
        <v>95</v>
      </c>
      <c r="V1747" s="41" t="s">
        <v>15867</v>
      </c>
      <c r="W1747" s="41" t="s">
        <v>165</v>
      </c>
      <c r="X1747" s="41" t="s">
        <v>203</v>
      </c>
      <c r="Y1747" s="41" t="s">
        <v>1635</v>
      </c>
      <c r="Z1747" s="41"/>
      <c r="AA1747" s="41" t="s">
        <v>15868</v>
      </c>
      <c r="AB1747" s="41" t="s">
        <v>165</v>
      </c>
      <c r="AC1747" s="41" t="s">
        <v>1638</v>
      </c>
      <c r="AD1747" s="41" t="s">
        <v>117</v>
      </c>
      <c r="AE1747" s="41" t="s">
        <v>128</v>
      </c>
      <c r="AF1747" s="41" t="s">
        <v>15869</v>
      </c>
      <c r="AG1747" s="41"/>
      <c r="AH1747" s="41"/>
      <c r="AI1747" s="41"/>
      <c r="AJ1747" s="41"/>
      <c r="AK1747" s="41" t="s">
        <v>15870</v>
      </c>
      <c r="AL1747" s="41" t="s">
        <v>365</v>
      </c>
      <c r="AM1747" s="41" t="s">
        <v>166</v>
      </c>
      <c r="AN1747" s="41" t="s">
        <v>117</v>
      </c>
      <c r="AO1747" s="41" t="s">
        <v>132</v>
      </c>
      <c r="AP1747" s="41" t="s">
        <v>15871</v>
      </c>
      <c r="AQ1747" s="41"/>
      <c r="AR1747" s="41"/>
      <c r="AS1747" s="41"/>
      <c r="AT1747" s="41"/>
      <c r="AU1747" s="41" t="s">
        <v>15872</v>
      </c>
      <c r="AV1747" s="41" t="s">
        <v>115</v>
      </c>
      <c r="AW1747" s="41" t="s">
        <v>105</v>
      </c>
      <c r="AX1747" s="41" t="s">
        <v>111</v>
      </c>
      <c r="AY1747" s="41" t="s">
        <v>128</v>
      </c>
      <c r="AZ1747" s="41" t="s">
        <v>15595</v>
      </c>
      <c r="BA1747" s="41"/>
      <c r="BB1747" s="41"/>
      <c r="BC1747" s="41"/>
      <c r="BD1747" s="41"/>
    </row>
    <row r="1748" spans="1:56" x14ac:dyDescent="0.25">
      <c r="A1748" s="40" t="s">
        <v>14997</v>
      </c>
      <c r="B1748" s="41" t="s">
        <v>15065</v>
      </c>
      <c r="C1748" s="41" t="s">
        <v>15066</v>
      </c>
      <c r="D1748" s="41" t="s">
        <v>15873</v>
      </c>
      <c r="E1748" s="41" t="s">
        <v>15874</v>
      </c>
      <c r="F1748" s="41"/>
      <c r="G1748" s="41" t="s">
        <v>15873</v>
      </c>
      <c r="H1748" s="41" t="s">
        <v>15875</v>
      </c>
      <c r="I1748" s="41"/>
      <c r="J1748" s="41" t="s">
        <v>91</v>
      </c>
      <c r="K1748" s="41" t="s">
        <v>15876</v>
      </c>
      <c r="L1748" s="41" t="s">
        <v>15211</v>
      </c>
      <c r="M1748" s="41" t="s">
        <v>41</v>
      </c>
      <c r="N1748" s="41" t="s">
        <v>94</v>
      </c>
      <c r="O1748" s="41" t="s">
        <v>15080</v>
      </c>
      <c r="P1748" s="41"/>
      <c r="Q1748" s="41" t="s">
        <v>95</v>
      </c>
      <c r="R1748" s="41" t="s">
        <v>15877</v>
      </c>
      <c r="S1748" s="41" t="s">
        <v>95</v>
      </c>
      <c r="T1748" s="41" t="s">
        <v>15878</v>
      </c>
      <c r="U1748" s="41" t="s">
        <v>95</v>
      </c>
      <c r="V1748" s="41" t="s">
        <v>15879</v>
      </c>
      <c r="W1748" s="41" t="s">
        <v>352</v>
      </c>
      <c r="X1748" s="41" t="s">
        <v>340</v>
      </c>
      <c r="Y1748" s="41" t="s">
        <v>1666</v>
      </c>
      <c r="Z1748" s="41" t="s">
        <v>15880</v>
      </c>
      <c r="AA1748" s="41" t="s">
        <v>15881</v>
      </c>
      <c r="AB1748" s="41" t="s">
        <v>352</v>
      </c>
      <c r="AC1748" s="41" t="s">
        <v>116</v>
      </c>
      <c r="AD1748" s="41" t="s">
        <v>106</v>
      </c>
      <c r="AE1748" s="41" t="s">
        <v>128</v>
      </c>
      <c r="AF1748" s="41"/>
      <c r="AG1748" s="41" t="s">
        <v>15882</v>
      </c>
      <c r="AH1748" s="41"/>
      <c r="AI1748" s="41"/>
      <c r="AJ1748" s="41"/>
      <c r="AK1748" s="41" t="s">
        <v>15883</v>
      </c>
      <c r="AL1748" s="41" t="s">
        <v>352</v>
      </c>
      <c r="AM1748" s="41" t="s">
        <v>116</v>
      </c>
      <c r="AN1748" s="41" t="s">
        <v>106</v>
      </c>
      <c r="AO1748" s="41" t="s">
        <v>128</v>
      </c>
      <c r="AP1748" s="41"/>
      <c r="AQ1748" s="41"/>
      <c r="AR1748" s="41"/>
      <c r="AS1748" s="41"/>
      <c r="AT1748" s="41"/>
      <c r="AU1748" s="41"/>
      <c r="AV1748" s="41"/>
      <c r="AW1748" s="41"/>
      <c r="AX1748" s="41"/>
      <c r="AY1748" s="41"/>
      <c r="AZ1748" s="41"/>
      <c r="BA1748" s="41"/>
      <c r="BB1748" s="41"/>
      <c r="BC1748" s="41"/>
      <c r="BD1748" s="41"/>
    </row>
    <row r="1749" spans="1:56" x14ac:dyDescent="0.25">
      <c r="A1749" s="40" t="s">
        <v>14997</v>
      </c>
      <c r="B1749" s="41" t="s">
        <v>15065</v>
      </c>
      <c r="C1749" s="41" t="s">
        <v>15066</v>
      </c>
      <c r="D1749" s="41" t="s">
        <v>15884</v>
      </c>
      <c r="E1749" s="41" t="s">
        <v>15885</v>
      </c>
      <c r="F1749" s="41"/>
      <c r="G1749" s="41" t="s">
        <v>15884</v>
      </c>
      <c r="H1749" s="41" t="s">
        <v>1836</v>
      </c>
      <c r="I1749" s="41"/>
      <c r="J1749" s="41" t="s">
        <v>91</v>
      </c>
      <c r="K1749" s="41" t="s">
        <v>15886</v>
      </c>
      <c r="L1749" s="41" t="s">
        <v>15211</v>
      </c>
      <c r="M1749" s="41" t="s">
        <v>41</v>
      </c>
      <c r="N1749" s="41" t="s">
        <v>94</v>
      </c>
      <c r="O1749" s="41" t="s">
        <v>15080</v>
      </c>
      <c r="P1749" s="41"/>
      <c r="Q1749" s="41" t="s">
        <v>95</v>
      </c>
      <c r="R1749" s="41" t="s">
        <v>15887</v>
      </c>
      <c r="S1749" s="41" t="s">
        <v>95</v>
      </c>
      <c r="T1749" s="41" t="s">
        <v>15888</v>
      </c>
      <c r="U1749" s="41" t="s">
        <v>95</v>
      </c>
      <c r="V1749" s="41" t="s">
        <v>15889</v>
      </c>
      <c r="W1749" s="41" t="s">
        <v>165</v>
      </c>
      <c r="X1749" s="41" t="s">
        <v>340</v>
      </c>
      <c r="Y1749" s="41" t="s">
        <v>361</v>
      </c>
      <c r="Z1749" s="41"/>
      <c r="AA1749" s="41" t="s">
        <v>15890</v>
      </c>
      <c r="AB1749" s="41" t="s">
        <v>365</v>
      </c>
      <c r="AC1749" s="41" t="s">
        <v>565</v>
      </c>
      <c r="AD1749" s="41" t="s">
        <v>117</v>
      </c>
      <c r="AE1749" s="41" t="s">
        <v>271</v>
      </c>
      <c r="AF1749" s="41" t="s">
        <v>15406</v>
      </c>
      <c r="AG1749" s="41"/>
      <c r="AH1749" s="41"/>
      <c r="AI1749" s="41"/>
      <c r="AJ1749" s="41"/>
      <c r="AK1749" s="41" t="s">
        <v>15891</v>
      </c>
      <c r="AL1749" s="41" t="s">
        <v>365</v>
      </c>
      <c r="AM1749" s="41" t="s">
        <v>822</v>
      </c>
      <c r="AN1749" s="41" t="s">
        <v>111</v>
      </c>
      <c r="AO1749" s="41" t="s">
        <v>107</v>
      </c>
      <c r="AP1749" s="41" t="s">
        <v>15406</v>
      </c>
      <c r="AQ1749" s="41" t="s">
        <v>15404</v>
      </c>
      <c r="AR1749" s="41"/>
      <c r="AS1749" s="41"/>
      <c r="AT1749" s="41"/>
      <c r="AU1749" s="41" t="s">
        <v>15892</v>
      </c>
      <c r="AV1749" s="41" t="s">
        <v>165</v>
      </c>
      <c r="AW1749" s="41" t="s">
        <v>1329</v>
      </c>
      <c r="AX1749" s="41" t="s">
        <v>117</v>
      </c>
      <c r="AY1749" s="41" t="s">
        <v>271</v>
      </c>
      <c r="AZ1749" s="41" t="s">
        <v>15406</v>
      </c>
      <c r="BA1749" s="41" t="s">
        <v>15893</v>
      </c>
      <c r="BB1749" s="41"/>
      <c r="BC1749" s="41"/>
      <c r="BD1749" s="41"/>
    </row>
    <row r="1750" spans="1:56" x14ac:dyDescent="0.25">
      <c r="A1750" s="40" t="s">
        <v>14997</v>
      </c>
      <c r="B1750" s="41" t="s">
        <v>15065</v>
      </c>
      <c r="C1750" s="41" t="s">
        <v>15066</v>
      </c>
      <c r="D1750" s="41" t="s">
        <v>15894</v>
      </c>
      <c r="E1750" s="41" t="s">
        <v>15895</v>
      </c>
      <c r="F1750" s="41"/>
      <c r="G1750" s="41" t="s">
        <v>15894</v>
      </c>
      <c r="H1750" s="41" t="s">
        <v>15896</v>
      </c>
      <c r="I1750" s="41"/>
      <c r="J1750" s="41" t="s">
        <v>91</v>
      </c>
      <c r="K1750" s="41" t="s">
        <v>15897</v>
      </c>
      <c r="L1750" s="41" t="s">
        <v>15091</v>
      </c>
      <c r="M1750" s="41" t="s">
        <v>41</v>
      </c>
      <c r="N1750" s="41" t="s">
        <v>93</v>
      </c>
      <c r="O1750" s="41" t="s">
        <v>15080</v>
      </c>
      <c r="P1750" s="41"/>
      <c r="Q1750" s="41" t="s">
        <v>95</v>
      </c>
      <c r="R1750" s="41" t="s">
        <v>15898</v>
      </c>
      <c r="S1750" s="41" t="s">
        <v>95</v>
      </c>
      <c r="T1750" s="41" t="s">
        <v>15899</v>
      </c>
      <c r="U1750" s="41" t="s">
        <v>95</v>
      </c>
      <c r="V1750" s="41" t="s">
        <v>15900</v>
      </c>
      <c r="W1750" s="41" t="s">
        <v>115</v>
      </c>
      <c r="X1750" s="41" t="s">
        <v>340</v>
      </c>
      <c r="Y1750" s="41" t="s">
        <v>399</v>
      </c>
      <c r="Z1750" s="41" t="s">
        <v>15901</v>
      </c>
      <c r="AA1750" s="41" t="s">
        <v>15902</v>
      </c>
      <c r="AB1750" s="41" t="s">
        <v>115</v>
      </c>
      <c r="AC1750" s="41" t="s">
        <v>116</v>
      </c>
      <c r="AD1750" s="41" t="s">
        <v>106</v>
      </c>
      <c r="AE1750" s="41" t="s">
        <v>271</v>
      </c>
      <c r="AF1750" s="41"/>
      <c r="AG1750" s="41"/>
      <c r="AH1750" s="41"/>
      <c r="AI1750" s="41"/>
      <c r="AJ1750" s="41"/>
      <c r="AK1750" s="41" t="s">
        <v>15903</v>
      </c>
      <c r="AL1750" s="41" t="s">
        <v>165</v>
      </c>
      <c r="AM1750" s="41" t="s">
        <v>1500</v>
      </c>
      <c r="AN1750" s="41" t="s">
        <v>117</v>
      </c>
      <c r="AO1750" s="41" t="s">
        <v>145</v>
      </c>
      <c r="AP1750" s="41"/>
      <c r="AQ1750" s="41"/>
      <c r="AR1750" s="41"/>
      <c r="AS1750" s="41"/>
      <c r="AT1750" s="41"/>
      <c r="AU1750" s="41"/>
      <c r="AV1750" s="41"/>
      <c r="AW1750" s="41"/>
      <c r="AX1750" s="41"/>
      <c r="AY1750" s="41"/>
      <c r="AZ1750" s="41"/>
      <c r="BA1750" s="41"/>
      <c r="BB1750" s="41"/>
      <c r="BC1750" s="41"/>
      <c r="BD1750" s="41"/>
    </row>
    <row r="1751" spans="1:56" x14ac:dyDescent="0.25">
      <c r="A1751" s="40" t="s">
        <v>14997</v>
      </c>
      <c r="B1751" s="41" t="s">
        <v>15065</v>
      </c>
      <c r="C1751" s="41" t="s">
        <v>15066</v>
      </c>
      <c r="D1751" s="41" t="s">
        <v>15904</v>
      </c>
      <c r="E1751" s="41" t="s">
        <v>15905</v>
      </c>
      <c r="F1751" s="41" t="s">
        <v>15906</v>
      </c>
      <c r="G1751" s="41" t="s">
        <v>15904</v>
      </c>
      <c r="H1751" s="41" t="s">
        <v>1836</v>
      </c>
      <c r="I1751" s="41"/>
      <c r="J1751" s="41" t="s">
        <v>91</v>
      </c>
      <c r="K1751" s="41" t="s">
        <v>15907</v>
      </c>
      <c r="L1751" s="41" t="s">
        <v>15091</v>
      </c>
      <c r="M1751" s="41" t="s">
        <v>41</v>
      </c>
      <c r="N1751" s="41" t="s">
        <v>959</v>
      </c>
      <c r="O1751" s="41" t="s">
        <v>15080</v>
      </c>
      <c r="P1751" s="41" t="s">
        <v>15908</v>
      </c>
      <c r="Q1751" s="41" t="s">
        <v>95</v>
      </c>
      <c r="R1751" s="41" t="s">
        <v>15909</v>
      </c>
      <c r="S1751" s="41" t="s">
        <v>95</v>
      </c>
      <c r="T1751" s="41" t="s">
        <v>15910</v>
      </c>
      <c r="U1751" s="41" t="s">
        <v>95</v>
      </c>
      <c r="V1751" s="41" t="s">
        <v>15911</v>
      </c>
      <c r="W1751" s="41" t="s">
        <v>165</v>
      </c>
      <c r="X1751" s="41" t="s">
        <v>340</v>
      </c>
      <c r="Y1751" s="41" t="s">
        <v>361</v>
      </c>
      <c r="Z1751" s="41"/>
      <c r="AA1751" s="41" t="s">
        <v>15912</v>
      </c>
      <c r="AB1751" s="41" t="s">
        <v>818</v>
      </c>
      <c r="AC1751" s="41" t="s">
        <v>822</v>
      </c>
      <c r="AD1751" s="41" t="s">
        <v>106</v>
      </c>
      <c r="AE1751" s="41" t="s">
        <v>145</v>
      </c>
      <c r="AF1751" s="41" t="s">
        <v>15913</v>
      </c>
      <c r="AG1751" s="41" t="s">
        <v>15914</v>
      </c>
      <c r="AH1751" s="41"/>
      <c r="AI1751" s="41"/>
      <c r="AJ1751" s="41"/>
      <c r="AK1751" s="41" t="s">
        <v>15915</v>
      </c>
      <c r="AL1751" s="41" t="s">
        <v>365</v>
      </c>
      <c r="AM1751" s="41" t="s">
        <v>166</v>
      </c>
      <c r="AN1751" s="41" t="s">
        <v>117</v>
      </c>
      <c r="AO1751" s="41" t="s">
        <v>145</v>
      </c>
      <c r="AP1751" s="41" t="s">
        <v>15913</v>
      </c>
      <c r="AQ1751" s="41"/>
      <c r="AR1751" s="41"/>
      <c r="AS1751" s="41"/>
      <c r="AT1751" s="41"/>
      <c r="AU1751" s="41" t="s">
        <v>15916</v>
      </c>
      <c r="AV1751" s="41" t="s">
        <v>165</v>
      </c>
      <c r="AW1751" s="41" t="s">
        <v>331</v>
      </c>
      <c r="AX1751" s="41" t="s">
        <v>101</v>
      </c>
      <c r="AY1751" s="41" t="s">
        <v>132</v>
      </c>
      <c r="AZ1751" s="41" t="s">
        <v>15917</v>
      </c>
      <c r="BA1751" s="41"/>
      <c r="BB1751" s="41"/>
      <c r="BC1751" s="41"/>
      <c r="BD1751" s="41"/>
    </row>
    <row r="1752" spans="1:56" x14ac:dyDescent="0.25">
      <c r="A1752" s="40" t="s">
        <v>14997</v>
      </c>
      <c r="B1752" s="41" t="s">
        <v>15065</v>
      </c>
      <c r="C1752" s="41" t="s">
        <v>15066</v>
      </c>
      <c r="D1752" s="41" t="s">
        <v>15918</v>
      </c>
      <c r="E1752" s="41" t="s">
        <v>15919</v>
      </c>
      <c r="F1752" s="41"/>
      <c r="G1752" s="41" t="s">
        <v>15918</v>
      </c>
      <c r="H1752" s="41" t="s">
        <v>1836</v>
      </c>
      <c r="I1752" s="41"/>
      <c r="J1752" s="41" t="s">
        <v>91</v>
      </c>
      <c r="K1752" s="41" t="s">
        <v>15920</v>
      </c>
      <c r="L1752" s="41" t="s">
        <v>15304</v>
      </c>
      <c r="M1752" s="41" t="s">
        <v>41</v>
      </c>
      <c r="N1752" s="41" t="s">
        <v>93</v>
      </c>
      <c r="O1752" s="41" t="s">
        <v>15080</v>
      </c>
      <c r="P1752" s="41"/>
      <c r="Q1752" s="41" t="s">
        <v>95</v>
      </c>
      <c r="R1752" s="41" t="s">
        <v>15921</v>
      </c>
      <c r="S1752" s="41" t="s">
        <v>98</v>
      </c>
      <c r="T1752" s="41" t="s">
        <v>15922</v>
      </c>
      <c r="U1752" s="41" t="s">
        <v>95</v>
      </c>
      <c r="V1752" s="41" t="s">
        <v>15923</v>
      </c>
      <c r="W1752" s="41"/>
      <c r="X1752" s="41"/>
      <c r="Y1752" s="41"/>
      <c r="Z1752" s="41"/>
      <c r="AA1752" s="41"/>
      <c r="AB1752" s="41"/>
      <c r="AC1752" s="41"/>
      <c r="AD1752" s="41"/>
      <c r="AE1752" s="41"/>
      <c r="AF1752" s="41"/>
      <c r="AG1752" s="41"/>
      <c r="AH1752" s="41"/>
      <c r="AI1752" s="41"/>
      <c r="AJ1752" s="41"/>
      <c r="AK1752" s="41"/>
      <c r="AL1752" s="41"/>
      <c r="AM1752" s="41"/>
      <c r="AN1752" s="41"/>
      <c r="AO1752" s="41"/>
      <c r="AP1752" s="41"/>
      <c r="AQ1752" s="41"/>
      <c r="AR1752" s="41"/>
      <c r="AS1752" s="41"/>
      <c r="AT1752" s="41"/>
      <c r="AU1752" s="41"/>
      <c r="AV1752" s="41"/>
      <c r="AW1752" s="41"/>
      <c r="AX1752" s="41"/>
      <c r="AY1752" s="41"/>
      <c r="AZ1752" s="41"/>
      <c r="BA1752" s="41"/>
      <c r="BB1752" s="41"/>
      <c r="BC1752" s="41"/>
      <c r="BD1752" s="41"/>
    </row>
    <row r="1753" spans="1:56" x14ac:dyDescent="0.25">
      <c r="A1753" s="40" t="s">
        <v>14997</v>
      </c>
      <c r="B1753" s="41" t="s">
        <v>15065</v>
      </c>
      <c r="C1753" s="41" t="s">
        <v>15066</v>
      </c>
      <c r="D1753" s="41" t="s">
        <v>15924</v>
      </c>
      <c r="E1753" s="41" t="s">
        <v>15925</v>
      </c>
      <c r="F1753" s="41"/>
      <c r="G1753" s="41" t="s">
        <v>15924</v>
      </c>
      <c r="H1753" s="41" t="s">
        <v>1836</v>
      </c>
      <c r="I1753" s="41"/>
      <c r="J1753" s="41" t="s">
        <v>91</v>
      </c>
      <c r="K1753" s="41" t="s">
        <v>15926</v>
      </c>
      <c r="L1753" s="41" t="s">
        <v>15263</v>
      </c>
      <c r="M1753" s="41" t="s">
        <v>41</v>
      </c>
      <c r="N1753" s="41" t="s">
        <v>93</v>
      </c>
      <c r="O1753" s="41" t="s">
        <v>15080</v>
      </c>
      <c r="P1753" s="41"/>
      <c r="Q1753" s="41" t="s">
        <v>95</v>
      </c>
      <c r="R1753" s="41" t="s">
        <v>15927</v>
      </c>
      <c r="S1753" s="41" t="s">
        <v>98</v>
      </c>
      <c r="T1753" s="41" t="s">
        <v>15928</v>
      </c>
      <c r="U1753" s="41" t="s">
        <v>98</v>
      </c>
      <c r="V1753" s="41" t="s">
        <v>872</v>
      </c>
      <c r="W1753" s="41"/>
      <c r="X1753" s="41"/>
      <c r="Y1753" s="41"/>
      <c r="Z1753" s="41"/>
      <c r="AA1753" s="41"/>
      <c r="AB1753" s="41"/>
      <c r="AC1753" s="41"/>
      <c r="AD1753" s="41"/>
      <c r="AE1753" s="41"/>
      <c r="AF1753" s="41"/>
      <c r="AG1753" s="41"/>
      <c r="AH1753" s="41"/>
      <c r="AI1753" s="41"/>
      <c r="AJ1753" s="41"/>
      <c r="AK1753" s="41"/>
      <c r="AL1753" s="41"/>
      <c r="AM1753" s="41"/>
      <c r="AN1753" s="41"/>
      <c r="AO1753" s="41"/>
      <c r="AP1753" s="41"/>
      <c r="AQ1753" s="41"/>
      <c r="AR1753" s="41"/>
      <c r="AS1753" s="41"/>
      <c r="AT1753" s="41"/>
      <c r="AU1753" s="41"/>
      <c r="AV1753" s="41"/>
      <c r="AW1753" s="41"/>
      <c r="AX1753" s="41"/>
      <c r="AY1753" s="41"/>
      <c r="AZ1753" s="41"/>
      <c r="BA1753" s="41"/>
      <c r="BB1753" s="41"/>
      <c r="BC1753" s="41"/>
      <c r="BD1753" s="41"/>
    </row>
    <row r="1754" spans="1:56" x14ac:dyDescent="0.25">
      <c r="A1754" s="40" t="s">
        <v>14997</v>
      </c>
      <c r="B1754" s="41" t="s">
        <v>15065</v>
      </c>
      <c r="C1754" s="41" t="s">
        <v>15066</v>
      </c>
      <c r="D1754" s="41" t="s">
        <v>15929</v>
      </c>
      <c r="E1754" s="41" t="s">
        <v>15930</v>
      </c>
      <c r="F1754" s="41"/>
      <c r="G1754" s="41" t="s">
        <v>15929</v>
      </c>
      <c r="H1754" s="41" t="s">
        <v>1836</v>
      </c>
      <c r="I1754" s="41"/>
      <c r="J1754" s="41" t="s">
        <v>91</v>
      </c>
      <c r="K1754" s="41" t="s">
        <v>15931</v>
      </c>
      <c r="L1754" s="41" t="s">
        <v>15932</v>
      </c>
      <c r="M1754" s="41" t="s">
        <v>41</v>
      </c>
      <c r="N1754" s="41" t="s">
        <v>94</v>
      </c>
      <c r="O1754" s="41" t="s">
        <v>15080</v>
      </c>
      <c r="P1754" s="41"/>
      <c r="Q1754" s="41" t="s">
        <v>95</v>
      </c>
      <c r="R1754" s="41" t="s">
        <v>15933</v>
      </c>
      <c r="S1754" s="41" t="s">
        <v>95</v>
      </c>
      <c r="T1754" s="41" t="s">
        <v>15934</v>
      </c>
      <c r="U1754" s="41" t="s">
        <v>98</v>
      </c>
      <c r="V1754" s="41" t="s">
        <v>15935</v>
      </c>
      <c r="W1754" s="41" t="s">
        <v>365</v>
      </c>
      <c r="X1754" s="41" t="s">
        <v>340</v>
      </c>
      <c r="Y1754" s="41" t="s">
        <v>399</v>
      </c>
      <c r="Z1754" s="41"/>
      <c r="AA1754" s="41" t="s">
        <v>15936</v>
      </c>
      <c r="AB1754" s="41" t="s">
        <v>365</v>
      </c>
      <c r="AC1754" s="41" t="s">
        <v>565</v>
      </c>
      <c r="AD1754" s="41" t="s">
        <v>117</v>
      </c>
      <c r="AE1754" s="41" t="s">
        <v>271</v>
      </c>
      <c r="AF1754" s="41"/>
      <c r="AG1754" s="41"/>
      <c r="AH1754" s="41"/>
      <c r="AI1754" s="41"/>
      <c r="AJ1754" s="41"/>
      <c r="AK1754" s="41" t="s">
        <v>15937</v>
      </c>
      <c r="AL1754" s="41" t="s">
        <v>352</v>
      </c>
      <c r="AM1754" s="41" t="s">
        <v>1342</v>
      </c>
      <c r="AN1754" s="41" t="s">
        <v>131</v>
      </c>
      <c r="AO1754" s="41" t="s">
        <v>184</v>
      </c>
      <c r="AP1754" s="41"/>
      <c r="AQ1754" s="41" t="s">
        <v>15938</v>
      </c>
      <c r="AR1754" s="41"/>
      <c r="AS1754" s="41"/>
      <c r="AT1754" s="41"/>
      <c r="AU1754" s="41"/>
      <c r="AV1754" s="41"/>
      <c r="AW1754" s="41"/>
      <c r="AX1754" s="41"/>
      <c r="AY1754" s="41"/>
      <c r="AZ1754" s="41"/>
      <c r="BA1754" s="41"/>
      <c r="BB1754" s="41"/>
      <c r="BC1754" s="41"/>
      <c r="BD1754" s="41"/>
    </row>
    <row r="1755" spans="1:56" x14ac:dyDescent="0.25">
      <c r="A1755" s="40" t="s">
        <v>14997</v>
      </c>
      <c r="B1755" s="41" t="s">
        <v>15065</v>
      </c>
      <c r="C1755" s="41" t="s">
        <v>15066</v>
      </c>
      <c r="D1755" s="41" t="s">
        <v>15939</v>
      </c>
      <c r="E1755" s="41" t="s">
        <v>15940</v>
      </c>
      <c r="F1755" s="41"/>
      <c r="G1755" s="41" t="s">
        <v>15939</v>
      </c>
      <c r="H1755" s="41" t="s">
        <v>1836</v>
      </c>
      <c r="I1755" s="41"/>
      <c r="J1755" s="41" t="s">
        <v>91</v>
      </c>
      <c r="K1755" s="41" t="s">
        <v>15941</v>
      </c>
      <c r="L1755" s="41" t="s">
        <v>15547</v>
      </c>
      <c r="M1755" s="41" t="s">
        <v>41</v>
      </c>
      <c r="N1755" s="41" t="s">
        <v>93</v>
      </c>
      <c r="O1755" s="41" t="s">
        <v>15080</v>
      </c>
      <c r="P1755" s="41"/>
      <c r="Q1755" s="41" t="s">
        <v>95</v>
      </c>
      <c r="R1755" s="41" t="s">
        <v>15942</v>
      </c>
      <c r="S1755" s="41" t="s">
        <v>95</v>
      </c>
      <c r="T1755" s="41" t="s">
        <v>15943</v>
      </c>
      <c r="U1755" s="41" t="s">
        <v>95</v>
      </c>
      <c r="V1755" s="41" t="s">
        <v>15337</v>
      </c>
      <c r="W1755" s="41" t="s">
        <v>365</v>
      </c>
      <c r="X1755" s="41" t="s">
        <v>340</v>
      </c>
      <c r="Y1755" s="41" t="s">
        <v>1666</v>
      </c>
      <c r="Z1755" s="41"/>
      <c r="AA1755" s="41" t="s">
        <v>15944</v>
      </c>
      <c r="AB1755" s="41" t="s">
        <v>365</v>
      </c>
      <c r="AC1755" s="41" t="s">
        <v>565</v>
      </c>
      <c r="AD1755" s="41" t="s">
        <v>117</v>
      </c>
      <c r="AE1755" s="41" t="s">
        <v>128</v>
      </c>
      <c r="AF1755" s="41"/>
      <c r="AG1755" s="41" t="s">
        <v>15945</v>
      </c>
      <c r="AH1755" s="41"/>
      <c r="AI1755" s="41"/>
      <c r="AJ1755" s="41"/>
      <c r="AK1755" s="41"/>
      <c r="AL1755" s="41"/>
      <c r="AM1755" s="41"/>
      <c r="AN1755" s="41"/>
      <c r="AO1755" s="41"/>
      <c r="AP1755" s="41"/>
      <c r="AQ1755" s="41"/>
      <c r="AR1755" s="41"/>
      <c r="AS1755" s="41"/>
      <c r="AT1755" s="41"/>
      <c r="AU1755" s="41"/>
      <c r="AV1755" s="41"/>
      <c r="AW1755" s="41"/>
      <c r="AX1755" s="41"/>
      <c r="AY1755" s="41"/>
      <c r="AZ1755" s="41"/>
      <c r="BA1755" s="41"/>
      <c r="BB1755" s="41"/>
      <c r="BC1755" s="41"/>
      <c r="BD1755" s="41"/>
    </row>
    <row r="1756" spans="1:56" x14ac:dyDescent="0.25">
      <c r="A1756" s="40" t="s">
        <v>14997</v>
      </c>
      <c r="B1756" s="41" t="s">
        <v>15065</v>
      </c>
      <c r="C1756" s="41" t="s">
        <v>15066</v>
      </c>
      <c r="D1756" s="41" t="s">
        <v>15946</v>
      </c>
      <c r="E1756" s="41" t="s">
        <v>15947</v>
      </c>
      <c r="F1756" s="41"/>
      <c r="G1756" s="41" t="s">
        <v>15946</v>
      </c>
      <c r="H1756" s="41" t="s">
        <v>1805</v>
      </c>
      <c r="I1756" s="41"/>
      <c r="J1756" s="41" t="s">
        <v>91</v>
      </c>
      <c r="K1756" s="41" t="s">
        <v>15948</v>
      </c>
      <c r="L1756" s="41" t="s">
        <v>15422</v>
      </c>
      <c r="M1756" s="41" t="s">
        <v>41</v>
      </c>
      <c r="N1756" s="41" t="s">
        <v>93</v>
      </c>
      <c r="O1756" s="41" t="s">
        <v>15080</v>
      </c>
      <c r="P1756" s="41"/>
      <c r="Q1756" s="41" t="s">
        <v>95</v>
      </c>
      <c r="R1756" s="41" t="s">
        <v>15949</v>
      </c>
      <c r="S1756" s="41" t="s">
        <v>95</v>
      </c>
      <c r="T1756" s="41" t="s">
        <v>15950</v>
      </c>
      <c r="U1756" s="41" t="s">
        <v>98</v>
      </c>
      <c r="V1756" s="41" t="s">
        <v>15951</v>
      </c>
      <c r="W1756" s="41" t="s">
        <v>352</v>
      </c>
      <c r="X1756" s="41" t="s">
        <v>340</v>
      </c>
      <c r="Y1756" s="41" t="s">
        <v>361</v>
      </c>
      <c r="Z1756" s="41"/>
      <c r="AA1756" s="41" t="s">
        <v>15952</v>
      </c>
      <c r="AB1756" s="41" t="s">
        <v>352</v>
      </c>
      <c r="AC1756" s="41" t="s">
        <v>15953</v>
      </c>
      <c r="AD1756" s="41" t="s">
        <v>111</v>
      </c>
      <c r="AE1756" s="41" t="s">
        <v>128</v>
      </c>
      <c r="AF1756" s="41" t="s">
        <v>15954</v>
      </c>
      <c r="AG1756" s="41"/>
      <c r="AH1756" s="41"/>
      <c r="AI1756" s="41"/>
      <c r="AJ1756" s="41"/>
      <c r="AK1756" s="41" t="s">
        <v>15955</v>
      </c>
      <c r="AL1756" s="41" t="s">
        <v>165</v>
      </c>
      <c r="AM1756" s="41" t="s">
        <v>1638</v>
      </c>
      <c r="AN1756" s="41" t="s">
        <v>117</v>
      </c>
      <c r="AO1756" s="41" t="s">
        <v>128</v>
      </c>
      <c r="AP1756" s="41" t="s">
        <v>15956</v>
      </c>
      <c r="AQ1756" s="41"/>
      <c r="AR1756" s="41"/>
      <c r="AS1756" s="41"/>
      <c r="AT1756" s="41"/>
      <c r="AU1756" s="41" t="s">
        <v>15957</v>
      </c>
      <c r="AV1756" s="41" t="s">
        <v>365</v>
      </c>
      <c r="AW1756" s="41" t="s">
        <v>565</v>
      </c>
      <c r="AX1756" s="41" t="s">
        <v>117</v>
      </c>
      <c r="AY1756" s="41" t="s">
        <v>128</v>
      </c>
      <c r="AZ1756" s="41"/>
      <c r="BA1756" s="41"/>
      <c r="BB1756" s="41"/>
      <c r="BC1756" s="41"/>
      <c r="BD1756" s="41"/>
    </row>
    <row r="1757" spans="1:56" x14ac:dyDescent="0.25">
      <c r="A1757" s="40" t="s">
        <v>14997</v>
      </c>
      <c r="B1757" s="41" t="s">
        <v>15065</v>
      </c>
      <c r="C1757" s="41" t="s">
        <v>15066</v>
      </c>
      <c r="D1757" s="41" t="s">
        <v>15958</v>
      </c>
      <c r="E1757" s="41" t="s">
        <v>15959</v>
      </c>
      <c r="F1757" s="41"/>
      <c r="G1757" s="41" t="s">
        <v>15958</v>
      </c>
      <c r="H1757" s="41" t="s">
        <v>15960</v>
      </c>
      <c r="I1757" s="41"/>
      <c r="J1757" s="41" t="s">
        <v>91</v>
      </c>
      <c r="K1757" s="41" t="s">
        <v>15961</v>
      </c>
      <c r="L1757" s="41" t="s">
        <v>15079</v>
      </c>
      <c r="M1757" s="41" t="s">
        <v>41</v>
      </c>
      <c r="N1757" s="41" t="s">
        <v>93</v>
      </c>
      <c r="O1757" s="41" t="s">
        <v>15080</v>
      </c>
      <c r="P1757" s="41"/>
      <c r="Q1757" s="41" t="s">
        <v>98</v>
      </c>
      <c r="R1757" s="41" t="s">
        <v>15962</v>
      </c>
      <c r="S1757" s="41" t="s">
        <v>98</v>
      </c>
      <c r="T1757" s="41" t="s">
        <v>15963</v>
      </c>
      <c r="U1757" s="41"/>
      <c r="V1757" s="41"/>
      <c r="W1757" s="41"/>
      <c r="X1757" s="41"/>
      <c r="Y1757" s="41"/>
      <c r="Z1757" s="41"/>
      <c r="AA1757" s="41"/>
      <c r="AB1757" s="41"/>
      <c r="AC1757" s="41"/>
      <c r="AD1757" s="41"/>
      <c r="AE1757" s="41"/>
      <c r="AF1757" s="41"/>
      <c r="AG1757" s="41"/>
      <c r="AH1757" s="41"/>
      <c r="AI1757" s="41"/>
      <c r="AJ1757" s="41"/>
      <c r="AK1757" s="41"/>
      <c r="AL1757" s="41"/>
      <c r="AM1757" s="41"/>
      <c r="AN1757" s="41"/>
      <c r="AO1757" s="41"/>
      <c r="AP1757" s="41"/>
      <c r="AQ1757" s="41"/>
      <c r="AR1757" s="41"/>
      <c r="AS1757" s="41"/>
      <c r="AT1757" s="41"/>
      <c r="AU1757" s="41"/>
      <c r="AV1757" s="41"/>
      <c r="AW1757" s="41"/>
      <c r="AX1757" s="41"/>
      <c r="AY1757" s="41"/>
      <c r="AZ1757" s="41"/>
      <c r="BA1757" s="41"/>
      <c r="BB1757" s="41"/>
      <c r="BC1757" s="41"/>
      <c r="BD1757" s="41"/>
    </row>
    <row r="1758" spans="1:56" x14ac:dyDescent="0.25">
      <c r="A1758" s="40" t="s">
        <v>14997</v>
      </c>
      <c r="B1758" s="41" t="s">
        <v>15065</v>
      </c>
      <c r="C1758" s="41" t="s">
        <v>15066</v>
      </c>
      <c r="D1758" s="41" t="s">
        <v>15964</v>
      </c>
      <c r="E1758" s="41" t="s">
        <v>15965</v>
      </c>
      <c r="F1758" s="41" t="s">
        <v>15966</v>
      </c>
      <c r="G1758" s="41" t="s">
        <v>15964</v>
      </c>
      <c r="H1758" s="41" t="s">
        <v>1805</v>
      </c>
      <c r="I1758" s="41"/>
      <c r="J1758" s="41" t="s">
        <v>91</v>
      </c>
      <c r="K1758" s="41" t="s">
        <v>15967</v>
      </c>
      <c r="L1758" s="41" t="s">
        <v>15079</v>
      </c>
      <c r="M1758" s="41" t="s">
        <v>41</v>
      </c>
      <c r="N1758" s="41" t="s">
        <v>959</v>
      </c>
      <c r="O1758" s="41" t="s">
        <v>15080</v>
      </c>
      <c r="P1758" s="41" t="s">
        <v>15968</v>
      </c>
      <c r="Q1758" s="41" t="s">
        <v>95</v>
      </c>
      <c r="R1758" s="41" t="s">
        <v>15969</v>
      </c>
      <c r="S1758" s="41" t="s">
        <v>95</v>
      </c>
      <c r="T1758" s="41" t="s">
        <v>15580</v>
      </c>
      <c r="U1758" s="41" t="s">
        <v>95</v>
      </c>
      <c r="V1758" s="41" t="s">
        <v>15970</v>
      </c>
      <c r="W1758" s="41" t="s">
        <v>165</v>
      </c>
      <c r="X1758" s="41" t="s">
        <v>140</v>
      </c>
      <c r="Y1758" s="41" t="s">
        <v>1666</v>
      </c>
      <c r="Z1758" s="41" t="s">
        <v>15971</v>
      </c>
      <c r="AA1758" s="41" t="s">
        <v>15972</v>
      </c>
      <c r="AB1758" s="41" t="s">
        <v>352</v>
      </c>
      <c r="AC1758" s="41" t="s">
        <v>1975</v>
      </c>
      <c r="AD1758" s="41" t="s">
        <v>117</v>
      </c>
      <c r="AE1758" s="41" t="s">
        <v>107</v>
      </c>
      <c r="AF1758" s="41"/>
      <c r="AG1758" s="41"/>
      <c r="AH1758" s="41"/>
      <c r="AI1758" s="41"/>
      <c r="AJ1758" s="41"/>
      <c r="AK1758" s="41" t="s">
        <v>15973</v>
      </c>
      <c r="AL1758" s="41" t="s">
        <v>352</v>
      </c>
      <c r="AM1758" s="41" t="s">
        <v>116</v>
      </c>
      <c r="AN1758" s="41" t="s">
        <v>106</v>
      </c>
      <c r="AO1758" s="41" t="s">
        <v>128</v>
      </c>
      <c r="AP1758" s="41"/>
      <c r="AQ1758" s="41"/>
      <c r="AR1758" s="41"/>
      <c r="AS1758" s="41"/>
      <c r="AT1758" s="41"/>
      <c r="AU1758" s="41" t="s">
        <v>15974</v>
      </c>
      <c r="AV1758" s="41" t="s">
        <v>165</v>
      </c>
      <c r="AW1758" s="41" t="s">
        <v>116</v>
      </c>
      <c r="AX1758" s="41" t="s">
        <v>106</v>
      </c>
      <c r="AY1758" s="41" t="s">
        <v>128</v>
      </c>
      <c r="AZ1758" s="41"/>
      <c r="BA1758" s="41"/>
      <c r="BB1758" s="41"/>
      <c r="BC1758" s="41"/>
      <c r="BD1758" s="41"/>
    </row>
    <row r="1759" spans="1:56" x14ac:dyDescent="0.25">
      <c r="A1759" s="40" t="s">
        <v>14997</v>
      </c>
      <c r="B1759" s="41" t="s">
        <v>15065</v>
      </c>
      <c r="C1759" s="41" t="s">
        <v>15066</v>
      </c>
      <c r="D1759" s="41" t="s">
        <v>15975</v>
      </c>
      <c r="E1759" s="41" t="s">
        <v>15976</v>
      </c>
      <c r="F1759" s="41"/>
      <c r="G1759" s="41" t="s">
        <v>15975</v>
      </c>
      <c r="H1759" s="41" t="s">
        <v>15647</v>
      </c>
      <c r="I1759" s="41"/>
      <c r="J1759" s="41" t="s">
        <v>91</v>
      </c>
      <c r="K1759" s="41" t="s">
        <v>15977</v>
      </c>
      <c r="L1759" s="41" t="s">
        <v>15079</v>
      </c>
      <c r="M1759" s="41" t="s">
        <v>41</v>
      </c>
      <c r="N1759" s="41" t="s">
        <v>94</v>
      </c>
      <c r="O1759" s="41" t="s">
        <v>15080</v>
      </c>
      <c r="P1759" s="41"/>
      <c r="Q1759" s="41" t="s">
        <v>95</v>
      </c>
      <c r="R1759" s="41" t="s">
        <v>15978</v>
      </c>
      <c r="S1759" s="41" t="s">
        <v>95</v>
      </c>
      <c r="T1759" s="41" t="s">
        <v>15979</v>
      </c>
      <c r="U1759" s="41" t="s">
        <v>98</v>
      </c>
      <c r="V1759" s="41" t="s">
        <v>15980</v>
      </c>
      <c r="W1759" s="41" t="s">
        <v>115</v>
      </c>
      <c r="X1759" s="41" t="s">
        <v>340</v>
      </c>
      <c r="Y1759" s="41" t="s">
        <v>1666</v>
      </c>
      <c r="Z1759" s="41" t="s">
        <v>15901</v>
      </c>
      <c r="AA1759" s="41" t="s">
        <v>15981</v>
      </c>
      <c r="AB1759" s="41" t="s">
        <v>352</v>
      </c>
      <c r="AC1759" s="41" t="s">
        <v>116</v>
      </c>
      <c r="AD1759" s="41" t="s">
        <v>106</v>
      </c>
      <c r="AE1759" s="41" t="s">
        <v>128</v>
      </c>
      <c r="AF1759" s="41"/>
      <c r="AG1759" s="41"/>
      <c r="AH1759" s="41"/>
      <c r="AI1759" s="41"/>
      <c r="AJ1759" s="41"/>
      <c r="AK1759" s="41" t="s">
        <v>15982</v>
      </c>
      <c r="AL1759" s="41" t="s">
        <v>352</v>
      </c>
      <c r="AM1759" s="41" t="s">
        <v>116</v>
      </c>
      <c r="AN1759" s="41" t="s">
        <v>101</v>
      </c>
      <c r="AO1759" s="41" t="s">
        <v>128</v>
      </c>
      <c r="AP1759" s="41"/>
      <c r="AQ1759" s="41"/>
      <c r="AR1759" s="41"/>
      <c r="AS1759" s="41"/>
      <c r="AT1759" s="41"/>
      <c r="AU1759" s="41"/>
      <c r="AV1759" s="41"/>
      <c r="AW1759" s="41"/>
      <c r="AX1759" s="41"/>
      <c r="AY1759" s="41"/>
      <c r="AZ1759" s="41"/>
      <c r="BA1759" s="41"/>
      <c r="BB1759" s="41"/>
      <c r="BC1759" s="41"/>
      <c r="BD1759" s="41"/>
    </row>
    <row r="1760" spans="1:56" x14ac:dyDescent="0.25">
      <c r="A1760" s="40" t="s">
        <v>14997</v>
      </c>
      <c r="B1760" s="41" t="s">
        <v>15065</v>
      </c>
      <c r="C1760" s="41" t="s">
        <v>15066</v>
      </c>
      <c r="D1760" s="41" t="s">
        <v>15983</v>
      </c>
      <c r="E1760" s="41" t="s">
        <v>15984</v>
      </c>
      <c r="F1760" s="41"/>
      <c r="G1760" s="41" t="s">
        <v>15983</v>
      </c>
      <c r="H1760" s="41" t="s">
        <v>1836</v>
      </c>
      <c r="I1760" s="41"/>
      <c r="J1760" s="41" t="s">
        <v>91</v>
      </c>
      <c r="K1760" s="41" t="s">
        <v>15985</v>
      </c>
      <c r="L1760" s="41" t="s">
        <v>15222</v>
      </c>
      <c r="M1760" s="41" t="s">
        <v>41</v>
      </c>
      <c r="N1760" s="41" t="s">
        <v>94</v>
      </c>
      <c r="O1760" s="41" t="s">
        <v>15080</v>
      </c>
      <c r="P1760" s="41"/>
      <c r="Q1760" s="41" t="s">
        <v>95</v>
      </c>
      <c r="R1760" s="41" t="s">
        <v>15986</v>
      </c>
      <c r="S1760" s="41" t="s">
        <v>95</v>
      </c>
      <c r="T1760" s="41" t="s">
        <v>15987</v>
      </c>
      <c r="U1760" s="41" t="s">
        <v>98</v>
      </c>
      <c r="V1760" s="41" t="s">
        <v>15988</v>
      </c>
      <c r="W1760" s="41" t="s">
        <v>165</v>
      </c>
      <c r="X1760" s="41" t="s">
        <v>340</v>
      </c>
      <c r="Y1760" s="41" t="s">
        <v>361</v>
      </c>
      <c r="Z1760" s="41"/>
      <c r="AA1760" s="41" t="s">
        <v>15989</v>
      </c>
      <c r="AB1760" s="41" t="s">
        <v>365</v>
      </c>
      <c r="AC1760" s="41" t="s">
        <v>1329</v>
      </c>
      <c r="AD1760" s="41" t="s">
        <v>101</v>
      </c>
      <c r="AE1760" s="41" t="s">
        <v>107</v>
      </c>
      <c r="AF1760" s="41"/>
      <c r="AG1760" s="41"/>
      <c r="AH1760" s="41"/>
      <c r="AI1760" s="41"/>
      <c r="AJ1760" s="41"/>
      <c r="AK1760" s="41" t="s">
        <v>15990</v>
      </c>
      <c r="AL1760" s="41" t="s">
        <v>352</v>
      </c>
      <c r="AM1760" s="41" t="s">
        <v>116</v>
      </c>
      <c r="AN1760" s="41" t="s">
        <v>117</v>
      </c>
      <c r="AO1760" s="41" t="s">
        <v>107</v>
      </c>
      <c r="AP1760" s="41"/>
      <c r="AQ1760" s="41" t="s">
        <v>15991</v>
      </c>
      <c r="AR1760" s="41"/>
      <c r="AS1760" s="41"/>
      <c r="AT1760" s="41"/>
      <c r="AU1760" s="41" t="s">
        <v>15957</v>
      </c>
      <c r="AV1760" s="41" t="s">
        <v>365</v>
      </c>
      <c r="AW1760" s="41" t="s">
        <v>565</v>
      </c>
      <c r="AX1760" s="41" t="s">
        <v>117</v>
      </c>
      <c r="AY1760" s="41" t="s">
        <v>128</v>
      </c>
      <c r="AZ1760" s="41" t="s">
        <v>15992</v>
      </c>
      <c r="BA1760" s="41"/>
      <c r="BB1760" s="41"/>
      <c r="BC1760" s="41"/>
      <c r="BD1760" s="41"/>
    </row>
    <row r="1761" spans="1:56" x14ac:dyDescent="0.25">
      <c r="A1761" s="40" t="s">
        <v>14997</v>
      </c>
      <c r="B1761" s="41" t="s">
        <v>15065</v>
      </c>
      <c r="C1761" s="41" t="s">
        <v>15066</v>
      </c>
      <c r="D1761" s="41" t="s">
        <v>15993</v>
      </c>
      <c r="E1761" s="41" t="s">
        <v>15994</v>
      </c>
      <c r="F1761" s="41"/>
      <c r="G1761" s="41" t="s">
        <v>15993</v>
      </c>
      <c r="H1761" s="41" t="s">
        <v>1836</v>
      </c>
      <c r="I1761" s="41"/>
      <c r="J1761" s="41" t="s">
        <v>91</v>
      </c>
      <c r="K1761" s="41" t="s">
        <v>15995</v>
      </c>
      <c r="L1761" s="41" t="s">
        <v>15222</v>
      </c>
      <c r="M1761" s="41" t="s">
        <v>41</v>
      </c>
      <c r="N1761" s="41" t="s">
        <v>93</v>
      </c>
      <c r="O1761" s="41" t="s">
        <v>15080</v>
      </c>
      <c r="P1761" s="41"/>
      <c r="Q1761" s="41" t="s">
        <v>95</v>
      </c>
      <c r="R1761" s="41" t="s">
        <v>15996</v>
      </c>
      <c r="S1761" s="41" t="s">
        <v>95</v>
      </c>
      <c r="T1761" s="41" t="s">
        <v>15997</v>
      </c>
      <c r="U1761" s="41" t="s">
        <v>95</v>
      </c>
      <c r="V1761" s="41" t="s">
        <v>15512</v>
      </c>
      <c r="W1761" s="41" t="s">
        <v>352</v>
      </c>
      <c r="X1761" s="41" t="s">
        <v>340</v>
      </c>
      <c r="Y1761" s="41" t="s">
        <v>1723</v>
      </c>
      <c r="Z1761" s="41" t="s">
        <v>15998</v>
      </c>
      <c r="AA1761" s="41" t="s">
        <v>15999</v>
      </c>
      <c r="AB1761" s="41" t="s">
        <v>165</v>
      </c>
      <c r="AC1761" s="41" t="s">
        <v>116</v>
      </c>
      <c r="AD1761" s="41" t="s">
        <v>106</v>
      </c>
      <c r="AE1761" s="41" t="s">
        <v>132</v>
      </c>
      <c r="AF1761" s="41"/>
      <c r="AG1761" s="41"/>
      <c r="AH1761" s="41"/>
      <c r="AI1761" s="41"/>
      <c r="AJ1761" s="41"/>
      <c r="AK1761" s="41" t="s">
        <v>16000</v>
      </c>
      <c r="AL1761" s="41" t="s">
        <v>352</v>
      </c>
      <c r="AM1761" s="41" t="s">
        <v>116</v>
      </c>
      <c r="AN1761" s="41" t="s">
        <v>106</v>
      </c>
      <c r="AO1761" s="41" t="s">
        <v>128</v>
      </c>
      <c r="AP1761" s="41"/>
      <c r="AQ1761" s="41"/>
      <c r="AR1761" s="41"/>
      <c r="AS1761" s="41"/>
      <c r="AT1761" s="41"/>
      <c r="AU1761" s="41"/>
      <c r="AV1761" s="41"/>
      <c r="AW1761" s="41"/>
      <c r="AX1761" s="41"/>
      <c r="AY1761" s="41"/>
      <c r="AZ1761" s="41"/>
      <c r="BA1761" s="41"/>
      <c r="BB1761" s="41"/>
      <c r="BC1761" s="41"/>
      <c r="BD1761" s="41"/>
    </row>
    <row r="1762" spans="1:56" x14ac:dyDescent="0.25">
      <c r="A1762" s="40" t="s">
        <v>14997</v>
      </c>
      <c r="B1762" s="41" t="s">
        <v>15065</v>
      </c>
      <c r="C1762" s="41" t="s">
        <v>15066</v>
      </c>
      <c r="D1762" s="41" t="s">
        <v>16001</v>
      </c>
      <c r="E1762" s="41" t="s">
        <v>16002</v>
      </c>
      <c r="F1762" s="41"/>
      <c r="G1762" s="41" t="s">
        <v>16001</v>
      </c>
      <c r="H1762" s="41" t="s">
        <v>1836</v>
      </c>
      <c r="I1762" s="41"/>
      <c r="J1762" s="41" t="s">
        <v>91</v>
      </c>
      <c r="K1762" s="41" t="s">
        <v>16003</v>
      </c>
      <c r="L1762" s="41" t="s">
        <v>15411</v>
      </c>
      <c r="M1762" s="41" t="s">
        <v>41</v>
      </c>
      <c r="N1762" s="41" t="s">
        <v>93</v>
      </c>
      <c r="O1762" s="41" t="s">
        <v>15080</v>
      </c>
      <c r="P1762" s="41"/>
      <c r="Q1762" s="41" t="s">
        <v>98</v>
      </c>
      <c r="R1762" s="41" t="s">
        <v>16004</v>
      </c>
      <c r="S1762" s="41" t="s">
        <v>98</v>
      </c>
      <c r="T1762" s="41" t="s">
        <v>16005</v>
      </c>
      <c r="U1762" s="41"/>
      <c r="V1762" s="41"/>
      <c r="W1762" s="41"/>
      <c r="X1762" s="41"/>
      <c r="Y1762" s="41"/>
      <c r="Z1762" s="41"/>
      <c r="AA1762" s="41"/>
      <c r="AB1762" s="41"/>
      <c r="AC1762" s="41"/>
      <c r="AD1762" s="41"/>
      <c r="AE1762" s="41"/>
      <c r="AF1762" s="41"/>
      <c r="AG1762" s="41"/>
      <c r="AH1762" s="41"/>
      <c r="AI1762" s="41"/>
      <c r="AJ1762" s="41"/>
      <c r="AK1762" s="41"/>
      <c r="AL1762" s="41"/>
      <c r="AM1762" s="41"/>
      <c r="AN1762" s="41"/>
      <c r="AO1762" s="41"/>
      <c r="AP1762" s="41"/>
      <c r="AQ1762" s="41"/>
      <c r="AR1762" s="41"/>
      <c r="AS1762" s="41"/>
      <c r="AT1762" s="41"/>
      <c r="AU1762" s="41"/>
      <c r="AV1762" s="41"/>
      <c r="AW1762" s="41"/>
      <c r="AX1762" s="41"/>
      <c r="AY1762" s="41"/>
      <c r="AZ1762" s="41"/>
      <c r="BA1762" s="41"/>
      <c r="BB1762" s="41"/>
      <c r="BC1762" s="41"/>
      <c r="BD1762" s="41"/>
    </row>
    <row r="1763" spans="1:56" x14ac:dyDescent="0.25">
      <c r="A1763" s="40" t="s">
        <v>14997</v>
      </c>
      <c r="B1763" s="41" t="s">
        <v>15065</v>
      </c>
      <c r="C1763" s="41" t="s">
        <v>15066</v>
      </c>
      <c r="D1763" s="41" t="s">
        <v>16006</v>
      </c>
      <c r="E1763" s="41" t="s">
        <v>16007</v>
      </c>
      <c r="F1763" s="41"/>
      <c r="G1763" s="41" t="s">
        <v>16006</v>
      </c>
      <c r="H1763" s="41" t="s">
        <v>1805</v>
      </c>
      <c r="I1763" s="41"/>
      <c r="J1763" s="41" t="s">
        <v>91</v>
      </c>
      <c r="K1763" s="41" t="s">
        <v>16008</v>
      </c>
      <c r="L1763" s="41" t="s">
        <v>15411</v>
      </c>
      <c r="M1763" s="41" t="s">
        <v>41</v>
      </c>
      <c r="N1763" s="41" t="s">
        <v>93</v>
      </c>
      <c r="O1763" s="41" t="s">
        <v>15080</v>
      </c>
      <c r="P1763" s="41"/>
      <c r="Q1763" s="41" t="s">
        <v>95</v>
      </c>
      <c r="R1763" s="41" t="s">
        <v>16009</v>
      </c>
      <c r="S1763" s="41" t="s">
        <v>95</v>
      </c>
      <c r="T1763" s="41" t="s">
        <v>16010</v>
      </c>
      <c r="U1763" s="41" t="s">
        <v>98</v>
      </c>
      <c r="V1763" s="41" t="s">
        <v>16011</v>
      </c>
      <c r="W1763" s="41" t="s">
        <v>115</v>
      </c>
      <c r="X1763" s="41" t="s">
        <v>391</v>
      </c>
      <c r="Y1763" s="41" t="s">
        <v>361</v>
      </c>
      <c r="Z1763" s="41"/>
      <c r="AA1763" s="41" t="s">
        <v>16012</v>
      </c>
      <c r="AB1763" s="41" t="s">
        <v>115</v>
      </c>
      <c r="AC1763" s="41" t="s">
        <v>822</v>
      </c>
      <c r="AD1763" s="41" t="s">
        <v>117</v>
      </c>
      <c r="AE1763" s="41" t="s">
        <v>107</v>
      </c>
      <c r="AF1763" s="41" t="s">
        <v>16013</v>
      </c>
      <c r="AG1763" s="41"/>
      <c r="AH1763" s="41"/>
      <c r="AI1763" s="41"/>
      <c r="AJ1763" s="41"/>
      <c r="AK1763" s="41" t="s">
        <v>16014</v>
      </c>
      <c r="AL1763" s="41" t="s">
        <v>165</v>
      </c>
      <c r="AM1763" s="41" t="s">
        <v>1638</v>
      </c>
      <c r="AN1763" s="41" t="s">
        <v>117</v>
      </c>
      <c r="AO1763" s="41" t="s">
        <v>107</v>
      </c>
      <c r="AP1763" s="41" t="s">
        <v>16013</v>
      </c>
      <c r="AQ1763" s="41"/>
      <c r="AR1763" s="41"/>
      <c r="AS1763" s="41"/>
      <c r="AT1763" s="41"/>
      <c r="AU1763" s="41" t="s">
        <v>16015</v>
      </c>
      <c r="AV1763" s="41" t="s">
        <v>165</v>
      </c>
      <c r="AW1763" s="41" t="s">
        <v>116</v>
      </c>
      <c r="AX1763" s="41" t="s">
        <v>106</v>
      </c>
      <c r="AY1763" s="41" t="s">
        <v>299</v>
      </c>
      <c r="AZ1763" s="41" t="s">
        <v>16016</v>
      </c>
      <c r="BA1763" s="41"/>
      <c r="BB1763" s="41"/>
      <c r="BC1763" s="41"/>
      <c r="BD1763" s="41"/>
    </row>
    <row r="1764" spans="1:56" x14ac:dyDescent="0.25">
      <c r="A1764" s="40" t="s">
        <v>14997</v>
      </c>
      <c r="B1764" s="41" t="s">
        <v>15065</v>
      </c>
      <c r="C1764" s="41" t="s">
        <v>15066</v>
      </c>
      <c r="D1764" s="41" t="s">
        <v>16017</v>
      </c>
      <c r="E1764" s="41" t="s">
        <v>16018</v>
      </c>
      <c r="F1764" s="41"/>
      <c r="G1764" s="41" t="s">
        <v>16017</v>
      </c>
      <c r="H1764" s="41" t="s">
        <v>1836</v>
      </c>
      <c r="I1764" s="41"/>
      <c r="J1764" s="41" t="s">
        <v>91</v>
      </c>
      <c r="K1764" s="41" t="s">
        <v>16019</v>
      </c>
      <c r="L1764" s="41" t="s">
        <v>15079</v>
      </c>
      <c r="M1764" s="41" t="s">
        <v>41</v>
      </c>
      <c r="N1764" s="41" t="s">
        <v>93</v>
      </c>
      <c r="O1764" s="41" t="s">
        <v>15080</v>
      </c>
      <c r="P1764" s="41"/>
      <c r="Q1764" s="41" t="s">
        <v>95</v>
      </c>
      <c r="R1764" s="41" t="s">
        <v>16020</v>
      </c>
      <c r="S1764" s="41" t="s">
        <v>95</v>
      </c>
      <c r="T1764" s="41" t="s">
        <v>16021</v>
      </c>
      <c r="U1764" s="41" t="s">
        <v>95</v>
      </c>
      <c r="V1764" s="41" t="s">
        <v>16022</v>
      </c>
      <c r="W1764" s="41" t="s">
        <v>365</v>
      </c>
      <c r="X1764" s="41" t="s">
        <v>340</v>
      </c>
      <c r="Y1764" s="41" t="s">
        <v>361</v>
      </c>
      <c r="Z1764" s="41"/>
      <c r="AA1764" s="41" t="s">
        <v>16023</v>
      </c>
      <c r="AB1764" s="41" t="s">
        <v>365</v>
      </c>
      <c r="AC1764" s="41" t="s">
        <v>1638</v>
      </c>
      <c r="AD1764" s="41" t="s">
        <v>117</v>
      </c>
      <c r="AE1764" s="41" t="s">
        <v>128</v>
      </c>
      <c r="AF1764" s="41"/>
      <c r="AG1764" s="41"/>
      <c r="AH1764" s="41"/>
      <c r="AI1764" s="41"/>
      <c r="AJ1764" s="41"/>
      <c r="AK1764" s="41" t="s">
        <v>16024</v>
      </c>
      <c r="AL1764" s="41" t="s">
        <v>115</v>
      </c>
      <c r="AM1764" s="41" t="s">
        <v>331</v>
      </c>
      <c r="AN1764" s="41" t="s">
        <v>101</v>
      </c>
      <c r="AO1764" s="41" t="s">
        <v>132</v>
      </c>
      <c r="AP1764" s="41"/>
      <c r="AQ1764" s="41"/>
      <c r="AR1764" s="41"/>
      <c r="AS1764" s="41"/>
      <c r="AT1764" s="41"/>
      <c r="AU1764" s="41" t="s">
        <v>15488</v>
      </c>
      <c r="AV1764" s="41" t="s">
        <v>365</v>
      </c>
      <c r="AW1764" s="41" t="s">
        <v>565</v>
      </c>
      <c r="AX1764" s="41" t="s">
        <v>117</v>
      </c>
      <c r="AY1764" s="41" t="s">
        <v>132</v>
      </c>
      <c r="AZ1764" s="41"/>
      <c r="BA1764" s="41"/>
      <c r="BB1764" s="41"/>
      <c r="BC1764" s="41"/>
      <c r="BD1764" s="41"/>
    </row>
    <row r="1765" spans="1:56" x14ac:dyDescent="0.25">
      <c r="A1765" s="40" t="s">
        <v>14997</v>
      </c>
      <c r="B1765" s="41" t="s">
        <v>15065</v>
      </c>
      <c r="C1765" s="41" t="s">
        <v>15066</v>
      </c>
      <c r="D1765" s="41" t="s">
        <v>16025</v>
      </c>
      <c r="E1765" s="41" t="s">
        <v>16026</v>
      </c>
      <c r="F1765" s="41"/>
      <c r="G1765" s="41" t="s">
        <v>16025</v>
      </c>
      <c r="H1765" s="41" t="s">
        <v>1836</v>
      </c>
      <c r="I1765" s="41"/>
      <c r="J1765" s="41" t="s">
        <v>91</v>
      </c>
      <c r="K1765" s="41" t="s">
        <v>16027</v>
      </c>
      <c r="L1765" s="41" t="s">
        <v>15211</v>
      </c>
      <c r="M1765" s="41" t="s">
        <v>41</v>
      </c>
      <c r="N1765" s="41" t="s">
        <v>94</v>
      </c>
      <c r="O1765" s="41" t="s">
        <v>15080</v>
      </c>
      <c r="P1765" s="41"/>
      <c r="Q1765" s="41" t="s">
        <v>95</v>
      </c>
      <c r="R1765" s="41" t="s">
        <v>16028</v>
      </c>
      <c r="S1765" s="41" t="s">
        <v>95</v>
      </c>
      <c r="T1765" s="41" t="s">
        <v>16029</v>
      </c>
      <c r="U1765" s="41" t="s">
        <v>95</v>
      </c>
      <c r="V1765" s="41" t="s">
        <v>16030</v>
      </c>
      <c r="W1765" s="41" t="s">
        <v>165</v>
      </c>
      <c r="X1765" s="41" t="s">
        <v>340</v>
      </c>
      <c r="Y1765" s="41" t="s">
        <v>1666</v>
      </c>
      <c r="Z1765" s="41"/>
      <c r="AA1765" s="41" t="s">
        <v>16031</v>
      </c>
      <c r="AB1765" s="41" t="s">
        <v>352</v>
      </c>
      <c r="AC1765" s="41" t="s">
        <v>116</v>
      </c>
      <c r="AD1765" s="41" t="s">
        <v>106</v>
      </c>
      <c r="AE1765" s="41" t="s">
        <v>145</v>
      </c>
      <c r="AF1765" s="41"/>
      <c r="AG1765" s="41"/>
      <c r="AH1765" s="41"/>
      <c r="AI1765" s="41"/>
      <c r="AJ1765" s="41"/>
      <c r="AK1765" s="41" t="s">
        <v>16032</v>
      </c>
      <c r="AL1765" s="41" t="s">
        <v>352</v>
      </c>
      <c r="AM1765" s="41" t="s">
        <v>116</v>
      </c>
      <c r="AN1765" s="41" t="s">
        <v>106</v>
      </c>
      <c r="AO1765" s="41" t="s">
        <v>145</v>
      </c>
      <c r="AP1765" s="41"/>
      <c r="AQ1765" s="41"/>
      <c r="AR1765" s="41"/>
      <c r="AS1765" s="41"/>
      <c r="AT1765" s="41"/>
      <c r="AU1765" s="41" t="s">
        <v>16033</v>
      </c>
      <c r="AV1765" s="41" t="s">
        <v>365</v>
      </c>
      <c r="AW1765" s="41" t="s">
        <v>1975</v>
      </c>
      <c r="AX1765" s="41" t="s">
        <v>117</v>
      </c>
      <c r="AY1765" s="41" t="s">
        <v>145</v>
      </c>
      <c r="AZ1765" s="41"/>
      <c r="BA1765" s="41"/>
      <c r="BB1765" s="41"/>
      <c r="BC1765" s="41"/>
      <c r="BD1765" s="41"/>
    </row>
    <row r="1766" spans="1:56" x14ac:dyDescent="0.25">
      <c r="A1766" s="40" t="s">
        <v>14997</v>
      </c>
      <c r="B1766" s="41" t="s">
        <v>15065</v>
      </c>
      <c r="C1766" s="41" t="s">
        <v>15066</v>
      </c>
      <c r="D1766" s="41" t="s">
        <v>16034</v>
      </c>
      <c r="E1766" s="41" t="s">
        <v>16035</v>
      </c>
      <c r="F1766" s="41"/>
      <c r="G1766" s="41" t="s">
        <v>16034</v>
      </c>
      <c r="H1766" s="41" t="s">
        <v>1836</v>
      </c>
      <c r="I1766" s="41"/>
      <c r="J1766" s="41" t="s">
        <v>91</v>
      </c>
      <c r="K1766" s="41" t="s">
        <v>16036</v>
      </c>
      <c r="L1766" s="41" t="s">
        <v>15091</v>
      </c>
      <c r="M1766" s="41" t="s">
        <v>41</v>
      </c>
      <c r="N1766" s="41" t="s">
        <v>94</v>
      </c>
      <c r="O1766" s="41" t="s">
        <v>15080</v>
      </c>
      <c r="P1766" s="41"/>
      <c r="Q1766" s="41" t="s">
        <v>95</v>
      </c>
      <c r="R1766" s="41" t="s">
        <v>16037</v>
      </c>
      <c r="S1766" s="41" t="s">
        <v>95</v>
      </c>
      <c r="T1766" s="41" t="s">
        <v>15580</v>
      </c>
      <c r="U1766" s="41" t="s">
        <v>95</v>
      </c>
      <c r="V1766" s="41" t="s">
        <v>16038</v>
      </c>
      <c r="W1766" s="41" t="s">
        <v>115</v>
      </c>
      <c r="X1766" s="41" t="s">
        <v>140</v>
      </c>
      <c r="Y1766" s="41" t="s">
        <v>1666</v>
      </c>
      <c r="Z1766" s="41" t="s">
        <v>15971</v>
      </c>
      <c r="AA1766" s="41" t="s">
        <v>16039</v>
      </c>
      <c r="AB1766" s="41" t="s">
        <v>365</v>
      </c>
      <c r="AC1766" s="41" t="s">
        <v>1975</v>
      </c>
      <c r="AD1766" s="41" t="s">
        <v>117</v>
      </c>
      <c r="AE1766" s="41" t="s">
        <v>107</v>
      </c>
      <c r="AF1766" s="41"/>
      <c r="AG1766" s="41"/>
      <c r="AH1766" s="41"/>
      <c r="AI1766" s="41"/>
      <c r="AJ1766" s="41"/>
      <c r="AK1766" s="41" t="s">
        <v>16040</v>
      </c>
      <c r="AL1766" s="41" t="s">
        <v>352</v>
      </c>
      <c r="AM1766" s="41" t="s">
        <v>116</v>
      </c>
      <c r="AN1766" s="41" t="s">
        <v>106</v>
      </c>
      <c r="AO1766" s="41" t="s">
        <v>128</v>
      </c>
      <c r="AP1766" s="41"/>
      <c r="AQ1766" s="41"/>
      <c r="AR1766" s="41"/>
      <c r="AS1766" s="41"/>
      <c r="AT1766" s="41"/>
      <c r="AU1766" s="41"/>
      <c r="AV1766" s="41"/>
      <c r="AW1766" s="41"/>
      <c r="AX1766" s="41"/>
      <c r="AY1766" s="41"/>
      <c r="AZ1766" s="41"/>
      <c r="BA1766" s="41"/>
      <c r="BB1766" s="41"/>
      <c r="BC1766" s="41"/>
      <c r="BD1766" s="41"/>
    </row>
    <row r="1767" spans="1:56" x14ac:dyDescent="0.25">
      <c r="A1767" s="40" t="s">
        <v>14997</v>
      </c>
      <c r="B1767" s="41" t="s">
        <v>15065</v>
      </c>
      <c r="C1767" s="41" t="s">
        <v>15066</v>
      </c>
      <c r="D1767" s="41" t="s">
        <v>16041</v>
      </c>
      <c r="E1767" s="41" t="s">
        <v>16042</v>
      </c>
      <c r="F1767" s="41"/>
      <c r="G1767" s="41" t="s">
        <v>16041</v>
      </c>
      <c r="H1767" s="41" t="s">
        <v>1836</v>
      </c>
      <c r="I1767" s="41"/>
      <c r="J1767" s="41" t="s">
        <v>91</v>
      </c>
      <c r="K1767" s="41" t="s">
        <v>16043</v>
      </c>
      <c r="L1767" s="41" t="s">
        <v>15091</v>
      </c>
      <c r="M1767" s="41" t="s">
        <v>41</v>
      </c>
      <c r="N1767" s="41" t="s">
        <v>94</v>
      </c>
      <c r="O1767" s="41" t="s">
        <v>15080</v>
      </c>
      <c r="P1767" s="41"/>
      <c r="Q1767" s="41" t="s">
        <v>95</v>
      </c>
      <c r="R1767" s="41" t="s">
        <v>16044</v>
      </c>
      <c r="S1767" s="41" t="s">
        <v>95</v>
      </c>
      <c r="T1767" s="41" t="s">
        <v>15580</v>
      </c>
      <c r="U1767" s="41" t="s">
        <v>95</v>
      </c>
      <c r="V1767" s="41" t="s">
        <v>16045</v>
      </c>
      <c r="W1767" s="41" t="s">
        <v>165</v>
      </c>
      <c r="X1767" s="41" t="s">
        <v>140</v>
      </c>
      <c r="Y1767" s="41" t="s">
        <v>1666</v>
      </c>
      <c r="Z1767" s="41" t="s">
        <v>15971</v>
      </c>
      <c r="AA1767" s="41" t="s">
        <v>16046</v>
      </c>
      <c r="AB1767" s="41" t="s">
        <v>365</v>
      </c>
      <c r="AC1767" s="41" t="s">
        <v>1975</v>
      </c>
      <c r="AD1767" s="41" t="s">
        <v>117</v>
      </c>
      <c r="AE1767" s="41" t="s">
        <v>107</v>
      </c>
      <c r="AF1767" s="41"/>
      <c r="AG1767" s="41"/>
      <c r="AH1767" s="41"/>
      <c r="AI1767" s="41"/>
      <c r="AJ1767" s="41"/>
      <c r="AK1767" s="41" t="s">
        <v>16047</v>
      </c>
      <c r="AL1767" s="41" t="s">
        <v>352</v>
      </c>
      <c r="AM1767" s="41" t="s">
        <v>116</v>
      </c>
      <c r="AN1767" s="41" t="s">
        <v>106</v>
      </c>
      <c r="AO1767" s="41" t="s">
        <v>128</v>
      </c>
      <c r="AP1767" s="41"/>
      <c r="AQ1767" s="41" t="s">
        <v>16048</v>
      </c>
      <c r="AR1767" s="41"/>
      <c r="AS1767" s="41"/>
      <c r="AT1767" s="41"/>
      <c r="AU1767" s="41"/>
      <c r="AV1767" s="41"/>
      <c r="AW1767" s="41"/>
      <c r="AX1767" s="41"/>
      <c r="AY1767" s="41"/>
      <c r="AZ1767" s="41"/>
      <c r="BA1767" s="41"/>
      <c r="BB1767" s="41"/>
      <c r="BC1767" s="41"/>
      <c r="BD1767" s="41"/>
    </row>
    <row r="1768" spans="1:56" x14ac:dyDescent="0.25">
      <c r="A1768" s="40" t="s">
        <v>14997</v>
      </c>
      <c r="B1768" s="41" t="s">
        <v>15065</v>
      </c>
      <c r="C1768" s="41" t="s">
        <v>15066</v>
      </c>
      <c r="D1768" s="41" t="s">
        <v>16049</v>
      </c>
      <c r="E1768" s="41" t="s">
        <v>16050</v>
      </c>
      <c r="F1768" s="41"/>
      <c r="G1768" s="41" t="s">
        <v>16049</v>
      </c>
      <c r="H1768" s="41" t="s">
        <v>1836</v>
      </c>
      <c r="I1768" s="41"/>
      <c r="J1768" s="41" t="s">
        <v>91</v>
      </c>
      <c r="K1768" s="41" t="s">
        <v>16051</v>
      </c>
      <c r="L1768" s="41" t="s">
        <v>15222</v>
      </c>
      <c r="M1768" s="41" t="s">
        <v>41</v>
      </c>
      <c r="N1768" s="41" t="s">
        <v>93</v>
      </c>
      <c r="O1768" s="41" t="s">
        <v>15080</v>
      </c>
      <c r="P1768" s="41"/>
      <c r="Q1768" s="41" t="s">
        <v>95</v>
      </c>
      <c r="R1768" s="41" t="s">
        <v>16052</v>
      </c>
      <c r="S1768" s="41" t="s">
        <v>95</v>
      </c>
      <c r="T1768" s="41" t="s">
        <v>16053</v>
      </c>
      <c r="U1768" s="41" t="s">
        <v>98</v>
      </c>
      <c r="V1768" s="41" t="s">
        <v>16054</v>
      </c>
      <c r="W1768" s="41" t="s">
        <v>365</v>
      </c>
      <c r="X1768" s="41" t="s">
        <v>340</v>
      </c>
      <c r="Y1768" s="41" t="s">
        <v>102</v>
      </c>
      <c r="Z1768" s="41"/>
      <c r="AA1768" s="41" t="s">
        <v>16055</v>
      </c>
      <c r="AB1768" s="41" t="s">
        <v>365</v>
      </c>
      <c r="AC1768" s="41" t="s">
        <v>409</v>
      </c>
      <c r="AD1768" s="41" t="s">
        <v>117</v>
      </c>
      <c r="AE1768" s="41" t="s">
        <v>107</v>
      </c>
      <c r="AF1768" s="41"/>
      <c r="AG1768" s="41"/>
      <c r="AH1768" s="41"/>
      <c r="AI1768" s="41"/>
      <c r="AJ1768" s="41"/>
      <c r="AK1768" s="41" t="s">
        <v>15087</v>
      </c>
      <c r="AL1768" s="41" t="s">
        <v>365</v>
      </c>
      <c r="AM1768" s="41" t="s">
        <v>409</v>
      </c>
      <c r="AN1768" s="41" t="s">
        <v>117</v>
      </c>
      <c r="AO1768" s="41" t="s">
        <v>107</v>
      </c>
      <c r="AP1768" s="41"/>
      <c r="AQ1768" s="41"/>
      <c r="AR1768" s="41"/>
      <c r="AS1768" s="41"/>
      <c r="AT1768" s="41"/>
      <c r="AU1768" s="41"/>
      <c r="AV1768" s="41"/>
      <c r="AW1768" s="41"/>
      <c r="AX1768" s="41"/>
      <c r="AY1768" s="41"/>
      <c r="AZ1768" s="41"/>
      <c r="BA1768" s="41"/>
      <c r="BB1768" s="41"/>
      <c r="BC1768" s="41"/>
      <c r="BD1768" s="41"/>
    </row>
    <row r="1769" spans="1:56" x14ac:dyDescent="0.25">
      <c r="A1769" s="40" t="s">
        <v>14997</v>
      </c>
      <c r="B1769" s="41" t="s">
        <v>15065</v>
      </c>
      <c r="C1769" s="41" t="s">
        <v>15066</v>
      </c>
      <c r="D1769" s="41" t="s">
        <v>16056</v>
      </c>
      <c r="E1769" s="41" t="s">
        <v>16057</v>
      </c>
      <c r="F1769" s="41" t="s">
        <v>16058</v>
      </c>
      <c r="G1769" s="41" t="s">
        <v>16059</v>
      </c>
      <c r="H1769" s="41"/>
      <c r="I1769" s="41"/>
      <c r="J1769" s="41" t="s">
        <v>91</v>
      </c>
      <c r="K1769" s="41" t="s">
        <v>16060</v>
      </c>
      <c r="L1769" s="41" t="s">
        <v>15222</v>
      </c>
      <c r="M1769" s="41" t="s">
        <v>41</v>
      </c>
      <c r="N1769" s="41" t="s">
        <v>93</v>
      </c>
      <c r="O1769" s="41" t="s">
        <v>15080</v>
      </c>
      <c r="P1769" s="41"/>
      <c r="Q1769" s="41" t="s">
        <v>95</v>
      </c>
      <c r="R1769" s="41" t="s">
        <v>16061</v>
      </c>
      <c r="S1769" s="41" t="s">
        <v>95</v>
      </c>
      <c r="T1769" s="41" t="s">
        <v>16062</v>
      </c>
      <c r="U1769" s="41" t="s">
        <v>98</v>
      </c>
      <c r="V1769" s="41" t="s">
        <v>16063</v>
      </c>
      <c r="W1769" s="41" t="s">
        <v>165</v>
      </c>
      <c r="X1769" s="41" t="s">
        <v>340</v>
      </c>
      <c r="Y1769" s="41" t="s">
        <v>1666</v>
      </c>
      <c r="Z1769" s="41"/>
      <c r="AA1769" s="41" t="s">
        <v>16064</v>
      </c>
      <c r="AB1769" s="41" t="s">
        <v>365</v>
      </c>
      <c r="AC1769" s="41" t="s">
        <v>166</v>
      </c>
      <c r="AD1769" s="41" t="s">
        <v>117</v>
      </c>
      <c r="AE1769" s="41" t="s">
        <v>128</v>
      </c>
      <c r="AF1769" s="41" t="s">
        <v>16065</v>
      </c>
      <c r="AG1769" s="41"/>
      <c r="AH1769" s="41"/>
      <c r="AI1769" s="41"/>
      <c r="AJ1769" s="41"/>
      <c r="AK1769" s="41" t="s">
        <v>16066</v>
      </c>
      <c r="AL1769" s="41" t="s">
        <v>115</v>
      </c>
      <c r="AM1769" s="41" t="s">
        <v>16067</v>
      </c>
      <c r="AN1769" s="41" t="s">
        <v>117</v>
      </c>
      <c r="AO1769" s="41" t="s">
        <v>128</v>
      </c>
      <c r="AP1769" s="41" t="s">
        <v>16068</v>
      </c>
      <c r="AQ1769" s="41"/>
      <c r="AR1769" s="41"/>
      <c r="AS1769" s="41"/>
      <c r="AT1769" s="41"/>
      <c r="AU1769" s="41" t="s">
        <v>15944</v>
      </c>
      <c r="AV1769" s="41" t="s">
        <v>365</v>
      </c>
      <c r="AW1769" s="41" t="s">
        <v>565</v>
      </c>
      <c r="AX1769" s="41" t="s">
        <v>117</v>
      </c>
      <c r="AY1769" s="41" t="s">
        <v>132</v>
      </c>
      <c r="AZ1769" s="41"/>
      <c r="BA1769" s="41"/>
      <c r="BB1769" s="41"/>
      <c r="BC1769" s="41"/>
      <c r="BD1769" s="41"/>
    </row>
    <row r="1770" spans="1:56" x14ac:dyDescent="0.25">
      <c r="A1770" s="40" t="s">
        <v>14997</v>
      </c>
      <c r="B1770" s="41" t="s">
        <v>15065</v>
      </c>
      <c r="C1770" s="41" t="s">
        <v>15066</v>
      </c>
      <c r="D1770" s="41" t="s">
        <v>16069</v>
      </c>
      <c r="E1770" s="41" t="s">
        <v>16070</v>
      </c>
      <c r="F1770" s="41"/>
      <c r="G1770" s="41" t="s">
        <v>16069</v>
      </c>
      <c r="H1770" s="41" t="s">
        <v>1836</v>
      </c>
      <c r="I1770" s="41"/>
      <c r="J1770" s="41" t="s">
        <v>91</v>
      </c>
      <c r="K1770" s="41" t="s">
        <v>16071</v>
      </c>
      <c r="L1770" s="41" t="s">
        <v>16072</v>
      </c>
      <c r="M1770" s="41" t="s">
        <v>41</v>
      </c>
      <c r="N1770" s="41" t="s">
        <v>93</v>
      </c>
      <c r="O1770" s="41" t="s">
        <v>15080</v>
      </c>
      <c r="P1770" s="41"/>
      <c r="Q1770" s="41" t="s">
        <v>98</v>
      </c>
      <c r="R1770" s="41" t="s">
        <v>2093</v>
      </c>
      <c r="S1770" s="41" t="s">
        <v>98</v>
      </c>
      <c r="T1770" s="41" t="s">
        <v>2093</v>
      </c>
      <c r="U1770" s="41"/>
      <c r="V1770" s="41"/>
      <c r="W1770" s="41"/>
      <c r="X1770" s="41"/>
      <c r="Y1770" s="41"/>
      <c r="Z1770" s="41"/>
      <c r="AA1770" s="41"/>
      <c r="AB1770" s="41"/>
      <c r="AC1770" s="41"/>
      <c r="AD1770" s="41"/>
      <c r="AE1770" s="41"/>
      <c r="AF1770" s="41"/>
      <c r="AG1770" s="41"/>
      <c r="AH1770" s="41"/>
      <c r="AI1770" s="41"/>
      <c r="AJ1770" s="41"/>
      <c r="AK1770" s="41"/>
      <c r="AL1770" s="41"/>
      <c r="AM1770" s="41"/>
      <c r="AN1770" s="41"/>
      <c r="AO1770" s="41"/>
      <c r="AP1770" s="41"/>
      <c r="AQ1770" s="41"/>
      <c r="AR1770" s="41"/>
      <c r="AS1770" s="41"/>
      <c r="AT1770" s="41"/>
      <c r="AU1770" s="41"/>
      <c r="AV1770" s="41"/>
      <c r="AW1770" s="41"/>
      <c r="AX1770" s="41"/>
      <c r="AY1770" s="41"/>
      <c r="AZ1770" s="41"/>
      <c r="BA1770" s="41"/>
      <c r="BB1770" s="41"/>
      <c r="BC1770" s="41"/>
      <c r="BD1770" s="41"/>
    </row>
    <row r="1771" spans="1:56" x14ac:dyDescent="0.25">
      <c r="A1771" s="40" t="s">
        <v>14997</v>
      </c>
      <c r="B1771" s="41" t="s">
        <v>15065</v>
      </c>
      <c r="C1771" s="41" t="s">
        <v>15066</v>
      </c>
      <c r="D1771" s="41" t="s">
        <v>16073</v>
      </c>
      <c r="E1771" s="41" t="s">
        <v>16074</v>
      </c>
      <c r="F1771" s="41"/>
      <c r="G1771" s="41" t="s">
        <v>16073</v>
      </c>
      <c r="H1771" s="41" t="s">
        <v>16075</v>
      </c>
      <c r="I1771" s="41"/>
      <c r="J1771" s="41" t="s">
        <v>91</v>
      </c>
      <c r="K1771" s="41" t="s">
        <v>16076</v>
      </c>
      <c r="L1771" s="41" t="s">
        <v>15304</v>
      </c>
      <c r="M1771" s="41" t="s">
        <v>41</v>
      </c>
      <c r="N1771" s="41" t="s">
        <v>93</v>
      </c>
      <c r="O1771" s="41" t="s">
        <v>15080</v>
      </c>
      <c r="P1771" s="41"/>
      <c r="Q1771" s="41" t="s">
        <v>95</v>
      </c>
      <c r="R1771" s="41" t="s">
        <v>16077</v>
      </c>
      <c r="S1771" s="41" t="s">
        <v>95</v>
      </c>
      <c r="T1771" s="41" t="s">
        <v>16078</v>
      </c>
      <c r="U1771" s="41" t="s">
        <v>98</v>
      </c>
      <c r="V1771" s="41" t="s">
        <v>872</v>
      </c>
      <c r="W1771" s="41" t="s">
        <v>352</v>
      </c>
      <c r="X1771" s="41" t="s">
        <v>101</v>
      </c>
      <c r="Y1771" s="41" t="s">
        <v>1635</v>
      </c>
      <c r="Z1771" s="41" t="s">
        <v>16079</v>
      </c>
      <c r="AA1771" s="41" t="s">
        <v>16080</v>
      </c>
      <c r="AB1771" s="41" t="s">
        <v>352</v>
      </c>
      <c r="AC1771" s="41" t="s">
        <v>116</v>
      </c>
      <c r="AD1771" s="41" t="s">
        <v>106</v>
      </c>
      <c r="AE1771" s="41" t="s">
        <v>128</v>
      </c>
      <c r="AF1771" s="41"/>
      <c r="AG1771" s="41"/>
      <c r="AH1771" s="41"/>
      <c r="AI1771" s="41"/>
      <c r="AJ1771" s="41"/>
      <c r="AK1771" s="41" t="s">
        <v>16081</v>
      </c>
      <c r="AL1771" s="41" t="s">
        <v>115</v>
      </c>
      <c r="AM1771" s="41" t="s">
        <v>409</v>
      </c>
      <c r="AN1771" s="41" t="s">
        <v>117</v>
      </c>
      <c r="AO1771" s="41" t="s">
        <v>309</v>
      </c>
      <c r="AP1771" s="41" t="s">
        <v>16082</v>
      </c>
      <c r="AQ1771" s="41"/>
      <c r="AR1771" s="41"/>
      <c r="AS1771" s="41"/>
      <c r="AT1771" s="41"/>
      <c r="AU1771" s="41"/>
      <c r="AV1771" s="41"/>
      <c r="AW1771" s="41"/>
      <c r="AX1771" s="41"/>
      <c r="AY1771" s="41"/>
      <c r="AZ1771" s="41"/>
      <c r="BA1771" s="41"/>
      <c r="BB1771" s="41"/>
      <c r="BC1771" s="41"/>
      <c r="BD1771" s="41"/>
    </row>
    <row r="1772" spans="1:56" x14ac:dyDescent="0.25">
      <c r="A1772" s="40" t="s">
        <v>14997</v>
      </c>
      <c r="B1772" s="41" t="s">
        <v>15065</v>
      </c>
      <c r="C1772" s="41" t="s">
        <v>15066</v>
      </c>
      <c r="D1772" s="41" t="s">
        <v>16083</v>
      </c>
      <c r="E1772" s="41" t="s">
        <v>16084</v>
      </c>
      <c r="F1772" s="41"/>
      <c r="G1772" s="41" t="s">
        <v>16083</v>
      </c>
      <c r="H1772" s="41" t="s">
        <v>16085</v>
      </c>
      <c r="I1772" s="41"/>
      <c r="J1772" s="41" t="s">
        <v>91</v>
      </c>
      <c r="K1772" s="41" t="s">
        <v>16086</v>
      </c>
      <c r="L1772" s="41" t="s">
        <v>15177</v>
      </c>
      <c r="M1772" s="41" t="s">
        <v>41</v>
      </c>
      <c r="N1772" s="41" t="s">
        <v>93</v>
      </c>
      <c r="O1772" s="41" t="s">
        <v>15080</v>
      </c>
      <c r="P1772" s="41"/>
      <c r="Q1772" s="41" t="s">
        <v>98</v>
      </c>
      <c r="R1772" s="41" t="s">
        <v>16087</v>
      </c>
      <c r="S1772" s="41" t="s">
        <v>98</v>
      </c>
      <c r="T1772" s="41" t="s">
        <v>16088</v>
      </c>
      <c r="U1772" s="41"/>
      <c r="V1772" s="41"/>
      <c r="W1772" s="41"/>
      <c r="X1772" s="41"/>
      <c r="Y1772" s="41"/>
      <c r="Z1772" s="41"/>
      <c r="AA1772" s="41"/>
      <c r="AB1772" s="41"/>
      <c r="AC1772" s="41"/>
      <c r="AD1772" s="41"/>
      <c r="AE1772" s="41"/>
      <c r="AF1772" s="41"/>
      <c r="AG1772" s="41"/>
      <c r="AH1772" s="41"/>
      <c r="AI1772" s="41"/>
      <c r="AJ1772" s="41"/>
      <c r="AK1772" s="41"/>
      <c r="AL1772" s="41"/>
      <c r="AM1772" s="41"/>
      <c r="AN1772" s="41"/>
      <c r="AO1772" s="41"/>
      <c r="AP1772" s="41"/>
      <c r="AQ1772" s="41"/>
      <c r="AR1772" s="41"/>
      <c r="AS1772" s="41"/>
      <c r="AT1772" s="41"/>
      <c r="AU1772" s="41"/>
      <c r="AV1772" s="41"/>
      <c r="AW1772" s="41"/>
      <c r="AX1772" s="41"/>
      <c r="AY1772" s="41"/>
      <c r="AZ1772" s="41"/>
      <c r="BA1772" s="41"/>
      <c r="BB1772" s="41"/>
      <c r="BC1772" s="41"/>
      <c r="BD1772" s="41"/>
    </row>
    <row r="1773" spans="1:56" x14ac:dyDescent="0.25">
      <c r="A1773" s="40" t="s">
        <v>14997</v>
      </c>
      <c r="B1773" s="41" t="s">
        <v>15065</v>
      </c>
      <c r="C1773" s="41" t="s">
        <v>15066</v>
      </c>
      <c r="D1773" s="41" t="s">
        <v>16089</v>
      </c>
      <c r="E1773" s="41" t="s">
        <v>16090</v>
      </c>
      <c r="F1773" s="41"/>
      <c r="G1773" s="41" t="s">
        <v>16089</v>
      </c>
      <c r="H1773" s="41" t="s">
        <v>16091</v>
      </c>
      <c r="I1773" s="41"/>
      <c r="J1773" s="41" t="s">
        <v>91</v>
      </c>
      <c r="K1773" s="41" t="s">
        <v>16092</v>
      </c>
      <c r="L1773" s="41" t="s">
        <v>15091</v>
      </c>
      <c r="M1773" s="41" t="s">
        <v>41</v>
      </c>
      <c r="N1773" s="41" t="s">
        <v>94</v>
      </c>
      <c r="O1773" s="41" t="s">
        <v>15080</v>
      </c>
      <c r="P1773" s="41"/>
      <c r="Q1773" s="41" t="s">
        <v>95</v>
      </c>
      <c r="R1773" s="41" t="s">
        <v>15567</v>
      </c>
      <c r="S1773" s="41" t="s">
        <v>95</v>
      </c>
      <c r="T1773" s="41" t="s">
        <v>16093</v>
      </c>
      <c r="U1773" s="41" t="s">
        <v>95</v>
      </c>
      <c r="V1773" s="41" t="s">
        <v>16094</v>
      </c>
      <c r="W1773" s="41" t="s">
        <v>165</v>
      </c>
      <c r="X1773" s="41" t="s">
        <v>4926</v>
      </c>
      <c r="Y1773" s="41" t="s">
        <v>1723</v>
      </c>
      <c r="Z1773" s="41"/>
      <c r="AA1773" s="41" t="s">
        <v>16095</v>
      </c>
      <c r="AB1773" s="41" t="s">
        <v>352</v>
      </c>
      <c r="AC1773" s="41" t="s">
        <v>116</v>
      </c>
      <c r="AD1773" s="41" t="s">
        <v>131</v>
      </c>
      <c r="AE1773" s="41" t="s">
        <v>128</v>
      </c>
      <c r="AF1773" s="41"/>
      <c r="AG1773" s="41"/>
      <c r="AH1773" s="41"/>
      <c r="AI1773" s="41"/>
      <c r="AJ1773" s="41"/>
      <c r="AK1773" s="41" t="s">
        <v>16096</v>
      </c>
      <c r="AL1773" s="41" t="s">
        <v>818</v>
      </c>
      <c r="AM1773" s="41" t="s">
        <v>822</v>
      </c>
      <c r="AN1773" s="41" t="s">
        <v>131</v>
      </c>
      <c r="AO1773" s="41" t="s">
        <v>107</v>
      </c>
      <c r="AP1773" s="41" t="s">
        <v>16097</v>
      </c>
      <c r="AQ1773" s="41"/>
      <c r="AR1773" s="41"/>
      <c r="AS1773" s="41"/>
      <c r="AT1773" s="41"/>
      <c r="AU1773" s="41"/>
      <c r="AV1773" s="41"/>
      <c r="AW1773" s="41"/>
      <c r="AX1773" s="41"/>
      <c r="AY1773" s="41"/>
      <c r="AZ1773" s="41"/>
      <c r="BA1773" s="41"/>
      <c r="BB1773" s="41"/>
      <c r="BC1773" s="41"/>
      <c r="BD1773" s="41"/>
    </row>
    <row r="1774" spans="1:56" x14ac:dyDescent="0.25">
      <c r="A1774" s="40" t="s">
        <v>14997</v>
      </c>
      <c r="B1774" s="41" t="s">
        <v>15065</v>
      </c>
      <c r="C1774" s="41" t="s">
        <v>15066</v>
      </c>
      <c r="D1774" s="41" t="s">
        <v>16098</v>
      </c>
      <c r="E1774" s="41" t="s">
        <v>16099</v>
      </c>
      <c r="F1774" s="41"/>
      <c r="G1774" s="41" t="s">
        <v>16098</v>
      </c>
      <c r="H1774" s="41" t="s">
        <v>1805</v>
      </c>
      <c r="I1774" s="41"/>
      <c r="J1774" s="41" t="s">
        <v>91</v>
      </c>
      <c r="K1774" s="41" t="s">
        <v>16100</v>
      </c>
      <c r="L1774" s="41" t="s">
        <v>15079</v>
      </c>
      <c r="M1774" s="41" t="s">
        <v>41</v>
      </c>
      <c r="N1774" s="41" t="s">
        <v>93</v>
      </c>
      <c r="O1774" s="41" t="s">
        <v>15080</v>
      </c>
      <c r="P1774" s="41"/>
      <c r="Q1774" s="41" t="s">
        <v>95</v>
      </c>
      <c r="R1774" s="41" t="s">
        <v>16101</v>
      </c>
      <c r="S1774" s="41" t="s">
        <v>95</v>
      </c>
      <c r="T1774" s="41" t="s">
        <v>16102</v>
      </c>
      <c r="U1774" s="41" t="s">
        <v>95</v>
      </c>
      <c r="V1774" s="41" t="s">
        <v>16103</v>
      </c>
      <c r="W1774" s="41" t="s">
        <v>352</v>
      </c>
      <c r="X1774" s="41" t="s">
        <v>340</v>
      </c>
      <c r="Y1774" s="41" t="s">
        <v>1666</v>
      </c>
      <c r="Z1774" s="41"/>
      <c r="AA1774" s="41" t="s">
        <v>16104</v>
      </c>
      <c r="AB1774" s="41" t="s">
        <v>352</v>
      </c>
      <c r="AC1774" s="41" t="s">
        <v>116</v>
      </c>
      <c r="AD1774" s="41" t="s">
        <v>106</v>
      </c>
      <c r="AE1774" s="41" t="s">
        <v>128</v>
      </c>
      <c r="AF1774" s="41"/>
      <c r="AG1774" s="41"/>
      <c r="AH1774" s="41"/>
      <c r="AI1774" s="41"/>
      <c r="AJ1774" s="41"/>
      <c r="AK1774" s="41"/>
      <c r="AL1774" s="41"/>
      <c r="AM1774" s="41"/>
      <c r="AN1774" s="41"/>
      <c r="AO1774" s="41"/>
      <c r="AP1774" s="41"/>
      <c r="AQ1774" s="41"/>
      <c r="AR1774" s="41"/>
      <c r="AS1774" s="41"/>
      <c r="AT1774" s="41"/>
      <c r="AU1774" s="41"/>
      <c r="AV1774" s="41"/>
      <c r="AW1774" s="41"/>
      <c r="AX1774" s="41"/>
      <c r="AY1774" s="41"/>
      <c r="AZ1774" s="41"/>
      <c r="BA1774" s="41"/>
      <c r="BB1774" s="41"/>
      <c r="BC1774" s="41"/>
      <c r="BD1774" s="41"/>
    </row>
    <row r="1775" spans="1:56" x14ac:dyDescent="0.25">
      <c r="A1775" s="40" t="s">
        <v>14997</v>
      </c>
      <c r="B1775" s="41" t="s">
        <v>15065</v>
      </c>
      <c r="C1775" s="41" t="s">
        <v>15066</v>
      </c>
      <c r="D1775" s="41" t="s">
        <v>16105</v>
      </c>
      <c r="E1775" s="41" t="s">
        <v>16106</v>
      </c>
      <c r="F1775" s="41"/>
      <c r="G1775" s="41" t="s">
        <v>16105</v>
      </c>
      <c r="H1775" s="41" t="s">
        <v>1805</v>
      </c>
      <c r="I1775" s="41"/>
      <c r="J1775" s="41" t="s">
        <v>91</v>
      </c>
      <c r="K1775" s="41" t="s">
        <v>16107</v>
      </c>
      <c r="L1775" s="41" t="s">
        <v>15334</v>
      </c>
      <c r="M1775" s="41" t="s">
        <v>41</v>
      </c>
      <c r="N1775" s="41" t="s">
        <v>93</v>
      </c>
      <c r="O1775" s="41" t="s">
        <v>15080</v>
      </c>
      <c r="P1775" s="41"/>
      <c r="Q1775" s="41" t="s">
        <v>95</v>
      </c>
      <c r="R1775" s="41" t="s">
        <v>16108</v>
      </c>
      <c r="S1775" s="41" t="s">
        <v>95</v>
      </c>
      <c r="T1775" s="41" t="s">
        <v>16109</v>
      </c>
      <c r="U1775" s="41" t="s">
        <v>95</v>
      </c>
      <c r="V1775" s="41" t="s">
        <v>15737</v>
      </c>
      <c r="W1775" s="41" t="s">
        <v>365</v>
      </c>
      <c r="X1775" s="41" t="s">
        <v>340</v>
      </c>
      <c r="Y1775" s="41" t="s">
        <v>399</v>
      </c>
      <c r="Z1775" s="41" t="s">
        <v>16110</v>
      </c>
      <c r="AA1775" s="41" t="s">
        <v>16111</v>
      </c>
      <c r="AB1775" s="41" t="s">
        <v>365</v>
      </c>
      <c r="AC1775" s="41" t="s">
        <v>166</v>
      </c>
      <c r="AD1775" s="41" t="s">
        <v>782</v>
      </c>
      <c r="AE1775" s="41" t="s">
        <v>128</v>
      </c>
      <c r="AF1775" s="41" t="s">
        <v>16112</v>
      </c>
      <c r="AG1775" s="41"/>
      <c r="AH1775" s="41"/>
      <c r="AI1775" s="41"/>
      <c r="AJ1775" s="41"/>
      <c r="AK1775" s="41" t="s">
        <v>16113</v>
      </c>
      <c r="AL1775" s="41" t="s">
        <v>365</v>
      </c>
      <c r="AM1775" s="41" t="s">
        <v>822</v>
      </c>
      <c r="AN1775" s="41" t="s">
        <v>117</v>
      </c>
      <c r="AO1775" s="41" t="s">
        <v>128</v>
      </c>
      <c r="AP1775" s="41" t="s">
        <v>16112</v>
      </c>
      <c r="AQ1775" s="41"/>
      <c r="AR1775" s="41"/>
      <c r="AS1775" s="41"/>
      <c r="AT1775" s="41"/>
      <c r="AU1775" s="41" t="s">
        <v>15944</v>
      </c>
      <c r="AV1775" s="41" t="s">
        <v>365</v>
      </c>
      <c r="AW1775" s="41" t="s">
        <v>565</v>
      </c>
      <c r="AX1775" s="41" t="s">
        <v>117</v>
      </c>
      <c r="AY1775" s="41" t="s">
        <v>128</v>
      </c>
      <c r="AZ1775" s="41"/>
      <c r="BA1775" s="41"/>
      <c r="BB1775" s="41"/>
      <c r="BC1775" s="41"/>
      <c r="BD1775" s="41"/>
    </row>
    <row r="1776" spans="1:56" x14ac:dyDescent="0.25">
      <c r="A1776" s="40" t="s">
        <v>14997</v>
      </c>
      <c r="B1776" s="41" t="s">
        <v>15065</v>
      </c>
      <c r="C1776" s="41" t="s">
        <v>15066</v>
      </c>
      <c r="D1776" s="41" t="s">
        <v>16114</v>
      </c>
      <c r="E1776" s="41" t="s">
        <v>16115</v>
      </c>
      <c r="F1776" s="41"/>
      <c r="G1776" s="41" t="s">
        <v>16114</v>
      </c>
      <c r="H1776" s="41" t="s">
        <v>1836</v>
      </c>
      <c r="I1776" s="41"/>
      <c r="J1776" s="41" t="s">
        <v>91</v>
      </c>
      <c r="K1776" s="41" t="s">
        <v>16116</v>
      </c>
      <c r="L1776" s="41" t="s">
        <v>15263</v>
      </c>
      <c r="M1776" s="41" t="s">
        <v>41</v>
      </c>
      <c r="N1776" s="41" t="s">
        <v>93</v>
      </c>
      <c r="O1776" s="41" t="s">
        <v>15080</v>
      </c>
      <c r="P1776" s="41"/>
      <c r="Q1776" s="41" t="s">
        <v>95</v>
      </c>
      <c r="R1776" s="41" t="s">
        <v>16117</v>
      </c>
      <c r="S1776" s="41" t="s">
        <v>95</v>
      </c>
      <c r="T1776" s="41" t="s">
        <v>16118</v>
      </c>
      <c r="U1776" s="41" t="s">
        <v>95</v>
      </c>
      <c r="V1776" s="41" t="s">
        <v>16119</v>
      </c>
      <c r="W1776" s="41" t="s">
        <v>365</v>
      </c>
      <c r="X1776" s="41" t="s">
        <v>340</v>
      </c>
      <c r="Y1776" s="41" t="s">
        <v>1666</v>
      </c>
      <c r="Z1776" s="41" t="s">
        <v>15198</v>
      </c>
      <c r="AA1776" s="41" t="s">
        <v>16120</v>
      </c>
      <c r="AB1776" s="41" t="s">
        <v>365</v>
      </c>
      <c r="AC1776" s="41" t="s">
        <v>565</v>
      </c>
      <c r="AD1776" s="41" t="s">
        <v>117</v>
      </c>
      <c r="AE1776" s="41" t="s">
        <v>145</v>
      </c>
      <c r="AF1776" s="41"/>
      <c r="AG1776" s="41"/>
      <c r="AH1776" s="41"/>
      <c r="AI1776" s="41"/>
      <c r="AJ1776" s="41"/>
      <c r="AK1776" s="41" t="s">
        <v>16121</v>
      </c>
      <c r="AL1776" s="41" t="s">
        <v>352</v>
      </c>
      <c r="AM1776" s="41" t="s">
        <v>116</v>
      </c>
      <c r="AN1776" s="41" t="s">
        <v>106</v>
      </c>
      <c r="AO1776" s="41" t="s">
        <v>107</v>
      </c>
      <c r="AP1776" s="41"/>
      <c r="AQ1776" s="41" t="s">
        <v>16122</v>
      </c>
      <c r="AR1776" s="41"/>
      <c r="AS1776" s="41"/>
      <c r="AT1776" s="41"/>
      <c r="AU1776" s="41"/>
      <c r="AV1776" s="41"/>
      <c r="AW1776" s="41"/>
      <c r="AX1776" s="41"/>
      <c r="AY1776" s="41"/>
      <c r="AZ1776" s="41"/>
      <c r="BA1776" s="41"/>
      <c r="BB1776" s="41"/>
      <c r="BC1776" s="41"/>
      <c r="BD1776" s="41"/>
    </row>
    <row r="1777" spans="1:56" x14ac:dyDescent="0.25">
      <c r="A1777" s="40" t="s">
        <v>14997</v>
      </c>
      <c r="B1777" s="41" t="s">
        <v>15065</v>
      </c>
      <c r="C1777" s="41" t="s">
        <v>15066</v>
      </c>
      <c r="D1777" s="41" t="s">
        <v>16123</v>
      </c>
      <c r="E1777" s="41" t="s">
        <v>16124</v>
      </c>
      <c r="F1777" s="41"/>
      <c r="G1777" s="41" t="s">
        <v>16123</v>
      </c>
      <c r="H1777" s="41" t="s">
        <v>1836</v>
      </c>
      <c r="I1777" s="41"/>
      <c r="J1777" s="41" t="s">
        <v>91</v>
      </c>
      <c r="K1777" s="41" t="s">
        <v>16125</v>
      </c>
      <c r="L1777" s="41" t="s">
        <v>15263</v>
      </c>
      <c r="M1777" s="41" t="s">
        <v>41</v>
      </c>
      <c r="N1777" s="41" t="s">
        <v>93</v>
      </c>
      <c r="O1777" s="41" t="s">
        <v>15080</v>
      </c>
      <c r="P1777" s="41"/>
      <c r="Q1777" s="41" t="s">
        <v>95</v>
      </c>
      <c r="R1777" s="41" t="s">
        <v>16126</v>
      </c>
      <c r="S1777" s="41" t="s">
        <v>98</v>
      </c>
      <c r="T1777" s="41" t="s">
        <v>16127</v>
      </c>
      <c r="U1777" s="41" t="s">
        <v>98</v>
      </c>
      <c r="V1777" s="41" t="s">
        <v>16128</v>
      </c>
      <c r="W1777" s="41"/>
      <c r="X1777" s="41"/>
      <c r="Y1777" s="41"/>
      <c r="Z1777" s="41"/>
      <c r="AA1777" s="41"/>
      <c r="AB1777" s="41"/>
      <c r="AC1777" s="41"/>
      <c r="AD1777" s="41"/>
      <c r="AE1777" s="41"/>
      <c r="AF1777" s="41"/>
      <c r="AG1777" s="41"/>
      <c r="AH1777" s="41"/>
      <c r="AI1777" s="41"/>
      <c r="AJ1777" s="41"/>
      <c r="AK1777" s="41"/>
      <c r="AL1777" s="41"/>
      <c r="AM1777" s="41"/>
      <c r="AN1777" s="41"/>
      <c r="AO1777" s="41"/>
      <c r="AP1777" s="41"/>
      <c r="AQ1777" s="41"/>
      <c r="AR1777" s="41"/>
      <c r="AS1777" s="41"/>
      <c r="AT1777" s="41"/>
      <c r="AU1777" s="41"/>
      <c r="AV1777" s="41"/>
      <c r="AW1777" s="41"/>
      <c r="AX1777" s="41"/>
      <c r="AY1777" s="41"/>
      <c r="AZ1777" s="41"/>
      <c r="BA1777" s="41"/>
      <c r="BB1777" s="41"/>
      <c r="BC1777" s="41"/>
      <c r="BD1777" s="41"/>
    </row>
    <row r="1778" spans="1:56" x14ac:dyDescent="0.25">
      <c r="A1778" s="40" t="s">
        <v>14997</v>
      </c>
      <c r="B1778" s="41" t="s">
        <v>15065</v>
      </c>
      <c r="C1778" s="41" t="s">
        <v>15066</v>
      </c>
      <c r="D1778" s="41" t="s">
        <v>16129</v>
      </c>
      <c r="E1778" s="41" t="s">
        <v>16130</v>
      </c>
      <c r="F1778" s="41"/>
      <c r="G1778" s="41" t="s">
        <v>16129</v>
      </c>
      <c r="H1778" s="41" t="s">
        <v>15875</v>
      </c>
      <c r="I1778" s="41"/>
      <c r="J1778" s="41" t="s">
        <v>91</v>
      </c>
      <c r="K1778" s="41" t="s">
        <v>16131</v>
      </c>
      <c r="L1778" s="41" t="s">
        <v>15547</v>
      </c>
      <c r="M1778" s="41" t="s">
        <v>41</v>
      </c>
      <c r="N1778" s="41" t="s">
        <v>93</v>
      </c>
      <c r="O1778" s="41" t="s">
        <v>15080</v>
      </c>
      <c r="P1778" s="41"/>
      <c r="Q1778" s="41" t="s">
        <v>98</v>
      </c>
      <c r="R1778" s="41" t="s">
        <v>16132</v>
      </c>
      <c r="S1778" s="41" t="s">
        <v>98</v>
      </c>
      <c r="T1778" s="41" t="s">
        <v>16133</v>
      </c>
      <c r="U1778" s="41"/>
      <c r="V1778" s="41"/>
      <c r="W1778" s="41"/>
      <c r="X1778" s="41"/>
      <c r="Y1778" s="41"/>
      <c r="Z1778" s="41"/>
      <c r="AA1778" s="41"/>
      <c r="AB1778" s="41"/>
      <c r="AC1778" s="41"/>
      <c r="AD1778" s="41"/>
      <c r="AE1778" s="41"/>
      <c r="AF1778" s="41"/>
      <c r="AG1778" s="41"/>
      <c r="AH1778" s="41"/>
      <c r="AI1778" s="41"/>
      <c r="AJ1778" s="41"/>
      <c r="AK1778" s="41"/>
      <c r="AL1778" s="41"/>
      <c r="AM1778" s="41"/>
      <c r="AN1778" s="41"/>
      <c r="AO1778" s="41"/>
      <c r="AP1778" s="41"/>
      <c r="AQ1778" s="41"/>
      <c r="AR1778" s="41"/>
      <c r="AS1778" s="41"/>
      <c r="AT1778" s="41"/>
      <c r="AU1778" s="41"/>
      <c r="AV1778" s="41"/>
      <c r="AW1778" s="41"/>
      <c r="AX1778" s="41"/>
      <c r="AY1778" s="41"/>
      <c r="AZ1778" s="41"/>
      <c r="BA1778" s="41"/>
      <c r="BB1778" s="41"/>
      <c r="BC1778" s="41"/>
      <c r="BD1778" s="41"/>
    </row>
    <row r="1779" spans="1:56" x14ac:dyDescent="0.25">
      <c r="A1779" s="40" t="s">
        <v>14997</v>
      </c>
      <c r="B1779" s="41" t="s">
        <v>15065</v>
      </c>
      <c r="C1779" s="41" t="s">
        <v>15066</v>
      </c>
      <c r="D1779" s="41" t="s">
        <v>16134</v>
      </c>
      <c r="E1779" s="41" t="s">
        <v>16135</v>
      </c>
      <c r="F1779" s="41"/>
      <c r="G1779" s="41" t="s">
        <v>16134</v>
      </c>
      <c r="H1779" s="41" t="s">
        <v>15896</v>
      </c>
      <c r="I1779" s="41"/>
      <c r="J1779" s="41" t="s">
        <v>91</v>
      </c>
      <c r="K1779" s="41" t="s">
        <v>16136</v>
      </c>
      <c r="L1779" s="41" t="s">
        <v>16137</v>
      </c>
      <c r="M1779" s="41" t="s">
        <v>41</v>
      </c>
      <c r="N1779" s="41" t="s">
        <v>93</v>
      </c>
      <c r="O1779" s="41" t="s">
        <v>15080</v>
      </c>
      <c r="P1779" s="41"/>
      <c r="Q1779" s="41" t="s">
        <v>95</v>
      </c>
      <c r="R1779" s="41" t="s">
        <v>16138</v>
      </c>
      <c r="S1779" s="41" t="s">
        <v>95</v>
      </c>
      <c r="T1779" s="41" t="s">
        <v>16139</v>
      </c>
      <c r="U1779" s="41" t="s">
        <v>95</v>
      </c>
      <c r="V1779" s="41" t="s">
        <v>16140</v>
      </c>
      <c r="W1779" s="41" t="s">
        <v>115</v>
      </c>
      <c r="X1779" s="41" t="s">
        <v>340</v>
      </c>
      <c r="Y1779" s="41" t="s">
        <v>1635</v>
      </c>
      <c r="Z1779" s="41"/>
      <c r="AA1779" s="41" t="s">
        <v>16141</v>
      </c>
      <c r="AB1779" s="41" t="s">
        <v>365</v>
      </c>
      <c r="AC1779" s="41" t="s">
        <v>166</v>
      </c>
      <c r="AD1779" s="41" t="s">
        <v>117</v>
      </c>
      <c r="AE1779" s="41" t="s">
        <v>132</v>
      </c>
      <c r="AF1779" s="41" t="s">
        <v>16142</v>
      </c>
      <c r="AG1779" s="41"/>
      <c r="AH1779" s="41"/>
      <c r="AI1779" s="41"/>
      <c r="AJ1779" s="41"/>
      <c r="AK1779" s="41" t="s">
        <v>16143</v>
      </c>
      <c r="AL1779" s="41" t="s">
        <v>165</v>
      </c>
      <c r="AM1779" s="41" t="s">
        <v>1500</v>
      </c>
      <c r="AN1779" s="41" t="s">
        <v>117</v>
      </c>
      <c r="AO1779" s="41" t="s">
        <v>132</v>
      </c>
      <c r="AP1779" s="41"/>
      <c r="AQ1779" s="41"/>
      <c r="AR1779" s="41"/>
      <c r="AS1779" s="41"/>
      <c r="AT1779" s="41"/>
      <c r="AU1779" s="41" t="s">
        <v>16144</v>
      </c>
      <c r="AV1779" s="41" t="s">
        <v>352</v>
      </c>
      <c r="AW1779" s="41" t="s">
        <v>116</v>
      </c>
      <c r="AX1779" s="41" t="s">
        <v>111</v>
      </c>
      <c r="AY1779" s="41" t="s">
        <v>132</v>
      </c>
      <c r="AZ1779" s="41"/>
      <c r="BA1779" s="41"/>
      <c r="BB1779" s="41"/>
      <c r="BC1779" s="41"/>
      <c r="BD1779" s="41"/>
    </row>
    <row r="1780" spans="1:56" x14ac:dyDescent="0.25">
      <c r="A1780" s="40" t="s">
        <v>14997</v>
      </c>
      <c r="B1780" s="41" t="s">
        <v>15065</v>
      </c>
      <c r="C1780" s="41" t="s">
        <v>15066</v>
      </c>
      <c r="D1780" s="41" t="s">
        <v>16145</v>
      </c>
      <c r="E1780" s="41" t="s">
        <v>16146</v>
      </c>
      <c r="F1780" s="41" t="s">
        <v>16147</v>
      </c>
      <c r="G1780" s="41" t="s">
        <v>16145</v>
      </c>
      <c r="H1780" s="41" t="s">
        <v>16148</v>
      </c>
      <c r="I1780" s="41"/>
      <c r="J1780" s="41" t="s">
        <v>91</v>
      </c>
      <c r="K1780" s="41" t="s">
        <v>16149</v>
      </c>
      <c r="L1780" s="41" t="s">
        <v>15222</v>
      </c>
      <c r="M1780" s="41" t="s">
        <v>41</v>
      </c>
      <c r="N1780" s="41" t="s">
        <v>959</v>
      </c>
      <c r="O1780" s="41" t="s">
        <v>15080</v>
      </c>
      <c r="P1780" s="41" t="s">
        <v>16150</v>
      </c>
      <c r="Q1780" s="41" t="s">
        <v>95</v>
      </c>
      <c r="R1780" s="41" t="s">
        <v>16151</v>
      </c>
      <c r="S1780" s="41" t="s">
        <v>95</v>
      </c>
      <c r="T1780" s="41" t="s">
        <v>16152</v>
      </c>
      <c r="U1780" s="41" t="s">
        <v>95</v>
      </c>
      <c r="V1780" s="41" t="s">
        <v>16153</v>
      </c>
      <c r="W1780" s="41" t="s">
        <v>165</v>
      </c>
      <c r="X1780" s="41" t="s">
        <v>340</v>
      </c>
      <c r="Y1780" s="41" t="s">
        <v>361</v>
      </c>
      <c r="Z1780" s="41"/>
      <c r="AA1780" s="41" t="s">
        <v>16154</v>
      </c>
      <c r="AB1780" s="41" t="s">
        <v>352</v>
      </c>
      <c r="AC1780" s="41" t="s">
        <v>116</v>
      </c>
      <c r="AD1780" s="41" t="s">
        <v>106</v>
      </c>
      <c r="AE1780" s="41" t="s">
        <v>128</v>
      </c>
      <c r="AF1780" s="41"/>
      <c r="AG1780" s="41"/>
      <c r="AH1780" s="41"/>
      <c r="AI1780" s="41"/>
      <c r="AJ1780" s="41"/>
      <c r="AK1780" s="41" t="s">
        <v>16155</v>
      </c>
      <c r="AL1780" s="41" t="s">
        <v>352</v>
      </c>
      <c r="AM1780" s="41" t="s">
        <v>116</v>
      </c>
      <c r="AN1780" s="41" t="s">
        <v>106</v>
      </c>
      <c r="AO1780" s="41" t="s">
        <v>128</v>
      </c>
      <c r="AP1780" s="41"/>
      <c r="AQ1780" s="41"/>
      <c r="AR1780" s="41"/>
      <c r="AS1780" s="41"/>
      <c r="AT1780" s="41"/>
      <c r="AU1780" s="41" t="s">
        <v>16156</v>
      </c>
      <c r="AV1780" s="41" t="s">
        <v>352</v>
      </c>
      <c r="AW1780" s="41" t="s">
        <v>116</v>
      </c>
      <c r="AX1780" s="41" t="s">
        <v>111</v>
      </c>
      <c r="AY1780" s="41" t="s">
        <v>184</v>
      </c>
      <c r="AZ1780" s="41"/>
      <c r="BA1780" s="41" t="s">
        <v>16157</v>
      </c>
      <c r="BB1780" s="41"/>
      <c r="BC1780" s="41"/>
      <c r="BD1780" s="41"/>
    </row>
    <row r="1781" spans="1:56" x14ac:dyDescent="0.25">
      <c r="A1781" s="40" t="s">
        <v>14997</v>
      </c>
      <c r="B1781" s="41" t="s">
        <v>15065</v>
      </c>
      <c r="C1781" s="41" t="s">
        <v>15066</v>
      </c>
      <c r="D1781" s="41" t="s">
        <v>16158</v>
      </c>
      <c r="E1781" s="41" t="s">
        <v>16159</v>
      </c>
      <c r="F1781" s="41" t="s">
        <v>16160</v>
      </c>
      <c r="G1781" s="41" t="s">
        <v>16158</v>
      </c>
      <c r="H1781" s="41" t="s">
        <v>1836</v>
      </c>
      <c r="I1781" s="41"/>
      <c r="J1781" s="41" t="s">
        <v>91</v>
      </c>
      <c r="K1781" s="41" t="s">
        <v>16161</v>
      </c>
      <c r="L1781" s="41" t="s">
        <v>15079</v>
      </c>
      <c r="M1781" s="41" t="s">
        <v>41</v>
      </c>
      <c r="N1781" s="41" t="s">
        <v>959</v>
      </c>
      <c r="O1781" s="41" t="s">
        <v>15080</v>
      </c>
      <c r="P1781" s="41" t="s">
        <v>16162</v>
      </c>
      <c r="Q1781" s="41" t="s">
        <v>95</v>
      </c>
      <c r="R1781" s="41" t="s">
        <v>16163</v>
      </c>
      <c r="S1781" s="41" t="s">
        <v>95</v>
      </c>
      <c r="T1781" s="41" t="s">
        <v>16164</v>
      </c>
      <c r="U1781" s="41" t="s">
        <v>95</v>
      </c>
      <c r="V1781" s="41" t="s">
        <v>16165</v>
      </c>
      <c r="W1781" s="41" t="s">
        <v>115</v>
      </c>
      <c r="X1781" s="41" t="s">
        <v>340</v>
      </c>
      <c r="Y1781" s="41" t="s">
        <v>1666</v>
      </c>
      <c r="Z1781" s="41" t="s">
        <v>15901</v>
      </c>
      <c r="AA1781" s="41" t="s">
        <v>16166</v>
      </c>
      <c r="AB1781" s="41" t="s">
        <v>115</v>
      </c>
      <c r="AC1781" s="41" t="s">
        <v>116</v>
      </c>
      <c r="AD1781" s="41" t="s">
        <v>106</v>
      </c>
      <c r="AE1781" s="41" t="s">
        <v>271</v>
      </c>
      <c r="AF1781" s="41"/>
      <c r="AG1781" s="41"/>
      <c r="AH1781" s="41"/>
      <c r="AI1781" s="41"/>
      <c r="AJ1781" s="41"/>
      <c r="AK1781" s="41" t="s">
        <v>16167</v>
      </c>
      <c r="AL1781" s="41" t="s">
        <v>352</v>
      </c>
      <c r="AM1781" s="41" t="s">
        <v>116</v>
      </c>
      <c r="AN1781" s="41" t="s">
        <v>106</v>
      </c>
      <c r="AO1781" s="41" t="s">
        <v>132</v>
      </c>
      <c r="AP1781" s="41"/>
      <c r="AQ1781" s="41"/>
      <c r="AR1781" s="41"/>
      <c r="AS1781" s="41"/>
      <c r="AT1781" s="41"/>
      <c r="AU1781" s="41" t="s">
        <v>16168</v>
      </c>
      <c r="AV1781" s="41" t="s">
        <v>352</v>
      </c>
      <c r="AW1781" s="41" t="s">
        <v>116</v>
      </c>
      <c r="AX1781" s="41" t="s">
        <v>106</v>
      </c>
      <c r="AY1781" s="41" t="s">
        <v>101</v>
      </c>
      <c r="AZ1781" s="41"/>
      <c r="BA1781" s="41"/>
      <c r="BB1781" s="41"/>
      <c r="BC1781" s="41"/>
      <c r="BD1781" s="41"/>
    </row>
    <row r="1782" spans="1:56" x14ac:dyDescent="0.25">
      <c r="A1782" s="40" t="s">
        <v>14997</v>
      </c>
      <c r="B1782" s="41" t="s">
        <v>15065</v>
      </c>
      <c r="C1782" s="41" t="s">
        <v>15066</v>
      </c>
      <c r="D1782" s="41" t="s">
        <v>16169</v>
      </c>
      <c r="E1782" s="41" t="s">
        <v>16170</v>
      </c>
      <c r="F1782" s="41"/>
      <c r="G1782" s="41" t="s">
        <v>16169</v>
      </c>
      <c r="H1782" s="41" t="s">
        <v>15458</v>
      </c>
      <c r="I1782" s="41"/>
      <c r="J1782" s="41" t="s">
        <v>91</v>
      </c>
      <c r="K1782" s="41" t="s">
        <v>16171</v>
      </c>
      <c r="L1782" s="41" t="s">
        <v>15110</v>
      </c>
      <c r="M1782" s="41" t="s">
        <v>41</v>
      </c>
      <c r="N1782" s="41" t="s">
        <v>93</v>
      </c>
      <c r="O1782" s="41" t="s">
        <v>15080</v>
      </c>
      <c r="P1782" s="41"/>
      <c r="Q1782" s="41" t="s">
        <v>95</v>
      </c>
      <c r="R1782" s="41" t="s">
        <v>16172</v>
      </c>
      <c r="S1782" s="41" t="s">
        <v>95</v>
      </c>
      <c r="T1782" s="41" t="s">
        <v>16173</v>
      </c>
      <c r="U1782" s="41" t="s">
        <v>95</v>
      </c>
      <c r="V1782" s="41" t="s">
        <v>16174</v>
      </c>
      <c r="W1782" s="41" t="s">
        <v>165</v>
      </c>
      <c r="X1782" s="41" t="s">
        <v>340</v>
      </c>
      <c r="Y1782" s="41" t="s">
        <v>361</v>
      </c>
      <c r="Z1782" s="41" t="s">
        <v>16175</v>
      </c>
      <c r="AA1782" s="41" t="s">
        <v>16176</v>
      </c>
      <c r="AB1782" s="41" t="s">
        <v>165</v>
      </c>
      <c r="AC1782" s="41" t="s">
        <v>822</v>
      </c>
      <c r="AD1782" s="41" t="s">
        <v>117</v>
      </c>
      <c r="AE1782" s="41" t="s">
        <v>128</v>
      </c>
      <c r="AF1782" s="41" t="s">
        <v>16177</v>
      </c>
      <c r="AG1782" s="41"/>
      <c r="AH1782" s="41"/>
      <c r="AI1782" s="41"/>
      <c r="AJ1782" s="41"/>
      <c r="AK1782" s="41" t="s">
        <v>16178</v>
      </c>
      <c r="AL1782" s="41" t="s">
        <v>165</v>
      </c>
      <c r="AM1782" s="41" t="s">
        <v>1500</v>
      </c>
      <c r="AN1782" s="41" t="s">
        <v>117</v>
      </c>
      <c r="AO1782" s="41" t="s">
        <v>132</v>
      </c>
      <c r="AP1782" s="41" t="s">
        <v>16179</v>
      </c>
      <c r="AQ1782" s="41"/>
      <c r="AR1782" s="41"/>
      <c r="AS1782" s="41"/>
      <c r="AT1782" s="41"/>
      <c r="AU1782" s="41" t="s">
        <v>16180</v>
      </c>
      <c r="AV1782" s="41" t="s">
        <v>365</v>
      </c>
      <c r="AW1782" s="41" t="s">
        <v>565</v>
      </c>
      <c r="AX1782" s="41" t="s">
        <v>117</v>
      </c>
      <c r="AY1782" s="41" t="s">
        <v>132</v>
      </c>
      <c r="AZ1782" s="41" t="s">
        <v>16181</v>
      </c>
      <c r="BA1782" s="41"/>
      <c r="BB1782" s="41"/>
      <c r="BC1782" s="41"/>
      <c r="BD1782" s="41"/>
    </row>
    <row r="1783" spans="1:56" x14ac:dyDescent="0.25">
      <c r="A1783" s="40" t="s">
        <v>14997</v>
      </c>
      <c r="B1783" s="41" t="s">
        <v>15065</v>
      </c>
      <c r="C1783" s="41" t="s">
        <v>15066</v>
      </c>
      <c r="D1783" s="41" t="s">
        <v>16182</v>
      </c>
      <c r="E1783" s="41" t="s">
        <v>16183</v>
      </c>
      <c r="F1783" s="41" t="s">
        <v>16184</v>
      </c>
      <c r="G1783" s="41" t="s">
        <v>16182</v>
      </c>
      <c r="H1783" s="41" t="s">
        <v>1836</v>
      </c>
      <c r="I1783" s="41"/>
      <c r="J1783" s="41" t="s">
        <v>91</v>
      </c>
      <c r="K1783" s="41" t="s">
        <v>16185</v>
      </c>
      <c r="L1783" s="41" t="s">
        <v>15211</v>
      </c>
      <c r="M1783" s="41" t="s">
        <v>41</v>
      </c>
      <c r="N1783" s="41" t="s">
        <v>959</v>
      </c>
      <c r="O1783" s="41" t="s">
        <v>15080</v>
      </c>
      <c r="P1783" s="41" t="s">
        <v>16186</v>
      </c>
      <c r="Q1783" s="41" t="s">
        <v>98</v>
      </c>
      <c r="R1783" s="41" t="s">
        <v>16187</v>
      </c>
      <c r="S1783" s="41" t="s">
        <v>98</v>
      </c>
      <c r="T1783" s="41" t="s">
        <v>16188</v>
      </c>
      <c r="U1783" s="41" t="s">
        <v>95</v>
      </c>
      <c r="V1783" s="41" t="s">
        <v>16189</v>
      </c>
      <c r="W1783" s="41"/>
      <c r="X1783" s="41"/>
      <c r="Y1783" s="41"/>
      <c r="Z1783" s="41"/>
      <c r="AA1783" s="41"/>
      <c r="AB1783" s="41"/>
      <c r="AC1783" s="41"/>
      <c r="AD1783" s="41"/>
      <c r="AE1783" s="41"/>
      <c r="AF1783" s="41"/>
      <c r="AG1783" s="41"/>
      <c r="AH1783" s="41"/>
      <c r="AI1783" s="41"/>
      <c r="AJ1783" s="41"/>
      <c r="AK1783" s="41"/>
      <c r="AL1783" s="41"/>
      <c r="AM1783" s="41"/>
      <c r="AN1783" s="41"/>
      <c r="AO1783" s="41"/>
      <c r="AP1783" s="41"/>
      <c r="AQ1783" s="41"/>
      <c r="AR1783" s="41"/>
      <c r="AS1783" s="41"/>
      <c r="AT1783" s="41"/>
      <c r="AU1783" s="41"/>
      <c r="AV1783" s="41"/>
      <c r="AW1783" s="41"/>
      <c r="AX1783" s="41"/>
      <c r="AY1783" s="41"/>
      <c r="AZ1783" s="41"/>
      <c r="BA1783" s="41"/>
      <c r="BB1783" s="41"/>
      <c r="BC1783" s="41"/>
      <c r="BD1783" s="41"/>
    </row>
    <row r="1784" spans="1:56" x14ac:dyDescent="0.25">
      <c r="A1784" s="40" t="s">
        <v>14997</v>
      </c>
      <c r="B1784" s="41" t="s">
        <v>15065</v>
      </c>
      <c r="C1784" s="41" t="s">
        <v>15066</v>
      </c>
      <c r="D1784" s="41" t="s">
        <v>16190</v>
      </c>
      <c r="E1784" s="41" t="s">
        <v>16191</v>
      </c>
      <c r="F1784" s="41"/>
      <c r="G1784" s="41" t="s">
        <v>16190</v>
      </c>
      <c r="H1784" s="41" t="s">
        <v>16192</v>
      </c>
      <c r="I1784" s="41"/>
      <c r="J1784" s="41" t="s">
        <v>91</v>
      </c>
      <c r="K1784" s="41" t="s">
        <v>16193</v>
      </c>
      <c r="L1784" s="41" t="s">
        <v>15263</v>
      </c>
      <c r="M1784" s="41" t="s">
        <v>41</v>
      </c>
      <c r="N1784" s="41" t="s">
        <v>94</v>
      </c>
      <c r="O1784" s="41" t="s">
        <v>15080</v>
      </c>
      <c r="P1784" s="41"/>
      <c r="Q1784" s="41" t="s">
        <v>95</v>
      </c>
      <c r="R1784" s="41" t="s">
        <v>16194</v>
      </c>
      <c r="S1784" s="41" t="s">
        <v>95</v>
      </c>
      <c r="T1784" s="41" t="s">
        <v>16195</v>
      </c>
      <c r="U1784" s="41" t="s">
        <v>98</v>
      </c>
      <c r="V1784" s="41" t="s">
        <v>16196</v>
      </c>
      <c r="W1784" s="41" t="s">
        <v>352</v>
      </c>
      <c r="X1784" s="41" t="s">
        <v>4926</v>
      </c>
      <c r="Y1784" s="41" t="s">
        <v>361</v>
      </c>
      <c r="Z1784" s="41"/>
      <c r="AA1784" s="41" t="s">
        <v>16197</v>
      </c>
      <c r="AB1784" s="41" t="s">
        <v>115</v>
      </c>
      <c r="AC1784" s="41" t="s">
        <v>116</v>
      </c>
      <c r="AD1784" s="41" t="s">
        <v>106</v>
      </c>
      <c r="AE1784" s="41" t="s">
        <v>132</v>
      </c>
      <c r="AF1784" s="41" t="s">
        <v>16198</v>
      </c>
      <c r="AG1784" s="41"/>
      <c r="AH1784" s="41"/>
      <c r="AI1784" s="41"/>
      <c r="AJ1784" s="41"/>
      <c r="AK1784" s="41" t="s">
        <v>16199</v>
      </c>
      <c r="AL1784" s="41" t="s">
        <v>818</v>
      </c>
      <c r="AM1784" s="41" t="s">
        <v>105</v>
      </c>
      <c r="AN1784" s="41" t="s">
        <v>106</v>
      </c>
      <c r="AO1784" s="41" t="s">
        <v>101</v>
      </c>
      <c r="AP1784" s="41"/>
      <c r="AQ1784" s="41"/>
      <c r="AR1784" s="41"/>
      <c r="AS1784" s="41"/>
      <c r="AT1784" s="41"/>
      <c r="AU1784" s="41" t="s">
        <v>16200</v>
      </c>
      <c r="AV1784" s="41" t="s">
        <v>115</v>
      </c>
      <c r="AW1784" s="41" t="s">
        <v>116</v>
      </c>
      <c r="AX1784" s="41" t="s">
        <v>106</v>
      </c>
      <c r="AY1784" s="41" t="s">
        <v>101</v>
      </c>
      <c r="AZ1784" s="41"/>
      <c r="BA1784" s="41"/>
      <c r="BB1784" s="41"/>
      <c r="BC1784" s="41"/>
      <c r="BD1784" s="41"/>
    </row>
    <row r="1785" spans="1:56" x14ac:dyDescent="0.25">
      <c r="A1785" s="40" t="s">
        <v>14997</v>
      </c>
      <c r="B1785" s="41" t="s">
        <v>15065</v>
      </c>
      <c r="C1785" s="41" t="s">
        <v>15066</v>
      </c>
      <c r="D1785" s="41" t="s">
        <v>16201</v>
      </c>
      <c r="E1785" s="41" t="s">
        <v>16202</v>
      </c>
      <c r="F1785" s="41"/>
      <c r="G1785" s="41" t="s">
        <v>16201</v>
      </c>
      <c r="H1785" s="41" t="s">
        <v>1836</v>
      </c>
      <c r="I1785" s="41"/>
      <c r="J1785" s="41" t="s">
        <v>91</v>
      </c>
      <c r="K1785" s="41" t="s">
        <v>16203</v>
      </c>
      <c r="L1785" s="41" t="s">
        <v>15091</v>
      </c>
      <c r="M1785" s="41" t="s">
        <v>41</v>
      </c>
      <c r="N1785" s="41" t="s">
        <v>93</v>
      </c>
      <c r="O1785" s="41" t="s">
        <v>15080</v>
      </c>
      <c r="P1785" s="41"/>
      <c r="Q1785" s="41" t="s">
        <v>95</v>
      </c>
      <c r="R1785" s="41" t="s">
        <v>16204</v>
      </c>
      <c r="S1785" s="41" t="s">
        <v>95</v>
      </c>
      <c r="T1785" s="41" t="s">
        <v>16205</v>
      </c>
      <c r="U1785" s="41" t="s">
        <v>95</v>
      </c>
      <c r="V1785" s="41" t="s">
        <v>16206</v>
      </c>
      <c r="W1785" s="41" t="s">
        <v>165</v>
      </c>
      <c r="X1785" s="41" t="s">
        <v>340</v>
      </c>
      <c r="Y1785" s="41" t="s">
        <v>361</v>
      </c>
      <c r="Z1785" s="41" t="s">
        <v>16207</v>
      </c>
      <c r="AA1785" s="41" t="s">
        <v>16208</v>
      </c>
      <c r="AB1785" s="41" t="s">
        <v>365</v>
      </c>
      <c r="AC1785" s="41" t="s">
        <v>565</v>
      </c>
      <c r="AD1785" s="41" t="s">
        <v>782</v>
      </c>
      <c r="AE1785" s="41" t="s">
        <v>271</v>
      </c>
      <c r="AF1785" s="41" t="s">
        <v>16209</v>
      </c>
      <c r="AG1785" s="41"/>
      <c r="AH1785" s="41"/>
      <c r="AI1785" s="41"/>
      <c r="AJ1785" s="41"/>
      <c r="AK1785" s="41" t="s">
        <v>16210</v>
      </c>
      <c r="AL1785" s="41" t="s">
        <v>352</v>
      </c>
      <c r="AM1785" s="41" t="s">
        <v>116</v>
      </c>
      <c r="AN1785" s="41" t="s">
        <v>131</v>
      </c>
      <c r="AO1785" s="41" t="s">
        <v>128</v>
      </c>
      <c r="AP1785" s="41" t="s">
        <v>16209</v>
      </c>
      <c r="AQ1785" s="41"/>
      <c r="AR1785" s="41"/>
      <c r="AS1785" s="41"/>
      <c r="AT1785" s="41"/>
      <c r="AU1785" s="41" t="s">
        <v>16211</v>
      </c>
      <c r="AV1785" s="41" t="s">
        <v>352</v>
      </c>
      <c r="AW1785" s="41" t="s">
        <v>116</v>
      </c>
      <c r="AX1785" s="41" t="s">
        <v>106</v>
      </c>
      <c r="AY1785" s="41" t="s">
        <v>145</v>
      </c>
      <c r="AZ1785" s="41"/>
      <c r="BA1785" s="41"/>
      <c r="BB1785" s="41"/>
      <c r="BC1785" s="41"/>
      <c r="BD1785" s="41"/>
    </row>
    <row r="1786" spans="1:56" x14ac:dyDescent="0.25">
      <c r="A1786" s="40" t="s">
        <v>14997</v>
      </c>
      <c r="B1786" s="41" t="s">
        <v>15065</v>
      </c>
      <c r="C1786" s="41" t="s">
        <v>15066</v>
      </c>
      <c r="D1786" s="41" t="s">
        <v>16212</v>
      </c>
      <c r="E1786" s="41" t="s">
        <v>16213</v>
      </c>
      <c r="F1786" s="41" t="s">
        <v>16214</v>
      </c>
      <c r="G1786" s="41" t="s">
        <v>16212</v>
      </c>
      <c r="H1786" s="41" t="s">
        <v>1836</v>
      </c>
      <c r="I1786" s="41"/>
      <c r="J1786" s="41" t="s">
        <v>91</v>
      </c>
      <c r="K1786" s="41" t="s">
        <v>16215</v>
      </c>
      <c r="L1786" s="41" t="s">
        <v>15211</v>
      </c>
      <c r="M1786" s="41" t="s">
        <v>41</v>
      </c>
      <c r="N1786" s="41" t="s">
        <v>959</v>
      </c>
      <c r="O1786" s="41" t="s">
        <v>15080</v>
      </c>
      <c r="P1786" s="41" t="s">
        <v>16216</v>
      </c>
      <c r="Q1786" s="41" t="s">
        <v>95</v>
      </c>
      <c r="R1786" s="41" t="s">
        <v>16217</v>
      </c>
      <c r="S1786" s="41" t="s">
        <v>95</v>
      </c>
      <c r="T1786" s="41" t="s">
        <v>16218</v>
      </c>
      <c r="U1786" s="41" t="s">
        <v>95</v>
      </c>
      <c r="V1786" s="41" t="s">
        <v>16219</v>
      </c>
      <c r="W1786" s="41" t="s">
        <v>165</v>
      </c>
      <c r="X1786" s="41" t="s">
        <v>340</v>
      </c>
      <c r="Y1786" s="41" t="s">
        <v>1666</v>
      </c>
      <c r="Z1786" s="41"/>
      <c r="AA1786" s="41" t="s">
        <v>16220</v>
      </c>
      <c r="AB1786" s="41" t="s">
        <v>115</v>
      </c>
      <c r="AC1786" s="41" t="s">
        <v>116</v>
      </c>
      <c r="AD1786" s="41" t="s">
        <v>106</v>
      </c>
      <c r="AE1786" s="41" t="s">
        <v>128</v>
      </c>
      <c r="AF1786" s="41"/>
      <c r="AG1786" s="41"/>
      <c r="AH1786" s="41"/>
      <c r="AI1786" s="41"/>
      <c r="AJ1786" s="41"/>
      <c r="AK1786" s="41" t="s">
        <v>16221</v>
      </c>
      <c r="AL1786" s="41" t="s">
        <v>352</v>
      </c>
      <c r="AM1786" s="41" t="s">
        <v>116</v>
      </c>
      <c r="AN1786" s="41" t="s">
        <v>106</v>
      </c>
      <c r="AO1786" s="41" t="s">
        <v>271</v>
      </c>
      <c r="AP1786" s="41"/>
      <c r="AQ1786" s="41"/>
      <c r="AR1786" s="41"/>
      <c r="AS1786" s="41"/>
      <c r="AT1786" s="41"/>
      <c r="AU1786" s="41"/>
      <c r="AV1786" s="41"/>
      <c r="AW1786" s="41"/>
      <c r="AX1786" s="41"/>
      <c r="AY1786" s="41"/>
      <c r="AZ1786" s="41"/>
      <c r="BA1786" s="41"/>
      <c r="BB1786" s="41"/>
      <c r="BC1786" s="41"/>
      <c r="BD1786" s="41"/>
    </row>
    <row r="1787" spans="1:56" x14ac:dyDescent="0.25">
      <c r="A1787" s="40" t="s">
        <v>14997</v>
      </c>
      <c r="B1787" s="41" t="s">
        <v>15065</v>
      </c>
      <c r="C1787" s="41" t="s">
        <v>15066</v>
      </c>
      <c r="D1787" s="41" t="s">
        <v>16222</v>
      </c>
      <c r="E1787" s="41" t="s">
        <v>16223</v>
      </c>
      <c r="F1787" s="41"/>
      <c r="G1787" s="41" t="s">
        <v>16222</v>
      </c>
      <c r="H1787" s="41" t="s">
        <v>1836</v>
      </c>
      <c r="I1787" s="41"/>
      <c r="J1787" s="41" t="s">
        <v>91</v>
      </c>
      <c r="K1787" s="41" t="s">
        <v>16224</v>
      </c>
      <c r="L1787" s="41" t="s">
        <v>15110</v>
      </c>
      <c r="M1787" s="41" t="s">
        <v>41</v>
      </c>
      <c r="N1787" s="41" t="s">
        <v>93</v>
      </c>
      <c r="O1787" s="41" t="s">
        <v>15080</v>
      </c>
      <c r="P1787" s="41"/>
      <c r="Q1787" s="49" t="s">
        <v>95</v>
      </c>
      <c r="R1787" s="49" t="s">
        <v>16225</v>
      </c>
      <c r="S1787" s="49" t="s">
        <v>95</v>
      </c>
      <c r="T1787" s="49" t="s">
        <v>16226</v>
      </c>
      <c r="U1787" s="49" t="s">
        <v>98</v>
      </c>
      <c r="V1787" s="49" t="s">
        <v>16063</v>
      </c>
      <c r="W1787" s="49" t="s">
        <v>115</v>
      </c>
      <c r="X1787" s="49" t="s">
        <v>140</v>
      </c>
      <c r="Y1787" s="49" t="s">
        <v>1666</v>
      </c>
      <c r="Z1787" s="49"/>
      <c r="AA1787" s="52" t="s">
        <v>16227</v>
      </c>
      <c r="AB1787" s="41" t="s">
        <v>115</v>
      </c>
      <c r="AC1787" s="41" t="s">
        <v>1329</v>
      </c>
      <c r="AD1787" s="41" t="s">
        <v>117</v>
      </c>
      <c r="AE1787" s="41" t="s">
        <v>128</v>
      </c>
      <c r="AF1787" s="41" t="s">
        <v>16228</v>
      </c>
      <c r="AG1787" s="41"/>
      <c r="AH1787" s="41"/>
      <c r="AI1787" s="41"/>
      <c r="AJ1787" s="41"/>
      <c r="AK1787" s="41" t="s">
        <v>16229</v>
      </c>
      <c r="AL1787" s="41" t="s">
        <v>165</v>
      </c>
      <c r="AM1787" s="41" t="s">
        <v>166</v>
      </c>
      <c r="AN1787" s="41" t="s">
        <v>117</v>
      </c>
      <c r="AO1787" s="41" t="s">
        <v>271</v>
      </c>
      <c r="AP1787" s="41" t="s">
        <v>16230</v>
      </c>
      <c r="AQ1787" s="41"/>
      <c r="AR1787" s="41"/>
      <c r="AS1787" s="41"/>
      <c r="AT1787" s="41"/>
      <c r="AU1787" s="41" t="s">
        <v>16231</v>
      </c>
      <c r="AV1787" s="41" t="s">
        <v>352</v>
      </c>
      <c r="AW1787" s="41" t="s">
        <v>116</v>
      </c>
      <c r="AX1787" s="41" t="s">
        <v>106</v>
      </c>
      <c r="AY1787" s="41" t="s">
        <v>128</v>
      </c>
      <c r="AZ1787" s="41" t="s">
        <v>16232</v>
      </c>
      <c r="BA1787" s="41"/>
      <c r="BB1787" s="41"/>
      <c r="BC1787" s="41"/>
      <c r="BD1787" s="41"/>
    </row>
    <row r="1788" spans="1:56" x14ac:dyDescent="0.25">
      <c r="A1788" s="40" t="s">
        <v>14997</v>
      </c>
      <c r="B1788" s="41" t="s">
        <v>15065</v>
      </c>
      <c r="C1788" s="41" t="s">
        <v>15066</v>
      </c>
      <c r="D1788" s="41" t="s">
        <v>16233</v>
      </c>
      <c r="E1788" s="41" t="s">
        <v>16234</v>
      </c>
      <c r="F1788" s="41"/>
      <c r="G1788" s="41" t="s">
        <v>16233</v>
      </c>
      <c r="H1788" s="41" t="s">
        <v>1836</v>
      </c>
      <c r="I1788" s="41"/>
      <c r="J1788" s="41" t="s">
        <v>91</v>
      </c>
      <c r="K1788" s="41" t="s">
        <v>16235</v>
      </c>
      <c r="L1788" s="41" t="s">
        <v>15079</v>
      </c>
      <c r="M1788" s="41" t="s">
        <v>41</v>
      </c>
      <c r="N1788" s="41" t="s">
        <v>93</v>
      </c>
      <c r="O1788" s="41" t="s">
        <v>15080</v>
      </c>
      <c r="P1788" s="41"/>
      <c r="Q1788" s="50" t="s">
        <v>95</v>
      </c>
      <c r="R1788" s="50" t="s">
        <v>16236</v>
      </c>
      <c r="S1788" s="50" t="s">
        <v>95</v>
      </c>
      <c r="T1788" s="50" t="s">
        <v>16237</v>
      </c>
      <c r="U1788" s="50" t="s">
        <v>98</v>
      </c>
      <c r="V1788" s="50" t="s">
        <v>16238</v>
      </c>
      <c r="W1788" s="50" t="s">
        <v>352</v>
      </c>
      <c r="X1788" s="50" t="s">
        <v>340</v>
      </c>
      <c r="Y1788" s="50" t="s">
        <v>1666</v>
      </c>
      <c r="Z1788" s="50" t="s">
        <v>15901</v>
      </c>
      <c r="AA1788" s="41" t="s">
        <v>16239</v>
      </c>
      <c r="AB1788" s="41" t="s">
        <v>352</v>
      </c>
      <c r="AC1788" s="41" t="s">
        <v>116</v>
      </c>
      <c r="AD1788" s="41" t="s">
        <v>106</v>
      </c>
      <c r="AE1788" s="41" t="s">
        <v>128</v>
      </c>
      <c r="AF1788" s="41"/>
      <c r="AG1788" s="41"/>
      <c r="AH1788" s="41"/>
      <c r="AI1788" s="41"/>
      <c r="AJ1788" s="41"/>
      <c r="AK1788" s="41" t="s">
        <v>16240</v>
      </c>
      <c r="AL1788" s="41" t="s">
        <v>165</v>
      </c>
      <c r="AM1788" s="41" t="s">
        <v>166</v>
      </c>
      <c r="AN1788" s="41" t="s">
        <v>106</v>
      </c>
      <c r="AO1788" s="41" t="s">
        <v>128</v>
      </c>
      <c r="AP1788" s="41"/>
      <c r="AQ1788" s="41" t="s">
        <v>16241</v>
      </c>
      <c r="AR1788" s="41"/>
      <c r="AS1788" s="41"/>
      <c r="AT1788" s="41"/>
      <c r="AU1788" s="41" t="s">
        <v>16242</v>
      </c>
      <c r="AV1788" s="41" t="s">
        <v>365</v>
      </c>
      <c r="AW1788" s="41" t="s">
        <v>1329</v>
      </c>
      <c r="AX1788" s="41" t="s">
        <v>117</v>
      </c>
      <c r="AY1788" s="41" t="s">
        <v>101</v>
      </c>
      <c r="AZ1788" s="41" t="s">
        <v>16243</v>
      </c>
      <c r="BA1788" s="41"/>
      <c r="BB1788" s="41"/>
      <c r="BC1788" s="41"/>
      <c r="BD1788" s="41"/>
    </row>
    <row r="1789" spans="1:56" x14ac:dyDescent="0.25">
      <c r="A1789" s="40" t="s">
        <v>14997</v>
      </c>
      <c r="B1789" s="41" t="s">
        <v>15065</v>
      </c>
      <c r="C1789" s="41" t="s">
        <v>15066</v>
      </c>
      <c r="D1789" s="41" t="s">
        <v>16244</v>
      </c>
      <c r="E1789" s="41" t="s">
        <v>16245</v>
      </c>
      <c r="F1789" s="41"/>
      <c r="G1789" s="41" t="s">
        <v>16244</v>
      </c>
      <c r="H1789" s="41" t="s">
        <v>1805</v>
      </c>
      <c r="I1789" s="41"/>
      <c r="J1789" s="41" t="s">
        <v>91</v>
      </c>
      <c r="K1789" s="41" t="s">
        <v>16246</v>
      </c>
      <c r="L1789" s="41" t="s">
        <v>15304</v>
      </c>
      <c r="M1789" s="41" t="s">
        <v>41</v>
      </c>
      <c r="N1789" s="41" t="s">
        <v>93</v>
      </c>
      <c r="O1789" s="41" t="s">
        <v>15080</v>
      </c>
      <c r="P1789" s="41"/>
      <c r="Q1789" s="41" t="s">
        <v>95</v>
      </c>
      <c r="R1789" s="41" t="s">
        <v>16247</v>
      </c>
      <c r="S1789" s="41" t="s">
        <v>95</v>
      </c>
      <c r="T1789" s="41" t="s">
        <v>16248</v>
      </c>
      <c r="U1789" s="41" t="s">
        <v>95</v>
      </c>
      <c r="V1789" s="41" t="s">
        <v>16249</v>
      </c>
      <c r="W1789" s="41" t="s">
        <v>352</v>
      </c>
      <c r="X1789" s="41" t="s">
        <v>340</v>
      </c>
      <c r="Y1789" s="41" t="s">
        <v>361</v>
      </c>
      <c r="Z1789" s="41" t="s">
        <v>15164</v>
      </c>
      <c r="AA1789" s="41" t="s">
        <v>16250</v>
      </c>
      <c r="AB1789" s="41" t="s">
        <v>352</v>
      </c>
      <c r="AC1789" s="41" t="s">
        <v>116</v>
      </c>
      <c r="AD1789" s="41" t="s">
        <v>106</v>
      </c>
      <c r="AE1789" s="41" t="s">
        <v>128</v>
      </c>
      <c r="AF1789" s="41"/>
      <c r="AG1789" s="41"/>
      <c r="AH1789" s="41"/>
      <c r="AI1789" s="41"/>
      <c r="AJ1789" s="41"/>
      <c r="AK1789" s="41" t="s">
        <v>16251</v>
      </c>
      <c r="AL1789" s="41" t="s">
        <v>365</v>
      </c>
      <c r="AM1789" s="41" t="s">
        <v>822</v>
      </c>
      <c r="AN1789" s="41" t="s">
        <v>111</v>
      </c>
      <c r="AO1789" s="41" t="s">
        <v>107</v>
      </c>
      <c r="AP1789" s="41"/>
      <c r="AQ1789" s="41" t="s">
        <v>16252</v>
      </c>
      <c r="AR1789" s="41"/>
      <c r="AS1789" s="41"/>
      <c r="AT1789" s="41"/>
      <c r="AU1789" s="41"/>
      <c r="AV1789" s="41"/>
      <c r="AW1789" s="41"/>
      <c r="AX1789" s="41"/>
      <c r="AY1789" s="41"/>
      <c r="AZ1789" s="41"/>
      <c r="BA1789" s="41"/>
      <c r="BB1789" s="41"/>
      <c r="BC1789" s="41"/>
      <c r="BD1789" s="41"/>
    </row>
    <row r="1790" spans="1:56" x14ac:dyDescent="0.25">
      <c r="A1790" s="40" t="s">
        <v>14997</v>
      </c>
      <c r="B1790" s="41" t="s">
        <v>15065</v>
      </c>
      <c r="C1790" s="41" t="s">
        <v>15066</v>
      </c>
      <c r="D1790" s="41" t="s">
        <v>16253</v>
      </c>
      <c r="E1790" s="41" t="s">
        <v>16254</v>
      </c>
      <c r="F1790" s="41"/>
      <c r="G1790" s="41" t="s">
        <v>16253</v>
      </c>
      <c r="H1790" s="41" t="s">
        <v>15458</v>
      </c>
      <c r="I1790" s="41"/>
      <c r="J1790" s="41" t="s">
        <v>91</v>
      </c>
      <c r="K1790" s="41" t="s">
        <v>16255</v>
      </c>
      <c r="L1790" s="41" t="s">
        <v>15411</v>
      </c>
      <c r="M1790" s="41" t="s">
        <v>41</v>
      </c>
      <c r="N1790" s="41" t="s">
        <v>93</v>
      </c>
      <c r="O1790" s="41" t="s">
        <v>15080</v>
      </c>
      <c r="P1790" s="41"/>
      <c r="Q1790" s="41" t="s">
        <v>98</v>
      </c>
      <c r="R1790" s="41" t="s">
        <v>16256</v>
      </c>
      <c r="S1790" s="41" t="s">
        <v>98</v>
      </c>
      <c r="T1790" s="41" t="s">
        <v>16257</v>
      </c>
      <c r="U1790" s="41"/>
      <c r="V1790" s="41"/>
      <c r="W1790" s="41"/>
      <c r="X1790" s="41"/>
      <c r="Y1790" s="41"/>
      <c r="Z1790" s="41"/>
      <c r="AA1790" s="41"/>
      <c r="AB1790" s="41"/>
      <c r="AC1790" s="41"/>
      <c r="AD1790" s="41"/>
      <c r="AE1790" s="41"/>
      <c r="AF1790" s="41"/>
      <c r="AG1790" s="41"/>
      <c r="AH1790" s="41"/>
      <c r="AI1790" s="41"/>
      <c r="AJ1790" s="41"/>
      <c r="AK1790" s="41"/>
      <c r="AL1790" s="41"/>
      <c r="AM1790" s="41"/>
      <c r="AN1790" s="41"/>
      <c r="AO1790" s="41"/>
      <c r="AP1790" s="41"/>
      <c r="AQ1790" s="41"/>
      <c r="AR1790" s="41"/>
      <c r="AS1790" s="41"/>
      <c r="AT1790" s="41"/>
      <c r="AU1790" s="41"/>
      <c r="AV1790" s="41"/>
      <c r="AW1790" s="41"/>
      <c r="AX1790" s="41"/>
      <c r="AY1790" s="41"/>
      <c r="AZ1790" s="41"/>
      <c r="BA1790" s="41"/>
      <c r="BB1790" s="41"/>
      <c r="BC1790" s="41"/>
      <c r="BD1790" s="41"/>
    </row>
    <row r="1791" spans="1:56" x14ac:dyDescent="0.25">
      <c r="A1791" s="40" t="s">
        <v>14997</v>
      </c>
      <c r="B1791" s="41" t="s">
        <v>15065</v>
      </c>
      <c r="C1791" s="41" t="s">
        <v>15066</v>
      </c>
      <c r="D1791" s="41" t="s">
        <v>16258</v>
      </c>
      <c r="E1791" s="41" t="s">
        <v>16259</v>
      </c>
      <c r="F1791" s="41"/>
      <c r="G1791" s="41" t="s">
        <v>16258</v>
      </c>
      <c r="H1791" s="41" t="s">
        <v>1836</v>
      </c>
      <c r="I1791" s="41"/>
      <c r="J1791" s="41" t="s">
        <v>91</v>
      </c>
      <c r="K1791" s="41" t="s">
        <v>16260</v>
      </c>
      <c r="L1791" s="41" t="s">
        <v>15177</v>
      </c>
      <c r="M1791" s="41" t="s">
        <v>41</v>
      </c>
      <c r="N1791" s="41" t="s">
        <v>93</v>
      </c>
      <c r="O1791" s="41" t="s">
        <v>15080</v>
      </c>
      <c r="P1791" s="41"/>
      <c r="Q1791" s="41" t="s">
        <v>95</v>
      </c>
      <c r="R1791" s="41" t="s">
        <v>16261</v>
      </c>
      <c r="S1791" s="41" t="s">
        <v>95</v>
      </c>
      <c r="T1791" s="41" t="s">
        <v>15495</v>
      </c>
      <c r="U1791" s="41" t="s">
        <v>98</v>
      </c>
      <c r="V1791" s="41" t="s">
        <v>16262</v>
      </c>
      <c r="W1791" s="41" t="s">
        <v>352</v>
      </c>
      <c r="X1791" s="41" t="s">
        <v>340</v>
      </c>
      <c r="Y1791" s="41" t="s">
        <v>1666</v>
      </c>
      <c r="Z1791" s="41" t="s">
        <v>16263</v>
      </c>
      <c r="AA1791" s="41" t="s">
        <v>16264</v>
      </c>
      <c r="AB1791" s="41" t="s">
        <v>365</v>
      </c>
      <c r="AC1791" s="41" t="s">
        <v>565</v>
      </c>
      <c r="AD1791" s="41" t="s">
        <v>117</v>
      </c>
      <c r="AE1791" s="41" t="s">
        <v>132</v>
      </c>
      <c r="AF1791" s="41"/>
      <c r="AG1791" s="41"/>
      <c r="AH1791" s="41"/>
      <c r="AI1791" s="41"/>
      <c r="AJ1791" s="41"/>
      <c r="AK1791" s="41" t="s">
        <v>16265</v>
      </c>
      <c r="AL1791" s="41" t="s">
        <v>352</v>
      </c>
      <c r="AM1791" s="41" t="s">
        <v>116</v>
      </c>
      <c r="AN1791" s="41" t="s">
        <v>131</v>
      </c>
      <c r="AO1791" s="41" t="s">
        <v>184</v>
      </c>
      <c r="AP1791" s="41"/>
      <c r="AQ1791" s="41"/>
      <c r="AR1791" s="41"/>
      <c r="AS1791" s="41"/>
      <c r="AT1791" s="41"/>
      <c r="AU1791" s="41" t="s">
        <v>16266</v>
      </c>
      <c r="AV1791" s="41" t="s">
        <v>165</v>
      </c>
      <c r="AW1791" s="41" t="s">
        <v>1329</v>
      </c>
      <c r="AX1791" s="41" t="s">
        <v>106</v>
      </c>
      <c r="AY1791" s="41" t="s">
        <v>101</v>
      </c>
      <c r="AZ1791" s="41"/>
      <c r="BA1791" s="41"/>
      <c r="BB1791" s="41"/>
      <c r="BC1791" s="41"/>
      <c r="BD1791" s="41"/>
    </row>
    <row r="1792" spans="1:56" x14ac:dyDescent="0.25">
      <c r="A1792" s="40" t="s">
        <v>14997</v>
      </c>
      <c r="B1792" s="41" t="s">
        <v>15065</v>
      </c>
      <c r="C1792" s="41" t="s">
        <v>15066</v>
      </c>
      <c r="D1792" s="41" t="s">
        <v>16267</v>
      </c>
      <c r="E1792" s="41" t="s">
        <v>16268</v>
      </c>
      <c r="F1792" s="41" t="s">
        <v>16269</v>
      </c>
      <c r="G1792" s="41" t="s">
        <v>16267</v>
      </c>
      <c r="H1792" s="41" t="s">
        <v>1836</v>
      </c>
      <c r="I1792" s="41"/>
      <c r="J1792" s="41" t="s">
        <v>91</v>
      </c>
      <c r="K1792" s="41" t="s">
        <v>16270</v>
      </c>
      <c r="L1792" s="41" t="s">
        <v>15222</v>
      </c>
      <c r="M1792" s="41" t="s">
        <v>41</v>
      </c>
      <c r="N1792" s="41" t="s">
        <v>93</v>
      </c>
      <c r="O1792" s="41" t="s">
        <v>15080</v>
      </c>
      <c r="P1792" s="41"/>
      <c r="Q1792" s="41" t="s">
        <v>95</v>
      </c>
      <c r="R1792" s="41" t="s">
        <v>16271</v>
      </c>
      <c r="S1792" s="41" t="s">
        <v>95</v>
      </c>
      <c r="T1792" s="41" t="s">
        <v>16272</v>
      </c>
      <c r="U1792" s="41" t="s">
        <v>95</v>
      </c>
      <c r="V1792" s="41" t="s">
        <v>16273</v>
      </c>
      <c r="W1792" s="41" t="s">
        <v>165</v>
      </c>
      <c r="X1792" s="41" t="s">
        <v>340</v>
      </c>
      <c r="Y1792" s="41" t="s">
        <v>399</v>
      </c>
      <c r="Z1792" s="41" t="s">
        <v>16274</v>
      </c>
      <c r="AA1792" s="41" t="s">
        <v>16275</v>
      </c>
      <c r="AB1792" s="41" t="s">
        <v>165</v>
      </c>
      <c r="AC1792" s="41" t="s">
        <v>166</v>
      </c>
      <c r="AD1792" s="41" t="s">
        <v>117</v>
      </c>
      <c r="AE1792" s="41" t="s">
        <v>145</v>
      </c>
      <c r="AF1792" s="41" t="s">
        <v>16276</v>
      </c>
      <c r="AG1792" s="41"/>
      <c r="AH1792" s="41"/>
      <c r="AI1792" s="41"/>
      <c r="AJ1792" s="41"/>
      <c r="AK1792" s="41"/>
      <c r="AL1792" s="41"/>
      <c r="AM1792" s="41"/>
      <c r="AN1792" s="41"/>
      <c r="AO1792" s="41"/>
      <c r="AP1792" s="41"/>
      <c r="AQ1792" s="41"/>
      <c r="AR1792" s="41"/>
      <c r="AS1792" s="41"/>
      <c r="AT1792" s="41"/>
      <c r="AU1792" s="41"/>
      <c r="AV1792" s="41"/>
      <c r="AW1792" s="41"/>
      <c r="AX1792" s="41"/>
      <c r="AY1792" s="41"/>
      <c r="AZ1792" s="41"/>
      <c r="BA1792" s="41"/>
      <c r="BB1792" s="41"/>
      <c r="BC1792" s="41"/>
      <c r="BD1792" s="41"/>
    </row>
    <row r="1793" spans="1:56" x14ac:dyDescent="0.25">
      <c r="A1793" s="40" t="s">
        <v>14997</v>
      </c>
      <c r="B1793" s="41" t="s">
        <v>15065</v>
      </c>
      <c r="C1793" s="41" t="s">
        <v>15066</v>
      </c>
      <c r="D1793" s="41" t="s">
        <v>16277</v>
      </c>
      <c r="E1793" s="41" t="s">
        <v>16278</v>
      </c>
      <c r="F1793" s="41"/>
      <c r="G1793" s="41" t="s">
        <v>16277</v>
      </c>
      <c r="H1793" s="41" t="s">
        <v>16279</v>
      </c>
      <c r="I1793" s="41"/>
      <c r="J1793" s="41" t="s">
        <v>91</v>
      </c>
      <c r="K1793" s="41" t="s">
        <v>16280</v>
      </c>
      <c r="L1793" s="41" t="s">
        <v>15222</v>
      </c>
      <c r="M1793" s="41" t="s">
        <v>41</v>
      </c>
      <c r="N1793" s="41" t="s">
        <v>94</v>
      </c>
      <c r="O1793" s="41" t="s">
        <v>15080</v>
      </c>
      <c r="P1793" s="41"/>
      <c r="Q1793" s="41" t="s">
        <v>95</v>
      </c>
      <c r="R1793" s="41" t="s">
        <v>16281</v>
      </c>
      <c r="S1793" s="41" t="s">
        <v>95</v>
      </c>
      <c r="T1793" s="41" t="s">
        <v>16282</v>
      </c>
      <c r="U1793" s="41" t="s">
        <v>98</v>
      </c>
      <c r="V1793" s="41" t="s">
        <v>16283</v>
      </c>
      <c r="W1793" s="41" t="s">
        <v>365</v>
      </c>
      <c r="X1793" s="41" t="s">
        <v>340</v>
      </c>
      <c r="Y1793" s="41" t="s">
        <v>399</v>
      </c>
      <c r="Z1793" s="41"/>
      <c r="AA1793" s="41" t="s">
        <v>16284</v>
      </c>
      <c r="AB1793" s="41" t="s">
        <v>365</v>
      </c>
      <c r="AC1793" s="41" t="s">
        <v>166</v>
      </c>
      <c r="AD1793" s="41" t="s">
        <v>117</v>
      </c>
      <c r="AE1793" s="41" t="s">
        <v>299</v>
      </c>
      <c r="AF1793" s="41" t="s">
        <v>16285</v>
      </c>
      <c r="AG1793" s="41" t="s">
        <v>15240</v>
      </c>
      <c r="AH1793" s="41"/>
      <c r="AI1793" s="41"/>
      <c r="AJ1793" s="41"/>
      <c r="AK1793" s="41" t="s">
        <v>16286</v>
      </c>
      <c r="AL1793" s="41" t="s">
        <v>165</v>
      </c>
      <c r="AM1793" s="41" t="s">
        <v>166</v>
      </c>
      <c r="AN1793" s="41" t="s">
        <v>117</v>
      </c>
      <c r="AO1793" s="41" t="s">
        <v>132</v>
      </c>
      <c r="AP1793" s="41" t="s">
        <v>16287</v>
      </c>
      <c r="AQ1793" s="41" t="s">
        <v>16288</v>
      </c>
      <c r="AR1793" s="41"/>
      <c r="AS1793" s="41"/>
      <c r="AT1793" s="41"/>
      <c r="AU1793" s="41" t="s">
        <v>16289</v>
      </c>
      <c r="AV1793" s="41" t="s">
        <v>352</v>
      </c>
      <c r="AW1793" s="41" t="s">
        <v>116</v>
      </c>
      <c r="AX1793" s="41" t="s">
        <v>106</v>
      </c>
      <c r="AY1793" s="41" t="s">
        <v>299</v>
      </c>
      <c r="AZ1793" s="41" t="s">
        <v>16285</v>
      </c>
      <c r="BA1793" s="41"/>
      <c r="BB1793" s="41"/>
      <c r="BC1793" s="41"/>
      <c r="BD1793" s="41"/>
    </row>
    <row r="1794" spans="1:56" x14ac:dyDescent="0.25">
      <c r="A1794" s="40" t="s">
        <v>14997</v>
      </c>
      <c r="B1794" s="41" t="s">
        <v>15065</v>
      </c>
      <c r="C1794" s="41" t="s">
        <v>15066</v>
      </c>
      <c r="D1794" s="41" t="s">
        <v>16290</v>
      </c>
      <c r="E1794" s="41" t="s">
        <v>16291</v>
      </c>
      <c r="F1794" s="41"/>
      <c r="G1794" s="41" t="s">
        <v>16290</v>
      </c>
      <c r="H1794" s="41" t="s">
        <v>1805</v>
      </c>
      <c r="I1794" s="41"/>
      <c r="J1794" s="41" t="s">
        <v>91</v>
      </c>
      <c r="K1794" s="41" t="s">
        <v>16292</v>
      </c>
      <c r="L1794" s="41" t="s">
        <v>15079</v>
      </c>
      <c r="M1794" s="41" t="s">
        <v>41</v>
      </c>
      <c r="N1794" s="41" t="s">
        <v>93</v>
      </c>
      <c r="O1794" s="41" t="s">
        <v>15080</v>
      </c>
      <c r="P1794" s="41"/>
      <c r="Q1794" s="41" t="s">
        <v>95</v>
      </c>
      <c r="R1794" s="41" t="s">
        <v>16293</v>
      </c>
      <c r="S1794" s="41" t="s">
        <v>95</v>
      </c>
      <c r="T1794" s="41" t="s">
        <v>16294</v>
      </c>
      <c r="U1794" s="41" t="s">
        <v>95</v>
      </c>
      <c r="V1794" s="41" t="s">
        <v>16295</v>
      </c>
      <c r="W1794" s="41" t="s">
        <v>365</v>
      </c>
      <c r="X1794" s="41" t="s">
        <v>340</v>
      </c>
      <c r="Y1794" s="41" t="s">
        <v>1666</v>
      </c>
      <c r="Z1794" s="41"/>
      <c r="AA1794" s="41" t="s">
        <v>16296</v>
      </c>
      <c r="AB1794" s="41" t="s">
        <v>365</v>
      </c>
      <c r="AC1794" s="41" t="s">
        <v>166</v>
      </c>
      <c r="AD1794" s="41" t="s">
        <v>117</v>
      </c>
      <c r="AE1794" s="41" t="s">
        <v>271</v>
      </c>
      <c r="AF1794" s="41" t="s">
        <v>16297</v>
      </c>
      <c r="AG1794" s="41"/>
      <c r="AH1794" s="41"/>
      <c r="AI1794" s="41"/>
      <c r="AJ1794" s="41"/>
      <c r="AK1794" s="41" t="s">
        <v>16298</v>
      </c>
      <c r="AL1794" s="41" t="s">
        <v>165</v>
      </c>
      <c r="AM1794" s="41" t="s">
        <v>1500</v>
      </c>
      <c r="AN1794" s="41" t="s">
        <v>117</v>
      </c>
      <c r="AO1794" s="41" t="s">
        <v>128</v>
      </c>
      <c r="AP1794" s="41" t="s">
        <v>16299</v>
      </c>
      <c r="AQ1794" s="41"/>
      <c r="AR1794" s="41"/>
      <c r="AS1794" s="41"/>
      <c r="AT1794" s="41"/>
      <c r="AU1794" s="41" t="s">
        <v>16300</v>
      </c>
      <c r="AV1794" s="41" t="s">
        <v>165</v>
      </c>
      <c r="AW1794" s="41" t="s">
        <v>1638</v>
      </c>
      <c r="AX1794" s="41" t="s">
        <v>111</v>
      </c>
      <c r="AY1794" s="41" t="s">
        <v>271</v>
      </c>
      <c r="AZ1794" s="41"/>
      <c r="BA1794" s="41"/>
      <c r="BB1794" s="41"/>
      <c r="BC1794" s="41"/>
      <c r="BD1794" s="41"/>
    </row>
    <row r="1795" spans="1:56" x14ac:dyDescent="0.25">
      <c r="A1795" s="40" t="s">
        <v>14997</v>
      </c>
      <c r="B1795" s="41" t="s">
        <v>15065</v>
      </c>
      <c r="C1795" s="41" t="s">
        <v>15066</v>
      </c>
      <c r="D1795" s="41" t="s">
        <v>16301</v>
      </c>
      <c r="E1795" s="41" t="s">
        <v>16302</v>
      </c>
      <c r="F1795" s="41"/>
      <c r="G1795" s="41" t="s">
        <v>16301</v>
      </c>
      <c r="H1795" s="41" t="s">
        <v>15775</v>
      </c>
      <c r="I1795" s="41"/>
      <c r="J1795" s="41" t="s">
        <v>91</v>
      </c>
      <c r="K1795" s="41" t="s">
        <v>16303</v>
      </c>
      <c r="L1795" s="41" t="s">
        <v>15091</v>
      </c>
      <c r="M1795" s="41" t="s">
        <v>41</v>
      </c>
      <c r="N1795" s="41" t="s">
        <v>93</v>
      </c>
      <c r="O1795" s="41" t="s">
        <v>15080</v>
      </c>
      <c r="P1795" s="41"/>
      <c r="Q1795" s="41" t="s">
        <v>95</v>
      </c>
      <c r="R1795" s="41" t="s">
        <v>16304</v>
      </c>
      <c r="S1795" s="41" t="s">
        <v>95</v>
      </c>
      <c r="T1795" s="41" t="s">
        <v>16305</v>
      </c>
      <c r="U1795" s="41" t="s">
        <v>98</v>
      </c>
      <c r="V1795" s="41" t="s">
        <v>16063</v>
      </c>
      <c r="W1795" s="41" t="s">
        <v>115</v>
      </c>
      <c r="X1795" s="41" t="s">
        <v>340</v>
      </c>
      <c r="Y1795" s="41" t="s">
        <v>399</v>
      </c>
      <c r="Z1795" s="41"/>
      <c r="AA1795" s="41" t="s">
        <v>16306</v>
      </c>
      <c r="AB1795" s="41" t="s">
        <v>365</v>
      </c>
      <c r="AC1795" s="41" t="s">
        <v>166</v>
      </c>
      <c r="AD1795" s="41" t="s">
        <v>117</v>
      </c>
      <c r="AE1795" s="41" t="s">
        <v>132</v>
      </c>
      <c r="AF1795" s="41" t="s">
        <v>15238</v>
      </c>
      <c r="AG1795" s="41"/>
      <c r="AH1795" s="41"/>
      <c r="AI1795" s="41"/>
      <c r="AJ1795" s="41"/>
      <c r="AK1795" s="41" t="s">
        <v>16307</v>
      </c>
      <c r="AL1795" s="41" t="s">
        <v>365</v>
      </c>
      <c r="AM1795" s="41" t="s">
        <v>16067</v>
      </c>
      <c r="AN1795" s="41" t="s">
        <v>117</v>
      </c>
      <c r="AO1795" s="41" t="s">
        <v>132</v>
      </c>
      <c r="AP1795" s="41" t="s">
        <v>15238</v>
      </c>
      <c r="AQ1795" s="41" t="s">
        <v>16308</v>
      </c>
      <c r="AR1795" s="41"/>
      <c r="AS1795" s="41"/>
      <c r="AT1795" s="41"/>
      <c r="AU1795" s="41" t="s">
        <v>16227</v>
      </c>
      <c r="AV1795" s="41" t="s">
        <v>115</v>
      </c>
      <c r="AW1795" s="41" t="s">
        <v>1329</v>
      </c>
      <c r="AX1795" s="41" t="s">
        <v>111</v>
      </c>
      <c r="AY1795" s="41" t="s">
        <v>132</v>
      </c>
      <c r="AZ1795" s="41"/>
      <c r="BA1795" s="41"/>
      <c r="BB1795" s="41"/>
      <c r="BC1795" s="41"/>
      <c r="BD1795" s="41"/>
    </row>
    <row r="1796" spans="1:56" x14ac:dyDescent="0.25">
      <c r="A1796" s="40" t="s">
        <v>14997</v>
      </c>
      <c r="B1796" s="41" t="s">
        <v>15065</v>
      </c>
      <c r="C1796" s="41" t="s">
        <v>15066</v>
      </c>
      <c r="D1796" s="41" t="s">
        <v>16309</v>
      </c>
      <c r="E1796" s="41" t="s">
        <v>16310</v>
      </c>
      <c r="F1796" s="41"/>
      <c r="G1796" s="41" t="s">
        <v>16309</v>
      </c>
      <c r="H1796" s="41" t="s">
        <v>15647</v>
      </c>
      <c r="I1796" s="41"/>
      <c r="J1796" s="41" t="s">
        <v>91</v>
      </c>
      <c r="K1796" s="41" t="s">
        <v>16311</v>
      </c>
      <c r="L1796" s="41" t="s">
        <v>15091</v>
      </c>
      <c r="M1796" s="41" t="s">
        <v>41</v>
      </c>
      <c r="N1796" s="41" t="s">
        <v>93</v>
      </c>
      <c r="O1796" s="41" t="s">
        <v>15080</v>
      </c>
      <c r="P1796" s="41"/>
      <c r="Q1796" s="41" t="s">
        <v>95</v>
      </c>
      <c r="R1796" s="41" t="s">
        <v>16312</v>
      </c>
      <c r="S1796" s="41" t="s">
        <v>95</v>
      </c>
      <c r="T1796" s="41" t="s">
        <v>16313</v>
      </c>
      <c r="U1796" s="41" t="s">
        <v>98</v>
      </c>
      <c r="V1796" s="41" t="s">
        <v>16314</v>
      </c>
      <c r="W1796" s="41" t="s">
        <v>165</v>
      </c>
      <c r="X1796" s="41" t="s">
        <v>340</v>
      </c>
      <c r="Y1796" s="41" t="s">
        <v>399</v>
      </c>
      <c r="Z1796" s="41"/>
      <c r="AA1796" s="41" t="s">
        <v>16315</v>
      </c>
      <c r="AB1796" s="41" t="s">
        <v>365</v>
      </c>
      <c r="AC1796" s="41" t="s">
        <v>1638</v>
      </c>
      <c r="AD1796" s="41" t="s">
        <v>117</v>
      </c>
      <c r="AE1796" s="41" t="s">
        <v>145</v>
      </c>
      <c r="AF1796" s="41" t="s">
        <v>16316</v>
      </c>
      <c r="AG1796" s="41"/>
      <c r="AH1796" s="41"/>
      <c r="AI1796" s="41"/>
      <c r="AJ1796" s="41"/>
      <c r="AK1796" s="41" t="s">
        <v>16317</v>
      </c>
      <c r="AL1796" s="41" t="s">
        <v>165</v>
      </c>
      <c r="AM1796" s="41" t="s">
        <v>1500</v>
      </c>
      <c r="AN1796" s="41" t="s">
        <v>117</v>
      </c>
      <c r="AO1796" s="41" t="s">
        <v>128</v>
      </c>
      <c r="AP1796" s="41" t="s">
        <v>16318</v>
      </c>
      <c r="AQ1796" s="41"/>
      <c r="AR1796" s="41"/>
      <c r="AS1796" s="41"/>
      <c r="AT1796" s="41"/>
      <c r="AU1796" s="41" t="s">
        <v>16319</v>
      </c>
      <c r="AV1796" s="41" t="s">
        <v>352</v>
      </c>
      <c r="AW1796" s="41" t="s">
        <v>105</v>
      </c>
      <c r="AX1796" s="41" t="s">
        <v>131</v>
      </c>
      <c r="AY1796" s="41" t="s">
        <v>184</v>
      </c>
      <c r="AZ1796" s="41"/>
      <c r="BA1796" s="41"/>
      <c r="BB1796" s="41"/>
      <c r="BC1796" s="41"/>
      <c r="BD1796" s="41"/>
    </row>
    <row r="1797" spans="1:56" x14ac:dyDescent="0.25">
      <c r="A1797" s="40" t="s">
        <v>14997</v>
      </c>
      <c r="B1797" s="41" t="s">
        <v>15065</v>
      </c>
      <c r="C1797" s="41" t="s">
        <v>15066</v>
      </c>
      <c r="D1797" s="41" t="s">
        <v>16320</v>
      </c>
      <c r="E1797" s="41" t="s">
        <v>16321</v>
      </c>
      <c r="F1797" s="41"/>
      <c r="G1797" s="41" t="s">
        <v>16320</v>
      </c>
      <c r="H1797" s="41" t="s">
        <v>16322</v>
      </c>
      <c r="I1797" s="41"/>
      <c r="J1797" s="41" t="s">
        <v>91</v>
      </c>
      <c r="K1797" s="41" t="s">
        <v>16323</v>
      </c>
      <c r="L1797" s="41" t="s">
        <v>15079</v>
      </c>
      <c r="M1797" s="41" t="s">
        <v>41</v>
      </c>
      <c r="N1797" s="41" t="s">
        <v>93</v>
      </c>
      <c r="O1797" s="41" t="s">
        <v>15080</v>
      </c>
      <c r="P1797" s="41"/>
      <c r="Q1797" s="41" t="s">
        <v>95</v>
      </c>
      <c r="R1797" s="41" t="s">
        <v>16324</v>
      </c>
      <c r="S1797" s="41" t="s">
        <v>95</v>
      </c>
      <c r="T1797" s="41" t="s">
        <v>16248</v>
      </c>
      <c r="U1797" s="41" t="s">
        <v>98</v>
      </c>
      <c r="V1797" s="41" t="s">
        <v>16325</v>
      </c>
      <c r="W1797" s="41" t="s">
        <v>352</v>
      </c>
      <c r="X1797" s="41" t="s">
        <v>340</v>
      </c>
      <c r="Y1797" s="41" t="s">
        <v>1666</v>
      </c>
      <c r="Z1797" s="41"/>
      <c r="AA1797" s="41" t="s">
        <v>16326</v>
      </c>
      <c r="AB1797" s="41" t="s">
        <v>352</v>
      </c>
      <c r="AC1797" s="41" t="s">
        <v>116</v>
      </c>
      <c r="AD1797" s="41" t="s">
        <v>106</v>
      </c>
      <c r="AE1797" s="41" t="s">
        <v>128</v>
      </c>
      <c r="AF1797" s="41"/>
      <c r="AG1797" s="41"/>
      <c r="AH1797" s="41"/>
      <c r="AI1797" s="41"/>
      <c r="AJ1797" s="41"/>
      <c r="AK1797" s="41"/>
      <c r="AL1797" s="41"/>
      <c r="AM1797" s="41"/>
      <c r="AN1797" s="41"/>
      <c r="AO1797" s="41"/>
      <c r="AP1797" s="41"/>
      <c r="AQ1797" s="41"/>
      <c r="AR1797" s="41"/>
      <c r="AS1797" s="41"/>
      <c r="AT1797" s="41"/>
      <c r="AU1797" s="41"/>
      <c r="AV1797" s="41"/>
      <c r="AW1797" s="41"/>
      <c r="AX1797" s="41"/>
      <c r="AY1797" s="41"/>
      <c r="AZ1797" s="41"/>
      <c r="BA1797" s="41"/>
      <c r="BB1797" s="41"/>
      <c r="BC1797" s="41"/>
      <c r="BD1797" s="41"/>
    </row>
    <row r="1798" spans="1:56" x14ac:dyDescent="0.25">
      <c r="A1798" s="40" t="s">
        <v>14997</v>
      </c>
      <c r="B1798" s="41" t="s">
        <v>15065</v>
      </c>
      <c r="C1798" s="41" t="s">
        <v>15066</v>
      </c>
      <c r="D1798" s="41" t="s">
        <v>16327</v>
      </c>
      <c r="E1798" s="41" t="s">
        <v>16328</v>
      </c>
      <c r="F1798" s="41"/>
      <c r="G1798" s="41" t="s">
        <v>16327</v>
      </c>
      <c r="H1798" s="41" t="s">
        <v>1836</v>
      </c>
      <c r="I1798" s="41"/>
      <c r="J1798" s="41" t="s">
        <v>91</v>
      </c>
      <c r="K1798" s="41" t="s">
        <v>16329</v>
      </c>
      <c r="L1798" s="41" t="s">
        <v>15110</v>
      </c>
      <c r="M1798" s="41" t="s">
        <v>41</v>
      </c>
      <c r="N1798" s="41" t="s">
        <v>94</v>
      </c>
      <c r="O1798" s="41" t="s">
        <v>15080</v>
      </c>
      <c r="P1798" s="41"/>
      <c r="Q1798" s="41" t="s">
        <v>95</v>
      </c>
      <c r="R1798" s="41" t="s">
        <v>16330</v>
      </c>
      <c r="S1798" s="41" t="s">
        <v>95</v>
      </c>
      <c r="T1798" s="41" t="s">
        <v>16331</v>
      </c>
      <c r="U1798" s="41" t="s">
        <v>95</v>
      </c>
      <c r="V1798" s="41" t="s">
        <v>16332</v>
      </c>
      <c r="W1798" s="41" t="s">
        <v>165</v>
      </c>
      <c r="X1798" s="41" t="s">
        <v>340</v>
      </c>
      <c r="Y1798" s="41" t="s">
        <v>399</v>
      </c>
      <c r="Z1798" s="41"/>
      <c r="AA1798" s="41" t="s">
        <v>16333</v>
      </c>
      <c r="AB1798" s="41" t="s">
        <v>365</v>
      </c>
      <c r="AC1798" s="41" t="s">
        <v>1500</v>
      </c>
      <c r="AD1798" s="41" t="s">
        <v>117</v>
      </c>
      <c r="AE1798" s="41" t="s">
        <v>107</v>
      </c>
      <c r="AF1798" s="41"/>
      <c r="AG1798" s="41" t="s">
        <v>16334</v>
      </c>
      <c r="AH1798" s="41"/>
      <c r="AI1798" s="41"/>
      <c r="AJ1798" s="41"/>
      <c r="AK1798" s="41" t="s">
        <v>16335</v>
      </c>
      <c r="AL1798" s="41" t="s">
        <v>365</v>
      </c>
      <c r="AM1798" s="41" t="s">
        <v>822</v>
      </c>
      <c r="AN1798" s="41" t="s">
        <v>117</v>
      </c>
      <c r="AO1798" s="41" t="s">
        <v>107</v>
      </c>
      <c r="AP1798" s="41"/>
      <c r="AQ1798" s="41" t="s">
        <v>16336</v>
      </c>
      <c r="AR1798" s="41"/>
      <c r="AS1798" s="41"/>
      <c r="AT1798" s="41"/>
      <c r="AU1798" s="41" t="s">
        <v>16337</v>
      </c>
      <c r="AV1798" s="41" t="s">
        <v>365</v>
      </c>
      <c r="AW1798" s="41" t="s">
        <v>116</v>
      </c>
      <c r="AX1798" s="41" t="s">
        <v>106</v>
      </c>
      <c r="AY1798" s="41" t="s">
        <v>132</v>
      </c>
      <c r="AZ1798" s="41"/>
      <c r="BA1798" s="41" t="s">
        <v>16338</v>
      </c>
      <c r="BB1798" s="41"/>
      <c r="BC1798" s="41"/>
      <c r="BD1798" s="41"/>
    </row>
    <row r="1799" spans="1:56" x14ac:dyDescent="0.25">
      <c r="A1799" s="40" t="s">
        <v>14997</v>
      </c>
      <c r="B1799" s="41" t="s">
        <v>15065</v>
      </c>
      <c r="C1799" s="41" t="s">
        <v>15066</v>
      </c>
      <c r="D1799" s="41" t="s">
        <v>16339</v>
      </c>
      <c r="E1799" s="41" t="s">
        <v>16340</v>
      </c>
      <c r="F1799" s="41"/>
      <c r="G1799" s="41" t="s">
        <v>16339</v>
      </c>
      <c r="H1799" s="41" t="s">
        <v>1805</v>
      </c>
      <c r="I1799" s="41"/>
      <c r="J1799" s="41" t="s">
        <v>91</v>
      </c>
      <c r="K1799" s="41" t="s">
        <v>16341</v>
      </c>
      <c r="L1799" s="41" t="s">
        <v>15079</v>
      </c>
      <c r="M1799" s="41" t="s">
        <v>41</v>
      </c>
      <c r="N1799" s="41" t="s">
        <v>93</v>
      </c>
      <c r="O1799" s="41" t="s">
        <v>15080</v>
      </c>
      <c r="P1799" s="41"/>
      <c r="Q1799" s="41" t="s">
        <v>95</v>
      </c>
      <c r="R1799" s="41" t="s">
        <v>16342</v>
      </c>
      <c r="S1799" s="41" t="s">
        <v>95</v>
      </c>
      <c r="T1799" s="41" t="s">
        <v>16248</v>
      </c>
      <c r="U1799" s="41" t="s">
        <v>95</v>
      </c>
      <c r="V1799" s="41" t="s">
        <v>16343</v>
      </c>
      <c r="W1799" s="41" t="s">
        <v>352</v>
      </c>
      <c r="X1799" s="41" t="s">
        <v>340</v>
      </c>
      <c r="Y1799" s="41" t="s">
        <v>361</v>
      </c>
      <c r="Z1799" s="41"/>
      <c r="AA1799" s="41" t="s">
        <v>16344</v>
      </c>
      <c r="AB1799" s="41" t="s">
        <v>115</v>
      </c>
      <c r="AC1799" s="41" t="s">
        <v>1500</v>
      </c>
      <c r="AD1799" s="41" t="s">
        <v>117</v>
      </c>
      <c r="AE1799" s="41" t="s">
        <v>309</v>
      </c>
      <c r="AF1799" s="41"/>
      <c r="AG1799" s="41"/>
      <c r="AH1799" s="41"/>
      <c r="AI1799" s="41"/>
      <c r="AJ1799" s="41"/>
      <c r="AK1799" s="41" t="s">
        <v>16345</v>
      </c>
      <c r="AL1799" s="41" t="s">
        <v>365</v>
      </c>
      <c r="AM1799" s="41" t="s">
        <v>822</v>
      </c>
      <c r="AN1799" s="41" t="s">
        <v>117</v>
      </c>
      <c r="AO1799" s="41" t="s">
        <v>107</v>
      </c>
      <c r="AP1799" s="41"/>
      <c r="AQ1799" s="41"/>
      <c r="AR1799" s="41"/>
      <c r="AS1799" s="41"/>
      <c r="AT1799" s="41"/>
      <c r="AU1799" s="41" t="s">
        <v>16346</v>
      </c>
      <c r="AV1799" s="41" t="s">
        <v>352</v>
      </c>
      <c r="AW1799" s="41" t="s">
        <v>116</v>
      </c>
      <c r="AX1799" s="41" t="s">
        <v>106</v>
      </c>
      <c r="AY1799" s="41" t="s">
        <v>128</v>
      </c>
      <c r="AZ1799" s="41"/>
      <c r="BA1799" s="41"/>
      <c r="BB1799" s="41"/>
      <c r="BC1799" s="41"/>
      <c r="BD1799" s="41"/>
    </row>
    <row r="1800" spans="1:56" x14ac:dyDescent="0.25">
      <c r="A1800" s="40" t="s">
        <v>14997</v>
      </c>
      <c r="B1800" s="41" t="s">
        <v>15065</v>
      </c>
      <c r="C1800" s="41" t="s">
        <v>15066</v>
      </c>
      <c r="D1800" s="41" t="s">
        <v>16347</v>
      </c>
      <c r="E1800" s="41" t="s">
        <v>16348</v>
      </c>
      <c r="F1800" s="41" t="s">
        <v>16349</v>
      </c>
      <c r="G1800" s="41" t="s">
        <v>16347</v>
      </c>
      <c r="H1800" s="41" t="s">
        <v>1805</v>
      </c>
      <c r="I1800" s="41"/>
      <c r="J1800" s="41" t="s">
        <v>91</v>
      </c>
      <c r="K1800" s="41" t="s">
        <v>16350</v>
      </c>
      <c r="L1800" s="41" t="s">
        <v>15256</v>
      </c>
      <c r="M1800" s="41" t="s">
        <v>41</v>
      </c>
      <c r="N1800" s="41" t="s">
        <v>959</v>
      </c>
      <c r="O1800" s="41" t="s">
        <v>15080</v>
      </c>
      <c r="P1800" s="41" t="s">
        <v>16351</v>
      </c>
      <c r="Q1800" s="41" t="s">
        <v>95</v>
      </c>
      <c r="R1800" s="41" t="s">
        <v>16352</v>
      </c>
      <c r="S1800" s="41" t="s">
        <v>95</v>
      </c>
      <c r="T1800" s="41" t="s">
        <v>16353</v>
      </c>
      <c r="U1800" s="41" t="s">
        <v>95</v>
      </c>
      <c r="V1800" s="41" t="s">
        <v>16354</v>
      </c>
      <c r="W1800" s="41" t="s">
        <v>352</v>
      </c>
      <c r="X1800" s="41" t="s">
        <v>340</v>
      </c>
      <c r="Y1800" s="41" t="s">
        <v>1666</v>
      </c>
      <c r="Z1800" s="41"/>
      <c r="AA1800" s="41" t="s">
        <v>16355</v>
      </c>
      <c r="AB1800" s="41" t="s">
        <v>352</v>
      </c>
      <c r="AC1800" s="41" t="s">
        <v>116</v>
      </c>
      <c r="AD1800" s="41" t="s">
        <v>106</v>
      </c>
      <c r="AE1800" s="41" t="s">
        <v>128</v>
      </c>
      <c r="AF1800" s="41"/>
      <c r="AG1800" s="41"/>
      <c r="AH1800" s="41"/>
      <c r="AI1800" s="41"/>
      <c r="AJ1800" s="41"/>
      <c r="AK1800" s="41" t="s">
        <v>16356</v>
      </c>
      <c r="AL1800" s="41" t="s">
        <v>115</v>
      </c>
      <c r="AM1800" s="41" t="s">
        <v>1342</v>
      </c>
      <c r="AN1800" s="41" t="s">
        <v>106</v>
      </c>
      <c r="AO1800" s="41" t="s">
        <v>107</v>
      </c>
      <c r="AP1800" s="41"/>
      <c r="AQ1800" s="41"/>
      <c r="AR1800" s="41"/>
      <c r="AS1800" s="41"/>
      <c r="AT1800" s="41"/>
      <c r="AU1800" s="41" t="s">
        <v>16357</v>
      </c>
      <c r="AV1800" s="41" t="s">
        <v>365</v>
      </c>
      <c r="AW1800" s="41" t="s">
        <v>3022</v>
      </c>
      <c r="AX1800" s="41" t="s">
        <v>117</v>
      </c>
      <c r="AY1800" s="41" t="s">
        <v>107</v>
      </c>
      <c r="AZ1800" s="41"/>
      <c r="BA1800" s="41"/>
      <c r="BB1800" s="41"/>
      <c r="BC1800" s="41"/>
      <c r="BD1800" s="41"/>
    </row>
    <row r="1801" spans="1:56" x14ac:dyDescent="0.25">
      <c r="A1801" s="40" t="s">
        <v>14997</v>
      </c>
      <c r="B1801" s="41" t="s">
        <v>15065</v>
      </c>
      <c r="C1801" s="41" t="s">
        <v>15066</v>
      </c>
      <c r="D1801" s="41" t="s">
        <v>16358</v>
      </c>
      <c r="E1801" s="41" t="s">
        <v>16359</v>
      </c>
      <c r="F1801" s="41"/>
      <c r="G1801" s="41" t="s">
        <v>16358</v>
      </c>
      <c r="H1801" s="41" t="s">
        <v>1836</v>
      </c>
      <c r="I1801" s="41"/>
      <c r="J1801" s="41" t="s">
        <v>91</v>
      </c>
      <c r="K1801" s="41" t="s">
        <v>16360</v>
      </c>
      <c r="L1801" s="41" t="s">
        <v>15245</v>
      </c>
      <c r="M1801" s="41" t="s">
        <v>41</v>
      </c>
      <c r="N1801" s="41" t="s">
        <v>93</v>
      </c>
      <c r="O1801" s="41" t="s">
        <v>15080</v>
      </c>
      <c r="P1801" s="41"/>
      <c r="Q1801" s="41" t="s">
        <v>95</v>
      </c>
      <c r="R1801" s="41" t="s">
        <v>16361</v>
      </c>
      <c r="S1801" s="41" t="s">
        <v>95</v>
      </c>
      <c r="T1801" s="41" t="s">
        <v>16362</v>
      </c>
      <c r="U1801" s="41" t="s">
        <v>95</v>
      </c>
      <c r="V1801" s="41" t="s">
        <v>16363</v>
      </c>
      <c r="W1801" s="41" t="s">
        <v>352</v>
      </c>
      <c r="X1801" s="41" t="s">
        <v>340</v>
      </c>
      <c r="Y1801" s="41" t="s">
        <v>1666</v>
      </c>
      <c r="Z1801" s="41"/>
      <c r="AA1801" s="41" t="s">
        <v>16364</v>
      </c>
      <c r="AB1801" s="41" t="s">
        <v>352</v>
      </c>
      <c r="AC1801" s="41" t="s">
        <v>105</v>
      </c>
      <c r="AD1801" s="41" t="s">
        <v>111</v>
      </c>
      <c r="AE1801" s="41" t="s">
        <v>184</v>
      </c>
      <c r="AF1801" s="41"/>
      <c r="AG1801" s="41"/>
      <c r="AH1801" s="41"/>
      <c r="AI1801" s="41"/>
      <c r="AJ1801" s="41"/>
      <c r="AK1801" s="41" t="s">
        <v>16365</v>
      </c>
      <c r="AL1801" s="41" t="s">
        <v>165</v>
      </c>
      <c r="AM1801" s="41" t="s">
        <v>1638</v>
      </c>
      <c r="AN1801" s="41" t="s">
        <v>106</v>
      </c>
      <c r="AO1801" s="41" t="s">
        <v>128</v>
      </c>
      <c r="AP1801" s="41"/>
      <c r="AQ1801" s="41"/>
      <c r="AR1801" s="41"/>
      <c r="AS1801" s="41"/>
      <c r="AT1801" s="41"/>
      <c r="AU1801" s="41" t="s">
        <v>16366</v>
      </c>
      <c r="AV1801" s="41" t="s">
        <v>365</v>
      </c>
      <c r="AW1801" s="41" t="s">
        <v>565</v>
      </c>
      <c r="AX1801" s="41" t="s">
        <v>117</v>
      </c>
      <c r="AY1801" s="41" t="s">
        <v>145</v>
      </c>
      <c r="AZ1801" s="41"/>
      <c r="BA1801" s="41"/>
      <c r="BB1801" s="41"/>
      <c r="BC1801" s="41"/>
      <c r="BD1801" s="41"/>
    </row>
    <row r="1802" spans="1:56" x14ac:dyDescent="0.25">
      <c r="A1802" s="40" t="s">
        <v>14997</v>
      </c>
      <c r="B1802" s="41" t="s">
        <v>15065</v>
      </c>
      <c r="C1802" s="41" t="s">
        <v>15066</v>
      </c>
      <c r="D1802" s="41" t="s">
        <v>16367</v>
      </c>
      <c r="E1802" s="41" t="s">
        <v>16368</v>
      </c>
      <c r="F1802" s="41"/>
      <c r="G1802" s="41" t="s">
        <v>16367</v>
      </c>
      <c r="H1802" s="41" t="s">
        <v>1805</v>
      </c>
      <c r="I1802" s="41"/>
      <c r="J1802" s="41" t="s">
        <v>91</v>
      </c>
      <c r="K1802" s="41" t="s">
        <v>16369</v>
      </c>
      <c r="L1802" s="41" t="s">
        <v>15222</v>
      </c>
      <c r="M1802" s="41" t="s">
        <v>41</v>
      </c>
      <c r="N1802" s="41" t="s">
        <v>93</v>
      </c>
      <c r="O1802" s="41" t="s">
        <v>15080</v>
      </c>
      <c r="P1802" s="41"/>
      <c r="Q1802" s="41" t="s">
        <v>98</v>
      </c>
      <c r="R1802" s="41" t="s">
        <v>16370</v>
      </c>
      <c r="S1802" s="41" t="s">
        <v>98</v>
      </c>
      <c r="T1802" s="41" t="s">
        <v>7999</v>
      </c>
      <c r="U1802" s="41"/>
      <c r="V1802" s="41"/>
      <c r="W1802" s="41"/>
      <c r="X1802" s="41"/>
      <c r="Y1802" s="41"/>
      <c r="Z1802" s="41"/>
      <c r="AA1802" s="41"/>
      <c r="AB1802" s="41"/>
      <c r="AC1802" s="41"/>
      <c r="AD1802" s="41"/>
      <c r="AE1802" s="41"/>
      <c r="AF1802" s="41"/>
      <c r="AG1802" s="41"/>
      <c r="AH1802" s="41"/>
      <c r="AI1802" s="41"/>
      <c r="AJ1802" s="41"/>
      <c r="AK1802" s="41"/>
      <c r="AL1802" s="41"/>
      <c r="AM1802" s="41"/>
      <c r="AN1802" s="41"/>
      <c r="AO1802" s="41"/>
      <c r="AP1802" s="41"/>
      <c r="AQ1802" s="41"/>
      <c r="AR1802" s="41"/>
      <c r="AS1802" s="41"/>
      <c r="AT1802" s="41"/>
      <c r="AU1802" s="41"/>
      <c r="AV1802" s="41"/>
      <c r="AW1802" s="41"/>
      <c r="AX1802" s="41"/>
      <c r="AY1802" s="41"/>
      <c r="AZ1802" s="41"/>
      <c r="BA1802" s="41"/>
      <c r="BB1802" s="41"/>
      <c r="BC1802" s="41"/>
      <c r="BD1802" s="41"/>
    </row>
    <row r="1803" spans="1:56" x14ac:dyDescent="0.25">
      <c r="A1803" s="40" t="s">
        <v>14997</v>
      </c>
      <c r="B1803" s="41" t="s">
        <v>15065</v>
      </c>
      <c r="C1803" s="41" t="s">
        <v>15066</v>
      </c>
      <c r="D1803" s="41" t="s">
        <v>16371</v>
      </c>
      <c r="E1803" s="41" t="s">
        <v>16372</v>
      </c>
      <c r="F1803" s="41"/>
      <c r="G1803" s="41" t="s">
        <v>16371</v>
      </c>
      <c r="H1803" s="41" t="s">
        <v>15647</v>
      </c>
      <c r="I1803" s="41"/>
      <c r="J1803" s="41" t="s">
        <v>91</v>
      </c>
      <c r="K1803" s="41" t="s">
        <v>16373</v>
      </c>
      <c r="L1803" s="41" t="s">
        <v>15177</v>
      </c>
      <c r="M1803" s="41" t="s">
        <v>41</v>
      </c>
      <c r="N1803" s="41" t="s">
        <v>93</v>
      </c>
      <c r="O1803" s="41" t="s">
        <v>15080</v>
      </c>
      <c r="P1803" s="41"/>
      <c r="Q1803" s="41" t="s">
        <v>95</v>
      </c>
      <c r="R1803" s="41" t="s">
        <v>16374</v>
      </c>
      <c r="S1803" s="41" t="s">
        <v>98</v>
      </c>
      <c r="T1803" s="41" t="s">
        <v>16375</v>
      </c>
      <c r="U1803" s="41" t="s">
        <v>95</v>
      </c>
      <c r="V1803" s="41" t="s">
        <v>16376</v>
      </c>
      <c r="W1803" s="41"/>
      <c r="X1803" s="41"/>
      <c r="Y1803" s="41"/>
      <c r="Z1803" s="41"/>
      <c r="AA1803" s="41"/>
      <c r="AB1803" s="41"/>
      <c r="AC1803" s="41"/>
      <c r="AD1803" s="41"/>
      <c r="AE1803" s="41"/>
      <c r="AF1803" s="41"/>
      <c r="AG1803" s="41"/>
      <c r="AH1803" s="41"/>
      <c r="AI1803" s="41"/>
      <c r="AJ1803" s="41"/>
      <c r="AK1803" s="41"/>
      <c r="AL1803" s="41"/>
      <c r="AM1803" s="41"/>
      <c r="AN1803" s="41"/>
      <c r="AO1803" s="41"/>
      <c r="AP1803" s="41"/>
      <c r="AQ1803" s="41"/>
      <c r="AR1803" s="41"/>
      <c r="AS1803" s="41"/>
      <c r="AT1803" s="41"/>
      <c r="AU1803" s="41"/>
      <c r="AV1803" s="41"/>
      <c r="AW1803" s="41"/>
      <c r="AX1803" s="41"/>
      <c r="AY1803" s="41"/>
      <c r="AZ1803" s="41"/>
      <c r="BA1803" s="41"/>
      <c r="BB1803" s="41"/>
      <c r="BC1803" s="41"/>
      <c r="BD1803" s="41"/>
    </row>
    <row r="1804" spans="1:56" x14ac:dyDescent="0.25">
      <c r="A1804" s="40" t="s">
        <v>14997</v>
      </c>
      <c r="B1804" s="41" t="s">
        <v>15065</v>
      </c>
      <c r="C1804" s="41" t="s">
        <v>15066</v>
      </c>
      <c r="D1804" s="41" t="s">
        <v>16377</v>
      </c>
      <c r="E1804" s="41" t="s">
        <v>16378</v>
      </c>
      <c r="F1804" s="41"/>
      <c r="G1804" s="41" t="s">
        <v>16377</v>
      </c>
      <c r="H1804" s="41" t="s">
        <v>1805</v>
      </c>
      <c r="I1804" s="41"/>
      <c r="J1804" s="41" t="s">
        <v>91</v>
      </c>
      <c r="K1804" s="41" t="s">
        <v>16379</v>
      </c>
      <c r="L1804" s="41" t="s">
        <v>15263</v>
      </c>
      <c r="M1804" s="41" t="s">
        <v>41</v>
      </c>
      <c r="N1804" s="41" t="s">
        <v>93</v>
      </c>
      <c r="O1804" s="41" t="s">
        <v>15080</v>
      </c>
      <c r="P1804" s="41"/>
      <c r="Q1804" s="41" t="s">
        <v>95</v>
      </c>
      <c r="R1804" s="41" t="s">
        <v>16380</v>
      </c>
      <c r="S1804" s="41" t="s">
        <v>98</v>
      </c>
      <c r="T1804" s="41" t="s">
        <v>16381</v>
      </c>
      <c r="U1804" s="41" t="s">
        <v>95</v>
      </c>
      <c r="V1804" s="41" t="s">
        <v>16382</v>
      </c>
      <c r="W1804" s="41"/>
      <c r="X1804" s="41"/>
      <c r="Y1804" s="41"/>
      <c r="Z1804" s="41"/>
      <c r="AA1804" s="41"/>
      <c r="AB1804" s="41"/>
      <c r="AC1804" s="41"/>
      <c r="AD1804" s="41"/>
      <c r="AE1804" s="41"/>
      <c r="AF1804" s="41"/>
      <c r="AG1804" s="41"/>
      <c r="AH1804" s="41"/>
      <c r="AI1804" s="41"/>
      <c r="AJ1804" s="41"/>
      <c r="AK1804" s="41"/>
      <c r="AL1804" s="41"/>
      <c r="AM1804" s="41"/>
      <c r="AN1804" s="41"/>
      <c r="AO1804" s="41"/>
      <c r="AP1804" s="41"/>
      <c r="AQ1804" s="41"/>
      <c r="AR1804" s="41"/>
      <c r="AS1804" s="41"/>
      <c r="AT1804" s="41"/>
      <c r="AU1804" s="41"/>
      <c r="AV1804" s="41"/>
      <c r="AW1804" s="41"/>
      <c r="AX1804" s="41"/>
      <c r="AY1804" s="41"/>
      <c r="AZ1804" s="41"/>
      <c r="BA1804" s="41"/>
      <c r="BB1804" s="41"/>
      <c r="BC1804" s="41"/>
      <c r="BD1804" s="41"/>
    </row>
    <row r="1805" spans="1:56" x14ac:dyDescent="0.25">
      <c r="A1805" s="40" t="s">
        <v>14997</v>
      </c>
      <c r="B1805" s="41" t="s">
        <v>15065</v>
      </c>
      <c r="C1805" s="41" t="s">
        <v>15066</v>
      </c>
      <c r="D1805" s="41" t="s">
        <v>16383</v>
      </c>
      <c r="E1805" s="41" t="s">
        <v>16384</v>
      </c>
      <c r="F1805" s="41"/>
      <c r="G1805" s="41" t="s">
        <v>16383</v>
      </c>
      <c r="H1805" s="41" t="s">
        <v>1836</v>
      </c>
      <c r="I1805" s="41"/>
      <c r="J1805" s="41" t="s">
        <v>91</v>
      </c>
      <c r="K1805" s="41" t="s">
        <v>16385</v>
      </c>
      <c r="L1805" s="41" t="s">
        <v>15304</v>
      </c>
      <c r="M1805" s="41" t="s">
        <v>41</v>
      </c>
      <c r="N1805" s="41" t="s">
        <v>93</v>
      </c>
      <c r="O1805" s="41" t="s">
        <v>15080</v>
      </c>
      <c r="P1805" s="41"/>
      <c r="Q1805" s="41" t="s">
        <v>95</v>
      </c>
      <c r="R1805" s="41" t="s">
        <v>16386</v>
      </c>
      <c r="S1805" s="41" t="s">
        <v>95</v>
      </c>
      <c r="T1805" s="41" t="s">
        <v>16387</v>
      </c>
      <c r="U1805" s="41" t="s">
        <v>95</v>
      </c>
      <c r="V1805" s="41" t="s">
        <v>16388</v>
      </c>
      <c r="W1805" s="41" t="s">
        <v>165</v>
      </c>
      <c r="X1805" s="41" t="s">
        <v>340</v>
      </c>
      <c r="Y1805" s="41" t="s">
        <v>1666</v>
      </c>
      <c r="Z1805" s="41"/>
      <c r="AA1805" s="41" t="s">
        <v>16389</v>
      </c>
      <c r="AB1805" s="41" t="s">
        <v>165</v>
      </c>
      <c r="AC1805" s="41" t="s">
        <v>166</v>
      </c>
      <c r="AD1805" s="41" t="s">
        <v>782</v>
      </c>
      <c r="AE1805" s="41" t="s">
        <v>271</v>
      </c>
      <c r="AF1805" s="41" t="s">
        <v>16390</v>
      </c>
      <c r="AG1805" s="41"/>
      <c r="AH1805" s="41"/>
      <c r="AI1805" s="41"/>
      <c r="AJ1805" s="41"/>
      <c r="AK1805" s="41" t="s">
        <v>16391</v>
      </c>
      <c r="AL1805" s="41" t="s">
        <v>165</v>
      </c>
      <c r="AM1805" s="41" t="s">
        <v>166</v>
      </c>
      <c r="AN1805" s="41" t="s">
        <v>117</v>
      </c>
      <c r="AO1805" s="41" t="s">
        <v>271</v>
      </c>
      <c r="AP1805" s="41" t="s">
        <v>16392</v>
      </c>
      <c r="AQ1805" s="41"/>
      <c r="AR1805" s="41"/>
      <c r="AS1805" s="41"/>
      <c r="AT1805" s="41"/>
      <c r="AU1805" s="41" t="s">
        <v>16393</v>
      </c>
      <c r="AV1805" s="41" t="s">
        <v>365</v>
      </c>
      <c r="AW1805" s="41" t="s">
        <v>16067</v>
      </c>
      <c r="AX1805" s="41" t="s">
        <v>101</v>
      </c>
      <c r="AY1805" s="41" t="s">
        <v>145</v>
      </c>
      <c r="AZ1805" s="41"/>
      <c r="BA1805" s="41"/>
      <c r="BB1805" s="41"/>
      <c r="BC1805" s="41"/>
      <c r="BD1805" s="41"/>
    </row>
    <row r="1806" spans="1:56" x14ac:dyDescent="0.25">
      <c r="A1806" s="40" t="s">
        <v>14997</v>
      </c>
      <c r="B1806" s="41" t="s">
        <v>15065</v>
      </c>
      <c r="C1806" s="41" t="s">
        <v>15066</v>
      </c>
      <c r="D1806" s="41" t="s">
        <v>16394</v>
      </c>
      <c r="E1806" s="41" t="s">
        <v>16395</v>
      </c>
      <c r="F1806" s="41" t="s">
        <v>16396</v>
      </c>
      <c r="G1806" s="41" t="s">
        <v>16394</v>
      </c>
      <c r="H1806" s="41" t="s">
        <v>15896</v>
      </c>
      <c r="I1806" s="41"/>
      <c r="J1806" s="41" t="s">
        <v>91</v>
      </c>
      <c r="K1806" s="41" t="s">
        <v>16397</v>
      </c>
      <c r="L1806" s="41" t="s">
        <v>15211</v>
      </c>
      <c r="M1806" s="41" t="s">
        <v>41</v>
      </c>
      <c r="N1806" s="41" t="s">
        <v>959</v>
      </c>
      <c r="O1806" s="41" t="s">
        <v>15080</v>
      </c>
      <c r="P1806" s="41" t="s">
        <v>16398</v>
      </c>
      <c r="Q1806" s="41" t="s">
        <v>98</v>
      </c>
      <c r="R1806" s="41" t="s">
        <v>16399</v>
      </c>
      <c r="S1806" s="41" t="s">
        <v>98</v>
      </c>
      <c r="T1806" s="41" t="s">
        <v>16400</v>
      </c>
      <c r="U1806" s="41"/>
      <c r="V1806" s="41"/>
      <c r="W1806" s="41"/>
      <c r="X1806" s="41"/>
      <c r="Y1806" s="41"/>
      <c r="Z1806" s="41"/>
      <c r="AA1806" s="41"/>
      <c r="AB1806" s="41"/>
      <c r="AC1806" s="41"/>
      <c r="AD1806" s="41"/>
      <c r="AE1806" s="41"/>
      <c r="AF1806" s="41"/>
      <c r="AG1806" s="41"/>
      <c r="AH1806" s="41"/>
      <c r="AI1806" s="41"/>
      <c r="AJ1806" s="41"/>
      <c r="AK1806" s="41"/>
      <c r="AL1806" s="41"/>
      <c r="AM1806" s="41"/>
      <c r="AN1806" s="41"/>
      <c r="AO1806" s="41"/>
      <c r="AP1806" s="41"/>
      <c r="AQ1806" s="41"/>
      <c r="AR1806" s="41"/>
      <c r="AS1806" s="41"/>
      <c r="AT1806" s="41"/>
      <c r="AU1806" s="41"/>
      <c r="AV1806" s="41"/>
      <c r="AW1806" s="41"/>
      <c r="AX1806" s="41"/>
      <c r="AY1806" s="41"/>
      <c r="AZ1806" s="41"/>
      <c r="BA1806" s="41"/>
      <c r="BB1806" s="41"/>
      <c r="BC1806" s="41"/>
      <c r="BD1806" s="41"/>
    </row>
    <row r="1807" spans="1:56" x14ac:dyDescent="0.25">
      <c r="A1807" s="40" t="s">
        <v>14997</v>
      </c>
      <c r="B1807" s="41" t="s">
        <v>15065</v>
      </c>
      <c r="C1807" s="41" t="s">
        <v>15066</v>
      </c>
      <c r="D1807" s="41" t="s">
        <v>16401</v>
      </c>
      <c r="E1807" s="41" t="s">
        <v>16402</v>
      </c>
      <c r="F1807" s="41"/>
      <c r="G1807" s="41" t="s">
        <v>16401</v>
      </c>
      <c r="H1807" s="41" t="s">
        <v>1805</v>
      </c>
      <c r="I1807" s="41"/>
      <c r="J1807" s="41" t="s">
        <v>91</v>
      </c>
      <c r="K1807" s="41" t="s">
        <v>16403</v>
      </c>
      <c r="L1807" s="41" t="s">
        <v>16404</v>
      </c>
      <c r="M1807" s="41" t="s">
        <v>41</v>
      </c>
      <c r="N1807" s="41" t="s">
        <v>93</v>
      </c>
      <c r="O1807" s="41" t="s">
        <v>15080</v>
      </c>
      <c r="P1807" s="41"/>
      <c r="Q1807" s="41" t="s">
        <v>98</v>
      </c>
      <c r="R1807" s="41" t="s">
        <v>16405</v>
      </c>
      <c r="S1807" s="41" t="s">
        <v>98</v>
      </c>
      <c r="T1807" s="41" t="s">
        <v>16257</v>
      </c>
      <c r="U1807" s="41"/>
      <c r="V1807" s="41"/>
      <c r="W1807" s="41"/>
      <c r="X1807" s="41"/>
      <c r="Y1807" s="41"/>
      <c r="Z1807" s="41"/>
      <c r="AA1807" s="41"/>
      <c r="AB1807" s="41"/>
      <c r="AC1807" s="41"/>
      <c r="AD1807" s="41"/>
      <c r="AE1807" s="41"/>
      <c r="AF1807" s="41"/>
      <c r="AG1807" s="41"/>
      <c r="AH1807" s="41"/>
      <c r="AI1807" s="41"/>
      <c r="AJ1807" s="41"/>
      <c r="AK1807" s="41"/>
      <c r="AL1807" s="41"/>
      <c r="AM1807" s="41"/>
      <c r="AN1807" s="41"/>
      <c r="AO1807" s="41"/>
      <c r="AP1807" s="41"/>
      <c r="AQ1807" s="41"/>
      <c r="AR1807" s="41"/>
      <c r="AS1807" s="41"/>
      <c r="AT1807" s="41"/>
      <c r="AU1807" s="41"/>
      <c r="AV1807" s="41"/>
      <c r="AW1807" s="41"/>
      <c r="AX1807" s="41"/>
      <c r="AY1807" s="41"/>
      <c r="AZ1807" s="41"/>
      <c r="BA1807" s="41"/>
      <c r="BB1807" s="41"/>
      <c r="BC1807" s="41"/>
      <c r="BD1807" s="41"/>
    </row>
    <row r="1808" spans="1:56" x14ac:dyDescent="0.25">
      <c r="A1808" s="40" t="s">
        <v>14997</v>
      </c>
      <c r="B1808" s="41" t="s">
        <v>15065</v>
      </c>
      <c r="C1808" s="41" t="s">
        <v>15066</v>
      </c>
      <c r="D1808" s="41" t="s">
        <v>16406</v>
      </c>
      <c r="E1808" s="41" t="s">
        <v>16407</v>
      </c>
      <c r="F1808" s="41"/>
      <c r="G1808" s="41" t="s">
        <v>16406</v>
      </c>
      <c r="H1808" s="41" t="s">
        <v>1805</v>
      </c>
      <c r="I1808" s="41"/>
      <c r="J1808" s="41" t="s">
        <v>91</v>
      </c>
      <c r="K1808" s="41" t="s">
        <v>16408</v>
      </c>
      <c r="L1808" s="41" t="s">
        <v>15079</v>
      </c>
      <c r="M1808" s="41" t="s">
        <v>41</v>
      </c>
      <c r="N1808" s="41" t="s">
        <v>94</v>
      </c>
      <c r="O1808" s="41" t="s">
        <v>15080</v>
      </c>
      <c r="P1808" s="41"/>
      <c r="Q1808" s="41" t="s">
        <v>95</v>
      </c>
      <c r="R1808" s="41" t="s">
        <v>16409</v>
      </c>
      <c r="S1808" s="41" t="s">
        <v>95</v>
      </c>
      <c r="T1808" s="41" t="s">
        <v>15878</v>
      </c>
      <c r="U1808" s="41" t="s">
        <v>95</v>
      </c>
      <c r="V1808" s="41" t="s">
        <v>16410</v>
      </c>
      <c r="W1808" s="41" t="s">
        <v>352</v>
      </c>
      <c r="X1808" s="41" t="s">
        <v>4926</v>
      </c>
      <c r="Y1808" s="41" t="s">
        <v>1723</v>
      </c>
      <c r="Z1808" s="41" t="s">
        <v>16411</v>
      </c>
      <c r="AA1808" s="41" t="s">
        <v>16412</v>
      </c>
      <c r="AB1808" s="41" t="s">
        <v>165</v>
      </c>
      <c r="AC1808" s="41" t="s">
        <v>116</v>
      </c>
      <c r="AD1808" s="41" t="s">
        <v>106</v>
      </c>
      <c r="AE1808" s="41" t="s">
        <v>132</v>
      </c>
      <c r="AF1808" s="41" t="s">
        <v>16413</v>
      </c>
      <c r="AG1808" s="41"/>
      <c r="AH1808" s="41"/>
      <c r="AI1808" s="41"/>
      <c r="AJ1808" s="41"/>
      <c r="AK1808" s="41" t="s">
        <v>16414</v>
      </c>
      <c r="AL1808" s="41" t="s">
        <v>352</v>
      </c>
      <c r="AM1808" s="41" t="s">
        <v>116</v>
      </c>
      <c r="AN1808" s="41" t="s">
        <v>106</v>
      </c>
      <c r="AO1808" s="41" t="s">
        <v>132</v>
      </c>
      <c r="AP1808" s="41" t="s">
        <v>16415</v>
      </c>
      <c r="AQ1808" s="41"/>
      <c r="AR1808" s="41"/>
      <c r="AS1808" s="41"/>
      <c r="AT1808" s="41"/>
      <c r="AU1808" s="41" t="s">
        <v>16416</v>
      </c>
      <c r="AV1808" s="41" t="s">
        <v>365</v>
      </c>
      <c r="AW1808" s="41" t="s">
        <v>822</v>
      </c>
      <c r="AX1808" s="41" t="s">
        <v>111</v>
      </c>
      <c r="AY1808" s="41" t="s">
        <v>107</v>
      </c>
      <c r="AZ1808" s="41" t="s">
        <v>16417</v>
      </c>
      <c r="BA1808" s="41" t="s">
        <v>16418</v>
      </c>
      <c r="BB1808" s="41"/>
      <c r="BC1808" s="41"/>
      <c r="BD1808" s="41"/>
    </row>
    <row r="1809" spans="1:56" x14ac:dyDescent="0.25">
      <c r="A1809" s="40" t="s">
        <v>14997</v>
      </c>
      <c r="B1809" s="41" t="s">
        <v>15065</v>
      </c>
      <c r="C1809" s="41" t="s">
        <v>15066</v>
      </c>
      <c r="D1809" s="41" t="s">
        <v>16419</v>
      </c>
      <c r="E1809" s="41" t="s">
        <v>16420</v>
      </c>
      <c r="F1809" s="41"/>
      <c r="G1809" s="41" t="s">
        <v>16419</v>
      </c>
      <c r="H1809" s="41" t="s">
        <v>1805</v>
      </c>
      <c r="I1809" s="41"/>
      <c r="J1809" s="41" t="s">
        <v>91</v>
      </c>
      <c r="K1809" s="41" t="s">
        <v>16421</v>
      </c>
      <c r="L1809" s="41" t="s">
        <v>15079</v>
      </c>
      <c r="M1809" s="41" t="s">
        <v>41</v>
      </c>
      <c r="N1809" s="41" t="s">
        <v>93</v>
      </c>
      <c r="O1809" s="41" t="s">
        <v>15080</v>
      </c>
      <c r="P1809" s="41"/>
      <c r="Q1809" s="41" t="s">
        <v>95</v>
      </c>
      <c r="R1809" s="41" t="s">
        <v>16422</v>
      </c>
      <c r="S1809" s="41" t="s">
        <v>95</v>
      </c>
      <c r="T1809" s="41" t="s">
        <v>15878</v>
      </c>
      <c r="U1809" s="41" t="s">
        <v>95</v>
      </c>
      <c r="V1809" s="41" t="s">
        <v>15512</v>
      </c>
      <c r="W1809" s="41" t="s">
        <v>352</v>
      </c>
      <c r="X1809" s="41" t="s">
        <v>340</v>
      </c>
      <c r="Y1809" s="41" t="s">
        <v>1666</v>
      </c>
      <c r="Z1809" s="41"/>
      <c r="AA1809" s="41" t="s">
        <v>16423</v>
      </c>
      <c r="AB1809" s="41" t="s">
        <v>352</v>
      </c>
      <c r="AC1809" s="41" t="s">
        <v>105</v>
      </c>
      <c r="AD1809" s="41" t="s">
        <v>111</v>
      </c>
      <c r="AE1809" s="41" t="s">
        <v>184</v>
      </c>
      <c r="AF1809" s="41"/>
      <c r="AG1809" s="41"/>
      <c r="AH1809" s="41"/>
      <c r="AI1809" s="41"/>
      <c r="AJ1809" s="41"/>
      <c r="AK1809" s="41"/>
      <c r="AL1809" s="41"/>
      <c r="AM1809" s="41"/>
      <c r="AN1809" s="41"/>
      <c r="AO1809" s="41"/>
      <c r="AP1809" s="41"/>
      <c r="AQ1809" s="41"/>
      <c r="AR1809" s="41"/>
      <c r="AS1809" s="41"/>
      <c r="AT1809" s="41"/>
      <c r="AU1809" s="41"/>
      <c r="AV1809" s="41"/>
      <c r="AW1809" s="41"/>
      <c r="AX1809" s="41"/>
      <c r="AY1809" s="41"/>
      <c r="AZ1809" s="41"/>
      <c r="BA1809" s="41"/>
      <c r="BB1809" s="41"/>
      <c r="BC1809" s="41"/>
      <c r="BD1809" s="41"/>
    </row>
    <row r="1810" spans="1:56" x14ac:dyDescent="0.25">
      <c r="A1810" s="40" t="s">
        <v>14997</v>
      </c>
      <c r="B1810" s="41" t="s">
        <v>15065</v>
      </c>
      <c r="C1810" s="41" t="s">
        <v>15066</v>
      </c>
      <c r="D1810" s="41" t="s">
        <v>16424</v>
      </c>
      <c r="E1810" s="41" t="s">
        <v>16425</v>
      </c>
      <c r="F1810" s="41"/>
      <c r="G1810" s="41" t="s">
        <v>16424</v>
      </c>
      <c r="H1810" s="41" t="s">
        <v>1836</v>
      </c>
      <c r="I1810" s="41"/>
      <c r="J1810" s="41" t="s">
        <v>91</v>
      </c>
      <c r="K1810" s="41" t="s">
        <v>16426</v>
      </c>
      <c r="L1810" s="41" t="s">
        <v>15334</v>
      </c>
      <c r="M1810" s="41" t="s">
        <v>41</v>
      </c>
      <c r="N1810" s="41" t="s">
        <v>94</v>
      </c>
      <c r="O1810" s="41" t="s">
        <v>15080</v>
      </c>
      <c r="P1810" s="41"/>
      <c r="Q1810" s="41" t="s">
        <v>95</v>
      </c>
      <c r="R1810" s="41" t="s">
        <v>16427</v>
      </c>
      <c r="S1810" s="41" t="s">
        <v>95</v>
      </c>
      <c r="T1810" s="41" t="s">
        <v>16428</v>
      </c>
      <c r="U1810" s="41" t="s">
        <v>98</v>
      </c>
      <c r="V1810" s="41" t="s">
        <v>16429</v>
      </c>
      <c r="W1810" s="41" t="s">
        <v>165</v>
      </c>
      <c r="X1810" s="41" t="s">
        <v>340</v>
      </c>
      <c r="Y1810" s="41" t="s">
        <v>1666</v>
      </c>
      <c r="Z1810" s="41"/>
      <c r="AA1810" s="41" t="s">
        <v>16430</v>
      </c>
      <c r="AB1810" s="41" t="s">
        <v>165</v>
      </c>
      <c r="AC1810" s="41" t="s">
        <v>166</v>
      </c>
      <c r="AD1810" s="41" t="s">
        <v>117</v>
      </c>
      <c r="AE1810" s="41" t="s">
        <v>107</v>
      </c>
      <c r="AF1810" s="41"/>
      <c r="AG1810" s="41"/>
      <c r="AH1810" s="41"/>
      <c r="AI1810" s="41"/>
      <c r="AJ1810" s="41"/>
      <c r="AK1810" s="41" t="s">
        <v>15990</v>
      </c>
      <c r="AL1810" s="41" t="s">
        <v>352</v>
      </c>
      <c r="AM1810" s="41" t="s">
        <v>116</v>
      </c>
      <c r="AN1810" s="41" t="s">
        <v>117</v>
      </c>
      <c r="AO1810" s="41" t="s">
        <v>107</v>
      </c>
      <c r="AP1810" s="41"/>
      <c r="AQ1810" s="41" t="s">
        <v>16431</v>
      </c>
      <c r="AR1810" s="41"/>
      <c r="AS1810" s="41"/>
      <c r="AT1810" s="41"/>
      <c r="AU1810" s="41" t="s">
        <v>16432</v>
      </c>
      <c r="AV1810" s="41" t="s">
        <v>365</v>
      </c>
      <c r="AW1810" s="41" t="s">
        <v>409</v>
      </c>
      <c r="AX1810" s="41" t="s">
        <v>117</v>
      </c>
      <c r="AY1810" s="41" t="s">
        <v>107</v>
      </c>
      <c r="AZ1810" s="41" t="s">
        <v>16433</v>
      </c>
      <c r="BA1810" s="41" t="s">
        <v>16434</v>
      </c>
      <c r="BB1810" s="41"/>
      <c r="BC1810" s="41"/>
      <c r="BD1810" s="41"/>
    </row>
    <row r="1811" spans="1:56" x14ac:dyDescent="0.25">
      <c r="A1811" s="40" t="s">
        <v>14997</v>
      </c>
      <c r="B1811" s="41" t="s">
        <v>16435</v>
      </c>
      <c r="C1811" s="41" t="s">
        <v>16436</v>
      </c>
      <c r="D1811" s="41" t="s">
        <v>16437</v>
      </c>
      <c r="E1811" s="41" t="s">
        <v>16438</v>
      </c>
      <c r="F1811" s="41" t="s">
        <v>16439</v>
      </c>
      <c r="G1811" s="41" t="s">
        <v>16437</v>
      </c>
      <c r="H1811" s="41" t="s">
        <v>1805</v>
      </c>
      <c r="I1811" s="41"/>
      <c r="J1811" s="41" t="s">
        <v>91</v>
      </c>
      <c r="K1811" s="41" t="s">
        <v>16440</v>
      </c>
      <c r="L1811" s="41" t="s">
        <v>11122</v>
      </c>
      <c r="M1811" s="41" t="s">
        <v>93</v>
      </c>
      <c r="N1811" s="41" t="s">
        <v>94</v>
      </c>
      <c r="O1811" s="41" t="s">
        <v>16441</v>
      </c>
      <c r="P1811" s="41" t="s">
        <v>16442</v>
      </c>
      <c r="Q1811" s="41" t="s">
        <v>95</v>
      </c>
      <c r="R1811" s="41" t="s">
        <v>16443</v>
      </c>
      <c r="S1811" s="41" t="s">
        <v>95</v>
      </c>
      <c r="T1811" s="41" t="s">
        <v>16444</v>
      </c>
      <c r="U1811" s="41" t="s">
        <v>95</v>
      </c>
      <c r="V1811" s="41" t="s">
        <v>16445</v>
      </c>
      <c r="W1811" s="41" t="s">
        <v>100</v>
      </c>
      <c r="X1811" s="41" t="s">
        <v>203</v>
      </c>
      <c r="Y1811" s="41" t="s">
        <v>102</v>
      </c>
      <c r="Z1811" s="41" t="s">
        <v>16446</v>
      </c>
      <c r="AA1811" s="41" t="s">
        <v>16447</v>
      </c>
      <c r="AB1811" s="41" t="s">
        <v>100</v>
      </c>
      <c r="AC1811" s="41" t="s">
        <v>105</v>
      </c>
      <c r="AD1811" s="41" t="s">
        <v>111</v>
      </c>
      <c r="AE1811" s="41" t="s">
        <v>107</v>
      </c>
      <c r="AF1811" s="41"/>
      <c r="AG1811" s="41"/>
      <c r="AH1811" s="41"/>
      <c r="AI1811" s="41"/>
      <c r="AJ1811" s="41"/>
      <c r="AK1811" s="41" t="s">
        <v>16448</v>
      </c>
      <c r="AL1811" s="41" t="s">
        <v>115</v>
      </c>
      <c r="AM1811" s="41" t="s">
        <v>130</v>
      </c>
      <c r="AN1811" s="41" t="s">
        <v>131</v>
      </c>
      <c r="AO1811" s="41" t="s">
        <v>107</v>
      </c>
      <c r="AP1811" s="41"/>
      <c r="AQ1811" s="41"/>
      <c r="AR1811" s="41"/>
      <c r="AS1811" s="41"/>
      <c r="AT1811" s="41"/>
      <c r="AU1811" s="41" t="s">
        <v>16449</v>
      </c>
      <c r="AV1811" s="41" t="s">
        <v>115</v>
      </c>
      <c r="AW1811" s="41" t="s">
        <v>105</v>
      </c>
      <c r="AX1811" s="41" t="s">
        <v>131</v>
      </c>
      <c r="AY1811" s="41" t="s">
        <v>107</v>
      </c>
      <c r="AZ1811" s="41"/>
      <c r="BA1811" s="41"/>
      <c r="BB1811" s="41"/>
      <c r="BC1811" s="41"/>
      <c r="BD1811" s="41"/>
    </row>
    <row r="1812" spans="1:56" x14ac:dyDescent="0.25">
      <c r="A1812" s="40" t="s">
        <v>14997</v>
      </c>
      <c r="B1812" s="41" t="s">
        <v>16435</v>
      </c>
      <c r="C1812" s="41" t="s">
        <v>16436</v>
      </c>
      <c r="D1812" s="41" t="s">
        <v>16450</v>
      </c>
      <c r="E1812" s="41" t="s">
        <v>16451</v>
      </c>
      <c r="F1812" s="41"/>
      <c r="G1812" s="41" t="s">
        <v>16450</v>
      </c>
      <c r="H1812" s="41" t="s">
        <v>1836</v>
      </c>
      <c r="I1812" s="41"/>
      <c r="J1812" s="41" t="s">
        <v>91</v>
      </c>
      <c r="K1812" s="41" t="s">
        <v>16452</v>
      </c>
      <c r="L1812" s="41" t="s">
        <v>1022</v>
      </c>
      <c r="M1812" s="41" t="s">
        <v>41</v>
      </c>
      <c r="N1812" s="41" t="s">
        <v>94</v>
      </c>
      <c r="O1812" s="41" t="s">
        <v>16441</v>
      </c>
      <c r="P1812" s="41" t="s">
        <v>16453</v>
      </c>
      <c r="Q1812" s="41" t="s">
        <v>95</v>
      </c>
      <c r="R1812" s="41" t="s">
        <v>16454</v>
      </c>
      <c r="S1812" s="41" t="s">
        <v>95</v>
      </c>
      <c r="T1812" s="41" t="s">
        <v>16455</v>
      </c>
      <c r="U1812" s="41" t="s">
        <v>95</v>
      </c>
      <c r="V1812" s="41" t="s">
        <v>16456</v>
      </c>
      <c r="W1812" s="41" t="s">
        <v>100</v>
      </c>
      <c r="X1812" s="41" t="s">
        <v>306</v>
      </c>
      <c r="Y1812" s="41" t="s">
        <v>102</v>
      </c>
      <c r="Z1812" s="41" t="s">
        <v>16457</v>
      </c>
      <c r="AA1812" s="41" t="s">
        <v>16458</v>
      </c>
      <c r="AB1812" s="41" t="s">
        <v>365</v>
      </c>
      <c r="AC1812" s="41" t="s">
        <v>1329</v>
      </c>
      <c r="AD1812" s="41" t="s">
        <v>106</v>
      </c>
      <c r="AE1812" s="41" t="s">
        <v>128</v>
      </c>
      <c r="AF1812" s="41" t="s">
        <v>16459</v>
      </c>
      <c r="AG1812" s="41"/>
      <c r="AH1812" s="41"/>
      <c r="AI1812" s="41"/>
      <c r="AJ1812" s="41"/>
      <c r="AK1812" s="41" t="s">
        <v>16460</v>
      </c>
      <c r="AL1812" s="41" t="s">
        <v>818</v>
      </c>
      <c r="AM1812" s="41" t="s">
        <v>822</v>
      </c>
      <c r="AN1812" s="41" t="s">
        <v>117</v>
      </c>
      <c r="AO1812" s="41" t="s">
        <v>132</v>
      </c>
      <c r="AP1812" s="41" t="s">
        <v>16459</v>
      </c>
      <c r="AQ1812" s="41"/>
      <c r="AR1812" s="41"/>
      <c r="AS1812" s="41"/>
      <c r="AT1812" s="41"/>
      <c r="AU1812" s="41" t="s">
        <v>16461</v>
      </c>
      <c r="AV1812" s="41" t="s">
        <v>115</v>
      </c>
      <c r="AW1812" s="41" t="s">
        <v>105</v>
      </c>
      <c r="AX1812" s="41" t="s">
        <v>106</v>
      </c>
      <c r="AY1812" s="41" t="s">
        <v>128</v>
      </c>
      <c r="AZ1812" s="41"/>
      <c r="BA1812" s="41" t="s">
        <v>16462</v>
      </c>
      <c r="BB1812" s="41"/>
      <c r="BC1812" s="41"/>
      <c r="BD1812" s="41"/>
    </row>
    <row r="1813" spans="1:56" x14ac:dyDescent="0.25">
      <c r="A1813" s="40" t="s">
        <v>14997</v>
      </c>
      <c r="B1813" s="41" t="s">
        <v>16435</v>
      </c>
      <c r="C1813" s="41" t="s">
        <v>16436</v>
      </c>
      <c r="D1813" s="41" t="s">
        <v>16463</v>
      </c>
      <c r="E1813" s="41" t="s">
        <v>16464</v>
      </c>
      <c r="F1813" s="41"/>
      <c r="G1813" s="41" t="s">
        <v>16463</v>
      </c>
      <c r="H1813" s="41" t="s">
        <v>16465</v>
      </c>
      <c r="I1813" s="41"/>
      <c r="J1813" s="41" t="s">
        <v>91</v>
      </c>
      <c r="K1813" s="41" t="s">
        <v>16466</v>
      </c>
      <c r="L1813" s="41" t="s">
        <v>213</v>
      </c>
      <c r="M1813" s="41" t="s">
        <v>41</v>
      </c>
      <c r="N1813" s="41" t="s">
        <v>94</v>
      </c>
      <c r="O1813" s="41" t="s">
        <v>16441</v>
      </c>
      <c r="P1813" s="41" t="s">
        <v>16467</v>
      </c>
      <c r="Q1813" s="41" t="s">
        <v>95</v>
      </c>
      <c r="R1813" s="41" t="s">
        <v>16468</v>
      </c>
      <c r="S1813" s="41" t="s">
        <v>95</v>
      </c>
      <c r="T1813" s="41" t="s">
        <v>16469</v>
      </c>
      <c r="U1813" s="41" t="s">
        <v>95</v>
      </c>
      <c r="V1813" s="41" t="s">
        <v>16470</v>
      </c>
      <c r="W1813" s="41" t="s">
        <v>100</v>
      </c>
      <c r="X1813" s="41" t="s">
        <v>306</v>
      </c>
      <c r="Y1813" s="41" t="s">
        <v>102</v>
      </c>
      <c r="Z1813" s="41" t="s">
        <v>16471</v>
      </c>
      <c r="AA1813" s="41" t="s">
        <v>16472</v>
      </c>
      <c r="AB1813" s="41" t="s">
        <v>365</v>
      </c>
      <c r="AC1813" s="41" t="s">
        <v>1329</v>
      </c>
      <c r="AD1813" s="41" t="s">
        <v>106</v>
      </c>
      <c r="AE1813" s="41" t="s">
        <v>128</v>
      </c>
      <c r="AF1813" s="41" t="s">
        <v>16473</v>
      </c>
      <c r="AG1813" s="41"/>
      <c r="AH1813" s="41"/>
      <c r="AI1813" s="41"/>
      <c r="AJ1813" s="41"/>
      <c r="AK1813" s="41" t="s">
        <v>16474</v>
      </c>
      <c r="AL1813" s="41" t="s">
        <v>818</v>
      </c>
      <c r="AM1813" s="41" t="s">
        <v>822</v>
      </c>
      <c r="AN1813" s="41" t="s">
        <v>117</v>
      </c>
      <c r="AO1813" s="41" t="s">
        <v>128</v>
      </c>
      <c r="AP1813" s="41" t="s">
        <v>16475</v>
      </c>
      <c r="AQ1813" s="41"/>
      <c r="AR1813" s="41"/>
      <c r="AS1813" s="41"/>
      <c r="AT1813" s="41"/>
      <c r="AU1813" s="41" t="s">
        <v>16476</v>
      </c>
      <c r="AV1813" s="41" t="s">
        <v>115</v>
      </c>
      <c r="AW1813" s="41" t="s">
        <v>105</v>
      </c>
      <c r="AX1813" s="41" t="s">
        <v>106</v>
      </c>
      <c r="AY1813" s="41" t="s">
        <v>101</v>
      </c>
      <c r="AZ1813" s="41"/>
      <c r="BA1813" s="41"/>
      <c r="BB1813" s="41"/>
      <c r="BC1813" s="41"/>
      <c r="BD1813" s="41"/>
    </row>
    <row r="1814" spans="1:56" x14ac:dyDescent="0.25">
      <c r="A1814" s="40" t="s">
        <v>14997</v>
      </c>
      <c r="B1814" s="41" t="s">
        <v>16435</v>
      </c>
      <c r="C1814" s="41" t="s">
        <v>16436</v>
      </c>
      <c r="D1814" s="41" t="s">
        <v>16477</v>
      </c>
      <c r="E1814" s="41" t="s">
        <v>16478</v>
      </c>
      <c r="F1814" s="41" t="s">
        <v>16479</v>
      </c>
      <c r="G1814" s="41" t="s">
        <v>16477</v>
      </c>
      <c r="H1814" s="41" t="s">
        <v>16480</v>
      </c>
      <c r="I1814" s="41"/>
      <c r="J1814" s="41" t="s">
        <v>91</v>
      </c>
      <c r="K1814" s="41" t="s">
        <v>16481</v>
      </c>
      <c r="L1814" s="41" t="s">
        <v>93</v>
      </c>
      <c r="M1814" s="41" t="s">
        <v>93</v>
      </c>
      <c r="N1814" s="41" t="s">
        <v>94</v>
      </c>
      <c r="O1814" s="41" t="s">
        <v>93</v>
      </c>
      <c r="P1814" s="41"/>
      <c r="Q1814" s="41" t="s">
        <v>95</v>
      </c>
      <c r="R1814" s="41" t="s">
        <v>16482</v>
      </c>
      <c r="S1814" s="41" t="s">
        <v>95</v>
      </c>
      <c r="T1814" s="41" t="s">
        <v>16482</v>
      </c>
      <c r="U1814" s="41" t="s">
        <v>98</v>
      </c>
      <c r="V1814" s="41" t="s">
        <v>872</v>
      </c>
      <c r="W1814" s="41" t="s">
        <v>202</v>
      </c>
      <c r="X1814" s="41" t="s">
        <v>101</v>
      </c>
      <c r="Y1814" s="41" t="s">
        <v>102</v>
      </c>
      <c r="Z1814" s="41"/>
      <c r="AA1814" s="41" t="s">
        <v>16483</v>
      </c>
      <c r="AB1814" s="41" t="s">
        <v>365</v>
      </c>
      <c r="AC1814" s="41" t="s">
        <v>822</v>
      </c>
      <c r="AD1814" s="41" t="s">
        <v>106</v>
      </c>
      <c r="AE1814" s="41" t="s">
        <v>299</v>
      </c>
      <c r="AF1814" s="41" t="s">
        <v>16484</v>
      </c>
      <c r="AG1814" s="41"/>
      <c r="AH1814" s="41"/>
      <c r="AI1814" s="41"/>
      <c r="AJ1814" s="41"/>
      <c r="AK1814" s="41" t="s">
        <v>16485</v>
      </c>
      <c r="AL1814" s="41" t="s">
        <v>352</v>
      </c>
      <c r="AM1814" s="41" t="s">
        <v>822</v>
      </c>
      <c r="AN1814" s="41" t="s">
        <v>106</v>
      </c>
      <c r="AO1814" s="41" t="s">
        <v>107</v>
      </c>
      <c r="AP1814" s="41"/>
      <c r="AQ1814" s="41"/>
      <c r="AR1814" s="41"/>
      <c r="AS1814" s="41"/>
      <c r="AT1814" s="41"/>
      <c r="AU1814" s="41" t="s">
        <v>16486</v>
      </c>
      <c r="AV1814" s="41" t="s">
        <v>352</v>
      </c>
      <c r="AW1814" s="41" t="s">
        <v>822</v>
      </c>
      <c r="AX1814" s="41" t="s">
        <v>106</v>
      </c>
      <c r="AY1814" s="41" t="s">
        <v>107</v>
      </c>
      <c r="AZ1814" s="41"/>
      <c r="BA1814" s="41"/>
      <c r="BB1814" s="41"/>
      <c r="BC1814" s="41"/>
      <c r="BD1814" s="41"/>
    </row>
    <row r="1815" spans="1:56" x14ac:dyDescent="0.25">
      <c r="A1815" s="40" t="s">
        <v>14997</v>
      </c>
      <c r="B1815" s="41" t="s">
        <v>16435</v>
      </c>
      <c r="C1815" s="41" t="s">
        <v>16436</v>
      </c>
      <c r="D1815" s="41" t="s">
        <v>16487</v>
      </c>
      <c r="E1815" s="41" t="s">
        <v>16488</v>
      </c>
      <c r="F1815" s="41"/>
      <c r="G1815" s="41" t="s">
        <v>16487</v>
      </c>
      <c r="H1815" s="41" t="s">
        <v>1836</v>
      </c>
      <c r="I1815" s="41"/>
      <c r="J1815" s="41" t="s">
        <v>91</v>
      </c>
      <c r="K1815" s="41" t="s">
        <v>16489</v>
      </c>
      <c r="L1815" s="41" t="s">
        <v>1022</v>
      </c>
      <c r="M1815" s="41" t="s">
        <v>41</v>
      </c>
      <c r="N1815" s="41" t="s">
        <v>94</v>
      </c>
      <c r="O1815" s="41" t="s">
        <v>16441</v>
      </c>
      <c r="P1815" s="41" t="s">
        <v>16490</v>
      </c>
      <c r="Q1815" s="41" t="s">
        <v>95</v>
      </c>
      <c r="R1815" s="41" t="s">
        <v>16491</v>
      </c>
      <c r="S1815" s="41" t="s">
        <v>95</v>
      </c>
      <c r="T1815" s="41" t="s">
        <v>16492</v>
      </c>
      <c r="U1815" s="41" t="s">
        <v>95</v>
      </c>
      <c r="V1815" s="41" t="s">
        <v>16493</v>
      </c>
      <c r="W1815" s="41" t="s">
        <v>165</v>
      </c>
      <c r="X1815" s="41" t="s">
        <v>306</v>
      </c>
      <c r="Y1815" s="41" t="s">
        <v>361</v>
      </c>
      <c r="Z1815" s="41" t="s">
        <v>16494</v>
      </c>
      <c r="AA1815" s="41" t="s">
        <v>16495</v>
      </c>
      <c r="AB1815" s="41" t="s">
        <v>352</v>
      </c>
      <c r="AC1815" s="41" t="s">
        <v>116</v>
      </c>
      <c r="AD1815" s="41" t="s">
        <v>106</v>
      </c>
      <c r="AE1815" s="41" t="s">
        <v>107</v>
      </c>
      <c r="AF1815" s="41"/>
      <c r="AG1815" s="41"/>
      <c r="AH1815" s="41"/>
      <c r="AI1815" s="41"/>
      <c r="AJ1815" s="41"/>
      <c r="AK1815" s="41" t="s">
        <v>16496</v>
      </c>
      <c r="AL1815" s="41" t="s">
        <v>352</v>
      </c>
      <c r="AM1815" s="41" t="s">
        <v>116</v>
      </c>
      <c r="AN1815" s="41" t="s">
        <v>106</v>
      </c>
      <c r="AO1815" s="41" t="s">
        <v>107</v>
      </c>
      <c r="AP1815" s="41"/>
      <c r="AQ1815" s="41" t="s">
        <v>16497</v>
      </c>
      <c r="AR1815" s="41"/>
      <c r="AS1815" s="41"/>
      <c r="AT1815" s="41"/>
      <c r="AU1815" s="41" t="s">
        <v>16498</v>
      </c>
      <c r="AV1815" s="41" t="s">
        <v>818</v>
      </c>
      <c r="AW1815" s="41" t="s">
        <v>822</v>
      </c>
      <c r="AX1815" s="41" t="s">
        <v>106</v>
      </c>
      <c r="AY1815" s="41" t="s">
        <v>107</v>
      </c>
      <c r="AZ1815" s="41"/>
      <c r="BA1815" s="41" t="s">
        <v>16499</v>
      </c>
      <c r="BB1815" s="41"/>
      <c r="BC1815" s="41"/>
      <c r="BD1815" s="41"/>
    </row>
    <row r="1816" spans="1:56" x14ac:dyDescent="0.25">
      <c r="A1816" s="40" t="s">
        <v>14997</v>
      </c>
      <c r="B1816" s="41" t="s">
        <v>16435</v>
      </c>
      <c r="C1816" s="41" t="s">
        <v>16436</v>
      </c>
      <c r="D1816" s="41" t="s">
        <v>16500</v>
      </c>
      <c r="E1816" s="41" t="s">
        <v>16501</v>
      </c>
      <c r="F1816" s="41"/>
      <c r="G1816" s="41" t="s">
        <v>16500</v>
      </c>
      <c r="H1816" s="41" t="s">
        <v>16502</v>
      </c>
      <c r="I1816" s="41"/>
      <c r="J1816" s="41" t="s">
        <v>91</v>
      </c>
      <c r="K1816" s="41" t="s">
        <v>16503</v>
      </c>
      <c r="L1816" s="41" t="s">
        <v>93</v>
      </c>
      <c r="M1816" s="41" t="s">
        <v>93</v>
      </c>
      <c r="N1816" s="41" t="s">
        <v>94</v>
      </c>
      <c r="O1816" s="41" t="s">
        <v>93</v>
      </c>
      <c r="P1816" s="41"/>
      <c r="Q1816" s="41" t="s">
        <v>95</v>
      </c>
      <c r="R1816" s="41" t="s">
        <v>16482</v>
      </c>
      <c r="S1816" s="41" t="s">
        <v>95</v>
      </c>
      <c r="T1816" s="41" t="s">
        <v>16504</v>
      </c>
      <c r="U1816" s="41" t="s">
        <v>98</v>
      </c>
      <c r="V1816" s="41" t="s">
        <v>872</v>
      </c>
      <c r="W1816" s="41" t="s">
        <v>202</v>
      </c>
      <c r="X1816" s="41" t="s">
        <v>306</v>
      </c>
      <c r="Y1816" s="41" t="s">
        <v>102</v>
      </c>
      <c r="Z1816" s="41" t="s">
        <v>16505</v>
      </c>
      <c r="AA1816" s="41" t="s">
        <v>16506</v>
      </c>
      <c r="AB1816" s="41" t="s">
        <v>352</v>
      </c>
      <c r="AC1816" s="41" t="s">
        <v>116</v>
      </c>
      <c r="AD1816" s="41" t="s">
        <v>106</v>
      </c>
      <c r="AE1816" s="41" t="s">
        <v>107</v>
      </c>
      <c r="AF1816" s="41"/>
      <c r="AG1816" s="41"/>
      <c r="AH1816" s="41"/>
      <c r="AI1816" s="41"/>
      <c r="AJ1816" s="41"/>
      <c r="AK1816" s="41" t="s">
        <v>16507</v>
      </c>
      <c r="AL1816" s="41" t="s">
        <v>100</v>
      </c>
      <c r="AM1816" s="41" t="s">
        <v>105</v>
      </c>
      <c r="AN1816" s="41" t="s">
        <v>111</v>
      </c>
      <c r="AO1816" s="41" t="s">
        <v>107</v>
      </c>
      <c r="AP1816" s="41"/>
      <c r="AQ1816" s="41"/>
      <c r="AR1816" s="41"/>
      <c r="AS1816" s="41"/>
      <c r="AT1816" s="41"/>
      <c r="AU1816" s="41"/>
      <c r="AV1816" s="41"/>
      <c r="AW1816" s="41"/>
      <c r="AX1816" s="41"/>
      <c r="AY1816" s="41"/>
      <c r="AZ1816" s="41"/>
      <c r="BA1816" s="41"/>
      <c r="BB1816" s="41"/>
      <c r="BC1816" s="41"/>
      <c r="BD1816" s="41"/>
    </row>
    <row r="1817" spans="1:56" x14ac:dyDescent="0.25">
      <c r="A1817" s="40" t="s">
        <v>14997</v>
      </c>
      <c r="B1817" s="41" t="s">
        <v>16435</v>
      </c>
      <c r="C1817" s="41" t="s">
        <v>16436</v>
      </c>
      <c r="D1817" s="41" t="s">
        <v>16508</v>
      </c>
      <c r="E1817" s="41" t="s">
        <v>16509</v>
      </c>
      <c r="F1817" s="41"/>
      <c r="G1817" s="41" t="s">
        <v>16508</v>
      </c>
      <c r="H1817" s="41" t="s">
        <v>1805</v>
      </c>
      <c r="I1817" s="41"/>
      <c r="J1817" s="41" t="s">
        <v>91</v>
      </c>
      <c r="K1817" s="41" t="s">
        <v>16510</v>
      </c>
      <c r="L1817" s="41" t="s">
        <v>93</v>
      </c>
      <c r="M1817" s="41" t="s">
        <v>93</v>
      </c>
      <c r="N1817" s="41" t="s">
        <v>94</v>
      </c>
      <c r="O1817" s="41" t="s">
        <v>93</v>
      </c>
      <c r="P1817" s="41"/>
      <c r="Q1817" s="41" t="s">
        <v>95</v>
      </c>
      <c r="R1817" s="41" t="s">
        <v>16482</v>
      </c>
      <c r="S1817" s="41" t="s">
        <v>95</v>
      </c>
      <c r="T1817" s="41" t="s">
        <v>16504</v>
      </c>
      <c r="U1817" s="41" t="s">
        <v>98</v>
      </c>
      <c r="V1817" s="41" t="s">
        <v>872</v>
      </c>
      <c r="W1817" s="41" t="s">
        <v>202</v>
      </c>
      <c r="X1817" s="41" t="s">
        <v>306</v>
      </c>
      <c r="Y1817" s="41" t="s">
        <v>102</v>
      </c>
      <c r="Z1817" s="41" t="s">
        <v>16511</v>
      </c>
      <c r="AA1817" s="41" t="s">
        <v>16512</v>
      </c>
      <c r="AB1817" s="41" t="s">
        <v>352</v>
      </c>
      <c r="AC1817" s="41" t="s">
        <v>822</v>
      </c>
      <c r="AD1817" s="41" t="s">
        <v>106</v>
      </c>
      <c r="AE1817" s="41" t="s">
        <v>107</v>
      </c>
      <c r="AF1817" s="41"/>
      <c r="AG1817" s="41"/>
      <c r="AH1817" s="41"/>
      <c r="AI1817" s="41"/>
      <c r="AJ1817" s="41"/>
      <c r="AK1817" s="41" t="s">
        <v>16507</v>
      </c>
      <c r="AL1817" s="41" t="s">
        <v>100</v>
      </c>
      <c r="AM1817" s="41" t="s">
        <v>105</v>
      </c>
      <c r="AN1817" s="41" t="s">
        <v>111</v>
      </c>
      <c r="AO1817" s="41" t="s">
        <v>107</v>
      </c>
      <c r="AP1817" s="41"/>
      <c r="AQ1817" s="41"/>
      <c r="AR1817" s="41"/>
      <c r="AS1817" s="41"/>
      <c r="AT1817" s="41"/>
      <c r="AU1817" s="41"/>
      <c r="AV1817" s="41"/>
      <c r="AW1817" s="41"/>
      <c r="AX1817" s="41"/>
      <c r="AY1817" s="41"/>
      <c r="AZ1817" s="41"/>
      <c r="BA1817" s="41"/>
      <c r="BB1817" s="41"/>
      <c r="BC1817" s="41"/>
      <c r="BD1817" s="41"/>
    </row>
    <row r="1818" spans="1:56" x14ac:dyDescent="0.25">
      <c r="A1818" s="40" t="s">
        <v>14997</v>
      </c>
      <c r="B1818" s="41" t="s">
        <v>16435</v>
      </c>
      <c r="C1818" s="41" t="s">
        <v>16436</v>
      </c>
      <c r="D1818" s="41" t="s">
        <v>16513</v>
      </c>
      <c r="E1818" s="41" t="s">
        <v>16514</v>
      </c>
      <c r="F1818" s="41"/>
      <c r="G1818" s="41" t="s">
        <v>16513</v>
      </c>
      <c r="H1818" s="41" t="s">
        <v>1805</v>
      </c>
      <c r="I1818" s="41"/>
      <c r="J1818" s="41" t="s">
        <v>91</v>
      </c>
      <c r="K1818" s="41" t="s">
        <v>16515</v>
      </c>
      <c r="L1818" s="41" t="s">
        <v>2151</v>
      </c>
      <c r="M1818" s="41" t="s">
        <v>41</v>
      </c>
      <c r="N1818" s="41" t="s">
        <v>94</v>
      </c>
      <c r="O1818" s="41" t="s">
        <v>16441</v>
      </c>
      <c r="P1818" s="41"/>
      <c r="Q1818" s="41" t="s">
        <v>98</v>
      </c>
      <c r="R1818" s="41" t="s">
        <v>16516</v>
      </c>
      <c r="S1818" s="41" t="s">
        <v>95</v>
      </c>
      <c r="T1818" s="41" t="s">
        <v>16517</v>
      </c>
      <c r="U1818" s="41" t="s">
        <v>95</v>
      </c>
      <c r="V1818" s="41" t="s">
        <v>16518</v>
      </c>
      <c r="W1818" s="41"/>
      <c r="X1818" s="41"/>
      <c r="Y1818" s="41"/>
      <c r="Z1818" s="41" t="s">
        <v>16519</v>
      </c>
      <c r="AA1818" s="41"/>
      <c r="AB1818" s="41"/>
      <c r="AC1818" s="41"/>
      <c r="AD1818" s="41"/>
      <c r="AE1818" s="41"/>
      <c r="AF1818" s="41"/>
      <c r="AG1818" s="41"/>
      <c r="AH1818" s="41"/>
      <c r="AI1818" s="41"/>
      <c r="AJ1818" s="41"/>
      <c r="AK1818" s="41"/>
      <c r="AL1818" s="41"/>
      <c r="AM1818" s="41"/>
      <c r="AN1818" s="41"/>
      <c r="AO1818" s="41"/>
      <c r="AP1818" s="41"/>
      <c r="AQ1818" s="41"/>
      <c r="AR1818" s="41"/>
      <c r="AS1818" s="41"/>
      <c r="AT1818" s="41"/>
      <c r="AU1818" s="41"/>
      <c r="AV1818" s="41"/>
      <c r="AW1818" s="41"/>
      <c r="AX1818" s="41"/>
      <c r="AY1818" s="41"/>
      <c r="AZ1818" s="41"/>
      <c r="BA1818" s="41"/>
      <c r="BB1818" s="41"/>
      <c r="BC1818" s="41"/>
      <c r="BD1818" s="41"/>
    </row>
    <row r="1819" spans="1:56" x14ac:dyDescent="0.25">
      <c r="A1819" s="40" t="s">
        <v>14997</v>
      </c>
      <c r="B1819" s="41" t="s">
        <v>16435</v>
      </c>
      <c r="C1819" s="41" t="s">
        <v>16436</v>
      </c>
      <c r="D1819" s="41" t="s">
        <v>16520</v>
      </c>
      <c r="E1819" s="41" t="s">
        <v>16521</v>
      </c>
      <c r="F1819" s="41"/>
      <c r="G1819" s="41" t="s">
        <v>16520</v>
      </c>
      <c r="H1819" s="41" t="s">
        <v>1836</v>
      </c>
      <c r="I1819" s="41"/>
      <c r="J1819" s="41" t="s">
        <v>91</v>
      </c>
      <c r="K1819" s="41" t="s">
        <v>16522</v>
      </c>
      <c r="L1819" s="41" t="s">
        <v>180</v>
      </c>
      <c r="M1819" s="41" t="s">
        <v>41</v>
      </c>
      <c r="N1819" s="41" t="s">
        <v>94</v>
      </c>
      <c r="O1819" s="41" t="s">
        <v>16441</v>
      </c>
      <c r="P1819" s="41"/>
      <c r="Q1819" s="41" t="s">
        <v>95</v>
      </c>
      <c r="R1819" s="41" t="s">
        <v>16523</v>
      </c>
      <c r="S1819" s="41" t="s">
        <v>95</v>
      </c>
      <c r="T1819" s="41" t="s">
        <v>16524</v>
      </c>
      <c r="U1819" s="41" t="s">
        <v>95</v>
      </c>
      <c r="V1819" s="41" t="s">
        <v>16525</v>
      </c>
      <c r="W1819" s="41" t="s">
        <v>100</v>
      </c>
      <c r="X1819" s="41" t="s">
        <v>391</v>
      </c>
      <c r="Y1819" s="41" t="s">
        <v>102</v>
      </c>
      <c r="Z1819" s="41" t="s">
        <v>16526</v>
      </c>
      <c r="AA1819" s="41" t="s">
        <v>16527</v>
      </c>
      <c r="AB1819" s="41" t="s">
        <v>165</v>
      </c>
      <c r="AC1819" s="41" t="s">
        <v>822</v>
      </c>
      <c r="AD1819" s="41" t="s">
        <v>117</v>
      </c>
      <c r="AE1819" s="41" t="s">
        <v>132</v>
      </c>
      <c r="AF1819" s="41" t="s">
        <v>16528</v>
      </c>
      <c r="AG1819" s="41" t="s">
        <v>16529</v>
      </c>
      <c r="AH1819" s="41"/>
      <c r="AI1819" s="41"/>
      <c r="AJ1819" s="41"/>
      <c r="AK1819" s="41" t="s">
        <v>16530</v>
      </c>
      <c r="AL1819" s="41" t="s">
        <v>365</v>
      </c>
      <c r="AM1819" s="41" t="s">
        <v>367</v>
      </c>
      <c r="AN1819" s="41" t="s">
        <v>117</v>
      </c>
      <c r="AO1819" s="41" t="s">
        <v>132</v>
      </c>
      <c r="AP1819" s="41" t="s">
        <v>16528</v>
      </c>
      <c r="AQ1819" s="41" t="s">
        <v>16531</v>
      </c>
      <c r="AR1819" s="41"/>
      <c r="AS1819" s="41"/>
      <c r="AT1819" s="41"/>
      <c r="AU1819" s="41" t="s">
        <v>16532</v>
      </c>
      <c r="AV1819" s="41" t="s">
        <v>115</v>
      </c>
      <c r="AW1819" s="41" t="s">
        <v>331</v>
      </c>
      <c r="AX1819" s="41" t="s">
        <v>106</v>
      </c>
      <c r="AY1819" s="41" t="s">
        <v>132</v>
      </c>
      <c r="AZ1819" s="41" t="s">
        <v>16533</v>
      </c>
      <c r="BA1819" s="41"/>
      <c r="BB1819" s="41"/>
      <c r="BC1819" s="41"/>
      <c r="BD1819" s="41"/>
    </row>
    <row r="1820" spans="1:56" x14ac:dyDescent="0.25">
      <c r="A1820" s="40" t="s">
        <v>14997</v>
      </c>
      <c r="B1820" s="41" t="s">
        <v>16435</v>
      </c>
      <c r="C1820" s="41" t="s">
        <v>16436</v>
      </c>
      <c r="D1820" s="41" t="s">
        <v>16534</v>
      </c>
      <c r="E1820" s="41" t="s">
        <v>16535</v>
      </c>
      <c r="F1820" s="41" t="s">
        <v>16536</v>
      </c>
      <c r="G1820" s="41" t="s">
        <v>16534</v>
      </c>
      <c r="H1820" s="41" t="s">
        <v>1836</v>
      </c>
      <c r="I1820" s="41"/>
      <c r="J1820" s="41" t="s">
        <v>91</v>
      </c>
      <c r="K1820" s="41" t="s">
        <v>16537</v>
      </c>
      <c r="L1820" s="41" t="s">
        <v>180</v>
      </c>
      <c r="M1820" s="41" t="s">
        <v>41</v>
      </c>
      <c r="N1820" s="41" t="s">
        <v>94</v>
      </c>
      <c r="O1820" s="41" t="s">
        <v>16441</v>
      </c>
      <c r="P1820" s="41"/>
      <c r="Q1820" s="41" t="s">
        <v>95</v>
      </c>
      <c r="R1820" s="41" t="s">
        <v>16538</v>
      </c>
      <c r="S1820" s="41" t="s">
        <v>95</v>
      </c>
      <c r="T1820" s="41" t="s">
        <v>16539</v>
      </c>
      <c r="U1820" s="41" t="s">
        <v>95</v>
      </c>
      <c r="V1820" s="41" t="s">
        <v>16540</v>
      </c>
      <c r="W1820" s="41" t="s">
        <v>100</v>
      </c>
      <c r="X1820" s="41" t="s">
        <v>391</v>
      </c>
      <c r="Y1820" s="41" t="s">
        <v>102</v>
      </c>
      <c r="Z1820" s="41" t="s">
        <v>16541</v>
      </c>
      <c r="AA1820" s="41" t="s">
        <v>16542</v>
      </c>
      <c r="AB1820" s="41" t="s">
        <v>365</v>
      </c>
      <c r="AC1820" s="41" t="s">
        <v>166</v>
      </c>
      <c r="AD1820" s="41" t="s">
        <v>131</v>
      </c>
      <c r="AE1820" s="41" t="s">
        <v>299</v>
      </c>
      <c r="AF1820" s="41" t="s">
        <v>14028</v>
      </c>
      <c r="AG1820" s="41"/>
      <c r="AH1820" s="41"/>
      <c r="AI1820" s="41"/>
      <c r="AJ1820" s="41"/>
      <c r="AK1820" s="41" t="s">
        <v>16543</v>
      </c>
      <c r="AL1820" s="41" t="s">
        <v>818</v>
      </c>
      <c r="AM1820" s="41" t="s">
        <v>822</v>
      </c>
      <c r="AN1820" s="41" t="s">
        <v>117</v>
      </c>
      <c r="AO1820" s="41" t="s">
        <v>132</v>
      </c>
      <c r="AP1820" s="41" t="s">
        <v>16544</v>
      </c>
      <c r="AQ1820" s="41"/>
      <c r="AR1820" s="41"/>
      <c r="AS1820" s="41"/>
      <c r="AT1820" s="41"/>
      <c r="AU1820" s="41" t="s">
        <v>16545</v>
      </c>
      <c r="AV1820" s="41" t="s">
        <v>115</v>
      </c>
      <c r="AW1820" s="41" t="s">
        <v>1329</v>
      </c>
      <c r="AX1820" s="41" t="s">
        <v>117</v>
      </c>
      <c r="AY1820" s="41" t="s">
        <v>132</v>
      </c>
      <c r="AZ1820" s="41" t="s">
        <v>16544</v>
      </c>
      <c r="BA1820" s="41"/>
      <c r="BB1820" s="41"/>
      <c r="BC1820" s="41"/>
      <c r="BD1820" s="41"/>
    </row>
    <row r="1821" spans="1:56" x14ac:dyDescent="0.25">
      <c r="A1821" s="40" t="s">
        <v>14997</v>
      </c>
      <c r="B1821" s="41" t="s">
        <v>16435</v>
      </c>
      <c r="C1821" s="41" t="s">
        <v>16436</v>
      </c>
      <c r="D1821" s="41" t="s">
        <v>16546</v>
      </c>
      <c r="E1821" s="41" t="s">
        <v>16547</v>
      </c>
      <c r="F1821" s="41"/>
      <c r="G1821" s="41" t="s">
        <v>16546</v>
      </c>
      <c r="H1821" s="41" t="s">
        <v>16548</v>
      </c>
      <c r="I1821" s="41"/>
      <c r="J1821" s="41" t="s">
        <v>91</v>
      </c>
      <c r="K1821" s="41" t="s">
        <v>16549</v>
      </c>
      <c r="L1821" s="41" t="s">
        <v>93</v>
      </c>
      <c r="M1821" s="41" t="s">
        <v>93</v>
      </c>
      <c r="N1821" s="41" t="s">
        <v>94</v>
      </c>
      <c r="O1821" s="41" t="s">
        <v>93</v>
      </c>
      <c r="P1821" s="41"/>
      <c r="Q1821" s="41" t="s">
        <v>95</v>
      </c>
      <c r="R1821" s="41" t="s">
        <v>16550</v>
      </c>
      <c r="S1821" s="41" t="s">
        <v>95</v>
      </c>
      <c r="T1821" s="41" t="s">
        <v>16504</v>
      </c>
      <c r="U1821" s="41" t="s">
        <v>98</v>
      </c>
      <c r="V1821" s="41" t="s">
        <v>872</v>
      </c>
      <c r="W1821" s="41" t="s">
        <v>202</v>
      </c>
      <c r="X1821" s="41" t="s">
        <v>4926</v>
      </c>
      <c r="Y1821" s="41" t="s">
        <v>102</v>
      </c>
      <c r="Z1821" s="41" t="s">
        <v>16551</v>
      </c>
      <c r="AA1821" s="41" t="s">
        <v>16552</v>
      </c>
      <c r="AB1821" s="41" t="s">
        <v>100</v>
      </c>
      <c r="AC1821" s="41" t="s">
        <v>116</v>
      </c>
      <c r="AD1821" s="41" t="s">
        <v>782</v>
      </c>
      <c r="AE1821" s="41" t="s">
        <v>107</v>
      </c>
      <c r="AF1821" s="41"/>
      <c r="AG1821" s="41"/>
      <c r="AH1821" s="41"/>
      <c r="AI1821" s="41"/>
      <c r="AJ1821" s="41"/>
      <c r="AK1821" s="41" t="s">
        <v>16553</v>
      </c>
      <c r="AL1821" s="41" t="s">
        <v>352</v>
      </c>
      <c r="AM1821" s="41" t="s">
        <v>1329</v>
      </c>
      <c r="AN1821" s="41" t="s">
        <v>106</v>
      </c>
      <c r="AO1821" s="41" t="s">
        <v>107</v>
      </c>
      <c r="AP1821" s="41"/>
      <c r="AQ1821" s="41" t="s">
        <v>16554</v>
      </c>
      <c r="AR1821" s="41"/>
      <c r="AS1821" s="41"/>
      <c r="AT1821" s="41"/>
      <c r="AU1821" s="41" t="s">
        <v>16555</v>
      </c>
      <c r="AV1821" s="41" t="s">
        <v>100</v>
      </c>
      <c r="AW1821" s="41" t="s">
        <v>105</v>
      </c>
      <c r="AX1821" s="41" t="s">
        <v>111</v>
      </c>
      <c r="AY1821" s="41" t="s">
        <v>107</v>
      </c>
      <c r="AZ1821" s="41"/>
      <c r="BA1821" s="41"/>
      <c r="BB1821" s="41"/>
      <c r="BC1821" s="41"/>
      <c r="BD1821" s="41"/>
    </row>
    <row r="1822" spans="1:56" x14ac:dyDescent="0.25">
      <c r="A1822" s="40" t="s">
        <v>14997</v>
      </c>
      <c r="B1822" s="41" t="s">
        <v>16435</v>
      </c>
      <c r="C1822" s="41" t="s">
        <v>16436</v>
      </c>
      <c r="D1822" s="41" t="s">
        <v>16556</v>
      </c>
      <c r="E1822" s="41" t="s">
        <v>16557</v>
      </c>
      <c r="F1822" s="41"/>
      <c r="G1822" s="41" t="s">
        <v>16556</v>
      </c>
      <c r="H1822" s="41" t="s">
        <v>1805</v>
      </c>
      <c r="I1822" s="41"/>
      <c r="J1822" s="41" t="s">
        <v>91</v>
      </c>
      <c r="K1822" s="41" t="s">
        <v>16558</v>
      </c>
      <c r="L1822" s="41" t="s">
        <v>93</v>
      </c>
      <c r="M1822" s="41" t="s">
        <v>93</v>
      </c>
      <c r="N1822" s="41" t="s">
        <v>94</v>
      </c>
      <c r="O1822" s="41" t="s">
        <v>93</v>
      </c>
      <c r="P1822" s="41"/>
      <c r="Q1822" s="41" t="s">
        <v>95</v>
      </c>
      <c r="R1822" s="41" t="s">
        <v>16559</v>
      </c>
      <c r="S1822" s="41" t="s">
        <v>95</v>
      </c>
      <c r="T1822" s="41" t="s">
        <v>16560</v>
      </c>
      <c r="U1822" s="41" t="s">
        <v>98</v>
      </c>
      <c r="V1822" s="41" t="s">
        <v>872</v>
      </c>
      <c r="W1822" s="41" t="s">
        <v>202</v>
      </c>
      <c r="X1822" s="41" t="s">
        <v>140</v>
      </c>
      <c r="Y1822" s="41" t="s">
        <v>102</v>
      </c>
      <c r="Z1822" s="41" t="s">
        <v>16561</v>
      </c>
      <c r="AA1822" s="41" t="s">
        <v>16562</v>
      </c>
      <c r="AB1822" s="41" t="s">
        <v>352</v>
      </c>
      <c r="AC1822" s="41" t="s">
        <v>166</v>
      </c>
      <c r="AD1822" s="41" t="s">
        <v>106</v>
      </c>
      <c r="AE1822" s="41" t="s">
        <v>107</v>
      </c>
      <c r="AF1822" s="41"/>
      <c r="AG1822" s="41"/>
      <c r="AH1822" s="41"/>
      <c r="AI1822" s="41"/>
      <c r="AJ1822" s="41"/>
      <c r="AK1822" s="41" t="s">
        <v>16563</v>
      </c>
      <c r="AL1822" s="41" t="s">
        <v>352</v>
      </c>
      <c r="AM1822" s="41" t="s">
        <v>822</v>
      </c>
      <c r="AN1822" s="41" t="s">
        <v>106</v>
      </c>
      <c r="AO1822" s="41" t="s">
        <v>107</v>
      </c>
      <c r="AP1822" s="41" t="s">
        <v>16564</v>
      </c>
      <c r="AQ1822" s="41"/>
      <c r="AR1822" s="41"/>
      <c r="AS1822" s="41"/>
      <c r="AT1822" s="41"/>
      <c r="AU1822" s="41" t="s">
        <v>16565</v>
      </c>
      <c r="AV1822" s="41" t="s">
        <v>352</v>
      </c>
      <c r="AW1822" s="41" t="s">
        <v>2602</v>
      </c>
      <c r="AX1822" s="41" t="s">
        <v>117</v>
      </c>
      <c r="AY1822" s="41" t="s">
        <v>107</v>
      </c>
      <c r="AZ1822" s="41"/>
      <c r="BA1822" s="41"/>
      <c r="BB1822" s="41"/>
      <c r="BC1822" s="41"/>
      <c r="BD1822" s="41"/>
    </row>
    <row r="1823" spans="1:56" x14ac:dyDescent="0.25">
      <c r="A1823" s="40" t="s">
        <v>14997</v>
      </c>
      <c r="B1823" s="41" t="s">
        <v>16435</v>
      </c>
      <c r="C1823" s="41" t="s">
        <v>16436</v>
      </c>
      <c r="D1823" s="41" t="s">
        <v>16566</v>
      </c>
      <c r="E1823" s="41" t="s">
        <v>16567</v>
      </c>
      <c r="F1823" s="41"/>
      <c r="G1823" s="41" t="s">
        <v>16566</v>
      </c>
      <c r="H1823" s="41" t="s">
        <v>16568</v>
      </c>
      <c r="I1823" s="41"/>
      <c r="J1823" s="41" t="s">
        <v>91</v>
      </c>
      <c r="K1823" s="41" t="s">
        <v>16569</v>
      </c>
      <c r="L1823" s="41" t="s">
        <v>93</v>
      </c>
      <c r="M1823" s="41" t="s">
        <v>93</v>
      </c>
      <c r="N1823" s="41" t="s">
        <v>94</v>
      </c>
      <c r="O1823" s="41" t="s">
        <v>93</v>
      </c>
      <c r="P1823" s="41"/>
      <c r="Q1823" s="41" t="s">
        <v>95</v>
      </c>
      <c r="R1823" s="41" t="s">
        <v>16570</v>
      </c>
      <c r="S1823" s="41" t="s">
        <v>95</v>
      </c>
      <c r="T1823" s="41" t="s">
        <v>16571</v>
      </c>
      <c r="U1823" s="41" t="s">
        <v>98</v>
      </c>
      <c r="V1823" s="41" t="s">
        <v>184</v>
      </c>
      <c r="W1823" s="41" t="s">
        <v>100</v>
      </c>
      <c r="X1823" s="41" t="s">
        <v>140</v>
      </c>
      <c r="Y1823" s="41" t="s">
        <v>102</v>
      </c>
      <c r="Z1823" s="41" t="s">
        <v>16572</v>
      </c>
      <c r="AA1823" s="41" t="s">
        <v>16573</v>
      </c>
      <c r="AB1823" s="41" t="s">
        <v>100</v>
      </c>
      <c r="AC1823" s="41" t="s">
        <v>105</v>
      </c>
      <c r="AD1823" s="41" t="s">
        <v>106</v>
      </c>
      <c r="AE1823" s="41" t="s">
        <v>107</v>
      </c>
      <c r="AF1823" s="41" t="s">
        <v>16574</v>
      </c>
      <c r="AG1823" s="41" t="s">
        <v>16575</v>
      </c>
      <c r="AH1823" s="41"/>
      <c r="AI1823" s="41"/>
      <c r="AJ1823" s="41"/>
      <c r="AK1823" s="41" t="s">
        <v>16576</v>
      </c>
      <c r="AL1823" s="41" t="s">
        <v>818</v>
      </c>
      <c r="AM1823" s="41" t="s">
        <v>822</v>
      </c>
      <c r="AN1823" s="41" t="s">
        <v>106</v>
      </c>
      <c r="AO1823" s="41" t="s">
        <v>107</v>
      </c>
      <c r="AP1823" s="41" t="s">
        <v>16574</v>
      </c>
      <c r="AQ1823" s="41" t="s">
        <v>16577</v>
      </c>
      <c r="AR1823" s="41"/>
      <c r="AS1823" s="41"/>
      <c r="AT1823" s="41"/>
      <c r="AU1823" s="41" t="s">
        <v>16578</v>
      </c>
      <c r="AV1823" s="41" t="s">
        <v>352</v>
      </c>
      <c r="AW1823" s="41" t="s">
        <v>116</v>
      </c>
      <c r="AX1823" s="41" t="s">
        <v>106</v>
      </c>
      <c r="AY1823" s="41" t="s">
        <v>107</v>
      </c>
      <c r="AZ1823" s="41" t="s">
        <v>16579</v>
      </c>
      <c r="BA1823" s="41" t="s">
        <v>16580</v>
      </c>
      <c r="BB1823" s="41"/>
      <c r="BC1823" s="41"/>
      <c r="BD1823" s="41"/>
    </row>
    <row r="1824" spans="1:56" x14ac:dyDescent="0.25">
      <c r="A1824" s="40" t="s">
        <v>14997</v>
      </c>
      <c r="B1824" s="41" t="s">
        <v>16435</v>
      </c>
      <c r="C1824" s="41" t="s">
        <v>16436</v>
      </c>
      <c r="D1824" s="41" t="s">
        <v>16581</v>
      </c>
      <c r="E1824" s="41" t="s">
        <v>16582</v>
      </c>
      <c r="F1824" s="41"/>
      <c r="G1824" s="41" t="s">
        <v>16581</v>
      </c>
      <c r="H1824" s="41" t="s">
        <v>1836</v>
      </c>
      <c r="I1824" s="41"/>
      <c r="J1824" s="41" t="s">
        <v>91</v>
      </c>
      <c r="K1824" s="41" t="s">
        <v>16583</v>
      </c>
      <c r="L1824" s="41" t="s">
        <v>93</v>
      </c>
      <c r="M1824" s="41" t="s">
        <v>93</v>
      </c>
      <c r="N1824" s="41" t="s">
        <v>94</v>
      </c>
      <c r="O1824" s="41" t="s">
        <v>93</v>
      </c>
      <c r="P1824" s="41"/>
      <c r="Q1824" s="41" t="s">
        <v>95</v>
      </c>
      <c r="R1824" s="41" t="s">
        <v>16584</v>
      </c>
      <c r="S1824" s="41" t="s">
        <v>95</v>
      </c>
      <c r="T1824" s="41" t="s">
        <v>16585</v>
      </c>
      <c r="U1824" s="41" t="s">
        <v>98</v>
      </c>
      <c r="V1824" s="41" t="s">
        <v>184</v>
      </c>
      <c r="W1824" s="41" t="s">
        <v>100</v>
      </c>
      <c r="X1824" s="41" t="s">
        <v>140</v>
      </c>
      <c r="Y1824" s="41" t="s">
        <v>102</v>
      </c>
      <c r="Z1824" s="41" t="s">
        <v>16586</v>
      </c>
      <c r="AA1824" s="41" t="s">
        <v>16573</v>
      </c>
      <c r="AB1824" s="41" t="s">
        <v>100</v>
      </c>
      <c r="AC1824" s="41" t="s">
        <v>105</v>
      </c>
      <c r="AD1824" s="41" t="s">
        <v>106</v>
      </c>
      <c r="AE1824" s="41" t="s">
        <v>107</v>
      </c>
      <c r="AF1824" s="41" t="s">
        <v>16574</v>
      </c>
      <c r="AG1824" s="41" t="s">
        <v>16587</v>
      </c>
      <c r="AH1824" s="41"/>
      <c r="AI1824" s="41"/>
      <c r="AJ1824" s="41"/>
      <c r="AK1824" s="41" t="s">
        <v>16576</v>
      </c>
      <c r="AL1824" s="41" t="s">
        <v>818</v>
      </c>
      <c r="AM1824" s="41" t="s">
        <v>822</v>
      </c>
      <c r="AN1824" s="41" t="s">
        <v>106</v>
      </c>
      <c r="AO1824" s="41" t="s">
        <v>107</v>
      </c>
      <c r="AP1824" s="41" t="s">
        <v>16574</v>
      </c>
      <c r="AQ1824" s="41" t="s">
        <v>16588</v>
      </c>
      <c r="AR1824" s="41"/>
      <c r="AS1824" s="41"/>
      <c r="AT1824" s="41"/>
      <c r="AU1824" s="41" t="s">
        <v>16589</v>
      </c>
      <c r="AV1824" s="41" t="s">
        <v>352</v>
      </c>
      <c r="AW1824" s="41" t="s">
        <v>116</v>
      </c>
      <c r="AX1824" s="41" t="s">
        <v>106</v>
      </c>
      <c r="AY1824" s="41" t="s">
        <v>107</v>
      </c>
      <c r="AZ1824" s="41" t="s">
        <v>16590</v>
      </c>
      <c r="BA1824" s="41" t="s">
        <v>16580</v>
      </c>
      <c r="BB1824" s="41"/>
      <c r="BC1824" s="41"/>
      <c r="BD1824" s="41"/>
    </row>
    <row r="1825" spans="1:56" x14ac:dyDescent="0.25">
      <c r="A1825" s="40" t="s">
        <v>14997</v>
      </c>
      <c r="B1825" s="41" t="s">
        <v>16435</v>
      </c>
      <c r="C1825" s="41" t="s">
        <v>16436</v>
      </c>
      <c r="D1825" s="41" t="s">
        <v>16591</v>
      </c>
      <c r="E1825" s="41" t="s">
        <v>16592</v>
      </c>
      <c r="F1825" s="41"/>
      <c r="G1825" s="41" t="s">
        <v>16591</v>
      </c>
      <c r="H1825" s="41" t="s">
        <v>1836</v>
      </c>
      <c r="I1825" s="41"/>
      <c r="J1825" s="41" t="s">
        <v>91</v>
      </c>
      <c r="K1825" s="41" t="s">
        <v>16593</v>
      </c>
      <c r="L1825" s="41" t="s">
        <v>93</v>
      </c>
      <c r="M1825" s="41" t="s">
        <v>93</v>
      </c>
      <c r="N1825" s="41" t="s">
        <v>94</v>
      </c>
      <c r="O1825" s="41" t="s">
        <v>93</v>
      </c>
      <c r="P1825" s="41"/>
      <c r="Q1825" s="41" t="s">
        <v>95</v>
      </c>
      <c r="R1825" s="41" t="s">
        <v>16594</v>
      </c>
      <c r="S1825" s="41" t="s">
        <v>95</v>
      </c>
      <c r="T1825" s="41" t="s">
        <v>16595</v>
      </c>
      <c r="U1825" s="41" t="s">
        <v>98</v>
      </c>
      <c r="V1825" s="41" t="s">
        <v>872</v>
      </c>
      <c r="W1825" s="41" t="s">
        <v>202</v>
      </c>
      <c r="X1825" s="41" t="s">
        <v>306</v>
      </c>
      <c r="Y1825" s="41" t="s">
        <v>102</v>
      </c>
      <c r="Z1825" s="41" t="s">
        <v>16596</v>
      </c>
      <c r="AA1825" s="41" t="s">
        <v>16597</v>
      </c>
      <c r="AB1825" s="41" t="s">
        <v>818</v>
      </c>
      <c r="AC1825" s="41" t="s">
        <v>822</v>
      </c>
      <c r="AD1825" s="41" t="s">
        <v>106</v>
      </c>
      <c r="AE1825" s="41" t="s">
        <v>107</v>
      </c>
      <c r="AF1825" s="41"/>
      <c r="AG1825" s="41"/>
      <c r="AH1825" s="41"/>
      <c r="AI1825" s="41"/>
      <c r="AJ1825" s="41"/>
      <c r="AK1825" s="41" t="s">
        <v>16598</v>
      </c>
      <c r="AL1825" s="41" t="s">
        <v>352</v>
      </c>
      <c r="AM1825" s="41" t="s">
        <v>105</v>
      </c>
      <c r="AN1825" s="41" t="s">
        <v>106</v>
      </c>
      <c r="AO1825" s="41" t="s">
        <v>107</v>
      </c>
      <c r="AP1825" s="41"/>
      <c r="AQ1825" s="41"/>
      <c r="AR1825" s="41"/>
      <c r="AS1825" s="41"/>
      <c r="AT1825" s="41"/>
      <c r="AU1825" s="41" t="s">
        <v>16507</v>
      </c>
      <c r="AV1825" s="41" t="s">
        <v>100</v>
      </c>
      <c r="AW1825" s="41" t="s">
        <v>105</v>
      </c>
      <c r="AX1825" s="41" t="s">
        <v>111</v>
      </c>
      <c r="AY1825" s="41" t="s">
        <v>107</v>
      </c>
      <c r="AZ1825" s="41"/>
      <c r="BA1825" s="41"/>
      <c r="BB1825" s="41"/>
      <c r="BC1825" s="41"/>
      <c r="BD1825" s="41"/>
    </row>
    <row r="1826" spans="1:56" x14ac:dyDescent="0.25">
      <c r="A1826" s="40" t="s">
        <v>14997</v>
      </c>
      <c r="B1826" s="41" t="s">
        <v>16435</v>
      </c>
      <c r="C1826" s="41" t="s">
        <v>16436</v>
      </c>
      <c r="D1826" s="41" t="s">
        <v>16599</v>
      </c>
      <c r="E1826" s="41" t="s">
        <v>16600</v>
      </c>
      <c r="F1826" s="41"/>
      <c r="G1826" s="41" t="s">
        <v>16599</v>
      </c>
      <c r="H1826" s="41" t="s">
        <v>16601</v>
      </c>
      <c r="I1826" s="41"/>
      <c r="J1826" s="41" t="s">
        <v>91</v>
      </c>
      <c r="K1826" s="41" t="s">
        <v>16602</v>
      </c>
      <c r="L1826" s="41" t="s">
        <v>93</v>
      </c>
      <c r="M1826" s="41" t="s">
        <v>93</v>
      </c>
      <c r="N1826" s="41" t="s">
        <v>94</v>
      </c>
      <c r="O1826" s="41" t="s">
        <v>93</v>
      </c>
      <c r="P1826" s="41"/>
      <c r="Q1826" s="41" t="s">
        <v>95</v>
      </c>
      <c r="R1826" s="41" t="s">
        <v>16603</v>
      </c>
      <c r="S1826" s="41" t="s">
        <v>95</v>
      </c>
      <c r="T1826" s="41" t="s">
        <v>16504</v>
      </c>
      <c r="U1826" s="41" t="s">
        <v>98</v>
      </c>
      <c r="V1826" s="41" t="s">
        <v>872</v>
      </c>
      <c r="W1826" s="41" t="s">
        <v>202</v>
      </c>
      <c r="X1826" s="41" t="s">
        <v>101</v>
      </c>
      <c r="Y1826" s="41" t="s">
        <v>102</v>
      </c>
      <c r="Z1826" s="41" t="s">
        <v>16604</v>
      </c>
      <c r="AA1826" s="41" t="s">
        <v>16605</v>
      </c>
      <c r="AB1826" s="41" t="s">
        <v>352</v>
      </c>
      <c r="AC1826" s="41" t="s">
        <v>116</v>
      </c>
      <c r="AD1826" s="41" t="s">
        <v>106</v>
      </c>
      <c r="AE1826" s="41" t="s">
        <v>107</v>
      </c>
      <c r="AF1826" s="41"/>
      <c r="AG1826" s="41"/>
      <c r="AH1826" s="41"/>
      <c r="AI1826" s="41"/>
      <c r="AJ1826" s="41"/>
      <c r="AK1826" s="41" t="s">
        <v>16606</v>
      </c>
      <c r="AL1826" s="41" t="s">
        <v>115</v>
      </c>
      <c r="AM1826" s="41" t="s">
        <v>1329</v>
      </c>
      <c r="AN1826" s="41" t="s">
        <v>106</v>
      </c>
      <c r="AO1826" s="41" t="s">
        <v>107</v>
      </c>
      <c r="AP1826" s="41" t="s">
        <v>16607</v>
      </c>
      <c r="AQ1826" s="41"/>
      <c r="AR1826" s="41"/>
      <c r="AS1826" s="41"/>
      <c r="AT1826" s="41"/>
      <c r="AU1826" s="41" t="s">
        <v>16507</v>
      </c>
      <c r="AV1826" s="41" t="s">
        <v>100</v>
      </c>
      <c r="AW1826" s="41" t="s">
        <v>105</v>
      </c>
      <c r="AX1826" s="41" t="s">
        <v>111</v>
      </c>
      <c r="AY1826" s="41" t="s">
        <v>107</v>
      </c>
      <c r="AZ1826" s="41"/>
      <c r="BA1826" s="41"/>
      <c r="BB1826" s="41"/>
      <c r="BC1826" s="41"/>
      <c r="BD1826" s="41"/>
    </row>
    <row r="1827" spans="1:56" x14ac:dyDescent="0.25">
      <c r="A1827" s="40" t="s">
        <v>14997</v>
      </c>
      <c r="B1827" s="41" t="s">
        <v>16435</v>
      </c>
      <c r="C1827" s="41" t="s">
        <v>16436</v>
      </c>
      <c r="D1827" s="41" t="s">
        <v>16608</v>
      </c>
      <c r="E1827" s="41" t="s">
        <v>16609</v>
      </c>
      <c r="F1827" s="41"/>
      <c r="G1827" s="41" t="s">
        <v>16608</v>
      </c>
      <c r="H1827" s="41" t="s">
        <v>1805</v>
      </c>
      <c r="I1827" s="41"/>
      <c r="J1827" s="41" t="s">
        <v>91</v>
      </c>
      <c r="K1827" s="41" t="s">
        <v>16610</v>
      </c>
      <c r="L1827" s="41" t="s">
        <v>93</v>
      </c>
      <c r="M1827" s="41" t="s">
        <v>93</v>
      </c>
      <c r="N1827" s="41" t="s">
        <v>94</v>
      </c>
      <c r="O1827" s="41" t="s">
        <v>93</v>
      </c>
      <c r="P1827" s="41"/>
      <c r="Q1827" s="41" t="s">
        <v>95</v>
      </c>
      <c r="R1827" s="41" t="s">
        <v>16611</v>
      </c>
      <c r="S1827" s="41" t="s">
        <v>95</v>
      </c>
      <c r="T1827" s="41" t="s">
        <v>16504</v>
      </c>
      <c r="U1827" s="41" t="s">
        <v>98</v>
      </c>
      <c r="V1827" s="41" t="s">
        <v>872</v>
      </c>
      <c r="W1827" s="41" t="s">
        <v>202</v>
      </c>
      <c r="X1827" s="41" t="s">
        <v>306</v>
      </c>
      <c r="Y1827" s="41" t="s">
        <v>102</v>
      </c>
      <c r="Z1827" s="41" t="s">
        <v>16612</v>
      </c>
      <c r="AA1827" s="41" t="s">
        <v>16613</v>
      </c>
      <c r="AB1827" s="41" t="s">
        <v>365</v>
      </c>
      <c r="AC1827" s="41" t="s">
        <v>1329</v>
      </c>
      <c r="AD1827" s="41" t="s">
        <v>131</v>
      </c>
      <c r="AE1827" s="41" t="s">
        <v>107</v>
      </c>
      <c r="AF1827" s="41"/>
      <c r="AG1827" s="41"/>
      <c r="AH1827" s="41"/>
      <c r="AI1827" s="41"/>
      <c r="AJ1827" s="41"/>
      <c r="AK1827" s="41" t="s">
        <v>16614</v>
      </c>
      <c r="AL1827" s="41" t="s">
        <v>352</v>
      </c>
      <c r="AM1827" s="41" t="s">
        <v>116</v>
      </c>
      <c r="AN1827" s="41" t="s">
        <v>106</v>
      </c>
      <c r="AO1827" s="41" t="s">
        <v>107</v>
      </c>
      <c r="AP1827" s="41"/>
      <c r="AQ1827" s="41"/>
      <c r="AR1827" s="41"/>
      <c r="AS1827" s="41"/>
      <c r="AT1827" s="41"/>
      <c r="AU1827" s="41" t="s">
        <v>16615</v>
      </c>
      <c r="AV1827" s="41" t="s">
        <v>100</v>
      </c>
      <c r="AW1827" s="41" t="s">
        <v>105</v>
      </c>
      <c r="AX1827" s="41" t="s">
        <v>106</v>
      </c>
      <c r="AY1827" s="41" t="s">
        <v>107</v>
      </c>
      <c r="AZ1827" s="41"/>
      <c r="BA1827" s="41"/>
      <c r="BB1827" s="41"/>
      <c r="BC1827" s="41"/>
      <c r="BD1827" s="41"/>
    </row>
    <row r="1828" spans="1:56" x14ac:dyDescent="0.25">
      <c r="A1828" s="40" t="s">
        <v>14997</v>
      </c>
      <c r="B1828" s="41" t="s">
        <v>16435</v>
      </c>
      <c r="C1828" s="41" t="s">
        <v>16436</v>
      </c>
      <c r="D1828" s="41" t="s">
        <v>16616</v>
      </c>
      <c r="E1828" s="41" t="s">
        <v>16617</v>
      </c>
      <c r="F1828" s="41"/>
      <c r="G1828" s="41" t="s">
        <v>16616</v>
      </c>
      <c r="H1828" s="41" t="s">
        <v>1836</v>
      </c>
      <c r="I1828" s="41"/>
      <c r="J1828" s="41" t="s">
        <v>91</v>
      </c>
      <c r="K1828" s="41" t="s">
        <v>16618</v>
      </c>
      <c r="L1828" s="41" t="s">
        <v>1963</v>
      </c>
      <c r="M1828" s="41" t="s">
        <v>41</v>
      </c>
      <c r="N1828" s="41" t="s">
        <v>94</v>
      </c>
      <c r="O1828" s="41" t="s">
        <v>16441</v>
      </c>
      <c r="P1828" s="41"/>
      <c r="Q1828" s="41" t="s">
        <v>95</v>
      </c>
      <c r="R1828" s="41" t="s">
        <v>7999</v>
      </c>
      <c r="S1828" s="41" t="s">
        <v>95</v>
      </c>
      <c r="T1828" s="41" t="s">
        <v>16619</v>
      </c>
      <c r="U1828" s="41" t="s">
        <v>98</v>
      </c>
      <c r="V1828" s="41" t="s">
        <v>872</v>
      </c>
      <c r="W1828" s="41" t="s">
        <v>100</v>
      </c>
      <c r="X1828" s="41" t="s">
        <v>306</v>
      </c>
      <c r="Y1828" s="41" t="s">
        <v>102</v>
      </c>
      <c r="Z1828" s="41" t="s">
        <v>16620</v>
      </c>
      <c r="AA1828" s="41" t="s">
        <v>16621</v>
      </c>
      <c r="AB1828" s="41" t="s">
        <v>365</v>
      </c>
      <c r="AC1828" s="41" t="s">
        <v>166</v>
      </c>
      <c r="AD1828" s="41" t="s">
        <v>106</v>
      </c>
      <c r="AE1828" s="41" t="s">
        <v>132</v>
      </c>
      <c r="AF1828" s="41" t="s">
        <v>16622</v>
      </c>
      <c r="AG1828" s="41" t="s">
        <v>16623</v>
      </c>
      <c r="AH1828" s="41"/>
      <c r="AI1828" s="41"/>
      <c r="AJ1828" s="41"/>
      <c r="AK1828" s="41" t="s">
        <v>16624</v>
      </c>
      <c r="AL1828" s="41" t="s">
        <v>365</v>
      </c>
      <c r="AM1828" s="41" t="s">
        <v>822</v>
      </c>
      <c r="AN1828" s="41" t="s">
        <v>117</v>
      </c>
      <c r="AO1828" s="41" t="s">
        <v>132</v>
      </c>
      <c r="AP1828" s="41" t="s">
        <v>16625</v>
      </c>
      <c r="AQ1828" s="41" t="s">
        <v>16626</v>
      </c>
      <c r="AR1828" s="41"/>
      <c r="AS1828" s="41"/>
      <c r="AT1828" s="41"/>
      <c r="AU1828" s="41" t="s">
        <v>16627</v>
      </c>
      <c r="AV1828" s="41" t="s">
        <v>365</v>
      </c>
      <c r="AW1828" s="41" t="s">
        <v>331</v>
      </c>
      <c r="AX1828" s="41" t="s">
        <v>131</v>
      </c>
      <c r="AY1828" s="41" t="s">
        <v>132</v>
      </c>
      <c r="AZ1828" s="41"/>
      <c r="BA1828" s="41"/>
      <c r="BB1828" s="41"/>
      <c r="BC1828" s="41"/>
      <c r="BD1828" s="41"/>
    </row>
    <row r="1829" spans="1:56" x14ac:dyDescent="0.25">
      <c r="A1829" s="40" t="s">
        <v>14997</v>
      </c>
      <c r="B1829" s="41" t="s">
        <v>16435</v>
      </c>
      <c r="C1829" s="41" t="s">
        <v>16436</v>
      </c>
      <c r="D1829" s="41" t="s">
        <v>16628</v>
      </c>
      <c r="E1829" s="41" t="s">
        <v>16629</v>
      </c>
      <c r="F1829" s="41"/>
      <c r="G1829" s="41" t="s">
        <v>16628</v>
      </c>
      <c r="H1829" s="41" t="s">
        <v>1836</v>
      </c>
      <c r="I1829" s="41"/>
      <c r="J1829" s="41" t="s">
        <v>91</v>
      </c>
      <c r="K1829" s="41" t="s">
        <v>16630</v>
      </c>
      <c r="L1829" s="41" t="s">
        <v>93</v>
      </c>
      <c r="M1829" s="41" t="s">
        <v>93</v>
      </c>
      <c r="N1829" s="41" t="s">
        <v>94</v>
      </c>
      <c r="O1829" s="41" t="s">
        <v>93</v>
      </c>
      <c r="P1829" s="41"/>
      <c r="Q1829" s="41" t="s">
        <v>95</v>
      </c>
      <c r="R1829" s="41" t="s">
        <v>16631</v>
      </c>
      <c r="S1829" s="41" t="s">
        <v>95</v>
      </c>
      <c r="T1829" s="41" t="s">
        <v>16632</v>
      </c>
      <c r="U1829" s="41" t="s">
        <v>98</v>
      </c>
      <c r="V1829" s="41" t="s">
        <v>872</v>
      </c>
      <c r="W1829" s="41" t="s">
        <v>202</v>
      </c>
      <c r="X1829" s="41" t="s">
        <v>140</v>
      </c>
      <c r="Y1829" s="41" t="s">
        <v>102</v>
      </c>
      <c r="Z1829" s="41" t="s">
        <v>16633</v>
      </c>
      <c r="AA1829" s="41" t="s">
        <v>16634</v>
      </c>
      <c r="AB1829" s="41" t="s">
        <v>365</v>
      </c>
      <c r="AC1829" s="41" t="s">
        <v>822</v>
      </c>
      <c r="AD1829" s="41" t="s">
        <v>131</v>
      </c>
      <c r="AE1829" s="41" t="s">
        <v>107</v>
      </c>
      <c r="AF1829" s="41"/>
      <c r="AG1829" s="41"/>
      <c r="AH1829" s="41"/>
      <c r="AI1829" s="41"/>
      <c r="AJ1829" s="41"/>
      <c r="AK1829" s="41" t="s">
        <v>16635</v>
      </c>
      <c r="AL1829" s="41" t="s">
        <v>100</v>
      </c>
      <c r="AM1829" s="41" t="s">
        <v>2602</v>
      </c>
      <c r="AN1829" s="41" t="s">
        <v>106</v>
      </c>
      <c r="AO1829" s="41" t="s">
        <v>107</v>
      </c>
      <c r="AP1829" s="41"/>
      <c r="AQ1829" s="41"/>
      <c r="AR1829" s="41"/>
      <c r="AS1829" s="41"/>
      <c r="AT1829" s="41"/>
      <c r="AU1829" s="41" t="s">
        <v>16507</v>
      </c>
      <c r="AV1829" s="41" t="s">
        <v>100</v>
      </c>
      <c r="AW1829" s="41" t="s">
        <v>105</v>
      </c>
      <c r="AX1829" s="41" t="s">
        <v>111</v>
      </c>
      <c r="AY1829" s="41" t="s">
        <v>107</v>
      </c>
      <c r="AZ1829" s="41"/>
      <c r="BA1829" s="41"/>
      <c r="BB1829" s="41"/>
      <c r="BC1829" s="41"/>
      <c r="BD1829" s="41"/>
    </row>
    <row r="1830" spans="1:56" x14ac:dyDescent="0.25">
      <c r="A1830" s="40" t="s">
        <v>14997</v>
      </c>
      <c r="B1830" s="41" t="s">
        <v>16435</v>
      </c>
      <c r="C1830" s="41" t="s">
        <v>16436</v>
      </c>
      <c r="D1830" s="41" t="s">
        <v>16636</v>
      </c>
      <c r="E1830" s="41" t="s">
        <v>16637</v>
      </c>
      <c r="F1830" s="41"/>
      <c r="G1830" s="41" t="s">
        <v>16636</v>
      </c>
      <c r="H1830" s="41" t="s">
        <v>1836</v>
      </c>
      <c r="I1830" s="41"/>
      <c r="J1830" s="41" t="s">
        <v>91</v>
      </c>
      <c r="K1830" s="41" t="s">
        <v>16638</v>
      </c>
      <c r="L1830" s="41" t="s">
        <v>93</v>
      </c>
      <c r="M1830" s="41" t="s">
        <v>93</v>
      </c>
      <c r="N1830" s="41" t="s">
        <v>94</v>
      </c>
      <c r="O1830" s="41" t="s">
        <v>93</v>
      </c>
      <c r="P1830" s="41"/>
      <c r="Q1830" s="41" t="s">
        <v>95</v>
      </c>
      <c r="R1830" s="41" t="s">
        <v>16639</v>
      </c>
      <c r="S1830" s="41" t="s">
        <v>95</v>
      </c>
      <c r="T1830" s="41" t="s">
        <v>16504</v>
      </c>
      <c r="U1830" s="41" t="s">
        <v>98</v>
      </c>
      <c r="V1830" s="41" t="s">
        <v>872</v>
      </c>
      <c r="W1830" s="41" t="s">
        <v>202</v>
      </c>
      <c r="X1830" s="41" t="s">
        <v>306</v>
      </c>
      <c r="Y1830" s="41" t="s">
        <v>102</v>
      </c>
      <c r="Z1830" s="41" t="s">
        <v>16640</v>
      </c>
      <c r="AA1830" s="41" t="s">
        <v>16641</v>
      </c>
      <c r="AB1830" s="41" t="s">
        <v>100</v>
      </c>
      <c r="AC1830" s="41" t="s">
        <v>2602</v>
      </c>
      <c r="AD1830" s="41" t="s">
        <v>106</v>
      </c>
      <c r="AE1830" s="41" t="s">
        <v>107</v>
      </c>
      <c r="AF1830" s="41"/>
      <c r="AG1830" s="41"/>
      <c r="AH1830" s="41"/>
      <c r="AI1830" s="41"/>
      <c r="AJ1830" s="41"/>
      <c r="AK1830" s="41" t="s">
        <v>16507</v>
      </c>
      <c r="AL1830" s="41" t="s">
        <v>100</v>
      </c>
      <c r="AM1830" s="41" t="s">
        <v>105</v>
      </c>
      <c r="AN1830" s="41" t="s">
        <v>111</v>
      </c>
      <c r="AO1830" s="41" t="s">
        <v>107</v>
      </c>
      <c r="AP1830" s="41"/>
      <c r="AQ1830" s="41"/>
      <c r="AR1830" s="41"/>
      <c r="AS1830" s="41"/>
      <c r="AT1830" s="41"/>
      <c r="AU1830" s="41"/>
      <c r="AV1830" s="41"/>
      <c r="AW1830" s="41"/>
      <c r="AX1830" s="41"/>
      <c r="AY1830" s="41"/>
      <c r="AZ1830" s="41"/>
      <c r="BA1830" s="41"/>
      <c r="BB1830" s="41"/>
      <c r="BC1830" s="41"/>
      <c r="BD1830" s="41"/>
    </row>
    <row r="1831" spans="1:56" x14ac:dyDescent="0.25">
      <c r="A1831" s="40" t="s">
        <v>14997</v>
      </c>
      <c r="B1831" s="41" t="s">
        <v>16435</v>
      </c>
      <c r="C1831" s="41" t="s">
        <v>16436</v>
      </c>
      <c r="D1831" s="41" t="s">
        <v>16642</v>
      </c>
      <c r="E1831" s="41" t="s">
        <v>16643</v>
      </c>
      <c r="F1831" s="41"/>
      <c r="G1831" s="41" t="s">
        <v>16642</v>
      </c>
      <c r="H1831" s="41" t="s">
        <v>16644</v>
      </c>
      <c r="I1831" s="41"/>
      <c r="J1831" s="41" t="s">
        <v>91</v>
      </c>
      <c r="K1831" s="41" t="s">
        <v>16645</v>
      </c>
      <c r="L1831" s="41" t="s">
        <v>93</v>
      </c>
      <c r="M1831" s="41" t="s">
        <v>93</v>
      </c>
      <c r="N1831" s="41" t="s">
        <v>94</v>
      </c>
      <c r="O1831" s="41" t="s">
        <v>93</v>
      </c>
      <c r="P1831" s="41"/>
      <c r="Q1831" s="41" t="s">
        <v>95</v>
      </c>
      <c r="R1831" s="41" t="s">
        <v>16646</v>
      </c>
      <c r="S1831" s="41" t="s">
        <v>95</v>
      </c>
      <c r="T1831" s="41" t="s">
        <v>16504</v>
      </c>
      <c r="U1831" s="41" t="s">
        <v>98</v>
      </c>
      <c r="V1831" s="41" t="s">
        <v>872</v>
      </c>
      <c r="W1831" s="41" t="s">
        <v>202</v>
      </c>
      <c r="X1831" s="41" t="s">
        <v>140</v>
      </c>
      <c r="Y1831" s="41" t="s">
        <v>102</v>
      </c>
      <c r="Z1831" s="41" t="s">
        <v>16647</v>
      </c>
      <c r="AA1831" s="41" t="s">
        <v>16648</v>
      </c>
      <c r="AB1831" s="41" t="s">
        <v>352</v>
      </c>
      <c r="AC1831" s="41" t="s">
        <v>822</v>
      </c>
      <c r="AD1831" s="41" t="s">
        <v>106</v>
      </c>
      <c r="AE1831" s="41" t="s">
        <v>107</v>
      </c>
      <c r="AF1831" s="41"/>
      <c r="AG1831" s="41"/>
      <c r="AH1831" s="41"/>
      <c r="AI1831" s="41"/>
      <c r="AJ1831" s="41"/>
      <c r="AK1831" s="41" t="s">
        <v>16507</v>
      </c>
      <c r="AL1831" s="41" t="s">
        <v>100</v>
      </c>
      <c r="AM1831" s="41" t="s">
        <v>105</v>
      </c>
      <c r="AN1831" s="41" t="s">
        <v>111</v>
      </c>
      <c r="AO1831" s="41" t="s">
        <v>107</v>
      </c>
      <c r="AP1831" s="41"/>
      <c r="AQ1831" s="41"/>
      <c r="AR1831" s="41"/>
      <c r="AS1831" s="41"/>
      <c r="AT1831" s="41"/>
      <c r="AU1831" s="41"/>
      <c r="AV1831" s="41"/>
      <c r="AW1831" s="41"/>
      <c r="AX1831" s="41"/>
      <c r="AY1831" s="41"/>
      <c r="AZ1831" s="41"/>
      <c r="BA1831" s="41"/>
      <c r="BB1831" s="41"/>
      <c r="BC1831" s="41"/>
      <c r="BD1831" s="41"/>
    </row>
    <row r="1832" spans="1:56" x14ac:dyDescent="0.25">
      <c r="A1832" s="40" t="s">
        <v>14997</v>
      </c>
      <c r="B1832" s="41" t="s">
        <v>16435</v>
      </c>
      <c r="C1832" s="41" t="s">
        <v>16436</v>
      </c>
      <c r="D1832" s="41" t="s">
        <v>16649</v>
      </c>
      <c r="E1832" s="41" t="s">
        <v>16650</v>
      </c>
      <c r="F1832" s="41"/>
      <c r="G1832" s="41" t="s">
        <v>16649</v>
      </c>
      <c r="H1832" s="41" t="s">
        <v>16651</v>
      </c>
      <c r="I1832" s="41"/>
      <c r="J1832" s="41" t="s">
        <v>91</v>
      </c>
      <c r="K1832" s="41" t="s">
        <v>16652</v>
      </c>
      <c r="L1832" s="41" t="s">
        <v>93</v>
      </c>
      <c r="M1832" s="41" t="s">
        <v>93</v>
      </c>
      <c r="N1832" s="41" t="s">
        <v>94</v>
      </c>
      <c r="O1832" s="41" t="s">
        <v>93</v>
      </c>
      <c r="P1832" s="41"/>
      <c r="Q1832" s="41" t="s">
        <v>95</v>
      </c>
      <c r="R1832" s="41" t="s">
        <v>16653</v>
      </c>
      <c r="S1832" s="41" t="s">
        <v>95</v>
      </c>
      <c r="T1832" s="41" t="s">
        <v>16504</v>
      </c>
      <c r="U1832" s="41" t="s">
        <v>98</v>
      </c>
      <c r="V1832" s="41" t="s">
        <v>872</v>
      </c>
      <c r="W1832" s="41" t="s">
        <v>202</v>
      </c>
      <c r="X1832" s="41" t="s">
        <v>306</v>
      </c>
      <c r="Y1832" s="41" t="s">
        <v>102</v>
      </c>
      <c r="Z1832" s="41" t="s">
        <v>16654</v>
      </c>
      <c r="AA1832" s="41" t="s">
        <v>16655</v>
      </c>
      <c r="AB1832" s="41" t="s">
        <v>352</v>
      </c>
      <c r="AC1832" s="41" t="s">
        <v>822</v>
      </c>
      <c r="AD1832" s="41" t="s">
        <v>106</v>
      </c>
      <c r="AE1832" s="41" t="s">
        <v>107</v>
      </c>
      <c r="AF1832" s="41"/>
      <c r="AG1832" s="41"/>
      <c r="AH1832" s="41"/>
      <c r="AI1832" s="41"/>
      <c r="AJ1832" s="41"/>
      <c r="AK1832" s="41" t="s">
        <v>16656</v>
      </c>
      <c r="AL1832" s="41" t="s">
        <v>100</v>
      </c>
      <c r="AM1832" s="41" t="s">
        <v>105</v>
      </c>
      <c r="AN1832" s="41" t="s">
        <v>111</v>
      </c>
      <c r="AO1832" s="41" t="s">
        <v>107</v>
      </c>
      <c r="AP1832" s="41"/>
      <c r="AQ1832" s="41"/>
      <c r="AR1832" s="41"/>
      <c r="AS1832" s="41"/>
      <c r="AT1832" s="41"/>
      <c r="AU1832" s="41"/>
      <c r="AV1832" s="41"/>
      <c r="AW1832" s="41"/>
      <c r="AX1832" s="41"/>
      <c r="AY1832" s="41"/>
      <c r="AZ1832" s="41"/>
      <c r="BA1832" s="41"/>
      <c r="BB1832" s="41"/>
      <c r="BC1832" s="41"/>
      <c r="BD1832" s="41"/>
    </row>
    <row r="1833" spans="1:56" x14ac:dyDescent="0.25">
      <c r="A1833" s="40" t="s">
        <v>14997</v>
      </c>
      <c r="B1833" s="41" t="s">
        <v>16435</v>
      </c>
      <c r="C1833" s="41" t="s">
        <v>16436</v>
      </c>
      <c r="D1833" s="41" t="s">
        <v>16657</v>
      </c>
      <c r="E1833" s="41" t="s">
        <v>16658</v>
      </c>
      <c r="F1833" s="41"/>
      <c r="G1833" s="41" t="s">
        <v>16657</v>
      </c>
      <c r="H1833" s="41" t="s">
        <v>1836</v>
      </c>
      <c r="I1833" s="41"/>
      <c r="J1833" s="41" t="s">
        <v>91</v>
      </c>
      <c r="K1833" s="41" t="s">
        <v>16659</v>
      </c>
      <c r="L1833" s="41" t="s">
        <v>93</v>
      </c>
      <c r="M1833" s="41" t="s">
        <v>93</v>
      </c>
      <c r="N1833" s="41" t="s">
        <v>94</v>
      </c>
      <c r="O1833" s="41" t="s">
        <v>93</v>
      </c>
      <c r="P1833" s="41"/>
      <c r="Q1833" s="41" t="s">
        <v>95</v>
      </c>
      <c r="R1833" s="41" t="s">
        <v>16646</v>
      </c>
      <c r="S1833" s="41" t="s">
        <v>95</v>
      </c>
      <c r="T1833" s="41" t="s">
        <v>16504</v>
      </c>
      <c r="U1833" s="41" t="s">
        <v>98</v>
      </c>
      <c r="V1833" s="41" t="s">
        <v>872</v>
      </c>
      <c r="W1833" s="41" t="s">
        <v>202</v>
      </c>
      <c r="X1833" s="41" t="s">
        <v>306</v>
      </c>
      <c r="Y1833" s="41" t="s">
        <v>102</v>
      </c>
      <c r="Z1833" s="41" t="s">
        <v>16660</v>
      </c>
      <c r="AA1833" s="41" t="s">
        <v>16661</v>
      </c>
      <c r="AB1833" s="41" t="s">
        <v>352</v>
      </c>
      <c r="AC1833" s="41" t="s">
        <v>116</v>
      </c>
      <c r="AD1833" s="41" t="s">
        <v>106</v>
      </c>
      <c r="AE1833" s="41" t="s">
        <v>107</v>
      </c>
      <c r="AF1833" s="41"/>
      <c r="AG1833" s="41"/>
      <c r="AH1833" s="41"/>
      <c r="AI1833" s="41"/>
      <c r="AJ1833" s="41"/>
      <c r="AK1833" s="41" t="s">
        <v>16662</v>
      </c>
      <c r="AL1833" s="41" t="s">
        <v>352</v>
      </c>
      <c r="AM1833" s="41" t="s">
        <v>822</v>
      </c>
      <c r="AN1833" s="41" t="s">
        <v>106</v>
      </c>
      <c r="AO1833" s="41" t="s">
        <v>107</v>
      </c>
      <c r="AP1833" s="41" t="s">
        <v>16663</v>
      </c>
      <c r="AQ1833" s="41"/>
      <c r="AR1833" s="41"/>
      <c r="AS1833" s="41"/>
      <c r="AT1833" s="41"/>
      <c r="AU1833" s="41" t="s">
        <v>16555</v>
      </c>
      <c r="AV1833" s="41" t="s">
        <v>100</v>
      </c>
      <c r="AW1833" s="41" t="s">
        <v>105</v>
      </c>
      <c r="AX1833" s="41" t="s">
        <v>111</v>
      </c>
      <c r="AY1833" s="41" t="s">
        <v>107</v>
      </c>
      <c r="AZ1833" s="41"/>
      <c r="BA1833" s="41"/>
      <c r="BB1833" s="41"/>
      <c r="BC1833" s="41"/>
      <c r="BD1833" s="41"/>
    </row>
    <row r="1834" spans="1:56" x14ac:dyDescent="0.25">
      <c r="A1834" s="40" t="s">
        <v>14997</v>
      </c>
      <c r="B1834" s="41" t="s">
        <v>16435</v>
      </c>
      <c r="C1834" s="41" t="s">
        <v>16436</v>
      </c>
      <c r="D1834" s="41" t="s">
        <v>16664</v>
      </c>
      <c r="E1834" s="41" t="s">
        <v>16665</v>
      </c>
      <c r="F1834" s="41"/>
      <c r="G1834" s="41" t="s">
        <v>16664</v>
      </c>
      <c r="H1834" s="41" t="s">
        <v>1836</v>
      </c>
      <c r="I1834" s="41"/>
      <c r="J1834" s="41" t="s">
        <v>91</v>
      </c>
      <c r="K1834" s="41" t="s">
        <v>16666</v>
      </c>
      <c r="L1834" s="41" t="s">
        <v>2151</v>
      </c>
      <c r="M1834" s="41" t="s">
        <v>41</v>
      </c>
      <c r="N1834" s="41" t="s">
        <v>94</v>
      </c>
      <c r="O1834" s="41" t="s">
        <v>16441</v>
      </c>
      <c r="P1834" s="41"/>
      <c r="Q1834" s="41" t="s">
        <v>95</v>
      </c>
      <c r="R1834" s="41" t="s">
        <v>16667</v>
      </c>
      <c r="S1834" s="41" t="s">
        <v>95</v>
      </c>
      <c r="T1834" s="41" t="s">
        <v>16668</v>
      </c>
      <c r="U1834" s="41" t="s">
        <v>95</v>
      </c>
      <c r="V1834" s="41" t="s">
        <v>16669</v>
      </c>
      <c r="W1834" s="41" t="s">
        <v>100</v>
      </c>
      <c r="X1834" s="41" t="s">
        <v>306</v>
      </c>
      <c r="Y1834" s="41" t="s">
        <v>361</v>
      </c>
      <c r="Z1834" s="41" t="s">
        <v>16670</v>
      </c>
      <c r="AA1834" s="41" t="s">
        <v>16671</v>
      </c>
      <c r="AB1834" s="41" t="s">
        <v>365</v>
      </c>
      <c r="AC1834" s="41" t="s">
        <v>1329</v>
      </c>
      <c r="AD1834" s="41" t="s">
        <v>782</v>
      </c>
      <c r="AE1834" s="41" t="s">
        <v>107</v>
      </c>
      <c r="AF1834" s="41"/>
      <c r="AG1834" s="41"/>
      <c r="AH1834" s="41"/>
      <c r="AI1834" s="41"/>
      <c r="AJ1834" s="41"/>
      <c r="AK1834" s="41" t="s">
        <v>16672</v>
      </c>
      <c r="AL1834" s="41" t="s">
        <v>818</v>
      </c>
      <c r="AM1834" s="41" t="s">
        <v>822</v>
      </c>
      <c r="AN1834" s="41" t="s">
        <v>117</v>
      </c>
      <c r="AO1834" s="41" t="s">
        <v>107</v>
      </c>
      <c r="AP1834" s="41"/>
      <c r="AQ1834" s="41"/>
      <c r="AR1834" s="41"/>
      <c r="AS1834" s="41"/>
      <c r="AT1834" s="41"/>
      <c r="AU1834" s="41" t="s">
        <v>16673</v>
      </c>
      <c r="AV1834" s="41" t="s">
        <v>115</v>
      </c>
      <c r="AW1834" s="41" t="s">
        <v>116</v>
      </c>
      <c r="AX1834" s="41" t="s">
        <v>131</v>
      </c>
      <c r="AY1834" s="41" t="s">
        <v>107</v>
      </c>
      <c r="AZ1834" s="41"/>
      <c r="BA1834" s="41"/>
      <c r="BB1834" s="41"/>
      <c r="BC1834" s="41"/>
      <c r="BD1834" s="41"/>
    </row>
    <row r="1835" spans="1:56" x14ac:dyDescent="0.25">
      <c r="A1835" s="40" t="s">
        <v>14997</v>
      </c>
      <c r="B1835" s="41" t="s">
        <v>16435</v>
      </c>
      <c r="C1835" s="41" t="s">
        <v>16436</v>
      </c>
      <c r="D1835" s="41" t="s">
        <v>16674</v>
      </c>
      <c r="E1835" s="41" t="s">
        <v>16675</v>
      </c>
      <c r="F1835" s="41"/>
      <c r="G1835" s="41" t="s">
        <v>16674</v>
      </c>
      <c r="H1835" s="41" t="s">
        <v>1805</v>
      </c>
      <c r="I1835" s="41"/>
      <c r="J1835" s="41" t="s">
        <v>91</v>
      </c>
      <c r="K1835" s="41" t="s">
        <v>16676</v>
      </c>
      <c r="L1835" s="41" t="s">
        <v>93</v>
      </c>
      <c r="M1835" s="41" t="s">
        <v>93</v>
      </c>
      <c r="N1835" s="41" t="s">
        <v>94</v>
      </c>
      <c r="O1835" s="41" t="s">
        <v>93</v>
      </c>
      <c r="P1835" s="41"/>
      <c r="Q1835" s="41" t="s">
        <v>95</v>
      </c>
      <c r="R1835" s="41" t="s">
        <v>16677</v>
      </c>
      <c r="S1835" s="41" t="s">
        <v>95</v>
      </c>
      <c r="T1835" s="41" t="s">
        <v>16504</v>
      </c>
      <c r="U1835" s="41" t="s">
        <v>98</v>
      </c>
      <c r="V1835" s="41" t="s">
        <v>872</v>
      </c>
      <c r="W1835" s="41" t="s">
        <v>202</v>
      </c>
      <c r="X1835" s="41" t="s">
        <v>306</v>
      </c>
      <c r="Y1835" s="41" t="s">
        <v>102</v>
      </c>
      <c r="Z1835" s="41" t="s">
        <v>16678</v>
      </c>
      <c r="AA1835" s="41" t="s">
        <v>16679</v>
      </c>
      <c r="AB1835" s="41" t="s">
        <v>818</v>
      </c>
      <c r="AC1835" s="41" t="s">
        <v>822</v>
      </c>
      <c r="AD1835" s="41" t="s">
        <v>106</v>
      </c>
      <c r="AE1835" s="41" t="s">
        <v>107</v>
      </c>
      <c r="AF1835" s="41"/>
      <c r="AG1835" s="41"/>
      <c r="AH1835" s="41"/>
      <c r="AI1835" s="41"/>
      <c r="AJ1835" s="41"/>
      <c r="AK1835" s="41" t="s">
        <v>16680</v>
      </c>
      <c r="AL1835" s="41" t="s">
        <v>352</v>
      </c>
      <c r="AM1835" s="41" t="s">
        <v>822</v>
      </c>
      <c r="AN1835" s="41" t="s">
        <v>106</v>
      </c>
      <c r="AO1835" s="41" t="s">
        <v>107</v>
      </c>
      <c r="AP1835" s="41"/>
      <c r="AQ1835" s="41"/>
      <c r="AR1835" s="41"/>
      <c r="AS1835" s="41"/>
      <c r="AT1835" s="41"/>
      <c r="AU1835" s="41" t="s">
        <v>16555</v>
      </c>
      <c r="AV1835" s="41" t="s">
        <v>100</v>
      </c>
      <c r="AW1835" s="41" t="s">
        <v>105</v>
      </c>
      <c r="AX1835" s="41" t="s">
        <v>111</v>
      </c>
      <c r="AY1835" s="41" t="s">
        <v>107</v>
      </c>
      <c r="AZ1835" s="41"/>
      <c r="BA1835" s="41"/>
      <c r="BB1835" s="41"/>
      <c r="BC1835" s="41"/>
      <c r="BD1835" s="41"/>
    </row>
    <row r="1836" spans="1:56" x14ac:dyDescent="0.25">
      <c r="A1836" s="40" t="s">
        <v>14997</v>
      </c>
      <c r="B1836" s="41" t="s">
        <v>16435</v>
      </c>
      <c r="C1836" s="41" t="s">
        <v>16436</v>
      </c>
      <c r="D1836" s="41" t="s">
        <v>16681</v>
      </c>
      <c r="E1836" s="41" t="s">
        <v>16682</v>
      </c>
      <c r="F1836" s="41"/>
      <c r="G1836" s="41" t="s">
        <v>16681</v>
      </c>
      <c r="H1836" s="41" t="s">
        <v>16683</v>
      </c>
      <c r="I1836" s="41"/>
      <c r="J1836" s="41" t="s">
        <v>91</v>
      </c>
      <c r="K1836" s="41" t="s">
        <v>16684</v>
      </c>
      <c r="L1836" s="41" t="s">
        <v>93</v>
      </c>
      <c r="M1836" s="41" t="s">
        <v>93</v>
      </c>
      <c r="N1836" s="41" t="s">
        <v>94</v>
      </c>
      <c r="O1836" s="41" t="s">
        <v>93</v>
      </c>
      <c r="P1836" s="41"/>
      <c r="Q1836" s="41" t="s">
        <v>95</v>
      </c>
      <c r="R1836" s="41" t="s">
        <v>16685</v>
      </c>
      <c r="S1836" s="41" t="s">
        <v>95</v>
      </c>
      <c r="T1836" s="41" t="s">
        <v>16504</v>
      </c>
      <c r="U1836" s="41" t="s">
        <v>98</v>
      </c>
      <c r="V1836" s="41" t="s">
        <v>872</v>
      </c>
      <c r="W1836" s="41" t="s">
        <v>202</v>
      </c>
      <c r="X1836" s="41" t="s">
        <v>306</v>
      </c>
      <c r="Y1836" s="41" t="s">
        <v>102</v>
      </c>
      <c r="Z1836" s="41" t="s">
        <v>16686</v>
      </c>
      <c r="AA1836" s="41" t="s">
        <v>16687</v>
      </c>
      <c r="AB1836" s="41" t="s">
        <v>352</v>
      </c>
      <c r="AC1836" s="41" t="s">
        <v>116</v>
      </c>
      <c r="AD1836" s="41" t="s">
        <v>106</v>
      </c>
      <c r="AE1836" s="41" t="s">
        <v>107</v>
      </c>
      <c r="AF1836" s="41"/>
      <c r="AG1836" s="41"/>
      <c r="AH1836" s="41"/>
      <c r="AI1836" s="41"/>
      <c r="AJ1836" s="41"/>
      <c r="AK1836" s="41" t="s">
        <v>16507</v>
      </c>
      <c r="AL1836" s="41" t="s">
        <v>100</v>
      </c>
      <c r="AM1836" s="41" t="s">
        <v>105</v>
      </c>
      <c r="AN1836" s="41" t="s">
        <v>111</v>
      </c>
      <c r="AO1836" s="41" t="s">
        <v>107</v>
      </c>
      <c r="AP1836" s="41"/>
      <c r="AQ1836" s="41"/>
      <c r="AR1836" s="41"/>
      <c r="AS1836" s="41"/>
      <c r="AT1836" s="41"/>
      <c r="AU1836" s="41"/>
      <c r="AV1836" s="41"/>
      <c r="AW1836" s="41"/>
      <c r="AX1836" s="41"/>
      <c r="AY1836" s="41"/>
      <c r="AZ1836" s="41"/>
      <c r="BA1836" s="41"/>
      <c r="BB1836" s="41"/>
      <c r="BC1836" s="41"/>
      <c r="BD1836" s="41"/>
    </row>
    <row r="1837" spans="1:56" x14ac:dyDescent="0.25">
      <c r="A1837" s="40" t="s">
        <v>14997</v>
      </c>
      <c r="B1837" s="41" t="s">
        <v>16435</v>
      </c>
      <c r="C1837" s="41" t="s">
        <v>16436</v>
      </c>
      <c r="D1837" s="41" t="s">
        <v>16688</v>
      </c>
      <c r="E1837" s="41" t="s">
        <v>16689</v>
      </c>
      <c r="F1837" s="41"/>
      <c r="G1837" s="41" t="s">
        <v>16688</v>
      </c>
      <c r="H1837" s="41" t="s">
        <v>1805</v>
      </c>
      <c r="I1837" s="41"/>
      <c r="J1837" s="41" t="s">
        <v>91</v>
      </c>
      <c r="K1837" s="41" t="s">
        <v>16690</v>
      </c>
      <c r="L1837" s="41" t="s">
        <v>180</v>
      </c>
      <c r="M1837" s="41" t="s">
        <v>41</v>
      </c>
      <c r="N1837" s="41" t="s">
        <v>94</v>
      </c>
      <c r="O1837" s="41" t="s">
        <v>16441</v>
      </c>
      <c r="P1837" s="41"/>
      <c r="Q1837" s="41" t="s">
        <v>95</v>
      </c>
      <c r="R1837" s="41" t="s">
        <v>16691</v>
      </c>
      <c r="S1837" s="41" t="s">
        <v>95</v>
      </c>
      <c r="T1837" s="41" t="s">
        <v>16692</v>
      </c>
      <c r="U1837" s="41" t="s">
        <v>95</v>
      </c>
      <c r="V1837" s="41" t="s">
        <v>16693</v>
      </c>
      <c r="W1837" s="41" t="s">
        <v>115</v>
      </c>
      <c r="X1837" s="41" t="s">
        <v>306</v>
      </c>
      <c r="Y1837" s="41" t="s">
        <v>399</v>
      </c>
      <c r="Z1837" s="41" t="s">
        <v>16694</v>
      </c>
      <c r="AA1837" s="41" t="s">
        <v>16695</v>
      </c>
      <c r="AB1837" s="41" t="s">
        <v>365</v>
      </c>
      <c r="AC1837" s="41" t="s">
        <v>1329</v>
      </c>
      <c r="AD1837" s="41" t="s">
        <v>117</v>
      </c>
      <c r="AE1837" s="41" t="s">
        <v>107</v>
      </c>
      <c r="AF1837" s="41" t="s">
        <v>16696</v>
      </c>
      <c r="AG1837" s="41"/>
      <c r="AH1837" s="41"/>
      <c r="AI1837" s="41"/>
      <c r="AJ1837" s="41"/>
      <c r="AK1837" s="41" t="s">
        <v>16697</v>
      </c>
      <c r="AL1837" s="41" t="s">
        <v>115</v>
      </c>
      <c r="AM1837" s="41" t="s">
        <v>116</v>
      </c>
      <c r="AN1837" s="41" t="s">
        <v>117</v>
      </c>
      <c r="AO1837" s="41" t="s">
        <v>107</v>
      </c>
      <c r="AP1837" s="41" t="s">
        <v>16696</v>
      </c>
      <c r="AQ1837" s="41"/>
      <c r="AR1837" s="41"/>
      <c r="AS1837" s="41"/>
      <c r="AT1837" s="41"/>
      <c r="AU1837" s="41" t="s">
        <v>16698</v>
      </c>
      <c r="AV1837" s="41" t="s">
        <v>818</v>
      </c>
      <c r="AW1837" s="41" t="s">
        <v>822</v>
      </c>
      <c r="AX1837" s="41" t="s">
        <v>117</v>
      </c>
      <c r="AY1837" s="41" t="s">
        <v>107</v>
      </c>
      <c r="AZ1837" s="41"/>
      <c r="BA1837" s="41"/>
      <c r="BB1837" s="41"/>
      <c r="BC1837" s="41"/>
      <c r="BD1837" s="41"/>
    </row>
    <row r="1838" spans="1:56" x14ac:dyDescent="0.25">
      <c r="A1838" s="40" t="s">
        <v>14997</v>
      </c>
      <c r="B1838" s="41" t="s">
        <v>16435</v>
      </c>
      <c r="C1838" s="41" t="s">
        <v>16436</v>
      </c>
      <c r="D1838" s="41" t="s">
        <v>16699</v>
      </c>
      <c r="E1838" s="41" t="s">
        <v>16700</v>
      </c>
      <c r="F1838" s="41"/>
      <c r="G1838" s="41" t="s">
        <v>16699</v>
      </c>
      <c r="H1838" s="41" t="s">
        <v>1805</v>
      </c>
      <c r="I1838" s="41"/>
      <c r="J1838" s="41" t="s">
        <v>91</v>
      </c>
      <c r="K1838" s="41" t="s">
        <v>16701</v>
      </c>
      <c r="L1838" s="41" t="s">
        <v>93</v>
      </c>
      <c r="M1838" s="41" t="s">
        <v>93</v>
      </c>
      <c r="N1838" s="41" t="s">
        <v>94</v>
      </c>
      <c r="O1838" s="41" t="s">
        <v>93</v>
      </c>
      <c r="P1838" s="41" t="s">
        <v>16702</v>
      </c>
      <c r="Q1838" s="41" t="s">
        <v>95</v>
      </c>
      <c r="R1838" s="41" t="s">
        <v>16703</v>
      </c>
      <c r="S1838" s="41" t="s">
        <v>95</v>
      </c>
      <c r="T1838" s="41" t="s">
        <v>16704</v>
      </c>
      <c r="U1838" s="41" t="s">
        <v>95</v>
      </c>
      <c r="V1838" s="41" t="s">
        <v>16705</v>
      </c>
      <c r="W1838" s="41" t="s">
        <v>115</v>
      </c>
      <c r="X1838" s="41" t="s">
        <v>306</v>
      </c>
      <c r="Y1838" s="41" t="s">
        <v>361</v>
      </c>
      <c r="Z1838" s="41" t="s">
        <v>16706</v>
      </c>
      <c r="AA1838" s="41" t="s">
        <v>16707</v>
      </c>
      <c r="AB1838" s="41" t="s">
        <v>365</v>
      </c>
      <c r="AC1838" s="41" t="s">
        <v>1329</v>
      </c>
      <c r="AD1838" s="41" t="s">
        <v>117</v>
      </c>
      <c r="AE1838" s="41" t="s">
        <v>107</v>
      </c>
      <c r="AF1838" s="41"/>
      <c r="AG1838" s="41"/>
      <c r="AH1838" s="41"/>
      <c r="AI1838" s="41"/>
      <c r="AJ1838" s="41"/>
      <c r="AK1838" s="41" t="s">
        <v>16708</v>
      </c>
      <c r="AL1838" s="41" t="s">
        <v>365</v>
      </c>
      <c r="AM1838" s="41" t="s">
        <v>166</v>
      </c>
      <c r="AN1838" s="41" t="s">
        <v>117</v>
      </c>
      <c r="AO1838" s="41" t="s">
        <v>107</v>
      </c>
      <c r="AP1838" s="41"/>
      <c r="AQ1838" s="41"/>
      <c r="AR1838" s="41"/>
      <c r="AS1838" s="41"/>
      <c r="AT1838" s="41"/>
      <c r="AU1838" s="41" t="s">
        <v>16709</v>
      </c>
      <c r="AV1838" s="41" t="s">
        <v>818</v>
      </c>
      <c r="AW1838" s="41" t="s">
        <v>822</v>
      </c>
      <c r="AX1838" s="41" t="s">
        <v>117</v>
      </c>
      <c r="AY1838" s="41" t="s">
        <v>107</v>
      </c>
      <c r="AZ1838" s="41"/>
      <c r="BA1838" s="41"/>
      <c r="BB1838" s="41"/>
      <c r="BC1838" s="41"/>
      <c r="BD1838" s="41"/>
    </row>
    <row r="1839" spans="1:56" x14ac:dyDescent="0.25">
      <c r="A1839" s="40" t="s">
        <v>14997</v>
      </c>
      <c r="B1839" s="41" t="s">
        <v>16435</v>
      </c>
      <c r="C1839" s="41" t="s">
        <v>16436</v>
      </c>
      <c r="D1839" s="41" t="s">
        <v>16710</v>
      </c>
      <c r="E1839" s="41" t="s">
        <v>16711</v>
      </c>
      <c r="F1839" s="41"/>
      <c r="G1839" s="41" t="s">
        <v>16710</v>
      </c>
      <c r="H1839" s="41" t="s">
        <v>1805</v>
      </c>
      <c r="I1839" s="41"/>
      <c r="J1839" s="41" t="s">
        <v>1762</v>
      </c>
      <c r="K1839" s="41" t="s">
        <v>16712</v>
      </c>
      <c r="L1839" s="41" t="s">
        <v>213</v>
      </c>
      <c r="M1839" s="41" t="s">
        <v>41</v>
      </c>
      <c r="N1839" s="41" t="s">
        <v>93</v>
      </c>
      <c r="O1839" s="41" t="s">
        <v>16441</v>
      </c>
      <c r="P1839" s="41" t="s">
        <v>16713</v>
      </c>
      <c r="Q1839" s="41" t="s">
        <v>95</v>
      </c>
      <c r="R1839" s="41" t="s">
        <v>16714</v>
      </c>
      <c r="S1839" s="41" t="s">
        <v>95</v>
      </c>
      <c r="T1839" s="41" t="s">
        <v>16715</v>
      </c>
      <c r="U1839" s="41" t="s">
        <v>95</v>
      </c>
      <c r="V1839" s="41" t="s">
        <v>16716</v>
      </c>
      <c r="W1839" s="41" t="s">
        <v>115</v>
      </c>
      <c r="X1839" s="41" t="s">
        <v>340</v>
      </c>
      <c r="Y1839" s="41" t="s">
        <v>361</v>
      </c>
      <c r="Z1839" s="41" t="s">
        <v>16717</v>
      </c>
      <c r="AA1839" s="41" t="s">
        <v>16695</v>
      </c>
      <c r="AB1839" s="41" t="s">
        <v>365</v>
      </c>
      <c r="AC1839" s="41" t="s">
        <v>1329</v>
      </c>
      <c r="AD1839" s="41" t="s">
        <v>117</v>
      </c>
      <c r="AE1839" s="41" t="s">
        <v>107</v>
      </c>
      <c r="AF1839" s="41"/>
      <c r="AG1839" s="41"/>
      <c r="AH1839" s="41"/>
      <c r="AI1839" s="41"/>
      <c r="AJ1839" s="41"/>
      <c r="AK1839" s="41" t="s">
        <v>16697</v>
      </c>
      <c r="AL1839" s="41" t="s">
        <v>365</v>
      </c>
      <c r="AM1839" s="41" t="s">
        <v>166</v>
      </c>
      <c r="AN1839" s="41" t="s">
        <v>117</v>
      </c>
      <c r="AO1839" s="41" t="s">
        <v>107</v>
      </c>
      <c r="AP1839" s="41"/>
      <c r="AQ1839" s="41"/>
      <c r="AR1839" s="41"/>
      <c r="AS1839" s="41"/>
      <c r="AT1839" s="41"/>
      <c r="AU1839" s="41" t="s">
        <v>16718</v>
      </c>
      <c r="AV1839" s="41" t="s">
        <v>818</v>
      </c>
      <c r="AW1839" s="41" t="s">
        <v>822</v>
      </c>
      <c r="AX1839" s="41" t="s">
        <v>117</v>
      </c>
      <c r="AY1839" s="41" t="s">
        <v>107</v>
      </c>
      <c r="AZ1839" s="41"/>
      <c r="BA1839" s="41"/>
      <c r="BB1839" s="41"/>
      <c r="BC1839" s="41"/>
      <c r="BD1839" s="41"/>
    </row>
    <row r="1840" spans="1:56" x14ac:dyDescent="0.25">
      <c r="A1840" s="40" t="s">
        <v>14997</v>
      </c>
      <c r="B1840" s="41" t="s">
        <v>16435</v>
      </c>
      <c r="C1840" s="41" t="s">
        <v>16436</v>
      </c>
      <c r="D1840" s="41" t="s">
        <v>16719</v>
      </c>
      <c r="E1840" s="41" t="s">
        <v>16720</v>
      </c>
      <c r="F1840" s="41" t="s">
        <v>16721</v>
      </c>
      <c r="G1840" s="41" t="s">
        <v>16719</v>
      </c>
      <c r="H1840" s="41" t="s">
        <v>1836</v>
      </c>
      <c r="I1840" s="41"/>
      <c r="J1840" s="41" t="s">
        <v>91</v>
      </c>
      <c r="K1840" s="41" t="s">
        <v>16722</v>
      </c>
      <c r="L1840" s="41" t="s">
        <v>213</v>
      </c>
      <c r="M1840" s="41" t="s">
        <v>41</v>
      </c>
      <c r="N1840" s="41" t="s">
        <v>94</v>
      </c>
      <c r="O1840" s="41" t="s">
        <v>16441</v>
      </c>
      <c r="P1840" s="41"/>
      <c r="Q1840" s="41" t="s">
        <v>95</v>
      </c>
      <c r="R1840" s="41" t="s">
        <v>16723</v>
      </c>
      <c r="S1840" s="41" t="s">
        <v>95</v>
      </c>
      <c r="T1840" s="41" t="s">
        <v>16724</v>
      </c>
      <c r="U1840" s="41" t="s">
        <v>95</v>
      </c>
      <c r="V1840" s="41" t="s">
        <v>16725</v>
      </c>
      <c r="W1840" s="41" t="s">
        <v>100</v>
      </c>
      <c r="X1840" s="41" t="s">
        <v>391</v>
      </c>
      <c r="Y1840" s="41" t="s">
        <v>102</v>
      </c>
      <c r="Z1840" s="41" t="s">
        <v>16726</v>
      </c>
      <c r="AA1840" s="41" t="s">
        <v>16727</v>
      </c>
      <c r="AB1840" s="41" t="s">
        <v>818</v>
      </c>
      <c r="AC1840" s="41" t="s">
        <v>822</v>
      </c>
      <c r="AD1840" s="41" t="s">
        <v>117</v>
      </c>
      <c r="AE1840" s="41" t="s">
        <v>128</v>
      </c>
      <c r="AF1840" s="41" t="s">
        <v>16728</v>
      </c>
      <c r="AG1840" s="41" t="s">
        <v>16729</v>
      </c>
      <c r="AH1840" s="41"/>
      <c r="AI1840" s="41"/>
      <c r="AJ1840" s="41"/>
      <c r="AK1840" s="41" t="s">
        <v>16730</v>
      </c>
      <c r="AL1840" s="41" t="s">
        <v>115</v>
      </c>
      <c r="AM1840" s="41" t="s">
        <v>105</v>
      </c>
      <c r="AN1840" s="41" t="s">
        <v>117</v>
      </c>
      <c r="AO1840" s="41" t="s">
        <v>128</v>
      </c>
      <c r="AP1840" s="41" t="s">
        <v>16728</v>
      </c>
      <c r="AQ1840" s="41"/>
      <c r="AR1840" s="41"/>
      <c r="AS1840" s="41"/>
      <c r="AT1840" s="41"/>
      <c r="AU1840" s="41" t="s">
        <v>16731</v>
      </c>
      <c r="AV1840" s="41" t="s">
        <v>115</v>
      </c>
      <c r="AW1840" s="41" t="s">
        <v>331</v>
      </c>
      <c r="AX1840" s="41" t="s">
        <v>117</v>
      </c>
      <c r="AY1840" s="41" t="s">
        <v>128</v>
      </c>
      <c r="AZ1840" s="41" t="s">
        <v>16728</v>
      </c>
      <c r="BA1840" s="41"/>
      <c r="BB1840" s="41"/>
      <c r="BC1840" s="41"/>
      <c r="BD1840" s="41"/>
    </row>
    <row r="1841" spans="1:56" x14ac:dyDescent="0.25">
      <c r="A1841" s="40" t="s">
        <v>14997</v>
      </c>
      <c r="B1841" s="41" t="s">
        <v>16435</v>
      </c>
      <c r="C1841" s="41" t="s">
        <v>16436</v>
      </c>
      <c r="D1841" s="41" t="s">
        <v>16732</v>
      </c>
      <c r="E1841" s="41" t="s">
        <v>16733</v>
      </c>
      <c r="F1841" s="41"/>
      <c r="G1841" s="41" t="s">
        <v>16732</v>
      </c>
      <c r="H1841" s="41" t="s">
        <v>1805</v>
      </c>
      <c r="I1841" s="41"/>
      <c r="J1841" s="41" t="s">
        <v>91</v>
      </c>
      <c r="K1841" s="41" t="s">
        <v>16734</v>
      </c>
      <c r="L1841" s="41" t="s">
        <v>93</v>
      </c>
      <c r="M1841" s="41" t="s">
        <v>93</v>
      </c>
      <c r="N1841" s="41" t="s">
        <v>94</v>
      </c>
      <c r="O1841" s="41" t="s">
        <v>93</v>
      </c>
      <c r="P1841" s="41"/>
      <c r="Q1841" s="41" t="s">
        <v>95</v>
      </c>
      <c r="R1841" s="41" t="s">
        <v>16735</v>
      </c>
      <c r="S1841" s="41" t="s">
        <v>95</v>
      </c>
      <c r="T1841" s="41" t="s">
        <v>16504</v>
      </c>
      <c r="U1841" s="41" t="s">
        <v>98</v>
      </c>
      <c r="V1841" s="41" t="s">
        <v>872</v>
      </c>
      <c r="W1841" s="41" t="s">
        <v>202</v>
      </c>
      <c r="X1841" s="41" t="s">
        <v>306</v>
      </c>
      <c r="Y1841" s="41" t="s">
        <v>102</v>
      </c>
      <c r="Z1841" s="41" t="s">
        <v>16736</v>
      </c>
      <c r="AA1841" s="41" t="s">
        <v>16737</v>
      </c>
      <c r="AB1841" s="41" t="s">
        <v>100</v>
      </c>
      <c r="AC1841" s="41" t="s">
        <v>116</v>
      </c>
      <c r="AD1841" s="41" t="s">
        <v>106</v>
      </c>
      <c r="AE1841" s="41" t="s">
        <v>107</v>
      </c>
      <c r="AF1841" s="41"/>
      <c r="AG1841" s="41"/>
      <c r="AH1841" s="41"/>
      <c r="AI1841" s="41"/>
      <c r="AJ1841" s="41"/>
      <c r="AK1841" s="41" t="s">
        <v>16555</v>
      </c>
      <c r="AL1841" s="41" t="s">
        <v>100</v>
      </c>
      <c r="AM1841" s="41" t="s">
        <v>105</v>
      </c>
      <c r="AN1841" s="41" t="s">
        <v>111</v>
      </c>
      <c r="AO1841" s="41" t="s">
        <v>107</v>
      </c>
      <c r="AP1841" s="41"/>
      <c r="AQ1841" s="41"/>
      <c r="AR1841" s="41"/>
      <c r="AS1841" s="41"/>
      <c r="AT1841" s="41"/>
      <c r="AU1841" s="41"/>
      <c r="AV1841" s="41"/>
      <c r="AW1841" s="41"/>
      <c r="AX1841" s="41"/>
      <c r="AY1841" s="41"/>
      <c r="AZ1841" s="41"/>
      <c r="BA1841" s="41"/>
      <c r="BB1841" s="41"/>
      <c r="BC1841" s="41"/>
      <c r="BD1841" s="41"/>
    </row>
    <row r="1842" spans="1:56" x14ac:dyDescent="0.25">
      <c r="A1842" s="40" t="s">
        <v>14997</v>
      </c>
      <c r="B1842" s="41" t="s">
        <v>16435</v>
      </c>
      <c r="C1842" s="41" t="s">
        <v>16436</v>
      </c>
      <c r="D1842" s="41" t="s">
        <v>16738</v>
      </c>
      <c r="E1842" s="41" t="s">
        <v>16739</v>
      </c>
      <c r="F1842" s="41"/>
      <c r="G1842" s="41" t="s">
        <v>16738</v>
      </c>
      <c r="H1842" s="41" t="s">
        <v>1836</v>
      </c>
      <c r="I1842" s="41"/>
      <c r="J1842" s="41" t="s">
        <v>91</v>
      </c>
      <c r="K1842" s="41" t="s">
        <v>16740</v>
      </c>
      <c r="L1842" s="41" t="s">
        <v>93</v>
      </c>
      <c r="M1842" s="41" t="s">
        <v>93</v>
      </c>
      <c r="N1842" s="41" t="s">
        <v>94</v>
      </c>
      <c r="O1842" s="41" t="s">
        <v>93</v>
      </c>
      <c r="P1842" s="41"/>
      <c r="Q1842" s="41" t="s">
        <v>95</v>
      </c>
      <c r="R1842" s="41" t="s">
        <v>16741</v>
      </c>
      <c r="S1842" s="41" t="s">
        <v>95</v>
      </c>
      <c r="T1842" s="41" t="s">
        <v>16504</v>
      </c>
      <c r="U1842" s="41" t="s">
        <v>98</v>
      </c>
      <c r="V1842" s="41" t="s">
        <v>872</v>
      </c>
      <c r="W1842" s="41" t="s">
        <v>202</v>
      </c>
      <c r="X1842" s="41" t="s">
        <v>306</v>
      </c>
      <c r="Y1842" s="41" t="s">
        <v>102</v>
      </c>
      <c r="Z1842" s="41" t="s">
        <v>16742</v>
      </c>
      <c r="AA1842" s="41" t="s">
        <v>16743</v>
      </c>
      <c r="AB1842" s="41" t="s">
        <v>352</v>
      </c>
      <c r="AC1842" s="41" t="s">
        <v>116</v>
      </c>
      <c r="AD1842" s="41" t="s">
        <v>106</v>
      </c>
      <c r="AE1842" s="41" t="s">
        <v>107</v>
      </c>
      <c r="AF1842" s="41"/>
      <c r="AG1842" s="41"/>
      <c r="AH1842" s="41"/>
      <c r="AI1842" s="41"/>
      <c r="AJ1842" s="41"/>
      <c r="AK1842" s="41" t="s">
        <v>16744</v>
      </c>
      <c r="AL1842" s="41" t="s">
        <v>352</v>
      </c>
      <c r="AM1842" s="41" t="s">
        <v>822</v>
      </c>
      <c r="AN1842" s="41" t="s">
        <v>106</v>
      </c>
      <c r="AO1842" s="41" t="s">
        <v>107</v>
      </c>
      <c r="AP1842" s="41"/>
      <c r="AQ1842" s="41"/>
      <c r="AR1842" s="41"/>
      <c r="AS1842" s="41"/>
      <c r="AT1842" s="41"/>
      <c r="AU1842" s="41" t="s">
        <v>16555</v>
      </c>
      <c r="AV1842" s="41" t="s">
        <v>100</v>
      </c>
      <c r="AW1842" s="41" t="s">
        <v>105</v>
      </c>
      <c r="AX1842" s="41" t="s">
        <v>111</v>
      </c>
      <c r="AY1842" s="41" t="s">
        <v>107</v>
      </c>
      <c r="AZ1842" s="41"/>
      <c r="BA1842" s="41"/>
      <c r="BB1842" s="41"/>
      <c r="BC1842" s="41"/>
      <c r="BD1842" s="41"/>
    </row>
    <row r="1843" spans="1:56" x14ac:dyDescent="0.25">
      <c r="A1843" s="40" t="s">
        <v>14997</v>
      </c>
      <c r="B1843" s="41" t="s">
        <v>16435</v>
      </c>
      <c r="C1843" s="41" t="s">
        <v>16436</v>
      </c>
      <c r="D1843" s="41" t="s">
        <v>16745</v>
      </c>
      <c r="E1843" s="41" t="s">
        <v>16746</v>
      </c>
      <c r="F1843" s="41"/>
      <c r="G1843" s="41" t="s">
        <v>16745</v>
      </c>
      <c r="H1843" s="41" t="s">
        <v>1836</v>
      </c>
      <c r="I1843" s="41"/>
      <c r="J1843" s="41" t="s">
        <v>91</v>
      </c>
      <c r="K1843" s="41" t="s">
        <v>16747</v>
      </c>
      <c r="L1843" s="41" t="s">
        <v>93</v>
      </c>
      <c r="M1843" s="41" t="s">
        <v>93</v>
      </c>
      <c r="N1843" s="41" t="s">
        <v>94</v>
      </c>
      <c r="O1843" s="41" t="s">
        <v>93</v>
      </c>
      <c r="P1843" s="41"/>
      <c r="Q1843" s="41" t="s">
        <v>95</v>
      </c>
      <c r="R1843" s="41" t="s">
        <v>16646</v>
      </c>
      <c r="S1843" s="41" t="s">
        <v>95</v>
      </c>
      <c r="T1843" s="41" t="s">
        <v>16504</v>
      </c>
      <c r="U1843" s="41" t="s">
        <v>98</v>
      </c>
      <c r="V1843" s="41" t="s">
        <v>872</v>
      </c>
      <c r="W1843" s="41" t="s">
        <v>202</v>
      </c>
      <c r="X1843" s="41" t="s">
        <v>306</v>
      </c>
      <c r="Y1843" s="41" t="s">
        <v>361</v>
      </c>
      <c r="Z1843" s="41" t="s">
        <v>16748</v>
      </c>
      <c r="AA1843" s="41" t="s">
        <v>16749</v>
      </c>
      <c r="AB1843" s="41" t="s">
        <v>352</v>
      </c>
      <c r="AC1843" s="41" t="s">
        <v>822</v>
      </c>
      <c r="AD1843" s="41" t="s">
        <v>782</v>
      </c>
      <c r="AE1843" s="41" t="s">
        <v>107</v>
      </c>
      <c r="AF1843" s="41"/>
      <c r="AG1843" s="41"/>
      <c r="AH1843" s="41"/>
      <c r="AI1843" s="41"/>
      <c r="AJ1843" s="41"/>
      <c r="AK1843" s="41" t="s">
        <v>16750</v>
      </c>
      <c r="AL1843" s="41" t="s">
        <v>352</v>
      </c>
      <c r="AM1843" s="41" t="s">
        <v>822</v>
      </c>
      <c r="AN1843" s="41" t="s">
        <v>106</v>
      </c>
      <c r="AO1843" s="41" t="s">
        <v>107</v>
      </c>
      <c r="AP1843" s="41"/>
      <c r="AQ1843" s="41"/>
      <c r="AR1843" s="41"/>
      <c r="AS1843" s="41"/>
      <c r="AT1843" s="41"/>
      <c r="AU1843" s="41" t="s">
        <v>16555</v>
      </c>
      <c r="AV1843" s="41" t="s">
        <v>100</v>
      </c>
      <c r="AW1843" s="41" t="s">
        <v>105</v>
      </c>
      <c r="AX1843" s="41" t="s">
        <v>111</v>
      </c>
      <c r="AY1843" s="41" t="s">
        <v>107</v>
      </c>
      <c r="AZ1843" s="41"/>
      <c r="BA1843" s="41"/>
      <c r="BB1843" s="41"/>
      <c r="BC1843" s="41"/>
      <c r="BD1843" s="41"/>
    </row>
    <row r="1844" spans="1:56" x14ac:dyDescent="0.25">
      <c r="A1844" s="40" t="s">
        <v>14997</v>
      </c>
      <c r="B1844" s="41" t="s">
        <v>16435</v>
      </c>
      <c r="C1844" s="41" t="s">
        <v>16436</v>
      </c>
      <c r="D1844" s="41" t="s">
        <v>16751</v>
      </c>
      <c r="E1844" s="41" t="s">
        <v>16752</v>
      </c>
      <c r="F1844" s="41"/>
      <c r="G1844" s="41" t="s">
        <v>16751</v>
      </c>
      <c r="H1844" s="41" t="s">
        <v>1836</v>
      </c>
      <c r="I1844" s="41"/>
      <c r="J1844" s="41" t="s">
        <v>91</v>
      </c>
      <c r="K1844" s="41" t="s">
        <v>16753</v>
      </c>
      <c r="L1844" s="41" t="s">
        <v>93</v>
      </c>
      <c r="M1844" s="41" t="s">
        <v>93</v>
      </c>
      <c r="N1844" s="41" t="s">
        <v>94</v>
      </c>
      <c r="O1844" s="41" t="s">
        <v>93</v>
      </c>
      <c r="P1844" s="41"/>
      <c r="Q1844" s="41" t="s">
        <v>95</v>
      </c>
      <c r="R1844" s="41" t="s">
        <v>16754</v>
      </c>
      <c r="S1844" s="41" t="s">
        <v>95</v>
      </c>
      <c r="T1844" s="41" t="s">
        <v>16755</v>
      </c>
      <c r="U1844" s="41" t="s">
        <v>98</v>
      </c>
      <c r="V1844" s="41" t="s">
        <v>872</v>
      </c>
      <c r="W1844" s="41" t="s">
        <v>202</v>
      </c>
      <c r="X1844" s="41" t="s">
        <v>140</v>
      </c>
      <c r="Y1844" s="41" t="s">
        <v>102</v>
      </c>
      <c r="Z1844" s="41" t="s">
        <v>16756</v>
      </c>
      <c r="AA1844" s="41" t="s">
        <v>16507</v>
      </c>
      <c r="AB1844" s="41" t="s">
        <v>100</v>
      </c>
      <c r="AC1844" s="41" t="s">
        <v>105</v>
      </c>
      <c r="AD1844" s="41" t="s">
        <v>111</v>
      </c>
      <c r="AE1844" s="41" t="s">
        <v>107</v>
      </c>
      <c r="AF1844" s="41"/>
      <c r="AG1844" s="41"/>
      <c r="AH1844" s="41"/>
      <c r="AI1844" s="41"/>
      <c r="AJ1844" s="41"/>
      <c r="AK1844" s="41"/>
      <c r="AL1844" s="41"/>
      <c r="AM1844" s="41"/>
      <c r="AN1844" s="41"/>
      <c r="AO1844" s="41"/>
      <c r="AP1844" s="41"/>
      <c r="AQ1844" s="41"/>
      <c r="AR1844" s="41"/>
      <c r="AS1844" s="41"/>
      <c r="AT1844" s="41"/>
      <c r="AU1844" s="41"/>
      <c r="AV1844" s="41"/>
      <c r="AW1844" s="41"/>
      <c r="AX1844" s="41"/>
      <c r="AY1844" s="41"/>
      <c r="AZ1844" s="41"/>
      <c r="BA1844" s="41"/>
      <c r="BB1844" s="41"/>
      <c r="BC1844" s="41"/>
      <c r="BD1844" s="41"/>
    </row>
    <row r="1845" spans="1:56" x14ac:dyDescent="0.25">
      <c r="A1845" s="40" t="s">
        <v>14997</v>
      </c>
      <c r="B1845" s="41" t="s">
        <v>16757</v>
      </c>
      <c r="C1845" s="41" t="s">
        <v>16436</v>
      </c>
      <c r="D1845" s="41" t="s">
        <v>16758</v>
      </c>
      <c r="E1845" s="41" t="s">
        <v>16759</v>
      </c>
      <c r="F1845" s="41"/>
      <c r="G1845" s="41" t="s">
        <v>16758</v>
      </c>
      <c r="H1845" s="41" t="s">
        <v>16760</v>
      </c>
      <c r="I1845" s="41"/>
      <c r="J1845" s="41" t="s">
        <v>91</v>
      </c>
      <c r="K1845" s="41" t="s">
        <v>16761</v>
      </c>
      <c r="L1845" s="41" t="s">
        <v>93</v>
      </c>
      <c r="M1845" s="41" t="s">
        <v>93</v>
      </c>
      <c r="N1845" s="41" t="s">
        <v>94</v>
      </c>
      <c r="O1845" s="41" t="s">
        <v>93</v>
      </c>
      <c r="P1845" s="41"/>
      <c r="Q1845" s="41" t="s">
        <v>95</v>
      </c>
      <c r="R1845" s="41" t="s">
        <v>16762</v>
      </c>
      <c r="S1845" s="41" t="s">
        <v>95</v>
      </c>
      <c r="T1845" s="41" t="s">
        <v>16763</v>
      </c>
      <c r="U1845" s="41" t="s">
        <v>98</v>
      </c>
      <c r="V1845" s="41" t="s">
        <v>872</v>
      </c>
      <c r="W1845" s="41" t="s">
        <v>202</v>
      </c>
      <c r="X1845" s="41" t="s">
        <v>306</v>
      </c>
      <c r="Y1845" s="41" t="s">
        <v>102</v>
      </c>
      <c r="Z1845" s="41" t="s">
        <v>16764</v>
      </c>
      <c r="AA1845" s="41" t="s">
        <v>16765</v>
      </c>
      <c r="AB1845" s="41" t="s">
        <v>352</v>
      </c>
      <c r="AC1845" s="41" t="s">
        <v>822</v>
      </c>
      <c r="AD1845" s="41" t="s">
        <v>106</v>
      </c>
      <c r="AE1845" s="41" t="s">
        <v>107</v>
      </c>
      <c r="AF1845" s="41"/>
      <c r="AG1845" s="41"/>
      <c r="AH1845" s="41"/>
      <c r="AI1845" s="41"/>
      <c r="AJ1845" s="41"/>
      <c r="AK1845" s="41" t="s">
        <v>16766</v>
      </c>
      <c r="AL1845" s="41" t="s">
        <v>352</v>
      </c>
      <c r="AM1845" s="41" t="s">
        <v>1329</v>
      </c>
      <c r="AN1845" s="41" t="s">
        <v>106</v>
      </c>
      <c r="AO1845" s="41" t="s">
        <v>107</v>
      </c>
      <c r="AP1845" s="41"/>
      <c r="AQ1845" s="41"/>
      <c r="AR1845" s="41"/>
      <c r="AS1845" s="41"/>
      <c r="AT1845" s="41"/>
      <c r="AU1845" s="41" t="s">
        <v>16507</v>
      </c>
      <c r="AV1845" s="41" t="s">
        <v>100</v>
      </c>
      <c r="AW1845" s="41" t="s">
        <v>105</v>
      </c>
      <c r="AX1845" s="41" t="s">
        <v>111</v>
      </c>
      <c r="AY1845" s="41" t="s">
        <v>107</v>
      </c>
      <c r="AZ1845" s="41"/>
      <c r="BA1845" s="41"/>
      <c r="BB1845" s="41"/>
      <c r="BC1845" s="41"/>
      <c r="BD1845" s="41"/>
    </row>
    <row r="1846" spans="1:56" x14ac:dyDescent="0.25">
      <c r="A1846" s="40" t="s">
        <v>14997</v>
      </c>
      <c r="B1846" s="41" t="s">
        <v>16757</v>
      </c>
      <c r="C1846" s="41" t="s">
        <v>16436</v>
      </c>
      <c r="D1846" s="41" t="s">
        <v>16767</v>
      </c>
      <c r="E1846" s="41" t="s">
        <v>16768</v>
      </c>
      <c r="F1846" s="41"/>
      <c r="G1846" s="41" t="s">
        <v>16767</v>
      </c>
      <c r="H1846" s="41" t="s">
        <v>16769</v>
      </c>
      <c r="I1846" s="41"/>
      <c r="J1846" s="41" t="s">
        <v>91</v>
      </c>
      <c r="K1846" s="41" t="s">
        <v>16770</v>
      </c>
      <c r="L1846" s="41" t="s">
        <v>93</v>
      </c>
      <c r="M1846" s="41" t="s">
        <v>93</v>
      </c>
      <c r="N1846" s="41" t="s">
        <v>94</v>
      </c>
      <c r="O1846" s="41" t="s">
        <v>93</v>
      </c>
      <c r="P1846" s="41"/>
      <c r="Q1846" s="41" t="s">
        <v>95</v>
      </c>
      <c r="R1846" s="41" t="s">
        <v>16771</v>
      </c>
      <c r="S1846" s="41" t="s">
        <v>95</v>
      </c>
      <c r="T1846" s="41" t="s">
        <v>16763</v>
      </c>
      <c r="U1846" s="41" t="s">
        <v>98</v>
      </c>
      <c r="V1846" s="41" t="s">
        <v>872</v>
      </c>
      <c r="W1846" s="41" t="s">
        <v>202</v>
      </c>
      <c r="X1846" s="41" t="s">
        <v>306</v>
      </c>
      <c r="Y1846" s="41" t="s">
        <v>102</v>
      </c>
      <c r="Z1846" s="41" t="s">
        <v>16772</v>
      </c>
      <c r="AA1846" s="41" t="s">
        <v>16765</v>
      </c>
      <c r="AB1846" s="41" t="s">
        <v>352</v>
      </c>
      <c r="AC1846" s="41" t="s">
        <v>822</v>
      </c>
      <c r="AD1846" s="41" t="s">
        <v>106</v>
      </c>
      <c r="AE1846" s="41" t="s">
        <v>107</v>
      </c>
      <c r="AF1846" s="41"/>
      <c r="AG1846" s="41"/>
      <c r="AH1846" s="41"/>
      <c r="AI1846" s="41"/>
      <c r="AJ1846" s="41"/>
      <c r="AK1846" s="41" t="s">
        <v>16773</v>
      </c>
      <c r="AL1846" s="41" t="s">
        <v>352</v>
      </c>
      <c r="AM1846" s="41" t="s">
        <v>1329</v>
      </c>
      <c r="AN1846" s="41" t="s">
        <v>106</v>
      </c>
      <c r="AO1846" s="41" t="s">
        <v>107</v>
      </c>
      <c r="AP1846" s="41"/>
      <c r="AQ1846" s="41" t="s">
        <v>16774</v>
      </c>
      <c r="AR1846" s="41"/>
      <c r="AS1846" s="41"/>
      <c r="AT1846" s="41"/>
      <c r="AU1846" s="41" t="s">
        <v>16507</v>
      </c>
      <c r="AV1846" s="41" t="s">
        <v>100</v>
      </c>
      <c r="AW1846" s="41" t="s">
        <v>105</v>
      </c>
      <c r="AX1846" s="41" t="s">
        <v>111</v>
      </c>
      <c r="AY1846" s="41" t="s">
        <v>107</v>
      </c>
      <c r="AZ1846" s="41"/>
      <c r="BA1846" s="41"/>
      <c r="BB1846" s="41"/>
      <c r="BC1846" s="41"/>
      <c r="BD1846" s="41"/>
    </row>
    <row r="1847" spans="1:56" x14ac:dyDescent="0.25">
      <c r="A1847" s="40" t="s">
        <v>14997</v>
      </c>
      <c r="B1847" s="41" t="s">
        <v>16757</v>
      </c>
      <c r="C1847" s="41" t="s">
        <v>16436</v>
      </c>
      <c r="D1847" s="41" t="s">
        <v>16775</v>
      </c>
      <c r="E1847" s="41" t="s">
        <v>16776</v>
      </c>
      <c r="F1847" s="41"/>
      <c r="G1847" s="41" t="s">
        <v>16775</v>
      </c>
      <c r="H1847" s="41" t="s">
        <v>16777</v>
      </c>
      <c r="I1847" s="41"/>
      <c r="J1847" s="41" t="s">
        <v>91</v>
      </c>
      <c r="K1847" s="41" t="s">
        <v>16778</v>
      </c>
      <c r="L1847" s="41" t="s">
        <v>93</v>
      </c>
      <c r="M1847" s="41" t="s">
        <v>93</v>
      </c>
      <c r="N1847" s="41" t="s">
        <v>94</v>
      </c>
      <c r="O1847" s="41" t="s">
        <v>93</v>
      </c>
      <c r="P1847" s="41"/>
      <c r="Q1847" s="41" t="s">
        <v>95</v>
      </c>
      <c r="R1847" s="41" t="s">
        <v>16779</v>
      </c>
      <c r="S1847" s="41" t="s">
        <v>95</v>
      </c>
      <c r="T1847" s="41" t="s">
        <v>16763</v>
      </c>
      <c r="U1847" s="41" t="s">
        <v>98</v>
      </c>
      <c r="V1847" s="41" t="s">
        <v>872</v>
      </c>
      <c r="W1847" s="41" t="s">
        <v>202</v>
      </c>
      <c r="X1847" s="41" t="s">
        <v>306</v>
      </c>
      <c r="Y1847" s="41" t="s">
        <v>102</v>
      </c>
      <c r="Z1847" s="41" t="s">
        <v>16780</v>
      </c>
      <c r="AA1847" s="41" t="s">
        <v>16765</v>
      </c>
      <c r="AB1847" s="41" t="s">
        <v>352</v>
      </c>
      <c r="AC1847" s="41" t="s">
        <v>822</v>
      </c>
      <c r="AD1847" s="41" t="s">
        <v>106</v>
      </c>
      <c r="AE1847" s="41" t="s">
        <v>107</v>
      </c>
      <c r="AF1847" s="41"/>
      <c r="AG1847" s="41"/>
      <c r="AH1847" s="41"/>
      <c r="AI1847" s="41"/>
      <c r="AJ1847" s="41"/>
      <c r="AK1847" s="41" t="s">
        <v>16781</v>
      </c>
      <c r="AL1847" s="41" t="s">
        <v>352</v>
      </c>
      <c r="AM1847" s="41" t="s">
        <v>1329</v>
      </c>
      <c r="AN1847" s="41" t="s">
        <v>106</v>
      </c>
      <c r="AO1847" s="41" t="s">
        <v>107</v>
      </c>
      <c r="AP1847" s="41"/>
      <c r="AQ1847" s="41" t="s">
        <v>16782</v>
      </c>
      <c r="AR1847" s="41"/>
      <c r="AS1847" s="41"/>
      <c r="AT1847" s="41"/>
      <c r="AU1847" s="41" t="s">
        <v>16507</v>
      </c>
      <c r="AV1847" s="41" t="s">
        <v>100</v>
      </c>
      <c r="AW1847" s="41" t="s">
        <v>105</v>
      </c>
      <c r="AX1847" s="41" t="s">
        <v>111</v>
      </c>
      <c r="AY1847" s="41" t="s">
        <v>107</v>
      </c>
      <c r="AZ1847" s="41"/>
      <c r="BA1847" s="41"/>
      <c r="BB1847" s="41"/>
      <c r="BC1847" s="41"/>
      <c r="BD1847" s="41"/>
    </row>
    <row r="1848" spans="1:56" x14ac:dyDescent="0.25">
      <c r="A1848" s="40" t="s">
        <v>14997</v>
      </c>
      <c r="B1848" s="41" t="s">
        <v>16757</v>
      </c>
      <c r="C1848" s="41" t="s">
        <v>16436</v>
      </c>
      <c r="D1848" s="41" t="s">
        <v>16783</v>
      </c>
      <c r="E1848" s="41" t="s">
        <v>16784</v>
      </c>
      <c r="F1848" s="41"/>
      <c r="G1848" s="41" t="s">
        <v>16783</v>
      </c>
      <c r="H1848" s="41" t="s">
        <v>16785</v>
      </c>
      <c r="I1848" s="41"/>
      <c r="J1848" s="41" t="s">
        <v>91</v>
      </c>
      <c r="K1848" s="41" t="s">
        <v>16786</v>
      </c>
      <c r="L1848" s="41" t="s">
        <v>93</v>
      </c>
      <c r="M1848" s="41" t="s">
        <v>93</v>
      </c>
      <c r="N1848" s="41" t="s">
        <v>94</v>
      </c>
      <c r="O1848" s="41" t="s">
        <v>93</v>
      </c>
      <c r="P1848" s="41"/>
      <c r="Q1848" s="41" t="s">
        <v>95</v>
      </c>
      <c r="R1848" s="41" t="s">
        <v>16787</v>
      </c>
      <c r="S1848" s="41" t="s">
        <v>95</v>
      </c>
      <c r="T1848" s="41" t="s">
        <v>16788</v>
      </c>
      <c r="U1848" s="41" t="s">
        <v>98</v>
      </c>
      <c r="V1848" s="41" t="s">
        <v>872</v>
      </c>
      <c r="W1848" s="41" t="s">
        <v>202</v>
      </c>
      <c r="X1848" s="41" t="s">
        <v>306</v>
      </c>
      <c r="Y1848" s="41" t="s">
        <v>102</v>
      </c>
      <c r="Z1848" s="41" t="s">
        <v>16789</v>
      </c>
      <c r="AA1848" s="41" t="s">
        <v>16790</v>
      </c>
      <c r="AB1848" s="41" t="s">
        <v>352</v>
      </c>
      <c r="AC1848" s="41" t="s">
        <v>822</v>
      </c>
      <c r="AD1848" s="41" t="s">
        <v>106</v>
      </c>
      <c r="AE1848" s="41" t="s">
        <v>107</v>
      </c>
      <c r="AF1848" s="41"/>
      <c r="AG1848" s="41"/>
      <c r="AH1848" s="41"/>
      <c r="AI1848" s="41"/>
      <c r="AJ1848" s="41"/>
      <c r="AK1848" s="41" t="s">
        <v>16791</v>
      </c>
      <c r="AL1848" s="41" t="s">
        <v>352</v>
      </c>
      <c r="AM1848" s="41" t="s">
        <v>1329</v>
      </c>
      <c r="AN1848" s="41" t="s">
        <v>106</v>
      </c>
      <c r="AO1848" s="41" t="s">
        <v>107</v>
      </c>
      <c r="AP1848" s="41"/>
      <c r="AQ1848" s="41" t="s">
        <v>16792</v>
      </c>
      <c r="AR1848" s="41"/>
      <c r="AS1848" s="41"/>
      <c r="AT1848" s="41"/>
      <c r="AU1848" s="41" t="s">
        <v>16507</v>
      </c>
      <c r="AV1848" s="41" t="s">
        <v>100</v>
      </c>
      <c r="AW1848" s="41" t="s">
        <v>105</v>
      </c>
      <c r="AX1848" s="41" t="s">
        <v>111</v>
      </c>
      <c r="AY1848" s="41" t="s">
        <v>107</v>
      </c>
      <c r="AZ1848" s="41"/>
      <c r="BA1848" s="41"/>
      <c r="BB1848" s="41"/>
      <c r="BC1848" s="41"/>
      <c r="BD1848" s="41"/>
    </row>
    <row r="1849" spans="1:56" x14ac:dyDescent="0.25">
      <c r="A1849" s="40" t="s">
        <v>14997</v>
      </c>
      <c r="B1849" s="41" t="s">
        <v>16757</v>
      </c>
      <c r="C1849" s="41" t="s">
        <v>16436</v>
      </c>
      <c r="D1849" s="41" t="s">
        <v>16793</v>
      </c>
      <c r="E1849" s="41" t="s">
        <v>16794</v>
      </c>
      <c r="F1849" s="41"/>
      <c r="G1849" s="41" t="s">
        <v>16793</v>
      </c>
      <c r="H1849" s="41" t="s">
        <v>16769</v>
      </c>
      <c r="I1849" s="41"/>
      <c r="J1849" s="41" t="s">
        <v>91</v>
      </c>
      <c r="K1849" s="41" t="s">
        <v>16795</v>
      </c>
      <c r="L1849" s="41" t="s">
        <v>93</v>
      </c>
      <c r="M1849" s="41" t="s">
        <v>93</v>
      </c>
      <c r="N1849" s="41" t="s">
        <v>94</v>
      </c>
      <c r="O1849" s="41" t="s">
        <v>93</v>
      </c>
      <c r="P1849" s="41"/>
      <c r="Q1849" s="41" t="s">
        <v>95</v>
      </c>
      <c r="R1849" s="41" t="s">
        <v>16796</v>
      </c>
      <c r="S1849" s="41" t="s">
        <v>95</v>
      </c>
      <c r="T1849" s="41" t="s">
        <v>16788</v>
      </c>
      <c r="U1849" s="41" t="s">
        <v>98</v>
      </c>
      <c r="V1849" s="41" t="s">
        <v>872</v>
      </c>
      <c r="W1849" s="41" t="s">
        <v>202</v>
      </c>
      <c r="X1849" s="41" t="s">
        <v>306</v>
      </c>
      <c r="Y1849" s="41" t="s">
        <v>102</v>
      </c>
      <c r="Z1849" s="41" t="s">
        <v>16797</v>
      </c>
      <c r="AA1849" s="41" t="s">
        <v>16765</v>
      </c>
      <c r="AB1849" s="41" t="s">
        <v>352</v>
      </c>
      <c r="AC1849" s="41" t="s">
        <v>822</v>
      </c>
      <c r="AD1849" s="41" t="s">
        <v>106</v>
      </c>
      <c r="AE1849" s="41" t="s">
        <v>107</v>
      </c>
      <c r="AF1849" s="41"/>
      <c r="AG1849" s="41"/>
      <c r="AH1849" s="41"/>
      <c r="AI1849" s="41"/>
      <c r="AJ1849" s="41"/>
      <c r="AK1849" s="41" t="s">
        <v>16798</v>
      </c>
      <c r="AL1849" s="41" t="s">
        <v>352</v>
      </c>
      <c r="AM1849" s="41" t="s">
        <v>1329</v>
      </c>
      <c r="AN1849" s="41" t="s">
        <v>106</v>
      </c>
      <c r="AO1849" s="41" t="s">
        <v>107</v>
      </c>
      <c r="AP1849" s="41"/>
      <c r="AQ1849" s="41"/>
      <c r="AR1849" s="41"/>
      <c r="AS1849" s="41"/>
      <c r="AT1849" s="41"/>
      <c r="AU1849" s="41" t="s">
        <v>16507</v>
      </c>
      <c r="AV1849" s="41" t="s">
        <v>100</v>
      </c>
      <c r="AW1849" s="41" t="s">
        <v>105</v>
      </c>
      <c r="AX1849" s="41" t="s">
        <v>111</v>
      </c>
      <c r="AY1849" s="41" t="s">
        <v>107</v>
      </c>
      <c r="AZ1849" s="41"/>
      <c r="BA1849" s="41"/>
      <c r="BB1849" s="41"/>
      <c r="BC1849" s="41"/>
      <c r="BD1849" s="41"/>
    </row>
    <row r="1850" spans="1:56" x14ac:dyDescent="0.25">
      <c r="A1850" s="40" t="s">
        <v>14997</v>
      </c>
      <c r="B1850" s="41" t="s">
        <v>16757</v>
      </c>
      <c r="C1850" s="41" t="s">
        <v>16436</v>
      </c>
      <c r="D1850" s="41" t="s">
        <v>16799</v>
      </c>
      <c r="E1850" s="41" t="s">
        <v>16800</v>
      </c>
      <c r="F1850" s="41"/>
      <c r="G1850" s="41" t="s">
        <v>16799</v>
      </c>
      <c r="H1850" s="41" t="s">
        <v>1836</v>
      </c>
      <c r="I1850" s="41"/>
      <c r="J1850" s="41" t="s">
        <v>91</v>
      </c>
      <c r="K1850" s="41" t="s">
        <v>16801</v>
      </c>
      <c r="L1850" s="41" t="s">
        <v>93</v>
      </c>
      <c r="M1850" s="41" t="s">
        <v>93</v>
      </c>
      <c r="N1850" s="41" t="s">
        <v>94</v>
      </c>
      <c r="O1850" s="41" t="s">
        <v>93</v>
      </c>
      <c r="P1850" s="41"/>
      <c r="Q1850" s="41" t="s">
        <v>95</v>
      </c>
      <c r="R1850" s="41" t="s">
        <v>16802</v>
      </c>
      <c r="S1850" s="41" t="s">
        <v>95</v>
      </c>
      <c r="T1850" s="41" t="s">
        <v>16803</v>
      </c>
      <c r="U1850" s="41" t="s">
        <v>98</v>
      </c>
      <c r="V1850" s="41" t="s">
        <v>872</v>
      </c>
      <c r="W1850" s="41" t="s">
        <v>202</v>
      </c>
      <c r="X1850" s="41" t="s">
        <v>306</v>
      </c>
      <c r="Y1850" s="41" t="s">
        <v>361</v>
      </c>
      <c r="Z1850" s="41" t="s">
        <v>16804</v>
      </c>
      <c r="AA1850" s="41" t="s">
        <v>16805</v>
      </c>
      <c r="AB1850" s="41" t="s">
        <v>352</v>
      </c>
      <c r="AC1850" s="41" t="s">
        <v>822</v>
      </c>
      <c r="AD1850" s="41" t="s">
        <v>106</v>
      </c>
      <c r="AE1850" s="41" t="s">
        <v>107</v>
      </c>
      <c r="AF1850" s="41"/>
      <c r="AG1850" s="41"/>
      <c r="AH1850" s="41"/>
      <c r="AI1850" s="41"/>
      <c r="AJ1850" s="41"/>
      <c r="AK1850" s="41" t="s">
        <v>16806</v>
      </c>
      <c r="AL1850" s="41" t="s">
        <v>352</v>
      </c>
      <c r="AM1850" s="41" t="s">
        <v>822</v>
      </c>
      <c r="AN1850" s="41" t="s">
        <v>106</v>
      </c>
      <c r="AO1850" s="41" t="s">
        <v>107</v>
      </c>
      <c r="AP1850" s="41"/>
      <c r="AQ1850" s="41"/>
      <c r="AR1850" s="41"/>
      <c r="AS1850" s="41"/>
      <c r="AT1850" s="41"/>
      <c r="AU1850" s="41" t="s">
        <v>16807</v>
      </c>
      <c r="AV1850" s="41" t="s">
        <v>352</v>
      </c>
      <c r="AW1850" s="41" t="s">
        <v>116</v>
      </c>
      <c r="AX1850" s="41" t="s">
        <v>106</v>
      </c>
      <c r="AY1850" s="41" t="s">
        <v>107</v>
      </c>
      <c r="AZ1850" s="41"/>
      <c r="BA1850" s="41"/>
      <c r="BB1850" s="41"/>
      <c r="BC1850" s="41"/>
      <c r="BD1850" s="41"/>
    </row>
    <row r="1851" spans="1:56" x14ac:dyDescent="0.25">
      <c r="A1851" s="40" t="s">
        <v>14997</v>
      </c>
      <c r="B1851" s="41" t="s">
        <v>16757</v>
      </c>
      <c r="C1851" s="41" t="s">
        <v>16436</v>
      </c>
      <c r="D1851" s="41" t="s">
        <v>16808</v>
      </c>
      <c r="E1851" s="41" t="s">
        <v>16809</v>
      </c>
      <c r="F1851" s="41"/>
      <c r="G1851" s="41" t="s">
        <v>16808</v>
      </c>
      <c r="H1851" s="41" t="s">
        <v>1836</v>
      </c>
      <c r="I1851" s="41"/>
      <c r="J1851" s="41" t="s">
        <v>91</v>
      </c>
      <c r="K1851" s="41" t="s">
        <v>16810</v>
      </c>
      <c r="L1851" s="41" t="s">
        <v>93</v>
      </c>
      <c r="M1851" s="41" t="s">
        <v>93</v>
      </c>
      <c r="N1851" s="41" t="s">
        <v>94</v>
      </c>
      <c r="O1851" s="41" t="s">
        <v>93</v>
      </c>
      <c r="P1851" s="41"/>
      <c r="Q1851" s="41" t="s">
        <v>95</v>
      </c>
      <c r="R1851" s="41" t="s">
        <v>16811</v>
      </c>
      <c r="S1851" s="41" t="s">
        <v>95</v>
      </c>
      <c r="T1851" s="41" t="s">
        <v>16803</v>
      </c>
      <c r="U1851" s="41" t="s">
        <v>98</v>
      </c>
      <c r="V1851" s="41" t="s">
        <v>872</v>
      </c>
      <c r="W1851" s="41" t="s">
        <v>202</v>
      </c>
      <c r="X1851" s="41" t="s">
        <v>306</v>
      </c>
      <c r="Y1851" s="41" t="s">
        <v>102</v>
      </c>
      <c r="Z1851" s="41" t="s">
        <v>16812</v>
      </c>
      <c r="AA1851" s="41" t="s">
        <v>16813</v>
      </c>
      <c r="AB1851" s="41" t="s">
        <v>100</v>
      </c>
      <c r="AC1851" s="41" t="s">
        <v>116</v>
      </c>
      <c r="AD1851" s="41" t="s">
        <v>131</v>
      </c>
      <c r="AE1851" s="41" t="s">
        <v>107</v>
      </c>
      <c r="AF1851" s="41"/>
      <c r="AG1851" s="41"/>
      <c r="AH1851" s="41"/>
      <c r="AI1851" s="41"/>
      <c r="AJ1851" s="41"/>
      <c r="AK1851" s="41" t="s">
        <v>16814</v>
      </c>
      <c r="AL1851" s="41" t="s">
        <v>352</v>
      </c>
      <c r="AM1851" s="41" t="s">
        <v>822</v>
      </c>
      <c r="AN1851" s="41" t="s">
        <v>106</v>
      </c>
      <c r="AO1851" s="41" t="s">
        <v>107</v>
      </c>
      <c r="AP1851" s="41" t="s">
        <v>16815</v>
      </c>
      <c r="AQ1851" s="41"/>
      <c r="AR1851" s="41"/>
      <c r="AS1851" s="41"/>
      <c r="AT1851" s="41"/>
      <c r="AU1851" s="41" t="s">
        <v>16816</v>
      </c>
      <c r="AV1851" s="41" t="s">
        <v>100</v>
      </c>
      <c r="AW1851" s="41" t="s">
        <v>105</v>
      </c>
      <c r="AX1851" s="41" t="s">
        <v>111</v>
      </c>
      <c r="AY1851" s="41" t="s">
        <v>107</v>
      </c>
      <c r="AZ1851" s="41"/>
      <c r="BA1851" s="41"/>
      <c r="BB1851" s="41"/>
      <c r="BC1851" s="41"/>
      <c r="BD1851" s="41"/>
    </row>
    <row r="1852" spans="1:56" x14ac:dyDescent="0.25">
      <c r="A1852" s="40" t="s">
        <v>14997</v>
      </c>
      <c r="B1852" s="41" t="s">
        <v>16757</v>
      </c>
      <c r="C1852" s="41" t="s">
        <v>16436</v>
      </c>
      <c r="D1852" s="41" t="s">
        <v>16817</v>
      </c>
      <c r="E1852" s="41" t="s">
        <v>16818</v>
      </c>
      <c r="F1852" s="41"/>
      <c r="G1852" s="41" t="s">
        <v>16817</v>
      </c>
      <c r="H1852" s="41" t="s">
        <v>16819</v>
      </c>
      <c r="I1852" s="41"/>
      <c r="J1852" s="41" t="s">
        <v>91</v>
      </c>
      <c r="K1852" s="41" t="s">
        <v>16820</v>
      </c>
      <c r="L1852" s="41" t="s">
        <v>93</v>
      </c>
      <c r="M1852" s="41" t="s">
        <v>93</v>
      </c>
      <c r="N1852" s="41" t="s">
        <v>94</v>
      </c>
      <c r="O1852" s="41" t="s">
        <v>93</v>
      </c>
      <c r="P1852" s="41"/>
      <c r="Q1852" s="41" t="s">
        <v>95</v>
      </c>
      <c r="R1852" s="41" t="s">
        <v>16821</v>
      </c>
      <c r="S1852" s="41" t="s">
        <v>95</v>
      </c>
      <c r="T1852" s="41" t="s">
        <v>16803</v>
      </c>
      <c r="U1852" s="41" t="s">
        <v>98</v>
      </c>
      <c r="V1852" s="41" t="s">
        <v>872</v>
      </c>
      <c r="W1852" s="41" t="s">
        <v>202</v>
      </c>
      <c r="X1852" s="41" t="s">
        <v>306</v>
      </c>
      <c r="Y1852" s="41" t="s">
        <v>102</v>
      </c>
      <c r="Z1852" s="41" t="s">
        <v>16797</v>
      </c>
      <c r="AA1852" s="41" t="s">
        <v>16822</v>
      </c>
      <c r="AB1852" s="41" t="s">
        <v>100</v>
      </c>
      <c r="AC1852" s="41" t="s">
        <v>822</v>
      </c>
      <c r="AD1852" s="41" t="s">
        <v>106</v>
      </c>
      <c r="AE1852" s="41" t="s">
        <v>107</v>
      </c>
      <c r="AF1852" s="41"/>
      <c r="AG1852" s="41"/>
      <c r="AH1852" s="41"/>
      <c r="AI1852" s="41"/>
      <c r="AJ1852" s="41"/>
      <c r="AK1852" s="41" t="s">
        <v>16823</v>
      </c>
      <c r="AL1852" s="41" t="s">
        <v>352</v>
      </c>
      <c r="AM1852" s="41" t="s">
        <v>116</v>
      </c>
      <c r="AN1852" s="41" t="s">
        <v>106</v>
      </c>
      <c r="AO1852" s="41" t="s">
        <v>107</v>
      </c>
      <c r="AP1852" s="41"/>
      <c r="AQ1852" s="41"/>
      <c r="AR1852" s="41"/>
      <c r="AS1852" s="41"/>
      <c r="AT1852" s="41"/>
      <c r="AU1852" s="41" t="s">
        <v>16824</v>
      </c>
      <c r="AV1852" s="41" t="s">
        <v>352</v>
      </c>
      <c r="AW1852" s="41" t="s">
        <v>116</v>
      </c>
      <c r="AX1852" s="41" t="s">
        <v>106</v>
      </c>
      <c r="AY1852" s="41" t="s">
        <v>107</v>
      </c>
      <c r="AZ1852" s="41"/>
      <c r="BA1852" s="41"/>
      <c r="BB1852" s="41"/>
      <c r="BC1852" s="41"/>
      <c r="BD1852" s="41"/>
    </row>
    <row r="1853" spans="1:56" x14ac:dyDescent="0.25">
      <c r="A1853" s="40" t="s">
        <v>14997</v>
      </c>
      <c r="B1853" s="41" t="s">
        <v>16757</v>
      </c>
      <c r="C1853" s="41" t="s">
        <v>16436</v>
      </c>
      <c r="D1853" s="41" t="s">
        <v>16825</v>
      </c>
      <c r="E1853" s="41" t="s">
        <v>16826</v>
      </c>
      <c r="F1853" s="41"/>
      <c r="G1853" s="41" t="s">
        <v>16825</v>
      </c>
      <c r="H1853" s="41" t="s">
        <v>16769</v>
      </c>
      <c r="I1853" s="41"/>
      <c r="J1853" s="41" t="s">
        <v>91</v>
      </c>
      <c r="K1853" s="41" t="s">
        <v>16827</v>
      </c>
      <c r="L1853" s="41" t="s">
        <v>93</v>
      </c>
      <c r="M1853" s="41" t="s">
        <v>93</v>
      </c>
      <c r="N1853" s="41" t="s">
        <v>94</v>
      </c>
      <c r="O1853" s="41" t="s">
        <v>93</v>
      </c>
      <c r="P1853" s="41"/>
      <c r="Q1853" s="41" t="s">
        <v>95</v>
      </c>
      <c r="R1853" s="41" t="s">
        <v>16828</v>
      </c>
      <c r="S1853" s="41" t="s">
        <v>95</v>
      </c>
      <c r="T1853" s="41" t="s">
        <v>16829</v>
      </c>
      <c r="U1853" s="41" t="s">
        <v>98</v>
      </c>
      <c r="V1853" s="41" t="s">
        <v>872</v>
      </c>
      <c r="W1853" s="41" t="s">
        <v>202</v>
      </c>
      <c r="X1853" s="41" t="s">
        <v>306</v>
      </c>
      <c r="Y1853" s="41" t="s">
        <v>102</v>
      </c>
      <c r="Z1853" s="41" t="s">
        <v>16797</v>
      </c>
      <c r="AA1853" s="41" t="s">
        <v>16830</v>
      </c>
      <c r="AB1853" s="41" t="s">
        <v>818</v>
      </c>
      <c r="AC1853" s="41" t="s">
        <v>822</v>
      </c>
      <c r="AD1853" s="41" t="s">
        <v>106</v>
      </c>
      <c r="AE1853" s="41" t="s">
        <v>107</v>
      </c>
      <c r="AF1853" s="41"/>
      <c r="AG1853" s="41"/>
      <c r="AH1853" s="41"/>
      <c r="AI1853" s="41"/>
      <c r="AJ1853" s="41"/>
      <c r="AK1853" s="41" t="s">
        <v>16831</v>
      </c>
      <c r="AL1853" s="41" t="s">
        <v>352</v>
      </c>
      <c r="AM1853" s="41" t="s">
        <v>116</v>
      </c>
      <c r="AN1853" s="41" t="s">
        <v>106</v>
      </c>
      <c r="AO1853" s="41" t="s">
        <v>107</v>
      </c>
      <c r="AP1853" s="41"/>
      <c r="AQ1853" s="41"/>
      <c r="AR1853" s="41"/>
      <c r="AS1853" s="41"/>
      <c r="AT1853" s="41"/>
      <c r="AU1853" s="41" t="s">
        <v>16832</v>
      </c>
      <c r="AV1853" s="41" t="s">
        <v>100</v>
      </c>
      <c r="AW1853" s="41" t="s">
        <v>105</v>
      </c>
      <c r="AX1853" s="41" t="s">
        <v>111</v>
      </c>
      <c r="AY1853" s="41" t="s">
        <v>107</v>
      </c>
      <c r="AZ1853" s="41"/>
      <c r="BA1853" s="41"/>
      <c r="BB1853" s="41"/>
      <c r="BC1853" s="41"/>
      <c r="BD1853" s="41"/>
    </row>
    <row r="1854" spans="1:56" x14ac:dyDescent="0.25">
      <c r="A1854" s="40" t="s">
        <v>14997</v>
      </c>
      <c r="B1854" s="41" t="s">
        <v>16757</v>
      </c>
      <c r="C1854" s="41" t="s">
        <v>16436</v>
      </c>
      <c r="D1854" s="41" t="s">
        <v>16833</v>
      </c>
      <c r="E1854" s="41" t="s">
        <v>16834</v>
      </c>
      <c r="F1854" s="41"/>
      <c r="G1854" s="41" t="s">
        <v>16833</v>
      </c>
      <c r="H1854" s="41" t="s">
        <v>1836</v>
      </c>
      <c r="I1854" s="41"/>
      <c r="J1854" s="41" t="s">
        <v>91</v>
      </c>
      <c r="K1854" s="41" t="s">
        <v>16835</v>
      </c>
      <c r="L1854" s="41" t="s">
        <v>93</v>
      </c>
      <c r="M1854" s="41" t="s">
        <v>93</v>
      </c>
      <c r="N1854" s="41" t="s">
        <v>94</v>
      </c>
      <c r="O1854" s="41" t="s">
        <v>93</v>
      </c>
      <c r="P1854" s="41"/>
      <c r="Q1854" s="41" t="s">
        <v>95</v>
      </c>
      <c r="R1854" s="41" t="s">
        <v>16836</v>
      </c>
      <c r="S1854" s="41" t="s">
        <v>95</v>
      </c>
      <c r="T1854" s="41" t="s">
        <v>16803</v>
      </c>
      <c r="U1854" s="41" t="s">
        <v>98</v>
      </c>
      <c r="V1854" s="41" t="s">
        <v>872</v>
      </c>
      <c r="W1854" s="41" t="s">
        <v>202</v>
      </c>
      <c r="X1854" s="41" t="s">
        <v>306</v>
      </c>
      <c r="Y1854" s="41" t="s">
        <v>102</v>
      </c>
      <c r="Z1854" s="41" t="s">
        <v>16837</v>
      </c>
      <c r="AA1854" s="41" t="s">
        <v>16838</v>
      </c>
      <c r="AB1854" s="41" t="s">
        <v>818</v>
      </c>
      <c r="AC1854" s="41" t="s">
        <v>822</v>
      </c>
      <c r="AD1854" s="41" t="s">
        <v>106</v>
      </c>
      <c r="AE1854" s="41" t="s">
        <v>107</v>
      </c>
      <c r="AF1854" s="41"/>
      <c r="AG1854" s="41"/>
      <c r="AH1854" s="41"/>
      <c r="AI1854" s="41"/>
      <c r="AJ1854" s="41"/>
      <c r="AK1854" s="41" t="s">
        <v>16839</v>
      </c>
      <c r="AL1854" s="41" t="s">
        <v>352</v>
      </c>
      <c r="AM1854" s="41" t="s">
        <v>116</v>
      </c>
      <c r="AN1854" s="41" t="s">
        <v>106</v>
      </c>
      <c r="AO1854" s="41" t="s">
        <v>107</v>
      </c>
      <c r="AP1854" s="41"/>
      <c r="AQ1854" s="41"/>
      <c r="AR1854" s="41"/>
      <c r="AS1854" s="41"/>
      <c r="AT1854" s="41"/>
      <c r="AU1854" s="41" t="s">
        <v>16555</v>
      </c>
      <c r="AV1854" s="41" t="s">
        <v>100</v>
      </c>
      <c r="AW1854" s="41" t="s">
        <v>105</v>
      </c>
      <c r="AX1854" s="41" t="s">
        <v>111</v>
      </c>
      <c r="AY1854" s="41" t="s">
        <v>107</v>
      </c>
      <c r="AZ1854" s="41"/>
      <c r="BA1854" s="41"/>
      <c r="BB1854" s="41"/>
      <c r="BC1854" s="41"/>
      <c r="BD1854" s="41"/>
    </row>
    <row r="1855" spans="1:56" x14ac:dyDescent="0.25">
      <c r="A1855" s="40" t="s">
        <v>14997</v>
      </c>
      <c r="B1855" s="41" t="s">
        <v>16757</v>
      </c>
      <c r="C1855" s="41" t="s">
        <v>16436</v>
      </c>
      <c r="D1855" s="41" t="s">
        <v>16840</v>
      </c>
      <c r="E1855" s="41" t="s">
        <v>16841</v>
      </c>
      <c r="F1855" s="41"/>
      <c r="G1855" s="41" t="s">
        <v>16840</v>
      </c>
      <c r="H1855" s="41" t="s">
        <v>16842</v>
      </c>
      <c r="I1855" s="41"/>
      <c r="J1855" s="41" t="s">
        <v>91</v>
      </c>
      <c r="K1855" s="41" t="s">
        <v>16843</v>
      </c>
      <c r="L1855" s="41" t="s">
        <v>93</v>
      </c>
      <c r="M1855" s="41" t="s">
        <v>93</v>
      </c>
      <c r="N1855" s="41" t="s">
        <v>94</v>
      </c>
      <c r="O1855" s="41" t="s">
        <v>93</v>
      </c>
      <c r="P1855" s="41"/>
      <c r="Q1855" s="41" t="s">
        <v>95</v>
      </c>
      <c r="R1855" s="41" t="s">
        <v>16844</v>
      </c>
      <c r="S1855" s="41" t="s">
        <v>95</v>
      </c>
      <c r="T1855" s="41" t="s">
        <v>16845</v>
      </c>
      <c r="U1855" s="41" t="s">
        <v>98</v>
      </c>
      <c r="V1855" s="41" t="s">
        <v>872</v>
      </c>
      <c r="W1855" s="41" t="s">
        <v>202</v>
      </c>
      <c r="X1855" s="41" t="s">
        <v>306</v>
      </c>
      <c r="Y1855" s="41" t="s">
        <v>102</v>
      </c>
      <c r="Z1855" s="41" t="s">
        <v>16846</v>
      </c>
      <c r="AA1855" s="41" t="s">
        <v>16847</v>
      </c>
      <c r="AB1855" s="41" t="s">
        <v>818</v>
      </c>
      <c r="AC1855" s="41" t="s">
        <v>116</v>
      </c>
      <c r="AD1855" s="41" t="s">
        <v>106</v>
      </c>
      <c r="AE1855" s="41" t="s">
        <v>107</v>
      </c>
      <c r="AF1855" s="41"/>
      <c r="AG1855" s="41"/>
      <c r="AH1855" s="41"/>
      <c r="AI1855" s="41"/>
      <c r="AJ1855" s="41"/>
      <c r="AK1855" s="41"/>
      <c r="AL1855" s="41"/>
      <c r="AM1855" s="41"/>
      <c r="AN1855" s="41"/>
      <c r="AO1855" s="41"/>
      <c r="AP1855" s="41"/>
      <c r="AQ1855" s="41"/>
      <c r="AR1855" s="41"/>
      <c r="AS1855" s="41"/>
      <c r="AT1855" s="41"/>
      <c r="AU1855" s="41"/>
      <c r="AV1855" s="41"/>
      <c r="AW1855" s="41"/>
      <c r="AX1855" s="41"/>
      <c r="AY1855" s="41"/>
      <c r="AZ1855" s="41"/>
      <c r="BA1855" s="41"/>
      <c r="BB1855" s="41"/>
      <c r="BC1855" s="41"/>
      <c r="BD1855" s="41"/>
    </row>
    <row r="1856" spans="1:56" x14ac:dyDescent="0.25">
      <c r="A1856" s="40" t="s">
        <v>14997</v>
      </c>
      <c r="B1856" s="41" t="s">
        <v>16757</v>
      </c>
      <c r="C1856" s="41" t="s">
        <v>16436</v>
      </c>
      <c r="D1856" s="41" t="s">
        <v>16848</v>
      </c>
      <c r="E1856" s="41" t="s">
        <v>16849</v>
      </c>
      <c r="F1856" s="41"/>
      <c r="G1856" s="41" t="s">
        <v>16848</v>
      </c>
      <c r="H1856" s="41" t="s">
        <v>16465</v>
      </c>
      <c r="I1856" s="41"/>
      <c r="J1856" s="41" t="s">
        <v>91</v>
      </c>
      <c r="K1856" s="41" t="s">
        <v>16850</v>
      </c>
      <c r="L1856" s="41" t="s">
        <v>93</v>
      </c>
      <c r="M1856" s="41" t="s">
        <v>93</v>
      </c>
      <c r="N1856" s="41" t="s">
        <v>94</v>
      </c>
      <c r="O1856" s="41" t="s">
        <v>93</v>
      </c>
      <c r="P1856" s="41"/>
      <c r="Q1856" s="41" t="s">
        <v>95</v>
      </c>
      <c r="R1856" s="41" t="s">
        <v>16851</v>
      </c>
      <c r="S1856" s="41" t="s">
        <v>95</v>
      </c>
      <c r="T1856" s="41" t="s">
        <v>16845</v>
      </c>
      <c r="U1856" s="41" t="s">
        <v>98</v>
      </c>
      <c r="V1856" s="41" t="s">
        <v>872</v>
      </c>
      <c r="W1856" s="41" t="s">
        <v>115</v>
      </c>
      <c r="X1856" s="41" t="s">
        <v>306</v>
      </c>
      <c r="Y1856" s="41" t="s">
        <v>102</v>
      </c>
      <c r="Z1856" s="41" t="s">
        <v>16852</v>
      </c>
      <c r="AA1856" s="41" t="s">
        <v>16853</v>
      </c>
      <c r="AB1856" s="41" t="s">
        <v>115</v>
      </c>
      <c r="AC1856" s="41" t="s">
        <v>1577</v>
      </c>
      <c r="AD1856" s="41" t="s">
        <v>111</v>
      </c>
      <c r="AE1856" s="41" t="s">
        <v>107</v>
      </c>
      <c r="AF1856" s="41"/>
      <c r="AG1856" s="41"/>
      <c r="AH1856" s="41"/>
      <c r="AI1856" s="41"/>
      <c r="AJ1856" s="41"/>
      <c r="AK1856" s="41" t="s">
        <v>16854</v>
      </c>
      <c r="AL1856" s="41" t="s">
        <v>365</v>
      </c>
      <c r="AM1856" s="41" t="s">
        <v>367</v>
      </c>
      <c r="AN1856" s="41" t="s">
        <v>106</v>
      </c>
      <c r="AO1856" s="41" t="s">
        <v>107</v>
      </c>
      <c r="AP1856" s="41"/>
      <c r="AQ1856" s="41"/>
      <c r="AR1856" s="41"/>
      <c r="AS1856" s="41"/>
      <c r="AT1856" s="41"/>
      <c r="AU1856" s="41" t="s">
        <v>16855</v>
      </c>
      <c r="AV1856" s="41" t="s">
        <v>352</v>
      </c>
      <c r="AW1856" s="41" t="s">
        <v>116</v>
      </c>
      <c r="AX1856" s="41" t="s">
        <v>106</v>
      </c>
      <c r="AY1856" s="41" t="s">
        <v>107</v>
      </c>
      <c r="AZ1856" s="41"/>
      <c r="BA1856" s="41"/>
      <c r="BB1856" s="41"/>
      <c r="BC1856" s="41"/>
      <c r="BD1856" s="41"/>
    </row>
    <row r="1857" spans="1:56" x14ac:dyDescent="0.25">
      <c r="A1857" s="40" t="s">
        <v>14997</v>
      </c>
      <c r="B1857" s="41" t="s">
        <v>16757</v>
      </c>
      <c r="C1857" s="41" t="s">
        <v>16436</v>
      </c>
      <c r="D1857" s="41" t="s">
        <v>16856</v>
      </c>
      <c r="E1857" s="41" t="s">
        <v>16857</v>
      </c>
      <c r="F1857" s="41"/>
      <c r="G1857" s="41" t="s">
        <v>16856</v>
      </c>
      <c r="H1857" s="41" t="s">
        <v>1805</v>
      </c>
      <c r="I1857" s="41"/>
      <c r="J1857" s="41" t="s">
        <v>91</v>
      </c>
      <c r="K1857" s="41" t="s">
        <v>16858</v>
      </c>
      <c r="L1857" s="41" t="s">
        <v>93</v>
      </c>
      <c r="M1857" s="41" t="s">
        <v>93</v>
      </c>
      <c r="N1857" s="41" t="s">
        <v>94</v>
      </c>
      <c r="O1857" s="41" t="s">
        <v>93</v>
      </c>
      <c r="P1857" s="41"/>
      <c r="Q1857" s="41" t="s">
        <v>95</v>
      </c>
      <c r="R1857" s="41" t="s">
        <v>16859</v>
      </c>
      <c r="S1857" s="41" t="s">
        <v>95</v>
      </c>
      <c r="T1857" s="41" t="s">
        <v>16763</v>
      </c>
      <c r="U1857" s="41" t="s">
        <v>98</v>
      </c>
      <c r="V1857" s="41" t="s">
        <v>872</v>
      </c>
      <c r="W1857" s="41" t="s">
        <v>202</v>
      </c>
      <c r="X1857" s="41" t="s">
        <v>306</v>
      </c>
      <c r="Y1857" s="41" t="s">
        <v>361</v>
      </c>
      <c r="Z1857" s="41" t="s">
        <v>16860</v>
      </c>
      <c r="AA1857" s="41" t="s">
        <v>16861</v>
      </c>
      <c r="AB1857" s="41" t="s">
        <v>818</v>
      </c>
      <c r="AC1857" s="41" t="s">
        <v>822</v>
      </c>
      <c r="AD1857" s="41" t="s">
        <v>106</v>
      </c>
      <c r="AE1857" s="41" t="s">
        <v>107</v>
      </c>
      <c r="AF1857" s="41"/>
      <c r="AG1857" s="41"/>
      <c r="AH1857" s="41"/>
      <c r="AI1857" s="41"/>
      <c r="AJ1857" s="41"/>
      <c r="AK1857" s="41" t="s">
        <v>16862</v>
      </c>
      <c r="AL1857" s="41" t="s">
        <v>352</v>
      </c>
      <c r="AM1857" s="41" t="s">
        <v>116</v>
      </c>
      <c r="AN1857" s="41" t="s">
        <v>106</v>
      </c>
      <c r="AO1857" s="41" t="s">
        <v>107</v>
      </c>
      <c r="AP1857" s="41"/>
      <c r="AQ1857" s="41"/>
      <c r="AR1857" s="41"/>
      <c r="AS1857" s="41"/>
      <c r="AT1857" s="41"/>
      <c r="AU1857" s="41" t="s">
        <v>16816</v>
      </c>
      <c r="AV1857" s="41" t="s">
        <v>100</v>
      </c>
      <c r="AW1857" s="41" t="s">
        <v>105</v>
      </c>
      <c r="AX1857" s="41" t="s">
        <v>111</v>
      </c>
      <c r="AY1857" s="41" t="s">
        <v>107</v>
      </c>
      <c r="AZ1857" s="41"/>
      <c r="BA1857" s="41"/>
      <c r="BB1857" s="41"/>
      <c r="BC1857" s="41"/>
      <c r="BD1857" s="41"/>
    </row>
    <row r="1858" spans="1:56" x14ac:dyDescent="0.25">
      <c r="A1858" s="40" t="s">
        <v>14997</v>
      </c>
      <c r="B1858" s="41" t="s">
        <v>16863</v>
      </c>
      <c r="C1858" s="41" t="s">
        <v>16436</v>
      </c>
      <c r="D1858" s="41" t="s">
        <v>16864</v>
      </c>
      <c r="E1858" s="41" t="s">
        <v>16865</v>
      </c>
      <c r="F1858" s="41"/>
      <c r="G1858" s="41" t="s">
        <v>16864</v>
      </c>
      <c r="H1858" s="41" t="s">
        <v>1836</v>
      </c>
      <c r="I1858" s="41"/>
      <c r="J1858" s="41" t="s">
        <v>91</v>
      </c>
      <c r="K1858" s="41" t="s">
        <v>16866</v>
      </c>
      <c r="L1858" s="41" t="s">
        <v>2151</v>
      </c>
      <c r="M1858" s="41" t="s">
        <v>41</v>
      </c>
      <c r="N1858" s="41" t="s">
        <v>94</v>
      </c>
      <c r="O1858" s="41" t="s">
        <v>16441</v>
      </c>
      <c r="P1858" s="41"/>
      <c r="Q1858" s="41" t="s">
        <v>95</v>
      </c>
      <c r="R1858" s="41" t="s">
        <v>16867</v>
      </c>
      <c r="S1858" s="41" t="s">
        <v>95</v>
      </c>
      <c r="T1858" s="41" t="s">
        <v>16868</v>
      </c>
      <c r="U1858" s="41" t="s">
        <v>95</v>
      </c>
      <c r="V1858" s="41" t="s">
        <v>16869</v>
      </c>
      <c r="W1858" s="41" t="s">
        <v>100</v>
      </c>
      <c r="X1858" s="41" t="s">
        <v>306</v>
      </c>
      <c r="Y1858" s="41" t="s">
        <v>361</v>
      </c>
      <c r="Z1858" s="41" t="s">
        <v>16870</v>
      </c>
      <c r="AA1858" s="41" t="s">
        <v>16871</v>
      </c>
      <c r="AB1858" s="41" t="s">
        <v>365</v>
      </c>
      <c r="AC1858" s="41" t="s">
        <v>1329</v>
      </c>
      <c r="AD1858" s="41" t="s">
        <v>782</v>
      </c>
      <c r="AE1858" s="41" t="s">
        <v>107</v>
      </c>
      <c r="AF1858" s="41"/>
      <c r="AG1858" s="41"/>
      <c r="AH1858" s="41"/>
      <c r="AI1858" s="41"/>
      <c r="AJ1858" s="41"/>
      <c r="AK1858" s="41" t="s">
        <v>16872</v>
      </c>
      <c r="AL1858" s="41" t="s">
        <v>818</v>
      </c>
      <c r="AM1858" s="41" t="s">
        <v>822</v>
      </c>
      <c r="AN1858" s="41" t="s">
        <v>117</v>
      </c>
      <c r="AO1858" s="41" t="s">
        <v>107</v>
      </c>
      <c r="AP1858" s="41"/>
      <c r="AQ1858" s="41"/>
      <c r="AR1858" s="41"/>
      <c r="AS1858" s="41"/>
      <c r="AT1858" s="41"/>
      <c r="AU1858" s="41" t="s">
        <v>16873</v>
      </c>
      <c r="AV1858" s="41" t="s">
        <v>352</v>
      </c>
      <c r="AW1858" s="41" t="s">
        <v>116</v>
      </c>
      <c r="AX1858" s="41" t="s">
        <v>131</v>
      </c>
      <c r="AY1858" s="41" t="s">
        <v>107</v>
      </c>
      <c r="AZ1858" s="41"/>
      <c r="BA1858" s="41"/>
      <c r="BB1858" s="41"/>
      <c r="BC1858" s="41"/>
      <c r="BD1858" s="41"/>
    </row>
    <row r="1859" spans="1:56" x14ac:dyDescent="0.25">
      <c r="A1859" s="40" t="s">
        <v>14997</v>
      </c>
      <c r="B1859" s="41" t="s">
        <v>16863</v>
      </c>
      <c r="C1859" s="41" t="s">
        <v>16436</v>
      </c>
      <c r="D1859" s="41" t="s">
        <v>16874</v>
      </c>
      <c r="E1859" s="41" t="s">
        <v>16875</v>
      </c>
      <c r="F1859" s="41"/>
      <c r="G1859" s="41" t="s">
        <v>16874</v>
      </c>
      <c r="H1859" s="41" t="s">
        <v>1805</v>
      </c>
      <c r="I1859" s="41"/>
      <c r="J1859" s="41" t="s">
        <v>91</v>
      </c>
      <c r="K1859" s="41" t="s">
        <v>16876</v>
      </c>
      <c r="L1859" s="41" t="s">
        <v>2151</v>
      </c>
      <c r="M1859" s="41" t="s">
        <v>41</v>
      </c>
      <c r="N1859" s="41" t="s">
        <v>94</v>
      </c>
      <c r="O1859" s="41" t="s">
        <v>16441</v>
      </c>
      <c r="P1859" s="41"/>
      <c r="Q1859" s="41" t="s">
        <v>95</v>
      </c>
      <c r="R1859" s="41" t="s">
        <v>16667</v>
      </c>
      <c r="S1859" s="41" t="s">
        <v>95</v>
      </c>
      <c r="T1859" s="41" t="s">
        <v>16877</v>
      </c>
      <c r="U1859" s="41" t="s">
        <v>95</v>
      </c>
      <c r="V1859" s="41" t="s">
        <v>16878</v>
      </c>
      <c r="W1859" s="41" t="s">
        <v>100</v>
      </c>
      <c r="X1859" s="41" t="s">
        <v>306</v>
      </c>
      <c r="Y1859" s="41" t="s">
        <v>361</v>
      </c>
      <c r="Z1859" s="41" t="s">
        <v>16879</v>
      </c>
      <c r="AA1859" s="41" t="s">
        <v>16880</v>
      </c>
      <c r="AB1859" s="41" t="s">
        <v>365</v>
      </c>
      <c r="AC1859" s="41" t="s">
        <v>1329</v>
      </c>
      <c r="AD1859" s="41" t="s">
        <v>782</v>
      </c>
      <c r="AE1859" s="41" t="s">
        <v>107</v>
      </c>
      <c r="AF1859" s="41"/>
      <c r="AG1859" s="41"/>
      <c r="AH1859" s="41"/>
      <c r="AI1859" s="41"/>
      <c r="AJ1859" s="41"/>
      <c r="AK1859" s="41" t="s">
        <v>16872</v>
      </c>
      <c r="AL1859" s="41" t="s">
        <v>818</v>
      </c>
      <c r="AM1859" s="41" t="s">
        <v>822</v>
      </c>
      <c r="AN1859" s="41" t="s">
        <v>117</v>
      </c>
      <c r="AO1859" s="41" t="s">
        <v>107</v>
      </c>
      <c r="AP1859" s="41"/>
      <c r="AQ1859" s="41" t="s">
        <v>16881</v>
      </c>
      <c r="AR1859" s="41"/>
      <c r="AS1859" s="41"/>
      <c r="AT1859" s="41"/>
      <c r="AU1859" s="41" t="s">
        <v>16873</v>
      </c>
      <c r="AV1859" s="41" t="s">
        <v>352</v>
      </c>
      <c r="AW1859" s="41" t="s">
        <v>116</v>
      </c>
      <c r="AX1859" s="41" t="s">
        <v>131</v>
      </c>
      <c r="AY1859" s="41" t="s">
        <v>107</v>
      </c>
      <c r="AZ1859" s="41"/>
      <c r="BA1859" s="41"/>
      <c r="BB1859" s="41"/>
      <c r="BC1859" s="41"/>
      <c r="BD1859" s="41"/>
    </row>
    <row r="1860" spans="1:56" x14ac:dyDescent="0.25">
      <c r="A1860" s="40" t="s">
        <v>14997</v>
      </c>
      <c r="B1860" s="41" t="s">
        <v>16882</v>
      </c>
      <c r="C1860" s="41" t="s">
        <v>16883</v>
      </c>
      <c r="D1860" s="41" t="s">
        <v>16884</v>
      </c>
      <c r="E1860" s="41" t="s">
        <v>16885</v>
      </c>
      <c r="F1860" s="41"/>
      <c r="G1860" s="41" t="s">
        <v>16884</v>
      </c>
      <c r="H1860" s="41" t="s">
        <v>16886</v>
      </c>
      <c r="I1860" s="41"/>
      <c r="J1860" s="41" t="s">
        <v>91</v>
      </c>
      <c r="K1860" s="41" t="s">
        <v>16887</v>
      </c>
      <c r="L1860" s="41" t="s">
        <v>93</v>
      </c>
      <c r="M1860" s="41" t="s">
        <v>93</v>
      </c>
      <c r="N1860" s="41" t="s">
        <v>94</v>
      </c>
      <c r="O1860" s="41" t="s">
        <v>93</v>
      </c>
      <c r="P1860" s="41"/>
      <c r="Q1860" s="41" t="s">
        <v>95</v>
      </c>
      <c r="R1860" s="41" t="s">
        <v>16888</v>
      </c>
      <c r="S1860" s="41" t="s">
        <v>95</v>
      </c>
      <c r="T1860" s="41" t="s">
        <v>16889</v>
      </c>
      <c r="U1860" s="41" t="s">
        <v>98</v>
      </c>
      <c r="V1860" s="41" t="s">
        <v>1512</v>
      </c>
      <c r="W1860" s="41" t="s">
        <v>202</v>
      </c>
      <c r="X1860" s="41" t="s">
        <v>340</v>
      </c>
      <c r="Y1860" s="41" t="s">
        <v>361</v>
      </c>
      <c r="Z1860" s="41" t="s">
        <v>16890</v>
      </c>
      <c r="AA1860" s="41" t="s">
        <v>16891</v>
      </c>
      <c r="AB1860" s="41" t="s">
        <v>818</v>
      </c>
      <c r="AC1860" s="41" t="s">
        <v>822</v>
      </c>
      <c r="AD1860" s="41" t="s">
        <v>117</v>
      </c>
      <c r="AE1860" s="41" t="s">
        <v>107</v>
      </c>
      <c r="AF1860" s="41"/>
      <c r="AG1860" s="41" t="s">
        <v>16892</v>
      </c>
      <c r="AH1860" s="41"/>
      <c r="AI1860" s="41"/>
      <c r="AJ1860" s="41"/>
      <c r="AK1860" s="41" t="s">
        <v>16893</v>
      </c>
      <c r="AL1860" s="41" t="s">
        <v>365</v>
      </c>
      <c r="AM1860" s="41" t="s">
        <v>565</v>
      </c>
      <c r="AN1860" s="41" t="s">
        <v>117</v>
      </c>
      <c r="AO1860" s="41" t="s">
        <v>107</v>
      </c>
      <c r="AP1860" s="41"/>
      <c r="AQ1860" s="41" t="s">
        <v>16894</v>
      </c>
      <c r="AR1860" s="41"/>
      <c r="AS1860" s="41"/>
      <c r="AT1860" s="41"/>
      <c r="AU1860" s="41"/>
      <c r="AV1860" s="41"/>
      <c r="AW1860" s="41"/>
      <c r="AX1860" s="41"/>
      <c r="AY1860" s="41"/>
      <c r="AZ1860" s="41"/>
      <c r="BA1860" s="41"/>
      <c r="BB1860" s="41"/>
      <c r="BC1860" s="41"/>
      <c r="BD1860" s="41"/>
    </row>
    <row r="1861" spans="1:56" x14ac:dyDescent="0.25">
      <c r="A1861" s="40" t="s">
        <v>14997</v>
      </c>
      <c r="B1861" s="41" t="s">
        <v>16882</v>
      </c>
      <c r="C1861" s="41" t="s">
        <v>16883</v>
      </c>
      <c r="D1861" s="41" t="s">
        <v>16895</v>
      </c>
      <c r="E1861" s="41" t="s">
        <v>16896</v>
      </c>
      <c r="F1861" s="41"/>
      <c r="G1861" s="41" t="s">
        <v>16895</v>
      </c>
      <c r="H1861" s="41" t="s">
        <v>16897</v>
      </c>
      <c r="I1861" s="41"/>
      <c r="J1861" s="41" t="s">
        <v>91</v>
      </c>
      <c r="K1861" s="41" t="s">
        <v>16898</v>
      </c>
      <c r="L1861" s="41" t="s">
        <v>93</v>
      </c>
      <c r="M1861" s="41" t="s">
        <v>93</v>
      </c>
      <c r="N1861" s="41" t="s">
        <v>94</v>
      </c>
      <c r="O1861" s="41" t="s">
        <v>93</v>
      </c>
      <c r="P1861" s="41"/>
      <c r="Q1861" s="41" t="s">
        <v>95</v>
      </c>
      <c r="R1861" s="41" t="s">
        <v>16899</v>
      </c>
      <c r="S1861" s="41" t="s">
        <v>95</v>
      </c>
      <c r="T1861" s="41" t="s">
        <v>16889</v>
      </c>
      <c r="U1861" s="41" t="s">
        <v>98</v>
      </c>
      <c r="V1861" s="41" t="s">
        <v>1512</v>
      </c>
      <c r="W1861" s="41" t="s">
        <v>202</v>
      </c>
      <c r="X1861" s="41" t="s">
        <v>340</v>
      </c>
      <c r="Y1861" s="41" t="s">
        <v>361</v>
      </c>
      <c r="Z1861" s="41" t="s">
        <v>16890</v>
      </c>
      <c r="AA1861" s="41" t="s">
        <v>16891</v>
      </c>
      <c r="AB1861" s="41" t="s">
        <v>818</v>
      </c>
      <c r="AC1861" s="41" t="s">
        <v>822</v>
      </c>
      <c r="AD1861" s="41" t="s">
        <v>117</v>
      </c>
      <c r="AE1861" s="41" t="s">
        <v>107</v>
      </c>
      <c r="AF1861" s="41"/>
      <c r="AG1861" s="41" t="s">
        <v>16892</v>
      </c>
      <c r="AH1861" s="41"/>
      <c r="AI1861" s="41"/>
      <c r="AJ1861" s="41"/>
      <c r="AK1861" s="41" t="s">
        <v>16893</v>
      </c>
      <c r="AL1861" s="41" t="s">
        <v>365</v>
      </c>
      <c r="AM1861" s="41" t="s">
        <v>565</v>
      </c>
      <c r="AN1861" s="41" t="s">
        <v>117</v>
      </c>
      <c r="AO1861" s="41" t="s">
        <v>107</v>
      </c>
      <c r="AP1861" s="41"/>
      <c r="AQ1861" s="41" t="s">
        <v>16894</v>
      </c>
      <c r="AR1861" s="41"/>
      <c r="AS1861" s="41"/>
      <c r="AT1861" s="41"/>
      <c r="AU1861" s="41"/>
      <c r="AV1861" s="41"/>
      <c r="AW1861" s="41"/>
      <c r="AX1861" s="41"/>
      <c r="AY1861" s="41"/>
      <c r="AZ1861" s="41"/>
      <c r="BA1861" s="41"/>
      <c r="BB1861" s="41"/>
      <c r="BC1861" s="41"/>
      <c r="BD1861" s="41"/>
    </row>
    <row r="1862" spans="1:56" x14ac:dyDescent="0.25">
      <c r="A1862" s="40" t="s">
        <v>14997</v>
      </c>
      <c r="B1862" s="41" t="s">
        <v>16882</v>
      </c>
      <c r="C1862" s="41" t="s">
        <v>16883</v>
      </c>
      <c r="D1862" s="41" t="s">
        <v>16900</v>
      </c>
      <c r="E1862" s="41" t="s">
        <v>16901</v>
      </c>
      <c r="F1862" s="41"/>
      <c r="G1862" s="41" t="s">
        <v>16900</v>
      </c>
      <c r="H1862" s="41" t="s">
        <v>1836</v>
      </c>
      <c r="I1862" s="41"/>
      <c r="J1862" s="41" t="s">
        <v>91</v>
      </c>
      <c r="K1862" s="41" t="s">
        <v>16902</v>
      </c>
      <c r="L1862" s="41" t="s">
        <v>93</v>
      </c>
      <c r="M1862" s="41" t="s">
        <v>93</v>
      </c>
      <c r="N1862" s="41" t="s">
        <v>94</v>
      </c>
      <c r="O1862" s="41" t="s">
        <v>93</v>
      </c>
      <c r="P1862" s="41"/>
      <c r="Q1862" s="41" t="s">
        <v>95</v>
      </c>
      <c r="R1862" s="41" t="s">
        <v>16899</v>
      </c>
      <c r="S1862" s="41" t="s">
        <v>95</v>
      </c>
      <c r="T1862" s="41" t="s">
        <v>16889</v>
      </c>
      <c r="U1862" s="41" t="s">
        <v>98</v>
      </c>
      <c r="V1862" s="41" t="s">
        <v>1512</v>
      </c>
      <c r="W1862" s="41" t="s">
        <v>202</v>
      </c>
      <c r="X1862" s="41" t="s">
        <v>340</v>
      </c>
      <c r="Y1862" s="41" t="s">
        <v>361</v>
      </c>
      <c r="Z1862" s="41" t="s">
        <v>16890</v>
      </c>
      <c r="AA1862" s="41" t="s">
        <v>16891</v>
      </c>
      <c r="AB1862" s="41" t="s">
        <v>818</v>
      </c>
      <c r="AC1862" s="41" t="s">
        <v>822</v>
      </c>
      <c r="AD1862" s="41" t="s">
        <v>117</v>
      </c>
      <c r="AE1862" s="41" t="s">
        <v>107</v>
      </c>
      <c r="AF1862" s="41"/>
      <c r="AG1862" s="41" t="s">
        <v>16892</v>
      </c>
      <c r="AH1862" s="41"/>
      <c r="AI1862" s="41"/>
      <c r="AJ1862" s="41"/>
      <c r="AK1862" s="41" t="s">
        <v>16893</v>
      </c>
      <c r="AL1862" s="41" t="s">
        <v>365</v>
      </c>
      <c r="AM1862" s="41" t="s">
        <v>565</v>
      </c>
      <c r="AN1862" s="41" t="s">
        <v>117</v>
      </c>
      <c r="AO1862" s="41" t="s">
        <v>107</v>
      </c>
      <c r="AP1862" s="41" t="s">
        <v>16903</v>
      </c>
      <c r="AQ1862" s="41" t="s">
        <v>16894</v>
      </c>
      <c r="AR1862" s="41"/>
      <c r="AS1862" s="41"/>
      <c r="AT1862" s="41"/>
      <c r="AU1862" s="41"/>
      <c r="AV1862" s="41"/>
      <c r="AW1862" s="41"/>
      <c r="AX1862" s="41"/>
      <c r="AY1862" s="41"/>
      <c r="AZ1862" s="41"/>
      <c r="BA1862" s="41"/>
      <c r="BB1862" s="41"/>
      <c r="BC1862" s="41"/>
      <c r="BD1862" s="41"/>
    </row>
    <row r="1863" spans="1:56" x14ac:dyDescent="0.25">
      <c r="A1863" s="40" t="s">
        <v>14997</v>
      </c>
      <c r="B1863" s="41" t="s">
        <v>16882</v>
      </c>
      <c r="C1863" s="41" t="s">
        <v>16883</v>
      </c>
      <c r="D1863" s="41" t="s">
        <v>16904</v>
      </c>
      <c r="E1863" s="41" t="s">
        <v>16905</v>
      </c>
      <c r="F1863" s="41"/>
      <c r="G1863" s="41" t="s">
        <v>16904</v>
      </c>
      <c r="H1863" s="41" t="s">
        <v>1805</v>
      </c>
      <c r="I1863" s="41"/>
      <c r="J1863" s="41" t="s">
        <v>91</v>
      </c>
      <c r="K1863" s="41" t="s">
        <v>16906</v>
      </c>
      <c r="L1863" s="41" t="s">
        <v>93</v>
      </c>
      <c r="M1863" s="41" t="s">
        <v>93</v>
      </c>
      <c r="N1863" s="41" t="s">
        <v>94</v>
      </c>
      <c r="O1863" s="41" t="s">
        <v>93</v>
      </c>
      <c r="P1863" s="41"/>
      <c r="Q1863" s="41" t="s">
        <v>95</v>
      </c>
      <c r="R1863" s="41" t="s">
        <v>16888</v>
      </c>
      <c r="S1863" s="41" t="s">
        <v>95</v>
      </c>
      <c r="T1863" s="41" t="s">
        <v>16889</v>
      </c>
      <c r="U1863" s="41" t="s">
        <v>98</v>
      </c>
      <c r="V1863" s="41" t="s">
        <v>1512</v>
      </c>
      <c r="W1863" s="41" t="s">
        <v>202</v>
      </c>
      <c r="X1863" s="41" t="s">
        <v>340</v>
      </c>
      <c r="Y1863" s="41" t="s">
        <v>361</v>
      </c>
      <c r="Z1863" s="41" t="s">
        <v>16907</v>
      </c>
      <c r="AA1863" s="41" t="s">
        <v>16908</v>
      </c>
      <c r="AB1863" s="41" t="s">
        <v>818</v>
      </c>
      <c r="AC1863" s="41" t="s">
        <v>822</v>
      </c>
      <c r="AD1863" s="41" t="s">
        <v>117</v>
      </c>
      <c r="AE1863" s="41" t="s">
        <v>107</v>
      </c>
      <c r="AF1863" s="41"/>
      <c r="AG1863" s="41" t="s">
        <v>16909</v>
      </c>
      <c r="AH1863" s="41"/>
      <c r="AI1863" s="41"/>
      <c r="AJ1863" s="41"/>
      <c r="AK1863" s="41" t="s">
        <v>16910</v>
      </c>
      <c r="AL1863" s="41" t="s">
        <v>115</v>
      </c>
      <c r="AM1863" s="41" t="s">
        <v>822</v>
      </c>
      <c r="AN1863" s="41" t="s">
        <v>117</v>
      </c>
      <c r="AO1863" s="41" t="s">
        <v>107</v>
      </c>
      <c r="AP1863" s="41"/>
      <c r="AQ1863" s="41" t="s">
        <v>16911</v>
      </c>
      <c r="AR1863" s="41"/>
      <c r="AS1863" s="41"/>
      <c r="AT1863" s="41"/>
      <c r="AU1863" s="41" t="s">
        <v>16912</v>
      </c>
      <c r="AV1863" s="41" t="s">
        <v>115</v>
      </c>
      <c r="AW1863" s="41" t="s">
        <v>116</v>
      </c>
      <c r="AX1863" s="41" t="s">
        <v>117</v>
      </c>
      <c r="AY1863" s="41" t="s">
        <v>107</v>
      </c>
      <c r="AZ1863" s="41"/>
      <c r="BA1863" s="41"/>
      <c r="BB1863" s="41"/>
      <c r="BC1863" s="41"/>
      <c r="BD1863" s="41"/>
    </row>
    <row r="1864" spans="1:56" x14ac:dyDescent="0.25">
      <c r="A1864" s="40" t="s">
        <v>14997</v>
      </c>
      <c r="B1864" s="41" t="s">
        <v>16882</v>
      </c>
      <c r="C1864" s="41" t="s">
        <v>16883</v>
      </c>
      <c r="D1864" s="41" t="s">
        <v>16913</v>
      </c>
      <c r="E1864" s="41" t="s">
        <v>16914</v>
      </c>
      <c r="F1864" s="41"/>
      <c r="G1864" s="41" t="s">
        <v>16913</v>
      </c>
      <c r="H1864" s="41" t="s">
        <v>5869</v>
      </c>
      <c r="I1864" s="41"/>
      <c r="J1864" s="41" t="s">
        <v>91</v>
      </c>
      <c r="K1864" s="41" t="s">
        <v>16915</v>
      </c>
      <c r="L1864" s="41" t="s">
        <v>93</v>
      </c>
      <c r="M1864" s="41" t="s">
        <v>93</v>
      </c>
      <c r="N1864" s="41" t="s">
        <v>94</v>
      </c>
      <c r="O1864" s="41" t="s">
        <v>93</v>
      </c>
      <c r="P1864" s="41"/>
      <c r="Q1864" s="41" t="s">
        <v>98</v>
      </c>
      <c r="R1864" s="41" t="s">
        <v>16916</v>
      </c>
      <c r="S1864" s="41" t="s">
        <v>98</v>
      </c>
      <c r="T1864" s="41" t="s">
        <v>16917</v>
      </c>
      <c r="U1864" s="41" t="s">
        <v>98</v>
      </c>
      <c r="V1864" s="41" t="s">
        <v>112</v>
      </c>
      <c r="W1864" s="41"/>
      <c r="X1864" s="41"/>
      <c r="Y1864" s="41"/>
      <c r="Z1864" s="41"/>
      <c r="AA1864" s="41"/>
      <c r="AB1864" s="41"/>
      <c r="AC1864" s="41"/>
      <c r="AD1864" s="41"/>
      <c r="AE1864" s="41"/>
      <c r="AF1864" s="41"/>
      <c r="AG1864" s="41"/>
      <c r="AH1864" s="41"/>
      <c r="AI1864" s="41"/>
      <c r="AJ1864" s="41"/>
      <c r="AK1864" s="41"/>
      <c r="AL1864" s="41"/>
      <c r="AM1864" s="41"/>
      <c r="AN1864" s="41"/>
      <c r="AO1864" s="41"/>
      <c r="AP1864" s="41"/>
      <c r="AQ1864" s="41"/>
      <c r="AR1864" s="41"/>
      <c r="AS1864" s="41"/>
      <c r="AT1864" s="41"/>
      <c r="AU1864" s="41"/>
      <c r="AV1864" s="41"/>
      <c r="AW1864" s="41"/>
      <c r="AX1864" s="41"/>
      <c r="AY1864" s="41"/>
      <c r="AZ1864" s="41"/>
      <c r="BA1864" s="41"/>
      <c r="BB1864" s="41"/>
      <c r="BC1864" s="41"/>
      <c r="BD1864" s="41"/>
    </row>
    <row r="1865" spans="1:56" x14ac:dyDescent="0.25">
      <c r="A1865" s="40" t="s">
        <v>14997</v>
      </c>
      <c r="B1865" s="41" t="s">
        <v>16882</v>
      </c>
      <c r="C1865" s="41" t="s">
        <v>16883</v>
      </c>
      <c r="D1865" s="41" t="s">
        <v>16918</v>
      </c>
      <c r="E1865" s="41" t="s">
        <v>16919</v>
      </c>
      <c r="F1865" s="41"/>
      <c r="G1865" s="41" t="s">
        <v>16918</v>
      </c>
      <c r="H1865" s="41" t="s">
        <v>16920</v>
      </c>
      <c r="I1865" s="41"/>
      <c r="J1865" s="41" t="s">
        <v>91</v>
      </c>
      <c r="K1865" s="41" t="s">
        <v>16921</v>
      </c>
      <c r="L1865" s="41" t="s">
        <v>93</v>
      </c>
      <c r="M1865" s="41" t="s">
        <v>93</v>
      </c>
      <c r="N1865" s="41" t="s">
        <v>94</v>
      </c>
      <c r="O1865" s="41" t="s">
        <v>93</v>
      </c>
      <c r="P1865" s="41"/>
      <c r="Q1865" s="41" t="s">
        <v>98</v>
      </c>
      <c r="R1865" s="41" t="s">
        <v>16916</v>
      </c>
      <c r="S1865" s="41" t="s">
        <v>98</v>
      </c>
      <c r="T1865" s="41" t="s">
        <v>16917</v>
      </c>
      <c r="U1865" s="41" t="s">
        <v>98</v>
      </c>
      <c r="V1865" s="41" t="s">
        <v>112</v>
      </c>
      <c r="W1865" s="41"/>
      <c r="X1865" s="41"/>
      <c r="Y1865" s="41"/>
      <c r="Z1865" s="41"/>
      <c r="AA1865" s="41"/>
      <c r="AB1865" s="41"/>
      <c r="AC1865" s="41"/>
      <c r="AD1865" s="41"/>
      <c r="AE1865" s="41"/>
      <c r="AF1865" s="41"/>
      <c r="AG1865" s="41"/>
      <c r="AH1865" s="41"/>
      <c r="AI1865" s="41"/>
      <c r="AJ1865" s="41"/>
      <c r="AK1865" s="41"/>
      <c r="AL1865" s="41"/>
      <c r="AM1865" s="41"/>
      <c r="AN1865" s="41"/>
      <c r="AO1865" s="41"/>
      <c r="AP1865" s="41"/>
      <c r="AQ1865" s="41"/>
      <c r="AR1865" s="41"/>
      <c r="AS1865" s="41"/>
      <c r="AT1865" s="41"/>
      <c r="AU1865" s="41"/>
      <c r="AV1865" s="41"/>
      <c r="AW1865" s="41"/>
      <c r="AX1865" s="41"/>
      <c r="AY1865" s="41"/>
      <c r="AZ1865" s="41"/>
      <c r="BA1865" s="41"/>
      <c r="BB1865" s="41"/>
      <c r="BC1865" s="41"/>
      <c r="BD1865" s="41"/>
    </row>
    <row r="1866" spans="1:56" x14ac:dyDescent="0.25">
      <c r="A1866" s="40" t="s">
        <v>14997</v>
      </c>
      <c r="B1866" s="41" t="s">
        <v>16882</v>
      </c>
      <c r="C1866" s="41" t="s">
        <v>16883</v>
      </c>
      <c r="D1866" s="41" t="s">
        <v>16922</v>
      </c>
      <c r="E1866" s="41" t="s">
        <v>16923</v>
      </c>
      <c r="F1866" s="41"/>
      <c r="G1866" s="41" t="s">
        <v>16922</v>
      </c>
      <c r="H1866" s="41" t="s">
        <v>16924</v>
      </c>
      <c r="I1866" s="41"/>
      <c r="J1866" s="41" t="s">
        <v>91</v>
      </c>
      <c r="K1866" s="41" t="s">
        <v>16925</v>
      </c>
      <c r="L1866" s="41" t="s">
        <v>93</v>
      </c>
      <c r="M1866" s="41" t="s">
        <v>93</v>
      </c>
      <c r="N1866" s="41" t="s">
        <v>94</v>
      </c>
      <c r="O1866" s="41" t="s">
        <v>93</v>
      </c>
      <c r="P1866" s="41"/>
      <c r="Q1866" s="41" t="s">
        <v>95</v>
      </c>
      <c r="R1866" s="41" t="s">
        <v>16899</v>
      </c>
      <c r="S1866" s="41" t="s">
        <v>95</v>
      </c>
      <c r="T1866" s="41" t="s">
        <v>16889</v>
      </c>
      <c r="U1866" s="41" t="s">
        <v>98</v>
      </c>
      <c r="V1866" s="41" t="s">
        <v>1512</v>
      </c>
      <c r="W1866" s="41" t="s">
        <v>202</v>
      </c>
      <c r="X1866" s="41" t="s">
        <v>340</v>
      </c>
      <c r="Y1866" s="41" t="s">
        <v>361</v>
      </c>
      <c r="Z1866" s="41" t="s">
        <v>16907</v>
      </c>
      <c r="AA1866" s="41" t="s">
        <v>16908</v>
      </c>
      <c r="AB1866" s="41" t="s">
        <v>818</v>
      </c>
      <c r="AC1866" s="41" t="s">
        <v>822</v>
      </c>
      <c r="AD1866" s="41" t="s">
        <v>117</v>
      </c>
      <c r="AE1866" s="41" t="s">
        <v>107</v>
      </c>
      <c r="AF1866" s="41"/>
      <c r="AG1866" s="41" t="s">
        <v>16909</v>
      </c>
      <c r="AH1866" s="41"/>
      <c r="AI1866" s="41"/>
      <c r="AJ1866" s="41"/>
      <c r="AK1866" s="41" t="s">
        <v>16910</v>
      </c>
      <c r="AL1866" s="41" t="s">
        <v>115</v>
      </c>
      <c r="AM1866" s="41" t="s">
        <v>822</v>
      </c>
      <c r="AN1866" s="41" t="s">
        <v>117</v>
      </c>
      <c r="AO1866" s="41" t="s">
        <v>107</v>
      </c>
      <c r="AP1866" s="41"/>
      <c r="AQ1866" s="41" t="s">
        <v>16911</v>
      </c>
      <c r="AR1866" s="41"/>
      <c r="AS1866" s="41"/>
      <c r="AT1866" s="41"/>
      <c r="AU1866" s="41" t="s">
        <v>16926</v>
      </c>
      <c r="AV1866" s="41" t="s">
        <v>115</v>
      </c>
      <c r="AW1866" s="41" t="s">
        <v>1329</v>
      </c>
      <c r="AX1866" s="41" t="s">
        <v>117</v>
      </c>
      <c r="AY1866" s="41" t="s">
        <v>107</v>
      </c>
      <c r="AZ1866" s="41"/>
      <c r="BA1866" s="41"/>
      <c r="BB1866" s="41"/>
      <c r="BC1866" s="41"/>
      <c r="BD1866" s="41"/>
    </row>
    <row r="1867" spans="1:56" x14ac:dyDescent="0.25">
      <c r="A1867" s="40" t="s">
        <v>14997</v>
      </c>
      <c r="B1867" s="41" t="s">
        <v>16882</v>
      </c>
      <c r="C1867" s="41" t="s">
        <v>16883</v>
      </c>
      <c r="D1867" s="41" t="s">
        <v>16927</v>
      </c>
      <c r="E1867" s="41" t="s">
        <v>16928</v>
      </c>
      <c r="F1867" s="41"/>
      <c r="G1867" s="41" t="s">
        <v>16927</v>
      </c>
      <c r="H1867" s="41" t="s">
        <v>16929</v>
      </c>
      <c r="I1867" s="41"/>
      <c r="J1867" s="41" t="s">
        <v>91</v>
      </c>
      <c r="K1867" s="41" t="s">
        <v>16930</v>
      </c>
      <c r="L1867" s="41" t="s">
        <v>93</v>
      </c>
      <c r="M1867" s="41" t="s">
        <v>93</v>
      </c>
      <c r="N1867" s="41" t="s">
        <v>94</v>
      </c>
      <c r="O1867" s="41" t="s">
        <v>93</v>
      </c>
      <c r="P1867" s="41"/>
      <c r="Q1867" s="41" t="s">
        <v>95</v>
      </c>
      <c r="R1867" s="41" t="s">
        <v>16888</v>
      </c>
      <c r="S1867" s="41" t="s">
        <v>95</v>
      </c>
      <c r="T1867" s="41" t="s">
        <v>16889</v>
      </c>
      <c r="U1867" s="41" t="s">
        <v>98</v>
      </c>
      <c r="V1867" s="41" t="s">
        <v>1512</v>
      </c>
      <c r="W1867" s="41" t="s">
        <v>202</v>
      </c>
      <c r="X1867" s="41" t="s">
        <v>340</v>
      </c>
      <c r="Y1867" s="41" t="s">
        <v>361</v>
      </c>
      <c r="Z1867" s="41" t="s">
        <v>16890</v>
      </c>
      <c r="AA1867" s="41" t="s">
        <v>16908</v>
      </c>
      <c r="AB1867" s="41" t="s">
        <v>818</v>
      </c>
      <c r="AC1867" s="41" t="s">
        <v>822</v>
      </c>
      <c r="AD1867" s="41" t="s">
        <v>117</v>
      </c>
      <c r="AE1867" s="41" t="s">
        <v>107</v>
      </c>
      <c r="AF1867" s="41"/>
      <c r="AG1867" s="41" t="s">
        <v>16909</v>
      </c>
      <c r="AH1867" s="41"/>
      <c r="AI1867" s="41"/>
      <c r="AJ1867" s="41"/>
      <c r="AK1867" s="41" t="s">
        <v>16910</v>
      </c>
      <c r="AL1867" s="41" t="s">
        <v>115</v>
      </c>
      <c r="AM1867" s="41" t="s">
        <v>822</v>
      </c>
      <c r="AN1867" s="41" t="s">
        <v>117</v>
      </c>
      <c r="AO1867" s="41" t="s">
        <v>107</v>
      </c>
      <c r="AP1867" s="41"/>
      <c r="AQ1867" s="41" t="s">
        <v>16911</v>
      </c>
      <c r="AR1867" s="41"/>
      <c r="AS1867" s="41"/>
      <c r="AT1867" s="41"/>
      <c r="AU1867" s="41"/>
      <c r="AV1867" s="41"/>
      <c r="AW1867" s="41"/>
      <c r="AX1867" s="41"/>
      <c r="AY1867" s="41"/>
      <c r="AZ1867" s="41"/>
      <c r="BA1867" s="41"/>
      <c r="BB1867" s="41"/>
      <c r="BC1867" s="41"/>
      <c r="BD1867" s="41"/>
    </row>
    <row r="1868" spans="1:56" x14ac:dyDescent="0.25">
      <c r="A1868" s="40" t="s">
        <v>14997</v>
      </c>
      <c r="B1868" s="41" t="s">
        <v>16882</v>
      </c>
      <c r="C1868" s="41" t="s">
        <v>16883</v>
      </c>
      <c r="D1868" s="41" t="s">
        <v>16931</v>
      </c>
      <c r="E1868" s="41" t="s">
        <v>16932</v>
      </c>
      <c r="F1868" s="41"/>
      <c r="G1868" s="41" t="s">
        <v>16931</v>
      </c>
      <c r="H1868" s="41" t="s">
        <v>16933</v>
      </c>
      <c r="I1868" s="41"/>
      <c r="J1868" s="41" t="s">
        <v>91</v>
      </c>
      <c r="K1868" s="41" t="s">
        <v>16934</v>
      </c>
      <c r="L1868" s="41" t="s">
        <v>93</v>
      </c>
      <c r="M1868" s="41" t="s">
        <v>93</v>
      </c>
      <c r="N1868" s="41" t="s">
        <v>94</v>
      </c>
      <c r="O1868" s="41" t="s">
        <v>93</v>
      </c>
      <c r="P1868" s="41"/>
      <c r="Q1868" s="41" t="s">
        <v>95</v>
      </c>
      <c r="R1868" s="41" t="s">
        <v>16888</v>
      </c>
      <c r="S1868" s="41" t="s">
        <v>95</v>
      </c>
      <c r="T1868" s="41" t="s">
        <v>16889</v>
      </c>
      <c r="U1868" s="41" t="s">
        <v>98</v>
      </c>
      <c r="V1868" s="41" t="s">
        <v>1512</v>
      </c>
      <c r="W1868" s="41" t="s">
        <v>202</v>
      </c>
      <c r="X1868" s="41" t="s">
        <v>340</v>
      </c>
      <c r="Y1868" s="41" t="s">
        <v>361</v>
      </c>
      <c r="Z1868" s="41" t="s">
        <v>16890</v>
      </c>
      <c r="AA1868" s="41" t="s">
        <v>16908</v>
      </c>
      <c r="AB1868" s="41" t="s">
        <v>818</v>
      </c>
      <c r="AC1868" s="41" t="s">
        <v>822</v>
      </c>
      <c r="AD1868" s="41" t="s">
        <v>117</v>
      </c>
      <c r="AE1868" s="41" t="s">
        <v>107</v>
      </c>
      <c r="AF1868" s="41"/>
      <c r="AG1868" s="41" t="s">
        <v>16909</v>
      </c>
      <c r="AH1868" s="41"/>
      <c r="AI1868" s="41"/>
      <c r="AJ1868" s="41"/>
      <c r="AK1868" s="41" t="s">
        <v>16910</v>
      </c>
      <c r="AL1868" s="41" t="s">
        <v>115</v>
      </c>
      <c r="AM1868" s="41" t="s">
        <v>822</v>
      </c>
      <c r="AN1868" s="41" t="s">
        <v>117</v>
      </c>
      <c r="AO1868" s="41" t="s">
        <v>107</v>
      </c>
      <c r="AP1868" s="41"/>
      <c r="AQ1868" s="41" t="s">
        <v>16911</v>
      </c>
      <c r="AR1868" s="41"/>
      <c r="AS1868" s="41"/>
      <c r="AT1868" s="41"/>
      <c r="AU1868" s="41"/>
      <c r="AV1868" s="41"/>
      <c r="AW1868" s="41"/>
      <c r="AX1868" s="41"/>
      <c r="AY1868" s="41"/>
      <c r="AZ1868" s="41"/>
      <c r="BA1868" s="41"/>
      <c r="BB1868" s="41"/>
      <c r="BC1868" s="41"/>
      <c r="BD1868" s="41"/>
    </row>
    <row r="1869" spans="1:56" x14ac:dyDescent="0.25">
      <c r="A1869" s="40" t="s">
        <v>14997</v>
      </c>
      <c r="B1869" s="41" t="s">
        <v>16882</v>
      </c>
      <c r="C1869" s="41" t="s">
        <v>16883</v>
      </c>
      <c r="D1869" s="41" t="s">
        <v>16935</v>
      </c>
      <c r="E1869" s="41" t="s">
        <v>16936</v>
      </c>
      <c r="F1869" s="41"/>
      <c r="G1869" s="41" t="s">
        <v>16935</v>
      </c>
      <c r="H1869" s="41" t="s">
        <v>16937</v>
      </c>
      <c r="I1869" s="41"/>
      <c r="J1869" s="41" t="s">
        <v>91</v>
      </c>
      <c r="K1869" s="41" t="s">
        <v>16938</v>
      </c>
      <c r="L1869" s="41" t="s">
        <v>93</v>
      </c>
      <c r="M1869" s="41" t="s">
        <v>93</v>
      </c>
      <c r="N1869" s="41" t="s">
        <v>94</v>
      </c>
      <c r="O1869" s="41" t="s">
        <v>93</v>
      </c>
      <c r="P1869" s="41"/>
      <c r="Q1869" s="41" t="s">
        <v>98</v>
      </c>
      <c r="R1869" s="41" t="s">
        <v>16916</v>
      </c>
      <c r="S1869" s="41" t="s">
        <v>98</v>
      </c>
      <c r="T1869" s="41" t="s">
        <v>16917</v>
      </c>
      <c r="U1869" s="41" t="s">
        <v>98</v>
      </c>
      <c r="V1869" s="41" t="s">
        <v>112</v>
      </c>
      <c r="W1869" s="41"/>
      <c r="X1869" s="41"/>
      <c r="Y1869" s="41"/>
      <c r="Z1869" s="41"/>
      <c r="AA1869" s="41"/>
      <c r="AB1869" s="41"/>
      <c r="AC1869" s="41"/>
      <c r="AD1869" s="41"/>
      <c r="AE1869" s="41"/>
      <c r="AF1869" s="41"/>
      <c r="AG1869" s="41"/>
      <c r="AH1869" s="41"/>
      <c r="AI1869" s="41"/>
      <c r="AJ1869" s="41"/>
      <c r="AK1869" s="41"/>
      <c r="AL1869" s="41"/>
      <c r="AM1869" s="41"/>
      <c r="AN1869" s="41"/>
      <c r="AO1869" s="41"/>
      <c r="AP1869" s="41"/>
      <c r="AQ1869" s="41"/>
      <c r="AR1869" s="41"/>
      <c r="AS1869" s="41"/>
      <c r="AT1869" s="41"/>
      <c r="AU1869" s="41"/>
      <c r="AV1869" s="41"/>
      <c r="AW1869" s="41"/>
      <c r="AX1869" s="41"/>
      <c r="AY1869" s="41"/>
      <c r="AZ1869" s="41"/>
      <c r="BA1869" s="41"/>
      <c r="BB1869" s="41"/>
      <c r="BC1869" s="41"/>
      <c r="BD1869" s="41"/>
    </row>
    <row r="1870" spans="1:56" x14ac:dyDescent="0.25">
      <c r="A1870" s="40" t="s">
        <v>14997</v>
      </c>
      <c r="B1870" s="41" t="s">
        <v>16882</v>
      </c>
      <c r="C1870" s="41" t="s">
        <v>16883</v>
      </c>
      <c r="D1870" s="41" t="s">
        <v>16939</v>
      </c>
      <c r="E1870" s="41" t="s">
        <v>16940</v>
      </c>
      <c r="F1870" s="41"/>
      <c r="G1870" s="41" t="s">
        <v>16939</v>
      </c>
      <c r="H1870" s="41" t="s">
        <v>16941</v>
      </c>
      <c r="I1870" s="41"/>
      <c r="J1870" s="41" t="s">
        <v>91</v>
      </c>
      <c r="K1870" s="41" t="s">
        <v>16942</v>
      </c>
      <c r="L1870" s="41" t="s">
        <v>93</v>
      </c>
      <c r="M1870" s="41" t="s">
        <v>93</v>
      </c>
      <c r="N1870" s="41" t="s">
        <v>94</v>
      </c>
      <c r="O1870" s="41" t="s">
        <v>93</v>
      </c>
      <c r="P1870" s="41"/>
      <c r="Q1870" s="41" t="s">
        <v>98</v>
      </c>
      <c r="R1870" s="41" t="s">
        <v>16916</v>
      </c>
      <c r="S1870" s="41" t="s">
        <v>98</v>
      </c>
      <c r="T1870" s="41" t="s">
        <v>16917</v>
      </c>
      <c r="U1870" s="41" t="s">
        <v>98</v>
      </c>
      <c r="V1870" s="41" t="s">
        <v>112</v>
      </c>
      <c r="W1870" s="41"/>
      <c r="X1870" s="41"/>
      <c r="Y1870" s="41"/>
      <c r="Z1870" s="41"/>
      <c r="AA1870" s="41"/>
      <c r="AB1870" s="41"/>
      <c r="AC1870" s="41"/>
      <c r="AD1870" s="41"/>
      <c r="AE1870" s="41"/>
      <c r="AF1870" s="41"/>
      <c r="AG1870" s="41"/>
      <c r="AH1870" s="41"/>
      <c r="AI1870" s="41"/>
      <c r="AJ1870" s="41"/>
      <c r="AK1870" s="41"/>
      <c r="AL1870" s="41"/>
      <c r="AM1870" s="41"/>
      <c r="AN1870" s="41"/>
      <c r="AO1870" s="41"/>
      <c r="AP1870" s="41"/>
      <c r="AQ1870" s="41"/>
      <c r="AR1870" s="41"/>
      <c r="AS1870" s="41"/>
      <c r="AT1870" s="41"/>
      <c r="AU1870" s="41"/>
      <c r="AV1870" s="41"/>
      <c r="AW1870" s="41"/>
      <c r="AX1870" s="41"/>
      <c r="AY1870" s="41"/>
      <c r="AZ1870" s="41"/>
      <c r="BA1870" s="41"/>
      <c r="BB1870" s="41"/>
      <c r="BC1870" s="41"/>
      <c r="BD1870" s="41"/>
    </row>
    <row r="1871" spans="1:56" x14ac:dyDescent="0.25">
      <c r="A1871" s="40" t="s">
        <v>14997</v>
      </c>
      <c r="B1871" s="41" t="s">
        <v>16882</v>
      </c>
      <c r="C1871" s="41" t="s">
        <v>16883</v>
      </c>
      <c r="D1871" s="41" t="s">
        <v>16943</v>
      </c>
      <c r="E1871" s="41" t="s">
        <v>16944</v>
      </c>
      <c r="F1871" s="41"/>
      <c r="G1871" s="41" t="s">
        <v>16943</v>
      </c>
      <c r="H1871" s="41" t="s">
        <v>1836</v>
      </c>
      <c r="I1871" s="41"/>
      <c r="J1871" s="41" t="s">
        <v>91</v>
      </c>
      <c r="K1871" s="41" t="s">
        <v>16945</v>
      </c>
      <c r="L1871" s="41" t="s">
        <v>93</v>
      </c>
      <c r="M1871" s="41" t="s">
        <v>93</v>
      </c>
      <c r="N1871" s="41" t="s">
        <v>94</v>
      </c>
      <c r="O1871" s="41" t="s">
        <v>93</v>
      </c>
      <c r="P1871" s="41"/>
      <c r="Q1871" s="41" t="s">
        <v>98</v>
      </c>
      <c r="R1871" s="41" t="s">
        <v>16916</v>
      </c>
      <c r="S1871" s="41" t="s">
        <v>98</v>
      </c>
      <c r="T1871" s="41" t="s">
        <v>16917</v>
      </c>
      <c r="U1871" s="41" t="s">
        <v>98</v>
      </c>
      <c r="V1871" s="41" t="s">
        <v>112</v>
      </c>
      <c r="W1871" s="41"/>
      <c r="X1871" s="41"/>
      <c r="Y1871" s="41"/>
      <c r="Z1871" s="41"/>
      <c r="AA1871" s="41"/>
      <c r="AB1871" s="41"/>
      <c r="AC1871" s="41"/>
      <c r="AD1871" s="41"/>
      <c r="AE1871" s="41"/>
      <c r="AF1871" s="41"/>
      <c r="AG1871" s="41"/>
      <c r="AH1871" s="41"/>
      <c r="AI1871" s="41"/>
      <c r="AJ1871" s="41"/>
      <c r="AK1871" s="41"/>
      <c r="AL1871" s="41"/>
      <c r="AM1871" s="41"/>
      <c r="AN1871" s="41"/>
      <c r="AO1871" s="41"/>
      <c r="AP1871" s="41"/>
      <c r="AQ1871" s="41"/>
      <c r="AR1871" s="41"/>
      <c r="AS1871" s="41"/>
      <c r="AT1871" s="41"/>
      <c r="AU1871" s="41"/>
      <c r="AV1871" s="41"/>
      <c r="AW1871" s="41"/>
      <c r="AX1871" s="41"/>
      <c r="AY1871" s="41"/>
      <c r="AZ1871" s="41"/>
      <c r="BA1871" s="41"/>
      <c r="BB1871" s="41"/>
      <c r="BC1871" s="41"/>
      <c r="BD1871" s="41"/>
    </row>
    <row r="1872" spans="1:56" x14ac:dyDescent="0.25">
      <c r="A1872" s="40" t="s">
        <v>14997</v>
      </c>
      <c r="B1872" s="41" t="s">
        <v>16882</v>
      </c>
      <c r="C1872" s="41" t="s">
        <v>16883</v>
      </c>
      <c r="D1872" s="41" t="s">
        <v>16946</v>
      </c>
      <c r="E1872" s="41" t="s">
        <v>16947</v>
      </c>
      <c r="F1872" s="41" t="s">
        <v>16948</v>
      </c>
      <c r="G1872" s="41" t="s">
        <v>16946</v>
      </c>
      <c r="H1872" s="41" t="s">
        <v>1836</v>
      </c>
      <c r="I1872" s="41"/>
      <c r="J1872" s="41" t="s">
        <v>91</v>
      </c>
      <c r="K1872" s="41" t="s">
        <v>16949</v>
      </c>
      <c r="L1872" s="41" t="s">
        <v>93</v>
      </c>
      <c r="M1872" s="41" t="s">
        <v>93</v>
      </c>
      <c r="N1872" s="41" t="s">
        <v>94</v>
      </c>
      <c r="O1872" s="41" t="s">
        <v>93</v>
      </c>
      <c r="P1872" s="41"/>
      <c r="Q1872" s="41" t="s">
        <v>95</v>
      </c>
      <c r="R1872" s="41" t="s">
        <v>16888</v>
      </c>
      <c r="S1872" s="41" t="s">
        <v>95</v>
      </c>
      <c r="T1872" s="41" t="s">
        <v>16889</v>
      </c>
      <c r="U1872" s="41" t="s">
        <v>98</v>
      </c>
      <c r="V1872" s="41" t="s">
        <v>1512</v>
      </c>
      <c r="W1872" s="41" t="s">
        <v>202</v>
      </c>
      <c r="X1872" s="41" t="s">
        <v>340</v>
      </c>
      <c r="Y1872" s="41" t="s">
        <v>361</v>
      </c>
      <c r="Z1872" s="41" t="s">
        <v>16907</v>
      </c>
      <c r="AA1872" s="41" t="s">
        <v>16908</v>
      </c>
      <c r="AB1872" s="41" t="s">
        <v>818</v>
      </c>
      <c r="AC1872" s="41" t="s">
        <v>822</v>
      </c>
      <c r="AD1872" s="41" t="s">
        <v>117</v>
      </c>
      <c r="AE1872" s="41" t="s">
        <v>107</v>
      </c>
      <c r="AF1872" s="41"/>
      <c r="AG1872" s="41" t="s">
        <v>16909</v>
      </c>
      <c r="AH1872" s="41"/>
      <c r="AI1872" s="41"/>
      <c r="AJ1872" s="41"/>
      <c r="AK1872" s="41" t="s">
        <v>16910</v>
      </c>
      <c r="AL1872" s="41" t="s">
        <v>115</v>
      </c>
      <c r="AM1872" s="41" t="s">
        <v>822</v>
      </c>
      <c r="AN1872" s="41" t="s">
        <v>117</v>
      </c>
      <c r="AO1872" s="41" t="s">
        <v>107</v>
      </c>
      <c r="AP1872" s="41"/>
      <c r="AQ1872" s="41" t="s">
        <v>16911</v>
      </c>
      <c r="AR1872" s="41"/>
      <c r="AS1872" s="41"/>
      <c r="AT1872" s="41"/>
      <c r="AU1872" s="41" t="s">
        <v>16912</v>
      </c>
      <c r="AV1872" s="41" t="s">
        <v>115</v>
      </c>
      <c r="AW1872" s="41" t="s">
        <v>116</v>
      </c>
      <c r="AX1872" s="41" t="s">
        <v>117</v>
      </c>
      <c r="AY1872" s="41" t="s">
        <v>107</v>
      </c>
      <c r="AZ1872" s="41"/>
      <c r="BA1872" s="41"/>
      <c r="BB1872" s="41"/>
      <c r="BC1872" s="41"/>
      <c r="BD1872" s="41"/>
    </row>
    <row r="1873" spans="1:56" x14ac:dyDescent="0.25">
      <c r="A1873" s="40" t="s">
        <v>14997</v>
      </c>
      <c r="B1873" s="41" t="s">
        <v>16882</v>
      </c>
      <c r="C1873" s="41" t="s">
        <v>16883</v>
      </c>
      <c r="D1873" s="41" t="s">
        <v>16950</v>
      </c>
      <c r="E1873" s="41" t="s">
        <v>16951</v>
      </c>
      <c r="F1873" s="41"/>
      <c r="G1873" s="41" t="s">
        <v>16950</v>
      </c>
      <c r="H1873" s="41" t="s">
        <v>1805</v>
      </c>
      <c r="I1873" s="41"/>
      <c r="J1873" s="41" t="s">
        <v>91</v>
      </c>
      <c r="K1873" s="41" t="s">
        <v>16952</v>
      </c>
      <c r="L1873" s="41" t="s">
        <v>93</v>
      </c>
      <c r="M1873" s="41" t="s">
        <v>93</v>
      </c>
      <c r="N1873" s="41" t="s">
        <v>94</v>
      </c>
      <c r="O1873" s="41" t="s">
        <v>93</v>
      </c>
      <c r="P1873" s="41"/>
      <c r="Q1873" s="41" t="s">
        <v>98</v>
      </c>
      <c r="R1873" s="41" t="s">
        <v>16916</v>
      </c>
      <c r="S1873" s="41" t="s">
        <v>98</v>
      </c>
      <c r="T1873" s="41" t="s">
        <v>16917</v>
      </c>
      <c r="U1873" s="41" t="s">
        <v>98</v>
      </c>
      <c r="V1873" s="41" t="s">
        <v>112</v>
      </c>
      <c r="W1873" s="41"/>
      <c r="X1873" s="41"/>
      <c r="Y1873" s="41"/>
      <c r="Z1873" s="41"/>
      <c r="AA1873" s="41"/>
      <c r="AB1873" s="41"/>
      <c r="AC1873" s="41"/>
      <c r="AD1873" s="41"/>
      <c r="AE1873" s="41"/>
      <c r="AF1873" s="41"/>
      <c r="AG1873" s="41"/>
      <c r="AH1873" s="41"/>
      <c r="AI1873" s="41"/>
      <c r="AJ1873" s="41"/>
      <c r="AK1873" s="41"/>
      <c r="AL1873" s="41"/>
      <c r="AM1873" s="41"/>
      <c r="AN1873" s="41"/>
      <c r="AO1873" s="41"/>
      <c r="AP1873" s="41"/>
      <c r="AQ1873" s="41"/>
      <c r="AR1873" s="41"/>
      <c r="AS1873" s="41"/>
      <c r="AT1873" s="41"/>
      <c r="AU1873" s="41"/>
      <c r="AV1873" s="41"/>
      <c r="AW1873" s="41"/>
      <c r="AX1873" s="41"/>
      <c r="AY1873" s="41"/>
      <c r="AZ1873" s="41"/>
      <c r="BA1873" s="41"/>
      <c r="BB1873" s="41"/>
      <c r="BC1873" s="41"/>
      <c r="BD1873" s="41"/>
    </row>
    <row r="1874" spans="1:56" x14ac:dyDescent="0.25">
      <c r="A1874" s="40" t="s">
        <v>14997</v>
      </c>
      <c r="B1874" s="41" t="s">
        <v>16882</v>
      </c>
      <c r="C1874" s="41" t="s">
        <v>16883</v>
      </c>
      <c r="D1874" s="41" t="s">
        <v>16953</v>
      </c>
      <c r="E1874" s="41" t="s">
        <v>16954</v>
      </c>
      <c r="F1874" s="41" t="s">
        <v>16955</v>
      </c>
      <c r="G1874" s="41" t="s">
        <v>16953</v>
      </c>
      <c r="H1874" s="41" t="s">
        <v>16956</v>
      </c>
      <c r="I1874" s="41"/>
      <c r="J1874" s="41" t="s">
        <v>91</v>
      </c>
      <c r="K1874" s="41" t="s">
        <v>16957</v>
      </c>
      <c r="L1874" s="41" t="s">
        <v>93</v>
      </c>
      <c r="M1874" s="41" t="s">
        <v>93</v>
      </c>
      <c r="N1874" s="41" t="s">
        <v>94</v>
      </c>
      <c r="O1874" s="41" t="s">
        <v>93</v>
      </c>
      <c r="P1874" s="41"/>
      <c r="Q1874" s="41" t="s">
        <v>95</v>
      </c>
      <c r="R1874" s="41" t="s">
        <v>16888</v>
      </c>
      <c r="S1874" s="41" t="s">
        <v>95</v>
      </c>
      <c r="T1874" s="41" t="s">
        <v>16958</v>
      </c>
      <c r="U1874" s="41" t="s">
        <v>98</v>
      </c>
      <c r="V1874" s="41" t="s">
        <v>1512</v>
      </c>
      <c r="W1874" s="41" t="s">
        <v>202</v>
      </c>
      <c r="X1874" s="41" t="s">
        <v>340</v>
      </c>
      <c r="Y1874" s="41" t="s">
        <v>361</v>
      </c>
      <c r="Z1874" s="41" t="s">
        <v>16907</v>
      </c>
      <c r="AA1874" s="41" t="s">
        <v>16908</v>
      </c>
      <c r="AB1874" s="41" t="s">
        <v>818</v>
      </c>
      <c r="AC1874" s="41" t="s">
        <v>822</v>
      </c>
      <c r="AD1874" s="41" t="s">
        <v>117</v>
      </c>
      <c r="AE1874" s="41" t="s">
        <v>107</v>
      </c>
      <c r="AF1874" s="41"/>
      <c r="AG1874" s="41" t="s">
        <v>16909</v>
      </c>
      <c r="AH1874" s="41"/>
      <c r="AI1874" s="41"/>
      <c r="AJ1874" s="41"/>
      <c r="AK1874" s="41" t="s">
        <v>16910</v>
      </c>
      <c r="AL1874" s="41" t="s">
        <v>115</v>
      </c>
      <c r="AM1874" s="41" t="s">
        <v>822</v>
      </c>
      <c r="AN1874" s="41" t="s">
        <v>117</v>
      </c>
      <c r="AO1874" s="41" t="s">
        <v>107</v>
      </c>
      <c r="AP1874" s="41"/>
      <c r="AQ1874" s="41" t="s">
        <v>16911</v>
      </c>
      <c r="AR1874" s="41"/>
      <c r="AS1874" s="41"/>
      <c r="AT1874" s="41"/>
      <c r="AU1874" s="41" t="s">
        <v>16926</v>
      </c>
      <c r="AV1874" s="41" t="s">
        <v>115</v>
      </c>
      <c r="AW1874" s="41" t="s">
        <v>1329</v>
      </c>
      <c r="AX1874" s="41" t="s">
        <v>117</v>
      </c>
      <c r="AY1874" s="41" t="s">
        <v>107</v>
      </c>
      <c r="AZ1874" s="41"/>
      <c r="BA1874" s="41"/>
      <c r="BB1874" s="41"/>
      <c r="BC1874" s="41"/>
      <c r="BD1874" s="41"/>
    </row>
    <row r="1875" spans="1:56" x14ac:dyDescent="0.25">
      <c r="A1875" s="40" t="s">
        <v>14997</v>
      </c>
      <c r="B1875" s="41" t="s">
        <v>16882</v>
      </c>
      <c r="C1875" s="41" t="s">
        <v>16883</v>
      </c>
      <c r="D1875" s="41" t="s">
        <v>16959</v>
      </c>
      <c r="E1875" s="41" t="s">
        <v>16960</v>
      </c>
      <c r="F1875" s="41"/>
      <c r="G1875" s="41" t="s">
        <v>16959</v>
      </c>
      <c r="H1875" s="41" t="s">
        <v>16961</v>
      </c>
      <c r="I1875" s="41"/>
      <c r="J1875" s="41" t="s">
        <v>91</v>
      </c>
      <c r="K1875" s="41" t="s">
        <v>16962</v>
      </c>
      <c r="L1875" s="41" t="s">
        <v>93</v>
      </c>
      <c r="M1875" s="41" t="s">
        <v>93</v>
      </c>
      <c r="N1875" s="41" t="s">
        <v>94</v>
      </c>
      <c r="O1875" s="41" t="s">
        <v>93</v>
      </c>
      <c r="P1875" s="41"/>
      <c r="Q1875" s="41" t="s">
        <v>98</v>
      </c>
      <c r="R1875" s="41" t="s">
        <v>16916</v>
      </c>
      <c r="S1875" s="41" t="s">
        <v>98</v>
      </c>
      <c r="T1875" s="41" t="s">
        <v>16917</v>
      </c>
      <c r="U1875" s="41" t="s">
        <v>98</v>
      </c>
      <c r="V1875" s="41" t="s">
        <v>112</v>
      </c>
      <c r="W1875" s="41"/>
      <c r="X1875" s="41"/>
      <c r="Y1875" s="41"/>
      <c r="Z1875" s="41"/>
      <c r="AA1875" s="41"/>
      <c r="AB1875" s="41"/>
      <c r="AC1875" s="41"/>
      <c r="AD1875" s="41"/>
      <c r="AE1875" s="41"/>
      <c r="AF1875" s="41"/>
      <c r="AG1875" s="41"/>
      <c r="AH1875" s="41"/>
      <c r="AI1875" s="41"/>
      <c r="AJ1875" s="41"/>
      <c r="AK1875" s="41"/>
      <c r="AL1875" s="41"/>
      <c r="AM1875" s="41"/>
      <c r="AN1875" s="41"/>
      <c r="AO1875" s="41"/>
      <c r="AP1875" s="41"/>
      <c r="AQ1875" s="41"/>
      <c r="AR1875" s="41"/>
      <c r="AS1875" s="41"/>
      <c r="AT1875" s="41"/>
      <c r="AU1875" s="41"/>
      <c r="AV1875" s="41"/>
      <c r="AW1875" s="41"/>
      <c r="AX1875" s="41"/>
      <c r="AY1875" s="41"/>
      <c r="AZ1875" s="41"/>
      <c r="BA1875" s="41"/>
      <c r="BB1875" s="41"/>
      <c r="BC1875" s="41"/>
      <c r="BD1875" s="41"/>
    </row>
    <row r="1876" spans="1:56" x14ac:dyDescent="0.25">
      <c r="A1876" s="40" t="s">
        <v>14997</v>
      </c>
      <c r="B1876" s="41" t="s">
        <v>16882</v>
      </c>
      <c r="C1876" s="41" t="s">
        <v>16963</v>
      </c>
      <c r="D1876" s="41" t="s">
        <v>16964</v>
      </c>
      <c r="E1876" s="41" t="s">
        <v>16965</v>
      </c>
      <c r="F1876" s="41"/>
      <c r="G1876" s="41" t="s">
        <v>16964</v>
      </c>
      <c r="H1876" s="41" t="s">
        <v>1805</v>
      </c>
      <c r="I1876" s="41"/>
      <c r="J1876" s="41" t="s">
        <v>91</v>
      </c>
      <c r="K1876" s="41" t="s">
        <v>16966</v>
      </c>
      <c r="L1876" s="41" t="s">
        <v>93</v>
      </c>
      <c r="M1876" s="41" t="s">
        <v>93</v>
      </c>
      <c r="N1876" s="41" t="s">
        <v>94</v>
      </c>
      <c r="O1876" s="41" t="s">
        <v>93</v>
      </c>
      <c r="P1876" s="41"/>
      <c r="Q1876" s="41" t="s">
        <v>95</v>
      </c>
      <c r="R1876" s="41" t="s">
        <v>16967</v>
      </c>
      <c r="S1876" s="41" t="s">
        <v>95</v>
      </c>
      <c r="T1876" s="41" t="s">
        <v>16968</v>
      </c>
      <c r="U1876" s="41" t="s">
        <v>98</v>
      </c>
      <c r="V1876" s="41" t="s">
        <v>1512</v>
      </c>
      <c r="W1876" s="41" t="s">
        <v>818</v>
      </c>
      <c r="X1876" s="41" t="s">
        <v>340</v>
      </c>
      <c r="Y1876" s="41" t="s">
        <v>361</v>
      </c>
      <c r="Z1876" s="41"/>
      <c r="AA1876" s="41" t="s">
        <v>16969</v>
      </c>
      <c r="AB1876" s="41" t="s">
        <v>352</v>
      </c>
      <c r="AC1876" s="41" t="s">
        <v>116</v>
      </c>
      <c r="AD1876" s="41" t="s">
        <v>131</v>
      </c>
      <c r="AE1876" s="41" t="s">
        <v>107</v>
      </c>
      <c r="AF1876" s="41"/>
      <c r="AG1876" s="41" t="s">
        <v>16970</v>
      </c>
      <c r="AH1876" s="41"/>
      <c r="AI1876" s="41"/>
      <c r="AJ1876" s="41"/>
      <c r="AK1876" s="41" t="s">
        <v>16971</v>
      </c>
      <c r="AL1876" s="41" t="s">
        <v>115</v>
      </c>
      <c r="AM1876" s="41" t="s">
        <v>1577</v>
      </c>
      <c r="AN1876" s="41" t="s">
        <v>117</v>
      </c>
      <c r="AO1876" s="41" t="s">
        <v>107</v>
      </c>
      <c r="AP1876" s="41"/>
      <c r="AQ1876" s="41"/>
      <c r="AR1876" s="41"/>
      <c r="AS1876" s="41"/>
      <c r="AT1876" s="41"/>
      <c r="AU1876" s="41" t="s">
        <v>16972</v>
      </c>
      <c r="AV1876" s="41" t="s">
        <v>115</v>
      </c>
      <c r="AW1876" s="41" t="s">
        <v>116</v>
      </c>
      <c r="AX1876" s="41" t="s">
        <v>117</v>
      </c>
      <c r="AY1876" s="41" t="s">
        <v>107</v>
      </c>
      <c r="AZ1876" s="41"/>
      <c r="BA1876" s="41"/>
      <c r="BB1876" s="41"/>
      <c r="BC1876" s="41"/>
      <c r="BD1876" s="41"/>
    </row>
    <row r="1877" spans="1:56" x14ac:dyDescent="0.25">
      <c r="A1877" s="40" t="s">
        <v>14997</v>
      </c>
      <c r="B1877" s="41" t="s">
        <v>16973</v>
      </c>
      <c r="C1877" s="41" t="s">
        <v>16974</v>
      </c>
      <c r="D1877" s="41" t="s">
        <v>16975</v>
      </c>
      <c r="E1877" s="41" t="s">
        <v>16976</v>
      </c>
      <c r="F1877" s="41"/>
      <c r="G1877" s="41" t="s">
        <v>16975</v>
      </c>
      <c r="H1877" s="41" t="s">
        <v>1805</v>
      </c>
      <c r="I1877" s="41"/>
      <c r="J1877" s="41" t="s">
        <v>91</v>
      </c>
      <c r="K1877" s="41" t="s">
        <v>16977</v>
      </c>
      <c r="L1877" s="41" t="s">
        <v>2151</v>
      </c>
      <c r="M1877" s="41" t="s">
        <v>41</v>
      </c>
      <c r="N1877" s="41" t="s">
        <v>94</v>
      </c>
      <c r="O1877" s="41" t="s">
        <v>15003</v>
      </c>
      <c r="P1877" s="41"/>
      <c r="Q1877" s="41" t="s">
        <v>95</v>
      </c>
      <c r="R1877" s="41" t="s">
        <v>16978</v>
      </c>
      <c r="S1877" s="41" t="s">
        <v>95</v>
      </c>
      <c r="T1877" s="41" t="s">
        <v>16979</v>
      </c>
      <c r="U1877" s="41" t="s">
        <v>95</v>
      </c>
      <c r="V1877" s="41" t="s">
        <v>16980</v>
      </c>
      <c r="W1877" s="41" t="s">
        <v>115</v>
      </c>
      <c r="X1877" s="41" t="s">
        <v>340</v>
      </c>
      <c r="Y1877" s="41" t="s">
        <v>361</v>
      </c>
      <c r="Z1877" s="41" t="s">
        <v>16981</v>
      </c>
      <c r="AA1877" s="41" t="s">
        <v>16982</v>
      </c>
      <c r="AB1877" s="41" t="s">
        <v>165</v>
      </c>
      <c r="AC1877" s="41" t="s">
        <v>116</v>
      </c>
      <c r="AD1877" s="41" t="s">
        <v>782</v>
      </c>
      <c r="AE1877" s="41" t="s">
        <v>128</v>
      </c>
      <c r="AF1877" s="41" t="s">
        <v>16983</v>
      </c>
      <c r="AG1877" s="41" t="s">
        <v>16984</v>
      </c>
      <c r="AH1877" s="41"/>
      <c r="AI1877" s="41"/>
      <c r="AJ1877" s="41"/>
      <c r="AK1877" s="41" t="s">
        <v>16985</v>
      </c>
      <c r="AL1877" s="41" t="s">
        <v>365</v>
      </c>
      <c r="AM1877" s="41" t="s">
        <v>565</v>
      </c>
      <c r="AN1877" s="41" t="s">
        <v>117</v>
      </c>
      <c r="AO1877" s="41" t="s">
        <v>107</v>
      </c>
      <c r="AP1877" s="41"/>
      <c r="AQ1877" s="41" t="s">
        <v>16986</v>
      </c>
      <c r="AR1877" s="41"/>
      <c r="AS1877" s="41"/>
      <c r="AT1877" s="41"/>
      <c r="AU1877" s="41" t="s">
        <v>16987</v>
      </c>
      <c r="AV1877" s="41" t="s">
        <v>365</v>
      </c>
      <c r="AW1877" s="41" t="s">
        <v>1577</v>
      </c>
      <c r="AX1877" s="41" t="s">
        <v>106</v>
      </c>
      <c r="AY1877" s="41" t="s">
        <v>107</v>
      </c>
      <c r="AZ1877" s="41"/>
      <c r="BA1877" s="41" t="s">
        <v>16988</v>
      </c>
      <c r="BB1877" s="41"/>
      <c r="BC1877" s="41"/>
      <c r="BD1877" s="41"/>
    </row>
    <row r="1878" spans="1:56" x14ac:dyDescent="0.25">
      <c r="A1878" s="40" t="s">
        <v>14997</v>
      </c>
      <c r="B1878" s="41" t="s">
        <v>16973</v>
      </c>
      <c r="C1878" s="41" t="s">
        <v>16974</v>
      </c>
      <c r="D1878" s="41" t="s">
        <v>16989</v>
      </c>
      <c r="E1878" s="41" t="s">
        <v>16990</v>
      </c>
      <c r="F1878" s="41"/>
      <c r="G1878" s="41" t="s">
        <v>16989</v>
      </c>
      <c r="H1878" s="41" t="s">
        <v>16991</v>
      </c>
      <c r="I1878" s="41"/>
      <c r="J1878" s="41" t="s">
        <v>91</v>
      </c>
      <c r="K1878" s="41" t="s">
        <v>16992</v>
      </c>
      <c r="L1878" s="41" t="s">
        <v>180</v>
      </c>
      <c r="M1878" s="41" t="s">
        <v>41</v>
      </c>
      <c r="N1878" s="41" t="s">
        <v>94</v>
      </c>
      <c r="O1878" s="41" t="s">
        <v>15003</v>
      </c>
      <c r="P1878" s="41"/>
      <c r="Q1878" s="41" t="s">
        <v>95</v>
      </c>
      <c r="R1878" s="41" t="s">
        <v>16993</v>
      </c>
      <c r="S1878" s="41" t="s">
        <v>95</v>
      </c>
      <c r="T1878" s="41" t="s">
        <v>16994</v>
      </c>
      <c r="U1878" s="41" t="s">
        <v>95</v>
      </c>
      <c r="V1878" s="41" t="s">
        <v>16995</v>
      </c>
      <c r="W1878" s="41" t="s">
        <v>165</v>
      </c>
      <c r="X1878" s="41" t="s">
        <v>340</v>
      </c>
      <c r="Y1878" s="41" t="s">
        <v>361</v>
      </c>
      <c r="Z1878" s="41" t="s">
        <v>16996</v>
      </c>
      <c r="AA1878" s="41" t="s">
        <v>16997</v>
      </c>
      <c r="AB1878" s="41" t="s">
        <v>165</v>
      </c>
      <c r="AC1878" s="41" t="s">
        <v>409</v>
      </c>
      <c r="AD1878" s="41" t="s">
        <v>782</v>
      </c>
      <c r="AE1878" s="41" t="s">
        <v>145</v>
      </c>
      <c r="AF1878" s="41" t="s">
        <v>16998</v>
      </c>
      <c r="AG1878" s="41" t="s">
        <v>16999</v>
      </c>
      <c r="AH1878" s="41"/>
      <c r="AI1878" s="41"/>
      <c r="AJ1878" s="41"/>
      <c r="AK1878" s="41" t="s">
        <v>17000</v>
      </c>
      <c r="AL1878" s="41" t="s">
        <v>365</v>
      </c>
      <c r="AM1878" s="41" t="s">
        <v>331</v>
      </c>
      <c r="AN1878" s="41" t="s">
        <v>117</v>
      </c>
      <c r="AO1878" s="41" t="s">
        <v>132</v>
      </c>
      <c r="AP1878" s="41" t="s">
        <v>17001</v>
      </c>
      <c r="AQ1878" s="41" t="s">
        <v>17002</v>
      </c>
      <c r="AR1878" s="41"/>
      <c r="AS1878" s="41"/>
      <c r="AT1878" s="41"/>
      <c r="AU1878" s="41" t="s">
        <v>17003</v>
      </c>
      <c r="AV1878" s="41" t="s">
        <v>352</v>
      </c>
      <c r="AW1878" s="41" t="s">
        <v>116</v>
      </c>
      <c r="AX1878" s="41" t="s">
        <v>117</v>
      </c>
      <c r="AY1878" s="41" t="s">
        <v>271</v>
      </c>
      <c r="AZ1878" s="41"/>
      <c r="BA1878" s="41" t="s">
        <v>17004</v>
      </c>
      <c r="BB1878" s="41"/>
      <c r="BC1878" s="41"/>
      <c r="BD1878" s="41"/>
    </row>
    <row r="1879" spans="1:56" ht="15.75" x14ac:dyDescent="0.25">
      <c r="A1879" s="40" t="s">
        <v>14997</v>
      </c>
      <c r="B1879" s="41" t="s">
        <v>16973</v>
      </c>
      <c r="C1879" s="41" t="s">
        <v>16974</v>
      </c>
      <c r="D1879" s="41" t="s">
        <v>17005</v>
      </c>
      <c r="E1879" s="41" t="s">
        <v>17006</v>
      </c>
      <c r="F1879" s="41"/>
      <c r="G1879" s="41" t="s">
        <v>17005</v>
      </c>
      <c r="H1879" s="41" t="s">
        <v>1805</v>
      </c>
      <c r="I1879" s="41"/>
      <c r="J1879" s="41" t="s">
        <v>91</v>
      </c>
      <c r="K1879" s="41" t="s">
        <v>17007</v>
      </c>
      <c r="L1879" s="41" t="s">
        <v>180</v>
      </c>
      <c r="M1879" s="41" t="s">
        <v>41</v>
      </c>
      <c r="N1879" s="41" t="s">
        <v>94</v>
      </c>
      <c r="O1879" s="41" t="s">
        <v>15003</v>
      </c>
      <c r="P1879" s="41" t="s">
        <v>17008</v>
      </c>
      <c r="Q1879" s="41" t="s">
        <v>95</v>
      </c>
      <c r="R1879" s="41" t="s">
        <v>17009</v>
      </c>
      <c r="S1879" s="41" t="s">
        <v>95</v>
      </c>
      <c r="T1879" s="41" t="s">
        <v>17010</v>
      </c>
      <c r="U1879" s="41" t="s">
        <v>95</v>
      </c>
      <c r="V1879" s="41" t="s">
        <v>17011</v>
      </c>
      <c r="W1879" s="41" t="s">
        <v>165</v>
      </c>
      <c r="X1879" s="41" t="s">
        <v>340</v>
      </c>
      <c r="Y1879" s="41" t="s">
        <v>361</v>
      </c>
      <c r="Z1879" s="41" t="s">
        <v>17012</v>
      </c>
      <c r="AA1879" s="41" t="s">
        <v>17013</v>
      </c>
      <c r="AB1879" s="41" t="s">
        <v>165</v>
      </c>
      <c r="AC1879" s="41" t="s">
        <v>409</v>
      </c>
      <c r="AD1879" s="41" t="s">
        <v>782</v>
      </c>
      <c r="AE1879" s="41" t="s">
        <v>145</v>
      </c>
      <c r="AF1879" s="41" t="s">
        <v>17014</v>
      </c>
      <c r="AG1879" s="41" t="s">
        <v>17015</v>
      </c>
      <c r="AH1879" s="41"/>
      <c r="AI1879" s="41"/>
      <c r="AJ1879" s="41"/>
      <c r="AK1879" s="41" t="s">
        <v>17016</v>
      </c>
      <c r="AL1879" s="41" t="s">
        <v>365</v>
      </c>
      <c r="AM1879" s="41" t="s">
        <v>331</v>
      </c>
      <c r="AN1879" s="41" t="s">
        <v>117</v>
      </c>
      <c r="AO1879" s="41" t="s">
        <v>128</v>
      </c>
      <c r="AP1879" s="41" t="s">
        <v>17017</v>
      </c>
      <c r="AQ1879" s="41" t="s">
        <v>17018</v>
      </c>
      <c r="AR1879" s="41"/>
      <c r="AS1879" s="41"/>
      <c r="AT1879" s="41"/>
      <c r="AU1879" s="41" t="s">
        <v>17003</v>
      </c>
      <c r="AV1879" s="41" t="s">
        <v>352</v>
      </c>
      <c r="AW1879" s="41" t="s">
        <v>116</v>
      </c>
      <c r="AX1879" s="41" t="s">
        <v>117</v>
      </c>
      <c r="AY1879" s="41" t="s">
        <v>271</v>
      </c>
      <c r="AZ1879" s="41"/>
      <c r="BA1879" s="41" t="s">
        <v>17019</v>
      </c>
      <c r="BB1879" s="41"/>
      <c r="BC1879" s="41"/>
      <c r="BD1879" s="41"/>
    </row>
    <row r="1880" spans="1:56" x14ac:dyDescent="0.25">
      <c r="A1880" s="40" t="s">
        <v>14997</v>
      </c>
      <c r="B1880" s="41" t="s">
        <v>16973</v>
      </c>
      <c r="C1880" s="41" t="s">
        <v>16974</v>
      </c>
      <c r="D1880" s="41" t="s">
        <v>17020</v>
      </c>
      <c r="E1880" s="41" t="s">
        <v>17021</v>
      </c>
      <c r="F1880" s="41" t="s">
        <v>17022</v>
      </c>
      <c r="G1880" s="41" t="s">
        <v>17020</v>
      </c>
      <c r="H1880" s="41" t="s">
        <v>17023</v>
      </c>
      <c r="I1880" s="41"/>
      <c r="J1880" s="41" t="s">
        <v>91</v>
      </c>
      <c r="K1880" s="41" t="s">
        <v>17024</v>
      </c>
      <c r="L1880" s="41" t="s">
        <v>2151</v>
      </c>
      <c r="M1880" s="41" t="s">
        <v>41</v>
      </c>
      <c r="N1880" s="41" t="s">
        <v>94</v>
      </c>
      <c r="O1880" s="41" t="s">
        <v>15003</v>
      </c>
      <c r="P1880" s="41"/>
      <c r="Q1880" s="41" t="s">
        <v>95</v>
      </c>
      <c r="R1880" s="41" t="s">
        <v>17025</v>
      </c>
      <c r="S1880" s="41" t="s">
        <v>95</v>
      </c>
      <c r="T1880" s="41" t="s">
        <v>17026</v>
      </c>
      <c r="U1880" s="41" t="s">
        <v>95</v>
      </c>
      <c r="V1880" s="41" t="s">
        <v>17027</v>
      </c>
      <c r="W1880" s="41" t="s">
        <v>115</v>
      </c>
      <c r="X1880" s="41" t="s">
        <v>340</v>
      </c>
      <c r="Y1880" s="41" t="s">
        <v>361</v>
      </c>
      <c r="Z1880" s="41" t="s">
        <v>17028</v>
      </c>
      <c r="AA1880" s="41" t="s">
        <v>17029</v>
      </c>
      <c r="AB1880" s="41" t="s">
        <v>165</v>
      </c>
      <c r="AC1880" s="41" t="s">
        <v>116</v>
      </c>
      <c r="AD1880" s="41" t="s">
        <v>782</v>
      </c>
      <c r="AE1880" s="41" t="s">
        <v>128</v>
      </c>
      <c r="AF1880" s="41" t="s">
        <v>17030</v>
      </c>
      <c r="AG1880" s="41" t="s">
        <v>17031</v>
      </c>
      <c r="AH1880" s="41"/>
      <c r="AI1880" s="41"/>
      <c r="AJ1880" s="41"/>
      <c r="AK1880" s="41" t="s">
        <v>16985</v>
      </c>
      <c r="AL1880" s="41" t="s">
        <v>365</v>
      </c>
      <c r="AM1880" s="41" t="s">
        <v>565</v>
      </c>
      <c r="AN1880" s="41" t="s">
        <v>117</v>
      </c>
      <c r="AO1880" s="41" t="s">
        <v>107</v>
      </c>
      <c r="AP1880" s="41" t="s">
        <v>17032</v>
      </c>
      <c r="AQ1880" s="41" t="s">
        <v>16986</v>
      </c>
      <c r="AR1880" s="41"/>
      <c r="AS1880" s="41"/>
      <c r="AT1880" s="41"/>
      <c r="AU1880" s="41" t="s">
        <v>17033</v>
      </c>
      <c r="AV1880" s="41" t="s">
        <v>365</v>
      </c>
      <c r="AW1880" s="41" t="s">
        <v>1577</v>
      </c>
      <c r="AX1880" s="41" t="s">
        <v>106</v>
      </c>
      <c r="AY1880" s="41" t="s">
        <v>107</v>
      </c>
      <c r="AZ1880" s="41"/>
      <c r="BA1880" s="41" t="s">
        <v>17034</v>
      </c>
      <c r="BB1880" s="41"/>
      <c r="BC1880" s="41"/>
      <c r="BD1880" s="41"/>
    </row>
    <row r="1881" spans="1:56" x14ac:dyDescent="0.25">
      <c r="A1881" s="40" t="s">
        <v>14997</v>
      </c>
      <c r="B1881" s="41" t="s">
        <v>16973</v>
      </c>
      <c r="C1881" s="41" t="s">
        <v>16974</v>
      </c>
      <c r="D1881" s="41" t="s">
        <v>17035</v>
      </c>
      <c r="E1881" s="41" t="s">
        <v>17036</v>
      </c>
      <c r="F1881" s="41"/>
      <c r="G1881" s="41" t="s">
        <v>17035</v>
      </c>
      <c r="H1881" s="41" t="s">
        <v>1836</v>
      </c>
      <c r="I1881" s="41"/>
      <c r="J1881" s="41" t="s">
        <v>91</v>
      </c>
      <c r="K1881" s="41" t="s">
        <v>17037</v>
      </c>
      <c r="L1881" s="41" t="s">
        <v>137</v>
      </c>
      <c r="M1881" s="41" t="s">
        <v>41</v>
      </c>
      <c r="N1881" s="41" t="s">
        <v>94</v>
      </c>
      <c r="O1881" s="41" t="s">
        <v>15003</v>
      </c>
      <c r="P1881" s="41"/>
      <c r="Q1881" s="41" t="s">
        <v>95</v>
      </c>
      <c r="R1881" s="41" t="s">
        <v>17038</v>
      </c>
      <c r="S1881" s="41" t="s">
        <v>95</v>
      </c>
      <c r="T1881" s="41" t="s">
        <v>17039</v>
      </c>
      <c r="U1881" s="41" t="s">
        <v>95</v>
      </c>
      <c r="V1881" s="41" t="s">
        <v>17040</v>
      </c>
      <c r="W1881" s="41" t="s">
        <v>115</v>
      </c>
      <c r="X1881" s="41" t="s">
        <v>340</v>
      </c>
      <c r="Y1881" s="41" t="s">
        <v>361</v>
      </c>
      <c r="Z1881" s="41" t="s">
        <v>17041</v>
      </c>
      <c r="AA1881" s="41" t="s">
        <v>17042</v>
      </c>
      <c r="AB1881" s="41" t="s">
        <v>165</v>
      </c>
      <c r="AC1881" s="41" t="s">
        <v>116</v>
      </c>
      <c r="AD1881" s="41" t="s">
        <v>782</v>
      </c>
      <c r="AE1881" s="41" t="s">
        <v>128</v>
      </c>
      <c r="AF1881" s="41" t="s">
        <v>17043</v>
      </c>
      <c r="AG1881" s="41" t="s">
        <v>17044</v>
      </c>
      <c r="AH1881" s="41"/>
      <c r="AI1881" s="41"/>
      <c r="AJ1881" s="41"/>
      <c r="AK1881" s="41" t="s">
        <v>16985</v>
      </c>
      <c r="AL1881" s="41" t="s">
        <v>115</v>
      </c>
      <c r="AM1881" s="41" t="s">
        <v>565</v>
      </c>
      <c r="AN1881" s="41" t="s">
        <v>117</v>
      </c>
      <c r="AO1881" s="41" t="s">
        <v>107</v>
      </c>
      <c r="AP1881" s="41"/>
      <c r="AQ1881" s="41" t="s">
        <v>16986</v>
      </c>
      <c r="AR1881" s="41"/>
      <c r="AS1881" s="41"/>
      <c r="AT1881" s="41"/>
      <c r="AU1881" s="41" t="s">
        <v>17033</v>
      </c>
      <c r="AV1881" s="41" t="s">
        <v>365</v>
      </c>
      <c r="AW1881" s="41" t="s">
        <v>1577</v>
      </c>
      <c r="AX1881" s="41" t="s">
        <v>106</v>
      </c>
      <c r="AY1881" s="41" t="s">
        <v>107</v>
      </c>
      <c r="AZ1881" s="41"/>
      <c r="BA1881" s="41" t="s">
        <v>17045</v>
      </c>
      <c r="BB1881" s="41"/>
      <c r="BC1881" s="41"/>
      <c r="BD1881" s="41"/>
    </row>
    <row r="1882" spans="1:56" x14ac:dyDescent="0.25">
      <c r="A1882" s="40" t="s">
        <v>14997</v>
      </c>
      <c r="B1882" s="41" t="s">
        <v>16973</v>
      </c>
      <c r="C1882" s="41" t="s">
        <v>16974</v>
      </c>
      <c r="D1882" s="41" t="s">
        <v>17046</v>
      </c>
      <c r="E1882" s="41" t="s">
        <v>17047</v>
      </c>
      <c r="F1882" s="41"/>
      <c r="G1882" s="41" t="s">
        <v>17046</v>
      </c>
      <c r="H1882" s="41" t="s">
        <v>17048</v>
      </c>
      <c r="I1882" s="41"/>
      <c r="J1882" s="41" t="s">
        <v>91</v>
      </c>
      <c r="K1882" s="41" t="s">
        <v>17049</v>
      </c>
      <c r="L1882" s="41" t="s">
        <v>2151</v>
      </c>
      <c r="M1882" s="41" t="s">
        <v>41</v>
      </c>
      <c r="N1882" s="41" t="s">
        <v>94</v>
      </c>
      <c r="O1882" s="41" t="s">
        <v>15003</v>
      </c>
      <c r="P1882" s="41"/>
      <c r="Q1882" s="41" t="s">
        <v>95</v>
      </c>
      <c r="R1882" s="41" t="s">
        <v>17050</v>
      </c>
      <c r="S1882" s="41" t="s">
        <v>95</v>
      </c>
      <c r="T1882" s="41" t="s">
        <v>17026</v>
      </c>
      <c r="U1882" s="41" t="s">
        <v>95</v>
      </c>
      <c r="V1882" s="41" t="s">
        <v>17051</v>
      </c>
      <c r="W1882" s="41" t="s">
        <v>115</v>
      </c>
      <c r="X1882" s="41" t="s">
        <v>340</v>
      </c>
      <c r="Y1882" s="41" t="s">
        <v>361</v>
      </c>
      <c r="Z1882" s="41" t="s">
        <v>17052</v>
      </c>
      <c r="AA1882" s="41" t="s">
        <v>17053</v>
      </c>
      <c r="AB1882" s="41" t="s">
        <v>165</v>
      </c>
      <c r="AC1882" s="41" t="s">
        <v>116</v>
      </c>
      <c r="AD1882" s="41" t="s">
        <v>782</v>
      </c>
      <c r="AE1882" s="41" t="s">
        <v>128</v>
      </c>
      <c r="AF1882" s="41" t="s">
        <v>17054</v>
      </c>
      <c r="AG1882" s="41" t="s">
        <v>17055</v>
      </c>
      <c r="AH1882" s="41"/>
      <c r="AI1882" s="41"/>
      <c r="AJ1882" s="41"/>
      <c r="AK1882" s="41" t="s">
        <v>16985</v>
      </c>
      <c r="AL1882" s="41" t="s">
        <v>365</v>
      </c>
      <c r="AM1882" s="41" t="s">
        <v>565</v>
      </c>
      <c r="AN1882" s="41" t="s">
        <v>117</v>
      </c>
      <c r="AO1882" s="41" t="s">
        <v>107</v>
      </c>
      <c r="AP1882" s="41"/>
      <c r="AQ1882" s="41" t="s">
        <v>16986</v>
      </c>
      <c r="AR1882" s="41"/>
      <c r="AS1882" s="41"/>
      <c r="AT1882" s="41"/>
      <c r="AU1882" s="41" t="s">
        <v>17033</v>
      </c>
      <c r="AV1882" s="41" t="s">
        <v>365</v>
      </c>
      <c r="AW1882" s="41" t="s">
        <v>1577</v>
      </c>
      <c r="AX1882" s="41" t="s">
        <v>106</v>
      </c>
      <c r="AY1882" s="41" t="s">
        <v>184</v>
      </c>
      <c r="AZ1882" s="41"/>
      <c r="BA1882" s="41" t="s">
        <v>16988</v>
      </c>
      <c r="BB1882" s="41"/>
      <c r="BC1882" s="41"/>
      <c r="BD1882" s="41"/>
    </row>
    <row r="1883" spans="1:56" x14ac:dyDescent="0.25">
      <c r="A1883" s="40" t="s">
        <v>14997</v>
      </c>
      <c r="B1883" s="41" t="s">
        <v>16973</v>
      </c>
      <c r="C1883" s="41" t="s">
        <v>17056</v>
      </c>
      <c r="D1883" s="41" t="s">
        <v>17057</v>
      </c>
      <c r="E1883" s="41" t="s">
        <v>17058</v>
      </c>
      <c r="F1883" s="41"/>
      <c r="G1883" s="41" t="s">
        <v>17057</v>
      </c>
      <c r="H1883" s="41" t="s">
        <v>1836</v>
      </c>
      <c r="I1883" s="41"/>
      <c r="J1883" s="41" t="s">
        <v>91</v>
      </c>
      <c r="K1883" s="41" t="s">
        <v>17059</v>
      </c>
      <c r="L1883" s="41" t="s">
        <v>93</v>
      </c>
      <c r="M1883" s="41" t="s">
        <v>93</v>
      </c>
      <c r="N1883" s="41" t="s">
        <v>94</v>
      </c>
      <c r="O1883" s="41" t="s">
        <v>93</v>
      </c>
      <c r="P1883" s="41"/>
      <c r="Q1883" s="41" t="s">
        <v>98</v>
      </c>
      <c r="R1883" s="41" t="s">
        <v>17060</v>
      </c>
      <c r="S1883" s="41" t="s">
        <v>98</v>
      </c>
      <c r="T1883" s="41" t="s">
        <v>17061</v>
      </c>
      <c r="U1883" s="41" t="s">
        <v>98</v>
      </c>
      <c r="V1883" s="41" t="s">
        <v>112</v>
      </c>
      <c r="W1883" s="41"/>
      <c r="X1883" s="41"/>
      <c r="Y1883" s="41"/>
      <c r="Z1883" s="41"/>
      <c r="AA1883" s="41"/>
      <c r="AB1883" s="41"/>
      <c r="AC1883" s="41"/>
      <c r="AD1883" s="41"/>
      <c r="AE1883" s="41"/>
      <c r="AF1883" s="41"/>
      <c r="AG1883" s="41"/>
      <c r="AH1883" s="41"/>
      <c r="AI1883" s="41"/>
      <c r="AJ1883" s="41"/>
      <c r="AK1883" s="41"/>
      <c r="AL1883" s="41"/>
      <c r="AM1883" s="41"/>
      <c r="AN1883" s="41"/>
      <c r="AO1883" s="41"/>
      <c r="AP1883" s="41"/>
      <c r="AQ1883" s="41"/>
      <c r="AR1883" s="41"/>
      <c r="AS1883" s="41"/>
      <c r="AT1883" s="41"/>
      <c r="AU1883" s="41"/>
      <c r="AV1883" s="41"/>
      <c r="AW1883" s="41"/>
      <c r="AX1883" s="41"/>
      <c r="AY1883" s="41"/>
      <c r="AZ1883" s="41"/>
      <c r="BA1883" s="41"/>
      <c r="BB1883" s="41"/>
      <c r="BC1883" s="41"/>
      <c r="BD1883" s="41"/>
    </row>
    <row r="1884" spans="1:56" x14ac:dyDescent="0.25">
      <c r="A1884" s="40" t="s">
        <v>14997</v>
      </c>
      <c r="B1884" s="41" t="s">
        <v>16973</v>
      </c>
      <c r="C1884" s="41" t="s">
        <v>17056</v>
      </c>
      <c r="D1884" s="41" t="s">
        <v>17062</v>
      </c>
      <c r="E1884" s="41" t="s">
        <v>17063</v>
      </c>
      <c r="F1884" s="41" t="s">
        <v>17064</v>
      </c>
      <c r="G1884" s="41" t="s">
        <v>17062</v>
      </c>
      <c r="H1884" s="41" t="s">
        <v>17065</v>
      </c>
      <c r="I1884" s="41"/>
      <c r="J1884" s="41" t="s">
        <v>91</v>
      </c>
      <c r="K1884" s="41" t="s">
        <v>17066</v>
      </c>
      <c r="L1884" s="41" t="s">
        <v>93</v>
      </c>
      <c r="M1884" s="41" t="s">
        <v>93</v>
      </c>
      <c r="N1884" s="41" t="s">
        <v>94</v>
      </c>
      <c r="O1884" s="41" t="s">
        <v>93</v>
      </c>
      <c r="P1884" s="41"/>
      <c r="Q1884" s="41" t="s">
        <v>95</v>
      </c>
      <c r="R1884" s="41" t="s">
        <v>17067</v>
      </c>
      <c r="S1884" s="41" t="s">
        <v>95</v>
      </c>
      <c r="T1884" s="41" t="s">
        <v>17068</v>
      </c>
      <c r="U1884" s="41" t="s">
        <v>98</v>
      </c>
      <c r="V1884" s="41" t="s">
        <v>17069</v>
      </c>
      <c r="W1884" s="41" t="s">
        <v>165</v>
      </c>
      <c r="X1884" s="41" t="s">
        <v>340</v>
      </c>
      <c r="Y1884" s="41" t="s">
        <v>1635</v>
      </c>
      <c r="Z1884" s="41" t="s">
        <v>17070</v>
      </c>
      <c r="AA1884" s="41" t="s">
        <v>17071</v>
      </c>
      <c r="AB1884" s="41" t="s">
        <v>365</v>
      </c>
      <c r="AC1884" s="41" t="s">
        <v>409</v>
      </c>
      <c r="AD1884" s="41" t="s">
        <v>117</v>
      </c>
      <c r="AE1884" s="41" t="s">
        <v>184</v>
      </c>
      <c r="AF1884" s="41" t="s">
        <v>112</v>
      </c>
      <c r="AG1884" s="41" t="s">
        <v>17072</v>
      </c>
      <c r="AH1884" s="41"/>
      <c r="AI1884" s="41"/>
      <c r="AJ1884" s="41"/>
      <c r="AK1884" s="41" t="s">
        <v>17073</v>
      </c>
      <c r="AL1884" s="41" t="s">
        <v>365</v>
      </c>
      <c r="AM1884" s="41" t="s">
        <v>1577</v>
      </c>
      <c r="AN1884" s="41" t="s">
        <v>117</v>
      </c>
      <c r="AO1884" s="41" t="s">
        <v>184</v>
      </c>
      <c r="AP1884" s="41" t="s">
        <v>112</v>
      </c>
      <c r="AQ1884" s="41" t="s">
        <v>17074</v>
      </c>
      <c r="AR1884" s="41"/>
      <c r="AS1884" s="41"/>
      <c r="AT1884" s="41"/>
      <c r="AU1884" s="41" t="s">
        <v>17075</v>
      </c>
      <c r="AV1884" s="41" t="s">
        <v>352</v>
      </c>
      <c r="AW1884" s="41" t="s">
        <v>116</v>
      </c>
      <c r="AX1884" s="41" t="s">
        <v>106</v>
      </c>
      <c r="AY1884" s="41" t="s">
        <v>184</v>
      </c>
      <c r="AZ1884" s="41" t="s">
        <v>112</v>
      </c>
      <c r="BA1884" s="41" t="s">
        <v>17076</v>
      </c>
      <c r="BB1884" s="41"/>
      <c r="BC1884" s="41"/>
      <c r="BD1884" s="41"/>
    </row>
    <row r="1885" spans="1:56" x14ac:dyDescent="0.25">
      <c r="A1885" s="40" t="s">
        <v>14997</v>
      </c>
      <c r="B1885" s="41" t="s">
        <v>17077</v>
      </c>
      <c r="C1885" s="41" t="s">
        <v>17078</v>
      </c>
      <c r="D1885" s="41" t="s">
        <v>17079</v>
      </c>
      <c r="E1885" s="41" t="s">
        <v>17080</v>
      </c>
      <c r="F1885" s="41" t="s">
        <v>17081</v>
      </c>
      <c r="G1885" s="41" t="s">
        <v>17079</v>
      </c>
      <c r="H1885" s="41" t="s">
        <v>17082</v>
      </c>
      <c r="I1885" s="41"/>
      <c r="J1885" s="41" t="s">
        <v>91</v>
      </c>
      <c r="K1885" s="41" t="s">
        <v>17083</v>
      </c>
      <c r="L1885" s="41" t="s">
        <v>213</v>
      </c>
      <c r="M1885" s="41" t="s">
        <v>41</v>
      </c>
      <c r="N1885" s="41" t="s">
        <v>94</v>
      </c>
      <c r="O1885" s="41" t="s">
        <v>17084</v>
      </c>
      <c r="P1885" s="41"/>
      <c r="Q1885" s="41" t="s">
        <v>95</v>
      </c>
      <c r="R1885" s="41" t="s">
        <v>17085</v>
      </c>
      <c r="S1885" s="41" t="s">
        <v>95</v>
      </c>
      <c r="T1885" s="41" t="s">
        <v>17086</v>
      </c>
      <c r="U1885" s="41" t="s">
        <v>95</v>
      </c>
      <c r="V1885" s="41" t="s">
        <v>17087</v>
      </c>
      <c r="W1885" s="41" t="s">
        <v>818</v>
      </c>
      <c r="X1885" s="41" t="s">
        <v>340</v>
      </c>
      <c r="Y1885" s="41" t="s">
        <v>1723</v>
      </c>
      <c r="Z1885" s="41" t="s">
        <v>17088</v>
      </c>
      <c r="AA1885" s="41" t="s">
        <v>17089</v>
      </c>
      <c r="AB1885" s="41" t="s">
        <v>818</v>
      </c>
      <c r="AC1885" s="41" t="s">
        <v>822</v>
      </c>
      <c r="AD1885" s="41" t="s">
        <v>131</v>
      </c>
      <c r="AE1885" s="41" t="s">
        <v>107</v>
      </c>
      <c r="AF1885" s="41"/>
      <c r="AG1885" s="41"/>
      <c r="AH1885" s="41"/>
      <c r="AI1885" s="41"/>
      <c r="AJ1885" s="41"/>
      <c r="AK1885" s="41" t="s">
        <v>17090</v>
      </c>
      <c r="AL1885" s="41" t="s">
        <v>165</v>
      </c>
      <c r="AM1885" s="41" t="s">
        <v>166</v>
      </c>
      <c r="AN1885" s="41" t="s">
        <v>117</v>
      </c>
      <c r="AO1885" s="41" t="s">
        <v>107</v>
      </c>
      <c r="AP1885" s="41" t="s">
        <v>17091</v>
      </c>
      <c r="AQ1885" s="41" t="s">
        <v>17092</v>
      </c>
      <c r="AR1885" s="41"/>
      <c r="AS1885" s="41"/>
      <c r="AT1885" s="41"/>
      <c r="AU1885" s="41" t="s">
        <v>17093</v>
      </c>
      <c r="AV1885" s="41" t="s">
        <v>165</v>
      </c>
      <c r="AW1885" s="41" t="s">
        <v>409</v>
      </c>
      <c r="AX1885" s="41" t="s">
        <v>106</v>
      </c>
      <c r="AY1885" s="41" t="s">
        <v>132</v>
      </c>
      <c r="AZ1885" s="41" t="s">
        <v>17094</v>
      </c>
      <c r="BA1885" s="41" t="s">
        <v>17095</v>
      </c>
      <c r="BB1885" s="41"/>
      <c r="BC1885" s="41"/>
      <c r="BD1885" s="41"/>
    </row>
    <row r="1886" spans="1:56" x14ac:dyDescent="0.25">
      <c r="A1886" s="40" t="s">
        <v>14997</v>
      </c>
      <c r="B1886" s="41" t="s">
        <v>17077</v>
      </c>
      <c r="C1886" s="41" t="s">
        <v>17078</v>
      </c>
      <c r="D1886" s="41" t="s">
        <v>17096</v>
      </c>
      <c r="E1886" s="41" t="s">
        <v>17097</v>
      </c>
      <c r="F1886" s="41"/>
      <c r="G1886" s="41" t="s">
        <v>17096</v>
      </c>
      <c r="H1886" s="41" t="s">
        <v>17082</v>
      </c>
      <c r="I1886" s="41"/>
      <c r="J1886" s="41" t="s">
        <v>91</v>
      </c>
      <c r="K1886" s="41" t="s">
        <v>17098</v>
      </c>
      <c r="L1886" s="41" t="s">
        <v>213</v>
      </c>
      <c r="M1886" s="41" t="s">
        <v>41</v>
      </c>
      <c r="N1886" s="41" t="s">
        <v>93</v>
      </c>
      <c r="O1886" s="41" t="s">
        <v>17084</v>
      </c>
      <c r="P1886" s="41"/>
      <c r="Q1886" s="41" t="s">
        <v>95</v>
      </c>
      <c r="R1886" s="41" t="s">
        <v>17099</v>
      </c>
      <c r="S1886" s="41" t="s">
        <v>95</v>
      </c>
      <c r="T1886" s="41" t="s">
        <v>17100</v>
      </c>
      <c r="U1886" s="41" t="s">
        <v>95</v>
      </c>
      <c r="V1886" s="41" t="s">
        <v>17101</v>
      </c>
      <c r="W1886" s="41" t="s">
        <v>352</v>
      </c>
      <c r="X1886" s="41" t="s">
        <v>340</v>
      </c>
      <c r="Y1886" s="41" t="s">
        <v>1723</v>
      </c>
      <c r="Z1886" s="41" t="s">
        <v>17102</v>
      </c>
      <c r="AA1886" s="41" t="s">
        <v>17103</v>
      </c>
      <c r="AB1886" s="41" t="s">
        <v>165</v>
      </c>
      <c r="AC1886" s="41" t="s">
        <v>1638</v>
      </c>
      <c r="AD1886" s="41" t="s">
        <v>782</v>
      </c>
      <c r="AE1886" s="41" t="s">
        <v>271</v>
      </c>
      <c r="AF1886" s="41"/>
      <c r="AG1886" s="41" t="s">
        <v>17104</v>
      </c>
      <c r="AH1886" s="41"/>
      <c r="AI1886" s="41"/>
      <c r="AJ1886" s="41"/>
      <c r="AK1886" s="41" t="s">
        <v>17105</v>
      </c>
      <c r="AL1886" s="41" t="s">
        <v>352</v>
      </c>
      <c r="AM1886" s="41" t="s">
        <v>1329</v>
      </c>
      <c r="AN1886" s="41" t="s">
        <v>131</v>
      </c>
      <c r="AO1886" s="41" t="s">
        <v>271</v>
      </c>
      <c r="AP1886" s="41"/>
      <c r="AQ1886" s="41" t="s">
        <v>17106</v>
      </c>
      <c r="AR1886" s="41"/>
      <c r="AS1886" s="41"/>
      <c r="AT1886" s="41"/>
      <c r="AU1886" s="41" t="s">
        <v>17107</v>
      </c>
      <c r="AV1886" s="41" t="s">
        <v>352</v>
      </c>
      <c r="AW1886" s="41" t="s">
        <v>166</v>
      </c>
      <c r="AX1886" s="41" t="s">
        <v>106</v>
      </c>
      <c r="AY1886" s="41" t="s">
        <v>271</v>
      </c>
      <c r="AZ1886" s="41"/>
      <c r="BA1886" s="41" t="s">
        <v>17108</v>
      </c>
      <c r="BB1886" s="41"/>
      <c r="BC1886" s="41"/>
      <c r="BD1886" s="41"/>
    </row>
    <row r="1887" spans="1:56" x14ac:dyDescent="0.25">
      <c r="A1887" s="40" t="s">
        <v>14997</v>
      </c>
      <c r="B1887" s="41" t="s">
        <v>17077</v>
      </c>
      <c r="C1887" s="41" t="s">
        <v>17078</v>
      </c>
      <c r="D1887" s="41" t="s">
        <v>17109</v>
      </c>
      <c r="E1887" s="41" t="s">
        <v>17110</v>
      </c>
      <c r="F1887" s="41"/>
      <c r="G1887" s="41" t="s">
        <v>17109</v>
      </c>
      <c r="H1887" s="41" t="s">
        <v>17111</v>
      </c>
      <c r="I1887" s="41"/>
      <c r="J1887" s="41" t="s">
        <v>91</v>
      </c>
      <c r="K1887" s="41" t="s">
        <v>17112</v>
      </c>
      <c r="L1887" s="41" t="s">
        <v>2151</v>
      </c>
      <c r="M1887" s="41" t="s">
        <v>41</v>
      </c>
      <c r="N1887" s="41" t="s">
        <v>94</v>
      </c>
      <c r="O1887" s="41" t="s">
        <v>17084</v>
      </c>
      <c r="P1887" s="41"/>
      <c r="Q1887" s="41" t="s">
        <v>95</v>
      </c>
      <c r="R1887" s="41" t="s">
        <v>17113</v>
      </c>
      <c r="S1887" s="41" t="s">
        <v>95</v>
      </c>
      <c r="T1887" s="41" t="s">
        <v>17114</v>
      </c>
      <c r="U1887" s="41" t="s">
        <v>95</v>
      </c>
      <c r="V1887" s="41" t="s">
        <v>17115</v>
      </c>
      <c r="W1887" s="41" t="s">
        <v>100</v>
      </c>
      <c r="X1887" s="41" t="s">
        <v>340</v>
      </c>
      <c r="Y1887" s="41" t="s">
        <v>102</v>
      </c>
      <c r="Z1887" s="41" t="s">
        <v>17116</v>
      </c>
      <c r="AA1887" s="41" t="s">
        <v>17117</v>
      </c>
      <c r="AB1887" s="41" t="s">
        <v>365</v>
      </c>
      <c r="AC1887" s="41" t="s">
        <v>409</v>
      </c>
      <c r="AD1887" s="41" t="s">
        <v>106</v>
      </c>
      <c r="AE1887" s="41" t="s">
        <v>107</v>
      </c>
      <c r="AF1887" s="41" t="s">
        <v>17118</v>
      </c>
      <c r="AG1887" s="41" t="s">
        <v>17119</v>
      </c>
      <c r="AH1887" s="41"/>
      <c r="AI1887" s="41"/>
      <c r="AJ1887" s="41"/>
      <c r="AK1887" s="41" t="s">
        <v>17120</v>
      </c>
      <c r="AL1887" s="41" t="s">
        <v>818</v>
      </c>
      <c r="AM1887" s="41" t="s">
        <v>822</v>
      </c>
      <c r="AN1887" s="41" t="s">
        <v>131</v>
      </c>
      <c r="AO1887" s="41" t="s">
        <v>107</v>
      </c>
      <c r="AP1887" s="41"/>
      <c r="AQ1887" s="41" t="s">
        <v>17121</v>
      </c>
      <c r="AR1887" s="41"/>
      <c r="AS1887" s="41"/>
      <c r="AT1887" s="41"/>
      <c r="AU1887" s="41" t="s">
        <v>17122</v>
      </c>
      <c r="AV1887" s="41" t="s">
        <v>365</v>
      </c>
      <c r="AW1887" s="41" t="s">
        <v>1577</v>
      </c>
      <c r="AX1887" s="41" t="s">
        <v>106</v>
      </c>
      <c r="AY1887" s="41" t="s">
        <v>107</v>
      </c>
      <c r="AZ1887" s="41"/>
      <c r="BA1887" s="41" t="s">
        <v>17123</v>
      </c>
      <c r="BB1887" s="41"/>
      <c r="BC1887" s="41"/>
      <c r="BD1887" s="41"/>
    </row>
    <row r="1888" spans="1:56" x14ac:dyDescent="0.25">
      <c r="A1888" s="40" t="s">
        <v>14997</v>
      </c>
      <c r="B1888" s="41" t="s">
        <v>17077</v>
      </c>
      <c r="C1888" s="41" t="s">
        <v>17078</v>
      </c>
      <c r="D1888" s="41" t="s">
        <v>17124</v>
      </c>
      <c r="E1888" s="41" t="s">
        <v>17125</v>
      </c>
      <c r="F1888" s="41"/>
      <c r="G1888" s="41" t="s">
        <v>17124</v>
      </c>
      <c r="H1888" s="41" t="s">
        <v>17126</v>
      </c>
      <c r="I1888" s="41"/>
      <c r="J1888" s="41" t="s">
        <v>91</v>
      </c>
      <c r="K1888" s="41" t="s">
        <v>17127</v>
      </c>
      <c r="L1888" s="41" t="s">
        <v>1022</v>
      </c>
      <c r="M1888" s="41" t="s">
        <v>41</v>
      </c>
      <c r="N1888" s="41" t="s">
        <v>93</v>
      </c>
      <c r="O1888" s="41" t="s">
        <v>17084</v>
      </c>
      <c r="P1888" s="41"/>
      <c r="Q1888" s="41" t="s">
        <v>95</v>
      </c>
      <c r="R1888" s="41" t="s">
        <v>17128</v>
      </c>
      <c r="S1888" s="41" t="s">
        <v>95</v>
      </c>
      <c r="T1888" s="41" t="s">
        <v>17129</v>
      </c>
      <c r="U1888" s="41" t="s">
        <v>98</v>
      </c>
      <c r="V1888" s="41" t="s">
        <v>872</v>
      </c>
      <c r="W1888" s="41" t="s">
        <v>202</v>
      </c>
      <c r="X1888" s="41" t="s">
        <v>306</v>
      </c>
      <c r="Y1888" s="41" t="s">
        <v>1666</v>
      </c>
      <c r="Z1888" s="41" t="s">
        <v>17130</v>
      </c>
      <c r="AA1888" s="41" t="s">
        <v>17131</v>
      </c>
      <c r="AB1888" s="41" t="s">
        <v>352</v>
      </c>
      <c r="AC1888" s="41" t="s">
        <v>1342</v>
      </c>
      <c r="AD1888" s="41" t="s">
        <v>106</v>
      </c>
      <c r="AE1888" s="41" t="s">
        <v>184</v>
      </c>
      <c r="AF1888" s="41" t="s">
        <v>17132</v>
      </c>
      <c r="AG1888" s="41" t="s">
        <v>17133</v>
      </c>
      <c r="AH1888" s="41"/>
      <c r="AI1888" s="41"/>
      <c r="AJ1888" s="41"/>
      <c r="AK1888" s="41"/>
      <c r="AL1888" s="41"/>
      <c r="AM1888" s="41"/>
      <c r="AN1888" s="41"/>
      <c r="AO1888" s="41"/>
      <c r="AP1888" s="41"/>
      <c r="AQ1888" s="41"/>
      <c r="AR1888" s="41"/>
      <c r="AS1888" s="41"/>
      <c r="AT1888" s="41"/>
      <c r="AU1888" s="41"/>
      <c r="AV1888" s="41"/>
      <c r="AW1888" s="41"/>
      <c r="AX1888" s="41"/>
      <c r="AY1888" s="41"/>
      <c r="AZ1888" s="41"/>
      <c r="BA1888" s="41"/>
      <c r="BB1888" s="41"/>
      <c r="BC1888" s="41"/>
      <c r="BD1888" s="41"/>
    </row>
    <row r="1889" spans="1:56" x14ac:dyDescent="0.25">
      <c r="A1889" s="40" t="s">
        <v>14997</v>
      </c>
      <c r="B1889" s="41" t="s">
        <v>17077</v>
      </c>
      <c r="C1889" s="41" t="s">
        <v>17078</v>
      </c>
      <c r="D1889" s="41" t="s">
        <v>17134</v>
      </c>
      <c r="E1889" s="41" t="s">
        <v>17135</v>
      </c>
      <c r="F1889" s="41" t="s">
        <v>17135</v>
      </c>
      <c r="G1889" s="41" t="s">
        <v>17134</v>
      </c>
      <c r="H1889" s="41" t="s">
        <v>17111</v>
      </c>
      <c r="I1889" s="41"/>
      <c r="J1889" s="41" t="s">
        <v>91</v>
      </c>
      <c r="K1889" s="41" t="s">
        <v>17136</v>
      </c>
      <c r="L1889" s="41" t="s">
        <v>137</v>
      </c>
      <c r="M1889" s="41" t="s">
        <v>41</v>
      </c>
      <c r="N1889" s="41" t="s">
        <v>93</v>
      </c>
      <c r="O1889" s="41" t="s">
        <v>17084</v>
      </c>
      <c r="P1889" s="41"/>
      <c r="Q1889" s="41" t="s">
        <v>95</v>
      </c>
      <c r="R1889" s="41" t="s">
        <v>17137</v>
      </c>
      <c r="S1889" s="41" t="s">
        <v>95</v>
      </c>
      <c r="T1889" s="41" t="s">
        <v>17138</v>
      </c>
      <c r="U1889" s="41" t="s">
        <v>95</v>
      </c>
      <c r="V1889" s="41" t="s">
        <v>17139</v>
      </c>
      <c r="W1889" s="41" t="s">
        <v>818</v>
      </c>
      <c r="X1889" s="41" t="s">
        <v>340</v>
      </c>
      <c r="Y1889" s="41" t="s">
        <v>102</v>
      </c>
      <c r="Z1889" s="41" t="s">
        <v>17140</v>
      </c>
      <c r="AA1889" s="41" t="s">
        <v>17141</v>
      </c>
      <c r="AB1889" s="41" t="s">
        <v>352</v>
      </c>
      <c r="AC1889" s="41" t="s">
        <v>116</v>
      </c>
      <c r="AD1889" s="41" t="s">
        <v>106</v>
      </c>
      <c r="AE1889" s="41" t="s">
        <v>107</v>
      </c>
      <c r="AF1889" s="41"/>
      <c r="AG1889" s="41" t="s">
        <v>17142</v>
      </c>
      <c r="AH1889" s="41"/>
      <c r="AI1889" s="41"/>
      <c r="AJ1889" s="41"/>
      <c r="AK1889" s="41" t="s">
        <v>17143</v>
      </c>
      <c r="AL1889" s="41" t="s">
        <v>818</v>
      </c>
      <c r="AM1889" s="41" t="s">
        <v>822</v>
      </c>
      <c r="AN1889" s="41" t="s">
        <v>131</v>
      </c>
      <c r="AO1889" s="41" t="s">
        <v>184</v>
      </c>
      <c r="AP1889" s="41"/>
      <c r="AQ1889" s="41" t="s">
        <v>17144</v>
      </c>
      <c r="AR1889" s="41"/>
      <c r="AS1889" s="41"/>
      <c r="AT1889" s="41"/>
      <c r="AU1889" s="41" t="s">
        <v>17145</v>
      </c>
      <c r="AV1889" s="41" t="s">
        <v>352</v>
      </c>
      <c r="AW1889" s="41" t="s">
        <v>1329</v>
      </c>
      <c r="AX1889" s="41" t="s">
        <v>131</v>
      </c>
      <c r="AY1889" s="41" t="s">
        <v>271</v>
      </c>
      <c r="AZ1889" s="41"/>
      <c r="BA1889" s="41" t="s">
        <v>17146</v>
      </c>
      <c r="BB1889" s="41"/>
      <c r="BC1889" s="41"/>
      <c r="BD1889" s="41"/>
    </row>
    <row r="1890" spans="1:56" x14ac:dyDescent="0.25">
      <c r="A1890" s="40" t="s">
        <v>14997</v>
      </c>
      <c r="B1890" s="41" t="s">
        <v>17077</v>
      </c>
      <c r="C1890" s="41" t="s">
        <v>17078</v>
      </c>
      <c r="D1890" s="41" t="s">
        <v>17147</v>
      </c>
      <c r="E1890" s="41" t="s">
        <v>17148</v>
      </c>
      <c r="F1890" s="41"/>
      <c r="G1890" s="41" t="s">
        <v>17147</v>
      </c>
      <c r="H1890" s="41" t="s">
        <v>17082</v>
      </c>
      <c r="I1890" s="41"/>
      <c r="J1890" s="41" t="s">
        <v>91</v>
      </c>
      <c r="K1890" s="41" t="s">
        <v>17149</v>
      </c>
      <c r="L1890" s="41" t="s">
        <v>2151</v>
      </c>
      <c r="M1890" s="41" t="s">
        <v>41</v>
      </c>
      <c r="N1890" s="41" t="s">
        <v>94</v>
      </c>
      <c r="O1890" s="41" t="s">
        <v>17084</v>
      </c>
      <c r="P1890" s="41"/>
      <c r="Q1890" s="41" t="s">
        <v>95</v>
      </c>
      <c r="R1890" s="41" t="s">
        <v>17150</v>
      </c>
      <c r="S1890" s="41" t="s">
        <v>98</v>
      </c>
      <c r="T1890" s="41" t="s">
        <v>17151</v>
      </c>
      <c r="U1890" s="41" t="s">
        <v>95</v>
      </c>
      <c r="V1890" s="41" t="s">
        <v>17152</v>
      </c>
      <c r="W1890" s="41" t="s">
        <v>115</v>
      </c>
      <c r="X1890" s="41" t="s">
        <v>340</v>
      </c>
      <c r="Y1890" s="41" t="s">
        <v>1666</v>
      </c>
      <c r="Z1890" s="41"/>
      <c r="AA1890" s="41"/>
      <c r="AB1890" s="41"/>
      <c r="AC1890" s="41"/>
      <c r="AD1890" s="41"/>
      <c r="AE1890" s="41"/>
      <c r="AF1890" s="41"/>
      <c r="AG1890" s="41"/>
      <c r="AH1890" s="41"/>
      <c r="AI1890" s="41"/>
      <c r="AJ1890" s="41"/>
      <c r="AK1890" s="41"/>
      <c r="AL1890" s="41"/>
      <c r="AM1890" s="41"/>
      <c r="AN1890" s="41"/>
      <c r="AO1890" s="41"/>
      <c r="AP1890" s="41"/>
      <c r="AQ1890" s="41"/>
      <c r="AR1890" s="41"/>
      <c r="AS1890" s="41"/>
      <c r="AT1890" s="41"/>
      <c r="AU1890" s="41"/>
      <c r="AV1890" s="41"/>
      <c r="AW1890" s="41"/>
      <c r="AX1890" s="41"/>
      <c r="AY1890" s="41"/>
      <c r="AZ1890" s="41"/>
      <c r="BA1890" s="41"/>
      <c r="BB1890" s="41"/>
      <c r="BC1890" s="41"/>
      <c r="BD1890" s="41"/>
    </row>
    <row r="1891" spans="1:56" x14ac:dyDescent="0.25">
      <c r="A1891" s="40" t="s">
        <v>14997</v>
      </c>
      <c r="B1891" s="41" t="s">
        <v>17077</v>
      </c>
      <c r="C1891" s="41" t="s">
        <v>17078</v>
      </c>
      <c r="D1891" s="41" t="s">
        <v>17153</v>
      </c>
      <c r="E1891" s="41" t="s">
        <v>17154</v>
      </c>
      <c r="F1891" s="41" t="s">
        <v>17155</v>
      </c>
      <c r="G1891" s="41" t="s">
        <v>17153</v>
      </c>
      <c r="H1891" s="41" t="s">
        <v>17156</v>
      </c>
      <c r="I1891" s="41"/>
      <c r="J1891" s="41" t="s">
        <v>91</v>
      </c>
      <c r="K1891" s="41" t="s">
        <v>17157</v>
      </c>
      <c r="L1891" s="41" t="s">
        <v>137</v>
      </c>
      <c r="M1891" s="41" t="s">
        <v>41</v>
      </c>
      <c r="N1891" s="41" t="s">
        <v>93</v>
      </c>
      <c r="O1891" s="41" t="s">
        <v>17084</v>
      </c>
      <c r="P1891" s="41"/>
      <c r="Q1891" s="41" t="s">
        <v>95</v>
      </c>
      <c r="R1891" s="41" t="s">
        <v>17158</v>
      </c>
      <c r="S1891" s="41" t="s">
        <v>95</v>
      </c>
      <c r="T1891" s="41" t="s">
        <v>17159</v>
      </c>
      <c r="U1891" s="41" t="s">
        <v>95</v>
      </c>
      <c r="V1891" s="41" t="s">
        <v>17160</v>
      </c>
      <c r="W1891" s="41" t="s">
        <v>202</v>
      </c>
      <c r="X1891" s="41" t="s">
        <v>340</v>
      </c>
      <c r="Y1891" s="41" t="s">
        <v>102</v>
      </c>
      <c r="Z1891" s="41" t="s">
        <v>17161</v>
      </c>
      <c r="AA1891" s="41" t="s">
        <v>17162</v>
      </c>
      <c r="AB1891" s="41" t="s">
        <v>352</v>
      </c>
      <c r="AC1891" s="41" t="s">
        <v>116</v>
      </c>
      <c r="AD1891" s="41" t="s">
        <v>106</v>
      </c>
      <c r="AE1891" s="41" t="s">
        <v>107</v>
      </c>
      <c r="AF1891" s="41" t="s">
        <v>17163</v>
      </c>
      <c r="AG1891" s="41" t="s">
        <v>17164</v>
      </c>
      <c r="AH1891" s="41"/>
      <c r="AI1891" s="41"/>
      <c r="AJ1891" s="41"/>
      <c r="AK1891" s="41" t="s">
        <v>17165</v>
      </c>
      <c r="AL1891" s="41" t="s">
        <v>818</v>
      </c>
      <c r="AM1891" s="41" t="s">
        <v>822</v>
      </c>
      <c r="AN1891" s="41" t="s">
        <v>131</v>
      </c>
      <c r="AO1891" s="41" t="s">
        <v>107</v>
      </c>
      <c r="AP1891" s="41"/>
      <c r="AQ1891" s="41" t="s">
        <v>17166</v>
      </c>
      <c r="AR1891" s="41"/>
      <c r="AS1891" s="41"/>
      <c r="AT1891" s="41"/>
      <c r="AU1891" s="41" t="s">
        <v>17145</v>
      </c>
      <c r="AV1891" s="41" t="s">
        <v>352</v>
      </c>
      <c r="AW1891" s="41" t="s">
        <v>1329</v>
      </c>
      <c r="AX1891" s="41" t="s">
        <v>131</v>
      </c>
      <c r="AY1891" s="41" t="s">
        <v>271</v>
      </c>
      <c r="AZ1891" s="41"/>
      <c r="BA1891" s="41" t="s">
        <v>17167</v>
      </c>
      <c r="BB1891" s="41"/>
      <c r="BC1891" s="41"/>
      <c r="BD1891" s="41"/>
    </row>
    <row r="1892" spans="1:56" x14ac:dyDescent="0.25">
      <c r="A1892" s="40" t="s">
        <v>14997</v>
      </c>
      <c r="B1892" s="41" t="s">
        <v>17077</v>
      </c>
      <c r="C1892" s="41" t="s">
        <v>17078</v>
      </c>
      <c r="D1892" s="41" t="s">
        <v>17168</v>
      </c>
      <c r="E1892" s="41" t="s">
        <v>17169</v>
      </c>
      <c r="F1892" s="41"/>
      <c r="G1892" s="41" t="s">
        <v>17168</v>
      </c>
      <c r="H1892" s="41" t="s">
        <v>17170</v>
      </c>
      <c r="I1892" s="41"/>
      <c r="J1892" s="41" t="s">
        <v>91</v>
      </c>
      <c r="K1892" s="41" t="s">
        <v>17171</v>
      </c>
      <c r="L1892" s="41" t="s">
        <v>2151</v>
      </c>
      <c r="M1892" s="41" t="s">
        <v>41</v>
      </c>
      <c r="N1892" s="41" t="s">
        <v>94</v>
      </c>
      <c r="O1892" s="41" t="s">
        <v>17084</v>
      </c>
      <c r="P1892" s="41"/>
      <c r="Q1892" s="41" t="s">
        <v>98</v>
      </c>
      <c r="R1892" s="41" t="s">
        <v>17172</v>
      </c>
      <c r="S1892" s="41" t="s">
        <v>95</v>
      </c>
      <c r="T1892" s="41" t="s">
        <v>17173</v>
      </c>
      <c r="U1892" s="41" t="s">
        <v>95</v>
      </c>
      <c r="V1892" s="41" t="s">
        <v>17174</v>
      </c>
      <c r="W1892" s="41" t="s">
        <v>352</v>
      </c>
      <c r="X1892" s="41" t="s">
        <v>340</v>
      </c>
      <c r="Y1892" s="41" t="s">
        <v>1666</v>
      </c>
      <c r="Z1892" s="41" t="s">
        <v>17175</v>
      </c>
      <c r="AA1892" s="41"/>
      <c r="AB1892" s="41"/>
      <c r="AC1892" s="41"/>
      <c r="AD1892" s="41"/>
      <c r="AE1892" s="41"/>
      <c r="AF1892" s="41"/>
      <c r="AG1892" s="41"/>
      <c r="AH1892" s="41"/>
      <c r="AI1892" s="41"/>
      <c r="AJ1892" s="41"/>
      <c r="AK1892" s="41"/>
      <c r="AL1892" s="41"/>
      <c r="AM1892" s="41"/>
      <c r="AN1892" s="41"/>
      <c r="AO1892" s="41"/>
      <c r="AP1892" s="41"/>
      <c r="AQ1892" s="41"/>
      <c r="AR1892" s="41"/>
      <c r="AS1892" s="41"/>
      <c r="AT1892" s="41"/>
      <c r="AU1892" s="41"/>
      <c r="AV1892" s="41"/>
      <c r="AW1892" s="41"/>
      <c r="AX1892" s="41"/>
      <c r="AY1892" s="41"/>
      <c r="AZ1892" s="41"/>
      <c r="BA1892" s="41"/>
      <c r="BB1892" s="41"/>
      <c r="BC1892" s="41"/>
      <c r="BD1892" s="41"/>
    </row>
    <row r="1893" spans="1:56" x14ac:dyDescent="0.25">
      <c r="A1893" s="40" t="s">
        <v>14997</v>
      </c>
      <c r="B1893" s="41" t="s">
        <v>17077</v>
      </c>
      <c r="C1893" s="41" t="s">
        <v>17078</v>
      </c>
      <c r="D1893" s="41" t="s">
        <v>17176</v>
      </c>
      <c r="E1893" s="41" t="s">
        <v>17177</v>
      </c>
      <c r="F1893" s="41"/>
      <c r="G1893" s="41" t="s">
        <v>17176</v>
      </c>
      <c r="H1893" s="41" t="s">
        <v>1836</v>
      </c>
      <c r="I1893" s="41"/>
      <c r="J1893" s="41" t="s">
        <v>91</v>
      </c>
      <c r="K1893" s="41" t="s">
        <v>17178</v>
      </c>
      <c r="L1893" s="41" t="s">
        <v>2151</v>
      </c>
      <c r="M1893" s="41" t="s">
        <v>41</v>
      </c>
      <c r="N1893" s="41" t="s">
        <v>94</v>
      </c>
      <c r="O1893" s="41" t="s">
        <v>17084</v>
      </c>
      <c r="P1893" s="41"/>
      <c r="Q1893" s="41" t="s">
        <v>95</v>
      </c>
      <c r="R1893" s="41" t="s">
        <v>17179</v>
      </c>
      <c r="S1893" s="41" t="s">
        <v>95</v>
      </c>
      <c r="T1893" s="41" t="s">
        <v>17180</v>
      </c>
      <c r="U1893" s="41" t="s">
        <v>95</v>
      </c>
      <c r="V1893" s="41" t="s">
        <v>17181</v>
      </c>
      <c r="W1893" s="41" t="s">
        <v>352</v>
      </c>
      <c r="X1893" s="41" t="s">
        <v>340</v>
      </c>
      <c r="Y1893" s="41" t="s">
        <v>1666</v>
      </c>
      <c r="Z1893" s="41" t="s">
        <v>17182</v>
      </c>
      <c r="AA1893" s="41" t="s">
        <v>17183</v>
      </c>
      <c r="AB1893" s="41" t="s">
        <v>365</v>
      </c>
      <c r="AC1893" s="41" t="s">
        <v>409</v>
      </c>
      <c r="AD1893" s="41" t="s">
        <v>106</v>
      </c>
      <c r="AE1893" s="41" t="s">
        <v>107</v>
      </c>
      <c r="AF1893" s="41"/>
      <c r="AG1893" s="41" t="s">
        <v>17184</v>
      </c>
      <c r="AH1893" s="41"/>
      <c r="AI1893" s="41"/>
      <c r="AJ1893" s="41"/>
      <c r="AK1893" s="41" t="s">
        <v>17185</v>
      </c>
      <c r="AL1893" s="41" t="s">
        <v>352</v>
      </c>
      <c r="AM1893" s="41" t="s">
        <v>105</v>
      </c>
      <c r="AN1893" s="41" t="s">
        <v>131</v>
      </c>
      <c r="AO1893" s="41" t="s">
        <v>107</v>
      </c>
      <c r="AP1893" s="41"/>
      <c r="AQ1893" s="41" t="s">
        <v>17186</v>
      </c>
      <c r="AR1893" s="41"/>
      <c r="AS1893" s="41"/>
      <c r="AT1893" s="41"/>
      <c r="AU1893" s="41" t="s">
        <v>17187</v>
      </c>
      <c r="AV1893" s="41" t="s">
        <v>165</v>
      </c>
      <c r="AW1893" s="41" t="s">
        <v>116</v>
      </c>
      <c r="AX1893" s="41" t="s">
        <v>106</v>
      </c>
      <c r="AY1893" s="41" t="s">
        <v>107</v>
      </c>
      <c r="AZ1893" s="41"/>
      <c r="BA1893" s="41"/>
      <c r="BB1893" s="41"/>
      <c r="BC1893" s="41"/>
      <c r="BD1893" s="41"/>
    </row>
    <row r="1894" spans="1:56" x14ac:dyDescent="0.25">
      <c r="A1894" s="40" t="s">
        <v>14997</v>
      </c>
      <c r="B1894" s="41" t="s">
        <v>17077</v>
      </c>
      <c r="C1894" s="41" t="s">
        <v>17078</v>
      </c>
      <c r="D1894" s="41" t="s">
        <v>17188</v>
      </c>
      <c r="E1894" s="41" t="s">
        <v>17189</v>
      </c>
      <c r="F1894" s="41"/>
      <c r="G1894" s="41" t="s">
        <v>17188</v>
      </c>
      <c r="H1894" s="41" t="s">
        <v>17190</v>
      </c>
      <c r="I1894" s="41"/>
      <c r="J1894" s="41" t="s">
        <v>91</v>
      </c>
      <c r="K1894" s="41" t="s">
        <v>17191</v>
      </c>
      <c r="L1894" s="41" t="s">
        <v>180</v>
      </c>
      <c r="M1894" s="41" t="s">
        <v>41</v>
      </c>
      <c r="N1894" s="41" t="s">
        <v>93</v>
      </c>
      <c r="O1894" s="41" t="s">
        <v>17084</v>
      </c>
      <c r="P1894" s="41"/>
      <c r="Q1894" s="41" t="s">
        <v>95</v>
      </c>
      <c r="R1894" s="41" t="s">
        <v>17192</v>
      </c>
      <c r="S1894" s="41" t="s">
        <v>95</v>
      </c>
      <c r="T1894" s="41" t="s">
        <v>17193</v>
      </c>
      <c r="U1894" s="41" t="s">
        <v>98</v>
      </c>
      <c r="V1894" s="41" t="s">
        <v>17194</v>
      </c>
      <c r="W1894" s="41" t="s">
        <v>165</v>
      </c>
      <c r="X1894" s="41" t="s">
        <v>340</v>
      </c>
      <c r="Y1894" s="41" t="s">
        <v>1723</v>
      </c>
      <c r="Z1894" s="41" t="s">
        <v>17195</v>
      </c>
      <c r="AA1894" s="41" t="s">
        <v>17196</v>
      </c>
      <c r="AB1894" s="41" t="s">
        <v>365</v>
      </c>
      <c r="AC1894" s="41" t="s">
        <v>166</v>
      </c>
      <c r="AD1894" s="41" t="s">
        <v>782</v>
      </c>
      <c r="AE1894" s="41" t="s">
        <v>107</v>
      </c>
      <c r="AF1894" s="41" t="s">
        <v>17197</v>
      </c>
      <c r="AG1894" s="41" t="s">
        <v>17198</v>
      </c>
      <c r="AH1894" s="41"/>
      <c r="AI1894" s="41"/>
      <c r="AJ1894" s="41"/>
      <c r="AK1894" s="41" t="s">
        <v>17199</v>
      </c>
      <c r="AL1894" s="41" t="s">
        <v>115</v>
      </c>
      <c r="AM1894" s="41" t="s">
        <v>2602</v>
      </c>
      <c r="AN1894" s="41" t="s">
        <v>117</v>
      </c>
      <c r="AO1894" s="41" t="s">
        <v>107</v>
      </c>
      <c r="AP1894" s="41" t="s">
        <v>17200</v>
      </c>
      <c r="AQ1894" s="41" t="s">
        <v>17201</v>
      </c>
      <c r="AR1894" s="41"/>
      <c r="AS1894" s="41"/>
      <c r="AT1894" s="41"/>
      <c r="AU1894" s="41"/>
      <c r="AV1894" s="41"/>
      <c r="AW1894" s="41"/>
      <c r="AX1894" s="41"/>
      <c r="AY1894" s="41"/>
      <c r="AZ1894" s="41"/>
      <c r="BA1894" s="41"/>
      <c r="BB1894" s="41"/>
      <c r="BC1894" s="41"/>
      <c r="BD1894" s="41"/>
    </row>
    <row r="1895" spans="1:56" x14ac:dyDescent="0.25">
      <c r="A1895" s="40" t="s">
        <v>14997</v>
      </c>
      <c r="B1895" s="41" t="s">
        <v>17077</v>
      </c>
      <c r="C1895" s="41" t="s">
        <v>17078</v>
      </c>
      <c r="D1895" s="41" t="s">
        <v>17202</v>
      </c>
      <c r="E1895" s="41" t="s">
        <v>17203</v>
      </c>
      <c r="F1895" s="41"/>
      <c r="G1895" s="41" t="s">
        <v>17202</v>
      </c>
      <c r="H1895" s="41" t="s">
        <v>17082</v>
      </c>
      <c r="I1895" s="41"/>
      <c r="J1895" s="41" t="s">
        <v>91</v>
      </c>
      <c r="K1895" s="41" t="s">
        <v>17204</v>
      </c>
      <c r="L1895" s="41" t="s">
        <v>2151</v>
      </c>
      <c r="M1895" s="41" t="s">
        <v>41</v>
      </c>
      <c r="N1895" s="41" t="s">
        <v>94</v>
      </c>
      <c r="O1895" s="41" t="s">
        <v>17084</v>
      </c>
      <c r="P1895" s="41"/>
      <c r="Q1895" s="41" t="s">
        <v>95</v>
      </c>
      <c r="R1895" s="41" t="s">
        <v>17205</v>
      </c>
      <c r="S1895" s="41" t="s">
        <v>95</v>
      </c>
      <c r="T1895" s="41" t="s">
        <v>17206</v>
      </c>
      <c r="U1895" s="41" t="s">
        <v>95</v>
      </c>
      <c r="V1895" s="41" t="s">
        <v>17207</v>
      </c>
      <c r="W1895" s="41" t="s">
        <v>165</v>
      </c>
      <c r="X1895" s="41" t="s">
        <v>340</v>
      </c>
      <c r="Y1895" s="41" t="s">
        <v>1666</v>
      </c>
      <c r="Z1895" s="41" t="s">
        <v>17208</v>
      </c>
      <c r="AA1895" s="41" t="s">
        <v>17209</v>
      </c>
      <c r="AB1895" s="41" t="s">
        <v>365</v>
      </c>
      <c r="AC1895" s="41" t="s">
        <v>409</v>
      </c>
      <c r="AD1895" s="41" t="s">
        <v>106</v>
      </c>
      <c r="AE1895" s="41" t="s">
        <v>107</v>
      </c>
      <c r="AF1895" s="41"/>
      <c r="AG1895" s="41" t="s">
        <v>17210</v>
      </c>
      <c r="AH1895" s="41"/>
      <c r="AI1895" s="41"/>
      <c r="AJ1895" s="41"/>
      <c r="AK1895" s="41" t="s">
        <v>17211</v>
      </c>
      <c r="AL1895" s="41" t="s">
        <v>352</v>
      </c>
      <c r="AM1895" s="41" t="s">
        <v>116</v>
      </c>
      <c r="AN1895" s="41" t="s">
        <v>106</v>
      </c>
      <c r="AO1895" s="41" t="s">
        <v>107</v>
      </c>
      <c r="AP1895" s="41" t="s">
        <v>17212</v>
      </c>
      <c r="AQ1895" s="41"/>
      <c r="AR1895" s="41"/>
      <c r="AS1895" s="41"/>
      <c r="AT1895" s="41"/>
      <c r="AU1895" s="41" t="s">
        <v>17213</v>
      </c>
      <c r="AV1895" s="41" t="s">
        <v>365</v>
      </c>
      <c r="AW1895" s="41" t="s">
        <v>409</v>
      </c>
      <c r="AX1895" s="41" t="s">
        <v>106</v>
      </c>
      <c r="AY1895" s="41" t="s">
        <v>107</v>
      </c>
      <c r="AZ1895" s="41"/>
      <c r="BA1895" s="41" t="s">
        <v>17214</v>
      </c>
      <c r="BB1895" s="41"/>
      <c r="BC1895" s="41"/>
      <c r="BD1895" s="41"/>
    </row>
    <row r="1896" spans="1:56" x14ac:dyDescent="0.25">
      <c r="A1896" s="40" t="s">
        <v>14997</v>
      </c>
      <c r="B1896" s="41" t="s">
        <v>17077</v>
      </c>
      <c r="C1896" s="41" t="s">
        <v>17078</v>
      </c>
      <c r="D1896" s="41" t="s">
        <v>17215</v>
      </c>
      <c r="E1896" s="41" t="s">
        <v>17216</v>
      </c>
      <c r="F1896" s="41"/>
      <c r="G1896" s="41" t="s">
        <v>17215</v>
      </c>
      <c r="H1896" s="41" t="s">
        <v>17217</v>
      </c>
      <c r="I1896" s="41"/>
      <c r="J1896" s="41" t="s">
        <v>91</v>
      </c>
      <c r="K1896" s="41" t="s">
        <v>17218</v>
      </c>
      <c r="L1896" s="41" t="s">
        <v>2151</v>
      </c>
      <c r="M1896" s="41" t="s">
        <v>41</v>
      </c>
      <c r="N1896" s="41" t="s">
        <v>94</v>
      </c>
      <c r="O1896" s="41" t="s">
        <v>17084</v>
      </c>
      <c r="P1896" s="41"/>
      <c r="Q1896" s="41" t="s">
        <v>95</v>
      </c>
      <c r="R1896" s="41" t="s">
        <v>17219</v>
      </c>
      <c r="S1896" s="41" t="s">
        <v>95</v>
      </c>
      <c r="T1896" s="41" t="s">
        <v>17220</v>
      </c>
      <c r="U1896" s="41" t="s">
        <v>95</v>
      </c>
      <c r="V1896" s="41" t="s">
        <v>17221</v>
      </c>
      <c r="W1896" s="41" t="s">
        <v>165</v>
      </c>
      <c r="X1896" s="41" t="s">
        <v>340</v>
      </c>
      <c r="Y1896" s="41" t="s">
        <v>1666</v>
      </c>
      <c r="Z1896" s="41" t="s">
        <v>17222</v>
      </c>
      <c r="AA1896" s="41" t="s">
        <v>17223</v>
      </c>
      <c r="AB1896" s="41" t="s">
        <v>365</v>
      </c>
      <c r="AC1896" s="41" t="s">
        <v>409</v>
      </c>
      <c r="AD1896" s="41" t="s">
        <v>106</v>
      </c>
      <c r="AE1896" s="41" t="s">
        <v>107</v>
      </c>
      <c r="AF1896" s="41" t="s">
        <v>17224</v>
      </c>
      <c r="AG1896" s="41" t="s">
        <v>17225</v>
      </c>
      <c r="AH1896" s="41"/>
      <c r="AI1896" s="41"/>
      <c r="AJ1896" s="41"/>
      <c r="AK1896" s="41" t="s">
        <v>17226</v>
      </c>
      <c r="AL1896" s="41" t="s">
        <v>365</v>
      </c>
      <c r="AM1896" s="41" t="s">
        <v>1577</v>
      </c>
      <c r="AN1896" s="41" t="s">
        <v>106</v>
      </c>
      <c r="AO1896" s="41" t="s">
        <v>107</v>
      </c>
      <c r="AP1896" s="41" t="s">
        <v>17227</v>
      </c>
      <c r="AQ1896" s="41" t="s">
        <v>17228</v>
      </c>
      <c r="AR1896" s="41"/>
      <c r="AS1896" s="41"/>
      <c r="AT1896" s="41"/>
      <c r="AU1896" s="41" t="s">
        <v>17213</v>
      </c>
      <c r="AV1896" s="41" t="s">
        <v>365</v>
      </c>
      <c r="AW1896" s="41" t="s">
        <v>409</v>
      </c>
      <c r="AX1896" s="41" t="s">
        <v>106</v>
      </c>
      <c r="AY1896" s="41" t="s">
        <v>107</v>
      </c>
      <c r="AZ1896" s="41"/>
      <c r="BA1896" s="41" t="s">
        <v>17229</v>
      </c>
      <c r="BB1896" s="41"/>
      <c r="BC1896" s="41"/>
      <c r="BD1896" s="41"/>
    </row>
    <row r="1897" spans="1:56" x14ac:dyDescent="0.25">
      <c r="A1897" s="40" t="s">
        <v>14997</v>
      </c>
      <c r="B1897" s="41" t="s">
        <v>17077</v>
      </c>
      <c r="C1897" s="41" t="s">
        <v>17230</v>
      </c>
      <c r="D1897" s="41" t="s">
        <v>17231</v>
      </c>
      <c r="E1897" s="41" t="s">
        <v>17232</v>
      </c>
      <c r="F1897" s="41"/>
      <c r="G1897" s="41" t="s">
        <v>17231</v>
      </c>
      <c r="H1897" s="41" t="s">
        <v>1805</v>
      </c>
      <c r="I1897" s="41"/>
      <c r="J1897" s="41" t="s">
        <v>91</v>
      </c>
      <c r="K1897" s="41" t="s">
        <v>17233</v>
      </c>
      <c r="L1897" s="41" t="s">
        <v>1963</v>
      </c>
      <c r="M1897" s="41" t="s">
        <v>41</v>
      </c>
      <c r="N1897" s="41" t="s">
        <v>93</v>
      </c>
      <c r="O1897" s="41" t="s">
        <v>17084</v>
      </c>
      <c r="P1897" s="41"/>
      <c r="Q1897" s="41" t="s">
        <v>98</v>
      </c>
      <c r="R1897" s="41" t="s">
        <v>17234</v>
      </c>
      <c r="S1897" s="41" t="s">
        <v>98</v>
      </c>
      <c r="T1897" s="41" t="s">
        <v>17235</v>
      </c>
      <c r="U1897" s="41" t="s">
        <v>95</v>
      </c>
      <c r="V1897" s="41" t="s">
        <v>17236</v>
      </c>
      <c r="W1897" s="41"/>
      <c r="X1897" s="41"/>
      <c r="Y1897" s="41"/>
      <c r="Z1897" s="41"/>
      <c r="AA1897" s="41"/>
      <c r="AB1897" s="41"/>
      <c r="AC1897" s="41"/>
      <c r="AD1897" s="41"/>
      <c r="AE1897" s="41"/>
      <c r="AF1897" s="41"/>
      <c r="AG1897" s="41"/>
      <c r="AH1897" s="41"/>
      <c r="AI1897" s="41"/>
      <c r="AJ1897" s="41"/>
      <c r="AK1897" s="41"/>
      <c r="AL1897" s="41"/>
      <c r="AM1897" s="41"/>
      <c r="AN1897" s="41"/>
      <c r="AO1897" s="41"/>
      <c r="AP1897" s="41"/>
      <c r="AQ1897" s="41"/>
      <c r="AR1897" s="41"/>
      <c r="AS1897" s="41"/>
      <c r="AT1897" s="41"/>
      <c r="AU1897" s="41"/>
      <c r="AV1897" s="41"/>
      <c r="AW1897" s="41"/>
      <c r="AX1897" s="41"/>
      <c r="AY1897" s="41"/>
      <c r="AZ1897" s="41"/>
      <c r="BA1897" s="41"/>
      <c r="BB1897" s="41"/>
      <c r="BC1897" s="41"/>
      <c r="BD1897" s="41"/>
    </row>
    <row r="1898" spans="1:56" x14ac:dyDescent="0.25">
      <c r="A1898" s="40" t="s">
        <v>14997</v>
      </c>
      <c r="B1898" s="41" t="s">
        <v>17077</v>
      </c>
      <c r="C1898" s="41" t="s">
        <v>17230</v>
      </c>
      <c r="D1898" s="41" t="s">
        <v>17237</v>
      </c>
      <c r="E1898" s="41" t="s">
        <v>17238</v>
      </c>
      <c r="F1898" s="41"/>
      <c r="G1898" s="41" t="s">
        <v>17237</v>
      </c>
      <c r="H1898" s="41" t="s">
        <v>17239</v>
      </c>
      <c r="I1898" s="41"/>
      <c r="J1898" s="41" t="s">
        <v>91</v>
      </c>
      <c r="K1898" s="41" t="s">
        <v>17240</v>
      </c>
      <c r="L1898" s="41" t="s">
        <v>1022</v>
      </c>
      <c r="M1898" s="41" t="s">
        <v>41</v>
      </c>
      <c r="N1898" s="41" t="s">
        <v>93</v>
      </c>
      <c r="O1898" s="41" t="s">
        <v>17084</v>
      </c>
      <c r="P1898" s="41"/>
      <c r="Q1898" s="41" t="s">
        <v>95</v>
      </c>
      <c r="R1898" s="41" t="s">
        <v>17241</v>
      </c>
      <c r="S1898" s="41" t="s">
        <v>95</v>
      </c>
      <c r="T1898" s="41" t="s">
        <v>17242</v>
      </c>
      <c r="U1898" s="41" t="s">
        <v>95</v>
      </c>
      <c r="V1898" s="41" t="s">
        <v>17243</v>
      </c>
      <c r="W1898" s="41" t="s">
        <v>818</v>
      </c>
      <c r="X1898" s="41" t="s">
        <v>306</v>
      </c>
      <c r="Y1898" s="41" t="s">
        <v>1666</v>
      </c>
      <c r="Z1898" s="41" t="s">
        <v>17244</v>
      </c>
      <c r="AA1898" s="41" t="s">
        <v>17245</v>
      </c>
      <c r="AB1898" s="41" t="s">
        <v>352</v>
      </c>
      <c r="AC1898" s="41" t="s">
        <v>116</v>
      </c>
      <c r="AD1898" s="41" t="s">
        <v>106</v>
      </c>
      <c r="AE1898" s="41" t="s">
        <v>271</v>
      </c>
      <c r="AF1898" s="41" t="s">
        <v>4990</v>
      </c>
      <c r="AG1898" s="41" t="s">
        <v>17246</v>
      </c>
      <c r="AH1898" s="41"/>
      <c r="AI1898" s="41"/>
      <c r="AJ1898" s="41"/>
      <c r="AK1898" s="41" t="s">
        <v>17247</v>
      </c>
      <c r="AL1898" s="41" t="s">
        <v>352</v>
      </c>
      <c r="AM1898" s="41" t="s">
        <v>116</v>
      </c>
      <c r="AN1898" s="41" t="s">
        <v>106</v>
      </c>
      <c r="AO1898" s="41" t="s">
        <v>271</v>
      </c>
      <c r="AP1898" s="41" t="s">
        <v>17248</v>
      </c>
      <c r="AQ1898" s="41" t="s">
        <v>17249</v>
      </c>
      <c r="AR1898" s="41"/>
      <c r="AS1898" s="41"/>
      <c r="AT1898" s="41"/>
      <c r="AU1898" s="41" t="s">
        <v>17250</v>
      </c>
      <c r="AV1898" s="41" t="s">
        <v>115</v>
      </c>
      <c r="AW1898" s="41" t="s">
        <v>1577</v>
      </c>
      <c r="AX1898" s="41" t="s">
        <v>117</v>
      </c>
      <c r="AY1898" s="41" t="s">
        <v>107</v>
      </c>
      <c r="AZ1898" s="41"/>
      <c r="BA1898" s="41" t="s">
        <v>17251</v>
      </c>
      <c r="BB1898" s="41"/>
      <c r="BC1898" s="41"/>
      <c r="BD1898" s="41"/>
    </row>
    <row r="1899" spans="1:56" x14ac:dyDescent="0.25">
      <c r="A1899" s="40" t="s">
        <v>14997</v>
      </c>
      <c r="B1899" s="41" t="s">
        <v>17077</v>
      </c>
      <c r="C1899" s="41" t="s">
        <v>17230</v>
      </c>
      <c r="D1899" s="41" t="s">
        <v>17252</v>
      </c>
      <c r="E1899" s="41" t="s">
        <v>17253</v>
      </c>
      <c r="F1899" s="41" t="s">
        <v>17254</v>
      </c>
      <c r="G1899" s="41" t="s">
        <v>17252</v>
      </c>
      <c r="H1899" s="41" t="s">
        <v>1836</v>
      </c>
      <c r="I1899" s="41"/>
      <c r="J1899" s="41" t="s">
        <v>91</v>
      </c>
      <c r="K1899" s="41" t="s">
        <v>17255</v>
      </c>
      <c r="L1899" s="41" t="s">
        <v>2151</v>
      </c>
      <c r="M1899" s="41" t="s">
        <v>41</v>
      </c>
      <c r="N1899" s="41" t="s">
        <v>94</v>
      </c>
      <c r="O1899" s="41" t="s">
        <v>17084</v>
      </c>
      <c r="P1899" s="41"/>
      <c r="Q1899" s="41" t="s">
        <v>95</v>
      </c>
      <c r="R1899" s="41" t="s">
        <v>17256</v>
      </c>
      <c r="S1899" s="41" t="s">
        <v>98</v>
      </c>
      <c r="T1899" s="41" t="s">
        <v>17257</v>
      </c>
      <c r="U1899" s="41" t="s">
        <v>95</v>
      </c>
      <c r="V1899" s="41" t="s">
        <v>17258</v>
      </c>
      <c r="W1899" s="41"/>
      <c r="X1899" s="41"/>
      <c r="Y1899" s="41"/>
      <c r="Z1899" s="41"/>
      <c r="AA1899" s="41"/>
      <c r="AB1899" s="41"/>
      <c r="AC1899" s="41"/>
      <c r="AD1899" s="41"/>
      <c r="AE1899" s="41"/>
      <c r="AF1899" s="41"/>
      <c r="AG1899" s="41"/>
      <c r="AH1899" s="41"/>
      <c r="AI1899" s="41"/>
      <c r="AJ1899" s="41"/>
      <c r="AK1899" s="41"/>
      <c r="AL1899" s="41"/>
      <c r="AM1899" s="41"/>
      <c r="AN1899" s="41"/>
      <c r="AO1899" s="41"/>
      <c r="AP1899" s="41"/>
      <c r="AQ1899" s="41"/>
      <c r="AR1899" s="41"/>
      <c r="AS1899" s="41"/>
      <c r="AT1899" s="41"/>
      <c r="AU1899" s="41"/>
      <c r="AV1899" s="41"/>
      <c r="AW1899" s="41"/>
      <c r="AX1899" s="41"/>
      <c r="AY1899" s="41"/>
      <c r="AZ1899" s="41"/>
      <c r="BA1899" s="41"/>
      <c r="BB1899" s="41"/>
      <c r="BC1899" s="41"/>
      <c r="BD1899" s="41"/>
    </row>
    <row r="1900" spans="1:56" x14ac:dyDescent="0.25">
      <c r="A1900" s="40" t="s">
        <v>14997</v>
      </c>
      <c r="B1900" s="41" t="s">
        <v>17077</v>
      </c>
      <c r="C1900" s="41" t="s">
        <v>17230</v>
      </c>
      <c r="D1900" s="41" t="s">
        <v>17259</v>
      </c>
      <c r="E1900" s="41" t="s">
        <v>17260</v>
      </c>
      <c r="F1900" s="41"/>
      <c r="G1900" s="41" t="s">
        <v>17259</v>
      </c>
      <c r="H1900" s="41" t="s">
        <v>1836</v>
      </c>
      <c r="I1900" s="41"/>
      <c r="J1900" s="41" t="s">
        <v>91</v>
      </c>
      <c r="K1900" s="41" t="s">
        <v>17261</v>
      </c>
      <c r="L1900" s="41" t="s">
        <v>2151</v>
      </c>
      <c r="M1900" s="41" t="s">
        <v>41</v>
      </c>
      <c r="N1900" s="41" t="s">
        <v>94</v>
      </c>
      <c r="O1900" s="41" t="s">
        <v>17084</v>
      </c>
      <c r="P1900" s="41"/>
      <c r="Q1900" s="41" t="s">
        <v>95</v>
      </c>
      <c r="R1900" s="41" t="s">
        <v>17262</v>
      </c>
      <c r="S1900" s="41" t="s">
        <v>95</v>
      </c>
      <c r="T1900" s="41" t="s">
        <v>17263</v>
      </c>
      <c r="U1900" s="41" t="s">
        <v>95</v>
      </c>
      <c r="V1900" s="41" t="s">
        <v>17264</v>
      </c>
      <c r="W1900" s="41" t="s">
        <v>165</v>
      </c>
      <c r="X1900" s="41" t="s">
        <v>470</v>
      </c>
      <c r="Y1900" s="41" t="s">
        <v>361</v>
      </c>
      <c r="Z1900" s="41" t="s">
        <v>17265</v>
      </c>
      <c r="AA1900" s="41" t="s">
        <v>17266</v>
      </c>
      <c r="AB1900" s="41" t="s">
        <v>4751</v>
      </c>
      <c r="AC1900" s="41" t="s">
        <v>1577</v>
      </c>
      <c r="AD1900" s="41" t="s">
        <v>117</v>
      </c>
      <c r="AE1900" s="41" t="s">
        <v>107</v>
      </c>
      <c r="AF1900" s="41" t="s">
        <v>17267</v>
      </c>
      <c r="AG1900" s="41" t="s">
        <v>17268</v>
      </c>
      <c r="AH1900" s="41"/>
      <c r="AI1900" s="41"/>
      <c r="AJ1900" s="41"/>
      <c r="AK1900" s="41" t="s">
        <v>17269</v>
      </c>
      <c r="AL1900" s="41" t="s">
        <v>352</v>
      </c>
      <c r="AM1900" s="41" t="s">
        <v>116</v>
      </c>
      <c r="AN1900" s="41" t="s">
        <v>117</v>
      </c>
      <c r="AO1900" s="41" t="s">
        <v>107</v>
      </c>
      <c r="AP1900" s="41" t="s">
        <v>17267</v>
      </c>
      <c r="AQ1900" s="41" t="s">
        <v>17270</v>
      </c>
      <c r="AR1900" s="41"/>
      <c r="AS1900" s="41"/>
      <c r="AT1900" s="41"/>
      <c r="AU1900" s="41" t="s">
        <v>17271</v>
      </c>
      <c r="AV1900" s="41" t="s">
        <v>365</v>
      </c>
      <c r="AW1900" s="41" t="s">
        <v>1577</v>
      </c>
      <c r="AX1900" s="41" t="s">
        <v>117</v>
      </c>
      <c r="AY1900" s="41" t="s">
        <v>107</v>
      </c>
      <c r="AZ1900" s="41"/>
      <c r="BA1900" s="41" t="s">
        <v>17272</v>
      </c>
      <c r="BB1900" s="41"/>
      <c r="BC1900" s="41"/>
      <c r="BD1900" s="41"/>
    </row>
    <row r="1901" spans="1:56" x14ac:dyDescent="0.25">
      <c r="A1901" s="40" t="s">
        <v>14997</v>
      </c>
      <c r="B1901" s="41" t="s">
        <v>17077</v>
      </c>
      <c r="C1901" s="41" t="s">
        <v>17230</v>
      </c>
      <c r="D1901" s="41" t="s">
        <v>17273</v>
      </c>
      <c r="E1901" s="41" t="s">
        <v>17274</v>
      </c>
      <c r="F1901" s="41"/>
      <c r="G1901" s="41" t="s">
        <v>17273</v>
      </c>
      <c r="H1901" s="41" t="s">
        <v>1805</v>
      </c>
      <c r="I1901" s="41"/>
      <c r="J1901" s="41" t="s">
        <v>91</v>
      </c>
      <c r="K1901" s="41" t="s">
        <v>17275</v>
      </c>
      <c r="L1901" s="41" t="s">
        <v>2151</v>
      </c>
      <c r="M1901" s="41" t="s">
        <v>41</v>
      </c>
      <c r="N1901" s="41" t="s">
        <v>94</v>
      </c>
      <c r="O1901" s="41" t="s">
        <v>17084</v>
      </c>
      <c r="P1901" s="41"/>
      <c r="Q1901" s="41" t="s">
        <v>98</v>
      </c>
      <c r="R1901" s="41" t="s">
        <v>17276</v>
      </c>
      <c r="S1901" s="41" t="s">
        <v>98</v>
      </c>
      <c r="T1901" s="41" t="s">
        <v>17277</v>
      </c>
      <c r="U1901" s="41" t="s">
        <v>95</v>
      </c>
      <c r="V1901" s="41" t="s">
        <v>17278</v>
      </c>
      <c r="W1901" s="41"/>
      <c r="X1901" s="41"/>
      <c r="Y1901" s="41"/>
      <c r="Z1901" s="41"/>
      <c r="AA1901" s="41"/>
      <c r="AB1901" s="41"/>
      <c r="AC1901" s="41"/>
      <c r="AD1901" s="41"/>
      <c r="AE1901" s="41"/>
      <c r="AF1901" s="41"/>
      <c r="AG1901" s="41"/>
      <c r="AH1901" s="41"/>
      <c r="AI1901" s="41"/>
      <c r="AJ1901" s="41"/>
      <c r="AK1901" s="41"/>
      <c r="AL1901" s="41"/>
      <c r="AM1901" s="41"/>
      <c r="AN1901" s="41"/>
      <c r="AO1901" s="41"/>
      <c r="AP1901" s="41"/>
      <c r="AQ1901" s="41"/>
      <c r="AR1901" s="41"/>
      <c r="AS1901" s="41"/>
      <c r="AT1901" s="41"/>
      <c r="AU1901" s="41"/>
      <c r="AV1901" s="41"/>
      <c r="AW1901" s="41"/>
      <c r="AX1901" s="41"/>
      <c r="AY1901" s="41"/>
      <c r="AZ1901" s="41"/>
      <c r="BA1901" s="41"/>
      <c r="BB1901" s="41"/>
      <c r="BC1901" s="41"/>
      <c r="BD1901" s="41"/>
    </row>
    <row r="1902" spans="1:56" x14ac:dyDescent="0.25">
      <c r="A1902" s="40" t="s">
        <v>14997</v>
      </c>
      <c r="B1902" s="41" t="s">
        <v>17077</v>
      </c>
      <c r="C1902" s="41" t="s">
        <v>17279</v>
      </c>
      <c r="D1902" s="41" t="s">
        <v>17280</v>
      </c>
      <c r="E1902" s="41" t="s">
        <v>17281</v>
      </c>
      <c r="F1902" s="41"/>
      <c r="G1902" s="41" t="s">
        <v>17280</v>
      </c>
      <c r="H1902" s="41" t="s">
        <v>17282</v>
      </c>
      <c r="I1902" s="41"/>
      <c r="J1902" s="41" t="s">
        <v>91</v>
      </c>
      <c r="K1902" s="41" t="s">
        <v>17283</v>
      </c>
      <c r="L1902" s="41" t="s">
        <v>137</v>
      </c>
      <c r="M1902" s="41" t="s">
        <v>41</v>
      </c>
      <c r="N1902" s="41" t="s">
        <v>93</v>
      </c>
      <c r="O1902" s="41" t="s">
        <v>17084</v>
      </c>
      <c r="P1902" s="41"/>
      <c r="Q1902" s="41" t="s">
        <v>95</v>
      </c>
      <c r="R1902" s="41" t="s">
        <v>17284</v>
      </c>
      <c r="S1902" s="41" t="s">
        <v>95</v>
      </c>
      <c r="T1902" s="41" t="s">
        <v>17285</v>
      </c>
      <c r="U1902" s="41" t="s">
        <v>95</v>
      </c>
      <c r="V1902" s="41" t="s">
        <v>17286</v>
      </c>
      <c r="W1902" s="41" t="s">
        <v>352</v>
      </c>
      <c r="X1902" s="41" t="s">
        <v>340</v>
      </c>
      <c r="Y1902" s="41" t="s">
        <v>399</v>
      </c>
      <c r="Z1902" s="41" t="s">
        <v>17287</v>
      </c>
      <c r="AA1902" s="41" t="s">
        <v>17288</v>
      </c>
      <c r="AB1902" s="41" t="s">
        <v>115</v>
      </c>
      <c r="AC1902" s="41" t="s">
        <v>166</v>
      </c>
      <c r="AD1902" s="41" t="s">
        <v>117</v>
      </c>
      <c r="AE1902" s="41" t="s">
        <v>101</v>
      </c>
      <c r="AF1902" s="41" t="s">
        <v>17289</v>
      </c>
      <c r="AG1902" s="41"/>
      <c r="AH1902" s="41"/>
      <c r="AI1902" s="41"/>
      <c r="AJ1902" s="41"/>
      <c r="AK1902" s="41" t="s">
        <v>17290</v>
      </c>
      <c r="AL1902" s="41" t="s">
        <v>352</v>
      </c>
      <c r="AM1902" s="41" t="s">
        <v>116</v>
      </c>
      <c r="AN1902" s="41" t="s">
        <v>106</v>
      </c>
      <c r="AO1902" s="41" t="s">
        <v>132</v>
      </c>
      <c r="AP1902" s="41"/>
      <c r="AQ1902" s="41"/>
      <c r="AR1902" s="41"/>
      <c r="AS1902" s="41"/>
      <c r="AT1902" s="41"/>
      <c r="AU1902" s="41" t="s">
        <v>17291</v>
      </c>
      <c r="AV1902" s="41" t="s">
        <v>115</v>
      </c>
      <c r="AW1902" s="41" t="s">
        <v>116</v>
      </c>
      <c r="AX1902" s="41" t="s">
        <v>106</v>
      </c>
      <c r="AY1902" s="41" t="s">
        <v>107</v>
      </c>
      <c r="AZ1902" s="41"/>
      <c r="BA1902" s="41"/>
      <c r="BB1902" s="41"/>
      <c r="BC1902" s="41"/>
      <c r="BD1902" s="41"/>
    </row>
    <row r="1903" spans="1:56" x14ac:dyDescent="0.25">
      <c r="A1903" s="40" t="s">
        <v>14997</v>
      </c>
      <c r="B1903" s="41" t="s">
        <v>17077</v>
      </c>
      <c r="C1903" s="41" t="s">
        <v>17279</v>
      </c>
      <c r="D1903" s="41" t="s">
        <v>17292</v>
      </c>
      <c r="E1903" s="41" t="s">
        <v>17293</v>
      </c>
      <c r="F1903" s="41" t="s">
        <v>17294</v>
      </c>
      <c r="G1903" s="41" t="s">
        <v>17292</v>
      </c>
      <c r="H1903" s="41" t="s">
        <v>1805</v>
      </c>
      <c r="I1903" s="41"/>
      <c r="J1903" s="41" t="s">
        <v>91</v>
      </c>
      <c r="K1903" s="41" t="s">
        <v>17295</v>
      </c>
      <c r="L1903" s="41" t="s">
        <v>213</v>
      </c>
      <c r="M1903" s="41" t="s">
        <v>41</v>
      </c>
      <c r="N1903" s="41" t="s">
        <v>94</v>
      </c>
      <c r="O1903" s="41" t="s">
        <v>17084</v>
      </c>
      <c r="P1903" s="41"/>
      <c r="Q1903" s="41" t="s">
        <v>95</v>
      </c>
      <c r="R1903" s="41" t="s">
        <v>17296</v>
      </c>
      <c r="S1903" s="41" t="s">
        <v>95</v>
      </c>
      <c r="T1903" s="41" t="s">
        <v>17297</v>
      </c>
      <c r="U1903" s="41" t="s">
        <v>95</v>
      </c>
      <c r="V1903" s="41" t="s">
        <v>17298</v>
      </c>
      <c r="W1903" s="41" t="s">
        <v>165</v>
      </c>
      <c r="X1903" s="41" t="s">
        <v>340</v>
      </c>
      <c r="Y1903" s="41" t="s">
        <v>1723</v>
      </c>
      <c r="Z1903" s="41" t="s">
        <v>17299</v>
      </c>
      <c r="AA1903" s="41" t="s">
        <v>17300</v>
      </c>
      <c r="AB1903" s="41" t="s">
        <v>365</v>
      </c>
      <c r="AC1903" s="41" t="s">
        <v>1500</v>
      </c>
      <c r="AD1903" s="41" t="s">
        <v>782</v>
      </c>
      <c r="AE1903" s="41" t="s">
        <v>107</v>
      </c>
      <c r="AF1903" s="41"/>
      <c r="AG1903" s="41" t="s">
        <v>17301</v>
      </c>
      <c r="AH1903" s="41"/>
      <c r="AI1903" s="41"/>
      <c r="AJ1903" s="41"/>
      <c r="AK1903" s="41" t="s">
        <v>17302</v>
      </c>
      <c r="AL1903" s="41" t="s">
        <v>165</v>
      </c>
      <c r="AM1903" s="41" t="s">
        <v>409</v>
      </c>
      <c r="AN1903" s="41" t="s">
        <v>117</v>
      </c>
      <c r="AO1903" s="41" t="s">
        <v>107</v>
      </c>
      <c r="AP1903" s="41"/>
      <c r="AQ1903" s="41" t="s">
        <v>17303</v>
      </c>
      <c r="AR1903" s="41"/>
      <c r="AS1903" s="41"/>
      <c r="AT1903" s="41"/>
      <c r="AU1903" s="41" t="s">
        <v>17304</v>
      </c>
      <c r="AV1903" s="41" t="s">
        <v>818</v>
      </c>
      <c r="AW1903" s="41" t="s">
        <v>822</v>
      </c>
      <c r="AX1903" s="41" t="s">
        <v>117</v>
      </c>
      <c r="AY1903" s="41" t="s">
        <v>107</v>
      </c>
      <c r="AZ1903" s="41"/>
      <c r="BA1903" s="41" t="s">
        <v>17305</v>
      </c>
      <c r="BB1903" s="41"/>
      <c r="BC1903" s="41"/>
      <c r="BD1903" s="41"/>
    </row>
    <row r="1904" spans="1:56" x14ac:dyDescent="0.25">
      <c r="A1904" s="40" t="s">
        <v>14997</v>
      </c>
      <c r="B1904" s="41" t="s">
        <v>17077</v>
      </c>
      <c r="C1904" s="41" t="s">
        <v>17306</v>
      </c>
      <c r="D1904" s="41" t="s">
        <v>17307</v>
      </c>
      <c r="E1904" s="41" t="s">
        <v>17308</v>
      </c>
      <c r="F1904" s="41"/>
      <c r="G1904" s="41" t="s">
        <v>17307</v>
      </c>
      <c r="H1904" s="41" t="s">
        <v>17309</v>
      </c>
      <c r="I1904" s="41"/>
      <c r="J1904" s="41" t="s">
        <v>91</v>
      </c>
      <c r="K1904" s="41" t="s">
        <v>17310</v>
      </c>
      <c r="L1904" s="41" t="s">
        <v>11122</v>
      </c>
      <c r="M1904" s="41" t="s">
        <v>93</v>
      </c>
      <c r="N1904" s="41" t="s">
        <v>94</v>
      </c>
      <c r="O1904" s="41" t="s">
        <v>17084</v>
      </c>
      <c r="P1904" s="41"/>
      <c r="Q1904" s="41" t="s">
        <v>95</v>
      </c>
      <c r="R1904" s="41" t="s">
        <v>17311</v>
      </c>
      <c r="S1904" s="41" t="s">
        <v>98</v>
      </c>
      <c r="T1904" s="41" t="s">
        <v>17312</v>
      </c>
      <c r="U1904" s="41" t="s">
        <v>95</v>
      </c>
      <c r="V1904" s="41" t="s">
        <v>17313</v>
      </c>
      <c r="W1904" s="41"/>
      <c r="X1904" s="41"/>
      <c r="Y1904" s="41"/>
      <c r="Z1904" s="41"/>
      <c r="AA1904" s="41"/>
      <c r="AB1904" s="41"/>
      <c r="AC1904" s="41"/>
      <c r="AD1904" s="41"/>
      <c r="AE1904" s="41"/>
      <c r="AF1904" s="41"/>
      <c r="AG1904" s="41"/>
      <c r="AH1904" s="41"/>
      <c r="AI1904" s="41"/>
      <c r="AJ1904" s="41"/>
      <c r="AK1904" s="41"/>
      <c r="AL1904" s="41"/>
      <c r="AM1904" s="41"/>
      <c r="AN1904" s="41"/>
      <c r="AO1904" s="41"/>
      <c r="AP1904" s="41"/>
      <c r="AQ1904" s="41"/>
      <c r="AR1904" s="41"/>
      <c r="AS1904" s="41"/>
      <c r="AT1904" s="41"/>
      <c r="AU1904" s="41"/>
      <c r="AV1904" s="41"/>
      <c r="AW1904" s="41"/>
      <c r="AX1904" s="41"/>
      <c r="AY1904" s="41"/>
      <c r="AZ1904" s="41"/>
      <c r="BA1904" s="41"/>
      <c r="BB1904" s="41"/>
      <c r="BC1904" s="41"/>
      <c r="BD1904" s="41"/>
    </row>
    <row r="1905" spans="1:56" x14ac:dyDescent="0.25">
      <c r="A1905" s="40" t="s">
        <v>14997</v>
      </c>
      <c r="B1905" s="41" t="s">
        <v>17077</v>
      </c>
      <c r="C1905" s="41" t="s">
        <v>17306</v>
      </c>
      <c r="D1905" s="41" t="s">
        <v>17314</v>
      </c>
      <c r="E1905" s="41" t="s">
        <v>17315</v>
      </c>
      <c r="F1905" s="41"/>
      <c r="G1905" s="41" t="s">
        <v>17314</v>
      </c>
      <c r="H1905" s="41" t="s">
        <v>1805</v>
      </c>
      <c r="I1905" s="41"/>
      <c r="J1905" s="41" t="s">
        <v>91</v>
      </c>
      <c r="K1905" s="41" t="s">
        <v>17316</v>
      </c>
      <c r="L1905" s="41" t="s">
        <v>137</v>
      </c>
      <c r="M1905" s="41" t="s">
        <v>41</v>
      </c>
      <c r="N1905" s="41" t="s">
        <v>94</v>
      </c>
      <c r="O1905" s="41" t="s">
        <v>17084</v>
      </c>
      <c r="P1905" s="41"/>
      <c r="Q1905" s="41" t="s">
        <v>95</v>
      </c>
      <c r="R1905" s="41" t="s">
        <v>17317</v>
      </c>
      <c r="S1905" s="41" t="s">
        <v>95</v>
      </c>
      <c r="T1905" s="41" t="s">
        <v>17318</v>
      </c>
      <c r="U1905" s="41" t="s">
        <v>95</v>
      </c>
      <c r="V1905" s="41" t="s">
        <v>17319</v>
      </c>
      <c r="W1905" s="41" t="s">
        <v>818</v>
      </c>
      <c r="X1905" s="41" t="s">
        <v>340</v>
      </c>
      <c r="Y1905" s="41" t="s">
        <v>1666</v>
      </c>
      <c r="Z1905" s="41" t="s">
        <v>17320</v>
      </c>
      <c r="AA1905" s="41" t="s">
        <v>17321</v>
      </c>
      <c r="AB1905" s="41" t="s">
        <v>115</v>
      </c>
      <c r="AC1905" s="41" t="s">
        <v>1500</v>
      </c>
      <c r="AD1905" s="41" t="s">
        <v>117</v>
      </c>
      <c r="AE1905" s="41" t="s">
        <v>107</v>
      </c>
      <c r="AF1905" s="41"/>
      <c r="AG1905" s="41" t="s">
        <v>17322</v>
      </c>
      <c r="AH1905" s="41"/>
      <c r="AI1905" s="41"/>
      <c r="AJ1905" s="41"/>
      <c r="AK1905" s="41" t="s">
        <v>17323</v>
      </c>
      <c r="AL1905" s="41" t="s">
        <v>115</v>
      </c>
      <c r="AM1905" s="41" t="s">
        <v>367</v>
      </c>
      <c r="AN1905" s="41" t="s">
        <v>111</v>
      </c>
      <c r="AO1905" s="41" t="s">
        <v>107</v>
      </c>
      <c r="AP1905" s="41"/>
      <c r="AQ1905" s="41"/>
      <c r="AR1905" s="41"/>
      <c r="AS1905" s="41"/>
      <c r="AT1905" s="41"/>
      <c r="AU1905" s="41" t="s">
        <v>17324</v>
      </c>
      <c r="AV1905" s="41" t="s">
        <v>352</v>
      </c>
      <c r="AW1905" s="41" t="s">
        <v>116</v>
      </c>
      <c r="AX1905" s="41" t="s">
        <v>106</v>
      </c>
      <c r="AY1905" s="41" t="s">
        <v>107</v>
      </c>
      <c r="AZ1905" s="41"/>
      <c r="BA1905" s="41"/>
      <c r="BB1905" s="41"/>
      <c r="BC1905" s="41"/>
      <c r="BD1905" s="41"/>
    </row>
    <row r="1906" spans="1:56" x14ac:dyDescent="0.25">
      <c r="A1906" s="40" t="s">
        <v>14997</v>
      </c>
      <c r="B1906" s="41" t="s">
        <v>17077</v>
      </c>
      <c r="C1906" s="41" t="s">
        <v>17325</v>
      </c>
      <c r="D1906" s="41" t="s">
        <v>17326</v>
      </c>
      <c r="E1906" s="41" t="s">
        <v>17327</v>
      </c>
      <c r="F1906" s="41" t="s">
        <v>17328</v>
      </c>
      <c r="G1906" s="41" t="s">
        <v>17326</v>
      </c>
      <c r="H1906" s="41" t="s">
        <v>1836</v>
      </c>
      <c r="I1906" s="41"/>
      <c r="J1906" s="41" t="s">
        <v>91</v>
      </c>
      <c r="K1906" s="41" t="s">
        <v>17329</v>
      </c>
      <c r="L1906" s="41" t="s">
        <v>180</v>
      </c>
      <c r="M1906" s="41" t="s">
        <v>41</v>
      </c>
      <c r="N1906" s="41" t="s">
        <v>94</v>
      </c>
      <c r="O1906" s="41" t="s">
        <v>17084</v>
      </c>
      <c r="P1906" s="41"/>
      <c r="Q1906" s="41" t="s">
        <v>95</v>
      </c>
      <c r="R1906" s="41" t="s">
        <v>17330</v>
      </c>
      <c r="S1906" s="41" t="s">
        <v>95</v>
      </c>
      <c r="T1906" s="41" t="s">
        <v>17331</v>
      </c>
      <c r="U1906" s="41" t="s">
        <v>95</v>
      </c>
      <c r="V1906" s="41" t="s">
        <v>17332</v>
      </c>
      <c r="W1906" s="41" t="s">
        <v>115</v>
      </c>
      <c r="X1906" s="41" t="s">
        <v>340</v>
      </c>
      <c r="Y1906" s="41" t="s">
        <v>361</v>
      </c>
      <c r="Z1906" s="41" t="s">
        <v>17333</v>
      </c>
      <c r="AA1906" s="41" t="s">
        <v>17334</v>
      </c>
      <c r="AB1906" s="41" t="s">
        <v>115</v>
      </c>
      <c r="AC1906" s="41" t="s">
        <v>1329</v>
      </c>
      <c r="AD1906" s="41" t="s">
        <v>117</v>
      </c>
      <c r="AE1906" s="41" t="s">
        <v>107</v>
      </c>
      <c r="AF1906" s="41"/>
      <c r="AG1906" s="41"/>
      <c r="AH1906" s="41"/>
      <c r="AI1906" s="41"/>
      <c r="AJ1906" s="41"/>
      <c r="AK1906" s="41" t="s">
        <v>17335</v>
      </c>
      <c r="AL1906" s="41" t="s">
        <v>115</v>
      </c>
      <c r="AM1906" s="41" t="s">
        <v>1975</v>
      </c>
      <c r="AN1906" s="41" t="s">
        <v>117</v>
      </c>
      <c r="AO1906" s="41" t="s">
        <v>107</v>
      </c>
      <c r="AP1906" s="41"/>
      <c r="AQ1906" s="41"/>
      <c r="AR1906" s="41"/>
      <c r="AS1906" s="41"/>
      <c r="AT1906" s="41"/>
      <c r="AU1906" s="41" t="s">
        <v>17336</v>
      </c>
      <c r="AV1906" s="41" t="s">
        <v>115</v>
      </c>
      <c r="AW1906" s="41" t="s">
        <v>331</v>
      </c>
      <c r="AX1906" s="41" t="s">
        <v>117</v>
      </c>
      <c r="AY1906" s="41" t="s">
        <v>107</v>
      </c>
      <c r="AZ1906" s="41"/>
      <c r="BA1906" s="41" t="s">
        <v>17337</v>
      </c>
      <c r="BB1906" s="41"/>
      <c r="BC1906" s="41"/>
      <c r="BD1906" s="41"/>
    </row>
    <row r="1907" spans="1:56" x14ac:dyDescent="0.25">
      <c r="A1907" s="40" t="s">
        <v>14997</v>
      </c>
      <c r="B1907" s="41" t="s">
        <v>17077</v>
      </c>
      <c r="C1907" s="41" t="s">
        <v>17325</v>
      </c>
      <c r="D1907" s="41" t="s">
        <v>17338</v>
      </c>
      <c r="E1907" s="41" t="s">
        <v>17339</v>
      </c>
      <c r="F1907" s="41"/>
      <c r="G1907" s="41" t="s">
        <v>17338</v>
      </c>
      <c r="H1907" s="41" t="s">
        <v>1805</v>
      </c>
      <c r="I1907" s="41"/>
      <c r="J1907" s="41" t="s">
        <v>91</v>
      </c>
      <c r="K1907" s="41" t="s">
        <v>17340</v>
      </c>
      <c r="L1907" s="41" t="s">
        <v>180</v>
      </c>
      <c r="M1907" s="41" t="s">
        <v>41</v>
      </c>
      <c r="N1907" s="41" t="s">
        <v>93</v>
      </c>
      <c r="O1907" s="41" t="s">
        <v>17084</v>
      </c>
      <c r="P1907" s="41"/>
      <c r="Q1907" s="41" t="s">
        <v>95</v>
      </c>
      <c r="R1907" s="41" t="s">
        <v>17341</v>
      </c>
      <c r="S1907" s="41" t="s">
        <v>95</v>
      </c>
      <c r="T1907" s="41" t="s">
        <v>17342</v>
      </c>
      <c r="U1907" s="41" t="s">
        <v>95</v>
      </c>
      <c r="V1907" s="41" t="s">
        <v>17343</v>
      </c>
      <c r="W1907" s="41" t="s">
        <v>115</v>
      </c>
      <c r="X1907" s="41" t="s">
        <v>203</v>
      </c>
      <c r="Y1907" s="41" t="s">
        <v>1666</v>
      </c>
      <c r="Z1907" s="41" t="s">
        <v>17344</v>
      </c>
      <c r="AA1907" s="41" t="s">
        <v>17345</v>
      </c>
      <c r="AB1907" s="41" t="s">
        <v>115</v>
      </c>
      <c r="AC1907" s="41" t="s">
        <v>1577</v>
      </c>
      <c r="AD1907" s="41" t="s">
        <v>117</v>
      </c>
      <c r="AE1907" s="41" t="s">
        <v>107</v>
      </c>
      <c r="AF1907" s="41"/>
      <c r="AG1907" s="41" t="s">
        <v>17346</v>
      </c>
      <c r="AH1907" s="41"/>
      <c r="AI1907" s="41"/>
      <c r="AJ1907" s="41"/>
      <c r="AK1907" s="41" t="s">
        <v>17347</v>
      </c>
      <c r="AL1907" s="41" t="s">
        <v>115</v>
      </c>
      <c r="AM1907" s="41" t="s">
        <v>1342</v>
      </c>
      <c r="AN1907" s="41" t="s">
        <v>106</v>
      </c>
      <c r="AO1907" s="41" t="s">
        <v>107</v>
      </c>
      <c r="AP1907" s="41"/>
      <c r="AQ1907" s="41" t="s">
        <v>17348</v>
      </c>
      <c r="AR1907" s="41"/>
      <c r="AS1907" s="41"/>
      <c r="AT1907" s="41"/>
      <c r="AU1907" s="41" t="s">
        <v>17349</v>
      </c>
      <c r="AV1907" s="41" t="s">
        <v>352</v>
      </c>
      <c r="AW1907" s="41" t="s">
        <v>1329</v>
      </c>
      <c r="AX1907" s="41" t="s">
        <v>117</v>
      </c>
      <c r="AY1907" s="41" t="s">
        <v>107</v>
      </c>
      <c r="AZ1907" s="41"/>
      <c r="BA1907" s="41" t="s">
        <v>17350</v>
      </c>
      <c r="BB1907" s="41"/>
      <c r="BC1907" s="41"/>
      <c r="BD1907" s="41"/>
    </row>
    <row r="1908" spans="1:56" x14ac:dyDescent="0.25">
      <c r="A1908" s="40" t="s">
        <v>14997</v>
      </c>
      <c r="B1908" s="41" t="s">
        <v>17077</v>
      </c>
      <c r="C1908" s="41" t="s">
        <v>17325</v>
      </c>
      <c r="D1908" s="41" t="s">
        <v>17351</v>
      </c>
      <c r="E1908" s="41" t="s">
        <v>17352</v>
      </c>
      <c r="F1908" s="41"/>
      <c r="G1908" s="41" t="s">
        <v>17351</v>
      </c>
      <c r="H1908" s="41" t="s">
        <v>17353</v>
      </c>
      <c r="I1908" s="41"/>
      <c r="J1908" s="41" t="s">
        <v>91</v>
      </c>
      <c r="K1908" s="41" t="s">
        <v>17354</v>
      </c>
      <c r="L1908" s="41" t="s">
        <v>137</v>
      </c>
      <c r="M1908" s="41" t="s">
        <v>41</v>
      </c>
      <c r="N1908" s="41" t="s">
        <v>94</v>
      </c>
      <c r="O1908" s="41" t="s">
        <v>17084</v>
      </c>
      <c r="P1908" s="41"/>
      <c r="Q1908" s="41" t="s">
        <v>95</v>
      </c>
      <c r="R1908" s="41" t="s">
        <v>17355</v>
      </c>
      <c r="S1908" s="41" t="s">
        <v>98</v>
      </c>
      <c r="T1908" s="41" t="s">
        <v>17356</v>
      </c>
      <c r="U1908" s="41" t="s">
        <v>95</v>
      </c>
      <c r="V1908" s="41" t="s">
        <v>17357</v>
      </c>
      <c r="W1908" s="41"/>
      <c r="X1908" s="41"/>
      <c r="Y1908" s="41"/>
      <c r="Z1908" s="41"/>
      <c r="AA1908" s="41"/>
      <c r="AB1908" s="41"/>
      <c r="AC1908" s="41"/>
      <c r="AD1908" s="41"/>
      <c r="AE1908" s="41"/>
      <c r="AF1908" s="41"/>
      <c r="AG1908" s="41"/>
      <c r="AH1908" s="41"/>
      <c r="AI1908" s="41"/>
      <c r="AJ1908" s="41"/>
      <c r="AK1908" s="41"/>
      <c r="AL1908" s="41"/>
      <c r="AM1908" s="41"/>
      <c r="AN1908" s="41"/>
      <c r="AO1908" s="41"/>
      <c r="AP1908" s="41"/>
      <c r="AQ1908" s="41"/>
      <c r="AR1908" s="41"/>
      <c r="AS1908" s="41"/>
      <c r="AT1908" s="41"/>
      <c r="AU1908" s="41"/>
      <c r="AV1908" s="41"/>
      <c r="AW1908" s="41"/>
      <c r="AX1908" s="41"/>
      <c r="AY1908" s="41"/>
      <c r="AZ1908" s="41"/>
      <c r="BA1908" s="41"/>
      <c r="BB1908" s="41"/>
      <c r="BC1908" s="41"/>
      <c r="BD1908" s="41"/>
    </row>
    <row r="1909" spans="1:56" x14ac:dyDescent="0.25">
      <c r="A1909" s="40" t="s">
        <v>14997</v>
      </c>
      <c r="B1909" s="41" t="s">
        <v>17077</v>
      </c>
      <c r="C1909" s="41" t="s">
        <v>17325</v>
      </c>
      <c r="D1909" s="41" t="s">
        <v>17358</v>
      </c>
      <c r="E1909" s="41" t="s">
        <v>17359</v>
      </c>
      <c r="F1909" s="41"/>
      <c r="G1909" s="41" t="s">
        <v>17358</v>
      </c>
      <c r="H1909" s="41" t="s">
        <v>1836</v>
      </c>
      <c r="I1909" s="41"/>
      <c r="J1909" s="41" t="s">
        <v>91</v>
      </c>
      <c r="K1909" s="41" t="s">
        <v>17360</v>
      </c>
      <c r="L1909" s="41" t="s">
        <v>213</v>
      </c>
      <c r="M1909" s="41" t="s">
        <v>41</v>
      </c>
      <c r="N1909" s="41" t="s">
        <v>94</v>
      </c>
      <c r="O1909" s="41" t="s">
        <v>17084</v>
      </c>
      <c r="P1909" s="41"/>
      <c r="Q1909" s="41" t="s">
        <v>95</v>
      </c>
      <c r="R1909" s="41" t="s">
        <v>17361</v>
      </c>
      <c r="S1909" s="41" t="s">
        <v>95</v>
      </c>
      <c r="T1909" s="41" t="s">
        <v>17362</v>
      </c>
      <c r="U1909" s="41" t="s">
        <v>95</v>
      </c>
      <c r="V1909" s="41" t="s">
        <v>17363</v>
      </c>
      <c r="W1909" s="41" t="s">
        <v>352</v>
      </c>
      <c r="X1909" s="41" t="s">
        <v>340</v>
      </c>
      <c r="Y1909" s="41" t="s">
        <v>1723</v>
      </c>
      <c r="Z1909" s="41" t="s">
        <v>17364</v>
      </c>
      <c r="AA1909" s="41" t="s">
        <v>17365</v>
      </c>
      <c r="AB1909" s="41" t="s">
        <v>365</v>
      </c>
      <c r="AC1909" s="41" t="s">
        <v>166</v>
      </c>
      <c r="AD1909" s="41" t="s">
        <v>117</v>
      </c>
      <c r="AE1909" s="41" t="s">
        <v>107</v>
      </c>
      <c r="AF1909" s="41"/>
      <c r="AG1909" s="41" t="s">
        <v>17366</v>
      </c>
      <c r="AH1909" s="41"/>
      <c r="AI1909" s="41"/>
      <c r="AJ1909" s="41"/>
      <c r="AK1909" s="41" t="s">
        <v>17367</v>
      </c>
      <c r="AL1909" s="41" t="s">
        <v>352</v>
      </c>
      <c r="AM1909" s="41" t="s">
        <v>116</v>
      </c>
      <c r="AN1909" s="41" t="s">
        <v>106</v>
      </c>
      <c r="AO1909" s="41" t="s">
        <v>128</v>
      </c>
      <c r="AP1909" s="41"/>
      <c r="AQ1909" s="41"/>
      <c r="AR1909" s="41"/>
      <c r="AS1909" s="41"/>
      <c r="AT1909" s="41"/>
      <c r="AU1909" s="41" t="s">
        <v>17368</v>
      </c>
      <c r="AV1909" s="41" t="s">
        <v>352</v>
      </c>
      <c r="AW1909" s="41" t="s">
        <v>116</v>
      </c>
      <c r="AX1909" s="41" t="s">
        <v>106</v>
      </c>
      <c r="AY1909" s="41" t="s">
        <v>271</v>
      </c>
      <c r="AZ1909" s="41"/>
      <c r="BA1909" s="41" t="s">
        <v>17369</v>
      </c>
      <c r="BB1909" s="41"/>
      <c r="BC1909" s="41"/>
      <c r="BD1909" s="41"/>
    </row>
    <row r="1910" spans="1:56" x14ac:dyDescent="0.25">
      <c r="A1910" s="40" t="s">
        <v>14997</v>
      </c>
      <c r="B1910" s="41" t="s">
        <v>17077</v>
      </c>
      <c r="C1910" s="41" t="s">
        <v>17325</v>
      </c>
      <c r="D1910" s="41" t="s">
        <v>17370</v>
      </c>
      <c r="E1910" s="41" t="s">
        <v>17371</v>
      </c>
      <c r="F1910" s="41" t="s">
        <v>17372</v>
      </c>
      <c r="G1910" s="41" t="s">
        <v>17370</v>
      </c>
      <c r="H1910" s="41" t="s">
        <v>1805</v>
      </c>
      <c r="I1910" s="41"/>
      <c r="J1910" s="41" t="s">
        <v>91</v>
      </c>
      <c r="K1910" s="41" t="s">
        <v>17373</v>
      </c>
      <c r="L1910" s="41" t="s">
        <v>180</v>
      </c>
      <c r="M1910" s="41" t="s">
        <v>41</v>
      </c>
      <c r="N1910" s="41" t="s">
        <v>94</v>
      </c>
      <c r="O1910" s="41" t="s">
        <v>17084</v>
      </c>
      <c r="P1910" s="41"/>
      <c r="Q1910" s="41" t="s">
        <v>95</v>
      </c>
      <c r="R1910" s="41" t="s">
        <v>17374</v>
      </c>
      <c r="S1910" s="41" t="s">
        <v>95</v>
      </c>
      <c r="T1910" s="41" t="s">
        <v>17375</v>
      </c>
      <c r="U1910" s="41" t="s">
        <v>95</v>
      </c>
      <c r="V1910" s="41" t="s">
        <v>17376</v>
      </c>
      <c r="W1910" s="41" t="s">
        <v>165</v>
      </c>
      <c r="X1910" s="41" t="s">
        <v>326</v>
      </c>
      <c r="Y1910" s="41" t="s">
        <v>399</v>
      </c>
      <c r="Z1910" s="41" t="s">
        <v>17377</v>
      </c>
      <c r="AA1910" s="41" t="s">
        <v>17378</v>
      </c>
      <c r="AB1910" s="41" t="s">
        <v>365</v>
      </c>
      <c r="AC1910" s="41" t="s">
        <v>1329</v>
      </c>
      <c r="AD1910" s="41" t="s">
        <v>117</v>
      </c>
      <c r="AE1910" s="41" t="s">
        <v>107</v>
      </c>
      <c r="AF1910" s="41" t="s">
        <v>17379</v>
      </c>
      <c r="AG1910" s="41" t="s">
        <v>17380</v>
      </c>
      <c r="AH1910" s="41"/>
      <c r="AI1910" s="41"/>
      <c r="AJ1910" s="41"/>
      <c r="AK1910" s="41" t="s">
        <v>17381</v>
      </c>
      <c r="AL1910" s="41" t="s">
        <v>165</v>
      </c>
      <c r="AM1910" s="41" t="s">
        <v>1329</v>
      </c>
      <c r="AN1910" s="41" t="s">
        <v>117</v>
      </c>
      <c r="AO1910" s="41" t="s">
        <v>107</v>
      </c>
      <c r="AP1910" s="41"/>
      <c r="AQ1910" s="41" t="s">
        <v>17382</v>
      </c>
      <c r="AR1910" s="41"/>
      <c r="AS1910" s="41"/>
      <c r="AT1910" s="41"/>
      <c r="AU1910" s="41" t="s">
        <v>17383</v>
      </c>
      <c r="AV1910" s="41" t="s">
        <v>115</v>
      </c>
      <c r="AW1910" s="41" t="s">
        <v>116</v>
      </c>
      <c r="AX1910" s="41" t="s">
        <v>117</v>
      </c>
      <c r="AY1910" s="41" t="s">
        <v>107</v>
      </c>
      <c r="AZ1910" s="41"/>
      <c r="BA1910" s="41" t="s">
        <v>17384</v>
      </c>
      <c r="BB1910" s="41"/>
      <c r="BC1910" s="41"/>
      <c r="BD1910" s="41"/>
    </row>
  </sheetData>
  <protectedRanges>
    <protectedRange sqref="AY44 AY13 AY15 AY31 AY42 AY54 AY67 AY77 AY80 AY110 AY114:AY119 AY136 AY140 AY144 AY146 AY138 AU5:BA5" name="Range1_17"/>
    <protectedRange sqref="AV1901 AV7:AV8 AV10 AV12 AV26 AV47 AV53:AV55 AV81 AV29:AV30 AV43:AV44 AV86 AV416 AV1131 AV1133 AV1215 AV1247 AV1294 AV1299 AV1304 AV1830 AV1834:AV1837 AV1841:AV1842 AV1845:AV1846 AV1854 AV18:AV19 AV62 AV64 AV66:AV67 AV69 AV72:AV73 AV78:AV79 AV116 AV120 AV122:AV124 AV133 AV135 AV139:AV140 AV197 AV203 AV208:AV209 AV212 AV218 AV225 AV260 AV274:AV275 AV277 AV300 AV306 AV471 AV486 AV490 AV512:AV514 AV533 AV538 AV556 AV569 AV601 AV633 AV652 AV693 AV721 AV739 AV776:AV779 AV787:AV789 AV809:AV810 AV819 AV823 AV827:AV829 AV844 AV849 AV852:AV853 AV856:AV857 AV861:AV862 AV979 AV1000 AV1011 AV1094 AV1100:AV1101 AV1106 AV1122:AV1123 AV1157 AV1358 AV1377 AV1390 AV1394 AV1426:AV1427 AV1436 AV1439 AV1449:AV1450 AV1472:AV1474 AV1502:AV1503 AV1513 AV1522:AV1524 AV1538 AV1560 AV1562 AV1576 AV1598 AV1618 AV1628 AV1630 AV1675 AV1678 AV1694:AV1695 AV1763 AV1811 AV1864 AV1867 AV1873 AV1875 AV1899 AV1903 AV230 AV318 AV16 AV34:AV41 AV106 AV108:AV109 AV111:AV112 AV127:AV129 AV137 AV149 AV159:AV160 AV162 AV175:AV176 AV186 AV296 AV309 AV312 AV316 AV418 AV423:AV426 AV429:AV433 AV435 AV463:AV466 AV473 AV492:AV493 AV543:AV545 AV561 AV566 AV571 AV576:AV577 AV584:AV586 AV591 AV594:AV596 AV598 AV630 AV638:AV639 AV641:AV642 AV654:AV657 AV659:AV662 AV664:AV666 AV676 AV678 AV681:AV682 AV715 AV753:AV756 AV758 AV895 AV932 AV943:AV944 AV947 AV958 AV960 AV988 AV993:AV995 AV1014 AV1022 AV1026 AV1040:AV1041 AV1049 AV1067 AV1070 AV1074 AV1076:AV1077 AV1079 AV1082:AV1083 AV1091:AV1092 AV1118 AV1175:AV1176 AV1225 AV1243 AV1254 AV1327:AV1328 AV1365 AV1396:AV1400 AV1402:AV1403 AV1414:AV1424 AV1429 AV1442:AV1447 AV1453:AV1465 AV1467:AV1468 AV1476:AV1477 AV1479:AV1480 AV1482:AV1485 AV1487:AV1490 AV1493:AV1500 AV1505:AV1510 AV1526:AV1527 AV1551 AV1556:AV1558 AV1579:AV1581 AV1607 AV1614:AV1615 AV1620 AV1633 AV1640:AV1641 AV1643 AV1646:AV1647 AV1655 AV1665 AV1697 AV1704:AV1705 AV1710 AV1731:AV1732 AV1744:AV1746 AV1753 AV1757 AV1772 AV1776 AV1791 AV1804 AV1816:AV1817 AV1826 AV1896:AV1897 AU6:BA6 AV57:AV60 AV92 AV166 AV170 AV205:AV206 AV237 AV243:AV244 AV246:AV248 AV267 AV323 AV325:AV327 AV330 AV332:AV334 AV336:AV339 AV341:AV347 AV350:AV352 AV354:AV360 AV364 AV366 AV369 AV374 AV379 AV384 AV438:AV446 AV448:AV451 AV453:AV456 AV460:AV461 AV475:AV477 AV479:AV481 AV488 AV547:AV549 AV559 AV574 AV606:AV608 AV620:AV624 AV626:AV627 AV749:AV750 AV761:AV763 AV772 AV792 AV816:AV817 AV865:AV867 AV870 AV872 AV876 AV880:AV881 AV892 AV897:AV902 AV904:AV912 AV915:AV919 AV922:AV923 AV925:AV927 AV934 AV936:AV939 AV941 AV949:AV952 AV954 AV969 AV971:AV972 AV990 AV1006 AV1036 AV1045 AV1108:AV1109 AV1136:AV1137 AV1139:AV1140 AV1148:AV1150 AV1152:AV1154 AV1159:AV1161 AV1165:AV1167 AV1169 AV1171 AV1190 AV1196 AV1198 AV1200 AV1205 AV1207 AV1211:AV1213 AV1220 AV1232:AV1233 AV1237:AV1238 AV1249 AV1251 AV1258 AV1261:AV1262 AV1265 AV1270:AV1271 AV1273 AV1276:AV1278 AV1281 AV1290 AV1354 AV1375 AV1392 AV1405:AV1412 AV1432:AV1433 AV1515:AV1520 AV1530:AV1531 AV1535 AV1540:AV1542 AV1568:AV1574 AV1583 AV1587 AV1589 AV1591 AV1594 AV1596 AV1602:AV1603 AV1610:AV1611 AV1657:AV1658 AV1661 AV1669:AV1672 AV1680:AV1681 AV1700 AV1702 AV1707 AV1712:AV1714 AV1719:AV1721 AV1779:AV1781 AV1785 AV1787 AV1793 AV1796 AV1798:AV1800 AV1814 AV1821:AV1824 AV1848:AV1852 AV1856:AV1860 AV1877:AV1879 AV1883:AV1886 AV1888:AV1889 AV1891 AV1905 AV1907 AV1909:AV1910" name="Range1_18"/>
    <protectedRange sqref="AW7:BA7" name="Range1_19"/>
    <protectedRange sqref="AW8:BA8" name="Range1_20"/>
    <protectedRange sqref="AX1910 AX16:AX17 AX19 AX26 AX33:AX34 AX37:AX41 AX55:AX56 AX62 AX64 AX69 AX86 AX106 AX108:AX112 AX121 AX128 AX130:AX133 AX145 AX150 AX195 AX274 AX280 AX325 AX352:AX354 AX356 AX358:AX359 AX362 AX412 AX497 AX502 AX507:AX512 AX516 AX533 AX538 AX540 AX661:AX662 AX664:AX667 AX669 AX712 AX722 AX734 AX739 AX753:AX763 AX771 AX777:AX779 AX782:AX784 AX787:AX788 AX792:AX793 AX810 AX814 AX894:AX895 AX897 AX900 AX902 AX905 AX907 AX909:AX912 AX915:AX916 AX922:AX923 AX936 AX951 AX992:AX993 AX1005 AX1011 AX1014 AX1022 AX1026 AX1041 AX1048:AX1049 AX1054 AX1066:AX1067 AX1070 AX1074 AX1082 AX1091:AX1092 AX1094 AX1098 AX1101 AX1106 AX1108:AX1109 AX1113 AX1118 AX1122 AX1153 AX1159:AX1163 AX1175 AX1196 AX1214:AX1215 AX1219 AX1225 AX1232 AX1238 AX1243 AX1252 AX1267 AX1275:AX1276 AX1286 AX1294 AX1299 AX1315 AX1317 AX1324:AX1325 AX1348 AX1365 AX1373 AX1390 AX1394 AX1396:AX1397 AX1402:AX1405 AX1407:AX1409 AX1412 AX1414:AX1423 AX1429 AX1432 AX1434 AX1442 AX1444 AX1449:AX1450 AX1452 AX1455 AX1457:AX1460 AX1462:AX1465 AX1467:AX1468 AX1472:AX1473 AX1476:AX1477 AX1479 AX1484:AX1490 AX1498:AX1499 AX1502 AX1506 AX1508:AX1511 AX1513 AX1517 AX1519 AX1523:AX1524 AX1526:AX1527 AX1534:AX1535 AX1542:AX1545 AX1547:AX1549 AX1551 AX1555:AX1556 AX1558:AX1559 AX1568:AX1574 AX1579:AX1581 AX1583 AX1586 AX1588 AX1591 AX1595 AX1601:AX1603 AX1607:AX1608 AX1610 AX1619:AX1620 AX1625 AX1631 AX1637 AX1640 AX1643:AX1646 AX1648:AX1649 AX1655 AX1657:AX1658 AX1661 AX1665:AX1666 AX1670 AX1672 AX1675:AX1676 AX1681 AX1694 AX1696 AX1704:AX1705 AX1707 AX1710 AX1713 AX1715 AX1731:AX1732 AX1744:AX1746 AX1752:AX1753 AX1757 AX1760 AX1765 AX1772 AX1776 AX1780:AX1781 AX1785 AX1791 AX1798 AX1804 AX1816:AX1817 AX1826 AX1831 AX1864 AX1867 AX1873 AX1875 AX1877 AX1880 AX1882 AX1899 AX1901 AX1904 AX1907 AU10 AW10:BA10" name="Range1_21"/>
    <protectedRange sqref="AY12:BA12" name="Range1_22"/>
    <protectedRange sqref="AU13:AX13 AZ13:BA13" name="Range1_23"/>
    <protectedRange sqref="AP5:AQ5" name="Range1_24"/>
    <protectedRange sqref="AY1909 AW15 AZ15:BA15 AU15 AY16:AY17 AY22:AY23 AY37 AY64 AY86 AY106 AY108:AY109 AY145 AY168 AY196 AY356 AY358 AY424 AY461 AY463 AY492 AY510:AY511 AY569 AY576 AY598 AY607:AY608 AY626 AY638 AY726 AY738 AY754:AY756 AY759 AY761 AY771 AY774 AY779:AY780 AY789 AY794 AY808 AY810 AY814 AY934 AY949 AY958 AY960 AY962 AY965 AY972 AY976 AY979 AY995 AY1000 AY1082 AY1098 AY1100 AY1102 AY1122 AY1158:AY1159 AY1232 AY1247 AY1252 AY1294 AY1304 AY1354 AY1366 AY1369 AY1394 AY1396:AY1397 AY1403:AY1404 AY1407 AY1417 AY1419:AY1420 AY1422 AY1442 AY1453:AY1454 AY1463 AY1467 AY1477 AY1485 AY1488 AY1493:AY1494 AY1499:AY1500 AY1502 AY1508 AY1511 AY1515 AY1517 AY1526 AY1532:AY1533 AY1538 AY1544 AY1547:AY1549 AY1569 AY1572:AY1573 AY1579 AY1581 AY1585:AY1588 AY1607 AY1620 AY1641 AY1646 AY1648 AY1669 AY1675:AY1676 AY1697 AY1704 AY1707 AY1718 AY1765 AY1810 AY1880 AY1882 AY1887 AY1890 AY1892" name="Range1_25"/>
    <protectedRange sqref="AK17 AL48 AL172 AM202 AQ17:AQ18 AP17" name="Range1_26"/>
    <protectedRange sqref="AU17 AW17 AZ17:BA17" name="Range1_27"/>
    <protectedRange sqref="AU18 AW18" name="Range1_28"/>
    <protectedRange sqref="AO20:AQ20 AM20 AK20" name="Range1_16"/>
    <protectedRange sqref="AW20 AY20:BA20" name="Range1_29"/>
    <protectedRange sqref="AW21 AY21:BA21" name="Range1_30"/>
    <protectedRange sqref="AL237 AL62 AL65:AL66 AL82 AL122 AL130 AL133 AL145 AL150 AL162 AL187 AL208 AL225 AL268 AL286:AL287 AL300 AL304 AL308:AL309 AL313 AL315 AL318 AL330:AL331 AL336 AL353:AL354 AL416 AL423 AL437:AL438 AL450:AL451 AL453 AL457:AL458 AL461:AL463 AL472 AL489 AL511 AL516 AL571 AL587 AL616 AL619 AL626 AL640 AL644:AL645 AL648 AL656:AL657 AL659 AL667 AL692 AL701 AL703 AL717 AL721:AL723 AL727 AL732 AL734 AL736 AL739 AL752 AL769:AL771 AL775:AL776 AL780:AL781 AL786 AL789 AL794 AL815:AL817 AL823 AL834 AL840 AL904 AL938 AL940 AL945 AL950 AL985 AL997 AL1005 AL1041 AL1098 AL1101 AL1108 AL1162 AL1168 AL1171 AL1298 AL1320:AL1321 AL1338 AL1343 AL1358 AL1372 AL1382 AL1390:AL1391 AL1393:AL1395 AL1405 AL1410 AL1426 AL1431 AL1437 AL1490 AL1512 AL1514 AL1536 AL1538 AL1541 AL1556 AL1568:AL1569 AL1574 AL1576 AL1585 AL1598 AL1604 AL1609 AL1612 AL1623 AL1628 AL1632 AL1634 AL1641 AL1657 AL1672 AL1780 AL1785 AL1787 AL1835 AL1867 AL1875 AL1877 AL1884 AL1895 AL1907 AL239:AL240 AL242 AL244 AL228:AL230 AL222 AL218:AL219 AL211:AL212 AL206 AL203 AL197 AL140:AL141 AP22:AQ22 AL1869 AL214:AL216 AK22:AN22" name="Range1_31"/>
    <protectedRange sqref="AZ22:BA22 AU22:AW22" name="Range1_32"/>
    <protectedRange sqref="AZ26:BA26 AW26 AU26" name="Range1_33"/>
    <protectedRange sqref="AW36 AY36" name="Range1_34"/>
    <protectedRange sqref="AM37:AN37 AP37:AQ37" name="Range1_35"/>
    <protectedRange sqref="AU37 AZ37:BA37 AW37" name="Range1_36"/>
    <protectedRange sqref="AM38:AN38 AP38 AK38" name="Range1_37"/>
    <protectedRange sqref="AU38 AZ38 AW38" name="Range1_38"/>
    <protectedRange sqref="AM39:AN39 AP39:AQ39 AK39" name="Range1_39"/>
    <protectedRange sqref="AU39 AZ39:BA39 AW39" name="Range1_40"/>
    <protectedRange sqref="AZ40 AW40 AU40" name="Range1_41"/>
    <protectedRange sqref="AM43:AN43 AP43:AQ43 AK43" name="Range1_42"/>
    <protectedRange sqref="AW43 AZ43:BA43" name="Range1_43"/>
    <protectedRange sqref="AP44:AQ44 AK44 AN44" name="Range1_44"/>
    <protectedRange sqref="AZ44 AW44:AX44" name="Range1_45"/>
    <protectedRange sqref="AZ45:BA45 AX120 AX196 AX296 AX300 AX355 AX504 AX513:AX514 AX676 AX678 AX682 AX692:AX693 AX695 AX701 AX703 AX717 AX791 AX927 AX932 AX941 AX947 AX1398 AX1400 AX1406 AX1410:AX1411 AX1426 AX1436 AX1445 AX1453:AX1454 AX1456 AX1461 AX1471 AX1480 AX1482:AX1483 AX1503 AX1505 AX1516 AX1522 AX1565 AX1587 AX1639 AX1642 AX1720 AX1762 AX1767 AX1821 AW45:AX45" name="Range1_46"/>
    <protectedRange sqref="AK48 AM48:AQ48" name="Range1_47"/>
    <protectedRange sqref="AU48:BA48" name="Range1_48"/>
    <protectedRange sqref="AM49:AN49 AP49:AQ49 AK49" name="Range1_49"/>
    <protectedRange sqref="AU49:AZ49" name="Range1_50"/>
    <protectedRange sqref="AY50:BA50 AU50:AW50" name="Range1_51"/>
    <protectedRange sqref="AP51:AQ51 AM51 AK51" name="Range1_52"/>
    <protectedRange sqref="AM52:AN52 AP52:AQ52 AK52" name="Range1_53"/>
    <protectedRange sqref="AU52" name="Range1_54"/>
    <protectedRange sqref="AZ53:BA53 AU53" name="Range1_55"/>
    <protectedRange sqref="AW55 AK54:AQ54" name="Range1_56"/>
    <protectedRange sqref="AZ54:BA54 AW54:AX54 AU54" name="Range1_57"/>
    <protectedRange sqref="AU25 AZ25:BA25 AW25" name="Range1_58"/>
    <protectedRange sqref="Z71:Z78 Z56:Z69 R56:R78 U82:U84 U86 U93 U95 U98:U100 U102 U104 U108:U109 U113:U114 U119:U120 U149:U150 U152:U158 U160:U164 U167 U169:U170 U172 U174 U178 U180 U182:U183 U186 U188 U190 U193:U197 U200 U202 U205:U206 U209:U212 U214 U219:U225 U227:U228 U233 U235 U238:U239 U242 U245 U247:U250 U252 U254:U255 V57 U62:V62 V61 U74:V75 V63:V66 U77:U79 X79 X83 Y4 AB63:AD63 AB78:AD78 AB68:AD71 AB162 AB167 AB172 AB188 AV61:AX61 AZ56:BA56 U90 X91:X95 X56:Y57 X74:Y77 X59:Y71 Y58 AB61:AD61 AC56:AD57 AC64:AD65 AC75:AD76 AB65:AB66 AB113 AB121 AB144:AB145 AB155 AB157 AB176:AB177 AB194 AB197 AB203 AB210:AB211 AB218 AB222 AB225 AB229 AB249 AB251:AB252 AB254 AB261 AB291 AB300 AB309 AB332:AB333 AB335 AB341 AB422 AB428 AB432 AB449 AB622 AB659 AB667 AB673 AB723:AB724 AB726:AB727 AB729 AB731 AB737:AB738 AB743:AB744 AB781 AB817 AB823 AB826:AB828 AB840 AB852:AB853 AB856 AB861:AB862 AB881 AB1098 AB1104 AB1106 AB1110 AB1260 AB1323 AB1369 AB1372 AB1383 AB1537 AB1539 AB1541:AB1542 AB1559 AB1562 AB1567:AB1569 AB1576 AB1581 AB1588 AB1604 AB1619 AB1630 AB1637 AB1643 AB1647 AB1653 AB1663 AB1672 AB1694 AB1707 AB1716 AB1718:AB1719 AB1726:AB1727 AB1738 AB1746 AB1752 AB1766 AB1779 AB1797 AB1800 AB1802:AB1803 AB1815 AB1859 AB1903 AB1906:AB1907 AC82 AC89 AM58:AN58 AM75 AM56 AM64 AM69 AM71:AM73 AM78 AM62 AM66 AC59:AD60 AM59:AM60 AC72:AD72 AB73:AD74 AZ58:BA62 AW58:AW60 AW62:AW64 AW66:AW67 AW69 AW72:AW73 AW77:AW78 AZ67:BA68 AG56:AK78 AC324 AW57:BA57 V1877 U58:V60 U67:V69 U70:U72 AV68:AX68 W60 W65:W66 W72:Y73 V71:V73 W78:Y78 V76:V79 V1861:V1864 V1867:V1869 V1873 V1875 AM68:AN68 AB58:AD58 AV74:AX74 AV76:AX76 AM77:AN77 AL61:AN61 AE57:AF58 AC66:AF67 AC62:AF62 AF56 AF68 AF59:AF61 AF63:AF65 BB56:BD78 AV70:AX70 AP64:AP69 AP56:AP62 AL63:AP63 AF70:AF78 AQ56:AU78 AA56:AA78 AE69:AF69 AP75 AP77:AP78 AP71:AP73 AL76:AP76 AL70:AP70 AL74:AP74 AY66:BA66 AZ71:BA78 AZ64:BA65 AY69:BA70 AY63:BA63 AC77" name="Range1_3_1"/>
    <protectedRange sqref="AH149:AJ149 R149 AR149:AT149 BB149:BD149" name="Range1_59"/>
    <protectedRange sqref="AH150:AJ150 R150 T150 AR150:AT150 BB150:BD150" name="Range1_1_1_1"/>
    <protectedRange sqref="T149" name="Range1_2_1"/>
    <protectedRange sqref="V150" name="Range1_1_1_1_1"/>
    <protectedRange sqref="Y149:Z149" name="Range1_4_1"/>
    <protectedRange sqref="Y150:Z150" name="Range1_1_2"/>
    <protectedRange sqref="AF149:AG149 AA149:AD149" name="Range1_5_1"/>
    <protectedRange sqref="AE149 AC150:AG150" name="Range1_1_3"/>
    <protectedRange sqref="AN149" name="Range1_6_1"/>
    <protectedRange sqref="AP149:AP150" name="Range1_1_4"/>
    <protectedRange sqref="AZ149:BA149 AW149 AU149" name="Range1_7_1"/>
    <protectedRange sqref="AU150:AW150 AZ150:BA150" name="Range1_1_5"/>
    <protectedRange sqref="R155 T155 V155 AD155 Y155:AA155 AZ155:BD155 AF155:AK155 AM155:AN155 AP155:AX155" name="Range1_60"/>
    <protectedRange sqref="R156:R166 T159:V159 T156:T158 T160:T164 V160 AC160:AD160 V156 AB156:AD156 AV157:AW158 V162:V164 T165:V165 AC166:AD166 AQ156:AU166 AH156:AK163 AN159 AD159 AD165 AC164:AD164 AL159 AV163:AW164 AM156 AM160 AL254 AL310 AL1123 AL1158 AL1434 AL1631 AC162:AD162 AW156 AW159 AW162 AD157:AF157 AH165:AK166 AK164 T166:U166 AV165:AX165 AL158:AN158 AF156 AC163:AF163 AF158:AF162 AV161:AX161 AL165:AN165 AM161:AN161 AM157:AN157 AP163 V158:AD158 AO164:AP164 AP157:AP159 AO160:AP160 AO156:AP156 AO162:AP162 AF164:AF166 Y156:AA157 Y166:AA166 X162:AA165 X159:AA160 AG156:AG166 V161:AD161 AP165:AP166 AP161 AY157:BA158 AZ156:BA156 AZ159:BA162 AZ165:BA166 AY163:BA164 BB156:BD166 AW166:AX166" name="Range1_1_6"/>
    <protectedRange sqref="R167 T167 V167 X167:AA167 AZ167:BD167 AC167:AD167 AF167:AX167" name="Range1_2_2"/>
    <protectedRange sqref="T168:V168 AF168:AK168 AC168:AD168 AZ168:BC168 X168:AA168 AP168:AU168" name="Range1_1_1_2"/>
    <protectedRange sqref="Y169" name="Range1_61"/>
    <protectedRange sqref="R171 T171 AF171:AN171 AY199:AY200 AY216 AZ171:BD171 AP171:AW171 W171:AD171" name="Range1_62"/>
    <protectedRange sqref="R172 T172 V172 X172:Y172 AC172:AD172 AP172:AW172 AA172 AF172:AK172 AY172:BD172 AM172:AN172" name="Range1_1_7"/>
    <protectedRange sqref="R173:R177 T176:V176 T173:T175 V173 AC176:AD176 AW174:AX174 AC173:AD173 AD177 T177:U177 AW176:AX176 AL173:AX173 AL177:AN177 AN175 Y174:AA174 X175:AA177 AC174:AF174 AF175:AF177 X173:AA173 AF173 AP174:AP177 AQ175:AU177 AG173:AK177 AZ173:BD177 AR174:AU174 AB175:AD175 AV177:AX177" name="Range1_2_3"/>
    <protectedRange sqref="AP178:AP197 AO180 AV183:AX185 AQ203:AQ207 R178:R207 T187:V187 T178:T186 T189:U189 T188 V188 T191:V191 T190 V190 T201:Z201 T203:V203 T202 V202 T207:Z207 T192:T200 V199:Z200 T204:T206 V204:Z204 W185:Z185 V181:Z181 V178:V180 V182:V184 X182:Z184 AD254 AD256 AD258 AE179 AC188:AD188 AB189:AD190 AB204:AD204 AB180:AD185 AB200:AD202 AE208 AB192:AD192 AO182 AO202 AW179:AX179 AV189:AX189 AW182:AX182 AV191:AX194 AW190:AX190 AW198:AX198 AY206:AY207 AB207:AD207 AM179:AN179 AM188:AO188 AM206 AD203 AB196:AD196 AH178:AK207 X202:Z203 V186 X186:Z188 V192:V193 X180:Z180 Y178:Z179 V197:W197 Y197:Z198 AE198 AE205 AC191:AD191 AC193:AD195 AM184 AM198 AM191 AM194 AM196 AM190:AO190 AM187 AO198:AO199 AO206 AC205:AD206 AW188:AX188 AY197:AY198 AV178:AX178 AX204 AW195:AW196 AW186:AW187 AF200:AG207 AW203 AY203:AY204 AF178:AG198 X190:Z196 V198 V205:V206 X205:Z206 AC197:AD199 AB187:AD187 W189:Z189 V195:V196 AC186:AD186 AM204:AO204 AO184 AL180:AN183 AL205:AN205 AL199:AN201 AL207:AN207 AL189:AN189 AC178:AD179 AM186:AN186 AL185:AN185 AQ178:AQ201 AA200:AA207 AP199:AP207 AZ178:BD207 AA178:AA198 AR178:AU207 AW205:AX207 AX199:AX200 AW201:AY202 AV180:AX181" name="Range1_63"/>
    <protectedRange sqref="R208:R212 T208:T212 V208:V212 AO216 AX211 AD211 AC208:AD210 AW210:AX210 AY208:BD212 AM211 AW208:AW209 AW212 AF208:AK212 AM212:AN212 AC212:AD212 AP212 AP208:AP209 X208:AA212 AQ208:AU212 AO210:AP211 AM209:AN210" name="Range1_64"/>
    <protectedRange sqref="R213 T213 V213 AW47 AM213 X213:AA213 AO213:AU213 AW213:BD213 AC213:AK213" name="Range1_65"/>
    <protectedRange sqref="R214:R218 T214:T218 V218 V214:V216 AM214:AM216 AD218 AC215:AD216 V217:AD217 AO214:AO215 AB214:AD214 AL217:AN217 AN218 X214:AA216 X218:AA218 AF214:AK218 AP214:AR218" name="Range1_66"/>
    <protectedRange sqref="R219 T219 V219 AM219 AO219:AR219 Y219:AA219 AF219:AK219 AC219:AD219" name="Range1_1_8"/>
    <protectedRange sqref="R220 T220 V220 X220 AP220:AR220 Z220:AD220 AF220:AN220" name="Range1_2_4"/>
    <protectedRange sqref="R221:R222 T221:T222 V222 AM222 V221:AD221 AO222 AD222 X222:AA222 AF221:AK222 AP221:AR222 AM221:AN221" name="Range1_3_3"/>
    <protectedRange sqref="R223 T223 V223 X223 AP223:AR223 Z223:AD223 AF223:AK223 AM223:AN223" name="Range1_4_2"/>
    <protectedRange sqref="R224:R225 T224:T225 V224:V225 AB224:AD224 AL224:AN224 AF224:AK225 AC225:AD225 AP224:AR225 X224:AA225 AN225" name="Range1_5_2"/>
    <protectedRange sqref="R226 T226 AP226:AR226 W226:AD226 AF226:AN226" name="Range1_6_2"/>
    <protectedRange sqref="R227:R228 T227:T228 V227:V228 AM228 X227:AD227 X228:Z228 AO228 AC228:AD228 AP227:AR228 AF227:AK228 AL227:AN227" name="Range1_7_2"/>
    <protectedRange sqref="R229:R232 T229 V229 T232 V232 T230:V230 AM229 AB231:AD232 AO229 AP229:AR232 AL231:AN232 AC229:AD230 X232:AA232 T231:AA231 AF229:AK232 X229:AA230 AM230:AN230" name="Range1_8_1"/>
    <protectedRange sqref="R233 T233 V233 AM233 AO233:AR233 AF233:AJ233 Y233:AA233 AC233:AD233" name="Range1_9_1"/>
    <protectedRange sqref="R234 T234 V234 AF234:AK234 X234:AD234 AM234:AR234" name="Range1_10_1"/>
    <protectedRange sqref="R235 T235 V235 AF235:AK235 X235:AD235 AM235:AR235" name="Range1_11_1"/>
    <protectedRange sqref="R236 T236 V236 AF236:AK236 X236:AD236 AM236:AR236" name="Range1_12_1"/>
    <protectedRange sqref="V237:V239 AC239:AD239 AB238:AD238 AO238:AO239 X264 AM239 T26 R237:R239 T237:T238 AP237:AR239 AC237:AD237 X237:AA239 AF237:AK239 AM237:AN238" name="Range1_13_1"/>
    <protectedRange sqref="R240:R241 V240 X241:AD241 AM240 AD240 AF240:AK241 AO240:AR241 X240:AA240 U241:V241 AM241:AN241" name="Range1_14_1"/>
    <protectedRange sqref="R242:R245 T245 V242:V245 X243 AD245 AC243:AD244 AM245 AO242:AO243 AM242 AO245 AD242 X244:AA245 X242:AA242 AF242:AK245 AP242:AR245 Z243:AA243 AM243:AN244" name="Range1_15_1"/>
    <protectedRange sqref="R247 R249:R252 T247:T252 AC251:AD251 AD257 AZ247:BD252 X250:AD250 AM247:AN247 AV251:AW251 AW247 AQ249:AU252 AV249:AX250 X251:AA252 AL250:AN251 AV252:AX252 V248:V251 AP247 AF250:AF251 AL252:AM252 AF247:AF248 AE249:AF249 Y248:AA248 X247:AA247 AC252:AF252 AC247:AD249 X249:AA249 AR247:AU247 AM248:AT248 AP252 AP249:AP250 AO251:AP251 AG247:AK252" name="Range1_67"/>
    <protectedRange sqref="R254 T254 V254 AP254:AW254 AY173:AY175 AE168 AE165:AE166 AE159 AE145 AE131 AE129 AE102 AE98 AO90 AE86 AE65 AE60 AE46 AE33 AO25 AO4 AO46 AO72:AO73 AO82 AO84 AO96 AO102 AO104 AO120 AO139 AO141:AO142 AO161 AO163 AO165 AO169:AO172 AO181 AO183 AO185 AO189 AO200:AO201 AO203 AM254 AO207 AE242 AY4 AY25 AY27 AY33 AY46:AY47 AY56 AY58:AY62 AY68 AY72:AY74 AY78 AY83:AY84 AY96:AY100 AY102 AY104 AY113 AY120 AY131 AY133 AY139 AY142 AY147:AY148 AY152 AY154:AY156 AY161:AY162 AY165:AY167 AV1601 AV1631 AV1648 AY90:AY94 AC254 AE229 AE233 AE245 AZ254:BD254 AE72:AE73 AE78 AE91 AE93 AE95 AE175 AE184 AE187 AE192:AE193 AE216 AE259:AE260 AE277 AE308 AE319 AE336 AE353:AE355 AE357 AE376 AE383 AE418 AE423 AE425:AE427 AE429:AE432 AE435 AE440 AE452 AE504 AE533:AE535 AE537 AE658:AE659 AE680 AE692 AE694 AE718 AE773 AE789 AE791 AE817 AE936 AE951:AE952 AE992 AE997 AE1038 AE1092 AE1101 AE1105 AE1238 AE1263 AE1267 AE1276 AE1318 AE1349 AE1353 AE1357 AE1360 AE1363 AE1367:AE1368 AE1387 AE1391 AE1403 AE1432 AE1450 AE1464 AE1468 AE1484 AE1494 AE1500 AE1506 AE1538 AE1541 AE1551 AE1553 AE1555 AE1565 AE1572:AE1574 AE1579 AE1591 AE1601 AE1617 AE1623 AE1625 AE1627 AE1644 AE1646 AE1648:AE1649 AE1651 AE1654:AE1655 AE1657:AE1658 AE1661 AE1665 AE1669:AE1671 AE1687 AE1701 AE1704 AE1713 AE1715 AE1719 AE1742 AE1745 AE1753 AE1759 AE1767 AE1781 AE1792 AE1808 AE1812 AE1880 AE1882 AE100 AE218 AO217:AO218 AO220:AO221 AO223:AO227 AO231:AO232 AF254:AK254 AO247 AO61 AO99 AO41 AO53 AO55 AO66 AO68:AO69 AO75 AO77:AO79 AO108 AO124 AO133 AO152:AO155 AO157:AO159 AO174:AO175 AO178:AO179 AO192:AO194 AO205 AO249:AO250 AO255:AO257 AO259 AO261 AO268 AO281 AO334 AO340 AO342 AO347 AO351:AO352 AO375 AO380:AO381 AO384:AO388 AO390 AO458 AO471:AO472 AO475 AO481 AO496 AO509 AO512 AO516 AO533:AO535 AO538 AO574 AO584:AO585 AO610 AO644 AO665:AO666 AO669 AO675:AO676 AO678:AO679 AO681:AO682 AO689 AO692 AO695 AO715 AO723 AO725 AO737 AO743:AO744 AO750 AO752 AO768 AO770 AO775 AO784 AO787:AO788 AO792 AO813 AO895 AO897:AO898 AO901 AO904 AO918 AO943:AO944 AO948 AO957 AO967 AO969 AO971 AO973 AO1014 AO1016 AO1022 AO1026 AO1037 AO1049 AO1067 AO1074 AO1080 AO1083 AO1143 AO1196 AO1239 AO1245 AO1247 AO1252 AO1299 AO1314:AO1315 AO1319 AO1343 AO1351:AO1353 AO1365 AO1377 AO1382:AO1383 AO1391 AO1434 AO1462 AO1472 AO1490 AO1529 AO1532:AO1533 AO1553 AO1568 AO1571 AO1575 AO1580 AO1583 AO1597 AO1603 AO1607:AO1609 AO1611 AO1614 AO1617 AO1634 AO1636 AO1639 AO1667:AO1668 AO1677 AO1683 AO1694 AO1704:AO1705 AO1711:AO1712 AO1715 AO1719 AO1723 AO1760 AO1764 AO1772 AO1774:AO1775 AO1777 AO1782:AO1783 AO1785 AO1791 AO1796 AO1801 AO1804 AO1810 AO1812 AO1817 AO1882 AO1909 AV310 AV1163 AV1214 AV1434 AY177:AY178 AY169:AY171 AY76 AY180:AY195 AE177 AE195 X254:AA254" name="Range1_68"/>
    <protectedRange sqref="Q262:R266 AB262:AD266 Y267:Z267 Q271:U271 Q268:V268 Y269:Z269 Q260:V261 X274:Z275 Y276:Z276 Q274:V275 AB270:AD273 AC269:AD269 AM277 AM264:AN264 AV261:AX266 AB260:AD260 AM266:AP266 AG260:AK277 AW274:AW275 Q270:R270 T270:V270 Q272:R273 T272:Z273 X268:Z268 X270:Z270 T27:T28 T239:T240 T265:Z266 T262:U264 W263:Z263 Q267:U267 Q269:U269 W271:Z271 Q277:V277 Q276:U276 AL267:AP267 W264 Y264:Z264 AN271 AL262:AN263 AC267:AF268 AF262:AF266 AF269:AF273 AL272:AN272 AL270:AN270 AM273:AN273 AP268 AO269:AP273 AP274:AP277 AP260:AP261 AF277 AF260 AZ260:BD277 AQ260:AU277 AL265:AN265 AA260:AA275 X260:Z262 AO262:AP265 X277:AD277 AC261:AF261 AC274:AF276 AV276:AX276 AV268:AX273 AW267:AX267" name="Range1"/>
    <protectedRange sqref="Q283:R283 R282 Q284:U284 Q279:V281 AG278:AK284 AV282:AX284 Q278:R278 T282:U282 AL278:AN279 AV278:AX279 AL282:AP284 AV280:AW280 AD284:AF284 AF282:AF283 T278:AA278 T283:AA283 X279:AA281 W282:AA282 AE280:AF281 Y284:AA284 AQ278:AU284 AP281 AO278:AP280 AF278:AF279 AZ278:BD284 AB282:AD283 AC278:AD281" name="Range1_1_9"/>
    <protectedRange sqref="Q285:U285 Y285:AA285 AZ285:BD285 AD285:AX285" name="Range1_70"/>
    <protectedRange sqref="Q287:V287 AC286:AD287 AM287 AE286:AK286 AW286 AF287:AK287 AN286 X287:AA287 AP286:AU287 AZ286:BD287 Q286:AA286" name="Range1_1_11"/>
    <protectedRange sqref="Q288:R288 AZ288:BD288 T288:AD288 AF288:AX288" name="Range1_2_6"/>
    <protectedRange sqref="Q289:V289 AF289:AN289 X289:AA289 AZ289:BD289 AC289:AD289 AP289:AX289" name="Range1_3_5"/>
    <protectedRange sqref="AR290:AT295 AV293:AX293 AW291:AX291 AM291:AN291 Q290:R290 Q291:V295 Y294:Z295 AP294:AP295 X291:Z293 AO292:AP293 AV295:AX295 AC295:AF295 AB294:AF294 AU290:AU291 AP291 AK292 AC290:AD293 T290:Z290 AG290:AJ295 AL290:AO290 AL293:AN293 AM294:AN294 AF290:AF292 AE293:AF293 AZ290:BD295 AU293:AU295 AV290:AX290" name="Range1_6_4"/>
    <protectedRange sqref="AH296:AJ298 AM298 AC298:AD298 Q298:V298 AP298:AQ298 AZ296:AZ297 AC296:AF296 Q296:U296 Y296:Z296 AR296:AU298 AM296 W297:Z297 AP296 AW296 AF297:AF298 AB297:AD297 Q297:R297 T297:U297 X298:Z298 AM297:AP297 AG296:AG297 BA296:BD298 AV297:AX298" name="Range1_1_2_2"/>
    <protectedRange sqref="AR299:AT299 X300:Y300 AP299:AP300 Q299:V300 X299:Z299 BB299:BD300 AZ300:BA300 AA300 AW300 AF299:AJ300 AC299:AD300 AN299 AR300:AU300" name="Range1_2_2_2"/>
    <protectedRange sqref="AA299" name="Range1_16_2"/>
    <protectedRange sqref="AZ299:BA299 AU299:AX299" name="Range1_2_1_1_1"/>
    <protectedRange sqref="AH301:AJ304 AE303:AF303 AM302 Q301:R301 Q302:V303 X302:Z304 Q304:U304 AQ303:AQ304 T301:Z301 AP302 AM303:AP303 AP304 AF301 AZ301:BD304 AL301:AQ301 AF304 AD302:AG302 AB301:AD301 AC303:AD304 AR301:AX304" name="Range1_3_1_2"/>
    <protectedRange sqref="Z300" name="Range1_2_2_1_2"/>
    <protectedRange sqref="AO331:AP331 AK331" name="Range1_71"/>
    <protectedRange sqref="AP334 AK334 AN334" name="Range1_1_12"/>
    <protectedRange sqref="U305:V305" name="Range1_2_7"/>
    <protectedRange sqref="U306:U308 V306 V308" name="Range1_2_1_2"/>
    <protectedRange sqref="U309" name="Range1_3_6"/>
    <protectedRange sqref="U310:V310" name="Range1_4_4"/>
    <protectedRange sqref="U311:V311" name="Range1_5_4"/>
    <protectedRange sqref="U312" name="Range1_6_5"/>
    <protectedRange sqref="U313:V313" name="Range1_7_3"/>
    <protectedRange sqref="U314:V315" name="Range1_8_2"/>
    <protectedRange sqref="U317:V318 U316" name="Range1_9_1_1"/>
    <protectedRange sqref="U319:V319" name="Range1_10_1_1"/>
    <protectedRange sqref="V320:V328 U320:U329" name="Range1_11_1_1"/>
    <protectedRange sqref="U330:V330" name="Range1_12_1_1"/>
    <protectedRange sqref="U331:V331" name="Range1_13_1_1"/>
    <protectedRange sqref="U332:V334" name="Range1_14_1_1"/>
    <protectedRange sqref="U335:V335" name="Range1_15_1_1"/>
    <protectedRange sqref="U336:V339 U340 U341:V341" name="Range1_16_1_1"/>
    <protectedRange sqref="AV311:AX311 AW310 AZ310:BA311 AU310:AU311" name="Range1_5_1_2"/>
    <protectedRange sqref="AW377:AW379 AW385 Q349:V356 AF360:AF361 AM358:AN358 AM361:AN361 AM356:AM357 AM359 Q360:U360 AB352:AD359 AW352:AW359 X360:Z361 Q358:V359 Q357:U357 Q361:V361 AB349:AC350 AE359:AF359 AE352:AF352 AL360:AN360 AK361 AM353:AN355 AM351:AN351 AO357:AP357 AP358:AP359 AP351:AP352 AP355:AP356 AO353:AP354 AG349:AK360 AF353:AF358 AE349:AF350 X349:AA359 AO349:AP350 AV361:BA361 AZ358:BA359 AZ356:BA356 AY357:BA357 AZ351:BA351 AY352:BA355 AV349:BA349 AO360:AP361 BB349:BD361 AQ349:AU361 AA360:AD360 AC351:AF351 AW351:AX351 AW350:BA350 AW360:BA360" name="Range1_5"/>
    <protectedRange sqref="Z365:Z366 AZ362:BA362 AY370:BA370 Z368:Z380 V363:V364 U362:U402 Q362:S368 T362:T390 T392:T393 AR378:AT379 AY364:BA368 AY372:BA374 S395:S396 S401:S402 Q400:Q402 Q395:Q398 BB362:BD393 W389:Z389 W378:Y378 AD375:AE375 AB383:AD385 AB376:AD377 AC382:AD382 AB361:AD365 AM370 AM372 AM374:AM376 AM386:AM388 AM390:AM393 AM379 AM383 Y220 AQ384:AT385 AV380:AW380 AR377:AU377 AW374 AW383 AW386:AW388 AW390 AW376 AY391:BA393 AY376:BA376 AZ375:BA375 AZ379:BA379 AZ390:BA390 AZ381:BA388 AY380:BA380 Q370:S370 Q369:R369 Q372:S372 Q371:R371 Q374:S376 Q373:R373 Q379:S388 Q377:R378 Q390:S393 Q389:R389 W369:Y369 X364:Y368 W371:Y371 X370:Y370 W373:Y373 X372:Y372 X379:Y381 X382:Z388 X390:Z393 V366:V368 V370 V372 V374:V376 V379:V381 V384:V387 V390:V393 Y243 Y223 AL362:AM362 AA364:AA372 AQ362:AU363 AL377:AP378 AV377:AV378 AQ364:AT368 AQ372:AT373 AQ377:AQ379 AG368:AG377 AM366:AN366 AL373:AP373 AV389:BA389 AP374:AU376 AP368 AP366 AP379:AP388 AP372 AO362:AP362 AF369:AF393 AH362:AK366 AG379:AG392 AG364:AG366 AC368:AF368 AA374 W362:AA363 AQ386:AU393 AP370:AT370 AP390:AP393 AH368:AK393 BA363 AQ380:AU383 AF362:AF365 AA376:AA393 X374:Y377 AC388:AD389 AB387:AD387 AC386:AD386 AB380:AD381 AC378:AD379 AB390:AD393 AC366:AF366 AB369:AD374 AB367:AD367 AM363:AO363 AF367:AP367 AL389:AP389 AL364:AP365 AM368:AN368 AL369:AU369 AL371:BA371 AX377:BA378 AV363:AY363 AW369:BA369" name="Range1_1_1"/>
    <protectedRange sqref="AV362 AX373 AX364:AX365 AX367" name="Range1_7"/>
    <protectedRange sqref="X568:Z568 X618:Z618 X403:Z405 X525:Z525 X622:Z622 W411:Z411 W417:Z417 X434:Z436 X527:Z527 Y551:Z551 W556:Z558 W571 X407:Z407 X409:Z409 X425:Z426 W438 X460:Z463 W536:Z536 X553:Z553 X576:Z576 W539:Z539 X547:Z548 W578 X413:Z413 W420:Z421 X429:Z429 Y470:Z470 Z587 Y412 W566:Z566 X439:Z439 X441:Z442 X444:Z446 X559:Z560 X570:Z570 W583 X572:Z573 X422:Z422 X457:Z458 X532:Z534 X538:Z538 W541:Z542 X540:Z540 X565:Z565 W580:Z580 X579:Z579 Y438:Z438 W464 Y464:Z464 W544:Z544 W543 Y543:Z543 W545 Y545:Z545 Y571:Z571 Y578:Z578 Y615:Z615 W410 W408" name="Range1_12"/>
    <protectedRange sqref="V461" name="Range1_52_1"/>
    <protectedRange sqref="AA457" name="Range1_5_3"/>
    <protectedRange sqref="AA458" name="Range1_8"/>
    <protectedRange sqref="AA461" name="Range1_10"/>
    <protectedRange sqref="AK461" name="Range1_11"/>
    <protectedRange sqref="AU457:AU458" name="Range1_13"/>
    <protectedRange sqref="AU461" name="Range1_14"/>
    <protectedRange sqref="AK470" name="Range1_15"/>
    <protectedRange sqref="AU470" name="Range1_32_1"/>
    <protectedRange sqref="T536" name="Range1_33_1"/>
    <protectedRange sqref="AA536" name="Range1_36_1"/>
    <protectedRange sqref="Q498:R498 R472:R497 Q500:R500 R499 Q517:R517 R501:R516 Q521:R522 R518:R520 T34:T35 T491 T517" name="Range1_1_2_1"/>
    <protectedRange sqref="S503:T516 T472:T490 S518:T520 T521:T522 T492:T502" name="Range1_1_3_1"/>
    <protectedRange sqref="U491:V491 V472:V490 U494:V495 V492:V493 U498:V498 U509:V511 U515:V516 V514 V517 V504:V508" name="Range1_1_4_1"/>
    <protectedRange sqref="W591 W475:Z475 X473:Z474 X491:Z491 W493:Z493 Y492:Z492 X483:Z483 X497:Z498 X500:Z500 Y499:Z499 X502:Z502 Y518:Z519 X487:Z489 X485:Z485 W472 Y472:Z472 Y482:Z482 Y484:Z484 Y486:Z486 Y490:Z490 Y496:Z496 Y501:Z501 X504:Z517 Y503:Z503 X520:Z522 W478:Z478 X476:Z477 X479:Z481 W495:Z495 X494:Z494" name="Range1_1_5_1"/>
    <protectedRange sqref="AC492:AD492 AB500:AD500 AD499 AB508:AD508 AB482 AD497 AB510:AD510 AB504:AD504 AB491:AD491 AD502 AB493:AD495 AB479:AD480 AB506:AD506 AF517 AE516:AF516 AF515 AF502 AF504 AF510 AF508 AF506 AE518:AF519 AF497:AF500 AA472:AA522 AF491:AF495 AF520:AF522 AG472:AG522 AB484 AF479:AF480 AD484:AF484 AB515:AD522 AB507:AF507 AB472:AF473 AB486:AF487 AC474:AF474 AB475:AF478 AC488:AF488 AC496:AF496 AB489:AF490 AD501:AF501 AB505:AF505 AD482:AF482 AB483:AF483 AB481:AF481 AB509:AF509 AD503:AF503 AB511:AF514 AB498:AD498" name="Range1_1_6_1"/>
    <protectedRange sqref="AK516 AK518:AK519 AK487 AK506:AK507 AK509:AK513 AK482:AK484 AK495:AK496 AK492:AK493 AK478:AK480 AM499 AK498:AK502 AM496 AM472:AN472 AM502 AM507 AM475 AM480 AM492 AM483:AN484 AM512 AQ505:AQ507 AQ478:AQ480 AQ495:AQ496 AQ482:AQ485 AK474:AK476 AL482:AP482 AM476:AN476 AM513:AN513 AM493:AN493 AM487:AN487 AM474:AN474 AM479:AN479 AQ498:AQ502 AL495:AP495 AP483:AP484 AP479:AP480 AP496 AP507 AP505 AP501:AP502 AP499 AL498:AP498 AO506:AP506 AL500:AP500 AK472 AP492:AQ493 AP518:AQ519 AP472:AQ472 AP509:AQ513 AP516:AQ516 AP474:AQ476 AP487:AQ487 AY485:BA485 AU485 AK521 AM521:AQ521 AK522:AQ522" name="Range1_1_7_1"/>
    <protectedRange sqref="AV506:AW506 AY487:BA487 AY493:BA493 AZ483:BA484 AY472:BA472 AY512:BA512 AK494 AK497 AK503 AK508 AK514:AK515 AK517 AK520 AK473 AK477 AK481 AK486 AQ488:AQ491 AQ503:AQ504 AQ514:AQ515 AP514 AW504 AW507:AW511 AW516 AW486:AX486 AW490:AX490 AW513:AW514 AY475:BA475 AY496:BA497 AW475:AX477 AY501:BA502 AY516:BA516 AY504:BA506 AY514:BA514 AZ476:BA478 AP473:AQ473 AZ486:BA486 AZ489:BA490 AZ513:BA513 AP477:AQ477 AU472:AU484 AZ518:BA519 AZ492:BA492 AZ507:BA511 AU486:AU522 AK488:AK491 AP503 AP488:AP490 AO491:AP491 AO515:AP515 AO504:AP504 AY521:BA521 AP481:AQ481 AP486:AQ486 AO494:AQ494 AP497:AQ497 AP508:AQ508 AO517:AQ517 AO520:AQ520 AW492:AX492 AV522:BA522 AW479:BA481 AW473:BA473 AV482:BA482 AV517:BA517 AV503:BA503 AV498:BA500 AV491:BA491 AV474:BA474 AV515:BA515 AV494:BA495 AW488:BA488 AV520:BA520" name="Range1_1_8_1"/>
    <protectedRange sqref="R589 R591:R603 T39 T41:T42 T589 T592 T600" name="Range1_8_1_1"/>
    <protectedRange sqref="T591 T593:T599 T601:T603" name="Range1_8_2_1"/>
    <protectedRange sqref="U589:V589 U592:V592 V591 U600:V600 V593:V599 V601:V603" name="Range1_8_3_1"/>
    <protectedRange sqref="Z591 W592:Z594 W589:Z589 W600:Z601 X596:Z598 X602:Z603 W595 Y595:Z595 W599 Y599:Z599" name="Range1_8_4_1"/>
    <protectedRange sqref="AB592:AD592 AC598:AD598 AB593 AD597 AF600 AF595 AF602 AC599:AF599 AF591:AF592 AG591:AG603 AC603:AF603 AF597:AF598 AD593:AF593 AA595:AA600 AA603 AC596:AF596 AF589:AG589 AA591:AA593 AA589:AD589" name="Range1_8_5_1"/>
    <protectedRange sqref="AM591 AM595 AM598 AQ598:AQ602 AK589 AQ591:AQ596 AM601:AN602 AM599:AN599 AM594:AN594 AP594:AP596 AP591 AP601:AP602 AL600:AP600 AP598:AP599 AK591:AK603 AL592:AP593 AM596:AN596" name="Range1_8_6_1"/>
    <protectedRange sqref="AY592:BA592 AU592" name="Range1_1_8_2"/>
    <protectedRange sqref="AY596:BA596 AW598:AX598 AZ598:BA599 AZ591:BA591 AZ594:BA595 AU591 AV593:BA593 AU593:AU603 AU589:BA589 AW591:AX591 AW594:AX596 AW601:BA601 AV602:BA603 AV597:BA597 AV600:BA600" name="Range1_8_7_1"/>
    <protectedRange sqref="R604:R605" name="Range1_8_1_2"/>
    <protectedRange sqref="T604:T605" name="Range1_8_2_2"/>
    <protectedRange sqref="V604:V605" name="Range1_8_3_2"/>
    <protectedRange sqref="W605:Z605 W604 Y604:Z604" name="Range1_8_4_2"/>
    <protectedRange sqref="AG604:AG605 AF604 AA605:AF605" name="Range1_8_5_2"/>
    <protectedRange sqref="R611:R612 T43 T611" name="Range1_10_1_1_1"/>
    <protectedRange sqref="AU612:BA612" name="Range1_10_7_1"/>
    <protectedRange sqref="Q410:R410" name="Range1_6_3"/>
    <protectedRange sqref="S410:T410" name="Range1_7_3_1"/>
    <protectedRange sqref="U410:V410" name="Range1_9_3"/>
    <protectedRange sqref="Y408 X410:Z410" name="Range1_12_2"/>
    <protectedRange sqref="AC1899 AC418 AC423 AC425 AC429 AC432:AC433 AC435:AC436 AC438 AC440 AC442:AC445 AC452:AC453 AC462 AC468 AC482 AC484 AC497 AC499 AC501:AC503 AC552:AC555 AC558 AC581 AC583 AC593 AC622 AC635:AC636 AC646 AC658:AC666 AC695 AC722 AC732 AC734 AC739 AC750 AC754:AC758 AC760:AC763 AC765:AC768 AC826 AC836 AC846 AC873 AC895 AC897 AC908 AC911 AC917 AC936 AC947 AC949 AC951:AC952 AC979 AC992 AC995 AC999:AC1000 AC1011 AC1014 AC1016 AC1026 AC1029 AC1031 AC1033 AC1045:AC1046 AC1048 AC1051 AC1073 AC1075 AC1080:AC1081 AC1083 AC1091:AC1092 AC1096 AC1098 AC1101 AC1105:AC1106 AC1108:AC1110 AC1112 AC1116 AC1124 AC1132 AC1135 AC1150 AC1152 AC1160 AC1170 AC1176 AC1182 AC1186 AC1193 AC1196 AC1199 AC1210 AC1216:AC1217 AC1232 AC1237 AC1239 AC1243 AC1254 AC1256 AC1260 AC1262 AC1276 AC1283 AC1290 AC1294 AC1298:AC1299 AC1304 AC1307 AC1309 AC1316 AC1324 AC1326:AC1327 AC1330 AC1337:AC1338 AC1348 AC1354:AC1355 AC1357 AC1367 AC1377 AC1455 AC1462:AC1463 AC1537 AC1539 AC1543:AC1544 AC1547 AC1549 AC1569 AC1574 AC1578 AC1582 AC1585 AC1591 AC1596:AC1597 AC1612 AC1614 AC1622 AC1625 AC1627:AC1628 AC1632 AC1640 AC1643:AC1644 AC1649 AC1655 AC1657:AC1658 AC1661 AC1665:AC1666 AC1668 AC1675 AC1679 AC1681 AC1687 AC1700 AC1704 AC1722 AC1724 AC1727:AC1729 AC1738:AC1741 AC1747 AC1749 AC1764 AC1766 AC1775 AC1777 AC1781 AC1787 AC1789:AC1790 AC1796:AC1797 AC1800 AC1802 AC1804:AC1805 AC1813 AC1816 AC1824 AC1828 AC1830 AC1835 AC1841 AC1843:AC1845 AC1854 AC1858 AC1877:AC1878 AC1883:AC1885 AC1890 AC1892 AA410:AG410" name="Range1_16_2_1"/>
    <protectedRange sqref="AL410:AQ410" name="Range1_18_2"/>
    <protectedRange sqref="AK410" name="Range1_23_3"/>
    <protectedRange sqref="AU410:BA410" name="Range1_20_2"/>
    <protectedRange sqref="R416" name="Range1_6_4_1"/>
    <protectedRange sqref="T416" name="Range1_7_4"/>
    <protectedRange sqref="V416" name="Range1_9_4"/>
    <protectedRange sqref="X416:Z416" name="Range1_12_3"/>
    <protectedRange sqref="AF416:AG416 AC416:AD416" name="Range1_16_3"/>
    <protectedRange sqref="AA416" name="Range1_19_1_1"/>
    <protectedRange sqref="AN416:AQ416 AK416" name="Range1_18_3"/>
    <protectedRange sqref="AU416 AW416:BA416" name="Range1_20_3"/>
    <protectedRange sqref="R433" name="Range1_6_6"/>
    <protectedRange sqref="T433" name="Range1_7_6"/>
    <protectedRange sqref="V433" name="Range1_9_6"/>
    <protectedRange sqref="X433:Z433" name="Range1_12_5"/>
    <protectedRange sqref="AA433 AD433:AG433" name="Range1_16_5"/>
    <protectedRange sqref="AO433:AQ433 AM433 AK433" name="Range1_18_5"/>
    <protectedRange sqref="AU433 AX433:BA433" name="Range1_20_5"/>
    <protectedRange sqref="R451" name="Range1_6_7"/>
    <protectedRange sqref="S451:T451 S452:S468 S470:S490 S492:S493 S496:S497 S499:S502" name="Range1_7_7"/>
    <protectedRange sqref="V451" name="Range1_9_7"/>
    <protectedRange sqref="Y451:Z451" name="Range1_12_6"/>
    <protectedRange sqref="AA451 AC451:AG451" name="Range1_16_6"/>
    <protectedRange sqref="AP451:AQ451 AK451 AN451" name="Range1_18_6"/>
    <protectedRange sqref="AZ451:BA451 AU451 AW451:AX451" name="Range1_20_6"/>
    <protectedRange sqref="R526" name="Range1_6_9"/>
    <protectedRange sqref="S526:T526" name="Range1_7_9"/>
    <protectedRange sqref="U526:V526" name="Range1_9_9"/>
    <protectedRange sqref="X526:Z526" name="Range1_12_8"/>
    <protectedRange sqref="AF526:AG526 AA526:AD526" name="Range1_16_8"/>
    <protectedRange sqref="AK526 AM526:AQ526" name="Range1_18_8"/>
    <protectedRange sqref="AU526:BA526" name="Range1_20_8"/>
    <protectedRange sqref="R528" name="Range1_6_11"/>
    <protectedRange sqref="T528" name="Range1_7_11"/>
    <protectedRange sqref="X528:Z528" name="Range1_12_10"/>
    <protectedRange sqref="AF528:AG528 AB528:AD528" name="Range1_16_10"/>
    <protectedRange sqref="AA528" name="Range1_21_2"/>
    <protectedRange sqref="AK528:AQ528" name="Range1_18_10"/>
    <protectedRange sqref="AV528:BA528" name="Range1_20_10"/>
    <protectedRange sqref="AU528" name="Range1_28_2"/>
    <protectedRange sqref="R529" name="Range1_6_12"/>
    <protectedRange sqref="S529:T529" name="Range1_7_12"/>
    <protectedRange sqref="U529:V529" name="Range1_9_12"/>
    <protectedRange sqref="X529:Z529" name="Range1_12_11"/>
    <protectedRange sqref="AF529:AG529 AA529:AD529" name="Range1_16_11"/>
    <protectedRange sqref="AL529:AQ529" name="Range1_18_11"/>
    <protectedRange sqref="AK529" name="Range1_24_1"/>
    <protectedRange sqref="AU529:BA529" name="Range1_20_11"/>
    <protectedRange sqref="R531" name="Range1_6_14"/>
    <protectedRange sqref="T531" name="Range1_7_14"/>
    <protectedRange sqref="U531:V531" name="Range1_9_14"/>
    <protectedRange sqref="X531:Z531" name="Range1_12_13"/>
    <protectedRange sqref="AF531:AG531 AA531:AD531" name="Range1_16_13"/>
    <protectedRange sqref="AK531 AM531:AQ531" name="Range1_18_13"/>
    <protectedRange sqref="AU531:BA531" name="Range1_20_13"/>
    <protectedRange sqref="R550" name="Range1_6_15"/>
    <protectedRange sqref="T550" name="Range1_7_15"/>
    <protectedRange sqref="V550" name="Range1_9_15"/>
    <protectedRange sqref="X550:Z550" name="Range1_12_14"/>
    <protectedRange sqref="AA550 AC550:AG550" name="Range1_16_14"/>
    <protectedRange sqref="AP550:AQ550 AK550 AM550:AN550" name="Range1_18_14"/>
    <protectedRange sqref="AU550:BA550" name="Range1_20_14"/>
    <protectedRange sqref="R554" name="Range1_6_16"/>
    <protectedRange sqref="T554" name="Range1_7_16"/>
    <protectedRange sqref="V554" name="Range1_9_16"/>
    <protectedRange sqref="W554:Z554" name="Range1_12_15"/>
    <protectedRange sqref="AB554 AD554:AG554" name="Range1_16_15"/>
    <protectedRange sqref="AA554" name="Range1_22_2"/>
    <protectedRange sqref="AK554:AQ554" name="Range1_18_15"/>
    <protectedRange sqref="AU554:BA554" name="Range1_20_15"/>
    <protectedRange sqref="R564 R562 T36 T564" name="Range1_6_18"/>
    <protectedRange sqref="R563" name="Range1_15_1_2"/>
    <protectedRange sqref="T562" name="Range1_7_18"/>
    <protectedRange sqref="T563" name="Range1_15_2_2"/>
    <protectedRange sqref="U564" name="Range1_9_18"/>
    <protectedRange sqref="V562" name="Range1_6_1_2"/>
    <protectedRange sqref="V564" name="Range1_9_1_2"/>
    <protectedRange sqref="V563" name="Range1_15_3_2"/>
    <protectedRange sqref="X562:Z562 W564:Z564" name="Range1_12_17"/>
    <protectedRange sqref="X563:Z563" name="Range1_15_4_2"/>
    <protectedRange sqref="AA562 AF564:AG564 AA564 AC564:AD564 AC562:AG562" name="Range1_16_17"/>
    <protectedRange sqref="AA563:AG563" name="Range1_15_5_2"/>
    <protectedRange sqref="AP562:AQ564 AK564:AO564 AM562:AN563" name="Range1_18_17"/>
    <protectedRange sqref="AK563" name="Range1_15_6_2"/>
    <protectedRange sqref="AK562" name="Range1_25_3"/>
    <protectedRange sqref="AZ563:BA563 AU563:AU564 AV562:BA562 AV564:BA564" name="Range1_20_17"/>
    <protectedRange sqref="AU562" name="Range1_29_4"/>
    <protectedRange sqref="R567" name="Range1_14_1_1_1"/>
    <protectedRange sqref="T567" name="Range1_14_2_1"/>
    <protectedRange sqref="V567" name="Range1_14_3_1"/>
    <protectedRange sqref="W567 Y567:Z567" name="Range1_14_4_1"/>
    <protectedRange sqref="AF567:AG567 AA567:AD567" name="Range1_14_5_1"/>
    <protectedRange sqref="AO567:AQ567 AM567 AK567" name="Range1_14_6_1"/>
    <protectedRange sqref="AU567 AX567:BA567" name="Range1_14_7_1"/>
    <protectedRange sqref="R569" name="Range1_6_20"/>
    <protectedRange sqref="T569" name="Range1_7_20"/>
    <protectedRange sqref="V569" name="Range1_9_20"/>
    <protectedRange sqref="W587 W569:Z569" name="Range1_12_19"/>
    <protectedRange sqref="AF569:AG569 AA569:AD569" name="Range1_16_19"/>
    <protectedRange sqref="AP569:AQ569 AK569 AM569:AN569" name="Range1_18_19"/>
    <protectedRange sqref="AZ569:BA569 AW569:AX569" name="Range1_20_19"/>
    <protectedRange sqref="AU569" name="Range1_30_4"/>
    <protectedRange sqref="R614 T45 T614" name="Range1_6_21"/>
    <protectedRange sqref="U614:V614" name="Range1_9_21"/>
    <protectedRange sqref="W614:Z614" name="Range1_12_20"/>
    <protectedRange sqref="AF614:AG614 AA614:AD614" name="Range1_16_20"/>
    <protectedRange sqref="AL614:AQ614" name="Range1_18_20"/>
    <protectedRange sqref="AK614" name="Range1_26_2"/>
    <protectedRange sqref="AU614:BA614" name="Range1_20_20"/>
    <protectedRange sqref="R616" name="Range1_13_1_2"/>
    <protectedRange sqref="T616" name="Range1_13_2_2"/>
    <protectedRange sqref="V616" name="Range1_13_3_2"/>
    <protectedRange sqref="W616 Y616:Z616" name="Range1_13_4_2"/>
    <protectedRange sqref="AA616:AG616" name="Range1_13_5_2"/>
    <protectedRange sqref="AP616:AQ616 AK616 AN616" name="Range1_13_6_2"/>
    <protectedRange sqref="AU616 AX616:BA616" name="Range1_13_7_2"/>
    <protectedRange sqref="R619" name="Range1_6_23"/>
    <protectedRange sqref="R620" name="Range1_11_1_2"/>
    <protectedRange sqref="T620" name="Range1_11_2_2"/>
    <protectedRange sqref="T619" name="Range1_17_3"/>
    <protectedRange sqref="V619" name="Range1_9_23"/>
    <protectedRange sqref="V620" name="Range1_11_3_2"/>
    <protectedRange sqref="X619:Z619" name="Range1_12_22"/>
    <protectedRange sqref="X620:Z620" name="Range1_11_4_2"/>
    <protectedRange sqref="AA619:AG619" name="Range1_16_22"/>
    <protectedRange sqref="AA620:AG620" name="Range1_11_5_2"/>
    <protectedRange sqref="AM619:AN619 AP619:AQ619 AK619" name="Range1_18_22"/>
    <protectedRange sqref="AP620:AQ620 AK620 AM620:AN620" name="Range1_11_6_2"/>
    <protectedRange sqref="AU619:BA619" name="Range1_20_22"/>
    <protectedRange sqref="AZ620:BA620 AU620 AW620:AX620" name="Range1_11_7_2"/>
    <protectedRange sqref="Q406:R406" name="Range1_6_25"/>
    <protectedRange sqref="S406:T406" name="Range1_7_23"/>
    <protectedRange sqref="U406:V406" name="Range1_9_25"/>
    <protectedRange sqref="X406:Z406" name="Range1_12_24"/>
    <protectedRange sqref="AF406:AG406 AA406:AD406" name="Range1_16_24"/>
    <protectedRange sqref="AP406:AQ406 AM406 AK406" name="Range1_18_24"/>
    <protectedRange sqref="AZ406:BA406 AU406" name="Range1_20_24"/>
    <protectedRange sqref="R408" name="Range1_6_26"/>
    <protectedRange sqref="T408" name="Range1_7_24"/>
    <protectedRange sqref="U408:V408" name="Range1_9_26"/>
    <protectedRange sqref="Z408" name="Range1_12_25"/>
    <protectedRange sqref="AA408 AC408:AG408" name="Range1_16_25"/>
    <protectedRange sqref="AK408 AM408:AQ408" name="Range1_18_25"/>
    <protectedRange sqref="AU408:BA408" name="Range1_20_25"/>
    <protectedRange sqref="Q414:R415 Q416:Q497 Q499 Q501:Q516 Q518:Q520 Q523 Q526 Q529 Q532:Q535 Q537:Q563 Q565:Q579 Q581:Q587 Q591 Q593:Q599 Q601:Q610 Q615:Q630 Q632:Q642 Q644:Q646 Q648 Q652 Q654:Q670 Q673:Q683 Q685:Q689 Q691:Q699 Q701 Q703 Q705:Q707 Q710:Q713 Q715 Q717:Q719 Q721:Q727 Q729 Q731:Q732 Q734 Q736:Q740 Q743:Q744 Q750 Q752:Q763 Q765:Q771 Q773:Q784 Q786:Q794 Q796 Q798:Q801 Q804:Q806 Q808:Q811 Q813:Q817 Q819 Q822:Q830 Q832 Q834 Q836:Q837 Q840:Q842 Q844:Q846 Q848:Q853 Q856:Q858 Q861:Q862 Q864 Q866:Q869 Q871 Q873:Q877 Q881:Q882 Q886 Q889:Q890 Q893:Q895 Q897:Q898 Q900:Q902 Q904:Q913 Q915:Q918 Q921:Q936 Q938 Q940:Q941 Q943:Q945 Q947:Q952 Q955:Q963 Q965:Q976 Q979 Q981:Q985 Q987:Q988 Q990:Q995 Q997 Q999:Q1000 Q1002 Q1005 Q1007 Q1009:Q1011 Q1014 Q1016:Q1019 Q1022:Q1023 Q1026:Q1027 Q1029 Q1031:Q1033 Q1035 Q1037:Q1038 Q1040:Q1041 Q1043 Q1045:Q1046 Q1048:Q1049 Q1051 Q1053:Q1054 Q1056 Q1058 Q1062:Q1063 Q1066:Q1070 Q1073:Q1077 Q1079:Q1083 Q1090:Q1110 Q1112:Q1120 Q1122:Q1133 Q1135 Q1137:Q1144 Q1148:Q1154 Q1157:Q1180 Q1182:Q1183 Q1185:Q1188 Q1191 Q1193:Q1197 Q1199:Q1201 Q1204:Q1223 Q1225:Q1226 Q1228:Q1229 Q1231:Q1245 Q1247 Q1250:Q1254 Q1256:Q1257 Q1259:Q1268 Q1271 Q1273:Q1278 Q1282:Q1286 Q1288:Q1291 Q1294:Q1301 Q1303:Q1304 Q1307:Q1311 Q1313:Q1330 Q1333 Q1337:Q1338 Q1340:Q1341 Q1343 Q1347:Q1374 Q1377 Q1380:Q1383 Q1385:Q1387 Q1389:Q1391 Q1393:Q1424 Q1426:Q1427 Q1429 Q1431:Q1440 Q1442:Q1447 Q1449:Q1450 Q1452:Q1465 Q1467:Q1469 Q1471:Q1474 Q1476:Q1477 Q1479:Q1490 Q1493:Q1519 Q1522:Q1545 Q1547:Q1591 Q1593 Q1595:Q1623 Q1625:Q1672 Q1674:Q1690 Q1692 Q1694:Q1697 Q1699:Q1705 Q1707:Q1708 Q1710:Q1716 Q1718:Q1724 Q1726:Q1733 Q1735:Q1749 Q1752:Q1753 Q1757 Q1759:Q1772 Q1774:Q1777 Q1779:Q1785 Q1789:Q1793 Q1795:Q1798 Q1800:Q1805 Q1807:Q1817 Q1819:Q1821 Q1824:Q1864 Q1867:Q1869 Q1873 Q1875 Q1877:Q1878 Q1880:Q1892 Q1894:Q1897 Q1899:Q1901 Q1903:Q1910" name="Range1_6_27"/>
    <protectedRange sqref="T414:T415" name="Range1_7_25"/>
    <protectedRange sqref="U415:V415 U470:U490 U492:U493 U496:U497 U512:U514 U517:U525 U527:U528 U533:U536 U538:U563 U565:U579 U581:U587 U591 U593:U599 U601:U610 U615:U630 U632:U642 U644:U646 U648 U652:U657 U661:U666 U670 U674 U679:U683 U686:U687 U689 U691 U693 U695:U696 U699 U701 U703 U706:U710 U713 U715 U718:U719 U721 U724 U734 U736 U739 U752:U768 U776:U777 U779 U783 U785:U786 U789:U791 U794:U795 U797 U800:U801 U804 U807 U810 U813:U817 U819 U823:U829 U832 U834 U836:U837 U840:U842 U844:U846 U848:U853 U856:U858 U861:U862 U864 U866:U871 U873:U877 U881:U882 U886 U891 U893:U898 U900:U903 U905:U923 U926:U937 U939 U941:U947 U949 U955:U959 U961:U976 U985 U994 U999 U1007 U1011 U1014 U1023 U1026:U1027 U1029 U1031 U1033 U1040 U1045:U1046 U1048:U1049 U1051 U1053:U1054 U1066:U1070 U1075:U1077 U1079 U1081 U1083 U1091:U1092 U1098 U1100:U1102 U1106 U1108:U1110 U1112:U1114 U1116 U1119 U1122:U1124 U1126 U1128 U1131 U1134:U1135 U1137:U1144 U1164 U1170 U1172:U1173 U1176:U1178 U1181:U1183 U1186 U1189:U1190 U1192:U1194 U1196:U1200 U1202:U1205 U1210 U1212 U1214:U1218 U1222 U1225 U1228:U1230 U1232:U1233 U1235 U1237:U1239 U1242 U1244:U1245 U1252:U1253 U1256 U1260:U1266 U1268 U1271:U1272 U1276 U1281 U1283:U1284 U1288:U1289 U1292:U1294 U1297 U1305 U1308:U1309 U1311 U1313:U1319 U1323 U1326 U1329 U1333 U1337:U1338 U1343 U1347 U1363 U1366 U1368:U1369 U1371:U1377 U1380:U1381 U1383 U1385:U1386 U1389 U1391:U1394 U1396:U1424 U1426:U1427 U1429 U1431:U1438 U1440 U1442:U1447 U1449:U1450 U1452:U1465 U1468:U1469 U1471:U1474 U1476:U1477 U1479:U1490 U1494:U1509 U1511:U1519 U1522:U1524 U1528 U1531 U1536:U1537 U1540 U1542 U1545 U1550 U1553 U1555 U1559:U1561 U1564:U1569 U1571 U1574 U1576 U1578 U1581:U1582 U1584:U1586 U1589:U1590 U1593 U1596 U1598:U1601 U1604 U1608:U1609 U1611:U1612 U1617 U1622:U1623 U1631:U1633 U1637:U1638 U1643 U1645 U1647:U1648 U1651:U1653 U1672 U1680:U1681 U1696 U1699 U1703 U1708 U1710:U1711 U1714 U1716 U1720:U1721 U1728 U1730 U1736 U1739 U1749 U1753 U1757 U1759:U1760 U1762 U1769:U1770 U1772 U1775:U1776 U1779 U1784:U1785 U1793 U1800 U1803:U1804 U1807 U1809 U1811:U1813 U1826:U1877 U1879 U1881 U1889 U1895 U416 U418 U422:U468 U499:U508 U414" name="Range1_9_27"/>
    <protectedRange sqref="X412 X408 W414:Z414 X415:Z415" name="Range1_12_26"/>
    <protectedRange sqref="AB408 AF414:AG415 AA414:AD415" name="Range1_16_26"/>
    <protectedRange sqref="AM415 AP415 AK414:AK415 AL414:AQ414" name="Range1_18_26"/>
    <protectedRange sqref="BA414:BA415 AU414:AU415 AV414:AZ414" name="Range1_20_26"/>
    <protectedRange sqref="R424" name="Range1_6_28"/>
    <protectedRange sqref="T424" name="Range1_7_26"/>
    <protectedRange sqref="V424" name="Range1_9_28"/>
    <protectedRange sqref="X424:Z424" name="Range1_12_27"/>
    <protectedRange sqref="AF424:AG424 AA424 AC424:AD424" name="Range1_16_27"/>
    <protectedRange sqref="AK424 AM424 AP424:AQ424" name="Range1_18_27"/>
    <protectedRange sqref="AZ424:BA424 AW424:AX424 AU424" name="Range1_20_27"/>
    <protectedRange sqref="R431:R432" name="Range1_6_30"/>
    <protectedRange sqref="T431:T432" name="Range1_7_28"/>
    <protectedRange sqref="V431:V432" name="Range1_9_30"/>
    <protectedRange sqref="X431:Z432" name="Range1_12_29"/>
    <protectedRange sqref="AB431:AD431 AF431:AG432 AA431:AA432 AD432" name="Range1_16_29"/>
    <protectedRange sqref="AM431:AN431 AO431:AQ432 AM432 AK431" name="Range1_18_29"/>
    <protectedRange sqref="AW431 AW432:AX432 AY431:BA432 AU431:AU432" name="Range1_20_29"/>
    <protectedRange sqref="R437" name="Range1_6_31"/>
    <protectedRange sqref="T437" name="Range1_7_29"/>
    <protectedRange sqref="Y437:Z437" name="Range1_12_30"/>
    <protectedRange sqref="AF437:AG437 AA437 AC437:AD437" name="Range1_16_30"/>
    <protectedRange sqref="AM437:AN437 AP437:AQ437 AK437" name="Range1_18_30"/>
    <protectedRange sqref="AU437:BA437" name="Range1_20_30"/>
    <protectedRange sqref="R447" name="Range1_6_32"/>
    <protectedRange sqref="T447" name="Range1_7_30"/>
    <protectedRange sqref="V447" name="Range1_9_32"/>
    <protectedRange sqref="X447:Z447" name="Range1_12_31"/>
    <protectedRange sqref="AF447:AG447 AA447 AC447:AD447" name="Range1_16_31"/>
    <protectedRange sqref="AK447 AM447:AQ447" name="Range1_18_31"/>
    <protectedRange sqref="AU447:BA447" name="Range1_20_31"/>
    <protectedRange sqref="R450" name="Range1_6_33"/>
    <protectedRange sqref="S450:T450" name="Range1_7_31"/>
    <protectedRange sqref="V450" name="Range1_9_33"/>
    <protectedRange sqref="X450:Z450" name="Range1_12_32"/>
    <protectedRange sqref="AA450 AC450:AG450" name="Range1_16_32"/>
    <protectedRange sqref="AP450:AQ450 AK450 AN450" name="Range1_18_32"/>
    <protectedRange sqref="AZ450:BA450 AU450 AW450:AX450" name="Range1_20_32"/>
    <protectedRange sqref="R459" name="Range1_6_34"/>
    <protectedRange sqref="T459" name="Range1_7_32"/>
    <protectedRange sqref="V459" name="Range1_9_34"/>
    <protectedRange sqref="Y459:Z459" name="Range1_12_33"/>
    <protectedRange sqref="AA459:AG459" name="Range1_16_33"/>
    <protectedRange sqref="AP459:AQ459 AM459 AK459" name="Range1_18_33"/>
    <protectedRange sqref="AZ459:BA459 AU459" name="Range1_20_33"/>
    <protectedRange sqref="R471" name="Range1_6_36"/>
    <protectedRange sqref="T471" name="Range1_7_34"/>
    <protectedRange sqref="V471" name="Range1_9_36"/>
    <protectedRange sqref="Y471:Z471" name="Range1_12_35"/>
    <protectedRange sqref="AA471:AG471" name="Range1_16_35"/>
    <protectedRange sqref="AP471:AQ471 AM471 AK471" name="Range1_18_35"/>
    <protectedRange sqref="AU471 AW471:BA471" name="Range1_20_35"/>
    <protectedRange sqref="R530" name="Range1_6_38"/>
    <protectedRange sqref="T530" name="Range1_7_36"/>
    <protectedRange sqref="U530:V530" name="Range1_9_38"/>
    <protectedRange sqref="X530:Z530" name="Range1_12_37"/>
    <protectedRange sqref="AG530 AA530:AD530" name="Range1_16_37"/>
    <protectedRange sqref="AK530:AQ530" name="Range1_18_37"/>
    <protectedRange sqref="AU530:BA530" name="Range1_20_37"/>
    <protectedRange sqref="R535" name="Range1_6_39"/>
    <protectedRange sqref="S535:T535" name="Range1_7_37"/>
    <protectedRange sqref="X535:Z535" name="Range1_12_38"/>
    <protectedRange sqref="AF535:AG535 AA535 AC535:AD535" name="Range1_16_38"/>
    <protectedRange sqref="AM535 AQ535 AK535" name="Range1_18_38"/>
    <protectedRange sqref="AU535:BA535" name="Range1_20_38"/>
    <protectedRange sqref="R552" name="Range1_6_40"/>
    <protectedRange sqref="T552" name="Range1_7_38"/>
    <protectedRange sqref="V552" name="Range1_9_40"/>
    <protectedRange sqref="X552:Z552" name="Range1_12_39"/>
    <protectedRange sqref="AA552 AD552:AG552" name="Range1_16_39"/>
    <protectedRange sqref="AK552 AM552:AQ552" name="Range1_18_39"/>
    <protectedRange sqref="AU552:BA552" name="Range1_20_39"/>
    <protectedRange sqref="R561" name="Range1_6_42"/>
    <protectedRange sqref="T561" name="Range1_7_40"/>
    <protectedRange sqref="V561" name="Range1_9_42"/>
    <protectedRange sqref="W561:Z561" name="Range1_12_41"/>
    <protectedRange sqref="AA561:AG561" name="Range1_16_41"/>
    <protectedRange sqref="AP561:AQ561 AK561 AM561:AN561" name="Range1_18_41"/>
    <protectedRange sqref="AZ561:BA561 AW561 AU561" name="Range1_20_41"/>
    <protectedRange sqref="R575" name="Range1_6_43"/>
    <protectedRange sqref="T575" name="Range1_7_41"/>
    <protectedRange sqref="V575" name="Range1_9_43"/>
    <protectedRange sqref="X575:Z575" name="Range1_12_42"/>
    <protectedRange sqref="AA575 AC575:AG575" name="Range1_16_42"/>
    <protectedRange sqref="AK575:AQ575" name="Range1_18_42"/>
    <protectedRange sqref="AU575:BA575" name="Range1_20_42"/>
    <protectedRange sqref="R581:R582" name="Range1_6_44"/>
    <protectedRange sqref="T581:T582" name="Range1_7_42"/>
    <protectedRange sqref="V581:V582" name="Range1_9_44"/>
    <protectedRange sqref="X583 X581:Z581 Y582:Z582" name="Range1_12_43"/>
    <protectedRange sqref="AB581 AA581:AA582 AG581:AG582 AC582:AF582 AD581:AF581" name="Range1_16_43"/>
    <protectedRange sqref="AK581:AQ582" name="Range1_18_43"/>
    <protectedRange sqref="AU581:BA582" name="Range1_20_43"/>
    <protectedRange sqref="R608" name="Range1_6_45"/>
    <protectedRange sqref="T608" name="Range1_7_43"/>
    <protectedRange sqref="V608" name="Range1_9_45"/>
    <protectedRange sqref="Y591 X608:Z608" name="Range1_12_44"/>
    <protectedRange sqref="AF608 AA608 AC608:AD608" name="Range1_16_44"/>
    <protectedRange sqref="AP608:AQ608 AK608 AM608:AN608" name="Range1_18_44"/>
    <protectedRange sqref="AZ608:BA608 AU608 AW608:AX608" name="Range1_20_44"/>
    <protectedRange sqref="R613 T44 T613" name="Range1_6_46"/>
    <protectedRange sqref="U613:V613" name="Range1_9_46"/>
    <protectedRange sqref="W613:Z613" name="Range1_12_45"/>
    <protectedRange sqref="AF613:AG613 AA613:AD613" name="Range1_16_45"/>
    <protectedRange sqref="AK613:AQ613" name="Range1_18_45"/>
    <protectedRange sqref="AU613:BA613" name="Range1_20_45"/>
    <protectedRange sqref="R537" name="Range1_6_47"/>
    <protectedRange sqref="V537" name="Range1_9_47"/>
    <protectedRange sqref="X537:Z537" name="Range1_12_46"/>
    <protectedRange sqref="AF537:AG537 AA537 AC537:AD537" name="Range1_16_46"/>
    <protectedRange sqref="AM537:AN537 AP537:AQ537 AK537" name="Range1_18_46"/>
    <protectedRange sqref="AY537:BA537 AU537:AW537" name="Range1_20_46"/>
    <protectedRange sqref="S537:T537" name="Range1_33_2"/>
    <protectedRange sqref="U537 U658:U660 U667:U669" name="Range1_55_2"/>
    <protectedRange sqref="R546" name="Range1_6_48"/>
    <protectedRange sqref="V546" name="Range1_9_48"/>
    <protectedRange sqref="X546:Z546" name="Range1_12_47"/>
    <protectedRange sqref="AA546 AC546:AG546" name="Range1_16_47"/>
    <protectedRange sqref="AP546:AQ546 AK546 AM546:AN546" name="Range1_18_47"/>
    <protectedRange sqref="AU546:BA546" name="Range1_20_47"/>
    <protectedRange sqref="T546" name="Range1_34_1"/>
    <protectedRange sqref="R549" name="Range1_6_49"/>
    <protectedRange sqref="T549" name="Range1_7_45"/>
    <protectedRange sqref="V549" name="Range1_9_49"/>
    <protectedRange sqref="W549 Y549:Z549" name="Range1_12_48"/>
    <protectedRange sqref="AA549:AG549" name="Range1_16_48"/>
    <protectedRange sqref="AO549:AQ549 AM549 AK549" name="Range1_18_48"/>
    <protectedRange sqref="AW549:BA549" name="Range1_20_48"/>
    <protectedRange sqref="AU549" name="Range1_38_1"/>
    <protectedRange sqref="R555" name="Range1_6_50"/>
    <protectedRange sqref="T555" name="Range1_7_46"/>
    <protectedRange sqref="V555" name="Range1_9_50"/>
    <protectedRange sqref="W555:Z555" name="Range1_12_49"/>
    <protectedRange sqref="AA555:AB555 AD555:AG555" name="Range1_16_49"/>
    <protectedRange sqref="AK555:AQ555" name="Range1_18_49"/>
    <protectedRange sqref="AU555:BA555" name="Range1_20_49"/>
    <protectedRange sqref="R577" name="Range1_6_52"/>
    <protectedRange sqref="T577" name="Range1_7_48"/>
    <protectedRange sqref="W577:Z577" name="Range1_12_51"/>
    <protectedRange sqref="AA577:AG577" name="Range1_16_51"/>
    <protectedRange sqref="AP577:AQ577 AK577 AM577:AN577" name="Range1_18_51"/>
    <protectedRange sqref="AZ577:BA577 AU577 AX577" name="Range1_20_51"/>
    <protectedRange sqref="V577" name="Range1_62_1"/>
    <protectedRange sqref="V590" name="Range1_9_53"/>
    <protectedRange sqref="R590 T40" name="Range1_19_1"/>
    <protectedRange sqref="U590" name="Range1_63_1"/>
    <protectedRange sqref="Z590" name="Range1_1"/>
    <protectedRange sqref="X590:Y590 Y583 Y587" name="Range1_85"/>
    <protectedRange sqref="AF590:AG590 AA590:AD590" name="Range1_1_10"/>
    <protectedRange sqref="AK590 AM590:AQ590" name="Range1_2"/>
    <protectedRange sqref="AU590:BA590" name="Range1_3"/>
    <protectedRange sqref="R607" name="Range1_6_54"/>
    <protectedRange sqref="T607" name="Range1_7_50"/>
    <protectedRange sqref="V607" name="Range1_9_55"/>
    <protectedRange sqref="X607:Z607" name="Range1_12_53"/>
    <protectedRange sqref="AF607:AG607 AA607:AD607" name="Range1_16_53"/>
    <protectedRange sqref="AP607:AQ607 AK607 AM607:AN607" name="Range1_18_53"/>
    <protectedRange sqref="AZ607:BA607 AU607 AW607:AX607" name="Range1_20_53"/>
    <protectedRange sqref="R621" name="Range1_6_56"/>
    <protectedRange sqref="W621 Y621" name="Range1_12_55"/>
    <protectedRange sqref="AF621:AG621 AB621:AD621" name="Range1_16_55"/>
    <protectedRange sqref="AM621 AO621:AQ621" name="Range1_18_55"/>
    <protectedRange sqref="AW621:AZ621" name="Range1_20_55"/>
    <protectedRange sqref="AA621" name="Range1_40_2"/>
    <protectedRange sqref="T621" name="Range1_43_2"/>
    <protectedRange sqref="V621" name="Range1_65_2"/>
    <protectedRange sqref="AK621" name="Range1_42_2"/>
    <protectedRange sqref="AU621" name="Range1_46_2"/>
    <protectedRange sqref="Q412:R412" name="Range1_6_57"/>
    <protectedRange sqref="S412" name="Range1_7_51"/>
    <protectedRange sqref="U412" name="Range1_9_56"/>
    <protectedRange sqref="Z412" name="Range1_12_56"/>
    <protectedRange sqref="AW412 AM412 AF412:AG412 AO412 AY412 AA412 AC412:AD412" name="Range1_16_56"/>
    <protectedRange sqref="AP412:AQ412 AK412" name="Range1_18_56"/>
    <protectedRange sqref="AZ412:BA412" name="Range1_20_56"/>
    <protectedRange sqref="R418:R419 T30 T242 T419" name="Range1_6_58"/>
    <protectedRange sqref="T418" name="Range1_7_52"/>
    <protectedRange sqref="U419:V419" name="Range1_9_57"/>
    <protectedRange sqref="W419:Z419 X418:Z418" name="Range1_12_57"/>
    <protectedRange sqref="AB419:AD419 AF418:AG419 AA418:AA419 AD418" name="Range1_16_57"/>
    <protectedRange sqref="AM418:AN418 AQ418:AQ419 AP418 AK418:AK419 AL419:AP419" name="Range1_18_57"/>
    <protectedRange sqref="AW418:BA418 AU419:BA419" name="Range1_20_57"/>
    <protectedRange sqref="R423" name="Range1_6_59"/>
    <protectedRange sqref="T423" name="Range1_7_53"/>
    <protectedRange sqref="V423" name="Range1_9_58"/>
    <protectedRange sqref="X423:Z423" name="Range1_12_58"/>
    <protectedRange sqref="AF423:AG423 AA423 AD423" name="Range1_16_58"/>
    <protectedRange sqref="AO423:AQ423 AM423 AK423" name="Range1_18_58"/>
    <protectedRange sqref="AW423:BA423 AU423" name="Range1_20_58"/>
    <protectedRange sqref="R427:R428" name="Range1_6_60"/>
    <protectedRange sqref="T427:T428" name="Range1_7_54"/>
    <protectedRange sqref="V427:V428" name="Range1_9_59"/>
    <protectedRange sqref="X427:Z427 Y428:Z428" name="Range1_12_59"/>
    <protectedRange sqref="AB427:AD427 AF427:AG428 AA427:AA428 AC428:AD428" name="Range1_16_59"/>
    <protectedRange sqref="AM427:AQ428 AK427" name="Range1_18_59"/>
    <protectedRange sqref="AU427:AU428 AW427:BA427 AV428:BA428" name="Range1_20_59"/>
    <protectedRange sqref="R430" name="Range1_6_61"/>
    <protectedRange sqref="T430" name="Range1_7_55"/>
    <protectedRange sqref="V430" name="Range1_9_60"/>
    <protectedRange sqref="W430:Z430" name="Range1_12_60"/>
    <protectedRange sqref="AF430:AG430 AB430:AD430" name="Range1_16_60"/>
    <protectedRange sqref="AM430:AQ430 AK430" name="Range1_18_60"/>
    <protectedRange sqref="AW430:BA430 AU430" name="Range1_20_60"/>
    <protectedRange sqref="R440" name="Range1_6_62"/>
    <protectedRange sqref="T440" name="Range1_7_56"/>
    <protectedRange sqref="V440" name="Range1_9_61"/>
    <protectedRange sqref="X440:Z440" name="Range1_12_61"/>
    <protectedRange sqref="AF440:AG440 AA440 AD440" name="Range1_16_61"/>
    <protectedRange sqref="AO440:AQ440 AM440 AK440" name="Range1_18_61"/>
    <protectedRange sqref="AW440:BA440 AU440" name="Range1_20_61"/>
    <protectedRange sqref="R443" name="Range1_6_63"/>
    <protectedRange sqref="T443" name="Range1_7_57"/>
    <protectedRange sqref="X443:Z443" name="Range1_12_62"/>
    <protectedRange sqref="AF443:AG443 AA443 AD443" name="Range1_16_62"/>
    <protectedRange sqref="AM443:AQ443 AK443" name="Range1_18_62"/>
    <protectedRange sqref="AW443:BA443" name="Range1_20_62"/>
    <protectedRange sqref="R448" name="Range1_6_64"/>
    <protectedRange sqref="T448" name="Range1_7_58"/>
    <protectedRange sqref="V448" name="Range1_9_63"/>
    <protectedRange sqref="Y448:Z448" name="Range1_12_63"/>
    <protectedRange sqref="AA448 AC448:AG448" name="Range1_16_63"/>
    <protectedRange sqref="AP448:AQ448 AK448 AN448" name="Range1_18_63"/>
    <protectedRange sqref="AZ448:BA448 AU448 AW448:AX448" name="Range1_20_63"/>
    <protectedRange sqref="R449" name="Range1_6_65"/>
    <protectedRange sqref="T449" name="Range1_7_59"/>
    <protectedRange sqref="V449" name="Range1_9_64"/>
    <protectedRange sqref="X449:Z449" name="Range1_12_64"/>
    <protectedRange sqref="AA449 AC449:AG449" name="Range1_16_64"/>
    <protectedRange sqref="AP449:AQ449 AK449 AM449:AN449" name="Range1_18_64"/>
    <protectedRange sqref="AU449 AW449:BA449" name="Range1_20_64"/>
    <protectedRange sqref="R452:R456" name="Range1_6_66"/>
    <protectedRange sqref="T452:T456" name="Range1_7_60"/>
    <protectedRange sqref="V452:V456" name="Range1_9_65"/>
    <protectedRange sqref="W454:Z454 X452:Z453 X455:Z456" name="Range1_12_65"/>
    <protectedRange sqref="AD452 AF452 AD453:AF453 AA452:AA456 AG452:AG456 AF456 AB454:AF455 AC456:AD456" name="Range1_16_65"/>
    <protectedRange sqref="AK454:AK456 AQ452:AQ456 AM452:AN456 AO452:AP453 AP454:AP456" name="Range1_18_65"/>
    <protectedRange sqref="AW453:AX453 AZ454:BA455 AV452:AX452 AY452:BA453 AU452:AU456 AW456:BA456" name="Range1_20_65"/>
    <protectedRange sqref="T465 R465:R469 T33 T469" name="Range1_6_67"/>
    <protectedRange sqref="T466:T468" name="Range1_7_61"/>
    <protectedRange sqref="U469:V469 V465:V468" name="Range1_9_66"/>
    <protectedRange sqref="X466:Z466 W469:Z469 Y465:Z465 Y467:Z468" name="Range1_12_66"/>
    <protectedRange sqref="AG467:AG469 AF467 AB468 AD468:AF468 AG465 AF469 AA465:AA469 AB469:AD469 AC467:AD467 AB465:AF466" name="Range1_16_66"/>
    <protectedRange sqref="AQ465:AQ468 AP465:AP467 AK465:AK469 AM465:AN467 AL468:AP469" name="Range1_18_66"/>
    <protectedRange sqref="AZ467:BA467 AU465:AU469 AV468:BA469 AW465:BA466" name="Range1_20_66"/>
    <protectedRange sqref="Q524:R524 R523" name="Range1_6_69"/>
    <protectedRange sqref="S523:T523 T524" name="Range1_7_63"/>
    <protectedRange sqref="X523:Z524" name="Range1_12_68"/>
    <protectedRange sqref="AF523:AG524 AA523:AD524" name="Range1_16_68"/>
    <protectedRange sqref="AK523:AQ524" name="Range1_18_68"/>
    <protectedRange sqref="AU523:BA524" name="Range1_20_68"/>
    <protectedRange sqref="R583" name="Range1_6_71"/>
    <protectedRange sqref="T583" name="Range1_7_65"/>
    <protectedRange sqref="V583" name="Range1_9_70"/>
    <protectedRange sqref="Z583" name="Range1_12_70"/>
    <protectedRange sqref="AB583 AD583:AG583" name="Range1_16_70"/>
    <protectedRange sqref="AK583:AQ583" name="Range1_18_70"/>
    <protectedRange sqref="AU583:BA583" name="Range1_20_70"/>
    <protectedRange sqref="R606" name="Range1_6_73"/>
    <protectedRange sqref="T606" name="Range1_7_67"/>
    <protectedRange sqref="V606" name="Range1_9_72"/>
    <protectedRange sqref="W606:Z606" name="Range1_12_72"/>
    <protectedRange sqref="AA606:AG606" name="Range1_16_72"/>
    <protectedRange sqref="AP606:AQ606 AK606 AM606:AN606" name="Range1_18_72"/>
    <protectedRange sqref="AW606:BA606" name="Range1_20_72"/>
    <protectedRange sqref="R609:R610" name="Range1_6_74"/>
    <protectedRange sqref="T610" name="Range1_7_68"/>
    <protectedRange sqref="V609:V610" name="Range1_9_73"/>
    <protectedRange sqref="W610:Z610 X609:Z609" name="Range1_12_73"/>
    <protectedRange sqref="AA609:AA610 AC609:AG610" name="Range1_16_73"/>
    <protectedRange sqref="AP609:AQ610 AM610 AK609:AK610 AM609:AN609" name="Range1_18_73"/>
    <protectedRange sqref="AU609:BA610" name="Range1_20_73"/>
    <protectedRange sqref="R617" name="Range1_6_75"/>
    <protectedRange sqref="T617" name="Range1_7_69"/>
    <protectedRange sqref="V617" name="Range1_9_74"/>
    <protectedRange sqref="X617:Z617" name="Range1_12_74"/>
    <protectedRange sqref="AA617 AC617:AG617" name="Range1_16_74"/>
    <protectedRange sqref="AP617:AQ617 AK617 AM617:AN617" name="Range1_18_74"/>
    <protectedRange sqref="AU617:BA617" name="Range1_20_74"/>
    <protectedRange sqref="R623" name="Range1_6_77"/>
    <protectedRange sqref="T623" name="Range1_7_71"/>
    <protectedRange sqref="V623" name="Range1_9_76"/>
    <protectedRange sqref="Y623:Z623" name="Range1_12_76"/>
    <protectedRange sqref="AA623:AG623" name="Range1_16_76"/>
    <protectedRange sqref="AP623:AQ623 AM623 AK623" name="Range1_18_76"/>
    <protectedRange sqref="AZ623:BA623 AU623 AW623:AX623" name="Range1_20_76"/>
    <protectedRange sqref="R624" name="Range1_6_78"/>
    <protectedRange sqref="T624" name="Range1_7_72"/>
    <protectedRange sqref="V624" name="Range1_9_77"/>
    <protectedRange sqref="X624:Z624" name="Range1_12_77"/>
    <protectedRange sqref="AA624:AG624" name="Range1_16_77"/>
    <protectedRange sqref="AK624 AM624 AP624:AQ624" name="Range1_18_77"/>
    <protectedRange sqref="AZ624:BA624" name="Range1_20_77"/>
    <protectedRange sqref="R625" name="Range1_6_80"/>
    <protectedRange sqref="T625" name="Range1_7_74"/>
    <protectedRange sqref="V625" name="Range1_9_79"/>
    <protectedRange sqref="X625:Z625" name="Range1_12_79"/>
    <protectedRange sqref="AF625:AG625 AA625 AC625:AD625" name="Range1_16_79"/>
    <protectedRange sqref="AP625:AQ625 AK625 AM625:AN625" name="Range1_18_79"/>
    <protectedRange sqref="AZ625:BA625" name="Range1_20_79"/>
    <protectedRange sqref="R574" name="Range1_6_82"/>
    <protectedRange sqref="T574" name="Range1_7_76"/>
    <protectedRange sqref="W574 Y574:Z574" name="Range1_12_81"/>
    <protectedRange sqref="AB574:AG574" name="Range1_16_81"/>
    <protectedRange sqref="AP574:AQ574 AM574 AK574" name="Range1_18_81"/>
    <protectedRange sqref="AX574:BA574" name="Range1_20_81"/>
    <protectedRange sqref="V574" name="Range1_61_3"/>
    <protectedRange sqref="AA574" name="Range1_39_3"/>
    <protectedRange sqref="AU574" name="Range1_50_3"/>
    <protectedRange sqref="R584" name="Range1_6_2_1"/>
    <protectedRange sqref="T584" name="Range1_7_5"/>
    <protectedRange sqref="W584 Y584" name="Range1_12_4"/>
    <protectedRange sqref="AA584:AF584" name="Range1_16_4"/>
    <protectedRange sqref="AP584 AM584 AK584" name="Range1_18_4"/>
    <protectedRange sqref="AU584 AW584:BA584" name="Range1_20_4"/>
    <protectedRange sqref="R585" name="Range1_6_1_1"/>
    <protectedRange sqref="T585" name="Range1_7_1_2"/>
    <protectedRange sqref="V585" name="Range1_9_1_3"/>
    <protectedRange sqref="X585:Z585" name="Range1_12_1_2"/>
    <protectedRange sqref="AA585:AG585" name="Range1_16_1_2"/>
    <protectedRange sqref="AP585:AQ585 AM585 AK585" name="Range1_18_1_2"/>
    <protectedRange sqref="AU585 AW585:BA585" name="Range1_20_1_2"/>
    <protectedRange sqref="V586" name="Range1_9_2_1"/>
    <protectedRange sqref="T586" name="Range1_41_2"/>
    <protectedRange sqref="R586" name="Range1_19_2"/>
    <protectedRange sqref="Z586" name="Range1_17_1"/>
    <protectedRange sqref="W586:Y586" name="Range1_85_2"/>
    <protectedRange sqref="AF586:AG586 AA586:AD586" name="Range1_1_2_3"/>
    <protectedRange sqref="AP586:AQ586 AK586 AM586:AN586" name="Range1_2_3_1"/>
    <protectedRange sqref="AU586 AW586:BA586" name="Range1_3_3_1"/>
    <protectedRange sqref="R588 T38" name="Range1_8_1_3"/>
    <protectedRange sqref="U588:V588" name="Range1_8_3"/>
    <protectedRange sqref="W588:Z588" name="Range1_8_4"/>
    <protectedRange sqref="AF588:AG588 AA588:AD588" name="Range1_8_5"/>
    <protectedRange sqref="AK588:AQ588" name="Range1_8_6"/>
    <protectedRange sqref="AU588:BA588" name="Range1_8_7"/>
    <protectedRange sqref="R776" name="Range1_4"/>
    <protectedRange sqref="R782" name="Range1_2_5"/>
    <protectedRange sqref="R783" name="Range1_3_4"/>
    <protectedRange sqref="T830" name="Range1_4_3"/>
    <protectedRange sqref="P845" name="Range1_1_13"/>
    <protectedRange sqref="AK504:AK505" name="Range1_1_8_1_1"/>
    <protectedRange sqref="AV1534" name="Range1_18_1"/>
    <protectedRange sqref="Q1787:R1787" name="Range1_8_1_4"/>
    <protectedRange sqref="S1787:T1787" name="Range1_8_2_3"/>
    <protectedRange sqref="U1787:V1787" name="Range1_8_3_3"/>
    <protectedRange sqref="W1787:Z1787" name="Range1_8_4_3"/>
  </protectedRanges>
  <hyperlinks>
    <hyperlink ref="AQ177" r:id="rId1" display="https://jncc.gov.uk/jncc-assets/Art17/S1092-EN-Habitats-Directive-Art17-2019.pdf" xr:uid="{F2A99A30-7AD1-42B1-B846-3FE38B3C2722}"/>
  </hyperlinks>
  <pageMargins left="0.7" right="0.7" top="0.75" bottom="0.75" header="0.3" footer="0.3"/>
  <pageSetup paperSize="9" orientation="portrait" horizontalDpi="1200" verticalDpi="1200"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83E24-5CBE-470E-A6BB-81A61AD4C561}">
  <sheetPr codeName="Sheet3"/>
  <dimension ref="A1:E37"/>
  <sheetViews>
    <sheetView zoomScale="90" zoomScaleNormal="90" workbookViewId="0"/>
  </sheetViews>
  <sheetFormatPr defaultColWidth="9.140625" defaultRowHeight="15" x14ac:dyDescent="0.25"/>
  <cols>
    <col min="1" max="1" width="33.85546875" style="11" bestFit="1" customWidth="1"/>
    <col min="2" max="2" width="16.42578125" style="34" customWidth="1"/>
    <col min="3" max="3" width="43.42578125" style="3" bestFit="1" customWidth="1"/>
    <col min="4" max="4" width="124.7109375" style="3" customWidth="1"/>
    <col min="5" max="5" width="70" style="4" customWidth="1"/>
    <col min="6" max="16384" width="9.140625" style="2"/>
  </cols>
  <sheetData>
    <row r="1" spans="1:5" s="37" customFormat="1" ht="31.5" x14ac:dyDescent="0.25">
      <c r="A1" s="35" t="s">
        <v>17385</v>
      </c>
      <c r="B1" s="35" t="s">
        <v>17386</v>
      </c>
      <c r="C1" s="35" t="s">
        <v>17387</v>
      </c>
      <c r="D1" s="35" t="s">
        <v>17388</v>
      </c>
      <c r="E1" s="36" t="s">
        <v>17389</v>
      </c>
    </row>
    <row r="2" spans="1:5" ht="18" x14ac:dyDescent="0.25">
      <c r="A2" s="28" t="s">
        <v>20</v>
      </c>
      <c r="B2" s="32" t="s">
        <v>17390</v>
      </c>
      <c r="C2" s="8" t="s">
        <v>29</v>
      </c>
      <c r="D2" s="15" t="s">
        <v>17391</v>
      </c>
      <c r="E2" s="9"/>
    </row>
    <row r="3" spans="1:5" ht="15.75" x14ac:dyDescent="0.25">
      <c r="A3" s="27"/>
      <c r="B3" s="32" t="s">
        <v>17392</v>
      </c>
      <c r="C3" s="8" t="s">
        <v>30</v>
      </c>
      <c r="D3" s="15" t="s">
        <v>17393</v>
      </c>
      <c r="E3" s="9"/>
    </row>
    <row r="4" spans="1:5" ht="15.75" x14ac:dyDescent="0.25">
      <c r="A4" s="27"/>
      <c r="B4" s="32" t="s">
        <v>17394</v>
      </c>
      <c r="C4" s="8" t="s">
        <v>31</v>
      </c>
      <c r="D4" s="15" t="s">
        <v>17395</v>
      </c>
      <c r="E4" s="9"/>
    </row>
    <row r="5" spans="1:5" ht="93.75" customHeight="1" x14ac:dyDescent="0.25">
      <c r="A5" s="27"/>
      <c r="B5" s="32" t="s">
        <v>17396</v>
      </c>
      <c r="C5" s="8" t="s">
        <v>32</v>
      </c>
      <c r="D5" s="15" t="s">
        <v>17397</v>
      </c>
      <c r="E5" s="9"/>
    </row>
    <row r="6" spans="1:5" ht="45" x14ac:dyDescent="0.25">
      <c r="A6" s="27"/>
      <c r="B6" s="32" t="s">
        <v>17398</v>
      </c>
      <c r="C6" s="8" t="s">
        <v>33</v>
      </c>
      <c r="D6" s="15" t="s">
        <v>17399</v>
      </c>
      <c r="E6" s="9"/>
    </row>
    <row r="7" spans="1:5" ht="30" x14ac:dyDescent="0.25">
      <c r="A7" s="27"/>
      <c r="B7" s="32" t="s">
        <v>17400</v>
      </c>
      <c r="C7" s="8" t="s">
        <v>34</v>
      </c>
      <c r="D7" s="15" t="s">
        <v>17401</v>
      </c>
      <c r="E7" s="9"/>
    </row>
    <row r="8" spans="1:5" ht="30" x14ac:dyDescent="0.25">
      <c r="A8" s="27"/>
      <c r="B8" s="32" t="s">
        <v>17402</v>
      </c>
      <c r="C8" s="23" t="s">
        <v>35</v>
      </c>
      <c r="D8" s="15" t="s">
        <v>17403</v>
      </c>
      <c r="E8" s="24" t="s">
        <v>17404</v>
      </c>
    </row>
    <row r="9" spans="1:5" ht="15.75" x14ac:dyDescent="0.25">
      <c r="A9" s="27"/>
      <c r="B9" s="32" t="s">
        <v>17405</v>
      </c>
      <c r="C9" s="23" t="s">
        <v>36</v>
      </c>
      <c r="D9" s="15" t="s">
        <v>17406</v>
      </c>
      <c r="E9" s="24"/>
    </row>
    <row r="10" spans="1:5" ht="154.5" customHeight="1" x14ac:dyDescent="0.25">
      <c r="A10" s="27"/>
      <c r="B10" s="32" t="s">
        <v>17407</v>
      </c>
      <c r="C10" s="23" t="s">
        <v>37</v>
      </c>
      <c r="D10" s="8" t="s">
        <v>17408</v>
      </c>
      <c r="E10" s="24"/>
    </row>
    <row r="11" spans="1:5" ht="30" x14ac:dyDescent="0.25">
      <c r="A11" s="27"/>
      <c r="B11" s="32" t="s">
        <v>17409</v>
      </c>
      <c r="C11" s="23" t="s">
        <v>38</v>
      </c>
      <c r="D11" s="8" t="s">
        <v>17410</v>
      </c>
      <c r="E11" s="24"/>
    </row>
    <row r="12" spans="1:5" ht="30" x14ac:dyDescent="0.25">
      <c r="A12" s="27"/>
      <c r="B12" s="32" t="s">
        <v>17411</v>
      </c>
      <c r="C12" s="8" t="s">
        <v>39</v>
      </c>
      <c r="D12" s="8" t="s">
        <v>17412</v>
      </c>
      <c r="E12" s="24" t="s">
        <v>17413</v>
      </c>
    </row>
    <row r="13" spans="1:5" ht="255.75" x14ac:dyDescent="0.25">
      <c r="A13" s="27"/>
      <c r="B13" s="32" t="s">
        <v>17414</v>
      </c>
      <c r="C13" s="8" t="s">
        <v>40</v>
      </c>
      <c r="D13" s="8" t="s">
        <v>17415</v>
      </c>
      <c r="E13" s="9" t="s">
        <v>17416</v>
      </c>
    </row>
    <row r="14" spans="1:5" ht="30" x14ac:dyDescent="0.25">
      <c r="A14" s="27"/>
      <c r="B14" s="32" t="s">
        <v>17417</v>
      </c>
      <c r="C14" s="8" t="s">
        <v>41</v>
      </c>
      <c r="D14" s="8" t="s">
        <v>17418</v>
      </c>
      <c r="E14" s="24" t="s">
        <v>17419</v>
      </c>
    </row>
    <row r="15" spans="1:5" ht="45" x14ac:dyDescent="0.25">
      <c r="A15" s="27"/>
      <c r="B15" s="32" t="s">
        <v>15414</v>
      </c>
      <c r="C15" s="8" t="s">
        <v>42</v>
      </c>
      <c r="D15" s="8" t="s">
        <v>17420</v>
      </c>
      <c r="E15" s="24" t="s">
        <v>17421</v>
      </c>
    </row>
    <row r="16" spans="1:5" ht="15.75" x14ac:dyDescent="0.25">
      <c r="A16" s="27"/>
      <c r="B16" s="32" t="s">
        <v>17422</v>
      </c>
      <c r="C16" s="8" t="s">
        <v>43</v>
      </c>
      <c r="D16" s="8" t="s">
        <v>17423</v>
      </c>
      <c r="E16" s="9" t="s">
        <v>17424</v>
      </c>
    </row>
    <row r="17" spans="1:5" ht="15.75" x14ac:dyDescent="0.25">
      <c r="A17" s="26"/>
      <c r="B17" s="32" t="s">
        <v>17425</v>
      </c>
      <c r="C17" s="8" t="s">
        <v>44</v>
      </c>
      <c r="D17" s="8" t="s">
        <v>17426</v>
      </c>
      <c r="E17" s="9"/>
    </row>
    <row r="18" spans="1:5" ht="75" x14ac:dyDescent="0.25">
      <c r="A18" s="29" t="s">
        <v>21</v>
      </c>
      <c r="B18" s="33" t="s">
        <v>17427</v>
      </c>
      <c r="C18" s="8" t="s">
        <v>45</v>
      </c>
      <c r="D18" s="8" t="s">
        <v>17428</v>
      </c>
      <c r="E18" s="9"/>
    </row>
    <row r="19" spans="1:5" ht="15.75" x14ac:dyDescent="0.25">
      <c r="A19" s="30"/>
      <c r="B19" s="33" t="s">
        <v>17429</v>
      </c>
      <c r="C19" s="8" t="s">
        <v>46</v>
      </c>
      <c r="D19" s="8" t="s">
        <v>17430</v>
      </c>
      <c r="E19" s="9"/>
    </row>
    <row r="20" spans="1:5" ht="75" x14ac:dyDescent="0.25">
      <c r="A20" s="30"/>
      <c r="B20" s="33" t="s">
        <v>17431</v>
      </c>
      <c r="C20" s="8" t="s">
        <v>17432</v>
      </c>
      <c r="D20" s="8" t="s">
        <v>17433</v>
      </c>
      <c r="E20" s="9"/>
    </row>
    <row r="21" spans="1:5" ht="15.75" x14ac:dyDescent="0.25">
      <c r="A21" s="30"/>
      <c r="B21" s="33" t="s">
        <v>17434</v>
      </c>
      <c r="C21" s="8" t="s">
        <v>48</v>
      </c>
      <c r="D21" s="8" t="s">
        <v>17430</v>
      </c>
      <c r="E21" s="9"/>
    </row>
    <row r="22" spans="1:5" ht="135" x14ac:dyDescent="0.25">
      <c r="A22" s="30"/>
      <c r="B22" s="33" t="s">
        <v>17435</v>
      </c>
      <c r="C22" s="8" t="s">
        <v>49</v>
      </c>
      <c r="D22" s="8" t="s">
        <v>17436</v>
      </c>
      <c r="E22" s="9"/>
    </row>
    <row r="23" spans="1:5" ht="15.75" x14ac:dyDescent="0.25">
      <c r="A23" s="31"/>
      <c r="B23" s="33" t="s">
        <v>17437</v>
      </c>
      <c r="C23" s="8" t="s">
        <v>17438</v>
      </c>
      <c r="D23" s="8" t="s">
        <v>17439</v>
      </c>
      <c r="E23" s="9"/>
    </row>
    <row r="24" spans="1:5" ht="30" x14ac:dyDescent="0.25">
      <c r="A24" s="29" t="s">
        <v>22</v>
      </c>
      <c r="B24" s="33" t="s">
        <v>17440</v>
      </c>
      <c r="C24" s="20" t="s">
        <v>51</v>
      </c>
      <c r="D24" s="8" t="s">
        <v>17441</v>
      </c>
      <c r="E24" s="9" t="s">
        <v>17442</v>
      </c>
    </row>
    <row r="25" spans="1:5" ht="105" x14ac:dyDescent="0.25">
      <c r="A25" s="30"/>
      <c r="B25" s="33" t="s">
        <v>17443</v>
      </c>
      <c r="C25" s="20" t="s">
        <v>52</v>
      </c>
      <c r="D25" s="8" t="s">
        <v>17444</v>
      </c>
      <c r="E25" s="9" t="s">
        <v>17445</v>
      </c>
    </row>
    <row r="26" spans="1:5" ht="105" x14ac:dyDescent="0.25">
      <c r="A26" s="30"/>
      <c r="B26" s="33" t="s">
        <v>17446</v>
      </c>
      <c r="C26" s="20" t="s">
        <v>53</v>
      </c>
      <c r="D26" s="8" t="s">
        <v>17447</v>
      </c>
      <c r="E26" s="24" t="s">
        <v>17448</v>
      </c>
    </row>
    <row r="27" spans="1:5" ht="15.75" x14ac:dyDescent="0.25">
      <c r="A27" s="31"/>
      <c r="B27" s="33" t="s">
        <v>17449</v>
      </c>
      <c r="C27" s="21" t="s">
        <v>54</v>
      </c>
      <c r="D27" s="8" t="s">
        <v>17450</v>
      </c>
      <c r="E27" s="9"/>
    </row>
    <row r="28" spans="1:5" ht="171" customHeight="1" x14ac:dyDescent="0.25">
      <c r="A28" s="28" t="s">
        <v>17451</v>
      </c>
      <c r="B28" s="33" t="s">
        <v>17452</v>
      </c>
      <c r="C28" s="21" t="s">
        <v>17453</v>
      </c>
      <c r="D28" s="87" t="s">
        <v>17454</v>
      </c>
      <c r="E28" s="9"/>
    </row>
    <row r="29" spans="1:5" ht="30" x14ac:dyDescent="0.25">
      <c r="A29" s="30"/>
      <c r="B29" s="33" t="s">
        <v>17455</v>
      </c>
      <c r="C29" s="21" t="s">
        <v>17456</v>
      </c>
      <c r="D29" s="8" t="s">
        <v>17457</v>
      </c>
      <c r="E29" s="9" t="s">
        <v>17442</v>
      </c>
    </row>
    <row r="30" spans="1:5" ht="30" x14ac:dyDescent="0.25">
      <c r="A30" s="30"/>
      <c r="B30" s="33" t="s">
        <v>17458</v>
      </c>
      <c r="C30" s="21" t="s">
        <v>17459</v>
      </c>
      <c r="D30" s="8" t="s">
        <v>17460</v>
      </c>
      <c r="E30" s="9" t="s">
        <v>17461</v>
      </c>
    </row>
    <row r="31" spans="1:5" ht="60" x14ac:dyDescent="0.25">
      <c r="A31" s="30"/>
      <c r="B31" s="33" t="s">
        <v>17462</v>
      </c>
      <c r="C31" s="21" t="s">
        <v>17463</v>
      </c>
      <c r="D31" s="8" t="s">
        <v>17464</v>
      </c>
      <c r="E31" s="9"/>
    </row>
    <row r="32" spans="1:5" ht="45" x14ac:dyDescent="0.25">
      <c r="A32" s="30"/>
      <c r="B32" s="33" t="s">
        <v>17465</v>
      </c>
      <c r="C32" s="21" t="s">
        <v>17466</v>
      </c>
      <c r="D32" s="8" t="s">
        <v>17467</v>
      </c>
      <c r="E32" s="9"/>
    </row>
    <row r="33" spans="1:5" ht="30" x14ac:dyDescent="0.25">
      <c r="A33" s="30"/>
      <c r="B33" s="33" t="s">
        <v>17468</v>
      </c>
      <c r="C33" s="21" t="s">
        <v>17469</v>
      </c>
      <c r="D33" s="8" t="s">
        <v>17470</v>
      </c>
      <c r="E33" s="9"/>
    </row>
    <row r="34" spans="1:5" ht="15.75" x14ac:dyDescent="0.25">
      <c r="A34" s="30"/>
      <c r="B34" s="33" t="s">
        <v>17471</v>
      </c>
      <c r="C34" s="21" t="s">
        <v>17472</v>
      </c>
      <c r="D34" s="8" t="s">
        <v>17450</v>
      </c>
      <c r="E34" s="25"/>
    </row>
    <row r="35" spans="1:5" ht="15.75" x14ac:dyDescent="0.25">
      <c r="A35" s="30"/>
      <c r="B35" s="33" t="s">
        <v>17473</v>
      </c>
      <c r="C35" s="20" t="s">
        <v>17474</v>
      </c>
      <c r="D35" s="8" t="s">
        <v>17475</v>
      </c>
      <c r="E35" s="25"/>
    </row>
    <row r="36" spans="1:5" ht="15.75" x14ac:dyDescent="0.25">
      <c r="A36" s="30"/>
      <c r="B36" s="33" t="s">
        <v>17476</v>
      </c>
      <c r="C36" s="20" t="s">
        <v>17477</v>
      </c>
      <c r="D36" s="8" t="s">
        <v>17475</v>
      </c>
      <c r="E36" s="25"/>
    </row>
    <row r="37" spans="1:5" ht="15.75" x14ac:dyDescent="0.25">
      <c r="A37" s="31"/>
      <c r="B37" s="33" t="s">
        <v>17478</v>
      </c>
      <c r="C37" s="20" t="s">
        <v>17479</v>
      </c>
      <c r="D37" s="8" t="s">
        <v>17475</v>
      </c>
      <c r="E37" s="25"/>
    </row>
  </sheetData>
  <phoneticPr fontId="6" type="noConversion"/>
  <conditionalFormatting sqref="C12">
    <cfRule type="duplicateValues" dxfId="0" priority="1"/>
  </conditionalFormatting>
  <hyperlinks>
    <hyperlink ref="E15" r:id="rId1" xr:uid="{E396ACBE-47CC-4614-B5B4-C1D46D1DA299}"/>
    <hyperlink ref="E12" r:id="rId2" display="https://nbnatlas.org/" xr:uid="{C973AC2C-3AA0-4033-BF23-B0E83655CA23}"/>
    <hyperlink ref="E8" r:id="rId3" display="https://www.nhm.ac.uk/our-science/data/uk-species/index" xr:uid="{9258BB78-13AD-4A64-A094-1FE6F0AEB3FF}"/>
    <hyperlink ref="E26" r:id="rId4" xr:uid="{DBBC654B-5B2E-486C-ADE5-9F4DDC4F3BA4}"/>
    <hyperlink ref="E14" r:id="rId5" xr:uid="{EA025E81-7EE0-4544-A4B2-2A2B06F6288F}"/>
  </hyperlinks>
  <pageMargins left="0.7" right="0.7" top="0.75" bottom="0.75" header="0.3" footer="0.3"/>
  <pageSetup paperSize="9" orientation="portrait" horizontalDpi="1200" verticalDpi="1200"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FA9A6-BD54-41D6-841C-18BB3007AA7F}">
  <dimension ref="A1:H79"/>
  <sheetViews>
    <sheetView zoomScale="90" zoomScaleNormal="90" workbookViewId="0"/>
  </sheetViews>
  <sheetFormatPr defaultColWidth="9.140625" defaultRowHeight="15" x14ac:dyDescent="0.2"/>
  <cols>
    <col min="1" max="1" width="37" style="17" bestFit="1" customWidth="1"/>
    <col min="2" max="2" width="36.140625" style="17" bestFit="1" customWidth="1"/>
    <col min="3" max="3" width="9.140625" style="17"/>
    <col min="4" max="4" width="36.7109375" style="17" bestFit="1" customWidth="1"/>
    <col min="5" max="5" width="36.140625" style="17" bestFit="1" customWidth="1"/>
    <col min="6" max="6" width="9.140625" style="17"/>
    <col min="7" max="7" width="32.7109375" style="17" bestFit="1" customWidth="1"/>
    <col min="8" max="8" width="36.140625" style="17" bestFit="1" customWidth="1"/>
    <col min="9" max="16384" width="9.140625" style="17"/>
  </cols>
  <sheetData>
    <row r="1" spans="1:8" x14ac:dyDescent="0.2">
      <c r="A1" s="99" t="s">
        <v>29</v>
      </c>
      <c r="B1" s="99" t="s">
        <v>17480</v>
      </c>
      <c r="D1" s="99" t="s">
        <v>30</v>
      </c>
      <c r="E1" s="99" t="s">
        <v>17480</v>
      </c>
      <c r="G1" s="99" t="s">
        <v>31</v>
      </c>
      <c r="H1" s="99" t="s">
        <v>17480</v>
      </c>
    </row>
    <row r="2" spans="1:8" x14ac:dyDescent="0.2">
      <c r="A2" s="100" t="s">
        <v>85</v>
      </c>
      <c r="B2" s="100">
        <v>155</v>
      </c>
      <c r="D2" s="100" t="s">
        <v>10287</v>
      </c>
      <c r="E2" s="100">
        <v>5</v>
      </c>
      <c r="G2" s="100" t="s">
        <v>10288</v>
      </c>
      <c r="H2" s="100">
        <v>6</v>
      </c>
    </row>
    <row r="3" spans="1:8" x14ac:dyDescent="0.2">
      <c r="A3" s="100" t="s">
        <v>1469</v>
      </c>
      <c r="B3" s="100">
        <v>972</v>
      </c>
      <c r="D3" s="100" t="s">
        <v>14998</v>
      </c>
      <c r="E3" s="100">
        <v>4</v>
      </c>
      <c r="G3" s="100" t="s">
        <v>14999</v>
      </c>
      <c r="H3" s="100">
        <v>4</v>
      </c>
    </row>
    <row r="4" spans="1:8" x14ac:dyDescent="0.2">
      <c r="A4" s="100" t="s">
        <v>10286</v>
      </c>
      <c r="B4" s="100">
        <v>165</v>
      </c>
      <c r="D4" s="100" t="s">
        <v>1470</v>
      </c>
      <c r="E4" s="100">
        <v>1</v>
      </c>
      <c r="G4" s="100" t="s">
        <v>5550</v>
      </c>
      <c r="H4" s="100">
        <v>7</v>
      </c>
    </row>
    <row r="5" spans="1:8" x14ac:dyDescent="0.2">
      <c r="A5" s="100" t="s">
        <v>11473</v>
      </c>
      <c r="B5" s="100">
        <v>364</v>
      </c>
      <c r="D5" s="100" t="s">
        <v>15065</v>
      </c>
      <c r="E5" s="100">
        <v>148</v>
      </c>
      <c r="G5" s="100" t="s">
        <v>11644</v>
      </c>
      <c r="H5" s="100">
        <v>16</v>
      </c>
    </row>
    <row r="6" spans="1:8" x14ac:dyDescent="0.2">
      <c r="A6" s="100" t="s">
        <v>14997</v>
      </c>
      <c r="B6" s="100">
        <v>252</v>
      </c>
      <c r="D6" s="100" t="s">
        <v>16435</v>
      </c>
      <c r="E6" s="100">
        <v>34</v>
      </c>
      <c r="G6" s="100" t="s">
        <v>17078</v>
      </c>
      <c r="H6" s="100">
        <v>12</v>
      </c>
    </row>
    <row r="7" spans="1:8" x14ac:dyDescent="0.2">
      <c r="A7" s="99" t="s">
        <v>17481</v>
      </c>
      <c r="B7" s="99">
        <v>1908</v>
      </c>
      <c r="D7" s="100" t="s">
        <v>1486</v>
      </c>
      <c r="E7" s="100">
        <v>2</v>
      </c>
      <c r="G7" s="100" t="s">
        <v>5665</v>
      </c>
      <c r="H7" s="100">
        <v>11</v>
      </c>
    </row>
    <row r="8" spans="1:8" x14ac:dyDescent="0.2">
      <c r="D8" s="100" t="s">
        <v>16757</v>
      </c>
      <c r="E8" s="100">
        <v>13</v>
      </c>
      <c r="G8" s="100" t="s">
        <v>15066</v>
      </c>
      <c r="H8" s="100">
        <v>148</v>
      </c>
    </row>
    <row r="9" spans="1:8" x14ac:dyDescent="0.2">
      <c r="D9" s="100" t="s">
        <v>1513</v>
      </c>
      <c r="E9" s="100">
        <v>5</v>
      </c>
      <c r="G9" s="100" t="s">
        <v>1487</v>
      </c>
      <c r="H9" s="100">
        <v>2</v>
      </c>
    </row>
    <row r="10" spans="1:8" x14ac:dyDescent="0.2">
      <c r="D10" s="100" t="s">
        <v>10343</v>
      </c>
      <c r="E10" s="100">
        <v>1</v>
      </c>
      <c r="G10" s="100" t="s">
        <v>7294</v>
      </c>
      <c r="H10" s="100">
        <v>8</v>
      </c>
    </row>
    <row r="11" spans="1:8" x14ac:dyDescent="0.2">
      <c r="D11" s="100" t="s">
        <v>11474</v>
      </c>
      <c r="E11" s="100">
        <v>2</v>
      </c>
      <c r="G11" s="100" t="s">
        <v>5845</v>
      </c>
      <c r="H11" s="100">
        <v>6</v>
      </c>
    </row>
    <row r="12" spans="1:8" x14ac:dyDescent="0.2">
      <c r="D12" s="100" t="s">
        <v>1565</v>
      </c>
      <c r="E12" s="100">
        <v>11</v>
      </c>
      <c r="G12" s="100" t="s">
        <v>4850</v>
      </c>
      <c r="H12" s="100">
        <v>34</v>
      </c>
    </row>
    <row r="13" spans="1:8" x14ac:dyDescent="0.2">
      <c r="D13" s="100" t="s">
        <v>11502</v>
      </c>
      <c r="E13" s="100">
        <v>2</v>
      </c>
      <c r="G13" s="100" t="s">
        <v>5175</v>
      </c>
      <c r="H13" s="100">
        <v>22</v>
      </c>
    </row>
    <row r="14" spans="1:8" x14ac:dyDescent="0.2">
      <c r="D14" s="100" t="s">
        <v>1687</v>
      </c>
      <c r="E14" s="100">
        <v>8</v>
      </c>
      <c r="G14" s="100" t="s">
        <v>17230</v>
      </c>
      <c r="H14" s="100">
        <v>5</v>
      </c>
    </row>
    <row r="15" spans="1:8" x14ac:dyDescent="0.2">
      <c r="D15" s="100" t="s">
        <v>11533</v>
      </c>
      <c r="E15" s="100">
        <v>11</v>
      </c>
      <c r="G15" s="100" t="s">
        <v>1780</v>
      </c>
      <c r="H15" s="100">
        <v>5</v>
      </c>
    </row>
    <row r="16" spans="1:8" x14ac:dyDescent="0.2">
      <c r="D16" s="100" t="s">
        <v>11643</v>
      </c>
      <c r="E16" s="100">
        <v>348</v>
      </c>
      <c r="G16" s="100" t="s">
        <v>1514</v>
      </c>
      <c r="H16" s="100">
        <v>5</v>
      </c>
    </row>
    <row r="17" spans="4:8" x14ac:dyDescent="0.2">
      <c r="D17" s="100" t="s">
        <v>86</v>
      </c>
      <c r="E17" s="100">
        <v>95</v>
      </c>
      <c r="G17" s="100" t="s">
        <v>16883</v>
      </c>
      <c r="H17" s="100">
        <v>16</v>
      </c>
    </row>
    <row r="18" spans="4:8" x14ac:dyDescent="0.2">
      <c r="D18" s="100" t="s">
        <v>1779</v>
      </c>
      <c r="E18" s="100">
        <v>388</v>
      </c>
      <c r="G18" s="100" t="s">
        <v>1819</v>
      </c>
      <c r="H18" s="100">
        <v>7</v>
      </c>
    </row>
    <row r="19" spans="4:8" x14ac:dyDescent="0.2">
      <c r="D19" s="100" t="s">
        <v>4849</v>
      </c>
      <c r="E19" s="100">
        <v>34</v>
      </c>
      <c r="G19" s="100" t="s">
        <v>1901</v>
      </c>
      <c r="H19" s="100">
        <v>16</v>
      </c>
    </row>
    <row r="20" spans="4:8" x14ac:dyDescent="0.2">
      <c r="D20" s="100" t="s">
        <v>5174</v>
      </c>
      <c r="E20" s="100">
        <v>22</v>
      </c>
      <c r="G20" s="100" t="s">
        <v>11475</v>
      </c>
      <c r="H20" s="100">
        <v>2</v>
      </c>
    </row>
    <row r="21" spans="4:8" x14ac:dyDescent="0.2">
      <c r="D21" s="100" t="s">
        <v>5421</v>
      </c>
      <c r="E21" s="100">
        <v>13</v>
      </c>
      <c r="G21" s="100" t="s">
        <v>1566</v>
      </c>
      <c r="H21" s="100">
        <v>11</v>
      </c>
    </row>
    <row r="22" spans="4:8" x14ac:dyDescent="0.2">
      <c r="D22" s="100" t="s">
        <v>5533</v>
      </c>
      <c r="E22" s="100">
        <v>1</v>
      </c>
      <c r="G22" s="100" t="s">
        <v>1688</v>
      </c>
      <c r="H22" s="100">
        <v>6</v>
      </c>
    </row>
    <row r="23" spans="4:8" x14ac:dyDescent="0.2">
      <c r="D23" s="100" t="s">
        <v>5549</v>
      </c>
      <c r="E23" s="100">
        <v>31</v>
      </c>
      <c r="G23" s="100" t="s">
        <v>2066</v>
      </c>
      <c r="H23" s="100">
        <v>26</v>
      </c>
    </row>
    <row r="24" spans="4:8" x14ac:dyDescent="0.2">
      <c r="D24" s="100" t="s">
        <v>6026</v>
      </c>
      <c r="E24" s="100">
        <v>8</v>
      </c>
      <c r="G24" s="100" t="s">
        <v>5422</v>
      </c>
      <c r="H24" s="100">
        <v>13</v>
      </c>
    </row>
    <row r="25" spans="4:8" x14ac:dyDescent="0.2">
      <c r="D25" s="100" t="s">
        <v>6091</v>
      </c>
      <c r="E25" s="100">
        <v>142</v>
      </c>
      <c r="G25" s="100" t="s">
        <v>5534</v>
      </c>
      <c r="H25" s="100">
        <v>1</v>
      </c>
    </row>
    <row r="26" spans="4:8" x14ac:dyDescent="0.2">
      <c r="D26" s="100" t="s">
        <v>7194</v>
      </c>
      <c r="E26" s="100">
        <v>6</v>
      </c>
      <c r="G26" s="100" t="s">
        <v>11793</v>
      </c>
      <c r="H26" s="100">
        <v>2</v>
      </c>
    </row>
    <row r="27" spans="4:8" x14ac:dyDescent="0.2">
      <c r="D27" s="100" t="s">
        <v>7264</v>
      </c>
      <c r="E27" s="100">
        <v>3</v>
      </c>
      <c r="G27" s="100" t="s">
        <v>11534</v>
      </c>
      <c r="H27" s="100">
        <v>11</v>
      </c>
    </row>
    <row r="28" spans="4:8" x14ac:dyDescent="0.2">
      <c r="D28" s="100" t="s">
        <v>7293</v>
      </c>
      <c r="E28" s="100">
        <v>26</v>
      </c>
      <c r="G28" s="100" t="s">
        <v>16436</v>
      </c>
      <c r="H28" s="100">
        <v>49</v>
      </c>
    </row>
    <row r="29" spans="4:8" x14ac:dyDescent="0.2">
      <c r="D29" s="100" t="s">
        <v>7505</v>
      </c>
      <c r="E29" s="100">
        <v>100</v>
      </c>
      <c r="G29" s="100" t="s">
        <v>7506</v>
      </c>
      <c r="H29" s="100">
        <v>15</v>
      </c>
    </row>
    <row r="30" spans="4:8" x14ac:dyDescent="0.2">
      <c r="D30" s="100" t="s">
        <v>16863</v>
      </c>
      <c r="E30" s="100">
        <v>2</v>
      </c>
      <c r="G30" s="100" t="s">
        <v>87</v>
      </c>
      <c r="H30" s="100">
        <v>77</v>
      </c>
    </row>
    <row r="31" spans="4:8" x14ac:dyDescent="0.2">
      <c r="D31" s="100" t="s">
        <v>945</v>
      </c>
      <c r="E31" s="100">
        <v>60</v>
      </c>
      <c r="G31" s="100" t="s">
        <v>11808</v>
      </c>
      <c r="H31" s="100">
        <v>10</v>
      </c>
    </row>
    <row r="32" spans="4:8" x14ac:dyDescent="0.2">
      <c r="D32" s="100" t="s">
        <v>10350</v>
      </c>
      <c r="E32" s="100">
        <v>40</v>
      </c>
      <c r="G32" s="100" t="s">
        <v>7195</v>
      </c>
      <c r="H32" s="100">
        <v>6</v>
      </c>
    </row>
    <row r="33" spans="4:8" x14ac:dyDescent="0.2">
      <c r="D33" s="100" t="s">
        <v>16882</v>
      </c>
      <c r="E33" s="100">
        <v>17</v>
      </c>
      <c r="G33" s="100" t="s">
        <v>2272</v>
      </c>
      <c r="H33" s="100">
        <v>81</v>
      </c>
    </row>
    <row r="34" spans="4:8" x14ac:dyDescent="0.2">
      <c r="D34" s="100" t="s">
        <v>8559</v>
      </c>
      <c r="E34" s="100">
        <v>6</v>
      </c>
      <c r="G34" s="100" t="s">
        <v>11917</v>
      </c>
      <c r="H34" s="100">
        <v>273</v>
      </c>
    </row>
    <row r="35" spans="4:8" x14ac:dyDescent="0.2">
      <c r="D35" s="100" t="s">
        <v>8627</v>
      </c>
      <c r="E35" s="100">
        <v>35</v>
      </c>
      <c r="G35" s="100" t="s">
        <v>7691</v>
      </c>
      <c r="H35" s="100">
        <v>17</v>
      </c>
    </row>
    <row r="36" spans="4:8" x14ac:dyDescent="0.2">
      <c r="D36" s="100" t="s">
        <v>10663</v>
      </c>
      <c r="E36" s="100">
        <v>110</v>
      </c>
      <c r="G36" s="100" t="s">
        <v>17279</v>
      </c>
      <c r="H36" s="100">
        <v>2</v>
      </c>
    </row>
    <row r="37" spans="4:8" x14ac:dyDescent="0.2">
      <c r="D37" s="100" t="s">
        <v>14983</v>
      </c>
      <c r="E37" s="100">
        <v>1</v>
      </c>
      <c r="G37" s="100" t="s">
        <v>2904</v>
      </c>
      <c r="H37" s="100">
        <v>47</v>
      </c>
    </row>
    <row r="38" spans="4:8" x14ac:dyDescent="0.2">
      <c r="D38" s="100" t="s">
        <v>16973</v>
      </c>
      <c r="E38" s="100">
        <v>8</v>
      </c>
      <c r="G38" s="100" t="s">
        <v>946</v>
      </c>
      <c r="H38" s="100">
        <v>60</v>
      </c>
    </row>
    <row r="39" spans="4:8" x14ac:dyDescent="0.2">
      <c r="D39" s="100" t="s">
        <v>8977</v>
      </c>
      <c r="E39" s="100">
        <v>1</v>
      </c>
      <c r="G39" s="100" t="s">
        <v>770</v>
      </c>
      <c r="H39" s="100">
        <v>8</v>
      </c>
    </row>
    <row r="40" spans="4:8" x14ac:dyDescent="0.2">
      <c r="D40" s="100" t="s">
        <v>8984</v>
      </c>
      <c r="E40" s="100">
        <v>129</v>
      </c>
      <c r="G40" s="100" t="s">
        <v>10351</v>
      </c>
      <c r="H40" s="100">
        <v>40</v>
      </c>
    </row>
    <row r="41" spans="4:8" x14ac:dyDescent="0.2">
      <c r="D41" s="100" t="s">
        <v>11353</v>
      </c>
      <c r="E41" s="100">
        <v>9</v>
      </c>
      <c r="G41" s="100" t="s">
        <v>3229</v>
      </c>
      <c r="H41" s="100">
        <v>10</v>
      </c>
    </row>
    <row r="42" spans="4:8" x14ac:dyDescent="0.2">
      <c r="D42" s="100" t="s">
        <v>17077</v>
      </c>
      <c r="E42" s="100">
        <v>26</v>
      </c>
      <c r="G42" s="100" t="s">
        <v>7872</v>
      </c>
      <c r="H42" s="100">
        <v>29</v>
      </c>
    </row>
    <row r="43" spans="4:8" x14ac:dyDescent="0.2">
      <c r="D43" s="99" t="s">
        <v>17481</v>
      </c>
      <c r="E43" s="99">
        <v>1908</v>
      </c>
      <c r="G43" s="100" t="s">
        <v>6027</v>
      </c>
      <c r="H43" s="100">
        <v>8</v>
      </c>
    </row>
    <row r="44" spans="4:8" x14ac:dyDescent="0.2">
      <c r="G44" s="100" t="s">
        <v>8560</v>
      </c>
      <c r="H44" s="100">
        <v>6</v>
      </c>
    </row>
    <row r="45" spans="4:8" x14ac:dyDescent="0.2">
      <c r="G45" s="100" t="s">
        <v>8628</v>
      </c>
      <c r="H45" s="100">
        <v>3</v>
      </c>
    </row>
    <row r="46" spans="4:8" x14ac:dyDescent="0.2">
      <c r="G46" s="100" t="s">
        <v>8653</v>
      </c>
      <c r="H46" s="100">
        <v>32</v>
      </c>
    </row>
    <row r="47" spans="4:8" x14ac:dyDescent="0.2">
      <c r="G47" s="100" t="s">
        <v>10664</v>
      </c>
      <c r="H47" s="100">
        <v>110</v>
      </c>
    </row>
    <row r="48" spans="4:8" x14ac:dyDescent="0.2">
      <c r="G48" s="100" t="s">
        <v>6092</v>
      </c>
      <c r="H48" s="100">
        <v>142</v>
      </c>
    </row>
    <row r="49" spans="7:8" x14ac:dyDescent="0.2">
      <c r="G49" s="100" t="s">
        <v>859</v>
      </c>
      <c r="H49" s="100">
        <v>10</v>
      </c>
    </row>
    <row r="50" spans="7:8" x14ac:dyDescent="0.2">
      <c r="G50" s="100" t="s">
        <v>3300</v>
      </c>
      <c r="H50" s="100">
        <v>6</v>
      </c>
    </row>
    <row r="51" spans="7:8" x14ac:dyDescent="0.2">
      <c r="G51" s="100" t="s">
        <v>14984</v>
      </c>
      <c r="H51" s="100">
        <v>1</v>
      </c>
    </row>
    <row r="52" spans="7:8" x14ac:dyDescent="0.2">
      <c r="G52" s="100" t="s">
        <v>17306</v>
      </c>
      <c r="H52" s="100">
        <v>2</v>
      </c>
    </row>
    <row r="53" spans="7:8" x14ac:dyDescent="0.2">
      <c r="G53" s="100" t="s">
        <v>16974</v>
      </c>
      <c r="H53" s="100">
        <v>6</v>
      </c>
    </row>
    <row r="54" spans="7:8" x14ac:dyDescent="0.2">
      <c r="G54" s="100" t="s">
        <v>17325</v>
      </c>
      <c r="H54" s="100">
        <v>5</v>
      </c>
    </row>
    <row r="55" spans="7:8" x14ac:dyDescent="0.2">
      <c r="G55" s="100" t="s">
        <v>3364</v>
      </c>
      <c r="H55" s="100">
        <v>2</v>
      </c>
    </row>
    <row r="56" spans="7:8" x14ac:dyDescent="0.2">
      <c r="G56" s="100" t="s">
        <v>3388</v>
      </c>
      <c r="H56" s="100">
        <v>49</v>
      </c>
    </row>
    <row r="57" spans="7:8" x14ac:dyDescent="0.2">
      <c r="G57" s="100" t="s">
        <v>3767</v>
      </c>
      <c r="H57" s="100">
        <v>4</v>
      </c>
    </row>
    <row r="58" spans="7:8" x14ac:dyDescent="0.2">
      <c r="G58" s="100" t="s">
        <v>14538</v>
      </c>
      <c r="H58" s="100">
        <v>4</v>
      </c>
    </row>
    <row r="59" spans="7:8" x14ac:dyDescent="0.2">
      <c r="G59" s="100" t="s">
        <v>3799</v>
      </c>
      <c r="H59" s="100">
        <v>32</v>
      </c>
    </row>
    <row r="60" spans="7:8" x14ac:dyDescent="0.2">
      <c r="G60" s="100" t="s">
        <v>16963</v>
      </c>
      <c r="H60" s="100">
        <v>1</v>
      </c>
    </row>
    <row r="61" spans="7:8" x14ac:dyDescent="0.2">
      <c r="G61" s="100" t="s">
        <v>14589</v>
      </c>
      <c r="H61" s="100">
        <v>17</v>
      </c>
    </row>
    <row r="62" spans="7:8" x14ac:dyDescent="0.2">
      <c r="G62" s="100" t="s">
        <v>7406</v>
      </c>
      <c r="H62" s="100">
        <v>10</v>
      </c>
    </row>
    <row r="63" spans="7:8" x14ac:dyDescent="0.2">
      <c r="G63" s="100" t="s">
        <v>11503</v>
      </c>
      <c r="H63" s="100">
        <v>15</v>
      </c>
    </row>
    <row r="64" spans="7:8" x14ac:dyDescent="0.2">
      <c r="G64" s="100" t="s">
        <v>4049</v>
      </c>
      <c r="H64" s="100">
        <v>16</v>
      </c>
    </row>
    <row r="65" spans="7:8" x14ac:dyDescent="0.2">
      <c r="G65" s="100" t="s">
        <v>8140</v>
      </c>
      <c r="H65" s="100">
        <v>36</v>
      </c>
    </row>
    <row r="66" spans="7:8" x14ac:dyDescent="0.2">
      <c r="G66" s="100" t="s">
        <v>8537</v>
      </c>
      <c r="H66" s="100">
        <v>3</v>
      </c>
    </row>
    <row r="67" spans="7:8" x14ac:dyDescent="0.2">
      <c r="G67" s="100" t="s">
        <v>8985</v>
      </c>
      <c r="H67" s="100">
        <v>129</v>
      </c>
    </row>
    <row r="68" spans="7:8" x14ac:dyDescent="0.2">
      <c r="G68" s="100" t="s">
        <v>7265</v>
      </c>
      <c r="H68" s="100">
        <v>3</v>
      </c>
    </row>
    <row r="69" spans="7:8" x14ac:dyDescent="0.2">
      <c r="G69" s="100" t="s">
        <v>11354</v>
      </c>
      <c r="H69" s="100">
        <v>9</v>
      </c>
    </row>
    <row r="70" spans="7:8" x14ac:dyDescent="0.2">
      <c r="G70" s="100" t="s">
        <v>14879</v>
      </c>
      <c r="H70" s="100">
        <v>13</v>
      </c>
    </row>
    <row r="71" spans="7:8" x14ac:dyDescent="0.2">
      <c r="G71" s="100" t="s">
        <v>17056</v>
      </c>
      <c r="H71" s="100">
        <v>2</v>
      </c>
    </row>
    <row r="72" spans="7:8" x14ac:dyDescent="0.2">
      <c r="G72" s="100" t="s">
        <v>5914</v>
      </c>
      <c r="H72" s="100">
        <v>7</v>
      </c>
    </row>
    <row r="73" spans="7:8" x14ac:dyDescent="0.2">
      <c r="G73" s="100" t="s">
        <v>4185</v>
      </c>
      <c r="H73" s="100">
        <v>73</v>
      </c>
    </row>
    <row r="74" spans="7:8" x14ac:dyDescent="0.2">
      <c r="G74" s="100" t="s">
        <v>7461</v>
      </c>
      <c r="H74" s="100">
        <v>8</v>
      </c>
    </row>
    <row r="75" spans="7:8" x14ac:dyDescent="0.2">
      <c r="G75" s="100" t="s">
        <v>4731</v>
      </c>
      <c r="H75" s="100">
        <v>5</v>
      </c>
    </row>
    <row r="76" spans="7:8" x14ac:dyDescent="0.2">
      <c r="G76" s="100" t="s">
        <v>4785</v>
      </c>
      <c r="H76" s="100">
        <v>9</v>
      </c>
    </row>
    <row r="77" spans="7:8" x14ac:dyDescent="0.2">
      <c r="G77" s="100" t="s">
        <v>1759</v>
      </c>
      <c r="H77" s="100">
        <v>2</v>
      </c>
    </row>
    <row r="78" spans="7:8" x14ac:dyDescent="0.2">
      <c r="G78" s="100" t="s">
        <v>1471</v>
      </c>
      <c r="H78" s="100">
        <v>2</v>
      </c>
    </row>
    <row r="79" spans="7:8" x14ac:dyDescent="0.2">
      <c r="G79" s="99" t="s">
        <v>17481</v>
      </c>
      <c r="H79" s="99">
        <v>1908</v>
      </c>
    </row>
  </sheetData>
  <pageMargins left="0.7" right="0.7" top="0.75" bottom="0.75" header="0.3" footer="0.3"/>
  <pageSetup paperSize="9" orientation="portrait" horizontalDpi="1200" verticalDpi="1200"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B9FFB-C369-4915-9AAD-106FD7590D2A}">
  <dimension ref="A1:N3626"/>
  <sheetViews>
    <sheetView zoomScale="70" zoomScaleNormal="70" workbookViewId="0"/>
  </sheetViews>
  <sheetFormatPr defaultRowHeight="15" x14ac:dyDescent="0.25"/>
  <cols>
    <col min="1" max="3" width="33.85546875" style="51" customWidth="1"/>
    <col min="4" max="6" width="39.140625" style="51" customWidth="1"/>
    <col min="7" max="7" width="28" style="51" customWidth="1"/>
    <col min="8" max="8" width="57.42578125" style="51" customWidth="1"/>
    <col min="9" max="13" width="26.140625" style="51" customWidth="1"/>
    <col min="14" max="14" width="45.28515625" style="51" customWidth="1"/>
  </cols>
  <sheetData>
    <row r="1" spans="1:14" ht="36" customHeight="1" x14ac:dyDescent="0.25">
      <c r="A1" s="53" t="s">
        <v>29</v>
      </c>
      <c r="B1" s="53" t="s">
        <v>30</v>
      </c>
      <c r="C1" s="53" t="s">
        <v>31</v>
      </c>
      <c r="D1" s="53" t="s">
        <v>32</v>
      </c>
      <c r="E1" s="53" t="s">
        <v>33</v>
      </c>
      <c r="F1" s="92" t="s">
        <v>40</v>
      </c>
      <c r="G1" s="55" t="s">
        <v>17702</v>
      </c>
      <c r="H1" s="56" t="s">
        <v>17701</v>
      </c>
      <c r="I1" s="56" t="s">
        <v>17456</v>
      </c>
      <c r="J1" s="56" t="s">
        <v>17459</v>
      </c>
      <c r="K1" s="56" t="s">
        <v>17463</v>
      </c>
      <c r="L1" s="56" t="s">
        <v>17466</v>
      </c>
      <c r="M1" s="56" t="s">
        <v>17469</v>
      </c>
      <c r="N1" s="56" t="s">
        <v>17472</v>
      </c>
    </row>
    <row r="2" spans="1:14" x14ac:dyDescent="0.25">
      <c r="A2" s="38" t="s">
        <v>85</v>
      </c>
      <c r="B2" s="39" t="s">
        <v>86</v>
      </c>
      <c r="C2" s="39" t="s">
        <v>87</v>
      </c>
      <c r="D2" s="39" t="s">
        <v>88</v>
      </c>
      <c r="E2" s="39" t="s">
        <v>89</v>
      </c>
      <c r="F2" s="39" t="s">
        <v>93</v>
      </c>
      <c r="G2" s="39" t="s">
        <v>100</v>
      </c>
      <c r="H2" s="39" t="s">
        <v>104</v>
      </c>
      <c r="I2" s="39" t="s">
        <v>100</v>
      </c>
      <c r="J2" s="39" t="s">
        <v>105</v>
      </c>
      <c r="K2" s="39" t="s">
        <v>106</v>
      </c>
      <c r="L2" s="39" t="s">
        <v>107</v>
      </c>
      <c r="M2" s="39" t="s">
        <v>108</v>
      </c>
      <c r="N2" s="39" t="s">
        <v>109</v>
      </c>
    </row>
    <row r="3" spans="1:14" x14ac:dyDescent="0.25">
      <c r="A3" s="40" t="s">
        <v>85</v>
      </c>
      <c r="B3" s="41" t="s">
        <v>86</v>
      </c>
      <c r="C3" s="41" t="s">
        <v>87</v>
      </c>
      <c r="D3" s="41" t="s">
        <v>88</v>
      </c>
      <c r="E3" s="41" t="s">
        <v>89</v>
      </c>
      <c r="F3" s="41" t="s">
        <v>93</v>
      </c>
      <c r="G3" s="41" t="s">
        <v>100</v>
      </c>
      <c r="H3" s="41" t="s">
        <v>110</v>
      </c>
      <c r="I3" s="41" t="s">
        <v>100</v>
      </c>
      <c r="J3" s="41" t="s">
        <v>105</v>
      </c>
      <c r="K3" s="41" t="s">
        <v>111</v>
      </c>
      <c r="L3" s="41" t="s">
        <v>107</v>
      </c>
      <c r="M3" s="41" t="s">
        <v>112</v>
      </c>
      <c r="N3" s="41" t="s">
        <v>113</v>
      </c>
    </row>
    <row r="4" spans="1:14" x14ac:dyDescent="0.25">
      <c r="A4" s="40" t="s">
        <v>85</v>
      </c>
      <c r="B4" s="41" t="s">
        <v>86</v>
      </c>
      <c r="C4" s="41" t="s">
        <v>87</v>
      </c>
      <c r="D4" s="41" t="s">
        <v>88</v>
      </c>
      <c r="E4" s="41" t="s">
        <v>89</v>
      </c>
      <c r="F4" s="41" t="s">
        <v>93</v>
      </c>
      <c r="G4" s="41" t="s">
        <v>100</v>
      </c>
      <c r="H4" s="41" t="s">
        <v>114</v>
      </c>
      <c r="I4" s="41" t="s">
        <v>115</v>
      </c>
      <c r="J4" s="41" t="s">
        <v>116</v>
      </c>
      <c r="K4" s="41" t="s">
        <v>117</v>
      </c>
      <c r="L4" s="41" t="s">
        <v>107</v>
      </c>
      <c r="M4" s="41" t="s">
        <v>112</v>
      </c>
      <c r="N4" s="41" t="s">
        <v>118</v>
      </c>
    </row>
    <row r="5" spans="1:14" x14ac:dyDescent="0.25">
      <c r="A5" s="40" t="s">
        <v>85</v>
      </c>
      <c r="B5" s="41" t="s">
        <v>86</v>
      </c>
      <c r="C5" s="41" t="s">
        <v>87</v>
      </c>
      <c r="D5" s="41" t="s">
        <v>119</v>
      </c>
      <c r="E5" s="41" t="s">
        <v>120</v>
      </c>
      <c r="F5" s="41" t="s">
        <v>93</v>
      </c>
      <c r="G5" s="41" t="s">
        <v>100</v>
      </c>
      <c r="H5" s="41" t="s">
        <v>110</v>
      </c>
      <c r="I5" s="41" t="s">
        <v>100</v>
      </c>
      <c r="J5" s="41" t="s">
        <v>105</v>
      </c>
      <c r="K5" s="41" t="s">
        <v>111</v>
      </c>
      <c r="L5" s="41" t="s">
        <v>107</v>
      </c>
      <c r="M5" s="41" t="s">
        <v>112</v>
      </c>
      <c r="N5" s="41" t="s">
        <v>113</v>
      </c>
    </row>
    <row r="6" spans="1:14" x14ac:dyDescent="0.25">
      <c r="A6" s="40" t="s">
        <v>85</v>
      </c>
      <c r="B6" s="41" t="s">
        <v>86</v>
      </c>
      <c r="C6" s="41" t="s">
        <v>87</v>
      </c>
      <c r="D6" s="41" t="s">
        <v>119</v>
      </c>
      <c r="E6" s="41" t="s">
        <v>120</v>
      </c>
      <c r="F6" s="41" t="s">
        <v>93</v>
      </c>
      <c r="G6" s="41" t="s">
        <v>100</v>
      </c>
      <c r="H6" s="41" t="s">
        <v>127</v>
      </c>
      <c r="I6" s="41" t="s">
        <v>100</v>
      </c>
      <c r="J6" s="41" t="s">
        <v>105</v>
      </c>
      <c r="K6" s="41" t="s">
        <v>106</v>
      </c>
      <c r="L6" s="41" t="s">
        <v>128</v>
      </c>
      <c r="M6" s="41"/>
      <c r="N6" s="41"/>
    </row>
    <row r="7" spans="1:14" x14ac:dyDescent="0.25">
      <c r="A7" s="40" t="s">
        <v>85</v>
      </c>
      <c r="B7" s="41" t="s">
        <v>86</v>
      </c>
      <c r="C7" s="41" t="s">
        <v>87</v>
      </c>
      <c r="D7" s="41" t="s">
        <v>119</v>
      </c>
      <c r="E7" s="41" t="s">
        <v>120</v>
      </c>
      <c r="F7" s="41" t="s">
        <v>93</v>
      </c>
      <c r="G7" s="41" t="s">
        <v>100</v>
      </c>
      <c r="H7" s="41" t="s">
        <v>129</v>
      </c>
      <c r="I7" s="41" t="s">
        <v>115</v>
      </c>
      <c r="J7" s="41" t="s">
        <v>130</v>
      </c>
      <c r="K7" s="41" t="s">
        <v>131</v>
      </c>
      <c r="L7" s="41" t="s">
        <v>132</v>
      </c>
      <c r="M7" s="41"/>
      <c r="N7" s="41"/>
    </row>
    <row r="8" spans="1:14" x14ac:dyDescent="0.25">
      <c r="A8" s="40" t="s">
        <v>85</v>
      </c>
      <c r="B8" s="41" t="s">
        <v>86</v>
      </c>
      <c r="C8" s="41" t="s">
        <v>87</v>
      </c>
      <c r="D8" s="41" t="s">
        <v>133</v>
      </c>
      <c r="E8" s="41" t="s">
        <v>134</v>
      </c>
      <c r="F8" s="41" t="s">
        <v>137</v>
      </c>
      <c r="G8" s="41" t="s">
        <v>100</v>
      </c>
      <c r="H8" s="41" t="s">
        <v>110</v>
      </c>
      <c r="I8" s="41" t="s">
        <v>100</v>
      </c>
      <c r="J8" s="41" t="s">
        <v>105</v>
      </c>
      <c r="K8" s="41" t="s">
        <v>111</v>
      </c>
      <c r="L8" s="41" t="s">
        <v>107</v>
      </c>
      <c r="M8" s="41" t="s">
        <v>142</v>
      </c>
      <c r="N8" s="41" t="s">
        <v>143</v>
      </c>
    </row>
    <row r="9" spans="1:14" x14ac:dyDescent="0.25">
      <c r="A9" s="40" t="s">
        <v>85</v>
      </c>
      <c r="B9" s="41" t="s">
        <v>86</v>
      </c>
      <c r="C9" s="41" t="s">
        <v>87</v>
      </c>
      <c r="D9" s="41" t="s">
        <v>133</v>
      </c>
      <c r="E9" s="41" t="s">
        <v>134</v>
      </c>
      <c r="F9" s="41" t="s">
        <v>137</v>
      </c>
      <c r="G9" s="41" t="s">
        <v>100</v>
      </c>
      <c r="H9" s="41" t="s">
        <v>144</v>
      </c>
      <c r="I9" s="41" t="s">
        <v>100</v>
      </c>
      <c r="J9" s="41" t="s">
        <v>105</v>
      </c>
      <c r="K9" s="41" t="s">
        <v>111</v>
      </c>
      <c r="L9" s="41" t="s">
        <v>145</v>
      </c>
      <c r="M9" s="41"/>
      <c r="N9" s="41" t="s">
        <v>146</v>
      </c>
    </row>
    <row r="10" spans="1:14" x14ac:dyDescent="0.25">
      <c r="A10" s="40" t="s">
        <v>85</v>
      </c>
      <c r="B10" s="41" t="s">
        <v>86</v>
      </c>
      <c r="C10" s="41" t="s">
        <v>87</v>
      </c>
      <c r="D10" s="41" t="s">
        <v>133</v>
      </c>
      <c r="E10" s="41" t="s">
        <v>134</v>
      </c>
      <c r="F10" s="41" t="s">
        <v>137</v>
      </c>
      <c r="G10" s="41" t="s">
        <v>100</v>
      </c>
      <c r="H10" s="41" t="s">
        <v>114</v>
      </c>
      <c r="I10" s="41" t="s">
        <v>115</v>
      </c>
      <c r="J10" s="41" t="s">
        <v>116</v>
      </c>
      <c r="K10" s="41" t="s">
        <v>117</v>
      </c>
      <c r="L10" s="41" t="s">
        <v>107</v>
      </c>
      <c r="M10" s="41" t="s">
        <v>112</v>
      </c>
      <c r="N10" s="41" t="s">
        <v>118</v>
      </c>
    </row>
    <row r="11" spans="1:14" x14ac:dyDescent="0.25">
      <c r="A11" s="40" t="s">
        <v>85</v>
      </c>
      <c r="B11" s="41" t="s">
        <v>86</v>
      </c>
      <c r="C11" s="41" t="s">
        <v>87</v>
      </c>
      <c r="D11" s="41" t="s">
        <v>154</v>
      </c>
      <c r="E11" s="41" t="s">
        <v>155</v>
      </c>
      <c r="F11" s="41" t="s">
        <v>93</v>
      </c>
      <c r="G11" s="41" t="s">
        <v>100</v>
      </c>
      <c r="H11" s="41" t="s">
        <v>110</v>
      </c>
      <c r="I11" s="41" t="s">
        <v>100</v>
      </c>
      <c r="J11" s="41" t="s">
        <v>105</v>
      </c>
      <c r="K11" s="41" t="s">
        <v>111</v>
      </c>
      <c r="L11" s="41" t="s">
        <v>107</v>
      </c>
      <c r="M11" s="41" t="s">
        <v>112</v>
      </c>
      <c r="N11" s="41" t="s">
        <v>113</v>
      </c>
    </row>
    <row r="12" spans="1:14" x14ac:dyDescent="0.25">
      <c r="A12" s="40" t="s">
        <v>85</v>
      </c>
      <c r="B12" s="41" t="s">
        <v>86</v>
      </c>
      <c r="C12" s="41" t="s">
        <v>87</v>
      </c>
      <c r="D12" s="41" t="s">
        <v>154</v>
      </c>
      <c r="E12" s="41" t="s">
        <v>155</v>
      </c>
      <c r="F12" s="41" t="s">
        <v>93</v>
      </c>
      <c r="G12" s="41" t="s">
        <v>100</v>
      </c>
      <c r="H12" s="41" t="s">
        <v>162</v>
      </c>
      <c r="I12" s="41" t="s">
        <v>115</v>
      </c>
      <c r="J12" s="41" t="s">
        <v>116</v>
      </c>
      <c r="K12" s="41" t="s">
        <v>131</v>
      </c>
      <c r="L12" s="41" t="s">
        <v>128</v>
      </c>
      <c r="M12" s="41" t="s">
        <v>112</v>
      </c>
      <c r="N12" s="41" t="s">
        <v>163</v>
      </c>
    </row>
    <row r="13" spans="1:14" x14ac:dyDescent="0.25">
      <c r="A13" s="40" t="s">
        <v>85</v>
      </c>
      <c r="B13" s="41" t="s">
        <v>86</v>
      </c>
      <c r="C13" s="41" t="s">
        <v>87</v>
      </c>
      <c r="D13" s="41" t="s">
        <v>154</v>
      </c>
      <c r="E13" s="41" t="s">
        <v>155</v>
      </c>
      <c r="F13" s="41" t="s">
        <v>93</v>
      </c>
      <c r="G13" s="41" t="s">
        <v>100</v>
      </c>
      <c r="H13" s="41" t="s">
        <v>164</v>
      </c>
      <c r="I13" s="41" t="s">
        <v>165</v>
      </c>
      <c r="J13" s="41" t="s">
        <v>166</v>
      </c>
      <c r="K13" s="41" t="s">
        <v>106</v>
      </c>
      <c r="L13" s="41" t="s">
        <v>132</v>
      </c>
      <c r="M13" s="41"/>
      <c r="N13" s="41"/>
    </row>
    <row r="14" spans="1:14" x14ac:dyDescent="0.25">
      <c r="A14" s="40" t="s">
        <v>85</v>
      </c>
      <c r="B14" s="41" t="s">
        <v>86</v>
      </c>
      <c r="C14" s="41" t="s">
        <v>87</v>
      </c>
      <c r="D14" s="41" t="s">
        <v>167</v>
      </c>
      <c r="E14" s="41" t="s">
        <v>168</v>
      </c>
      <c r="F14" s="41" t="s">
        <v>137</v>
      </c>
      <c r="G14" s="41" t="s">
        <v>100</v>
      </c>
      <c r="H14" s="41" t="s">
        <v>110</v>
      </c>
      <c r="I14" s="41" t="s">
        <v>100</v>
      </c>
      <c r="J14" s="41" t="s">
        <v>105</v>
      </c>
      <c r="K14" s="41" t="s">
        <v>111</v>
      </c>
      <c r="L14" s="41" t="s">
        <v>107</v>
      </c>
      <c r="M14" s="41" t="s">
        <v>112</v>
      </c>
      <c r="N14" s="41" t="s">
        <v>143</v>
      </c>
    </row>
    <row r="15" spans="1:14" x14ac:dyDescent="0.25">
      <c r="A15" s="40" t="s">
        <v>85</v>
      </c>
      <c r="B15" s="41" t="s">
        <v>86</v>
      </c>
      <c r="C15" s="41" t="s">
        <v>87</v>
      </c>
      <c r="D15" s="41" t="s">
        <v>167</v>
      </c>
      <c r="E15" s="41" t="s">
        <v>168</v>
      </c>
      <c r="F15" s="41" t="s">
        <v>137</v>
      </c>
      <c r="G15" s="41" t="s">
        <v>100</v>
      </c>
      <c r="H15" s="41" t="s">
        <v>174</v>
      </c>
      <c r="I15" s="41" t="s">
        <v>100</v>
      </c>
      <c r="J15" s="41" t="s">
        <v>105</v>
      </c>
      <c r="K15" s="41" t="s">
        <v>111</v>
      </c>
      <c r="L15" s="41" t="s">
        <v>145</v>
      </c>
      <c r="M15" s="41"/>
      <c r="N15" s="41" t="s">
        <v>146</v>
      </c>
    </row>
    <row r="16" spans="1:14" x14ac:dyDescent="0.25">
      <c r="A16" s="40" t="s">
        <v>85</v>
      </c>
      <c r="B16" s="41" t="s">
        <v>86</v>
      </c>
      <c r="C16" s="41" t="s">
        <v>87</v>
      </c>
      <c r="D16" s="41" t="s">
        <v>167</v>
      </c>
      <c r="E16" s="41" t="s">
        <v>168</v>
      </c>
      <c r="F16" s="41" t="s">
        <v>137</v>
      </c>
      <c r="G16" s="41" t="s">
        <v>100</v>
      </c>
      <c r="H16" s="41" t="s">
        <v>114</v>
      </c>
      <c r="I16" s="41" t="s">
        <v>115</v>
      </c>
      <c r="J16" s="41" t="s">
        <v>116</v>
      </c>
      <c r="K16" s="41" t="s">
        <v>117</v>
      </c>
      <c r="L16" s="41" t="s">
        <v>107</v>
      </c>
      <c r="M16" s="41" t="s">
        <v>112</v>
      </c>
      <c r="N16" s="41" t="s">
        <v>118</v>
      </c>
    </row>
    <row r="17" spans="1:14" x14ac:dyDescent="0.25">
      <c r="A17" s="40" t="s">
        <v>85</v>
      </c>
      <c r="B17" s="41" t="s">
        <v>86</v>
      </c>
      <c r="C17" s="41" t="s">
        <v>87</v>
      </c>
      <c r="D17" s="41" t="s">
        <v>175</v>
      </c>
      <c r="E17" s="41" t="s">
        <v>176</v>
      </c>
      <c r="F17" s="41" t="s">
        <v>180</v>
      </c>
      <c r="G17" s="41" t="s">
        <v>100</v>
      </c>
      <c r="H17" s="41" t="s">
        <v>183</v>
      </c>
      <c r="I17" s="41" t="s">
        <v>100</v>
      </c>
      <c r="J17" s="41" t="s">
        <v>105</v>
      </c>
      <c r="K17" s="41" t="s">
        <v>111</v>
      </c>
      <c r="L17" s="41" t="s">
        <v>184</v>
      </c>
      <c r="M17" s="41" t="s">
        <v>112</v>
      </c>
      <c r="N17" s="41" t="s">
        <v>185</v>
      </c>
    </row>
    <row r="18" spans="1:14" x14ac:dyDescent="0.25">
      <c r="A18" s="40" t="s">
        <v>85</v>
      </c>
      <c r="B18" s="41" t="s">
        <v>86</v>
      </c>
      <c r="C18" s="41" t="s">
        <v>87</v>
      </c>
      <c r="D18" s="41" t="s">
        <v>175</v>
      </c>
      <c r="E18" s="41" t="s">
        <v>176</v>
      </c>
      <c r="F18" s="41" t="s">
        <v>180</v>
      </c>
      <c r="G18" s="41" t="s">
        <v>100</v>
      </c>
      <c r="H18" s="41" t="s">
        <v>186</v>
      </c>
      <c r="I18" s="41" t="s">
        <v>100</v>
      </c>
      <c r="J18" s="41" t="s">
        <v>105</v>
      </c>
      <c r="K18" s="41" t="s">
        <v>106</v>
      </c>
      <c r="L18" s="41" t="s">
        <v>107</v>
      </c>
      <c r="M18" s="41" t="s">
        <v>112</v>
      </c>
      <c r="N18" s="41" t="s">
        <v>143</v>
      </c>
    </row>
    <row r="19" spans="1:14" x14ac:dyDescent="0.25">
      <c r="A19" s="40" t="s">
        <v>85</v>
      </c>
      <c r="B19" s="41" t="s">
        <v>86</v>
      </c>
      <c r="C19" s="41" t="s">
        <v>87</v>
      </c>
      <c r="D19" s="41" t="s">
        <v>175</v>
      </c>
      <c r="E19" s="41" t="s">
        <v>176</v>
      </c>
      <c r="F19" s="41" t="s">
        <v>180</v>
      </c>
      <c r="G19" s="41" t="s">
        <v>100</v>
      </c>
      <c r="H19" s="41" t="s">
        <v>174</v>
      </c>
      <c r="I19" s="41" t="s">
        <v>100</v>
      </c>
      <c r="J19" s="41" t="s">
        <v>105</v>
      </c>
      <c r="K19" s="41" t="s">
        <v>111</v>
      </c>
      <c r="L19" s="41" t="s">
        <v>145</v>
      </c>
      <c r="M19" s="41"/>
      <c r="N19" s="41" t="s">
        <v>146</v>
      </c>
    </row>
    <row r="20" spans="1:14" x14ac:dyDescent="0.25">
      <c r="A20" s="40" t="s">
        <v>85</v>
      </c>
      <c r="B20" s="41" t="s">
        <v>86</v>
      </c>
      <c r="C20" s="41" t="s">
        <v>87</v>
      </c>
      <c r="D20" s="41" t="s">
        <v>187</v>
      </c>
      <c r="E20" s="41" t="s">
        <v>188</v>
      </c>
      <c r="F20" s="41" t="s">
        <v>180</v>
      </c>
      <c r="G20" s="41" t="s">
        <v>100</v>
      </c>
      <c r="H20" s="41" t="s">
        <v>110</v>
      </c>
      <c r="I20" s="41" t="s">
        <v>100</v>
      </c>
      <c r="J20" s="41" t="s">
        <v>105</v>
      </c>
      <c r="K20" s="41" t="s">
        <v>111</v>
      </c>
      <c r="L20" s="41" t="s">
        <v>107</v>
      </c>
      <c r="M20" s="41" t="s">
        <v>112</v>
      </c>
      <c r="N20" s="41" t="s">
        <v>143</v>
      </c>
    </row>
    <row r="21" spans="1:14" x14ac:dyDescent="0.25">
      <c r="A21" s="40" t="s">
        <v>85</v>
      </c>
      <c r="B21" s="41" t="s">
        <v>86</v>
      </c>
      <c r="C21" s="41" t="s">
        <v>87</v>
      </c>
      <c r="D21" s="41" t="s">
        <v>187</v>
      </c>
      <c r="E21" s="41" t="s">
        <v>188</v>
      </c>
      <c r="F21" s="41" t="s">
        <v>180</v>
      </c>
      <c r="G21" s="41" t="s">
        <v>100</v>
      </c>
      <c r="H21" s="41" t="s">
        <v>174</v>
      </c>
      <c r="I21" s="41" t="s">
        <v>100</v>
      </c>
      <c r="J21" s="41" t="s">
        <v>105</v>
      </c>
      <c r="K21" s="41" t="s">
        <v>111</v>
      </c>
      <c r="L21" s="41" t="s">
        <v>145</v>
      </c>
      <c r="M21" s="41"/>
      <c r="N21" s="41" t="s">
        <v>146</v>
      </c>
    </row>
    <row r="22" spans="1:14" x14ac:dyDescent="0.25">
      <c r="A22" s="40" t="s">
        <v>85</v>
      </c>
      <c r="B22" s="41" t="s">
        <v>86</v>
      </c>
      <c r="C22" s="41" t="s">
        <v>87</v>
      </c>
      <c r="D22" s="41" t="s">
        <v>187</v>
      </c>
      <c r="E22" s="41" t="s">
        <v>188</v>
      </c>
      <c r="F22" s="41" t="s">
        <v>180</v>
      </c>
      <c r="G22" s="41" t="s">
        <v>100</v>
      </c>
      <c r="H22" s="41" t="s">
        <v>114</v>
      </c>
      <c r="I22" s="41" t="s">
        <v>115</v>
      </c>
      <c r="J22" s="41" t="s">
        <v>116</v>
      </c>
      <c r="K22" s="41" t="s">
        <v>117</v>
      </c>
      <c r="L22" s="41" t="s">
        <v>107</v>
      </c>
      <c r="M22" s="41" t="s">
        <v>112</v>
      </c>
      <c r="N22" s="41" t="s">
        <v>118</v>
      </c>
    </row>
    <row r="23" spans="1:14" x14ac:dyDescent="0.25">
      <c r="A23" s="40" t="s">
        <v>85</v>
      </c>
      <c r="B23" s="41" t="s">
        <v>86</v>
      </c>
      <c r="C23" s="41" t="s">
        <v>87</v>
      </c>
      <c r="D23" s="41" t="s">
        <v>194</v>
      </c>
      <c r="E23" s="41" t="s">
        <v>195</v>
      </c>
      <c r="F23" s="41" t="s">
        <v>199</v>
      </c>
      <c r="G23" s="41" t="s">
        <v>202</v>
      </c>
      <c r="H23" s="41" t="s">
        <v>205</v>
      </c>
      <c r="I23" s="41" t="s">
        <v>202</v>
      </c>
      <c r="J23" s="41" t="s">
        <v>116</v>
      </c>
      <c r="K23" s="41" t="s">
        <v>131</v>
      </c>
      <c r="L23" s="41" t="s">
        <v>132</v>
      </c>
      <c r="M23" s="41" t="s">
        <v>112</v>
      </c>
      <c r="N23" s="41" t="s">
        <v>206</v>
      </c>
    </row>
    <row r="24" spans="1:14" x14ac:dyDescent="0.25">
      <c r="A24" s="40" t="s">
        <v>85</v>
      </c>
      <c r="B24" s="41" t="s">
        <v>86</v>
      </c>
      <c r="C24" s="41" t="s">
        <v>87</v>
      </c>
      <c r="D24" s="41" t="s">
        <v>194</v>
      </c>
      <c r="E24" s="41" t="s">
        <v>195</v>
      </c>
      <c r="F24" s="41" t="s">
        <v>199</v>
      </c>
      <c r="G24" s="41" t="s">
        <v>202</v>
      </c>
      <c r="H24" s="41" t="s">
        <v>207</v>
      </c>
      <c r="I24" s="41" t="s">
        <v>100</v>
      </c>
      <c r="J24" s="41" t="s">
        <v>105</v>
      </c>
      <c r="K24" s="41" t="s">
        <v>111</v>
      </c>
      <c r="L24" s="41" t="s">
        <v>107</v>
      </c>
      <c r="M24" s="41" t="s">
        <v>112</v>
      </c>
      <c r="N24" s="41" t="s">
        <v>143</v>
      </c>
    </row>
    <row r="25" spans="1:14" x14ac:dyDescent="0.25">
      <c r="A25" s="40" t="s">
        <v>85</v>
      </c>
      <c r="B25" s="41" t="s">
        <v>86</v>
      </c>
      <c r="C25" s="41" t="s">
        <v>87</v>
      </c>
      <c r="D25" s="41" t="s">
        <v>194</v>
      </c>
      <c r="E25" s="41" t="s">
        <v>195</v>
      </c>
      <c r="F25" s="41" t="s">
        <v>199</v>
      </c>
      <c r="G25" s="41" t="s">
        <v>202</v>
      </c>
      <c r="H25" s="41" t="s">
        <v>174</v>
      </c>
      <c r="I25" s="41" t="s">
        <v>100</v>
      </c>
      <c r="J25" s="41" t="s">
        <v>105</v>
      </c>
      <c r="K25" s="41" t="s">
        <v>111</v>
      </c>
      <c r="L25" s="41" t="s">
        <v>145</v>
      </c>
      <c r="M25" s="41"/>
      <c r="N25" s="41" t="s">
        <v>146</v>
      </c>
    </row>
    <row r="26" spans="1:14" x14ac:dyDescent="0.25">
      <c r="A26" s="40" t="s">
        <v>85</v>
      </c>
      <c r="B26" s="41" t="s">
        <v>86</v>
      </c>
      <c r="C26" s="41" t="s">
        <v>87</v>
      </c>
      <c r="D26" s="41" t="s">
        <v>208</v>
      </c>
      <c r="E26" s="41" t="s">
        <v>209</v>
      </c>
      <c r="F26" s="41" t="s">
        <v>213</v>
      </c>
      <c r="G26" s="41" t="s">
        <v>100</v>
      </c>
      <c r="H26" s="41" t="s">
        <v>110</v>
      </c>
      <c r="I26" s="41" t="s">
        <v>100</v>
      </c>
      <c r="J26" s="41" t="s">
        <v>105</v>
      </c>
      <c r="K26" s="41" t="s">
        <v>111</v>
      </c>
      <c r="L26" s="41" t="s">
        <v>107</v>
      </c>
      <c r="M26" s="41" t="s">
        <v>112</v>
      </c>
      <c r="N26" s="41" t="s">
        <v>143</v>
      </c>
    </row>
    <row r="27" spans="1:14" x14ac:dyDescent="0.25">
      <c r="A27" s="40" t="s">
        <v>85</v>
      </c>
      <c r="B27" s="41" t="s">
        <v>86</v>
      </c>
      <c r="C27" s="41" t="s">
        <v>87</v>
      </c>
      <c r="D27" s="41" t="s">
        <v>208</v>
      </c>
      <c r="E27" s="41" t="s">
        <v>209</v>
      </c>
      <c r="F27" s="41" t="s">
        <v>213</v>
      </c>
      <c r="G27" s="41" t="s">
        <v>100</v>
      </c>
      <c r="H27" s="41" t="s">
        <v>174</v>
      </c>
      <c r="I27" s="41" t="s">
        <v>100</v>
      </c>
      <c r="J27" s="41" t="s">
        <v>105</v>
      </c>
      <c r="K27" s="41" t="s">
        <v>111</v>
      </c>
      <c r="L27" s="41" t="s">
        <v>145</v>
      </c>
      <c r="M27" s="41"/>
      <c r="N27" s="41" t="s">
        <v>146</v>
      </c>
    </row>
    <row r="28" spans="1:14" x14ac:dyDescent="0.25">
      <c r="A28" s="40" t="s">
        <v>85</v>
      </c>
      <c r="B28" s="41" t="s">
        <v>86</v>
      </c>
      <c r="C28" s="41" t="s">
        <v>87</v>
      </c>
      <c r="D28" s="41" t="s">
        <v>208</v>
      </c>
      <c r="E28" s="41" t="s">
        <v>209</v>
      </c>
      <c r="F28" s="41" t="s">
        <v>213</v>
      </c>
      <c r="G28" s="41" t="s">
        <v>100</v>
      </c>
      <c r="H28" s="41" t="s">
        <v>114</v>
      </c>
      <c r="I28" s="41" t="s">
        <v>115</v>
      </c>
      <c r="J28" s="41" t="s">
        <v>116</v>
      </c>
      <c r="K28" s="41" t="s">
        <v>117</v>
      </c>
      <c r="L28" s="41" t="s">
        <v>107</v>
      </c>
      <c r="M28" s="41" t="s">
        <v>112</v>
      </c>
      <c r="N28" s="41" t="s">
        <v>118</v>
      </c>
    </row>
    <row r="29" spans="1:14" x14ac:dyDescent="0.25">
      <c r="A29" s="40" t="s">
        <v>85</v>
      </c>
      <c r="B29" s="41" t="s">
        <v>86</v>
      </c>
      <c r="C29" s="41" t="s">
        <v>87</v>
      </c>
      <c r="D29" s="41" t="s">
        <v>215</v>
      </c>
      <c r="E29" s="41" t="s">
        <v>216</v>
      </c>
      <c r="F29" s="41" t="s">
        <v>213</v>
      </c>
      <c r="G29" s="41" t="s">
        <v>100</v>
      </c>
      <c r="H29" s="41" t="s">
        <v>110</v>
      </c>
      <c r="I29" s="41" t="s">
        <v>100</v>
      </c>
      <c r="J29" s="41" t="s">
        <v>105</v>
      </c>
      <c r="K29" s="41" t="s">
        <v>111</v>
      </c>
      <c r="L29" s="41" t="s">
        <v>107</v>
      </c>
      <c r="M29" s="41" t="s">
        <v>221</v>
      </c>
      <c r="N29" s="41" t="s">
        <v>143</v>
      </c>
    </row>
    <row r="30" spans="1:14" x14ac:dyDescent="0.25">
      <c r="A30" s="40" t="s">
        <v>85</v>
      </c>
      <c r="B30" s="41" t="s">
        <v>86</v>
      </c>
      <c r="C30" s="41" t="s">
        <v>87</v>
      </c>
      <c r="D30" s="41" t="s">
        <v>215</v>
      </c>
      <c r="E30" s="41" t="s">
        <v>216</v>
      </c>
      <c r="F30" s="41" t="s">
        <v>213</v>
      </c>
      <c r="G30" s="41" t="s">
        <v>100</v>
      </c>
      <c r="H30" s="41" t="s">
        <v>174</v>
      </c>
      <c r="I30" s="41" t="s">
        <v>100</v>
      </c>
      <c r="J30" s="41" t="s">
        <v>105</v>
      </c>
      <c r="K30" s="41" t="s">
        <v>111</v>
      </c>
      <c r="L30" s="41" t="s">
        <v>145</v>
      </c>
      <c r="M30" s="41"/>
      <c r="N30" s="41" t="s">
        <v>146</v>
      </c>
    </row>
    <row r="31" spans="1:14" x14ac:dyDescent="0.25">
      <c r="A31" s="40" t="s">
        <v>85</v>
      </c>
      <c r="B31" s="41" t="s">
        <v>86</v>
      </c>
      <c r="C31" s="41" t="s">
        <v>87</v>
      </c>
      <c r="D31" s="41" t="s">
        <v>215</v>
      </c>
      <c r="E31" s="41" t="s">
        <v>216</v>
      </c>
      <c r="F31" s="41" t="s">
        <v>213</v>
      </c>
      <c r="G31" s="41" t="s">
        <v>100</v>
      </c>
      <c r="H31" s="41" t="s">
        <v>114</v>
      </c>
      <c r="I31" s="41" t="s">
        <v>115</v>
      </c>
      <c r="J31" s="41" t="s">
        <v>116</v>
      </c>
      <c r="K31" s="41" t="s">
        <v>117</v>
      </c>
      <c r="L31" s="41" t="s">
        <v>107</v>
      </c>
      <c r="M31" s="41" t="s">
        <v>112</v>
      </c>
      <c r="N31" s="41" t="s">
        <v>118</v>
      </c>
    </row>
    <row r="32" spans="1:14" x14ac:dyDescent="0.25">
      <c r="A32" s="40" t="s">
        <v>85</v>
      </c>
      <c r="B32" s="41" t="s">
        <v>86</v>
      </c>
      <c r="C32" s="41" t="s">
        <v>87</v>
      </c>
      <c r="D32" s="41" t="s">
        <v>222</v>
      </c>
      <c r="E32" s="41" t="s">
        <v>223</v>
      </c>
      <c r="F32" s="41" t="s">
        <v>137</v>
      </c>
      <c r="G32" s="41" t="s">
        <v>202</v>
      </c>
      <c r="H32" s="41" t="s">
        <v>228</v>
      </c>
      <c r="I32" s="41" t="s">
        <v>202</v>
      </c>
      <c r="J32" s="41" t="s">
        <v>116</v>
      </c>
      <c r="K32" s="41" t="s">
        <v>111</v>
      </c>
      <c r="L32" s="41" t="s">
        <v>184</v>
      </c>
      <c r="M32" s="41" t="s">
        <v>112</v>
      </c>
      <c r="N32" s="41" t="s">
        <v>229</v>
      </c>
    </row>
    <row r="33" spans="1:14" x14ac:dyDescent="0.25">
      <c r="A33" s="40" t="s">
        <v>85</v>
      </c>
      <c r="B33" s="41" t="s">
        <v>86</v>
      </c>
      <c r="C33" s="41" t="s">
        <v>87</v>
      </c>
      <c r="D33" s="41" t="s">
        <v>222</v>
      </c>
      <c r="E33" s="41" t="s">
        <v>223</v>
      </c>
      <c r="F33" s="41" t="s">
        <v>137</v>
      </c>
      <c r="G33" s="41" t="s">
        <v>202</v>
      </c>
      <c r="H33" s="41" t="s">
        <v>207</v>
      </c>
      <c r="I33" s="41" t="s">
        <v>100</v>
      </c>
      <c r="J33" s="41" t="s">
        <v>105</v>
      </c>
      <c r="K33" s="41" t="s">
        <v>111</v>
      </c>
      <c r="L33" s="41" t="s">
        <v>107</v>
      </c>
      <c r="M33" s="41" t="s">
        <v>112</v>
      </c>
      <c r="N33" s="41" t="s">
        <v>143</v>
      </c>
    </row>
    <row r="34" spans="1:14" x14ac:dyDescent="0.25">
      <c r="A34" s="40" t="s">
        <v>85</v>
      </c>
      <c r="B34" s="41" t="s">
        <v>86</v>
      </c>
      <c r="C34" s="41" t="s">
        <v>87</v>
      </c>
      <c r="D34" s="41" t="s">
        <v>222</v>
      </c>
      <c r="E34" s="41" t="s">
        <v>223</v>
      </c>
      <c r="F34" s="41" t="s">
        <v>137</v>
      </c>
      <c r="G34" s="41" t="s">
        <v>202</v>
      </c>
      <c r="H34" s="41" t="s">
        <v>114</v>
      </c>
      <c r="I34" s="41" t="s">
        <v>115</v>
      </c>
      <c r="J34" s="41" t="s">
        <v>116</v>
      </c>
      <c r="K34" s="41" t="s">
        <v>117</v>
      </c>
      <c r="L34" s="41" t="s">
        <v>107</v>
      </c>
      <c r="M34" s="41" t="s">
        <v>112</v>
      </c>
      <c r="N34" s="41" t="s">
        <v>118</v>
      </c>
    </row>
    <row r="35" spans="1:14" x14ac:dyDescent="0.25">
      <c r="A35" s="40" t="s">
        <v>85</v>
      </c>
      <c r="B35" s="41" t="s">
        <v>86</v>
      </c>
      <c r="C35" s="41" t="s">
        <v>87</v>
      </c>
      <c r="D35" s="41" t="s">
        <v>230</v>
      </c>
      <c r="E35" s="41" t="s">
        <v>231</v>
      </c>
      <c r="F35" s="41" t="s">
        <v>180</v>
      </c>
      <c r="G35" s="41" t="s">
        <v>100</v>
      </c>
      <c r="H35" s="41" t="s">
        <v>110</v>
      </c>
      <c r="I35" s="41" t="s">
        <v>100</v>
      </c>
      <c r="J35" s="41" t="s">
        <v>105</v>
      </c>
      <c r="K35" s="41" t="s">
        <v>111</v>
      </c>
      <c r="L35" s="41" t="s">
        <v>107</v>
      </c>
      <c r="M35" s="41" t="s">
        <v>112</v>
      </c>
      <c r="N35" s="41" t="s">
        <v>143</v>
      </c>
    </row>
    <row r="36" spans="1:14" x14ac:dyDescent="0.25">
      <c r="A36" s="40" t="s">
        <v>85</v>
      </c>
      <c r="B36" s="41" t="s">
        <v>86</v>
      </c>
      <c r="C36" s="41" t="s">
        <v>87</v>
      </c>
      <c r="D36" s="41" t="s">
        <v>230</v>
      </c>
      <c r="E36" s="41" t="s">
        <v>231</v>
      </c>
      <c r="F36" s="41" t="s">
        <v>180</v>
      </c>
      <c r="G36" s="41" t="s">
        <v>100</v>
      </c>
      <c r="H36" s="41" t="s">
        <v>174</v>
      </c>
      <c r="I36" s="41" t="s">
        <v>100</v>
      </c>
      <c r="J36" s="41" t="s">
        <v>105</v>
      </c>
      <c r="K36" s="41" t="s">
        <v>111</v>
      </c>
      <c r="L36" s="41" t="s">
        <v>145</v>
      </c>
      <c r="M36" s="41"/>
      <c r="N36" s="41" t="s">
        <v>146</v>
      </c>
    </row>
    <row r="37" spans="1:14" x14ac:dyDescent="0.25">
      <c r="A37" s="40" t="s">
        <v>85</v>
      </c>
      <c r="B37" s="41" t="s">
        <v>86</v>
      </c>
      <c r="C37" s="41" t="s">
        <v>87</v>
      </c>
      <c r="D37" s="41" t="s">
        <v>230</v>
      </c>
      <c r="E37" s="41" t="s">
        <v>231</v>
      </c>
      <c r="F37" s="41" t="s">
        <v>180</v>
      </c>
      <c r="G37" s="41" t="s">
        <v>100</v>
      </c>
      <c r="H37" s="41" t="s">
        <v>114</v>
      </c>
      <c r="I37" s="41" t="s">
        <v>115</v>
      </c>
      <c r="J37" s="41" t="s">
        <v>116</v>
      </c>
      <c r="K37" s="41" t="s">
        <v>117</v>
      </c>
      <c r="L37" s="41" t="s">
        <v>107</v>
      </c>
      <c r="M37" s="41" t="s">
        <v>112</v>
      </c>
      <c r="N37" s="41" t="s">
        <v>118</v>
      </c>
    </row>
    <row r="38" spans="1:14" x14ac:dyDescent="0.25">
      <c r="A38" s="40" t="s">
        <v>85</v>
      </c>
      <c r="B38" s="41" t="s">
        <v>86</v>
      </c>
      <c r="C38" s="41" t="s">
        <v>87</v>
      </c>
      <c r="D38" s="41" t="s">
        <v>236</v>
      </c>
      <c r="E38" s="41" t="s">
        <v>93</v>
      </c>
      <c r="F38" s="41" t="s">
        <v>180</v>
      </c>
      <c r="G38" s="41" t="s">
        <v>100</v>
      </c>
      <c r="H38" s="41" t="s">
        <v>110</v>
      </c>
      <c r="I38" s="41" t="s">
        <v>100</v>
      </c>
      <c r="J38" s="41" t="s">
        <v>105</v>
      </c>
      <c r="K38" s="41" t="s">
        <v>111</v>
      </c>
      <c r="L38" s="41" t="s">
        <v>107</v>
      </c>
      <c r="M38" s="41" t="s">
        <v>112</v>
      </c>
      <c r="N38" s="41" t="s">
        <v>143</v>
      </c>
    </row>
    <row r="39" spans="1:14" x14ac:dyDescent="0.25">
      <c r="A39" s="40" t="s">
        <v>85</v>
      </c>
      <c r="B39" s="41" t="s">
        <v>86</v>
      </c>
      <c r="C39" s="41" t="s">
        <v>87</v>
      </c>
      <c r="D39" s="41" t="s">
        <v>236</v>
      </c>
      <c r="E39" s="41" t="s">
        <v>93</v>
      </c>
      <c r="F39" s="41" t="s">
        <v>180</v>
      </c>
      <c r="G39" s="41" t="s">
        <v>100</v>
      </c>
      <c r="H39" s="41" t="s">
        <v>174</v>
      </c>
      <c r="I39" s="41" t="s">
        <v>100</v>
      </c>
      <c r="J39" s="41" t="s">
        <v>105</v>
      </c>
      <c r="K39" s="41" t="s">
        <v>111</v>
      </c>
      <c r="L39" s="41" t="s">
        <v>145</v>
      </c>
      <c r="M39" s="41"/>
      <c r="N39" s="41" t="s">
        <v>146</v>
      </c>
    </row>
    <row r="40" spans="1:14" x14ac:dyDescent="0.25">
      <c r="A40" s="40" t="s">
        <v>85</v>
      </c>
      <c r="B40" s="41" t="s">
        <v>86</v>
      </c>
      <c r="C40" s="41" t="s">
        <v>87</v>
      </c>
      <c r="D40" s="41" t="s">
        <v>248</v>
      </c>
      <c r="E40" s="41" t="s">
        <v>249</v>
      </c>
      <c r="F40" s="41" t="s">
        <v>213</v>
      </c>
      <c r="G40" s="41" t="s">
        <v>100</v>
      </c>
      <c r="H40" s="41" t="s">
        <v>110</v>
      </c>
      <c r="I40" s="41" t="s">
        <v>100</v>
      </c>
      <c r="J40" s="41" t="s">
        <v>105</v>
      </c>
      <c r="K40" s="41" t="s">
        <v>111</v>
      </c>
      <c r="L40" s="41" t="s">
        <v>107</v>
      </c>
      <c r="M40" s="41" t="s">
        <v>112</v>
      </c>
      <c r="N40" s="41" t="s">
        <v>143</v>
      </c>
    </row>
    <row r="41" spans="1:14" x14ac:dyDescent="0.25">
      <c r="A41" s="40" t="s">
        <v>85</v>
      </c>
      <c r="B41" s="41" t="s">
        <v>86</v>
      </c>
      <c r="C41" s="41" t="s">
        <v>87</v>
      </c>
      <c r="D41" s="41" t="s">
        <v>248</v>
      </c>
      <c r="E41" s="41" t="s">
        <v>249</v>
      </c>
      <c r="F41" s="41" t="s">
        <v>213</v>
      </c>
      <c r="G41" s="41" t="s">
        <v>100</v>
      </c>
      <c r="H41" s="41" t="s">
        <v>174</v>
      </c>
      <c r="I41" s="41" t="s">
        <v>100</v>
      </c>
      <c r="J41" s="41" t="s">
        <v>105</v>
      </c>
      <c r="K41" s="41" t="s">
        <v>111</v>
      </c>
      <c r="L41" s="41" t="s">
        <v>145</v>
      </c>
      <c r="M41" s="41"/>
      <c r="N41" s="41" t="s">
        <v>146</v>
      </c>
    </row>
    <row r="42" spans="1:14" x14ac:dyDescent="0.25">
      <c r="A42" s="40" t="s">
        <v>85</v>
      </c>
      <c r="B42" s="41" t="s">
        <v>86</v>
      </c>
      <c r="C42" s="41" t="s">
        <v>87</v>
      </c>
      <c r="D42" s="41" t="s">
        <v>248</v>
      </c>
      <c r="E42" s="41" t="s">
        <v>249</v>
      </c>
      <c r="F42" s="41" t="s">
        <v>213</v>
      </c>
      <c r="G42" s="41" t="s">
        <v>100</v>
      </c>
      <c r="H42" s="41" t="s">
        <v>114</v>
      </c>
      <c r="I42" s="41" t="s">
        <v>115</v>
      </c>
      <c r="J42" s="41" t="s">
        <v>116</v>
      </c>
      <c r="K42" s="41" t="s">
        <v>117</v>
      </c>
      <c r="L42" s="41" t="s">
        <v>107</v>
      </c>
      <c r="M42" s="41" t="s">
        <v>112</v>
      </c>
      <c r="N42" s="41" t="s">
        <v>118</v>
      </c>
    </row>
    <row r="43" spans="1:14" x14ac:dyDescent="0.25">
      <c r="A43" s="40" t="s">
        <v>85</v>
      </c>
      <c r="B43" s="41" t="s">
        <v>86</v>
      </c>
      <c r="C43" s="41" t="s">
        <v>87</v>
      </c>
      <c r="D43" s="41" t="s">
        <v>253</v>
      </c>
      <c r="E43" s="41" t="s">
        <v>254</v>
      </c>
      <c r="F43" s="41" t="s">
        <v>213</v>
      </c>
      <c r="G43" s="41" t="s">
        <v>100</v>
      </c>
      <c r="H43" s="41" t="s">
        <v>110</v>
      </c>
      <c r="I43" s="41" t="s">
        <v>100</v>
      </c>
      <c r="J43" s="41" t="s">
        <v>105</v>
      </c>
      <c r="K43" s="41" t="s">
        <v>111</v>
      </c>
      <c r="L43" s="41" t="s">
        <v>107</v>
      </c>
      <c r="M43" s="41" t="s">
        <v>112</v>
      </c>
      <c r="N43" s="41" t="s">
        <v>143</v>
      </c>
    </row>
    <row r="44" spans="1:14" x14ac:dyDescent="0.25">
      <c r="A44" s="40" t="s">
        <v>85</v>
      </c>
      <c r="B44" s="41" t="s">
        <v>86</v>
      </c>
      <c r="C44" s="41" t="s">
        <v>87</v>
      </c>
      <c r="D44" s="41" t="s">
        <v>253</v>
      </c>
      <c r="E44" s="41" t="s">
        <v>254</v>
      </c>
      <c r="F44" s="41" t="s">
        <v>213</v>
      </c>
      <c r="G44" s="41" t="s">
        <v>100</v>
      </c>
      <c r="H44" s="41" t="s">
        <v>174</v>
      </c>
      <c r="I44" s="41" t="s">
        <v>100</v>
      </c>
      <c r="J44" s="41" t="s">
        <v>105</v>
      </c>
      <c r="K44" s="41" t="s">
        <v>111</v>
      </c>
      <c r="L44" s="41" t="s">
        <v>145</v>
      </c>
      <c r="M44" s="41"/>
      <c r="N44" s="41" t="s">
        <v>146</v>
      </c>
    </row>
    <row r="45" spans="1:14" x14ac:dyDescent="0.25">
      <c r="A45" s="40" t="s">
        <v>85</v>
      </c>
      <c r="B45" s="41" t="s">
        <v>86</v>
      </c>
      <c r="C45" s="41" t="s">
        <v>87</v>
      </c>
      <c r="D45" s="41" t="s">
        <v>253</v>
      </c>
      <c r="E45" s="41" t="s">
        <v>254</v>
      </c>
      <c r="F45" s="41" t="s">
        <v>213</v>
      </c>
      <c r="G45" s="41" t="s">
        <v>100</v>
      </c>
      <c r="H45" s="41" t="s">
        <v>114</v>
      </c>
      <c r="I45" s="41" t="s">
        <v>115</v>
      </c>
      <c r="J45" s="41" t="s">
        <v>116</v>
      </c>
      <c r="K45" s="41" t="s">
        <v>117</v>
      </c>
      <c r="L45" s="41" t="s">
        <v>107</v>
      </c>
      <c r="M45" s="41" t="s">
        <v>112</v>
      </c>
      <c r="N45" s="41" t="s">
        <v>118</v>
      </c>
    </row>
    <row r="46" spans="1:14" x14ac:dyDescent="0.25">
      <c r="A46" s="40" t="s">
        <v>85</v>
      </c>
      <c r="B46" s="41" t="s">
        <v>86</v>
      </c>
      <c r="C46" s="41" t="s">
        <v>87</v>
      </c>
      <c r="D46" s="41" t="s">
        <v>260</v>
      </c>
      <c r="E46" s="41" t="s">
        <v>261</v>
      </c>
      <c r="F46" s="41" t="s">
        <v>199</v>
      </c>
      <c r="G46" s="41" t="s">
        <v>202</v>
      </c>
      <c r="H46" s="41" t="s">
        <v>268</v>
      </c>
      <c r="I46" s="41" t="s">
        <v>202</v>
      </c>
      <c r="J46" s="41" t="s">
        <v>116</v>
      </c>
      <c r="K46" s="41" t="s">
        <v>111</v>
      </c>
      <c r="L46" s="41" t="s">
        <v>184</v>
      </c>
      <c r="M46" s="41" t="s">
        <v>112</v>
      </c>
      <c r="N46" s="41" t="s">
        <v>269</v>
      </c>
    </row>
    <row r="47" spans="1:14" x14ac:dyDescent="0.25">
      <c r="A47" s="40" t="s">
        <v>85</v>
      </c>
      <c r="B47" s="41" t="s">
        <v>86</v>
      </c>
      <c r="C47" s="41" t="s">
        <v>87</v>
      </c>
      <c r="D47" s="41" t="s">
        <v>260</v>
      </c>
      <c r="E47" s="41" t="s">
        <v>261</v>
      </c>
      <c r="F47" s="41" t="s">
        <v>199</v>
      </c>
      <c r="G47" s="41" t="s">
        <v>202</v>
      </c>
      <c r="H47" s="41" t="s">
        <v>270</v>
      </c>
      <c r="I47" s="41" t="s">
        <v>100</v>
      </c>
      <c r="J47" s="41" t="s">
        <v>105</v>
      </c>
      <c r="K47" s="41" t="s">
        <v>111</v>
      </c>
      <c r="L47" s="41" t="s">
        <v>271</v>
      </c>
      <c r="M47" s="41" t="s">
        <v>142</v>
      </c>
      <c r="N47" s="41"/>
    </row>
    <row r="48" spans="1:14" x14ac:dyDescent="0.25">
      <c r="A48" s="40" t="s">
        <v>85</v>
      </c>
      <c r="B48" s="41" t="s">
        <v>86</v>
      </c>
      <c r="C48" s="41" t="s">
        <v>87</v>
      </c>
      <c r="D48" s="41" t="s">
        <v>260</v>
      </c>
      <c r="E48" s="41" t="s">
        <v>261</v>
      </c>
      <c r="F48" s="41" t="s">
        <v>199</v>
      </c>
      <c r="G48" s="41" t="s">
        <v>202</v>
      </c>
      <c r="H48" s="41" t="s">
        <v>272</v>
      </c>
      <c r="I48" s="41" t="s">
        <v>100</v>
      </c>
      <c r="J48" s="41" t="s">
        <v>105</v>
      </c>
      <c r="K48" s="41" t="s">
        <v>111</v>
      </c>
      <c r="L48" s="41" t="s">
        <v>107</v>
      </c>
      <c r="M48" s="41" t="s">
        <v>112</v>
      </c>
      <c r="N48" s="41"/>
    </row>
    <row r="49" spans="1:14" x14ac:dyDescent="0.25">
      <c r="A49" s="40" t="s">
        <v>85</v>
      </c>
      <c r="B49" s="41" t="s">
        <v>86</v>
      </c>
      <c r="C49" s="41" t="s">
        <v>87</v>
      </c>
      <c r="D49" s="41" t="s">
        <v>273</v>
      </c>
      <c r="E49" s="41" t="s">
        <v>274</v>
      </c>
      <c r="F49" s="41" t="s">
        <v>93</v>
      </c>
      <c r="G49" s="41" t="s">
        <v>100</v>
      </c>
      <c r="H49" s="41" t="s">
        <v>110</v>
      </c>
      <c r="I49" s="41" t="s">
        <v>100</v>
      </c>
      <c r="J49" s="41" t="s">
        <v>105</v>
      </c>
      <c r="K49" s="41" t="s">
        <v>111</v>
      </c>
      <c r="L49" s="41" t="s">
        <v>107</v>
      </c>
      <c r="M49" s="41" t="s">
        <v>112</v>
      </c>
      <c r="N49" s="41" t="s">
        <v>113</v>
      </c>
    </row>
    <row r="50" spans="1:14" x14ac:dyDescent="0.25">
      <c r="A50" s="40" t="s">
        <v>85</v>
      </c>
      <c r="B50" s="41" t="s">
        <v>86</v>
      </c>
      <c r="C50" s="41" t="s">
        <v>87</v>
      </c>
      <c r="D50" s="41" t="s">
        <v>273</v>
      </c>
      <c r="E50" s="41" t="s">
        <v>274</v>
      </c>
      <c r="F50" s="41" t="s">
        <v>93</v>
      </c>
      <c r="G50" s="41" t="s">
        <v>100</v>
      </c>
      <c r="H50" s="41" t="s">
        <v>127</v>
      </c>
      <c r="I50" s="41" t="s">
        <v>100</v>
      </c>
      <c r="J50" s="41" t="s">
        <v>105</v>
      </c>
      <c r="K50" s="41" t="s">
        <v>106</v>
      </c>
      <c r="L50" s="41" t="s">
        <v>128</v>
      </c>
      <c r="M50" s="41"/>
      <c r="N50" s="41"/>
    </row>
    <row r="51" spans="1:14" x14ac:dyDescent="0.25">
      <c r="A51" s="40" t="s">
        <v>85</v>
      </c>
      <c r="B51" s="41" t="s">
        <v>86</v>
      </c>
      <c r="C51" s="41" t="s">
        <v>87</v>
      </c>
      <c r="D51" s="41" t="s">
        <v>273</v>
      </c>
      <c r="E51" s="41" t="s">
        <v>274</v>
      </c>
      <c r="F51" s="41" t="s">
        <v>93</v>
      </c>
      <c r="G51" s="41" t="s">
        <v>100</v>
      </c>
      <c r="H51" s="41" t="s">
        <v>129</v>
      </c>
      <c r="I51" s="41" t="s">
        <v>115</v>
      </c>
      <c r="J51" s="41" t="s">
        <v>130</v>
      </c>
      <c r="K51" s="41" t="s">
        <v>131</v>
      </c>
      <c r="L51" s="41" t="s">
        <v>132</v>
      </c>
      <c r="M51" s="41"/>
      <c r="N51" s="41"/>
    </row>
    <row r="52" spans="1:14" x14ac:dyDescent="0.25">
      <c r="A52" s="40" t="s">
        <v>85</v>
      </c>
      <c r="B52" s="41" t="s">
        <v>86</v>
      </c>
      <c r="C52" s="41" t="s">
        <v>87</v>
      </c>
      <c r="D52" s="41" t="s">
        <v>290</v>
      </c>
      <c r="E52" s="41" t="s">
        <v>291</v>
      </c>
      <c r="F52" s="41" t="s">
        <v>93</v>
      </c>
      <c r="G52" s="41" t="s">
        <v>100</v>
      </c>
      <c r="H52" s="41" t="s">
        <v>110</v>
      </c>
      <c r="I52" s="41" t="s">
        <v>100</v>
      </c>
      <c r="J52" s="41" t="s">
        <v>105</v>
      </c>
      <c r="K52" s="41" t="s">
        <v>111</v>
      </c>
      <c r="L52" s="41" t="s">
        <v>107</v>
      </c>
      <c r="M52" s="41" t="s">
        <v>112</v>
      </c>
      <c r="N52" s="41" t="s">
        <v>113</v>
      </c>
    </row>
    <row r="53" spans="1:14" x14ac:dyDescent="0.25">
      <c r="A53" s="40" t="s">
        <v>85</v>
      </c>
      <c r="B53" s="41" t="s">
        <v>86</v>
      </c>
      <c r="C53" s="41" t="s">
        <v>87</v>
      </c>
      <c r="D53" s="41" t="s">
        <v>290</v>
      </c>
      <c r="E53" s="41" t="s">
        <v>291</v>
      </c>
      <c r="F53" s="41" t="s">
        <v>93</v>
      </c>
      <c r="G53" s="41" t="s">
        <v>100</v>
      </c>
      <c r="H53" s="41" t="s">
        <v>298</v>
      </c>
      <c r="I53" s="41" t="s">
        <v>100</v>
      </c>
      <c r="J53" s="41" t="s">
        <v>105</v>
      </c>
      <c r="K53" s="41" t="s">
        <v>111</v>
      </c>
      <c r="L53" s="41" t="s">
        <v>299</v>
      </c>
      <c r="M53" s="41" t="s">
        <v>300</v>
      </c>
      <c r="N53" s="41"/>
    </row>
    <row r="54" spans="1:14" x14ac:dyDescent="0.25">
      <c r="A54" s="40" t="s">
        <v>85</v>
      </c>
      <c r="B54" s="41" t="s">
        <v>86</v>
      </c>
      <c r="C54" s="41" t="s">
        <v>87</v>
      </c>
      <c r="D54" s="41" t="s">
        <v>301</v>
      </c>
      <c r="E54" s="41" t="s">
        <v>302</v>
      </c>
      <c r="F54" s="41" t="s">
        <v>93</v>
      </c>
      <c r="G54" s="41" t="s">
        <v>100</v>
      </c>
      <c r="H54" s="41" t="s">
        <v>308</v>
      </c>
      <c r="I54" s="41" t="s">
        <v>100</v>
      </c>
      <c r="J54" s="41" t="s">
        <v>105</v>
      </c>
      <c r="K54" s="41" t="s">
        <v>131</v>
      </c>
      <c r="L54" s="41" t="s">
        <v>309</v>
      </c>
      <c r="M54" s="41" t="s">
        <v>112</v>
      </c>
      <c r="N54" s="41" t="s">
        <v>310</v>
      </c>
    </row>
    <row r="55" spans="1:14" x14ac:dyDescent="0.25">
      <c r="A55" s="40" t="s">
        <v>85</v>
      </c>
      <c r="B55" s="41" t="s">
        <v>86</v>
      </c>
      <c r="C55" s="41" t="s">
        <v>87</v>
      </c>
      <c r="D55" s="41" t="s">
        <v>301</v>
      </c>
      <c r="E55" s="41" t="s">
        <v>302</v>
      </c>
      <c r="F55" s="41" t="s">
        <v>93</v>
      </c>
      <c r="G55" s="41" t="s">
        <v>100</v>
      </c>
      <c r="H55" s="41" t="s">
        <v>110</v>
      </c>
      <c r="I55" s="41" t="s">
        <v>100</v>
      </c>
      <c r="J55" s="41" t="s">
        <v>105</v>
      </c>
      <c r="K55" s="41" t="s">
        <v>111</v>
      </c>
      <c r="L55" s="41" t="s">
        <v>107</v>
      </c>
      <c r="M55" s="41" t="s">
        <v>112</v>
      </c>
      <c r="N55" s="41" t="s">
        <v>113</v>
      </c>
    </row>
    <row r="56" spans="1:14" x14ac:dyDescent="0.25">
      <c r="A56" s="40" t="s">
        <v>85</v>
      </c>
      <c r="B56" s="41" t="s">
        <v>86</v>
      </c>
      <c r="C56" s="41" t="s">
        <v>87</v>
      </c>
      <c r="D56" s="41" t="s">
        <v>301</v>
      </c>
      <c r="E56" s="41" t="s">
        <v>302</v>
      </c>
      <c r="F56" s="41" t="s">
        <v>93</v>
      </c>
      <c r="G56" s="41" t="s">
        <v>100</v>
      </c>
      <c r="H56" s="41" t="s">
        <v>114</v>
      </c>
      <c r="I56" s="41" t="s">
        <v>115</v>
      </c>
      <c r="J56" s="41" t="s">
        <v>116</v>
      </c>
      <c r="K56" s="41" t="s">
        <v>117</v>
      </c>
      <c r="L56" s="41" t="s">
        <v>107</v>
      </c>
      <c r="M56" s="41" t="s">
        <v>112</v>
      </c>
      <c r="N56" s="41" t="s">
        <v>118</v>
      </c>
    </row>
    <row r="57" spans="1:14" x14ac:dyDescent="0.25">
      <c r="A57" s="40" t="s">
        <v>85</v>
      </c>
      <c r="B57" s="41" t="s">
        <v>86</v>
      </c>
      <c r="C57" s="41" t="s">
        <v>87</v>
      </c>
      <c r="D57" s="41" t="s">
        <v>311</v>
      </c>
      <c r="E57" s="41" t="s">
        <v>312</v>
      </c>
      <c r="F57" s="41" t="s">
        <v>93</v>
      </c>
      <c r="G57" s="41" t="s">
        <v>100</v>
      </c>
      <c r="H57" s="41" t="s">
        <v>110</v>
      </c>
      <c r="I57" s="41" t="s">
        <v>100</v>
      </c>
      <c r="J57" s="41" t="s">
        <v>105</v>
      </c>
      <c r="K57" s="41" t="s">
        <v>111</v>
      </c>
      <c r="L57" s="41" t="s">
        <v>107</v>
      </c>
      <c r="M57" s="41" t="s">
        <v>112</v>
      </c>
      <c r="N57" s="41" t="s">
        <v>318</v>
      </c>
    </row>
    <row r="58" spans="1:14" x14ac:dyDescent="0.25">
      <c r="A58" s="40" t="s">
        <v>85</v>
      </c>
      <c r="B58" s="41" t="s">
        <v>86</v>
      </c>
      <c r="C58" s="41" t="s">
        <v>87</v>
      </c>
      <c r="D58" s="41" t="s">
        <v>311</v>
      </c>
      <c r="E58" s="41" t="s">
        <v>312</v>
      </c>
      <c r="F58" s="41" t="s">
        <v>93</v>
      </c>
      <c r="G58" s="41" t="s">
        <v>100</v>
      </c>
      <c r="H58" s="41" t="s">
        <v>308</v>
      </c>
      <c r="I58" s="41" t="s">
        <v>100</v>
      </c>
      <c r="J58" s="41" t="s">
        <v>105</v>
      </c>
      <c r="K58" s="41" t="s">
        <v>111</v>
      </c>
      <c r="L58" s="41" t="s">
        <v>107</v>
      </c>
      <c r="M58" s="41" t="s">
        <v>112</v>
      </c>
      <c r="N58" s="41"/>
    </row>
    <row r="59" spans="1:14" x14ac:dyDescent="0.25">
      <c r="A59" s="40" t="s">
        <v>85</v>
      </c>
      <c r="B59" s="41" t="s">
        <v>86</v>
      </c>
      <c r="C59" s="41" t="s">
        <v>87</v>
      </c>
      <c r="D59" s="41" t="s">
        <v>311</v>
      </c>
      <c r="E59" s="41" t="s">
        <v>312</v>
      </c>
      <c r="F59" s="41" t="s">
        <v>93</v>
      </c>
      <c r="G59" s="41" t="s">
        <v>100</v>
      </c>
      <c r="H59" s="41" t="s">
        <v>114</v>
      </c>
      <c r="I59" s="41" t="s">
        <v>115</v>
      </c>
      <c r="J59" s="41" t="s">
        <v>116</v>
      </c>
      <c r="K59" s="41" t="s">
        <v>117</v>
      </c>
      <c r="L59" s="41" t="s">
        <v>107</v>
      </c>
      <c r="M59" s="41" t="s">
        <v>112</v>
      </c>
      <c r="N59" s="41" t="s">
        <v>118</v>
      </c>
    </row>
    <row r="60" spans="1:14" x14ac:dyDescent="0.25">
      <c r="A60" s="40" t="s">
        <v>85</v>
      </c>
      <c r="B60" s="41" t="s">
        <v>86</v>
      </c>
      <c r="C60" s="41" t="s">
        <v>87</v>
      </c>
      <c r="D60" s="41" t="s">
        <v>319</v>
      </c>
      <c r="E60" s="41" t="s">
        <v>320</v>
      </c>
      <c r="F60" s="41" t="s">
        <v>93</v>
      </c>
      <c r="G60" s="41" t="s">
        <v>100</v>
      </c>
      <c r="H60" s="41" t="s">
        <v>328</v>
      </c>
      <c r="I60" s="41" t="s">
        <v>100</v>
      </c>
      <c r="J60" s="41" t="s">
        <v>105</v>
      </c>
      <c r="K60" s="41" t="s">
        <v>131</v>
      </c>
      <c r="L60" s="41" t="s">
        <v>107</v>
      </c>
      <c r="M60" s="41" t="s">
        <v>112</v>
      </c>
      <c r="N60" s="41" t="s">
        <v>329</v>
      </c>
    </row>
    <row r="61" spans="1:14" x14ac:dyDescent="0.25">
      <c r="A61" s="40" t="s">
        <v>85</v>
      </c>
      <c r="B61" s="41" t="s">
        <v>86</v>
      </c>
      <c r="C61" s="41" t="s">
        <v>87</v>
      </c>
      <c r="D61" s="41" t="s">
        <v>319</v>
      </c>
      <c r="E61" s="41" t="s">
        <v>320</v>
      </c>
      <c r="F61" s="41" t="s">
        <v>93</v>
      </c>
      <c r="G61" s="41" t="s">
        <v>100</v>
      </c>
      <c r="H61" s="41" t="s">
        <v>110</v>
      </c>
      <c r="I61" s="41" t="s">
        <v>100</v>
      </c>
      <c r="J61" s="41" t="s">
        <v>105</v>
      </c>
      <c r="K61" s="41" t="s">
        <v>111</v>
      </c>
      <c r="L61" s="41" t="s">
        <v>107</v>
      </c>
      <c r="M61" s="41" t="s">
        <v>112</v>
      </c>
      <c r="N61" s="41" t="s">
        <v>318</v>
      </c>
    </row>
    <row r="62" spans="1:14" x14ac:dyDescent="0.25">
      <c r="A62" s="40" t="s">
        <v>85</v>
      </c>
      <c r="B62" s="41" t="s">
        <v>86</v>
      </c>
      <c r="C62" s="41" t="s">
        <v>87</v>
      </c>
      <c r="D62" s="41" t="s">
        <v>319</v>
      </c>
      <c r="E62" s="41" t="s">
        <v>320</v>
      </c>
      <c r="F62" s="41" t="s">
        <v>93</v>
      </c>
      <c r="G62" s="41" t="s">
        <v>100</v>
      </c>
      <c r="H62" s="41" t="s">
        <v>330</v>
      </c>
      <c r="I62" s="41" t="s">
        <v>165</v>
      </c>
      <c r="J62" s="41" t="s">
        <v>331</v>
      </c>
      <c r="K62" s="41" t="s">
        <v>106</v>
      </c>
      <c r="L62" s="41" t="s">
        <v>128</v>
      </c>
      <c r="M62" s="41" t="s">
        <v>142</v>
      </c>
      <c r="N62" s="41" t="s">
        <v>332</v>
      </c>
    </row>
    <row r="63" spans="1:14" x14ac:dyDescent="0.25">
      <c r="A63" s="40" t="s">
        <v>85</v>
      </c>
      <c r="B63" s="41" t="s">
        <v>86</v>
      </c>
      <c r="C63" s="41" t="s">
        <v>87</v>
      </c>
      <c r="D63" s="41" t="s">
        <v>333</v>
      </c>
      <c r="E63" s="41" t="s">
        <v>334</v>
      </c>
      <c r="F63" s="41" t="s">
        <v>93</v>
      </c>
      <c r="G63" s="41" t="s">
        <v>100</v>
      </c>
      <c r="H63" s="41" t="s">
        <v>110</v>
      </c>
      <c r="I63" s="41" t="s">
        <v>100</v>
      </c>
      <c r="J63" s="41" t="s">
        <v>105</v>
      </c>
      <c r="K63" s="41" t="s">
        <v>111</v>
      </c>
      <c r="L63" s="41" t="s">
        <v>107</v>
      </c>
      <c r="M63" s="41" t="s">
        <v>112</v>
      </c>
      <c r="N63" s="41" t="s">
        <v>113</v>
      </c>
    </row>
    <row r="64" spans="1:14" x14ac:dyDescent="0.25">
      <c r="A64" s="40" t="s">
        <v>85</v>
      </c>
      <c r="B64" s="41" t="s">
        <v>86</v>
      </c>
      <c r="C64" s="41" t="s">
        <v>87</v>
      </c>
      <c r="D64" s="41" t="s">
        <v>333</v>
      </c>
      <c r="E64" s="41" t="s">
        <v>334</v>
      </c>
      <c r="F64" s="41" t="s">
        <v>93</v>
      </c>
      <c r="G64" s="41" t="s">
        <v>100</v>
      </c>
      <c r="H64" s="41" t="s">
        <v>342</v>
      </c>
      <c r="I64" s="41" t="s">
        <v>165</v>
      </c>
      <c r="J64" s="41" t="s">
        <v>331</v>
      </c>
      <c r="K64" s="41" t="s">
        <v>106</v>
      </c>
      <c r="L64" s="41" t="s">
        <v>271</v>
      </c>
      <c r="M64" s="41" t="s">
        <v>112</v>
      </c>
      <c r="N64" s="41" t="s">
        <v>343</v>
      </c>
    </row>
    <row r="65" spans="1:14" x14ac:dyDescent="0.25">
      <c r="A65" s="40" t="s">
        <v>85</v>
      </c>
      <c r="B65" s="41" t="s">
        <v>86</v>
      </c>
      <c r="C65" s="41" t="s">
        <v>87</v>
      </c>
      <c r="D65" s="41" t="s">
        <v>344</v>
      </c>
      <c r="E65" s="41" t="s">
        <v>345</v>
      </c>
      <c r="F65" s="41" t="s">
        <v>93</v>
      </c>
      <c r="G65" s="41" t="s">
        <v>100</v>
      </c>
      <c r="H65" s="41" t="s">
        <v>110</v>
      </c>
      <c r="I65" s="41" t="s">
        <v>100</v>
      </c>
      <c r="J65" s="41" t="s">
        <v>105</v>
      </c>
      <c r="K65" s="41" t="s">
        <v>111</v>
      </c>
      <c r="L65" s="41" t="s">
        <v>107</v>
      </c>
      <c r="M65" s="41" t="s">
        <v>112</v>
      </c>
      <c r="N65" s="41" t="s">
        <v>113</v>
      </c>
    </row>
    <row r="66" spans="1:14" x14ac:dyDescent="0.25">
      <c r="A66" s="40" t="s">
        <v>85</v>
      </c>
      <c r="B66" s="41" t="s">
        <v>86</v>
      </c>
      <c r="C66" s="41" t="s">
        <v>87</v>
      </c>
      <c r="D66" s="41" t="s">
        <v>344</v>
      </c>
      <c r="E66" s="41" t="s">
        <v>345</v>
      </c>
      <c r="F66" s="41" t="s">
        <v>93</v>
      </c>
      <c r="G66" s="41" t="s">
        <v>100</v>
      </c>
      <c r="H66" s="41" t="s">
        <v>351</v>
      </c>
      <c r="I66" s="41" t="s">
        <v>352</v>
      </c>
      <c r="J66" s="41" t="s">
        <v>116</v>
      </c>
      <c r="K66" s="41" t="s">
        <v>111</v>
      </c>
      <c r="L66" s="41" t="s">
        <v>132</v>
      </c>
      <c r="M66" s="41" t="s">
        <v>112</v>
      </c>
      <c r="N66" s="41" t="s">
        <v>353</v>
      </c>
    </row>
    <row r="67" spans="1:14" x14ac:dyDescent="0.25">
      <c r="A67" s="40" t="s">
        <v>85</v>
      </c>
      <c r="B67" s="41" t="s">
        <v>86</v>
      </c>
      <c r="C67" s="41" t="s">
        <v>87</v>
      </c>
      <c r="D67" s="41" t="s">
        <v>344</v>
      </c>
      <c r="E67" s="41" t="s">
        <v>345</v>
      </c>
      <c r="F67" s="41" t="s">
        <v>93</v>
      </c>
      <c r="G67" s="41" t="s">
        <v>100</v>
      </c>
      <c r="H67" s="41" t="s">
        <v>354</v>
      </c>
      <c r="I67" s="41" t="s">
        <v>352</v>
      </c>
      <c r="J67" s="41" t="s">
        <v>116</v>
      </c>
      <c r="K67" s="41" t="s">
        <v>111</v>
      </c>
      <c r="L67" s="41" t="s">
        <v>132</v>
      </c>
      <c r="M67" s="41" t="s">
        <v>112</v>
      </c>
      <c r="N67" s="41"/>
    </row>
    <row r="68" spans="1:14" x14ac:dyDescent="0.25">
      <c r="A68" s="40" t="s">
        <v>85</v>
      </c>
      <c r="B68" s="41" t="s">
        <v>86</v>
      </c>
      <c r="C68" s="41" t="s">
        <v>87</v>
      </c>
      <c r="D68" s="41" t="s">
        <v>355</v>
      </c>
      <c r="E68" s="41" t="s">
        <v>356</v>
      </c>
      <c r="F68" s="41" t="s">
        <v>93</v>
      </c>
      <c r="G68" s="41" t="s">
        <v>100</v>
      </c>
      <c r="H68" s="41" t="s">
        <v>363</v>
      </c>
      <c r="I68" s="41" t="s">
        <v>100</v>
      </c>
      <c r="J68" s="41" t="s">
        <v>105</v>
      </c>
      <c r="K68" s="41" t="s">
        <v>106</v>
      </c>
      <c r="L68" s="41" t="s">
        <v>271</v>
      </c>
      <c r="M68" s="41" t="s">
        <v>112</v>
      </c>
      <c r="N68" s="41"/>
    </row>
    <row r="69" spans="1:14" x14ac:dyDescent="0.25">
      <c r="A69" s="40" t="s">
        <v>85</v>
      </c>
      <c r="B69" s="41" t="s">
        <v>86</v>
      </c>
      <c r="C69" s="41" t="s">
        <v>87</v>
      </c>
      <c r="D69" s="41" t="s">
        <v>355</v>
      </c>
      <c r="E69" s="41" t="s">
        <v>356</v>
      </c>
      <c r="F69" s="41" t="s">
        <v>93</v>
      </c>
      <c r="G69" s="41" t="s">
        <v>100</v>
      </c>
      <c r="H69" s="41" t="s">
        <v>364</v>
      </c>
      <c r="I69" s="41" t="s">
        <v>365</v>
      </c>
      <c r="J69" s="41" t="s">
        <v>105</v>
      </c>
      <c r="K69" s="41" t="s">
        <v>111</v>
      </c>
      <c r="L69" s="41" t="s">
        <v>107</v>
      </c>
      <c r="M69" s="41" t="s">
        <v>112</v>
      </c>
      <c r="N69" s="41" t="s">
        <v>113</v>
      </c>
    </row>
    <row r="70" spans="1:14" x14ac:dyDescent="0.25">
      <c r="A70" s="40" t="s">
        <v>85</v>
      </c>
      <c r="B70" s="41" t="s">
        <v>86</v>
      </c>
      <c r="C70" s="41" t="s">
        <v>87</v>
      </c>
      <c r="D70" s="41" t="s">
        <v>355</v>
      </c>
      <c r="E70" s="41" t="s">
        <v>356</v>
      </c>
      <c r="F70" s="41" t="s">
        <v>93</v>
      </c>
      <c r="G70" s="41" t="s">
        <v>100</v>
      </c>
      <c r="H70" s="41" t="s">
        <v>366</v>
      </c>
      <c r="I70" s="41" t="s">
        <v>365</v>
      </c>
      <c r="J70" s="41" t="s">
        <v>367</v>
      </c>
      <c r="K70" s="41" t="s">
        <v>101</v>
      </c>
      <c r="L70" s="41" t="s">
        <v>107</v>
      </c>
      <c r="M70" s="41" t="s">
        <v>184</v>
      </c>
      <c r="N70" s="41" t="s">
        <v>368</v>
      </c>
    </row>
    <row r="71" spans="1:14" x14ac:dyDescent="0.25">
      <c r="A71" s="40" t="s">
        <v>85</v>
      </c>
      <c r="B71" s="41" t="s">
        <v>86</v>
      </c>
      <c r="C71" s="41" t="s">
        <v>87</v>
      </c>
      <c r="D71" s="41" t="s">
        <v>369</v>
      </c>
      <c r="E71" s="41" t="s">
        <v>370</v>
      </c>
      <c r="F71" s="41" t="s">
        <v>93</v>
      </c>
      <c r="G71" s="41" t="s">
        <v>100</v>
      </c>
      <c r="H71" s="41" t="s">
        <v>110</v>
      </c>
      <c r="I71" s="41" t="s">
        <v>100</v>
      </c>
      <c r="J71" s="41" t="s">
        <v>105</v>
      </c>
      <c r="K71" s="41" t="s">
        <v>111</v>
      </c>
      <c r="L71" s="41" t="s">
        <v>107</v>
      </c>
      <c r="M71" s="41" t="s">
        <v>112</v>
      </c>
      <c r="N71" s="41" t="s">
        <v>113</v>
      </c>
    </row>
    <row r="72" spans="1:14" x14ac:dyDescent="0.25">
      <c r="A72" s="40" t="s">
        <v>85</v>
      </c>
      <c r="B72" s="41" t="s">
        <v>86</v>
      </c>
      <c r="C72" s="41" t="s">
        <v>87</v>
      </c>
      <c r="D72" s="41" t="s">
        <v>369</v>
      </c>
      <c r="E72" s="41" t="s">
        <v>370</v>
      </c>
      <c r="F72" s="41" t="s">
        <v>93</v>
      </c>
      <c r="G72" s="41" t="s">
        <v>100</v>
      </c>
      <c r="H72" s="41" t="s">
        <v>376</v>
      </c>
      <c r="I72" s="41" t="s">
        <v>165</v>
      </c>
      <c r="J72" s="41" t="s">
        <v>130</v>
      </c>
      <c r="K72" s="41" t="s">
        <v>111</v>
      </c>
      <c r="L72" s="41" t="s">
        <v>132</v>
      </c>
      <c r="M72" s="41" t="s">
        <v>377</v>
      </c>
      <c r="N72" s="41"/>
    </row>
    <row r="73" spans="1:14" x14ac:dyDescent="0.25">
      <c r="A73" s="40" t="s">
        <v>85</v>
      </c>
      <c r="B73" s="41" t="s">
        <v>86</v>
      </c>
      <c r="C73" s="41" t="s">
        <v>87</v>
      </c>
      <c r="D73" s="41" t="s">
        <v>369</v>
      </c>
      <c r="E73" s="41" t="s">
        <v>370</v>
      </c>
      <c r="F73" s="41" t="s">
        <v>93</v>
      </c>
      <c r="G73" s="41" t="s">
        <v>100</v>
      </c>
      <c r="H73" s="41" t="s">
        <v>378</v>
      </c>
      <c r="I73" s="41" t="s">
        <v>165</v>
      </c>
      <c r="J73" s="41" t="s">
        <v>331</v>
      </c>
      <c r="K73" s="41" t="s">
        <v>111</v>
      </c>
      <c r="L73" s="41" t="s">
        <v>132</v>
      </c>
      <c r="M73" s="41" t="s">
        <v>377</v>
      </c>
      <c r="N73" s="41" t="s">
        <v>379</v>
      </c>
    </row>
    <row r="74" spans="1:14" x14ac:dyDescent="0.25">
      <c r="A74" s="40" t="s">
        <v>85</v>
      </c>
      <c r="B74" s="41" t="s">
        <v>86</v>
      </c>
      <c r="C74" s="41" t="s">
        <v>87</v>
      </c>
      <c r="D74" s="41" t="s">
        <v>380</v>
      </c>
      <c r="E74" s="41" t="s">
        <v>381</v>
      </c>
      <c r="F74" s="41" t="s">
        <v>93</v>
      </c>
      <c r="G74" s="41" t="s">
        <v>100</v>
      </c>
      <c r="H74" s="41" t="s">
        <v>110</v>
      </c>
      <c r="I74" s="41" t="s">
        <v>100</v>
      </c>
      <c r="J74" s="41" t="s">
        <v>105</v>
      </c>
      <c r="K74" s="41" t="s">
        <v>111</v>
      </c>
      <c r="L74" s="41" t="s">
        <v>107</v>
      </c>
      <c r="M74" s="41" t="s">
        <v>112</v>
      </c>
      <c r="N74" s="41" t="s">
        <v>113</v>
      </c>
    </row>
    <row r="75" spans="1:14" x14ac:dyDescent="0.25">
      <c r="A75" s="40" t="s">
        <v>85</v>
      </c>
      <c r="B75" s="41" t="s">
        <v>86</v>
      </c>
      <c r="C75" s="41" t="s">
        <v>87</v>
      </c>
      <c r="D75" s="41" t="s">
        <v>380</v>
      </c>
      <c r="E75" s="41" t="s">
        <v>381</v>
      </c>
      <c r="F75" s="41" t="s">
        <v>93</v>
      </c>
      <c r="G75" s="41" t="s">
        <v>100</v>
      </c>
      <c r="H75" s="41" t="s">
        <v>376</v>
      </c>
      <c r="I75" s="41" t="s">
        <v>165</v>
      </c>
      <c r="J75" s="41" t="s">
        <v>130</v>
      </c>
      <c r="K75" s="41" t="s">
        <v>111</v>
      </c>
      <c r="L75" s="41" t="s">
        <v>132</v>
      </c>
      <c r="M75" s="41" t="s">
        <v>112</v>
      </c>
      <c r="N75" s="41"/>
    </row>
    <row r="76" spans="1:14" x14ac:dyDescent="0.25">
      <c r="A76" s="40" t="s">
        <v>85</v>
      </c>
      <c r="B76" s="41" t="s">
        <v>86</v>
      </c>
      <c r="C76" s="41" t="s">
        <v>87</v>
      </c>
      <c r="D76" s="41" t="s">
        <v>380</v>
      </c>
      <c r="E76" s="41" t="s">
        <v>381</v>
      </c>
      <c r="F76" s="41" t="s">
        <v>93</v>
      </c>
      <c r="G76" s="41" t="s">
        <v>100</v>
      </c>
      <c r="H76" s="41" t="s">
        <v>378</v>
      </c>
      <c r="I76" s="41" t="s">
        <v>165</v>
      </c>
      <c r="J76" s="41" t="s">
        <v>331</v>
      </c>
      <c r="K76" s="41" t="s">
        <v>111</v>
      </c>
      <c r="L76" s="41" t="s">
        <v>132</v>
      </c>
      <c r="M76" s="41" t="s">
        <v>112</v>
      </c>
      <c r="N76" s="41" t="s">
        <v>379</v>
      </c>
    </row>
    <row r="77" spans="1:14" x14ac:dyDescent="0.25">
      <c r="A77" s="40" t="s">
        <v>85</v>
      </c>
      <c r="B77" s="41" t="s">
        <v>86</v>
      </c>
      <c r="C77" s="41" t="s">
        <v>87</v>
      </c>
      <c r="D77" s="41" t="s">
        <v>386</v>
      </c>
      <c r="E77" s="41" t="s">
        <v>387</v>
      </c>
      <c r="F77" s="41" t="s">
        <v>93</v>
      </c>
      <c r="G77" s="41" t="s">
        <v>100</v>
      </c>
      <c r="H77" s="41" t="s">
        <v>110</v>
      </c>
      <c r="I77" s="41" t="s">
        <v>100</v>
      </c>
      <c r="J77" s="41" t="s">
        <v>105</v>
      </c>
      <c r="K77" s="41" t="s">
        <v>111</v>
      </c>
      <c r="L77" s="41" t="s">
        <v>107</v>
      </c>
      <c r="M77" s="41" t="s">
        <v>112</v>
      </c>
      <c r="N77" s="41" t="s">
        <v>113</v>
      </c>
    </row>
    <row r="78" spans="1:14" x14ac:dyDescent="0.25">
      <c r="A78" s="40" t="s">
        <v>85</v>
      </c>
      <c r="B78" s="41" t="s">
        <v>86</v>
      </c>
      <c r="C78" s="41" t="s">
        <v>87</v>
      </c>
      <c r="D78" s="41" t="s">
        <v>386</v>
      </c>
      <c r="E78" s="41" t="s">
        <v>387</v>
      </c>
      <c r="F78" s="41" t="s">
        <v>93</v>
      </c>
      <c r="G78" s="41" t="s">
        <v>100</v>
      </c>
      <c r="H78" s="41" t="s">
        <v>376</v>
      </c>
      <c r="I78" s="41" t="s">
        <v>165</v>
      </c>
      <c r="J78" s="41" t="s">
        <v>130</v>
      </c>
      <c r="K78" s="41" t="s">
        <v>111</v>
      </c>
      <c r="L78" s="41" t="s">
        <v>132</v>
      </c>
      <c r="M78" s="41" t="s">
        <v>112</v>
      </c>
      <c r="N78" s="41"/>
    </row>
    <row r="79" spans="1:14" x14ac:dyDescent="0.25">
      <c r="A79" s="40" t="s">
        <v>85</v>
      </c>
      <c r="B79" s="41" t="s">
        <v>86</v>
      </c>
      <c r="C79" s="41" t="s">
        <v>87</v>
      </c>
      <c r="D79" s="41" t="s">
        <v>386</v>
      </c>
      <c r="E79" s="41" t="s">
        <v>387</v>
      </c>
      <c r="F79" s="41" t="s">
        <v>93</v>
      </c>
      <c r="G79" s="41" t="s">
        <v>100</v>
      </c>
      <c r="H79" s="41" t="s">
        <v>378</v>
      </c>
      <c r="I79" s="41" t="s">
        <v>165</v>
      </c>
      <c r="J79" s="41" t="s">
        <v>331</v>
      </c>
      <c r="K79" s="41" t="s">
        <v>111</v>
      </c>
      <c r="L79" s="41" t="s">
        <v>132</v>
      </c>
      <c r="M79" s="41" t="s">
        <v>112</v>
      </c>
      <c r="N79" s="41" t="s">
        <v>393</v>
      </c>
    </row>
    <row r="80" spans="1:14" x14ac:dyDescent="0.25">
      <c r="A80" s="40" t="s">
        <v>85</v>
      </c>
      <c r="B80" s="41" t="s">
        <v>86</v>
      </c>
      <c r="C80" s="41" t="s">
        <v>87</v>
      </c>
      <c r="D80" s="41" t="s">
        <v>394</v>
      </c>
      <c r="E80" s="41" t="s">
        <v>395</v>
      </c>
      <c r="F80" s="41" t="s">
        <v>93</v>
      </c>
      <c r="G80" s="41" t="s">
        <v>100</v>
      </c>
      <c r="H80" s="41" t="s">
        <v>110</v>
      </c>
      <c r="I80" s="41" t="s">
        <v>100</v>
      </c>
      <c r="J80" s="41" t="s">
        <v>105</v>
      </c>
      <c r="K80" s="41" t="s">
        <v>111</v>
      </c>
      <c r="L80" s="41" t="s">
        <v>107</v>
      </c>
      <c r="M80" s="41" t="s">
        <v>112</v>
      </c>
      <c r="N80" s="41" t="s">
        <v>113</v>
      </c>
    </row>
    <row r="81" spans="1:14" x14ac:dyDescent="0.25">
      <c r="A81" s="40" t="s">
        <v>85</v>
      </c>
      <c r="B81" s="41" t="s">
        <v>86</v>
      </c>
      <c r="C81" s="41" t="s">
        <v>87</v>
      </c>
      <c r="D81" s="41" t="s">
        <v>394</v>
      </c>
      <c r="E81" s="41" t="s">
        <v>395</v>
      </c>
      <c r="F81" s="41" t="s">
        <v>93</v>
      </c>
      <c r="G81" s="41" t="s">
        <v>100</v>
      </c>
      <c r="H81" s="41" t="s">
        <v>376</v>
      </c>
      <c r="I81" s="41" t="s">
        <v>165</v>
      </c>
      <c r="J81" s="41" t="s">
        <v>130</v>
      </c>
      <c r="K81" s="41" t="s">
        <v>111</v>
      </c>
      <c r="L81" s="41" t="s">
        <v>132</v>
      </c>
      <c r="M81" s="41" t="s">
        <v>112</v>
      </c>
      <c r="N81" s="41"/>
    </row>
    <row r="82" spans="1:14" x14ac:dyDescent="0.25">
      <c r="A82" s="40" t="s">
        <v>85</v>
      </c>
      <c r="B82" s="41" t="s">
        <v>86</v>
      </c>
      <c r="C82" s="41" t="s">
        <v>87</v>
      </c>
      <c r="D82" s="41" t="s">
        <v>394</v>
      </c>
      <c r="E82" s="41" t="s">
        <v>395</v>
      </c>
      <c r="F82" s="41" t="s">
        <v>93</v>
      </c>
      <c r="G82" s="41" t="s">
        <v>100</v>
      </c>
      <c r="H82" s="41" t="s">
        <v>378</v>
      </c>
      <c r="I82" s="41" t="s">
        <v>165</v>
      </c>
      <c r="J82" s="41" t="s">
        <v>331</v>
      </c>
      <c r="K82" s="41" t="s">
        <v>111</v>
      </c>
      <c r="L82" s="41" t="s">
        <v>132</v>
      </c>
      <c r="M82" s="41" t="s">
        <v>112</v>
      </c>
      <c r="N82" s="41" t="s">
        <v>401</v>
      </c>
    </row>
    <row r="83" spans="1:14" x14ac:dyDescent="0.25">
      <c r="A83" s="40" t="s">
        <v>85</v>
      </c>
      <c r="B83" s="41" t="s">
        <v>86</v>
      </c>
      <c r="C83" s="41" t="s">
        <v>87</v>
      </c>
      <c r="D83" s="41" t="s">
        <v>402</v>
      </c>
      <c r="E83" s="41" t="s">
        <v>403</v>
      </c>
      <c r="F83" s="41" t="s">
        <v>93</v>
      </c>
      <c r="G83" s="41" t="s">
        <v>100</v>
      </c>
      <c r="H83" s="41" t="s">
        <v>110</v>
      </c>
      <c r="I83" s="41" t="s">
        <v>100</v>
      </c>
      <c r="J83" s="41" t="s">
        <v>105</v>
      </c>
      <c r="K83" s="41" t="s">
        <v>111</v>
      </c>
      <c r="L83" s="41" t="s">
        <v>107</v>
      </c>
      <c r="M83" s="41" t="s">
        <v>112</v>
      </c>
      <c r="N83" s="41" t="s">
        <v>113</v>
      </c>
    </row>
    <row r="84" spans="1:14" x14ac:dyDescent="0.25">
      <c r="A84" s="40" t="s">
        <v>85</v>
      </c>
      <c r="B84" s="41" t="s">
        <v>86</v>
      </c>
      <c r="C84" s="41" t="s">
        <v>87</v>
      </c>
      <c r="D84" s="41" t="s">
        <v>402</v>
      </c>
      <c r="E84" s="41" t="s">
        <v>403</v>
      </c>
      <c r="F84" s="41" t="s">
        <v>93</v>
      </c>
      <c r="G84" s="41" t="s">
        <v>100</v>
      </c>
      <c r="H84" s="41" t="s">
        <v>364</v>
      </c>
      <c r="I84" s="41" t="s">
        <v>365</v>
      </c>
      <c r="J84" s="41" t="s">
        <v>409</v>
      </c>
      <c r="K84" s="41" t="s">
        <v>111</v>
      </c>
      <c r="L84" s="41" t="s">
        <v>184</v>
      </c>
      <c r="M84" s="41" t="s">
        <v>112</v>
      </c>
      <c r="N84" s="41"/>
    </row>
    <row r="85" spans="1:14" x14ac:dyDescent="0.25">
      <c r="A85" s="40" t="s">
        <v>85</v>
      </c>
      <c r="B85" s="41" t="s">
        <v>86</v>
      </c>
      <c r="C85" s="41" t="s">
        <v>87</v>
      </c>
      <c r="D85" s="41" t="s">
        <v>402</v>
      </c>
      <c r="E85" s="41" t="s">
        <v>403</v>
      </c>
      <c r="F85" s="41" t="s">
        <v>93</v>
      </c>
      <c r="G85" s="41" t="s">
        <v>100</v>
      </c>
      <c r="H85" s="41" t="s">
        <v>366</v>
      </c>
      <c r="I85" s="41" t="s">
        <v>365</v>
      </c>
      <c r="J85" s="41" t="s">
        <v>367</v>
      </c>
      <c r="K85" s="41" t="s">
        <v>101</v>
      </c>
      <c r="L85" s="41" t="s">
        <v>107</v>
      </c>
      <c r="M85" s="41" t="s">
        <v>184</v>
      </c>
      <c r="N85" s="41" t="s">
        <v>368</v>
      </c>
    </row>
    <row r="86" spans="1:14" x14ac:dyDescent="0.25">
      <c r="A86" s="40" t="s">
        <v>85</v>
      </c>
      <c r="B86" s="41" t="s">
        <v>86</v>
      </c>
      <c r="C86" s="41" t="s">
        <v>87</v>
      </c>
      <c r="D86" s="41" t="s">
        <v>410</v>
      </c>
      <c r="E86" s="41" t="s">
        <v>411</v>
      </c>
      <c r="F86" s="41" t="s">
        <v>93</v>
      </c>
      <c r="G86" s="41" t="s">
        <v>100</v>
      </c>
      <c r="H86" s="41" t="s">
        <v>110</v>
      </c>
      <c r="I86" s="41" t="s">
        <v>100</v>
      </c>
      <c r="J86" s="41" t="s">
        <v>105</v>
      </c>
      <c r="K86" s="41" t="s">
        <v>111</v>
      </c>
      <c r="L86" s="41" t="s">
        <v>107</v>
      </c>
      <c r="M86" s="41" t="s">
        <v>112</v>
      </c>
      <c r="N86" s="41" t="s">
        <v>113</v>
      </c>
    </row>
    <row r="87" spans="1:14" x14ac:dyDescent="0.25">
      <c r="A87" s="40" t="s">
        <v>85</v>
      </c>
      <c r="B87" s="41" t="s">
        <v>86</v>
      </c>
      <c r="C87" s="41" t="s">
        <v>87</v>
      </c>
      <c r="D87" s="41" t="s">
        <v>410</v>
      </c>
      <c r="E87" s="41" t="s">
        <v>411</v>
      </c>
      <c r="F87" s="41" t="s">
        <v>93</v>
      </c>
      <c r="G87" s="41" t="s">
        <v>100</v>
      </c>
      <c r="H87" s="41" t="s">
        <v>416</v>
      </c>
      <c r="I87" s="41" t="s">
        <v>365</v>
      </c>
      <c r="J87" s="41" t="s">
        <v>331</v>
      </c>
      <c r="K87" s="41" t="s">
        <v>131</v>
      </c>
      <c r="L87" s="41" t="s">
        <v>271</v>
      </c>
      <c r="M87" s="41" t="s">
        <v>112</v>
      </c>
      <c r="N87" s="41" t="s">
        <v>417</v>
      </c>
    </row>
    <row r="88" spans="1:14" x14ac:dyDescent="0.25">
      <c r="A88" s="40" t="s">
        <v>85</v>
      </c>
      <c r="B88" s="41" t="s">
        <v>86</v>
      </c>
      <c r="C88" s="41" t="s">
        <v>87</v>
      </c>
      <c r="D88" s="41" t="s">
        <v>410</v>
      </c>
      <c r="E88" s="41" t="s">
        <v>411</v>
      </c>
      <c r="F88" s="41" t="s">
        <v>93</v>
      </c>
      <c r="G88" s="41" t="s">
        <v>100</v>
      </c>
      <c r="H88" s="41" t="s">
        <v>418</v>
      </c>
      <c r="I88" s="41" t="s">
        <v>202</v>
      </c>
      <c r="J88" s="41" t="s">
        <v>116</v>
      </c>
      <c r="K88" s="41" t="s">
        <v>131</v>
      </c>
      <c r="L88" s="41" t="s">
        <v>184</v>
      </c>
      <c r="M88" s="41"/>
      <c r="N88" s="41"/>
    </row>
    <row r="89" spans="1:14" x14ac:dyDescent="0.25">
      <c r="A89" s="40" t="s">
        <v>85</v>
      </c>
      <c r="B89" s="41" t="s">
        <v>86</v>
      </c>
      <c r="C89" s="41" t="s">
        <v>87</v>
      </c>
      <c r="D89" s="41" t="s">
        <v>419</v>
      </c>
      <c r="E89" s="41" t="s">
        <v>420</v>
      </c>
      <c r="F89" s="41" t="s">
        <v>93</v>
      </c>
      <c r="G89" s="41" t="s">
        <v>100</v>
      </c>
      <c r="H89" s="41" t="s">
        <v>110</v>
      </c>
      <c r="I89" s="41" t="s">
        <v>100</v>
      </c>
      <c r="J89" s="41" t="s">
        <v>105</v>
      </c>
      <c r="K89" s="41" t="s">
        <v>111</v>
      </c>
      <c r="L89" s="41" t="s">
        <v>107</v>
      </c>
      <c r="M89" s="41" t="s">
        <v>112</v>
      </c>
      <c r="N89" s="41" t="s">
        <v>113</v>
      </c>
    </row>
    <row r="90" spans="1:14" x14ac:dyDescent="0.25">
      <c r="A90" s="40" t="s">
        <v>85</v>
      </c>
      <c r="B90" s="41" t="s">
        <v>86</v>
      </c>
      <c r="C90" s="41" t="s">
        <v>87</v>
      </c>
      <c r="D90" s="41" t="s">
        <v>419</v>
      </c>
      <c r="E90" s="41" t="s">
        <v>420</v>
      </c>
      <c r="F90" s="41" t="s">
        <v>93</v>
      </c>
      <c r="G90" s="41" t="s">
        <v>100</v>
      </c>
      <c r="H90" s="41" t="s">
        <v>425</v>
      </c>
      <c r="I90" s="41" t="s">
        <v>202</v>
      </c>
      <c r="J90" s="41" t="s">
        <v>116</v>
      </c>
      <c r="K90" s="41" t="s">
        <v>111</v>
      </c>
      <c r="L90" s="41" t="s">
        <v>271</v>
      </c>
      <c r="M90" s="41" t="s">
        <v>426</v>
      </c>
      <c r="N90" s="41" t="s">
        <v>427</v>
      </c>
    </row>
    <row r="91" spans="1:14" x14ac:dyDescent="0.25">
      <c r="A91" s="40" t="s">
        <v>85</v>
      </c>
      <c r="B91" s="41" t="s">
        <v>86</v>
      </c>
      <c r="C91" s="41" t="s">
        <v>87</v>
      </c>
      <c r="D91" s="41" t="s">
        <v>419</v>
      </c>
      <c r="E91" s="41" t="s">
        <v>420</v>
      </c>
      <c r="F91" s="41" t="s">
        <v>93</v>
      </c>
      <c r="G91" s="41" t="s">
        <v>100</v>
      </c>
      <c r="H91" s="41" t="s">
        <v>428</v>
      </c>
      <c r="I91" s="41" t="s">
        <v>365</v>
      </c>
      <c r="J91" s="41" t="s">
        <v>331</v>
      </c>
      <c r="K91" s="41" t="s">
        <v>131</v>
      </c>
      <c r="L91" s="41" t="s">
        <v>271</v>
      </c>
      <c r="M91" s="41" t="s">
        <v>112</v>
      </c>
      <c r="N91" s="41" t="s">
        <v>417</v>
      </c>
    </row>
    <row r="92" spans="1:14" x14ac:dyDescent="0.25">
      <c r="A92" s="40" t="s">
        <v>85</v>
      </c>
      <c r="B92" s="41" t="s">
        <v>86</v>
      </c>
      <c r="C92" s="41" t="s">
        <v>87</v>
      </c>
      <c r="D92" s="41" t="s">
        <v>429</v>
      </c>
      <c r="E92" s="41" t="s">
        <v>430</v>
      </c>
      <c r="F92" s="41" t="s">
        <v>93</v>
      </c>
      <c r="G92" s="41" t="s">
        <v>100</v>
      </c>
      <c r="H92" s="41" t="s">
        <v>436</v>
      </c>
      <c r="I92" s="41" t="s">
        <v>100</v>
      </c>
      <c r="J92" s="41" t="s">
        <v>105</v>
      </c>
      <c r="K92" s="41" t="s">
        <v>131</v>
      </c>
      <c r="L92" s="41" t="s">
        <v>128</v>
      </c>
      <c r="M92" s="41" t="s">
        <v>112</v>
      </c>
      <c r="N92" s="41" t="s">
        <v>437</v>
      </c>
    </row>
    <row r="93" spans="1:14" x14ac:dyDescent="0.25">
      <c r="A93" s="40" t="s">
        <v>85</v>
      </c>
      <c r="B93" s="41" t="s">
        <v>86</v>
      </c>
      <c r="C93" s="41" t="s">
        <v>87</v>
      </c>
      <c r="D93" s="41" t="s">
        <v>429</v>
      </c>
      <c r="E93" s="41" t="s">
        <v>430</v>
      </c>
      <c r="F93" s="41" t="s">
        <v>93</v>
      </c>
      <c r="G93" s="41" t="s">
        <v>100</v>
      </c>
      <c r="H93" s="41" t="s">
        <v>110</v>
      </c>
      <c r="I93" s="41" t="s">
        <v>100</v>
      </c>
      <c r="J93" s="41" t="s">
        <v>105</v>
      </c>
      <c r="K93" s="41" t="s">
        <v>111</v>
      </c>
      <c r="L93" s="41" t="s">
        <v>107</v>
      </c>
      <c r="M93" s="41" t="s">
        <v>112</v>
      </c>
      <c r="N93" s="41" t="s">
        <v>113</v>
      </c>
    </row>
    <row r="94" spans="1:14" x14ac:dyDescent="0.25">
      <c r="A94" s="40" t="s">
        <v>85</v>
      </c>
      <c r="B94" s="41" t="s">
        <v>86</v>
      </c>
      <c r="C94" s="41" t="s">
        <v>87</v>
      </c>
      <c r="D94" s="41" t="s">
        <v>438</v>
      </c>
      <c r="E94" s="41" t="s">
        <v>439</v>
      </c>
      <c r="F94" s="41" t="s">
        <v>93</v>
      </c>
      <c r="G94" s="41" t="s">
        <v>202</v>
      </c>
      <c r="H94" s="41" t="s">
        <v>446</v>
      </c>
      <c r="I94" s="41" t="s">
        <v>202</v>
      </c>
      <c r="J94" s="41" t="s">
        <v>116</v>
      </c>
      <c r="K94" s="41" t="s">
        <v>106</v>
      </c>
      <c r="L94" s="41" t="s">
        <v>145</v>
      </c>
      <c r="M94" s="41" t="s">
        <v>142</v>
      </c>
      <c r="N94" s="41" t="s">
        <v>447</v>
      </c>
    </row>
    <row r="95" spans="1:14" x14ac:dyDescent="0.25">
      <c r="A95" s="40" t="s">
        <v>85</v>
      </c>
      <c r="B95" s="41" t="s">
        <v>86</v>
      </c>
      <c r="C95" s="41" t="s">
        <v>87</v>
      </c>
      <c r="D95" s="41" t="s">
        <v>438</v>
      </c>
      <c r="E95" s="41" t="s">
        <v>439</v>
      </c>
      <c r="F95" s="41" t="s">
        <v>93</v>
      </c>
      <c r="G95" s="41" t="s">
        <v>202</v>
      </c>
      <c r="H95" s="41" t="s">
        <v>110</v>
      </c>
      <c r="I95" s="41" t="s">
        <v>100</v>
      </c>
      <c r="J95" s="41" t="s">
        <v>105</v>
      </c>
      <c r="K95" s="41" t="s">
        <v>111</v>
      </c>
      <c r="L95" s="41" t="s">
        <v>107</v>
      </c>
      <c r="M95" s="41" t="s">
        <v>112</v>
      </c>
      <c r="N95" s="41" t="s">
        <v>113</v>
      </c>
    </row>
    <row r="96" spans="1:14" x14ac:dyDescent="0.25">
      <c r="A96" s="40" t="s">
        <v>85</v>
      </c>
      <c r="B96" s="41" t="s">
        <v>86</v>
      </c>
      <c r="C96" s="41" t="s">
        <v>87</v>
      </c>
      <c r="D96" s="41" t="s">
        <v>438</v>
      </c>
      <c r="E96" s="41" t="s">
        <v>439</v>
      </c>
      <c r="F96" s="41" t="s">
        <v>93</v>
      </c>
      <c r="G96" s="41" t="s">
        <v>202</v>
      </c>
      <c r="H96" s="41" t="s">
        <v>114</v>
      </c>
      <c r="I96" s="41" t="s">
        <v>115</v>
      </c>
      <c r="J96" s="41" t="s">
        <v>116</v>
      </c>
      <c r="K96" s="41" t="s">
        <v>117</v>
      </c>
      <c r="L96" s="41" t="s">
        <v>107</v>
      </c>
      <c r="M96" s="41" t="s">
        <v>112</v>
      </c>
      <c r="N96" s="41" t="s">
        <v>118</v>
      </c>
    </row>
    <row r="97" spans="1:14" x14ac:dyDescent="0.25">
      <c r="A97" s="40" t="s">
        <v>85</v>
      </c>
      <c r="B97" s="41" t="s">
        <v>86</v>
      </c>
      <c r="C97" s="41" t="s">
        <v>87</v>
      </c>
      <c r="D97" s="41" t="s">
        <v>453</v>
      </c>
      <c r="E97" s="41" t="s">
        <v>439</v>
      </c>
      <c r="F97" s="41" t="s">
        <v>93</v>
      </c>
      <c r="G97" s="41" t="s">
        <v>100</v>
      </c>
      <c r="H97" s="41" t="s">
        <v>110</v>
      </c>
      <c r="I97" s="41" t="s">
        <v>100</v>
      </c>
      <c r="J97" s="41" t="s">
        <v>105</v>
      </c>
      <c r="K97" s="41" t="s">
        <v>111</v>
      </c>
      <c r="L97" s="41" t="s">
        <v>107</v>
      </c>
      <c r="M97" s="41" t="s">
        <v>112</v>
      </c>
      <c r="N97" s="41" t="s">
        <v>461</v>
      </c>
    </row>
    <row r="98" spans="1:14" x14ac:dyDescent="0.25">
      <c r="A98" s="40" t="s">
        <v>85</v>
      </c>
      <c r="B98" s="41" t="s">
        <v>86</v>
      </c>
      <c r="C98" s="41" t="s">
        <v>87</v>
      </c>
      <c r="D98" s="41" t="s">
        <v>453</v>
      </c>
      <c r="E98" s="41" t="s">
        <v>439</v>
      </c>
      <c r="F98" s="41" t="s">
        <v>93</v>
      </c>
      <c r="G98" s="41" t="s">
        <v>100</v>
      </c>
      <c r="H98" s="41" t="s">
        <v>114</v>
      </c>
      <c r="I98" s="41" t="s">
        <v>115</v>
      </c>
      <c r="J98" s="41" t="s">
        <v>116</v>
      </c>
      <c r="K98" s="41" t="s">
        <v>117</v>
      </c>
      <c r="L98" s="41" t="s">
        <v>107</v>
      </c>
      <c r="M98" s="41" t="s">
        <v>112</v>
      </c>
      <c r="N98" s="41" t="s">
        <v>118</v>
      </c>
    </row>
    <row r="99" spans="1:14" x14ac:dyDescent="0.25">
      <c r="A99" s="40" t="s">
        <v>85</v>
      </c>
      <c r="B99" s="41" t="s">
        <v>86</v>
      </c>
      <c r="C99" s="41" t="s">
        <v>87</v>
      </c>
      <c r="D99" s="41" t="s">
        <v>465</v>
      </c>
      <c r="E99" s="41" t="s">
        <v>466</v>
      </c>
      <c r="F99" s="41" t="s">
        <v>93</v>
      </c>
      <c r="G99" s="41" t="s">
        <v>100</v>
      </c>
      <c r="H99" s="41" t="s">
        <v>110</v>
      </c>
      <c r="I99" s="41" t="s">
        <v>100</v>
      </c>
      <c r="J99" s="41" t="s">
        <v>105</v>
      </c>
      <c r="K99" s="41" t="s">
        <v>111</v>
      </c>
      <c r="L99" s="41" t="s">
        <v>107</v>
      </c>
      <c r="M99" s="41" t="s">
        <v>112</v>
      </c>
      <c r="N99" s="41" t="s">
        <v>113</v>
      </c>
    </row>
    <row r="100" spans="1:14" x14ac:dyDescent="0.25">
      <c r="A100" s="40" t="s">
        <v>85</v>
      </c>
      <c r="B100" s="41" t="s">
        <v>86</v>
      </c>
      <c r="C100" s="41" t="s">
        <v>87</v>
      </c>
      <c r="D100" s="41" t="s">
        <v>465</v>
      </c>
      <c r="E100" s="41" t="s">
        <v>466</v>
      </c>
      <c r="F100" s="41" t="s">
        <v>93</v>
      </c>
      <c r="G100" s="41" t="s">
        <v>100</v>
      </c>
      <c r="H100" s="41" t="s">
        <v>114</v>
      </c>
      <c r="I100" s="41" t="s">
        <v>115</v>
      </c>
      <c r="J100" s="41" t="s">
        <v>116</v>
      </c>
      <c r="K100" s="41" t="s">
        <v>117</v>
      </c>
      <c r="L100" s="41" t="s">
        <v>107</v>
      </c>
      <c r="M100" s="41" t="s">
        <v>112</v>
      </c>
      <c r="N100" s="41" t="s">
        <v>118</v>
      </c>
    </row>
    <row r="101" spans="1:14" x14ac:dyDescent="0.25">
      <c r="A101" s="40" t="s">
        <v>85</v>
      </c>
      <c r="B101" s="41" t="s">
        <v>86</v>
      </c>
      <c r="C101" s="41" t="s">
        <v>87</v>
      </c>
      <c r="D101" s="41" t="s">
        <v>472</v>
      </c>
      <c r="E101" s="41" t="s">
        <v>473</v>
      </c>
      <c r="F101" s="41" t="s">
        <v>93</v>
      </c>
      <c r="G101" s="41" t="s">
        <v>100</v>
      </c>
      <c r="H101" s="41" t="s">
        <v>110</v>
      </c>
      <c r="I101" s="41" t="s">
        <v>100</v>
      </c>
      <c r="J101" s="41" t="s">
        <v>105</v>
      </c>
      <c r="K101" s="41" t="s">
        <v>106</v>
      </c>
      <c r="L101" s="41" t="s">
        <v>107</v>
      </c>
      <c r="M101" s="41" t="s">
        <v>112</v>
      </c>
      <c r="N101" s="41" t="s">
        <v>113</v>
      </c>
    </row>
    <row r="102" spans="1:14" x14ac:dyDescent="0.25">
      <c r="A102" s="40" t="s">
        <v>85</v>
      </c>
      <c r="B102" s="41" t="s">
        <v>86</v>
      </c>
      <c r="C102" s="41" t="s">
        <v>87</v>
      </c>
      <c r="D102" s="41" t="s">
        <v>472</v>
      </c>
      <c r="E102" s="41" t="s">
        <v>473</v>
      </c>
      <c r="F102" s="41" t="s">
        <v>93</v>
      </c>
      <c r="G102" s="41" t="s">
        <v>100</v>
      </c>
      <c r="H102" s="41" t="s">
        <v>364</v>
      </c>
      <c r="I102" s="41" t="s">
        <v>365</v>
      </c>
      <c r="J102" s="41" t="s">
        <v>166</v>
      </c>
      <c r="K102" s="41" t="s">
        <v>117</v>
      </c>
      <c r="L102" s="41" t="s">
        <v>271</v>
      </c>
      <c r="M102" s="41" t="s">
        <v>112</v>
      </c>
      <c r="N102" s="41" t="s">
        <v>478</v>
      </c>
    </row>
    <row r="103" spans="1:14" x14ac:dyDescent="0.25">
      <c r="A103" s="40" t="s">
        <v>85</v>
      </c>
      <c r="B103" s="41" t="s">
        <v>86</v>
      </c>
      <c r="C103" s="41" t="s">
        <v>87</v>
      </c>
      <c r="D103" s="41" t="s">
        <v>472</v>
      </c>
      <c r="E103" s="41" t="s">
        <v>473</v>
      </c>
      <c r="F103" s="51" t="s">
        <v>93</v>
      </c>
      <c r="G103" s="51" t="s">
        <v>100</v>
      </c>
      <c r="H103" s="51" t="s">
        <v>366</v>
      </c>
      <c r="I103" s="51" t="s">
        <v>365</v>
      </c>
      <c r="J103" s="51" t="s">
        <v>367</v>
      </c>
      <c r="K103" s="51" t="s">
        <v>101</v>
      </c>
      <c r="L103" s="51" t="s">
        <v>107</v>
      </c>
      <c r="M103" s="51" t="s">
        <v>184</v>
      </c>
      <c r="N103" s="51" t="s">
        <v>368</v>
      </c>
    </row>
    <row r="104" spans="1:14" x14ac:dyDescent="0.25">
      <c r="A104" s="40" t="s">
        <v>85</v>
      </c>
      <c r="B104" s="41" t="s">
        <v>86</v>
      </c>
      <c r="C104" s="41" t="s">
        <v>87</v>
      </c>
      <c r="D104" s="41" t="s">
        <v>484</v>
      </c>
      <c r="E104" s="41" t="s">
        <v>485</v>
      </c>
      <c r="F104" s="41" t="s">
        <v>93</v>
      </c>
      <c r="G104" s="41" t="s">
        <v>100</v>
      </c>
      <c r="H104" s="41" t="s">
        <v>110</v>
      </c>
      <c r="I104" s="41" t="s">
        <v>100</v>
      </c>
      <c r="J104" s="41" t="s">
        <v>105</v>
      </c>
      <c r="K104" s="41" t="s">
        <v>111</v>
      </c>
      <c r="L104" s="41" t="s">
        <v>107</v>
      </c>
      <c r="M104" s="41" t="s">
        <v>112</v>
      </c>
      <c r="N104" s="41" t="s">
        <v>113</v>
      </c>
    </row>
    <row r="105" spans="1:14" x14ac:dyDescent="0.25">
      <c r="A105" s="40" t="s">
        <v>85</v>
      </c>
      <c r="B105" s="41" t="s">
        <v>86</v>
      </c>
      <c r="C105" s="41" t="s">
        <v>87</v>
      </c>
      <c r="D105" s="41" t="s">
        <v>484</v>
      </c>
      <c r="E105" s="41" t="s">
        <v>485</v>
      </c>
      <c r="F105" s="41" t="s">
        <v>93</v>
      </c>
      <c r="G105" s="41" t="s">
        <v>100</v>
      </c>
      <c r="H105" s="41" t="s">
        <v>490</v>
      </c>
      <c r="I105" s="41" t="s">
        <v>365</v>
      </c>
      <c r="J105" s="41" t="s">
        <v>331</v>
      </c>
      <c r="K105" s="41" t="s">
        <v>106</v>
      </c>
      <c r="L105" s="41" t="s">
        <v>128</v>
      </c>
      <c r="M105" s="41" t="s">
        <v>112</v>
      </c>
      <c r="N105" s="41" t="s">
        <v>491</v>
      </c>
    </row>
    <row r="106" spans="1:14" x14ac:dyDescent="0.25">
      <c r="A106" s="40" t="s">
        <v>85</v>
      </c>
      <c r="B106" s="41" t="s">
        <v>86</v>
      </c>
      <c r="C106" s="41" t="s">
        <v>87</v>
      </c>
      <c r="D106" s="41" t="s">
        <v>484</v>
      </c>
      <c r="E106" s="41" t="s">
        <v>485</v>
      </c>
      <c r="F106" s="41" t="s">
        <v>93</v>
      </c>
      <c r="G106" s="41" t="s">
        <v>100</v>
      </c>
      <c r="H106" s="41" t="s">
        <v>492</v>
      </c>
      <c r="I106" s="41" t="s">
        <v>365</v>
      </c>
      <c r="J106" s="41" t="s">
        <v>331</v>
      </c>
      <c r="K106" s="41" t="s">
        <v>106</v>
      </c>
      <c r="L106" s="41" t="s">
        <v>128</v>
      </c>
      <c r="M106" s="41" t="s">
        <v>112</v>
      </c>
      <c r="N106" s="41" t="s">
        <v>417</v>
      </c>
    </row>
    <row r="107" spans="1:14" x14ac:dyDescent="0.25">
      <c r="A107" s="40" t="s">
        <v>85</v>
      </c>
      <c r="B107" s="41" t="s">
        <v>86</v>
      </c>
      <c r="C107" s="41" t="s">
        <v>87</v>
      </c>
      <c r="D107" s="41" t="s">
        <v>493</v>
      </c>
      <c r="E107" s="41" t="s">
        <v>494</v>
      </c>
      <c r="F107" s="41" t="s">
        <v>93</v>
      </c>
      <c r="G107" s="41" t="s">
        <v>100</v>
      </c>
      <c r="H107" s="41" t="s">
        <v>110</v>
      </c>
      <c r="I107" s="41" t="s">
        <v>100</v>
      </c>
      <c r="J107" s="41" t="s">
        <v>105</v>
      </c>
      <c r="K107" s="41" t="s">
        <v>111</v>
      </c>
      <c r="L107" s="41" t="s">
        <v>107</v>
      </c>
      <c r="M107" s="41" t="s">
        <v>112</v>
      </c>
      <c r="N107" s="41" t="s">
        <v>113</v>
      </c>
    </row>
    <row r="108" spans="1:14" x14ac:dyDescent="0.25">
      <c r="A108" s="40" t="s">
        <v>85</v>
      </c>
      <c r="B108" s="41" t="s">
        <v>86</v>
      </c>
      <c r="C108" s="41" t="s">
        <v>87</v>
      </c>
      <c r="D108" s="41" t="s">
        <v>493</v>
      </c>
      <c r="E108" s="41" t="s">
        <v>494</v>
      </c>
      <c r="F108" s="41" t="s">
        <v>93</v>
      </c>
      <c r="G108" s="41" t="s">
        <v>100</v>
      </c>
      <c r="H108" s="41" t="s">
        <v>499</v>
      </c>
      <c r="I108" s="41" t="s">
        <v>365</v>
      </c>
      <c r="J108" s="41" t="s">
        <v>331</v>
      </c>
      <c r="K108" s="41" t="s">
        <v>106</v>
      </c>
      <c r="L108" s="41" t="s">
        <v>128</v>
      </c>
      <c r="M108" s="41" t="s">
        <v>112</v>
      </c>
      <c r="N108" s="41" t="s">
        <v>500</v>
      </c>
    </row>
    <row r="109" spans="1:14" x14ac:dyDescent="0.25">
      <c r="A109" s="40" t="s">
        <v>85</v>
      </c>
      <c r="B109" s="41" t="s">
        <v>86</v>
      </c>
      <c r="C109" s="41" t="s">
        <v>87</v>
      </c>
      <c r="D109" s="41" t="s">
        <v>493</v>
      </c>
      <c r="E109" s="41" t="s">
        <v>494</v>
      </c>
      <c r="F109" s="41" t="s">
        <v>93</v>
      </c>
      <c r="G109" s="41" t="s">
        <v>100</v>
      </c>
      <c r="H109" s="41" t="s">
        <v>501</v>
      </c>
      <c r="I109" s="41" t="s">
        <v>365</v>
      </c>
      <c r="J109" s="41" t="s">
        <v>331</v>
      </c>
      <c r="K109" s="41" t="s">
        <v>106</v>
      </c>
      <c r="L109" s="41" t="s">
        <v>128</v>
      </c>
      <c r="M109" s="41" t="s">
        <v>112</v>
      </c>
      <c r="N109" s="41" t="s">
        <v>417</v>
      </c>
    </row>
    <row r="110" spans="1:14" x14ac:dyDescent="0.25">
      <c r="A110" s="40" t="s">
        <v>85</v>
      </c>
      <c r="B110" s="41" t="s">
        <v>86</v>
      </c>
      <c r="C110" s="41" t="s">
        <v>87</v>
      </c>
      <c r="D110" s="41" t="s">
        <v>502</v>
      </c>
      <c r="E110" s="41" t="s">
        <v>503</v>
      </c>
      <c r="F110" s="41" t="s">
        <v>137</v>
      </c>
      <c r="G110" s="41" t="s">
        <v>100</v>
      </c>
      <c r="H110" s="41" t="s">
        <v>110</v>
      </c>
      <c r="I110" s="41" t="s">
        <v>100</v>
      </c>
      <c r="J110" s="41" t="s">
        <v>105</v>
      </c>
      <c r="K110" s="41" t="s">
        <v>111</v>
      </c>
      <c r="L110" s="41" t="s">
        <v>107</v>
      </c>
      <c r="M110" s="41" t="s">
        <v>112</v>
      </c>
      <c r="N110" s="41" t="s">
        <v>143</v>
      </c>
    </row>
    <row r="111" spans="1:14" x14ac:dyDescent="0.25">
      <c r="A111" s="40" t="s">
        <v>85</v>
      </c>
      <c r="B111" s="41" t="s">
        <v>86</v>
      </c>
      <c r="C111" s="41" t="s">
        <v>87</v>
      </c>
      <c r="D111" s="41" t="s">
        <v>502</v>
      </c>
      <c r="E111" s="41" t="s">
        <v>503</v>
      </c>
      <c r="F111" s="41" t="s">
        <v>137</v>
      </c>
      <c r="G111" s="41" t="s">
        <v>100</v>
      </c>
      <c r="H111" s="41" t="s">
        <v>114</v>
      </c>
      <c r="I111" s="41" t="s">
        <v>115</v>
      </c>
      <c r="J111" s="41" t="s">
        <v>116</v>
      </c>
      <c r="K111" s="41" t="s">
        <v>117</v>
      </c>
      <c r="L111" s="41" t="s">
        <v>107</v>
      </c>
      <c r="M111" s="41" t="s">
        <v>112</v>
      </c>
      <c r="N111" s="41" t="s">
        <v>118</v>
      </c>
    </row>
    <row r="112" spans="1:14" x14ac:dyDescent="0.25">
      <c r="A112" s="40" t="s">
        <v>85</v>
      </c>
      <c r="B112" s="41" t="s">
        <v>86</v>
      </c>
      <c r="C112" s="41" t="s">
        <v>87</v>
      </c>
      <c r="D112" s="41" t="s">
        <v>513</v>
      </c>
      <c r="E112" s="41" t="s">
        <v>514</v>
      </c>
      <c r="F112" s="41" t="s">
        <v>93</v>
      </c>
      <c r="G112" s="41" t="s">
        <v>202</v>
      </c>
      <c r="H112" s="41" t="s">
        <v>205</v>
      </c>
      <c r="I112" s="41" t="s">
        <v>202</v>
      </c>
      <c r="J112" s="41" t="s">
        <v>116</v>
      </c>
      <c r="K112" s="41" t="s">
        <v>131</v>
      </c>
      <c r="L112" s="41" t="s">
        <v>107</v>
      </c>
      <c r="M112" s="41" t="s">
        <v>112</v>
      </c>
      <c r="N112" s="41"/>
    </row>
    <row r="113" spans="1:14" x14ac:dyDescent="0.25">
      <c r="A113" s="40" t="s">
        <v>85</v>
      </c>
      <c r="B113" s="41" t="s">
        <v>86</v>
      </c>
      <c r="C113" s="41" t="s">
        <v>87</v>
      </c>
      <c r="D113" s="41" t="s">
        <v>513</v>
      </c>
      <c r="E113" s="41" t="s">
        <v>514</v>
      </c>
      <c r="F113" s="41" t="s">
        <v>93</v>
      </c>
      <c r="G113" s="41" t="s">
        <v>202</v>
      </c>
      <c r="H113" s="41" t="s">
        <v>520</v>
      </c>
      <c r="I113" s="41" t="s">
        <v>100</v>
      </c>
      <c r="J113" s="41" t="s">
        <v>105</v>
      </c>
      <c r="K113" s="41" t="s">
        <v>111</v>
      </c>
      <c r="L113" s="41" t="s">
        <v>107</v>
      </c>
      <c r="M113" s="41" t="s">
        <v>112</v>
      </c>
      <c r="N113" s="41" t="s">
        <v>521</v>
      </c>
    </row>
    <row r="114" spans="1:14" x14ac:dyDescent="0.25">
      <c r="A114" s="40" t="s">
        <v>85</v>
      </c>
      <c r="B114" s="41" t="s">
        <v>86</v>
      </c>
      <c r="C114" s="41" t="s">
        <v>87</v>
      </c>
      <c r="D114" s="41" t="s">
        <v>513</v>
      </c>
      <c r="E114" s="41" t="s">
        <v>514</v>
      </c>
      <c r="F114" s="41" t="s">
        <v>93</v>
      </c>
      <c r="G114" s="41" t="s">
        <v>202</v>
      </c>
      <c r="H114" s="41" t="s">
        <v>366</v>
      </c>
      <c r="I114" s="41" t="s">
        <v>365</v>
      </c>
      <c r="J114" s="41" t="s">
        <v>367</v>
      </c>
      <c r="K114" s="41" t="s">
        <v>101</v>
      </c>
      <c r="L114" s="41" t="s">
        <v>107</v>
      </c>
      <c r="M114" s="41" t="s">
        <v>184</v>
      </c>
      <c r="N114" s="41" t="s">
        <v>368</v>
      </c>
    </row>
    <row r="115" spans="1:14" x14ac:dyDescent="0.25">
      <c r="A115" s="40" t="s">
        <v>85</v>
      </c>
      <c r="B115" s="41" t="s">
        <v>86</v>
      </c>
      <c r="C115" s="41" t="s">
        <v>87</v>
      </c>
      <c r="D115" s="41" t="s">
        <v>522</v>
      </c>
      <c r="E115" s="41" t="s">
        <v>523</v>
      </c>
      <c r="F115" s="41" t="s">
        <v>93</v>
      </c>
      <c r="G115" s="41" t="s">
        <v>100</v>
      </c>
      <c r="H115" s="41" t="s">
        <v>110</v>
      </c>
      <c r="I115" s="41" t="s">
        <v>100</v>
      </c>
      <c r="J115" s="41" t="s">
        <v>105</v>
      </c>
      <c r="K115" s="41" t="s">
        <v>111</v>
      </c>
      <c r="L115" s="41" t="s">
        <v>107</v>
      </c>
      <c r="M115" s="41" t="s">
        <v>112</v>
      </c>
      <c r="N115" s="41" t="s">
        <v>113</v>
      </c>
    </row>
    <row r="116" spans="1:14" x14ac:dyDescent="0.25">
      <c r="A116" s="40" t="s">
        <v>85</v>
      </c>
      <c r="B116" s="41" t="s">
        <v>86</v>
      </c>
      <c r="C116" s="41" t="s">
        <v>87</v>
      </c>
      <c r="D116" s="41" t="s">
        <v>522</v>
      </c>
      <c r="E116" s="41" t="s">
        <v>523</v>
      </c>
      <c r="F116" s="41" t="s">
        <v>93</v>
      </c>
      <c r="G116" s="41" t="s">
        <v>100</v>
      </c>
      <c r="H116" s="41" t="s">
        <v>528</v>
      </c>
      <c r="I116" s="41" t="s">
        <v>365</v>
      </c>
      <c r="J116" s="41" t="s">
        <v>409</v>
      </c>
      <c r="K116" s="41" t="s">
        <v>117</v>
      </c>
      <c r="L116" s="41" t="s">
        <v>128</v>
      </c>
      <c r="M116" s="41" t="s">
        <v>529</v>
      </c>
      <c r="N116" s="41"/>
    </row>
    <row r="117" spans="1:14" x14ac:dyDescent="0.25">
      <c r="A117" s="40" t="s">
        <v>85</v>
      </c>
      <c r="B117" s="41" t="s">
        <v>86</v>
      </c>
      <c r="C117" s="41" t="s">
        <v>87</v>
      </c>
      <c r="D117" s="41" t="s">
        <v>522</v>
      </c>
      <c r="E117" s="41" t="s">
        <v>523</v>
      </c>
      <c r="F117" s="41" t="s">
        <v>93</v>
      </c>
      <c r="G117" s="41" t="s">
        <v>100</v>
      </c>
      <c r="H117" s="41" t="s">
        <v>530</v>
      </c>
      <c r="I117" s="41" t="s">
        <v>165</v>
      </c>
      <c r="J117" s="41" t="s">
        <v>331</v>
      </c>
      <c r="K117" s="41" t="s">
        <v>111</v>
      </c>
      <c r="L117" s="41" t="s">
        <v>128</v>
      </c>
      <c r="M117" s="41" t="s">
        <v>531</v>
      </c>
      <c r="N117" s="41"/>
    </row>
    <row r="118" spans="1:14" x14ac:dyDescent="0.25">
      <c r="A118" s="40" t="s">
        <v>85</v>
      </c>
      <c r="B118" s="41" t="s">
        <v>86</v>
      </c>
      <c r="C118" s="41" t="s">
        <v>87</v>
      </c>
      <c r="D118" s="41" t="s">
        <v>532</v>
      </c>
      <c r="E118" s="41" t="s">
        <v>533</v>
      </c>
      <c r="F118" s="41" t="s">
        <v>93</v>
      </c>
      <c r="G118" s="41" t="s">
        <v>100</v>
      </c>
      <c r="H118" s="41" t="s">
        <v>538</v>
      </c>
      <c r="I118" s="41" t="s">
        <v>352</v>
      </c>
      <c r="J118" s="41" t="s">
        <v>116</v>
      </c>
      <c r="K118" s="41" t="s">
        <v>131</v>
      </c>
      <c r="L118" s="41" t="s">
        <v>128</v>
      </c>
      <c r="M118" s="41" t="s">
        <v>539</v>
      </c>
      <c r="N118" s="41"/>
    </row>
    <row r="119" spans="1:14" x14ac:dyDescent="0.25">
      <c r="A119" s="40" t="s">
        <v>85</v>
      </c>
      <c r="B119" s="41" t="s">
        <v>86</v>
      </c>
      <c r="C119" s="41" t="s">
        <v>87</v>
      </c>
      <c r="D119" s="41" t="s">
        <v>532</v>
      </c>
      <c r="E119" s="41" t="s">
        <v>533</v>
      </c>
      <c r="F119" s="41" t="s">
        <v>93</v>
      </c>
      <c r="G119" s="41" t="s">
        <v>100</v>
      </c>
      <c r="H119" s="41" t="s">
        <v>110</v>
      </c>
      <c r="I119" s="41" t="s">
        <v>100</v>
      </c>
      <c r="J119" s="41" t="s">
        <v>105</v>
      </c>
      <c r="K119" s="41" t="s">
        <v>111</v>
      </c>
      <c r="L119" s="41" t="s">
        <v>107</v>
      </c>
      <c r="M119" s="41" t="s">
        <v>112</v>
      </c>
      <c r="N119" s="41" t="s">
        <v>113</v>
      </c>
    </row>
    <row r="120" spans="1:14" x14ac:dyDescent="0.25">
      <c r="A120" s="40" t="s">
        <v>85</v>
      </c>
      <c r="B120" s="41" t="s">
        <v>86</v>
      </c>
      <c r="C120" s="41" t="s">
        <v>87</v>
      </c>
      <c r="D120" s="41" t="s">
        <v>532</v>
      </c>
      <c r="E120" s="41" t="s">
        <v>533</v>
      </c>
      <c r="F120" s="41" t="s">
        <v>93</v>
      </c>
      <c r="G120" s="41" t="s">
        <v>100</v>
      </c>
      <c r="H120" s="41" t="s">
        <v>540</v>
      </c>
      <c r="I120" s="41" t="s">
        <v>365</v>
      </c>
      <c r="J120" s="41" t="s">
        <v>409</v>
      </c>
      <c r="K120" s="41" t="s">
        <v>106</v>
      </c>
      <c r="L120" s="41" t="s">
        <v>271</v>
      </c>
      <c r="M120" s="41" t="s">
        <v>539</v>
      </c>
      <c r="N120" s="41"/>
    </row>
    <row r="121" spans="1:14" x14ac:dyDescent="0.25">
      <c r="A121" s="40" t="s">
        <v>85</v>
      </c>
      <c r="B121" s="41" t="s">
        <v>86</v>
      </c>
      <c r="C121" s="41" t="s">
        <v>87</v>
      </c>
      <c r="D121" s="41" t="s">
        <v>541</v>
      </c>
      <c r="E121" s="41" t="s">
        <v>542</v>
      </c>
      <c r="F121" s="41" t="s">
        <v>93</v>
      </c>
      <c r="G121" s="41" t="s">
        <v>100</v>
      </c>
      <c r="H121" s="41" t="s">
        <v>110</v>
      </c>
      <c r="I121" s="41" t="s">
        <v>100</v>
      </c>
      <c r="J121" s="41" t="s">
        <v>105</v>
      </c>
      <c r="K121" s="41" t="s">
        <v>111</v>
      </c>
      <c r="L121" s="41" t="s">
        <v>107</v>
      </c>
      <c r="M121" s="41" t="s">
        <v>112</v>
      </c>
      <c r="N121" s="41" t="s">
        <v>113</v>
      </c>
    </row>
    <row r="122" spans="1:14" x14ac:dyDescent="0.25">
      <c r="A122" s="40" t="s">
        <v>85</v>
      </c>
      <c r="B122" s="41" t="s">
        <v>86</v>
      </c>
      <c r="C122" s="41" t="s">
        <v>87</v>
      </c>
      <c r="D122" s="41" t="s">
        <v>541</v>
      </c>
      <c r="E122" s="41" t="s">
        <v>542</v>
      </c>
      <c r="F122" s="41" t="s">
        <v>93</v>
      </c>
      <c r="G122" s="41" t="s">
        <v>100</v>
      </c>
      <c r="H122" s="41" t="s">
        <v>114</v>
      </c>
      <c r="I122" s="41" t="s">
        <v>115</v>
      </c>
      <c r="J122" s="41" t="s">
        <v>116</v>
      </c>
      <c r="K122" s="41" t="s">
        <v>117</v>
      </c>
      <c r="L122" s="41" t="s">
        <v>107</v>
      </c>
      <c r="M122" s="41" t="s">
        <v>112</v>
      </c>
      <c r="N122" s="41" t="s">
        <v>118</v>
      </c>
    </row>
    <row r="123" spans="1:14" x14ac:dyDescent="0.25">
      <c r="A123" s="40" t="s">
        <v>85</v>
      </c>
      <c r="B123" s="41" t="s">
        <v>86</v>
      </c>
      <c r="C123" s="41" t="s">
        <v>87</v>
      </c>
      <c r="D123" s="41" t="s">
        <v>547</v>
      </c>
      <c r="E123" s="41" t="s">
        <v>548</v>
      </c>
      <c r="F123" s="41" t="s">
        <v>93</v>
      </c>
      <c r="G123" s="41" t="s">
        <v>202</v>
      </c>
      <c r="H123" s="41" t="s">
        <v>555</v>
      </c>
      <c r="I123" s="41" t="s">
        <v>202</v>
      </c>
      <c r="J123" s="41" t="s">
        <v>116</v>
      </c>
      <c r="K123" s="41" t="s">
        <v>106</v>
      </c>
      <c r="L123" s="41" t="s">
        <v>145</v>
      </c>
      <c r="M123" s="41" t="s">
        <v>112</v>
      </c>
      <c r="N123" s="41" t="s">
        <v>556</v>
      </c>
    </row>
    <row r="124" spans="1:14" x14ac:dyDescent="0.25">
      <c r="A124" s="40" t="s">
        <v>85</v>
      </c>
      <c r="B124" s="41" t="s">
        <v>86</v>
      </c>
      <c r="C124" s="41" t="s">
        <v>87</v>
      </c>
      <c r="D124" s="41" t="s">
        <v>547</v>
      </c>
      <c r="E124" s="41" t="s">
        <v>548</v>
      </c>
      <c r="F124" s="41" t="s">
        <v>93</v>
      </c>
      <c r="G124" s="41" t="s">
        <v>202</v>
      </c>
      <c r="H124" s="41" t="s">
        <v>110</v>
      </c>
      <c r="I124" s="41" t="s">
        <v>100</v>
      </c>
      <c r="J124" s="41" t="s">
        <v>105</v>
      </c>
      <c r="K124" s="41" t="s">
        <v>111</v>
      </c>
      <c r="L124" s="41" t="s">
        <v>107</v>
      </c>
      <c r="M124" s="41" t="s">
        <v>112</v>
      </c>
      <c r="N124" s="41" t="s">
        <v>113</v>
      </c>
    </row>
    <row r="125" spans="1:14" x14ac:dyDescent="0.25">
      <c r="A125" s="40" t="s">
        <v>85</v>
      </c>
      <c r="B125" s="41" t="s">
        <v>86</v>
      </c>
      <c r="C125" s="41" t="s">
        <v>87</v>
      </c>
      <c r="D125" s="41" t="s">
        <v>547</v>
      </c>
      <c r="E125" s="41" t="s">
        <v>548</v>
      </c>
      <c r="F125" s="41" t="s">
        <v>93</v>
      </c>
      <c r="G125" s="41" t="s">
        <v>202</v>
      </c>
      <c r="H125" s="41" t="s">
        <v>114</v>
      </c>
      <c r="I125" s="41" t="s">
        <v>115</v>
      </c>
      <c r="J125" s="41" t="s">
        <v>116</v>
      </c>
      <c r="K125" s="41" t="s">
        <v>117</v>
      </c>
      <c r="L125" s="41" t="s">
        <v>107</v>
      </c>
      <c r="M125" s="41" t="s">
        <v>112</v>
      </c>
      <c r="N125" s="41" t="s">
        <v>118</v>
      </c>
    </row>
    <row r="126" spans="1:14" x14ac:dyDescent="0.25">
      <c r="A126" s="40" t="s">
        <v>85</v>
      </c>
      <c r="B126" s="41" t="s">
        <v>86</v>
      </c>
      <c r="C126" s="41" t="s">
        <v>87</v>
      </c>
      <c r="D126" s="41" t="s">
        <v>557</v>
      </c>
      <c r="E126" s="41" t="s">
        <v>558</v>
      </c>
      <c r="F126" s="41" t="s">
        <v>93</v>
      </c>
      <c r="G126" s="41" t="s">
        <v>202</v>
      </c>
      <c r="H126" s="41" t="s">
        <v>555</v>
      </c>
      <c r="I126" s="41" t="s">
        <v>202</v>
      </c>
      <c r="J126" s="41" t="s">
        <v>116</v>
      </c>
      <c r="K126" s="41" t="s">
        <v>106</v>
      </c>
      <c r="L126" s="41" t="s">
        <v>145</v>
      </c>
      <c r="M126" s="41" t="s">
        <v>112</v>
      </c>
      <c r="N126" s="41" t="s">
        <v>556</v>
      </c>
    </row>
    <row r="127" spans="1:14" x14ac:dyDescent="0.25">
      <c r="A127" s="40" t="s">
        <v>85</v>
      </c>
      <c r="B127" s="41" t="s">
        <v>86</v>
      </c>
      <c r="C127" s="41" t="s">
        <v>87</v>
      </c>
      <c r="D127" s="41" t="s">
        <v>557</v>
      </c>
      <c r="E127" s="41" t="s">
        <v>558</v>
      </c>
      <c r="F127" s="41" t="s">
        <v>93</v>
      </c>
      <c r="G127" s="41" t="s">
        <v>202</v>
      </c>
      <c r="H127" s="41" t="s">
        <v>110</v>
      </c>
      <c r="I127" s="41" t="s">
        <v>100</v>
      </c>
      <c r="J127" s="41" t="s">
        <v>105</v>
      </c>
      <c r="K127" s="41" t="s">
        <v>111</v>
      </c>
      <c r="L127" s="41" t="s">
        <v>107</v>
      </c>
      <c r="M127" s="41" t="s">
        <v>112</v>
      </c>
      <c r="N127" s="41" t="s">
        <v>113</v>
      </c>
    </row>
    <row r="128" spans="1:14" x14ac:dyDescent="0.25">
      <c r="A128" s="40" t="s">
        <v>85</v>
      </c>
      <c r="B128" s="41" t="s">
        <v>86</v>
      </c>
      <c r="C128" s="41" t="s">
        <v>87</v>
      </c>
      <c r="D128" s="41" t="s">
        <v>557</v>
      </c>
      <c r="E128" s="41" t="s">
        <v>558</v>
      </c>
      <c r="F128" s="41" t="s">
        <v>93</v>
      </c>
      <c r="G128" s="41" t="s">
        <v>202</v>
      </c>
      <c r="H128" s="41" t="s">
        <v>564</v>
      </c>
      <c r="I128" s="41" t="s">
        <v>365</v>
      </c>
      <c r="J128" s="41" t="s">
        <v>565</v>
      </c>
      <c r="K128" s="41" t="s">
        <v>131</v>
      </c>
      <c r="L128" s="41" t="s">
        <v>132</v>
      </c>
      <c r="M128" s="41"/>
      <c r="N128" s="41"/>
    </row>
    <row r="129" spans="1:14" x14ac:dyDescent="0.25">
      <c r="A129" s="40" t="s">
        <v>85</v>
      </c>
      <c r="B129" s="41" t="s">
        <v>86</v>
      </c>
      <c r="C129" s="41" t="s">
        <v>87</v>
      </c>
      <c r="D129" s="41" t="s">
        <v>579</v>
      </c>
      <c r="E129" s="41" t="s">
        <v>580</v>
      </c>
      <c r="F129" s="41" t="s">
        <v>213</v>
      </c>
      <c r="G129" s="41" t="s">
        <v>100</v>
      </c>
      <c r="H129" s="41" t="s">
        <v>110</v>
      </c>
      <c r="I129" s="41" t="s">
        <v>100</v>
      </c>
      <c r="J129" s="41" t="s">
        <v>105</v>
      </c>
      <c r="K129" s="41" t="s">
        <v>111</v>
      </c>
      <c r="L129" s="41" t="s">
        <v>107</v>
      </c>
      <c r="M129" s="41" t="s">
        <v>112</v>
      </c>
      <c r="N129" s="41" t="s">
        <v>143</v>
      </c>
    </row>
    <row r="130" spans="1:14" x14ac:dyDescent="0.25">
      <c r="A130" s="40" t="s">
        <v>85</v>
      </c>
      <c r="B130" s="41" t="s">
        <v>86</v>
      </c>
      <c r="C130" s="41" t="s">
        <v>87</v>
      </c>
      <c r="D130" s="41" t="s">
        <v>585</v>
      </c>
      <c r="E130" s="41" t="s">
        <v>586</v>
      </c>
      <c r="F130" s="41" t="s">
        <v>93</v>
      </c>
      <c r="G130" s="41" t="s">
        <v>100</v>
      </c>
      <c r="H130" s="41" t="s">
        <v>110</v>
      </c>
      <c r="I130" s="41" t="s">
        <v>100</v>
      </c>
      <c r="J130" s="41" t="s">
        <v>105</v>
      </c>
      <c r="K130" s="41" t="s">
        <v>111</v>
      </c>
      <c r="L130" s="41" t="s">
        <v>107</v>
      </c>
      <c r="M130" s="41" t="s">
        <v>112</v>
      </c>
      <c r="N130" s="41" t="s">
        <v>113</v>
      </c>
    </row>
    <row r="131" spans="1:14" x14ac:dyDescent="0.25">
      <c r="A131" s="40" t="s">
        <v>85</v>
      </c>
      <c r="B131" s="41" t="s">
        <v>86</v>
      </c>
      <c r="C131" s="41" t="s">
        <v>87</v>
      </c>
      <c r="D131" s="41" t="s">
        <v>585</v>
      </c>
      <c r="E131" s="41" t="s">
        <v>586</v>
      </c>
      <c r="F131" s="41" t="s">
        <v>93</v>
      </c>
      <c r="G131" s="41" t="s">
        <v>100</v>
      </c>
      <c r="H131" s="41" t="s">
        <v>593</v>
      </c>
      <c r="I131" s="41" t="s">
        <v>365</v>
      </c>
      <c r="J131" s="41" t="s">
        <v>331</v>
      </c>
      <c r="K131" s="41" t="s">
        <v>106</v>
      </c>
      <c r="L131" s="41" t="s">
        <v>271</v>
      </c>
      <c r="M131" s="41" t="s">
        <v>594</v>
      </c>
      <c r="N131" s="41"/>
    </row>
    <row r="132" spans="1:14" x14ac:dyDescent="0.25">
      <c r="A132" s="40" t="s">
        <v>85</v>
      </c>
      <c r="B132" s="41" t="s">
        <v>86</v>
      </c>
      <c r="C132" s="41" t="s">
        <v>87</v>
      </c>
      <c r="D132" s="41" t="s">
        <v>585</v>
      </c>
      <c r="E132" s="41" t="s">
        <v>586</v>
      </c>
      <c r="F132" s="41" t="s">
        <v>93</v>
      </c>
      <c r="G132" s="41" t="s">
        <v>100</v>
      </c>
      <c r="H132" s="41" t="s">
        <v>595</v>
      </c>
      <c r="I132" s="41" t="s">
        <v>352</v>
      </c>
      <c r="J132" s="41" t="s">
        <v>116</v>
      </c>
      <c r="K132" s="41" t="s">
        <v>131</v>
      </c>
      <c r="L132" s="41" t="s">
        <v>184</v>
      </c>
      <c r="M132" s="41"/>
      <c r="N132" s="41"/>
    </row>
    <row r="133" spans="1:14" x14ac:dyDescent="0.25">
      <c r="A133" s="40" t="s">
        <v>85</v>
      </c>
      <c r="B133" s="41" t="s">
        <v>86</v>
      </c>
      <c r="C133" s="41" t="s">
        <v>87</v>
      </c>
      <c r="D133" s="41" t="s">
        <v>596</v>
      </c>
      <c r="E133" s="41" t="s">
        <v>597</v>
      </c>
      <c r="F133" s="41" t="s">
        <v>93</v>
      </c>
      <c r="G133" s="41" t="s">
        <v>100</v>
      </c>
      <c r="H133" s="41" t="s">
        <v>110</v>
      </c>
      <c r="I133" s="41" t="s">
        <v>100</v>
      </c>
      <c r="J133" s="41" t="s">
        <v>105</v>
      </c>
      <c r="K133" s="41" t="s">
        <v>111</v>
      </c>
      <c r="L133" s="41" t="s">
        <v>107</v>
      </c>
      <c r="M133" s="41" t="s">
        <v>112</v>
      </c>
      <c r="N133" s="41" t="s">
        <v>113</v>
      </c>
    </row>
    <row r="134" spans="1:14" x14ac:dyDescent="0.25">
      <c r="A134" s="40" t="s">
        <v>85</v>
      </c>
      <c r="B134" s="41" t="s">
        <v>86</v>
      </c>
      <c r="C134" s="41" t="s">
        <v>87</v>
      </c>
      <c r="D134" s="41" t="s">
        <v>596</v>
      </c>
      <c r="E134" s="41" t="s">
        <v>597</v>
      </c>
      <c r="F134" s="41" t="s">
        <v>93</v>
      </c>
      <c r="G134" s="41" t="s">
        <v>100</v>
      </c>
      <c r="H134" s="41" t="s">
        <v>603</v>
      </c>
      <c r="I134" s="41" t="s">
        <v>352</v>
      </c>
      <c r="J134" s="41" t="s">
        <v>116</v>
      </c>
      <c r="K134" s="41" t="s">
        <v>131</v>
      </c>
      <c r="L134" s="41" t="s">
        <v>128</v>
      </c>
      <c r="M134" s="41" t="s">
        <v>112</v>
      </c>
      <c r="N134" s="41"/>
    </row>
    <row r="135" spans="1:14" x14ac:dyDescent="0.25">
      <c r="A135" s="40" t="s">
        <v>85</v>
      </c>
      <c r="B135" s="41" t="s">
        <v>86</v>
      </c>
      <c r="C135" s="41" t="s">
        <v>87</v>
      </c>
      <c r="D135" s="41" t="s">
        <v>604</v>
      </c>
      <c r="E135" s="41" t="s">
        <v>605</v>
      </c>
      <c r="F135" s="41" t="s">
        <v>93</v>
      </c>
      <c r="G135" s="41" t="s">
        <v>100</v>
      </c>
      <c r="H135" s="41" t="s">
        <v>110</v>
      </c>
      <c r="I135" s="41" t="s">
        <v>100</v>
      </c>
      <c r="J135" s="41" t="s">
        <v>105</v>
      </c>
      <c r="K135" s="41" t="s">
        <v>111</v>
      </c>
      <c r="L135" s="41" t="s">
        <v>107</v>
      </c>
      <c r="M135" s="41" t="s">
        <v>112</v>
      </c>
      <c r="N135" s="41" t="s">
        <v>113</v>
      </c>
    </row>
    <row r="136" spans="1:14" x14ac:dyDescent="0.25">
      <c r="A136" s="40" t="s">
        <v>85</v>
      </c>
      <c r="B136" s="41" t="s">
        <v>86</v>
      </c>
      <c r="C136" s="41" t="s">
        <v>87</v>
      </c>
      <c r="D136" s="41" t="s">
        <v>604</v>
      </c>
      <c r="E136" s="41" t="s">
        <v>605</v>
      </c>
      <c r="F136" s="41" t="s">
        <v>93</v>
      </c>
      <c r="G136" s="41" t="s">
        <v>100</v>
      </c>
      <c r="H136" s="41" t="s">
        <v>611</v>
      </c>
      <c r="I136" s="41" t="s">
        <v>352</v>
      </c>
      <c r="J136" s="41" t="s">
        <v>116</v>
      </c>
      <c r="K136" s="41" t="s">
        <v>111</v>
      </c>
      <c r="L136" s="41" t="s">
        <v>299</v>
      </c>
      <c r="M136" s="41" t="s">
        <v>142</v>
      </c>
      <c r="N136" s="41" t="s">
        <v>612</v>
      </c>
    </row>
    <row r="137" spans="1:14" x14ac:dyDescent="0.25">
      <c r="A137" s="40" t="s">
        <v>85</v>
      </c>
      <c r="B137" s="41" t="s">
        <v>86</v>
      </c>
      <c r="C137" s="41" t="s">
        <v>87</v>
      </c>
      <c r="D137" s="41" t="s">
        <v>604</v>
      </c>
      <c r="E137" s="41" t="s">
        <v>605</v>
      </c>
      <c r="F137" s="41" t="s">
        <v>93</v>
      </c>
      <c r="G137" s="41" t="s">
        <v>100</v>
      </c>
      <c r="H137" s="41" t="s">
        <v>613</v>
      </c>
      <c r="I137" s="41" t="s">
        <v>365</v>
      </c>
      <c r="J137" s="41" t="s">
        <v>331</v>
      </c>
      <c r="K137" s="41" t="s">
        <v>106</v>
      </c>
      <c r="L137" s="41" t="s">
        <v>271</v>
      </c>
      <c r="M137" s="41" t="s">
        <v>112</v>
      </c>
      <c r="N137" s="41"/>
    </row>
    <row r="138" spans="1:14" x14ac:dyDescent="0.25">
      <c r="A138" s="40" t="s">
        <v>85</v>
      </c>
      <c r="B138" s="41" t="s">
        <v>86</v>
      </c>
      <c r="C138" s="41" t="s">
        <v>87</v>
      </c>
      <c r="D138" s="41" t="s">
        <v>614</v>
      </c>
      <c r="E138" s="41" t="s">
        <v>615</v>
      </c>
      <c r="F138" s="41" t="s">
        <v>137</v>
      </c>
      <c r="G138" s="41" t="s">
        <v>100</v>
      </c>
      <c r="H138" s="41" t="s">
        <v>110</v>
      </c>
      <c r="I138" s="41" t="s">
        <v>100</v>
      </c>
      <c r="J138" s="41" t="s">
        <v>105</v>
      </c>
      <c r="K138" s="41" t="s">
        <v>111</v>
      </c>
      <c r="L138" s="41" t="s">
        <v>107</v>
      </c>
      <c r="M138" s="41" t="s">
        <v>112</v>
      </c>
      <c r="N138" s="41" t="s">
        <v>143</v>
      </c>
    </row>
    <row r="139" spans="1:14" x14ac:dyDescent="0.25">
      <c r="A139" s="40" t="s">
        <v>85</v>
      </c>
      <c r="B139" s="41" t="s">
        <v>86</v>
      </c>
      <c r="C139" s="41" t="s">
        <v>87</v>
      </c>
      <c r="D139" s="41" t="s">
        <v>620</v>
      </c>
      <c r="E139" s="41" t="s">
        <v>621</v>
      </c>
      <c r="F139" s="41" t="s">
        <v>93</v>
      </c>
      <c r="G139" s="41" t="s">
        <v>100</v>
      </c>
      <c r="H139" s="41" t="s">
        <v>110</v>
      </c>
      <c r="I139" s="41" t="s">
        <v>100</v>
      </c>
      <c r="J139" s="41" t="s">
        <v>105</v>
      </c>
      <c r="K139" s="41" t="s">
        <v>111</v>
      </c>
      <c r="L139" s="41" t="s">
        <v>107</v>
      </c>
      <c r="M139" s="41" t="s">
        <v>627</v>
      </c>
      <c r="N139" s="41" t="s">
        <v>628</v>
      </c>
    </row>
    <row r="140" spans="1:14" x14ac:dyDescent="0.25">
      <c r="A140" s="40" t="s">
        <v>85</v>
      </c>
      <c r="B140" s="41" t="s">
        <v>86</v>
      </c>
      <c r="C140" s="41" t="s">
        <v>87</v>
      </c>
      <c r="D140" s="41" t="s">
        <v>620</v>
      </c>
      <c r="E140" s="41" t="s">
        <v>621</v>
      </c>
      <c r="F140" s="41" t="s">
        <v>93</v>
      </c>
      <c r="G140" s="41" t="s">
        <v>100</v>
      </c>
      <c r="H140" s="41" t="s">
        <v>629</v>
      </c>
      <c r="I140" s="41" t="s">
        <v>165</v>
      </c>
      <c r="J140" s="41" t="s">
        <v>130</v>
      </c>
      <c r="K140" s="41" t="s">
        <v>106</v>
      </c>
      <c r="L140" s="41" t="s">
        <v>271</v>
      </c>
      <c r="M140" s="41" t="s">
        <v>630</v>
      </c>
      <c r="N140" s="41" t="s">
        <v>631</v>
      </c>
    </row>
    <row r="141" spans="1:14" x14ac:dyDescent="0.25">
      <c r="A141" s="40" t="s">
        <v>85</v>
      </c>
      <c r="B141" s="41" t="s">
        <v>86</v>
      </c>
      <c r="C141" s="41" t="s">
        <v>87</v>
      </c>
      <c r="D141" s="41" t="s">
        <v>620</v>
      </c>
      <c r="E141" s="41" t="s">
        <v>621</v>
      </c>
      <c r="F141" s="41" t="s">
        <v>93</v>
      </c>
      <c r="G141" s="41" t="s">
        <v>100</v>
      </c>
      <c r="H141" s="41" t="s">
        <v>632</v>
      </c>
      <c r="I141" s="41" t="s">
        <v>365</v>
      </c>
      <c r="J141" s="41" t="s">
        <v>166</v>
      </c>
      <c r="K141" s="41" t="s">
        <v>106</v>
      </c>
      <c r="L141" s="41" t="s">
        <v>271</v>
      </c>
      <c r="M141" s="41"/>
      <c r="N141" s="41"/>
    </row>
    <row r="142" spans="1:14" x14ac:dyDescent="0.25">
      <c r="A142" s="40" t="s">
        <v>85</v>
      </c>
      <c r="B142" s="41" t="s">
        <v>86</v>
      </c>
      <c r="C142" s="41" t="s">
        <v>87</v>
      </c>
      <c r="D142" s="41" t="s">
        <v>633</v>
      </c>
      <c r="E142" s="41" t="s">
        <v>634</v>
      </c>
      <c r="F142" s="41" t="s">
        <v>93</v>
      </c>
      <c r="G142" s="41" t="s">
        <v>100</v>
      </c>
      <c r="H142" s="41" t="s">
        <v>640</v>
      </c>
      <c r="I142" s="41" t="s">
        <v>100</v>
      </c>
      <c r="J142" s="41" t="s">
        <v>105</v>
      </c>
      <c r="K142" s="41" t="s">
        <v>131</v>
      </c>
      <c r="L142" s="41" t="s">
        <v>132</v>
      </c>
      <c r="M142" s="41" t="s">
        <v>641</v>
      </c>
      <c r="N142" s="41"/>
    </row>
    <row r="143" spans="1:14" x14ac:dyDescent="0.25">
      <c r="A143" s="40" t="s">
        <v>85</v>
      </c>
      <c r="B143" s="41" t="s">
        <v>86</v>
      </c>
      <c r="C143" s="41" t="s">
        <v>87</v>
      </c>
      <c r="D143" s="41" t="s">
        <v>633</v>
      </c>
      <c r="E143" s="41" t="s">
        <v>634</v>
      </c>
      <c r="F143" s="41" t="s">
        <v>93</v>
      </c>
      <c r="G143" s="41" t="s">
        <v>100</v>
      </c>
      <c r="H143" s="41" t="s">
        <v>110</v>
      </c>
      <c r="I143" s="41" t="s">
        <v>100</v>
      </c>
      <c r="J143" s="41" t="s">
        <v>105</v>
      </c>
      <c r="K143" s="41" t="s">
        <v>111</v>
      </c>
      <c r="L143" s="41" t="s">
        <v>107</v>
      </c>
      <c r="M143" s="41" t="s">
        <v>642</v>
      </c>
      <c r="N143" s="41" t="s">
        <v>113</v>
      </c>
    </row>
    <row r="144" spans="1:14" x14ac:dyDescent="0.25">
      <c r="A144" s="40" t="s">
        <v>85</v>
      </c>
      <c r="B144" s="41" t="s">
        <v>86</v>
      </c>
      <c r="C144" s="41" t="s">
        <v>87</v>
      </c>
      <c r="D144" s="41" t="s">
        <v>633</v>
      </c>
      <c r="E144" s="41" t="s">
        <v>634</v>
      </c>
      <c r="F144" s="41" t="s">
        <v>93</v>
      </c>
      <c r="G144" s="41" t="s">
        <v>100</v>
      </c>
      <c r="H144" s="41" t="s">
        <v>643</v>
      </c>
      <c r="I144" s="41" t="s">
        <v>165</v>
      </c>
      <c r="J144" s="41" t="s">
        <v>331</v>
      </c>
      <c r="K144" s="41" t="s">
        <v>106</v>
      </c>
      <c r="L144" s="41" t="s">
        <v>132</v>
      </c>
      <c r="M144" s="41" t="s">
        <v>641</v>
      </c>
      <c r="N144" s="41" t="s">
        <v>644</v>
      </c>
    </row>
    <row r="145" spans="1:14" x14ac:dyDescent="0.25">
      <c r="A145" s="40" t="s">
        <v>85</v>
      </c>
      <c r="B145" s="41" t="s">
        <v>86</v>
      </c>
      <c r="C145" s="41" t="s">
        <v>87</v>
      </c>
      <c r="D145" s="41" t="s">
        <v>645</v>
      </c>
      <c r="E145" s="41" t="s">
        <v>646</v>
      </c>
      <c r="F145" s="41" t="s">
        <v>93</v>
      </c>
      <c r="G145" s="41" t="s">
        <v>100</v>
      </c>
      <c r="H145" s="41" t="s">
        <v>110</v>
      </c>
      <c r="I145" s="41" t="s">
        <v>100</v>
      </c>
      <c r="J145" s="41" t="s">
        <v>105</v>
      </c>
      <c r="K145" s="41" t="s">
        <v>111</v>
      </c>
      <c r="L145" s="41" t="s">
        <v>107</v>
      </c>
      <c r="M145" s="41" t="s">
        <v>112</v>
      </c>
      <c r="N145" s="41" t="s">
        <v>113</v>
      </c>
    </row>
    <row r="146" spans="1:14" x14ac:dyDescent="0.25">
      <c r="A146" s="40" t="s">
        <v>85</v>
      </c>
      <c r="B146" s="41" t="s">
        <v>86</v>
      </c>
      <c r="C146" s="41" t="s">
        <v>87</v>
      </c>
      <c r="D146" s="41" t="s">
        <v>645</v>
      </c>
      <c r="E146" s="41" t="s">
        <v>646</v>
      </c>
      <c r="F146" s="41" t="s">
        <v>93</v>
      </c>
      <c r="G146" s="41" t="s">
        <v>100</v>
      </c>
      <c r="H146" s="41" t="s">
        <v>651</v>
      </c>
      <c r="I146" s="41" t="s">
        <v>165</v>
      </c>
      <c r="J146" s="41" t="s">
        <v>130</v>
      </c>
      <c r="K146" s="41" t="s">
        <v>106</v>
      </c>
      <c r="L146" s="41" t="s">
        <v>271</v>
      </c>
      <c r="M146" s="41" t="s">
        <v>112</v>
      </c>
      <c r="N146" s="41" t="s">
        <v>652</v>
      </c>
    </row>
    <row r="147" spans="1:14" x14ac:dyDescent="0.25">
      <c r="A147" s="40" t="s">
        <v>85</v>
      </c>
      <c r="B147" s="41" t="s">
        <v>86</v>
      </c>
      <c r="C147" s="41" t="s">
        <v>87</v>
      </c>
      <c r="D147" s="41" t="s">
        <v>645</v>
      </c>
      <c r="E147" s="41" t="s">
        <v>646</v>
      </c>
      <c r="F147" s="41" t="s">
        <v>93</v>
      </c>
      <c r="G147" s="41" t="s">
        <v>100</v>
      </c>
      <c r="H147" s="41" t="s">
        <v>653</v>
      </c>
      <c r="I147" s="41" t="s">
        <v>165</v>
      </c>
      <c r="J147" s="41" t="s">
        <v>331</v>
      </c>
      <c r="K147" s="41" t="s">
        <v>106</v>
      </c>
      <c r="L147" s="41" t="s">
        <v>271</v>
      </c>
      <c r="M147" s="41" t="s">
        <v>112</v>
      </c>
      <c r="N147" s="41" t="s">
        <v>654</v>
      </c>
    </row>
    <row r="148" spans="1:14" x14ac:dyDescent="0.25">
      <c r="A148" s="40" t="s">
        <v>85</v>
      </c>
      <c r="B148" s="41" t="s">
        <v>86</v>
      </c>
      <c r="C148" s="41" t="s">
        <v>87</v>
      </c>
      <c r="D148" s="41" t="s">
        <v>655</v>
      </c>
      <c r="E148" s="41" t="s">
        <v>656</v>
      </c>
      <c r="F148" s="41" t="s">
        <v>213</v>
      </c>
      <c r="G148" s="41" t="s">
        <v>100</v>
      </c>
      <c r="H148" s="41" t="s">
        <v>110</v>
      </c>
      <c r="I148" s="41" t="s">
        <v>100</v>
      </c>
      <c r="J148" s="41" t="s">
        <v>105</v>
      </c>
      <c r="K148" s="41" t="s">
        <v>111</v>
      </c>
      <c r="L148" s="41" t="s">
        <v>107</v>
      </c>
      <c r="M148" s="41" t="s">
        <v>112</v>
      </c>
      <c r="N148" s="41" t="s">
        <v>143</v>
      </c>
    </row>
    <row r="149" spans="1:14" x14ac:dyDescent="0.25">
      <c r="A149" s="40" t="s">
        <v>85</v>
      </c>
      <c r="B149" s="41" t="s">
        <v>86</v>
      </c>
      <c r="C149" s="41" t="s">
        <v>87</v>
      </c>
      <c r="D149" s="41" t="s">
        <v>655</v>
      </c>
      <c r="E149" s="41" t="s">
        <v>656</v>
      </c>
      <c r="F149" s="41" t="s">
        <v>213</v>
      </c>
      <c r="G149" s="41" t="s">
        <v>100</v>
      </c>
      <c r="H149" s="41" t="s">
        <v>174</v>
      </c>
      <c r="I149" s="41" t="s">
        <v>100</v>
      </c>
      <c r="J149" s="41" t="s">
        <v>105</v>
      </c>
      <c r="K149" s="41" t="s">
        <v>111</v>
      </c>
      <c r="L149" s="41" t="s">
        <v>145</v>
      </c>
      <c r="M149" s="41"/>
      <c r="N149" s="41" t="s">
        <v>146</v>
      </c>
    </row>
    <row r="150" spans="1:14" x14ac:dyDescent="0.25">
      <c r="A150" s="40" t="s">
        <v>85</v>
      </c>
      <c r="B150" s="41" t="s">
        <v>86</v>
      </c>
      <c r="C150" s="41" t="s">
        <v>87</v>
      </c>
      <c r="D150" s="41" t="s">
        <v>665</v>
      </c>
      <c r="E150" s="41" t="s">
        <v>666</v>
      </c>
      <c r="F150" s="41" t="s">
        <v>93</v>
      </c>
      <c r="G150" s="41" t="s">
        <v>100</v>
      </c>
      <c r="H150" s="41" t="s">
        <v>110</v>
      </c>
      <c r="I150" s="41" t="s">
        <v>100</v>
      </c>
      <c r="J150" s="41" t="s">
        <v>105</v>
      </c>
      <c r="K150" s="41" t="s">
        <v>111</v>
      </c>
      <c r="L150" s="41" t="s">
        <v>107</v>
      </c>
      <c r="M150" s="41" t="s">
        <v>112</v>
      </c>
      <c r="N150" s="41" t="s">
        <v>113</v>
      </c>
    </row>
    <row r="151" spans="1:14" x14ac:dyDescent="0.25">
      <c r="A151" s="40" t="s">
        <v>85</v>
      </c>
      <c r="B151" s="41" t="s">
        <v>86</v>
      </c>
      <c r="C151" s="41" t="s">
        <v>87</v>
      </c>
      <c r="D151" s="41" t="s">
        <v>665</v>
      </c>
      <c r="E151" s="41" t="s">
        <v>666</v>
      </c>
      <c r="F151" s="41" t="s">
        <v>93</v>
      </c>
      <c r="G151" s="41" t="s">
        <v>100</v>
      </c>
      <c r="H151" s="41" t="s">
        <v>671</v>
      </c>
      <c r="I151" s="41" t="s">
        <v>365</v>
      </c>
      <c r="J151" s="41" t="s">
        <v>409</v>
      </c>
      <c r="K151" s="41" t="s">
        <v>106</v>
      </c>
      <c r="L151" s="41" t="s">
        <v>145</v>
      </c>
      <c r="M151" s="41" t="s">
        <v>112</v>
      </c>
      <c r="N151" s="41" t="s">
        <v>672</v>
      </c>
    </row>
    <row r="152" spans="1:14" x14ac:dyDescent="0.25">
      <c r="A152" s="40" t="s">
        <v>85</v>
      </c>
      <c r="B152" s="41" t="s">
        <v>86</v>
      </c>
      <c r="C152" s="41" t="s">
        <v>87</v>
      </c>
      <c r="D152" s="41" t="s">
        <v>665</v>
      </c>
      <c r="E152" s="41" t="s">
        <v>666</v>
      </c>
      <c r="F152" s="41" t="s">
        <v>93</v>
      </c>
      <c r="G152" s="41" t="s">
        <v>100</v>
      </c>
      <c r="H152" s="41" t="s">
        <v>673</v>
      </c>
      <c r="I152" s="41" t="s">
        <v>165</v>
      </c>
      <c r="J152" s="41" t="s">
        <v>331</v>
      </c>
      <c r="K152" s="41" t="s">
        <v>106</v>
      </c>
      <c r="L152" s="41" t="s">
        <v>271</v>
      </c>
      <c r="M152" s="41" t="s">
        <v>112</v>
      </c>
      <c r="N152" s="41" t="s">
        <v>674</v>
      </c>
    </row>
    <row r="153" spans="1:14" x14ac:dyDescent="0.25">
      <c r="A153" s="40" t="s">
        <v>85</v>
      </c>
      <c r="B153" s="41" t="s">
        <v>86</v>
      </c>
      <c r="C153" s="41" t="s">
        <v>87</v>
      </c>
      <c r="D153" s="41" t="s">
        <v>675</v>
      </c>
      <c r="E153" s="41" t="s">
        <v>676</v>
      </c>
      <c r="F153" s="41" t="s">
        <v>93</v>
      </c>
      <c r="G153" s="41" t="s">
        <v>100</v>
      </c>
      <c r="H153" s="41" t="s">
        <v>110</v>
      </c>
      <c r="I153" s="41" t="s">
        <v>100</v>
      </c>
      <c r="J153" s="41" t="s">
        <v>105</v>
      </c>
      <c r="K153" s="41" t="s">
        <v>111</v>
      </c>
      <c r="L153" s="41" t="s">
        <v>107</v>
      </c>
      <c r="M153" s="41" t="s">
        <v>112</v>
      </c>
      <c r="N153" s="41" t="s">
        <v>113</v>
      </c>
    </row>
    <row r="154" spans="1:14" x14ac:dyDescent="0.25">
      <c r="A154" s="40" t="s">
        <v>85</v>
      </c>
      <c r="B154" s="41" t="s">
        <v>86</v>
      </c>
      <c r="C154" s="41" t="s">
        <v>87</v>
      </c>
      <c r="D154" s="41" t="s">
        <v>675</v>
      </c>
      <c r="E154" s="41" t="s">
        <v>676</v>
      </c>
      <c r="F154" s="41" t="s">
        <v>93</v>
      </c>
      <c r="G154" s="41" t="s">
        <v>100</v>
      </c>
      <c r="H154" s="41" t="s">
        <v>681</v>
      </c>
      <c r="I154" s="41" t="s">
        <v>352</v>
      </c>
      <c r="J154" s="41" t="s">
        <v>116</v>
      </c>
      <c r="K154" s="41" t="s">
        <v>106</v>
      </c>
      <c r="L154" s="41" t="s">
        <v>271</v>
      </c>
      <c r="M154" s="41" t="s">
        <v>112</v>
      </c>
      <c r="N154" s="41"/>
    </row>
    <row r="155" spans="1:14" x14ac:dyDescent="0.25">
      <c r="A155" s="40" t="s">
        <v>85</v>
      </c>
      <c r="B155" s="41" t="s">
        <v>86</v>
      </c>
      <c r="C155" s="41" t="s">
        <v>87</v>
      </c>
      <c r="D155" s="41" t="s">
        <v>682</v>
      </c>
      <c r="E155" s="41" t="s">
        <v>683</v>
      </c>
      <c r="F155" s="41" t="s">
        <v>93</v>
      </c>
      <c r="G155" s="41" t="s">
        <v>100</v>
      </c>
      <c r="H155" s="41" t="s">
        <v>110</v>
      </c>
      <c r="I155" s="41" t="s">
        <v>100</v>
      </c>
      <c r="J155" s="41" t="s">
        <v>105</v>
      </c>
      <c r="K155" s="41" t="s">
        <v>111</v>
      </c>
      <c r="L155" s="41" t="s">
        <v>107</v>
      </c>
      <c r="M155" s="41" t="s">
        <v>112</v>
      </c>
      <c r="N155" s="41" t="s">
        <v>688</v>
      </c>
    </row>
    <row r="156" spans="1:14" x14ac:dyDescent="0.25">
      <c r="A156" s="40" t="s">
        <v>85</v>
      </c>
      <c r="B156" s="41" t="s">
        <v>86</v>
      </c>
      <c r="C156" s="41" t="s">
        <v>87</v>
      </c>
      <c r="D156" s="41" t="s">
        <v>682</v>
      </c>
      <c r="E156" s="41" t="s">
        <v>683</v>
      </c>
      <c r="F156" s="41" t="s">
        <v>93</v>
      </c>
      <c r="G156" s="41" t="s">
        <v>100</v>
      </c>
      <c r="H156" s="41" t="s">
        <v>689</v>
      </c>
      <c r="I156" s="41" t="s">
        <v>165</v>
      </c>
      <c r="J156" s="41" t="s">
        <v>331</v>
      </c>
      <c r="K156" s="41" t="s">
        <v>106</v>
      </c>
      <c r="L156" s="41" t="s">
        <v>128</v>
      </c>
      <c r="M156" s="41" t="s">
        <v>112</v>
      </c>
      <c r="N156" s="41" t="s">
        <v>690</v>
      </c>
    </row>
    <row r="157" spans="1:14" x14ac:dyDescent="0.25">
      <c r="A157" s="40" t="s">
        <v>85</v>
      </c>
      <c r="B157" s="41" t="s">
        <v>86</v>
      </c>
      <c r="C157" s="41" t="s">
        <v>87</v>
      </c>
      <c r="D157" s="41" t="s">
        <v>691</v>
      </c>
      <c r="E157" s="41" t="s">
        <v>692</v>
      </c>
      <c r="F157" s="41" t="s">
        <v>137</v>
      </c>
      <c r="G157" s="41" t="s">
        <v>100</v>
      </c>
      <c r="H157" s="41" t="s">
        <v>110</v>
      </c>
      <c r="I157" s="41" t="s">
        <v>100</v>
      </c>
      <c r="J157" s="41" t="s">
        <v>105</v>
      </c>
      <c r="K157" s="41" t="s">
        <v>111</v>
      </c>
      <c r="L157" s="41" t="s">
        <v>107</v>
      </c>
      <c r="M157" s="41" t="s">
        <v>112</v>
      </c>
      <c r="N157" s="41" t="s">
        <v>143</v>
      </c>
    </row>
    <row r="158" spans="1:14" x14ac:dyDescent="0.25">
      <c r="A158" s="40" t="s">
        <v>85</v>
      </c>
      <c r="B158" s="41" t="s">
        <v>86</v>
      </c>
      <c r="C158" s="41" t="s">
        <v>87</v>
      </c>
      <c r="D158" s="41" t="s">
        <v>697</v>
      </c>
      <c r="E158" s="41" t="s">
        <v>698</v>
      </c>
      <c r="F158" s="41" t="s">
        <v>93</v>
      </c>
      <c r="G158" s="41" t="s">
        <v>100</v>
      </c>
      <c r="H158" s="41" t="s">
        <v>110</v>
      </c>
      <c r="I158" s="41" t="s">
        <v>100</v>
      </c>
      <c r="J158" s="41" t="s">
        <v>105</v>
      </c>
      <c r="K158" s="41" t="s">
        <v>111</v>
      </c>
      <c r="L158" s="41" t="s">
        <v>107</v>
      </c>
      <c r="M158" s="41" t="s">
        <v>704</v>
      </c>
      <c r="N158" s="41" t="s">
        <v>113</v>
      </c>
    </row>
    <row r="159" spans="1:14" x14ac:dyDescent="0.25">
      <c r="A159" s="40" t="s">
        <v>85</v>
      </c>
      <c r="B159" s="41" t="s">
        <v>86</v>
      </c>
      <c r="C159" s="41" t="s">
        <v>87</v>
      </c>
      <c r="D159" s="41" t="s">
        <v>697</v>
      </c>
      <c r="E159" s="41" t="s">
        <v>698</v>
      </c>
      <c r="F159" s="41" t="s">
        <v>93</v>
      </c>
      <c r="G159" s="41" t="s">
        <v>100</v>
      </c>
      <c r="H159" s="41" t="s">
        <v>705</v>
      </c>
      <c r="I159" s="41" t="s">
        <v>100</v>
      </c>
      <c r="J159" s="41" t="s">
        <v>105</v>
      </c>
      <c r="K159" s="41" t="s">
        <v>106</v>
      </c>
      <c r="L159" s="41" t="s">
        <v>128</v>
      </c>
      <c r="M159" s="41" t="s">
        <v>706</v>
      </c>
      <c r="N159" s="41"/>
    </row>
    <row r="160" spans="1:14" x14ac:dyDescent="0.25">
      <c r="A160" s="40" t="s">
        <v>85</v>
      </c>
      <c r="B160" s="41" t="s">
        <v>86</v>
      </c>
      <c r="C160" s="41" t="s">
        <v>87</v>
      </c>
      <c r="D160" s="41" t="s">
        <v>697</v>
      </c>
      <c r="E160" s="41" t="s">
        <v>698</v>
      </c>
      <c r="F160" s="41" t="s">
        <v>93</v>
      </c>
      <c r="G160" s="41" t="s">
        <v>100</v>
      </c>
      <c r="H160" s="41" t="s">
        <v>707</v>
      </c>
      <c r="I160" s="41" t="s">
        <v>100</v>
      </c>
      <c r="J160" s="41" t="s">
        <v>105</v>
      </c>
      <c r="K160" s="41" t="s">
        <v>111</v>
      </c>
      <c r="L160" s="41" t="s">
        <v>132</v>
      </c>
      <c r="M160" s="41" t="s">
        <v>708</v>
      </c>
      <c r="N160" s="41"/>
    </row>
    <row r="161" spans="1:14" x14ac:dyDescent="0.25">
      <c r="A161" s="40" t="s">
        <v>85</v>
      </c>
      <c r="B161" s="41" t="s">
        <v>86</v>
      </c>
      <c r="C161" s="41" t="s">
        <v>87</v>
      </c>
      <c r="D161" s="41" t="s">
        <v>709</v>
      </c>
      <c r="E161" s="41" t="s">
        <v>710</v>
      </c>
      <c r="F161" s="41" t="s">
        <v>93</v>
      </c>
      <c r="G161" s="41" t="s">
        <v>100</v>
      </c>
      <c r="H161" s="41" t="s">
        <v>110</v>
      </c>
      <c r="I161" s="41" t="s">
        <v>100</v>
      </c>
      <c r="J161" s="41" t="s">
        <v>105</v>
      </c>
      <c r="K161" s="41" t="s">
        <v>111</v>
      </c>
      <c r="L161" s="41" t="s">
        <v>107</v>
      </c>
      <c r="M161" s="41" t="s">
        <v>112</v>
      </c>
      <c r="N161" s="41" t="s">
        <v>113</v>
      </c>
    </row>
    <row r="162" spans="1:14" x14ac:dyDescent="0.25">
      <c r="A162" s="40" t="s">
        <v>85</v>
      </c>
      <c r="B162" s="41" t="s">
        <v>86</v>
      </c>
      <c r="C162" s="41" t="s">
        <v>87</v>
      </c>
      <c r="D162" s="41" t="s">
        <v>709</v>
      </c>
      <c r="E162" s="41" t="s">
        <v>710</v>
      </c>
      <c r="F162" s="41" t="s">
        <v>93</v>
      </c>
      <c r="G162" s="41" t="s">
        <v>100</v>
      </c>
      <c r="H162" s="41" t="s">
        <v>643</v>
      </c>
      <c r="I162" s="41" t="s">
        <v>165</v>
      </c>
      <c r="J162" s="41" t="s">
        <v>331</v>
      </c>
      <c r="K162" s="41" t="s">
        <v>106</v>
      </c>
      <c r="L162" s="41" t="s">
        <v>271</v>
      </c>
      <c r="M162" s="41" t="s">
        <v>112</v>
      </c>
      <c r="N162" s="41" t="s">
        <v>716</v>
      </c>
    </row>
    <row r="163" spans="1:14" x14ac:dyDescent="0.25">
      <c r="A163" s="40" t="s">
        <v>85</v>
      </c>
      <c r="B163" s="41" t="s">
        <v>86</v>
      </c>
      <c r="C163" s="41" t="s">
        <v>87</v>
      </c>
      <c r="D163" s="41" t="s">
        <v>717</v>
      </c>
      <c r="E163" s="41" t="s">
        <v>718</v>
      </c>
      <c r="F163" s="41" t="s">
        <v>93</v>
      </c>
      <c r="G163" s="41" t="s">
        <v>100</v>
      </c>
      <c r="H163" s="41" t="s">
        <v>110</v>
      </c>
      <c r="I163" s="41" t="s">
        <v>100</v>
      </c>
      <c r="J163" s="41" t="s">
        <v>105</v>
      </c>
      <c r="K163" s="41" t="s">
        <v>111</v>
      </c>
      <c r="L163" s="41" t="s">
        <v>107</v>
      </c>
      <c r="M163" s="41" t="s">
        <v>112</v>
      </c>
      <c r="N163" s="41" t="s">
        <v>113</v>
      </c>
    </row>
    <row r="164" spans="1:14" x14ac:dyDescent="0.25">
      <c r="A164" s="40" t="s">
        <v>85</v>
      </c>
      <c r="B164" s="41" t="s">
        <v>86</v>
      </c>
      <c r="C164" s="41" t="s">
        <v>87</v>
      </c>
      <c r="D164" s="41" t="s">
        <v>717</v>
      </c>
      <c r="E164" s="41" t="s">
        <v>718</v>
      </c>
      <c r="F164" s="41" t="s">
        <v>93</v>
      </c>
      <c r="G164" s="41" t="s">
        <v>100</v>
      </c>
      <c r="H164" s="41" t="s">
        <v>723</v>
      </c>
      <c r="I164" s="41" t="s">
        <v>352</v>
      </c>
      <c r="J164" s="41" t="s">
        <v>116</v>
      </c>
      <c r="K164" s="41" t="s">
        <v>131</v>
      </c>
      <c r="L164" s="41" t="s">
        <v>128</v>
      </c>
      <c r="M164" s="41" t="s">
        <v>112</v>
      </c>
      <c r="N164" s="41" t="s">
        <v>724</v>
      </c>
    </row>
    <row r="165" spans="1:14" x14ac:dyDescent="0.25">
      <c r="A165" s="40" t="s">
        <v>85</v>
      </c>
      <c r="B165" s="41" t="s">
        <v>86</v>
      </c>
      <c r="C165" s="41" t="s">
        <v>87</v>
      </c>
      <c r="D165" s="41" t="s">
        <v>717</v>
      </c>
      <c r="E165" s="41" t="s">
        <v>718</v>
      </c>
      <c r="F165" s="41" t="s">
        <v>93</v>
      </c>
      <c r="G165" s="41" t="s">
        <v>100</v>
      </c>
      <c r="H165" s="41" t="s">
        <v>725</v>
      </c>
      <c r="I165" s="41" t="s">
        <v>165</v>
      </c>
      <c r="J165" s="41" t="s">
        <v>331</v>
      </c>
      <c r="K165" s="41" t="s">
        <v>106</v>
      </c>
      <c r="L165" s="41" t="s">
        <v>128</v>
      </c>
      <c r="M165" s="41" t="s">
        <v>112</v>
      </c>
      <c r="N165" s="41" t="s">
        <v>726</v>
      </c>
    </row>
    <row r="166" spans="1:14" x14ac:dyDescent="0.25">
      <c r="A166" s="40" t="s">
        <v>85</v>
      </c>
      <c r="B166" s="41" t="s">
        <v>86</v>
      </c>
      <c r="C166" s="41" t="s">
        <v>87</v>
      </c>
      <c r="D166" s="41" t="s">
        <v>727</v>
      </c>
      <c r="E166" s="41" t="s">
        <v>728</v>
      </c>
      <c r="F166" s="41" t="s">
        <v>93</v>
      </c>
      <c r="G166" s="41" t="s">
        <v>100</v>
      </c>
      <c r="H166" s="41" t="s">
        <v>110</v>
      </c>
      <c r="I166" s="41" t="s">
        <v>100</v>
      </c>
      <c r="J166" s="41" t="s">
        <v>105</v>
      </c>
      <c r="K166" s="41" t="s">
        <v>111</v>
      </c>
      <c r="L166" s="41" t="s">
        <v>107</v>
      </c>
      <c r="M166" s="41" t="s">
        <v>112</v>
      </c>
      <c r="N166" s="41" t="s">
        <v>113</v>
      </c>
    </row>
    <row r="167" spans="1:14" x14ac:dyDescent="0.25">
      <c r="A167" s="40" t="s">
        <v>85</v>
      </c>
      <c r="B167" s="41" t="s">
        <v>86</v>
      </c>
      <c r="C167" s="41" t="s">
        <v>87</v>
      </c>
      <c r="D167" s="41" t="s">
        <v>727</v>
      </c>
      <c r="E167" s="41" t="s">
        <v>728</v>
      </c>
      <c r="F167" s="41" t="s">
        <v>93</v>
      </c>
      <c r="G167" s="41" t="s">
        <v>100</v>
      </c>
      <c r="H167" s="41" t="s">
        <v>733</v>
      </c>
      <c r="I167" s="41" t="s">
        <v>352</v>
      </c>
      <c r="J167" s="41" t="s">
        <v>116</v>
      </c>
      <c r="K167" s="41" t="s">
        <v>131</v>
      </c>
      <c r="L167" s="41" t="s">
        <v>132</v>
      </c>
      <c r="M167" s="41" t="s">
        <v>112</v>
      </c>
      <c r="N167" s="41" t="s">
        <v>734</v>
      </c>
    </row>
    <row r="168" spans="1:14" x14ac:dyDescent="0.25">
      <c r="A168" s="40" t="s">
        <v>85</v>
      </c>
      <c r="B168" s="41" t="s">
        <v>86</v>
      </c>
      <c r="C168" s="41" t="s">
        <v>87</v>
      </c>
      <c r="D168" s="41" t="s">
        <v>727</v>
      </c>
      <c r="E168" s="41" t="s">
        <v>728</v>
      </c>
      <c r="F168" s="41" t="s">
        <v>93</v>
      </c>
      <c r="G168" s="41" t="s">
        <v>100</v>
      </c>
      <c r="H168" s="41" t="s">
        <v>735</v>
      </c>
      <c r="I168" s="41" t="s">
        <v>365</v>
      </c>
      <c r="J168" s="41" t="s">
        <v>409</v>
      </c>
      <c r="K168" s="41" t="s">
        <v>106</v>
      </c>
      <c r="L168" s="41" t="s">
        <v>271</v>
      </c>
      <c r="M168" s="41" t="s">
        <v>112</v>
      </c>
      <c r="N168" s="41" t="s">
        <v>736</v>
      </c>
    </row>
    <row r="169" spans="1:14" x14ac:dyDescent="0.25">
      <c r="A169" s="40" t="s">
        <v>85</v>
      </c>
      <c r="B169" s="41" t="s">
        <v>86</v>
      </c>
      <c r="C169" s="41" t="s">
        <v>87</v>
      </c>
      <c r="D169" s="41" t="s">
        <v>737</v>
      </c>
      <c r="E169" s="41" t="s">
        <v>738</v>
      </c>
      <c r="F169" s="41" t="s">
        <v>93</v>
      </c>
      <c r="G169" s="41" t="s">
        <v>100</v>
      </c>
      <c r="H169" s="41" t="s">
        <v>110</v>
      </c>
      <c r="I169" s="41" t="s">
        <v>100</v>
      </c>
      <c r="J169" s="41" t="s">
        <v>105</v>
      </c>
      <c r="K169" s="41" t="s">
        <v>111</v>
      </c>
      <c r="L169" s="41" t="s">
        <v>107</v>
      </c>
      <c r="M169" s="41" t="s">
        <v>112</v>
      </c>
      <c r="N169" s="41" t="s">
        <v>113</v>
      </c>
    </row>
    <row r="170" spans="1:14" x14ac:dyDescent="0.25">
      <c r="A170" s="40" t="s">
        <v>85</v>
      </c>
      <c r="B170" s="41" t="s">
        <v>86</v>
      </c>
      <c r="C170" s="41" t="s">
        <v>87</v>
      </c>
      <c r="D170" s="41" t="s">
        <v>737</v>
      </c>
      <c r="E170" s="41" t="s">
        <v>738</v>
      </c>
      <c r="F170" s="41" t="s">
        <v>93</v>
      </c>
      <c r="G170" s="41" t="s">
        <v>100</v>
      </c>
      <c r="H170" s="41" t="s">
        <v>743</v>
      </c>
      <c r="I170" s="41" t="s">
        <v>100</v>
      </c>
      <c r="J170" s="41" t="s">
        <v>105</v>
      </c>
      <c r="K170" s="41" t="s">
        <v>131</v>
      </c>
      <c r="L170" s="41" t="s">
        <v>128</v>
      </c>
      <c r="M170" s="41" t="s">
        <v>744</v>
      </c>
      <c r="N170" s="41"/>
    </row>
    <row r="171" spans="1:14" x14ac:dyDescent="0.25">
      <c r="A171" s="40" t="s">
        <v>85</v>
      </c>
      <c r="B171" s="41" t="s">
        <v>86</v>
      </c>
      <c r="C171" s="41" t="s">
        <v>87</v>
      </c>
      <c r="D171" s="41" t="s">
        <v>745</v>
      </c>
      <c r="E171" s="41" t="s">
        <v>746</v>
      </c>
      <c r="F171" s="41" t="s">
        <v>93</v>
      </c>
      <c r="G171" s="41" t="s">
        <v>100</v>
      </c>
      <c r="H171" s="41" t="s">
        <v>110</v>
      </c>
      <c r="I171" s="41" t="s">
        <v>100</v>
      </c>
      <c r="J171" s="41" t="s">
        <v>105</v>
      </c>
      <c r="K171" s="41" t="s">
        <v>111</v>
      </c>
      <c r="L171" s="41" t="s">
        <v>107</v>
      </c>
      <c r="M171" s="41" t="s">
        <v>112</v>
      </c>
      <c r="N171" s="41" t="s">
        <v>113</v>
      </c>
    </row>
    <row r="172" spans="1:14" x14ac:dyDescent="0.25">
      <c r="A172" s="40" t="s">
        <v>85</v>
      </c>
      <c r="B172" s="41" t="s">
        <v>86</v>
      </c>
      <c r="C172" s="41" t="s">
        <v>87</v>
      </c>
      <c r="D172" s="41" t="s">
        <v>745</v>
      </c>
      <c r="E172" s="41" t="s">
        <v>746</v>
      </c>
      <c r="F172" s="41" t="s">
        <v>93</v>
      </c>
      <c r="G172" s="41" t="s">
        <v>100</v>
      </c>
      <c r="H172" s="41" t="s">
        <v>643</v>
      </c>
      <c r="I172" s="41" t="s">
        <v>165</v>
      </c>
      <c r="J172" s="41" t="s">
        <v>331</v>
      </c>
      <c r="K172" s="41" t="s">
        <v>106</v>
      </c>
      <c r="L172" s="41" t="s">
        <v>271</v>
      </c>
      <c r="M172" s="41" t="s">
        <v>112</v>
      </c>
      <c r="N172" s="41" t="s">
        <v>752</v>
      </c>
    </row>
    <row r="173" spans="1:14" x14ac:dyDescent="0.25">
      <c r="A173" s="40" t="s">
        <v>85</v>
      </c>
      <c r="B173" s="41" t="s">
        <v>86</v>
      </c>
      <c r="C173" s="41" t="s">
        <v>87</v>
      </c>
      <c r="D173" s="41" t="s">
        <v>753</v>
      </c>
      <c r="E173" s="41" t="s">
        <v>754</v>
      </c>
      <c r="F173" s="41" t="s">
        <v>93</v>
      </c>
      <c r="G173" s="41" t="s">
        <v>100</v>
      </c>
      <c r="H173" s="41" t="s">
        <v>110</v>
      </c>
      <c r="I173" s="41" t="s">
        <v>100</v>
      </c>
      <c r="J173" s="41" t="s">
        <v>105</v>
      </c>
      <c r="K173" s="41" t="s">
        <v>111</v>
      </c>
      <c r="L173" s="41" t="s">
        <v>107</v>
      </c>
      <c r="M173" s="41" t="s">
        <v>112</v>
      </c>
      <c r="N173" s="41" t="s">
        <v>113</v>
      </c>
    </row>
    <row r="174" spans="1:14" x14ac:dyDescent="0.25">
      <c r="A174" s="40" t="s">
        <v>85</v>
      </c>
      <c r="B174" s="41" t="s">
        <v>86</v>
      </c>
      <c r="C174" s="41" t="s">
        <v>87</v>
      </c>
      <c r="D174" s="41" t="s">
        <v>753</v>
      </c>
      <c r="E174" s="41" t="s">
        <v>754</v>
      </c>
      <c r="F174" s="41" t="s">
        <v>93</v>
      </c>
      <c r="G174" s="41" t="s">
        <v>100</v>
      </c>
      <c r="H174" s="41" t="s">
        <v>643</v>
      </c>
      <c r="I174" s="41" t="s">
        <v>165</v>
      </c>
      <c r="J174" s="41" t="s">
        <v>331</v>
      </c>
      <c r="K174" s="41" t="s">
        <v>106</v>
      </c>
      <c r="L174" s="41" t="s">
        <v>271</v>
      </c>
      <c r="M174" s="41" t="s">
        <v>112</v>
      </c>
      <c r="N174" s="41" t="s">
        <v>759</v>
      </c>
    </row>
    <row r="175" spans="1:14" x14ac:dyDescent="0.25">
      <c r="A175" s="40" t="s">
        <v>85</v>
      </c>
      <c r="B175" s="41" t="s">
        <v>86</v>
      </c>
      <c r="C175" s="41" t="s">
        <v>87</v>
      </c>
      <c r="D175" s="41" t="s">
        <v>760</v>
      </c>
      <c r="E175" s="41" t="s">
        <v>761</v>
      </c>
      <c r="F175" s="41" t="s">
        <v>93</v>
      </c>
      <c r="G175" s="41" t="s">
        <v>100</v>
      </c>
      <c r="H175" s="41" t="s">
        <v>110</v>
      </c>
      <c r="I175" s="41" t="s">
        <v>100</v>
      </c>
      <c r="J175" s="41" t="s">
        <v>105</v>
      </c>
      <c r="K175" s="41" t="s">
        <v>111</v>
      </c>
      <c r="L175" s="41" t="s">
        <v>107</v>
      </c>
      <c r="M175" s="41" t="s">
        <v>112</v>
      </c>
      <c r="N175" s="41" t="s">
        <v>113</v>
      </c>
    </row>
    <row r="176" spans="1:14" x14ac:dyDescent="0.25">
      <c r="A176" s="40" t="s">
        <v>85</v>
      </c>
      <c r="B176" s="41" t="s">
        <v>86</v>
      </c>
      <c r="C176" s="41" t="s">
        <v>87</v>
      </c>
      <c r="D176" s="41" t="s">
        <v>760</v>
      </c>
      <c r="E176" s="41" t="s">
        <v>761</v>
      </c>
      <c r="F176" s="41" t="s">
        <v>93</v>
      </c>
      <c r="G176" s="41" t="s">
        <v>100</v>
      </c>
      <c r="H176" s="41" t="s">
        <v>766</v>
      </c>
      <c r="I176" s="41" t="s">
        <v>352</v>
      </c>
      <c r="J176" s="41" t="s">
        <v>116</v>
      </c>
      <c r="K176" s="41" t="s">
        <v>131</v>
      </c>
      <c r="L176" s="41" t="s">
        <v>145</v>
      </c>
      <c r="M176" s="41" t="s">
        <v>112</v>
      </c>
      <c r="N176" s="41" t="s">
        <v>767</v>
      </c>
    </row>
    <row r="177" spans="1:14" x14ac:dyDescent="0.25">
      <c r="A177" s="40" t="s">
        <v>85</v>
      </c>
      <c r="B177" s="41" t="s">
        <v>86</v>
      </c>
      <c r="C177" s="41" t="s">
        <v>87</v>
      </c>
      <c r="D177" s="41" t="s">
        <v>760</v>
      </c>
      <c r="E177" s="41" t="s">
        <v>761</v>
      </c>
      <c r="F177" s="41" t="s">
        <v>93</v>
      </c>
      <c r="G177" s="41" t="s">
        <v>100</v>
      </c>
      <c r="H177" s="41" t="s">
        <v>768</v>
      </c>
      <c r="I177" s="41" t="s">
        <v>165</v>
      </c>
      <c r="J177" s="41" t="s">
        <v>331</v>
      </c>
      <c r="K177" s="41" t="s">
        <v>106</v>
      </c>
      <c r="L177" s="41" t="s">
        <v>271</v>
      </c>
      <c r="M177" s="41" t="s">
        <v>112</v>
      </c>
      <c r="N177" s="41" t="s">
        <v>769</v>
      </c>
    </row>
    <row r="178" spans="1:14" x14ac:dyDescent="0.25">
      <c r="A178" s="40" t="s">
        <v>85</v>
      </c>
      <c r="B178" s="41" t="s">
        <v>86</v>
      </c>
      <c r="C178" s="41" t="s">
        <v>770</v>
      </c>
      <c r="D178" s="41" t="s">
        <v>771</v>
      </c>
      <c r="E178" s="41" t="s">
        <v>93</v>
      </c>
      <c r="F178" s="41" t="s">
        <v>137</v>
      </c>
      <c r="G178" s="41" t="s">
        <v>352</v>
      </c>
      <c r="H178" s="41" t="s">
        <v>779</v>
      </c>
      <c r="I178" s="41" t="s">
        <v>352</v>
      </c>
      <c r="J178" s="41" t="s">
        <v>116</v>
      </c>
      <c r="K178" s="41" t="s">
        <v>111</v>
      </c>
      <c r="L178" s="41" t="s">
        <v>145</v>
      </c>
      <c r="M178" s="41"/>
      <c r="N178" s="41" t="s">
        <v>780</v>
      </c>
    </row>
    <row r="179" spans="1:14" x14ac:dyDescent="0.25">
      <c r="A179" s="40" t="s">
        <v>85</v>
      </c>
      <c r="B179" s="41" t="s">
        <v>86</v>
      </c>
      <c r="C179" s="41" t="s">
        <v>770</v>
      </c>
      <c r="D179" s="41" t="s">
        <v>771</v>
      </c>
      <c r="E179" s="41" t="s">
        <v>93</v>
      </c>
      <c r="F179" s="41" t="s">
        <v>137</v>
      </c>
      <c r="G179" s="41" t="s">
        <v>352</v>
      </c>
      <c r="H179" s="41" t="s">
        <v>781</v>
      </c>
      <c r="I179" s="41" t="s">
        <v>365</v>
      </c>
      <c r="J179" s="41" t="s">
        <v>409</v>
      </c>
      <c r="K179" s="41" t="s">
        <v>782</v>
      </c>
      <c r="L179" s="41" t="s">
        <v>145</v>
      </c>
      <c r="M179" s="41"/>
      <c r="N179" s="41" t="s">
        <v>780</v>
      </c>
    </row>
    <row r="180" spans="1:14" x14ac:dyDescent="0.25">
      <c r="A180" s="40" t="s">
        <v>85</v>
      </c>
      <c r="B180" s="41" t="s">
        <v>86</v>
      </c>
      <c r="C180" s="41" t="s">
        <v>770</v>
      </c>
      <c r="D180" s="41" t="s">
        <v>789</v>
      </c>
      <c r="E180" s="41" t="s">
        <v>93</v>
      </c>
      <c r="F180" s="41" t="s">
        <v>137</v>
      </c>
      <c r="G180" s="41" t="s">
        <v>100</v>
      </c>
      <c r="H180" s="41" t="s">
        <v>795</v>
      </c>
      <c r="I180" s="41" t="s">
        <v>100</v>
      </c>
      <c r="J180" s="41" t="s">
        <v>105</v>
      </c>
      <c r="K180" s="41" t="s">
        <v>111</v>
      </c>
      <c r="L180" s="41" t="s">
        <v>107</v>
      </c>
      <c r="M180" s="41" t="s">
        <v>112</v>
      </c>
      <c r="N180" s="41" t="s">
        <v>796</v>
      </c>
    </row>
    <row r="181" spans="1:14" x14ac:dyDescent="0.25">
      <c r="A181" s="40" t="s">
        <v>85</v>
      </c>
      <c r="B181" s="41" t="s">
        <v>86</v>
      </c>
      <c r="C181" s="41" t="s">
        <v>770</v>
      </c>
      <c r="D181" s="41" t="s">
        <v>789</v>
      </c>
      <c r="E181" s="41" t="s">
        <v>93</v>
      </c>
      <c r="F181" s="41" t="s">
        <v>137</v>
      </c>
      <c r="G181" s="41" t="s">
        <v>100</v>
      </c>
      <c r="H181" s="41" t="s">
        <v>797</v>
      </c>
      <c r="I181" s="41" t="s">
        <v>115</v>
      </c>
      <c r="J181" s="41" t="s">
        <v>166</v>
      </c>
      <c r="K181" s="41" t="s">
        <v>111</v>
      </c>
      <c r="L181" s="41" t="s">
        <v>132</v>
      </c>
      <c r="M181" s="41" t="s">
        <v>798</v>
      </c>
      <c r="N181" s="41" t="s">
        <v>799</v>
      </c>
    </row>
    <row r="182" spans="1:14" x14ac:dyDescent="0.25">
      <c r="A182" s="40" t="s">
        <v>85</v>
      </c>
      <c r="B182" s="41" t="s">
        <v>86</v>
      </c>
      <c r="C182" s="41" t="s">
        <v>770</v>
      </c>
      <c r="D182" s="41" t="s">
        <v>789</v>
      </c>
      <c r="E182" s="41" t="s">
        <v>93</v>
      </c>
      <c r="F182" s="41" t="s">
        <v>137</v>
      </c>
      <c r="G182" s="41" t="s">
        <v>100</v>
      </c>
      <c r="H182" s="41" t="s">
        <v>800</v>
      </c>
      <c r="I182" s="41" t="s">
        <v>365</v>
      </c>
      <c r="J182" s="41" t="s">
        <v>409</v>
      </c>
      <c r="K182" s="41" t="s">
        <v>111</v>
      </c>
      <c r="L182" s="41" t="s">
        <v>132</v>
      </c>
      <c r="M182" s="41" t="s">
        <v>798</v>
      </c>
      <c r="N182" s="41"/>
    </row>
    <row r="183" spans="1:14" x14ac:dyDescent="0.25">
      <c r="A183" s="40" t="s">
        <v>85</v>
      </c>
      <c r="B183" s="41" t="s">
        <v>86</v>
      </c>
      <c r="C183" s="41" t="s">
        <v>770</v>
      </c>
      <c r="D183" s="41" t="s">
        <v>801</v>
      </c>
      <c r="E183" s="41" t="s">
        <v>93</v>
      </c>
      <c r="F183" s="41" t="s">
        <v>213</v>
      </c>
      <c r="G183" s="41" t="s">
        <v>165</v>
      </c>
      <c r="H183" s="41" t="s">
        <v>807</v>
      </c>
      <c r="I183" s="41" t="s">
        <v>115</v>
      </c>
      <c r="J183" s="41" t="s">
        <v>166</v>
      </c>
      <c r="K183" s="41" t="s">
        <v>111</v>
      </c>
      <c r="L183" s="41" t="s">
        <v>132</v>
      </c>
      <c r="M183" s="41" t="s">
        <v>808</v>
      </c>
      <c r="N183" s="41" t="s">
        <v>809</v>
      </c>
    </row>
    <row r="184" spans="1:14" x14ac:dyDescent="0.25">
      <c r="A184" s="40" t="s">
        <v>85</v>
      </c>
      <c r="B184" s="41" t="s">
        <v>86</v>
      </c>
      <c r="C184" s="41" t="s">
        <v>770</v>
      </c>
      <c r="D184" s="41" t="s">
        <v>801</v>
      </c>
      <c r="E184" s="41" t="s">
        <v>93</v>
      </c>
      <c r="F184" s="41" t="s">
        <v>213</v>
      </c>
      <c r="G184" s="41" t="s">
        <v>165</v>
      </c>
      <c r="H184" s="41" t="s">
        <v>800</v>
      </c>
      <c r="I184" s="41" t="s">
        <v>365</v>
      </c>
      <c r="J184" s="41" t="s">
        <v>409</v>
      </c>
      <c r="K184" s="41" t="s">
        <v>111</v>
      </c>
      <c r="L184" s="41" t="s">
        <v>132</v>
      </c>
      <c r="M184" s="41" t="s">
        <v>808</v>
      </c>
      <c r="N184" s="41"/>
    </row>
    <row r="185" spans="1:14" x14ac:dyDescent="0.25">
      <c r="A185" s="40" t="s">
        <v>85</v>
      </c>
      <c r="B185" s="41" t="s">
        <v>86</v>
      </c>
      <c r="C185" s="41" t="s">
        <v>770</v>
      </c>
      <c r="D185" s="41" t="s">
        <v>810</v>
      </c>
      <c r="E185" s="41" t="s">
        <v>93</v>
      </c>
      <c r="F185" s="41" t="s">
        <v>180</v>
      </c>
      <c r="G185" s="41" t="s">
        <v>100</v>
      </c>
      <c r="H185" s="41" t="s">
        <v>817</v>
      </c>
      <c r="I185" s="41" t="s">
        <v>818</v>
      </c>
      <c r="J185" s="41" t="s">
        <v>116</v>
      </c>
      <c r="K185" s="41" t="s">
        <v>111</v>
      </c>
      <c r="L185" s="41" t="s">
        <v>271</v>
      </c>
      <c r="M185" s="41" t="s">
        <v>819</v>
      </c>
      <c r="N185" s="41" t="s">
        <v>820</v>
      </c>
    </row>
    <row r="186" spans="1:14" x14ac:dyDescent="0.25">
      <c r="A186" s="40" t="s">
        <v>85</v>
      </c>
      <c r="B186" s="41" t="s">
        <v>86</v>
      </c>
      <c r="C186" s="41" t="s">
        <v>770</v>
      </c>
      <c r="D186" s="41" t="s">
        <v>810</v>
      </c>
      <c r="E186" s="41" t="s">
        <v>93</v>
      </c>
      <c r="F186" s="41" t="s">
        <v>180</v>
      </c>
      <c r="G186" s="41" t="s">
        <v>100</v>
      </c>
      <c r="H186" s="41" t="s">
        <v>821</v>
      </c>
      <c r="I186" s="41" t="s">
        <v>818</v>
      </c>
      <c r="J186" s="41" t="s">
        <v>822</v>
      </c>
      <c r="K186" s="41" t="s">
        <v>131</v>
      </c>
      <c r="L186" s="41" t="s">
        <v>271</v>
      </c>
      <c r="M186" s="41" t="s">
        <v>819</v>
      </c>
      <c r="N186" s="41" t="s">
        <v>823</v>
      </c>
    </row>
    <row r="187" spans="1:14" x14ac:dyDescent="0.25">
      <c r="A187" s="40" t="s">
        <v>85</v>
      </c>
      <c r="B187" s="41" t="s">
        <v>86</v>
      </c>
      <c r="C187" s="41" t="s">
        <v>770</v>
      </c>
      <c r="D187" s="41" t="s">
        <v>810</v>
      </c>
      <c r="E187" s="41" t="s">
        <v>93</v>
      </c>
      <c r="F187" s="41" t="s">
        <v>180</v>
      </c>
      <c r="G187" s="41" t="s">
        <v>100</v>
      </c>
      <c r="H187" s="41" t="s">
        <v>824</v>
      </c>
      <c r="I187" s="41" t="s">
        <v>115</v>
      </c>
      <c r="J187" s="41" t="s">
        <v>409</v>
      </c>
      <c r="K187" s="41" t="s">
        <v>106</v>
      </c>
      <c r="L187" s="41" t="s">
        <v>271</v>
      </c>
      <c r="M187" s="41" t="s">
        <v>819</v>
      </c>
      <c r="N187" s="41" t="s">
        <v>825</v>
      </c>
    </row>
    <row r="188" spans="1:14" x14ac:dyDescent="0.25">
      <c r="A188" s="40" t="s">
        <v>85</v>
      </c>
      <c r="B188" s="41" t="s">
        <v>86</v>
      </c>
      <c r="C188" s="41" t="s">
        <v>770</v>
      </c>
      <c r="D188" s="41" t="s">
        <v>826</v>
      </c>
      <c r="E188" s="41" t="s">
        <v>93</v>
      </c>
      <c r="F188" s="41" t="s">
        <v>137</v>
      </c>
      <c r="G188" s="41" t="s">
        <v>352</v>
      </c>
      <c r="H188" s="41" t="s">
        <v>833</v>
      </c>
      <c r="I188" s="41" t="s">
        <v>352</v>
      </c>
      <c r="J188" s="41" t="s">
        <v>116</v>
      </c>
      <c r="K188" s="41" t="s">
        <v>106</v>
      </c>
      <c r="L188" s="41" t="s">
        <v>107</v>
      </c>
      <c r="M188" s="41"/>
      <c r="N188" s="41" t="s">
        <v>834</v>
      </c>
    </row>
    <row r="189" spans="1:14" x14ac:dyDescent="0.25">
      <c r="A189" s="40" t="s">
        <v>85</v>
      </c>
      <c r="B189" s="41" t="s">
        <v>86</v>
      </c>
      <c r="C189" s="41" t="s">
        <v>770</v>
      </c>
      <c r="D189" s="41" t="s">
        <v>826</v>
      </c>
      <c r="E189" s="41" t="s">
        <v>93</v>
      </c>
      <c r="F189" s="41" t="s">
        <v>137</v>
      </c>
      <c r="G189" s="41" t="s">
        <v>352</v>
      </c>
      <c r="H189" s="41" t="s">
        <v>835</v>
      </c>
      <c r="I189" s="41" t="s">
        <v>115</v>
      </c>
      <c r="J189" s="41" t="s">
        <v>116</v>
      </c>
      <c r="K189" s="41" t="s">
        <v>111</v>
      </c>
      <c r="L189" s="41" t="s">
        <v>145</v>
      </c>
      <c r="M189" s="41"/>
      <c r="N189" s="41"/>
    </row>
    <row r="190" spans="1:14" x14ac:dyDescent="0.25">
      <c r="A190" s="40" t="s">
        <v>85</v>
      </c>
      <c r="B190" s="41" t="s">
        <v>86</v>
      </c>
      <c r="C190" s="41" t="s">
        <v>770</v>
      </c>
      <c r="D190" s="41" t="s">
        <v>826</v>
      </c>
      <c r="E190" s="41" t="s">
        <v>93</v>
      </c>
      <c r="F190" s="41" t="s">
        <v>137</v>
      </c>
      <c r="G190" s="41" t="s">
        <v>352</v>
      </c>
      <c r="H190" s="41" t="s">
        <v>836</v>
      </c>
      <c r="I190" s="41" t="s">
        <v>365</v>
      </c>
      <c r="J190" s="41" t="s">
        <v>409</v>
      </c>
      <c r="K190" s="41" t="s">
        <v>782</v>
      </c>
      <c r="L190" s="41" t="s">
        <v>145</v>
      </c>
      <c r="M190" s="41"/>
      <c r="N190" s="41" t="s">
        <v>780</v>
      </c>
    </row>
    <row r="191" spans="1:14" x14ac:dyDescent="0.25">
      <c r="A191" s="40" t="s">
        <v>85</v>
      </c>
      <c r="B191" s="41" t="s">
        <v>86</v>
      </c>
      <c r="C191" s="41" t="s">
        <v>770</v>
      </c>
      <c r="D191" s="41" t="s">
        <v>837</v>
      </c>
      <c r="E191" s="41" t="s">
        <v>93</v>
      </c>
      <c r="F191" s="41" t="s">
        <v>137</v>
      </c>
      <c r="G191" s="41" t="s">
        <v>165</v>
      </c>
      <c r="H191" s="41" t="s">
        <v>843</v>
      </c>
      <c r="I191" s="41" t="s">
        <v>365</v>
      </c>
      <c r="J191" s="41" t="s">
        <v>166</v>
      </c>
      <c r="K191" s="41" t="s">
        <v>117</v>
      </c>
      <c r="L191" s="41" t="s">
        <v>132</v>
      </c>
      <c r="M191" s="41" t="s">
        <v>844</v>
      </c>
      <c r="N191" s="41" t="s">
        <v>845</v>
      </c>
    </row>
    <row r="192" spans="1:14" x14ac:dyDescent="0.25">
      <c r="A192" s="40" t="s">
        <v>85</v>
      </c>
      <c r="B192" s="41" t="s">
        <v>86</v>
      </c>
      <c r="C192" s="41" t="s">
        <v>770</v>
      </c>
      <c r="D192" s="41" t="s">
        <v>837</v>
      </c>
      <c r="E192" s="41" t="s">
        <v>93</v>
      </c>
      <c r="F192" s="41" t="s">
        <v>137</v>
      </c>
      <c r="G192" s="41" t="s">
        <v>165</v>
      </c>
      <c r="H192" s="41" t="s">
        <v>846</v>
      </c>
      <c r="I192" s="41" t="s">
        <v>115</v>
      </c>
      <c r="J192" s="41" t="s">
        <v>166</v>
      </c>
      <c r="K192" s="41" t="s">
        <v>111</v>
      </c>
      <c r="L192" s="41" t="s">
        <v>132</v>
      </c>
      <c r="M192" s="41" t="s">
        <v>844</v>
      </c>
      <c r="N192" s="41" t="s">
        <v>847</v>
      </c>
    </row>
    <row r="193" spans="1:14" x14ac:dyDescent="0.25">
      <c r="A193" s="40" t="s">
        <v>85</v>
      </c>
      <c r="B193" s="41" t="s">
        <v>86</v>
      </c>
      <c r="C193" s="41" t="s">
        <v>770</v>
      </c>
      <c r="D193" s="41" t="s">
        <v>837</v>
      </c>
      <c r="E193" s="41" t="s">
        <v>93</v>
      </c>
      <c r="F193" s="41" t="s">
        <v>137</v>
      </c>
      <c r="G193" s="41" t="s">
        <v>165</v>
      </c>
      <c r="H193" s="41" t="s">
        <v>848</v>
      </c>
      <c r="I193" s="41" t="s">
        <v>365</v>
      </c>
      <c r="J193" s="41" t="s">
        <v>409</v>
      </c>
      <c r="K193" s="41" t="s">
        <v>111</v>
      </c>
      <c r="L193" s="41" t="s">
        <v>132</v>
      </c>
      <c r="M193" s="41" t="s">
        <v>844</v>
      </c>
      <c r="N193" s="41"/>
    </row>
    <row r="194" spans="1:14" x14ac:dyDescent="0.25">
      <c r="A194" s="40" t="s">
        <v>85</v>
      </c>
      <c r="B194" s="41" t="s">
        <v>86</v>
      </c>
      <c r="C194" s="41" t="s">
        <v>770</v>
      </c>
      <c r="D194" s="41" t="s">
        <v>849</v>
      </c>
      <c r="E194" s="41" t="s">
        <v>93</v>
      </c>
      <c r="F194" s="41" t="s">
        <v>137</v>
      </c>
      <c r="G194" s="41" t="s">
        <v>100</v>
      </c>
      <c r="H194" s="41" t="s">
        <v>855</v>
      </c>
      <c r="I194" s="41" t="s">
        <v>100</v>
      </c>
      <c r="J194" s="41" t="s">
        <v>105</v>
      </c>
      <c r="K194" s="41" t="s">
        <v>111</v>
      </c>
      <c r="L194" s="41" t="s">
        <v>107</v>
      </c>
      <c r="M194" s="41" t="s">
        <v>856</v>
      </c>
      <c r="N194" s="41" t="s">
        <v>857</v>
      </c>
    </row>
    <row r="195" spans="1:14" x14ac:dyDescent="0.25">
      <c r="A195" s="40" t="s">
        <v>85</v>
      </c>
      <c r="B195" s="41" t="s">
        <v>86</v>
      </c>
      <c r="C195" s="41" t="s">
        <v>770</v>
      </c>
      <c r="D195" s="41" t="s">
        <v>849</v>
      </c>
      <c r="E195" s="41" t="s">
        <v>93</v>
      </c>
      <c r="F195" s="41" t="s">
        <v>137</v>
      </c>
      <c r="G195" s="41" t="s">
        <v>100</v>
      </c>
      <c r="H195" s="41" t="s">
        <v>807</v>
      </c>
      <c r="I195" s="41" t="s">
        <v>115</v>
      </c>
      <c r="J195" s="41" t="s">
        <v>166</v>
      </c>
      <c r="K195" s="41" t="s">
        <v>111</v>
      </c>
      <c r="L195" s="41" t="s">
        <v>132</v>
      </c>
      <c r="M195" s="41" t="s">
        <v>856</v>
      </c>
      <c r="N195" s="41" t="s">
        <v>858</v>
      </c>
    </row>
    <row r="196" spans="1:14" x14ac:dyDescent="0.25">
      <c r="A196" s="40" t="s">
        <v>85</v>
      </c>
      <c r="B196" s="41" t="s">
        <v>86</v>
      </c>
      <c r="C196" s="41" t="s">
        <v>770</v>
      </c>
      <c r="D196" s="41" t="s">
        <v>849</v>
      </c>
      <c r="E196" s="41" t="s">
        <v>93</v>
      </c>
      <c r="F196" s="41" t="s">
        <v>137</v>
      </c>
      <c r="G196" s="41" t="s">
        <v>100</v>
      </c>
      <c r="H196" s="41" t="s">
        <v>800</v>
      </c>
      <c r="I196" s="41" t="s">
        <v>365</v>
      </c>
      <c r="J196" s="41" t="s">
        <v>409</v>
      </c>
      <c r="K196" s="41" t="s">
        <v>111</v>
      </c>
      <c r="L196" s="41" t="s">
        <v>132</v>
      </c>
      <c r="M196" s="41" t="s">
        <v>132</v>
      </c>
      <c r="N196" s="41"/>
    </row>
    <row r="197" spans="1:14" x14ac:dyDescent="0.25">
      <c r="A197" s="40" t="s">
        <v>85</v>
      </c>
      <c r="B197" s="41" t="s">
        <v>86</v>
      </c>
      <c r="C197" s="41" t="s">
        <v>859</v>
      </c>
      <c r="D197" s="41" t="s">
        <v>867</v>
      </c>
      <c r="E197" s="41" t="s">
        <v>93</v>
      </c>
      <c r="F197" s="41" t="s">
        <v>137</v>
      </c>
      <c r="G197" s="41" t="s">
        <v>100</v>
      </c>
      <c r="H197" s="41" t="s">
        <v>874</v>
      </c>
      <c r="I197" s="41" t="s">
        <v>100</v>
      </c>
      <c r="J197" s="41" t="s">
        <v>105</v>
      </c>
      <c r="K197" s="41" t="s">
        <v>111</v>
      </c>
      <c r="L197" s="41" t="s">
        <v>132</v>
      </c>
      <c r="M197" s="41" t="s">
        <v>875</v>
      </c>
      <c r="N197" s="41"/>
    </row>
    <row r="198" spans="1:14" x14ac:dyDescent="0.25">
      <c r="A198" s="40" t="s">
        <v>85</v>
      </c>
      <c r="B198" s="41" t="s">
        <v>86</v>
      </c>
      <c r="C198" s="41" t="s">
        <v>859</v>
      </c>
      <c r="D198" s="41" t="s">
        <v>867</v>
      </c>
      <c r="E198" s="41" t="s">
        <v>93</v>
      </c>
      <c r="F198" s="41" t="s">
        <v>137</v>
      </c>
      <c r="G198" s="41" t="s">
        <v>100</v>
      </c>
      <c r="H198" s="41" t="s">
        <v>779</v>
      </c>
      <c r="I198" s="41" t="s">
        <v>115</v>
      </c>
      <c r="J198" s="41" t="s">
        <v>116</v>
      </c>
      <c r="K198" s="41" t="s">
        <v>111</v>
      </c>
      <c r="L198" s="41" t="s">
        <v>132</v>
      </c>
      <c r="M198" s="41"/>
      <c r="N198" s="41"/>
    </row>
    <row r="199" spans="1:14" x14ac:dyDescent="0.25">
      <c r="A199" s="40" t="s">
        <v>85</v>
      </c>
      <c r="B199" s="41" t="s">
        <v>86</v>
      </c>
      <c r="C199" s="41" t="s">
        <v>859</v>
      </c>
      <c r="D199" s="41" t="s">
        <v>867</v>
      </c>
      <c r="E199" s="41" t="s">
        <v>93</v>
      </c>
      <c r="F199" s="41" t="s">
        <v>137</v>
      </c>
      <c r="G199" s="41" t="s">
        <v>100</v>
      </c>
      <c r="H199" s="41" t="s">
        <v>836</v>
      </c>
      <c r="I199" s="41" t="s">
        <v>365</v>
      </c>
      <c r="J199" s="41" t="s">
        <v>409</v>
      </c>
      <c r="K199" s="41" t="s">
        <v>782</v>
      </c>
      <c r="L199" s="41" t="s">
        <v>132</v>
      </c>
      <c r="M199" s="41" t="s">
        <v>876</v>
      </c>
      <c r="N199" s="41" t="s">
        <v>877</v>
      </c>
    </row>
    <row r="200" spans="1:14" x14ac:dyDescent="0.25">
      <c r="A200" s="40" t="s">
        <v>85</v>
      </c>
      <c r="B200" s="41" t="s">
        <v>86</v>
      </c>
      <c r="C200" s="41" t="s">
        <v>859</v>
      </c>
      <c r="D200" s="41" t="s">
        <v>878</v>
      </c>
      <c r="E200" s="41" t="s">
        <v>93</v>
      </c>
      <c r="F200" s="41" t="s">
        <v>137</v>
      </c>
      <c r="G200" s="41" t="s">
        <v>100</v>
      </c>
      <c r="H200" s="41" t="s">
        <v>110</v>
      </c>
      <c r="I200" s="41" t="s">
        <v>100</v>
      </c>
      <c r="J200" s="41" t="s">
        <v>105</v>
      </c>
      <c r="K200" s="41" t="s">
        <v>111</v>
      </c>
      <c r="L200" s="41" t="s">
        <v>107</v>
      </c>
      <c r="M200" s="41" t="s">
        <v>112</v>
      </c>
      <c r="N200" s="41" t="s">
        <v>883</v>
      </c>
    </row>
    <row r="201" spans="1:14" x14ac:dyDescent="0.25">
      <c r="A201" s="40" t="s">
        <v>85</v>
      </c>
      <c r="B201" s="41" t="s">
        <v>86</v>
      </c>
      <c r="C201" s="41" t="s">
        <v>859</v>
      </c>
      <c r="D201" s="41" t="s">
        <v>878</v>
      </c>
      <c r="E201" s="41" t="s">
        <v>93</v>
      </c>
      <c r="F201" s="41" t="s">
        <v>137</v>
      </c>
      <c r="G201" s="41" t="s">
        <v>100</v>
      </c>
      <c r="H201" s="41" t="s">
        <v>884</v>
      </c>
      <c r="I201" s="41" t="s">
        <v>352</v>
      </c>
      <c r="J201" s="41" t="s">
        <v>116</v>
      </c>
      <c r="K201" s="41" t="s">
        <v>111</v>
      </c>
      <c r="L201" s="41" t="s">
        <v>132</v>
      </c>
      <c r="M201" s="41" t="s">
        <v>112</v>
      </c>
      <c r="N201" s="41" t="s">
        <v>353</v>
      </c>
    </row>
    <row r="202" spans="1:14" x14ac:dyDescent="0.25">
      <c r="A202" s="40" t="s">
        <v>85</v>
      </c>
      <c r="B202" s="41" t="s">
        <v>86</v>
      </c>
      <c r="C202" s="41" t="s">
        <v>859</v>
      </c>
      <c r="D202" s="41" t="s">
        <v>878</v>
      </c>
      <c r="E202" s="41" t="s">
        <v>93</v>
      </c>
      <c r="F202" s="41" t="s">
        <v>137</v>
      </c>
      <c r="G202" s="41" t="s">
        <v>100</v>
      </c>
      <c r="H202" s="41" t="s">
        <v>885</v>
      </c>
      <c r="I202" s="41" t="s">
        <v>100</v>
      </c>
      <c r="J202" s="41" t="s">
        <v>105</v>
      </c>
      <c r="K202" s="41" t="s">
        <v>131</v>
      </c>
      <c r="L202" s="41" t="s">
        <v>145</v>
      </c>
      <c r="M202" s="41"/>
      <c r="N202" s="41"/>
    </row>
    <row r="203" spans="1:14" x14ac:dyDescent="0.25">
      <c r="A203" s="40" t="s">
        <v>85</v>
      </c>
      <c r="B203" s="41" t="s">
        <v>86</v>
      </c>
      <c r="C203" s="41" t="s">
        <v>859</v>
      </c>
      <c r="D203" s="41" t="s">
        <v>886</v>
      </c>
      <c r="E203" s="41" t="s">
        <v>93</v>
      </c>
      <c r="F203" s="41" t="s">
        <v>863</v>
      </c>
      <c r="G203" s="41" t="s">
        <v>100</v>
      </c>
      <c r="H203" s="41" t="s">
        <v>892</v>
      </c>
      <c r="I203" s="41" t="s">
        <v>100</v>
      </c>
      <c r="J203" s="41" t="s">
        <v>105</v>
      </c>
      <c r="K203" s="41" t="s">
        <v>111</v>
      </c>
      <c r="L203" s="41" t="s">
        <v>299</v>
      </c>
      <c r="M203" s="41" t="s">
        <v>893</v>
      </c>
      <c r="N203" s="41" t="s">
        <v>894</v>
      </c>
    </row>
    <row r="204" spans="1:14" x14ac:dyDescent="0.25">
      <c r="A204" s="40" t="s">
        <v>85</v>
      </c>
      <c r="B204" s="41" t="s">
        <v>86</v>
      </c>
      <c r="C204" s="41" t="s">
        <v>859</v>
      </c>
      <c r="D204" s="41" t="s">
        <v>886</v>
      </c>
      <c r="E204" s="41" t="s">
        <v>93</v>
      </c>
      <c r="F204" s="41" t="s">
        <v>863</v>
      </c>
      <c r="G204" s="41" t="s">
        <v>100</v>
      </c>
      <c r="H204" s="41" t="s">
        <v>895</v>
      </c>
      <c r="I204" s="41" t="s">
        <v>352</v>
      </c>
      <c r="J204" s="41" t="s">
        <v>116</v>
      </c>
      <c r="K204" s="41" t="s">
        <v>111</v>
      </c>
      <c r="L204" s="41" t="s">
        <v>299</v>
      </c>
      <c r="M204" s="41" t="s">
        <v>896</v>
      </c>
      <c r="N204" s="41" t="s">
        <v>897</v>
      </c>
    </row>
    <row r="205" spans="1:14" x14ac:dyDescent="0.25">
      <c r="A205" s="40" t="s">
        <v>85</v>
      </c>
      <c r="B205" s="41" t="s">
        <v>86</v>
      </c>
      <c r="C205" s="41" t="s">
        <v>859</v>
      </c>
      <c r="D205" s="41" t="s">
        <v>886</v>
      </c>
      <c r="E205" s="41" t="s">
        <v>93</v>
      </c>
      <c r="F205" s="41" t="s">
        <v>863</v>
      </c>
      <c r="G205" s="41" t="s">
        <v>100</v>
      </c>
      <c r="H205" s="41" t="s">
        <v>898</v>
      </c>
      <c r="I205" s="41" t="s">
        <v>365</v>
      </c>
      <c r="J205" s="41" t="s">
        <v>409</v>
      </c>
      <c r="K205" s="41" t="s">
        <v>111</v>
      </c>
      <c r="L205" s="41" t="s">
        <v>299</v>
      </c>
      <c r="M205" s="41" t="s">
        <v>896</v>
      </c>
      <c r="N205" s="41"/>
    </row>
    <row r="206" spans="1:14" x14ac:dyDescent="0.25">
      <c r="A206" s="40" t="s">
        <v>85</v>
      </c>
      <c r="B206" s="41" t="s">
        <v>86</v>
      </c>
      <c r="C206" s="41" t="s">
        <v>859</v>
      </c>
      <c r="D206" s="41" t="s">
        <v>899</v>
      </c>
      <c r="E206" s="41" t="s">
        <v>93</v>
      </c>
      <c r="F206" s="41" t="s">
        <v>137</v>
      </c>
      <c r="G206" s="41" t="s">
        <v>115</v>
      </c>
      <c r="H206" s="41" t="s">
        <v>905</v>
      </c>
      <c r="I206" s="41" t="s">
        <v>115</v>
      </c>
      <c r="J206" s="41" t="s">
        <v>116</v>
      </c>
      <c r="K206" s="41" t="s">
        <v>111</v>
      </c>
      <c r="L206" s="41" t="s">
        <v>145</v>
      </c>
      <c r="M206" s="41"/>
      <c r="N206" s="41"/>
    </row>
    <row r="207" spans="1:14" x14ac:dyDescent="0.25">
      <c r="A207" s="40" t="s">
        <v>85</v>
      </c>
      <c r="B207" s="41" t="s">
        <v>86</v>
      </c>
      <c r="C207" s="41" t="s">
        <v>859</v>
      </c>
      <c r="D207" s="41" t="s">
        <v>899</v>
      </c>
      <c r="E207" s="41" t="s">
        <v>93</v>
      </c>
      <c r="F207" s="41" t="s">
        <v>137</v>
      </c>
      <c r="G207" s="41" t="s">
        <v>115</v>
      </c>
      <c r="H207" s="41" t="s">
        <v>836</v>
      </c>
      <c r="I207" s="41" t="s">
        <v>365</v>
      </c>
      <c r="J207" s="41" t="s">
        <v>409</v>
      </c>
      <c r="K207" s="41" t="s">
        <v>782</v>
      </c>
      <c r="L207" s="41" t="s">
        <v>145</v>
      </c>
      <c r="M207" s="41"/>
      <c r="N207" s="41" t="s">
        <v>780</v>
      </c>
    </row>
    <row r="208" spans="1:14" x14ac:dyDescent="0.25">
      <c r="A208" s="40" t="s">
        <v>85</v>
      </c>
      <c r="B208" s="41" t="s">
        <v>86</v>
      </c>
      <c r="C208" s="41" t="s">
        <v>859</v>
      </c>
      <c r="D208" s="41" t="s">
        <v>899</v>
      </c>
      <c r="E208" s="41" t="s">
        <v>93</v>
      </c>
      <c r="F208" s="41" t="s">
        <v>137</v>
      </c>
      <c r="G208" s="41" t="s">
        <v>115</v>
      </c>
      <c r="H208" s="41" t="s">
        <v>906</v>
      </c>
      <c r="I208" s="41" t="s">
        <v>352</v>
      </c>
      <c r="J208" s="41" t="s">
        <v>116</v>
      </c>
      <c r="K208" s="41" t="s">
        <v>106</v>
      </c>
      <c r="L208" s="41" t="s">
        <v>107</v>
      </c>
      <c r="M208" s="41"/>
      <c r="N208" s="41"/>
    </row>
    <row r="209" spans="1:14" x14ac:dyDescent="0.25">
      <c r="A209" s="40" t="s">
        <v>85</v>
      </c>
      <c r="B209" s="41" t="s">
        <v>86</v>
      </c>
      <c r="C209" s="41" t="s">
        <v>859</v>
      </c>
      <c r="D209" s="41" t="s">
        <v>911</v>
      </c>
      <c r="E209" s="41" t="s">
        <v>93</v>
      </c>
      <c r="F209" s="41" t="s">
        <v>137</v>
      </c>
      <c r="G209" s="41" t="s">
        <v>100</v>
      </c>
      <c r="H209" s="41" t="s">
        <v>916</v>
      </c>
      <c r="I209" s="41" t="s">
        <v>100</v>
      </c>
      <c r="J209" s="41" t="s">
        <v>105</v>
      </c>
      <c r="K209" s="41" t="s">
        <v>111</v>
      </c>
      <c r="L209" s="41" t="s">
        <v>299</v>
      </c>
      <c r="M209" s="41" t="s">
        <v>917</v>
      </c>
      <c r="N209" s="41" t="s">
        <v>918</v>
      </c>
    </row>
    <row r="210" spans="1:14" x14ac:dyDescent="0.25">
      <c r="A210" s="40" t="s">
        <v>85</v>
      </c>
      <c r="B210" s="41" t="s">
        <v>86</v>
      </c>
      <c r="C210" s="41" t="s">
        <v>859</v>
      </c>
      <c r="D210" s="41" t="s">
        <v>911</v>
      </c>
      <c r="E210" s="41" t="s">
        <v>93</v>
      </c>
      <c r="F210" s="41" t="s">
        <v>137</v>
      </c>
      <c r="G210" s="41" t="s">
        <v>100</v>
      </c>
      <c r="H210" s="41" t="s">
        <v>919</v>
      </c>
      <c r="I210" s="41" t="s">
        <v>115</v>
      </c>
      <c r="J210" s="41" t="s">
        <v>166</v>
      </c>
      <c r="K210" s="41" t="s">
        <v>111</v>
      </c>
      <c r="L210" s="41" t="s">
        <v>299</v>
      </c>
      <c r="M210" s="41" t="s">
        <v>917</v>
      </c>
      <c r="N210" s="41" t="s">
        <v>920</v>
      </c>
    </row>
    <row r="211" spans="1:14" x14ac:dyDescent="0.25">
      <c r="A211" s="40" t="s">
        <v>85</v>
      </c>
      <c r="B211" s="41" t="s">
        <v>86</v>
      </c>
      <c r="C211" s="41" t="s">
        <v>859</v>
      </c>
      <c r="D211" s="41" t="s">
        <v>911</v>
      </c>
      <c r="E211" s="41" t="s">
        <v>93</v>
      </c>
      <c r="F211" s="41" t="s">
        <v>137</v>
      </c>
      <c r="G211" s="41" t="s">
        <v>100</v>
      </c>
      <c r="H211" s="41" t="s">
        <v>921</v>
      </c>
      <c r="I211" s="41" t="s">
        <v>365</v>
      </c>
      <c r="J211" s="41" t="s">
        <v>409</v>
      </c>
      <c r="K211" s="41" t="s">
        <v>111</v>
      </c>
      <c r="L211" s="41" t="s">
        <v>299</v>
      </c>
      <c r="M211" s="41" t="s">
        <v>917</v>
      </c>
      <c r="N211" s="41"/>
    </row>
    <row r="212" spans="1:14" x14ac:dyDescent="0.25">
      <c r="A212" s="40" t="s">
        <v>85</v>
      </c>
      <c r="B212" s="41" t="s">
        <v>86</v>
      </c>
      <c r="C212" s="41" t="s">
        <v>859</v>
      </c>
      <c r="D212" s="41" t="s">
        <v>922</v>
      </c>
      <c r="E212" s="41" t="s">
        <v>93</v>
      </c>
      <c r="F212" s="41" t="s">
        <v>137</v>
      </c>
      <c r="G212" s="41" t="s">
        <v>115</v>
      </c>
      <c r="H212" s="41" t="s">
        <v>835</v>
      </c>
      <c r="I212" s="41" t="s">
        <v>115</v>
      </c>
      <c r="J212" s="41" t="s">
        <v>116</v>
      </c>
      <c r="K212" s="41" t="s">
        <v>111</v>
      </c>
      <c r="L212" s="41" t="s">
        <v>145</v>
      </c>
      <c r="M212" s="41"/>
      <c r="N212" s="41"/>
    </row>
    <row r="213" spans="1:14" x14ac:dyDescent="0.25">
      <c r="A213" s="40" t="s">
        <v>85</v>
      </c>
      <c r="B213" s="41" t="s">
        <v>86</v>
      </c>
      <c r="C213" s="41" t="s">
        <v>859</v>
      </c>
      <c r="D213" s="41" t="s">
        <v>922</v>
      </c>
      <c r="E213" s="41" t="s">
        <v>93</v>
      </c>
      <c r="F213" s="41" t="s">
        <v>137</v>
      </c>
      <c r="G213" s="41" t="s">
        <v>115</v>
      </c>
      <c r="H213" s="41" t="s">
        <v>929</v>
      </c>
      <c r="I213" s="41" t="s">
        <v>115</v>
      </c>
      <c r="J213" s="41" t="s">
        <v>105</v>
      </c>
      <c r="K213" s="41" t="s">
        <v>106</v>
      </c>
      <c r="L213" s="41" t="s">
        <v>309</v>
      </c>
      <c r="M213" s="41"/>
      <c r="N213" s="41" t="s">
        <v>930</v>
      </c>
    </row>
    <row r="214" spans="1:14" x14ac:dyDescent="0.25">
      <c r="A214" s="40" t="s">
        <v>85</v>
      </c>
      <c r="B214" s="41" t="s">
        <v>86</v>
      </c>
      <c r="C214" s="41" t="s">
        <v>859</v>
      </c>
      <c r="D214" s="41" t="s">
        <v>922</v>
      </c>
      <c r="E214" s="41" t="s">
        <v>93</v>
      </c>
      <c r="F214" s="41" t="s">
        <v>137</v>
      </c>
      <c r="G214" s="41" t="s">
        <v>115</v>
      </c>
      <c r="H214" s="41" t="s">
        <v>836</v>
      </c>
      <c r="I214" s="41" t="s">
        <v>365</v>
      </c>
      <c r="J214" s="41" t="s">
        <v>409</v>
      </c>
      <c r="K214" s="41" t="s">
        <v>782</v>
      </c>
      <c r="L214" s="41" t="s">
        <v>145</v>
      </c>
      <c r="M214" s="41"/>
      <c r="N214" s="41" t="s">
        <v>780</v>
      </c>
    </row>
    <row r="215" spans="1:14" x14ac:dyDescent="0.25">
      <c r="A215" s="40" t="s">
        <v>85</v>
      </c>
      <c r="B215" s="41" t="s">
        <v>86</v>
      </c>
      <c r="C215" s="41" t="s">
        <v>859</v>
      </c>
      <c r="D215" s="41" t="s">
        <v>935</v>
      </c>
      <c r="E215" s="41" t="s">
        <v>93</v>
      </c>
      <c r="F215" s="41" t="s">
        <v>137</v>
      </c>
      <c r="G215" s="41" t="s">
        <v>100</v>
      </c>
      <c r="H215" s="41" t="s">
        <v>942</v>
      </c>
      <c r="I215" s="41" t="s">
        <v>352</v>
      </c>
      <c r="J215" s="41" t="s">
        <v>116</v>
      </c>
      <c r="K215" s="41" t="s">
        <v>106</v>
      </c>
      <c r="L215" s="41" t="s">
        <v>184</v>
      </c>
      <c r="M215" s="41"/>
      <c r="N215" s="41" t="s">
        <v>943</v>
      </c>
    </row>
    <row r="216" spans="1:14" x14ac:dyDescent="0.25">
      <c r="A216" s="40" t="s">
        <v>85</v>
      </c>
      <c r="B216" s="41" t="s">
        <v>86</v>
      </c>
      <c r="C216" s="41" t="s">
        <v>859</v>
      </c>
      <c r="D216" s="41" t="s">
        <v>935</v>
      </c>
      <c r="E216" s="41" t="s">
        <v>93</v>
      </c>
      <c r="F216" s="41" t="s">
        <v>137</v>
      </c>
      <c r="G216" s="41" t="s">
        <v>100</v>
      </c>
      <c r="H216" s="41" t="s">
        <v>779</v>
      </c>
      <c r="I216" s="41" t="s">
        <v>352</v>
      </c>
      <c r="J216" s="41" t="s">
        <v>116</v>
      </c>
      <c r="K216" s="41" t="s">
        <v>111</v>
      </c>
      <c r="L216" s="41" t="s">
        <v>184</v>
      </c>
      <c r="M216" s="41"/>
      <c r="N216" s="41" t="s">
        <v>943</v>
      </c>
    </row>
    <row r="217" spans="1:14" x14ac:dyDescent="0.25">
      <c r="A217" s="40" t="s">
        <v>85</v>
      </c>
      <c r="B217" s="41" t="s">
        <v>86</v>
      </c>
      <c r="C217" s="41" t="s">
        <v>859</v>
      </c>
      <c r="D217" s="41" t="s">
        <v>935</v>
      </c>
      <c r="E217" s="41" t="s">
        <v>93</v>
      </c>
      <c r="F217" s="41" t="s">
        <v>137</v>
      </c>
      <c r="G217" s="41" t="s">
        <v>100</v>
      </c>
      <c r="H217" s="41" t="s">
        <v>944</v>
      </c>
      <c r="I217" s="41" t="s">
        <v>365</v>
      </c>
      <c r="J217" s="41" t="s">
        <v>409</v>
      </c>
      <c r="K217" s="41" t="s">
        <v>782</v>
      </c>
      <c r="L217" s="41" t="s">
        <v>145</v>
      </c>
      <c r="M217" s="41"/>
      <c r="N217" s="41" t="s">
        <v>943</v>
      </c>
    </row>
    <row r="218" spans="1:14" x14ac:dyDescent="0.25">
      <c r="A218" s="40" t="s">
        <v>85</v>
      </c>
      <c r="B218" s="41" t="s">
        <v>945</v>
      </c>
      <c r="C218" s="41" t="s">
        <v>946</v>
      </c>
      <c r="D218" s="41" t="s">
        <v>947</v>
      </c>
      <c r="E218" s="41" t="s">
        <v>93</v>
      </c>
      <c r="F218" s="41" t="s">
        <v>137</v>
      </c>
      <c r="G218" s="41" t="s">
        <v>365</v>
      </c>
      <c r="H218" s="41" t="s">
        <v>835</v>
      </c>
      <c r="I218" s="41" t="s">
        <v>115</v>
      </c>
      <c r="J218" s="41" t="s">
        <v>116</v>
      </c>
      <c r="K218" s="41" t="s">
        <v>111</v>
      </c>
      <c r="L218" s="41" t="s">
        <v>145</v>
      </c>
      <c r="M218" s="41"/>
      <c r="N218" s="41"/>
    </row>
    <row r="219" spans="1:14" x14ac:dyDescent="0.25">
      <c r="A219" s="40" t="s">
        <v>85</v>
      </c>
      <c r="B219" s="41" t="s">
        <v>945</v>
      </c>
      <c r="C219" s="41" t="s">
        <v>946</v>
      </c>
      <c r="D219" s="41" t="s">
        <v>947</v>
      </c>
      <c r="E219" s="41" t="s">
        <v>93</v>
      </c>
      <c r="F219" s="41" t="s">
        <v>137</v>
      </c>
      <c r="G219" s="41" t="s">
        <v>365</v>
      </c>
      <c r="H219" s="41" t="s">
        <v>929</v>
      </c>
      <c r="I219" s="41" t="s">
        <v>818</v>
      </c>
      <c r="J219" s="41" t="s">
        <v>105</v>
      </c>
      <c r="K219" s="41" t="s">
        <v>106</v>
      </c>
      <c r="L219" s="41" t="s">
        <v>309</v>
      </c>
      <c r="M219" s="41"/>
      <c r="N219" s="41" t="s">
        <v>930</v>
      </c>
    </row>
    <row r="220" spans="1:14" x14ac:dyDescent="0.25">
      <c r="A220" s="40" t="s">
        <v>85</v>
      </c>
      <c r="B220" s="41" t="s">
        <v>945</v>
      </c>
      <c r="C220" s="41" t="s">
        <v>946</v>
      </c>
      <c r="D220" s="41" t="s">
        <v>947</v>
      </c>
      <c r="E220" s="41" t="s">
        <v>93</v>
      </c>
      <c r="F220" s="41" t="s">
        <v>137</v>
      </c>
      <c r="G220" s="41" t="s">
        <v>365</v>
      </c>
      <c r="H220" s="41" t="s">
        <v>953</v>
      </c>
      <c r="I220" s="41" t="s">
        <v>365</v>
      </c>
      <c r="J220" s="41" t="s">
        <v>409</v>
      </c>
      <c r="K220" s="41" t="s">
        <v>782</v>
      </c>
      <c r="L220" s="41" t="s">
        <v>145</v>
      </c>
      <c r="M220" s="41"/>
      <c r="N220" s="41"/>
    </row>
    <row r="221" spans="1:14" x14ac:dyDescent="0.25">
      <c r="A221" s="40" t="s">
        <v>85</v>
      </c>
      <c r="B221" s="41" t="s">
        <v>945</v>
      </c>
      <c r="C221" s="41" t="s">
        <v>946</v>
      </c>
      <c r="D221" s="41" t="s">
        <v>954</v>
      </c>
      <c r="E221" s="41" t="s">
        <v>955</v>
      </c>
      <c r="F221" s="41" t="s">
        <v>180</v>
      </c>
      <c r="G221" s="41" t="s">
        <v>352</v>
      </c>
      <c r="H221" s="41" t="s">
        <v>964</v>
      </c>
      <c r="I221" s="41" t="s">
        <v>352</v>
      </c>
      <c r="J221" s="41" t="s">
        <v>116</v>
      </c>
      <c r="K221" s="41" t="s">
        <v>106</v>
      </c>
      <c r="L221" s="41" t="s">
        <v>107</v>
      </c>
      <c r="M221" s="41"/>
      <c r="N221" s="41" t="s">
        <v>965</v>
      </c>
    </row>
    <row r="222" spans="1:14" x14ac:dyDescent="0.25">
      <c r="A222" s="40" t="s">
        <v>85</v>
      </c>
      <c r="B222" s="41" t="s">
        <v>945</v>
      </c>
      <c r="C222" s="41" t="s">
        <v>946</v>
      </c>
      <c r="D222" s="41" t="s">
        <v>954</v>
      </c>
      <c r="E222" s="41" t="s">
        <v>955</v>
      </c>
      <c r="F222" s="41" t="s">
        <v>180</v>
      </c>
      <c r="G222" s="41" t="s">
        <v>352</v>
      </c>
      <c r="H222" s="41" t="s">
        <v>966</v>
      </c>
      <c r="I222" s="41" t="s">
        <v>818</v>
      </c>
      <c r="J222" s="41" t="s">
        <v>822</v>
      </c>
      <c r="K222" s="41" t="s">
        <v>106</v>
      </c>
      <c r="L222" s="41" t="s">
        <v>967</v>
      </c>
      <c r="M222" s="41"/>
      <c r="N222" s="41" t="s">
        <v>968</v>
      </c>
    </row>
    <row r="223" spans="1:14" x14ac:dyDescent="0.25">
      <c r="A223" s="40" t="s">
        <v>85</v>
      </c>
      <c r="B223" s="41" t="s">
        <v>945</v>
      </c>
      <c r="C223" s="41" t="s">
        <v>946</v>
      </c>
      <c r="D223" s="41" t="s">
        <v>954</v>
      </c>
      <c r="E223" s="41" t="s">
        <v>955</v>
      </c>
      <c r="F223" s="41" t="s">
        <v>180</v>
      </c>
      <c r="G223" s="41" t="s">
        <v>352</v>
      </c>
      <c r="H223" s="41" t="s">
        <v>969</v>
      </c>
      <c r="I223" s="41" t="s">
        <v>115</v>
      </c>
      <c r="J223" s="41" t="s">
        <v>116</v>
      </c>
      <c r="K223" s="41" t="s">
        <v>111</v>
      </c>
      <c r="L223" s="41" t="s">
        <v>107</v>
      </c>
      <c r="M223" s="41"/>
      <c r="N223" s="41" t="s">
        <v>970</v>
      </c>
    </row>
    <row r="224" spans="1:14" x14ac:dyDescent="0.25">
      <c r="A224" s="40" t="s">
        <v>85</v>
      </c>
      <c r="B224" s="41" t="s">
        <v>945</v>
      </c>
      <c r="C224" s="41" t="s">
        <v>946</v>
      </c>
      <c r="D224" s="41" t="s">
        <v>971</v>
      </c>
      <c r="E224" s="41" t="s">
        <v>93</v>
      </c>
      <c r="F224" s="41" t="s">
        <v>180</v>
      </c>
      <c r="G224" s="41" t="s">
        <v>352</v>
      </c>
      <c r="H224" s="41" t="s">
        <v>976</v>
      </c>
      <c r="I224" s="41" t="s">
        <v>818</v>
      </c>
      <c r="J224" s="41" t="s">
        <v>822</v>
      </c>
      <c r="K224" s="41" t="s">
        <v>111</v>
      </c>
      <c r="L224" s="41" t="s">
        <v>299</v>
      </c>
      <c r="M224" s="41" t="s">
        <v>977</v>
      </c>
      <c r="N224" s="41"/>
    </row>
    <row r="225" spans="1:14" x14ac:dyDescent="0.25">
      <c r="A225" s="40" t="s">
        <v>85</v>
      </c>
      <c r="B225" s="41" t="s">
        <v>945</v>
      </c>
      <c r="C225" s="41" t="s">
        <v>946</v>
      </c>
      <c r="D225" s="41" t="s">
        <v>971</v>
      </c>
      <c r="E225" s="41" t="s">
        <v>93</v>
      </c>
      <c r="F225" s="41" t="s">
        <v>180</v>
      </c>
      <c r="G225" s="41" t="s">
        <v>352</v>
      </c>
      <c r="H225" s="41" t="s">
        <v>978</v>
      </c>
      <c r="I225" s="41" t="s">
        <v>115</v>
      </c>
      <c r="J225" s="41" t="s">
        <v>166</v>
      </c>
      <c r="K225" s="41" t="s">
        <v>117</v>
      </c>
      <c r="L225" s="41" t="s">
        <v>299</v>
      </c>
      <c r="M225" s="41" t="s">
        <v>979</v>
      </c>
      <c r="N225" s="41" t="s">
        <v>980</v>
      </c>
    </row>
    <row r="226" spans="1:14" x14ac:dyDescent="0.25">
      <c r="A226" s="40" t="s">
        <v>85</v>
      </c>
      <c r="B226" s="41" t="s">
        <v>945</v>
      </c>
      <c r="C226" s="41" t="s">
        <v>946</v>
      </c>
      <c r="D226" s="41" t="s">
        <v>971</v>
      </c>
      <c r="E226" s="41" t="s">
        <v>93</v>
      </c>
      <c r="F226" s="41" t="s">
        <v>180</v>
      </c>
      <c r="G226" s="41" t="s">
        <v>352</v>
      </c>
      <c r="H226" s="41" t="s">
        <v>981</v>
      </c>
      <c r="I226" s="41" t="s">
        <v>818</v>
      </c>
      <c r="J226" s="41" t="s">
        <v>822</v>
      </c>
      <c r="K226" s="41" t="s">
        <v>106</v>
      </c>
      <c r="L226" s="41" t="s">
        <v>145</v>
      </c>
      <c r="M226" s="41"/>
      <c r="N226" s="41" t="s">
        <v>982</v>
      </c>
    </row>
    <row r="227" spans="1:14" x14ac:dyDescent="0.25">
      <c r="A227" s="40" t="s">
        <v>85</v>
      </c>
      <c r="B227" s="41" t="s">
        <v>945</v>
      </c>
      <c r="C227" s="41" t="s">
        <v>946</v>
      </c>
      <c r="D227" s="41" t="s">
        <v>983</v>
      </c>
      <c r="E227" s="41" t="s">
        <v>93</v>
      </c>
      <c r="F227" s="41" t="s">
        <v>137</v>
      </c>
      <c r="G227" s="41" t="s">
        <v>352</v>
      </c>
      <c r="H227" s="41" t="s">
        <v>990</v>
      </c>
      <c r="I227" s="41" t="s">
        <v>115</v>
      </c>
      <c r="J227" s="41" t="s">
        <v>822</v>
      </c>
      <c r="K227" s="41" t="s">
        <v>131</v>
      </c>
      <c r="L227" s="41" t="s">
        <v>309</v>
      </c>
      <c r="M227" s="41" t="s">
        <v>819</v>
      </c>
      <c r="N227" s="41" t="s">
        <v>991</v>
      </c>
    </row>
    <row r="228" spans="1:14" x14ac:dyDescent="0.25">
      <c r="A228" s="40" t="s">
        <v>85</v>
      </c>
      <c r="B228" s="41" t="s">
        <v>945</v>
      </c>
      <c r="C228" s="41" t="s">
        <v>946</v>
      </c>
      <c r="D228" s="41" t="s">
        <v>983</v>
      </c>
      <c r="E228" s="41" t="s">
        <v>93</v>
      </c>
      <c r="F228" s="41" t="s">
        <v>137</v>
      </c>
      <c r="G228" s="41" t="s">
        <v>352</v>
      </c>
      <c r="H228" s="41" t="s">
        <v>992</v>
      </c>
      <c r="I228" s="41" t="s">
        <v>115</v>
      </c>
      <c r="J228" s="41" t="s">
        <v>409</v>
      </c>
      <c r="K228" s="41" t="s">
        <v>782</v>
      </c>
      <c r="L228" s="41" t="s">
        <v>309</v>
      </c>
      <c r="M228" s="41"/>
      <c r="N228" s="41"/>
    </row>
    <row r="229" spans="1:14" x14ac:dyDescent="0.25">
      <c r="A229" s="40" t="s">
        <v>85</v>
      </c>
      <c r="B229" s="41" t="s">
        <v>945</v>
      </c>
      <c r="C229" s="41" t="s">
        <v>946</v>
      </c>
      <c r="D229" s="41" t="s">
        <v>993</v>
      </c>
      <c r="E229" s="41" t="s">
        <v>93</v>
      </c>
      <c r="F229" s="41" t="s">
        <v>137</v>
      </c>
      <c r="G229" s="41" t="s">
        <v>352</v>
      </c>
      <c r="H229" s="41" t="s">
        <v>817</v>
      </c>
      <c r="I229" s="41" t="s">
        <v>352</v>
      </c>
      <c r="J229" s="41" t="s">
        <v>116</v>
      </c>
      <c r="K229" s="41" t="s">
        <v>111</v>
      </c>
      <c r="L229" s="41" t="s">
        <v>145</v>
      </c>
      <c r="M229" s="41"/>
      <c r="N229" s="41"/>
    </row>
    <row r="230" spans="1:14" x14ac:dyDescent="0.25">
      <c r="A230" s="40" t="s">
        <v>85</v>
      </c>
      <c r="B230" s="41" t="s">
        <v>945</v>
      </c>
      <c r="C230" s="41" t="s">
        <v>946</v>
      </c>
      <c r="D230" s="41" t="s">
        <v>993</v>
      </c>
      <c r="E230" s="41" t="s">
        <v>93</v>
      </c>
      <c r="F230" s="41" t="s">
        <v>137</v>
      </c>
      <c r="G230" s="41" t="s">
        <v>352</v>
      </c>
      <c r="H230" s="41" t="s">
        <v>999</v>
      </c>
      <c r="I230" s="41" t="s">
        <v>115</v>
      </c>
      <c r="J230" s="41" t="s">
        <v>105</v>
      </c>
      <c r="K230" s="41" t="s">
        <v>106</v>
      </c>
      <c r="L230" s="41" t="s">
        <v>145</v>
      </c>
      <c r="M230" s="41"/>
      <c r="N230" s="41"/>
    </row>
    <row r="231" spans="1:14" x14ac:dyDescent="0.25">
      <c r="A231" s="40" t="s">
        <v>85</v>
      </c>
      <c r="B231" s="41" t="s">
        <v>945</v>
      </c>
      <c r="C231" s="41" t="s">
        <v>946</v>
      </c>
      <c r="D231" s="41" t="s">
        <v>993</v>
      </c>
      <c r="E231" s="41" t="s">
        <v>93</v>
      </c>
      <c r="F231" s="41" t="s">
        <v>137</v>
      </c>
      <c r="G231" s="41" t="s">
        <v>352</v>
      </c>
      <c r="H231" s="41" t="s">
        <v>1000</v>
      </c>
      <c r="I231" s="41" t="s">
        <v>365</v>
      </c>
      <c r="J231" s="41" t="s">
        <v>409</v>
      </c>
      <c r="K231" s="41" t="s">
        <v>782</v>
      </c>
      <c r="L231" s="41" t="s">
        <v>145</v>
      </c>
      <c r="M231" s="41"/>
      <c r="N231" s="41" t="s">
        <v>780</v>
      </c>
    </row>
    <row r="232" spans="1:14" x14ac:dyDescent="0.25">
      <c r="A232" s="40" t="s">
        <v>85</v>
      </c>
      <c r="B232" s="41" t="s">
        <v>945</v>
      </c>
      <c r="C232" s="41" t="s">
        <v>946</v>
      </c>
      <c r="D232" s="41" t="s">
        <v>1001</v>
      </c>
      <c r="E232" s="41" t="s">
        <v>93</v>
      </c>
      <c r="F232" s="41" t="s">
        <v>137</v>
      </c>
      <c r="G232" s="41" t="s">
        <v>352</v>
      </c>
      <c r="H232" s="41" t="s">
        <v>990</v>
      </c>
      <c r="I232" s="41" t="s">
        <v>115</v>
      </c>
      <c r="J232" s="41" t="s">
        <v>822</v>
      </c>
      <c r="K232" s="41" t="s">
        <v>131</v>
      </c>
      <c r="L232" s="41" t="s">
        <v>132</v>
      </c>
      <c r="M232" s="41"/>
      <c r="N232" s="41" t="s">
        <v>991</v>
      </c>
    </row>
    <row r="233" spans="1:14" x14ac:dyDescent="0.25">
      <c r="A233" s="40" t="s">
        <v>85</v>
      </c>
      <c r="B233" s="41" t="s">
        <v>945</v>
      </c>
      <c r="C233" s="41" t="s">
        <v>946</v>
      </c>
      <c r="D233" s="41" t="s">
        <v>1001</v>
      </c>
      <c r="E233" s="41" t="s">
        <v>93</v>
      </c>
      <c r="F233" s="41" t="s">
        <v>137</v>
      </c>
      <c r="G233" s="41" t="s">
        <v>352</v>
      </c>
      <c r="H233" s="41" t="s">
        <v>1004</v>
      </c>
      <c r="I233" s="41" t="s">
        <v>115</v>
      </c>
      <c r="J233" s="41" t="s">
        <v>409</v>
      </c>
      <c r="K233" s="41" t="s">
        <v>111</v>
      </c>
      <c r="L233" s="41" t="s">
        <v>299</v>
      </c>
      <c r="M233" s="41" t="s">
        <v>876</v>
      </c>
      <c r="N233" s="41" t="s">
        <v>1005</v>
      </c>
    </row>
    <row r="234" spans="1:14" x14ac:dyDescent="0.25">
      <c r="A234" s="40" t="s">
        <v>85</v>
      </c>
      <c r="B234" s="41" t="s">
        <v>945</v>
      </c>
      <c r="C234" s="41" t="s">
        <v>946</v>
      </c>
      <c r="D234" s="41" t="s">
        <v>1006</v>
      </c>
      <c r="E234" s="41" t="s">
        <v>93</v>
      </c>
      <c r="F234" s="41" t="s">
        <v>213</v>
      </c>
      <c r="G234" s="41" t="s">
        <v>165</v>
      </c>
      <c r="H234" s="41" t="s">
        <v>1014</v>
      </c>
      <c r="I234" s="41" t="s">
        <v>818</v>
      </c>
      <c r="J234" s="41" t="s">
        <v>822</v>
      </c>
      <c r="K234" s="41" t="s">
        <v>106</v>
      </c>
      <c r="L234" s="41" t="s">
        <v>107</v>
      </c>
      <c r="M234" s="41"/>
      <c r="N234" s="41" t="s">
        <v>1015</v>
      </c>
    </row>
    <row r="235" spans="1:14" x14ac:dyDescent="0.25">
      <c r="A235" s="40" t="s">
        <v>85</v>
      </c>
      <c r="B235" s="41" t="s">
        <v>945</v>
      </c>
      <c r="C235" s="41" t="s">
        <v>946</v>
      </c>
      <c r="D235" s="41" t="s">
        <v>1006</v>
      </c>
      <c r="E235" s="41" t="s">
        <v>93</v>
      </c>
      <c r="F235" s="41" t="s">
        <v>213</v>
      </c>
      <c r="G235" s="41" t="s">
        <v>165</v>
      </c>
      <c r="H235" s="41" t="s">
        <v>1016</v>
      </c>
      <c r="I235" s="41" t="s">
        <v>165</v>
      </c>
      <c r="J235" s="41" t="s">
        <v>822</v>
      </c>
      <c r="K235" s="41" t="s">
        <v>111</v>
      </c>
      <c r="L235" s="41" t="s">
        <v>132</v>
      </c>
      <c r="M235" s="41" t="s">
        <v>1017</v>
      </c>
      <c r="N235" s="41" t="s">
        <v>1018</v>
      </c>
    </row>
    <row r="236" spans="1:14" x14ac:dyDescent="0.25">
      <c r="A236" s="40" t="s">
        <v>85</v>
      </c>
      <c r="B236" s="41" t="s">
        <v>945</v>
      </c>
      <c r="C236" s="41" t="s">
        <v>946</v>
      </c>
      <c r="D236" s="41" t="s">
        <v>1019</v>
      </c>
      <c r="E236" s="41" t="s">
        <v>93</v>
      </c>
      <c r="F236" s="41" t="s">
        <v>1022</v>
      </c>
      <c r="G236" s="41" t="s">
        <v>352</v>
      </c>
      <c r="H236" s="41" t="s">
        <v>817</v>
      </c>
      <c r="I236" s="41" t="s">
        <v>352</v>
      </c>
      <c r="J236" s="41" t="s">
        <v>116</v>
      </c>
      <c r="K236" s="41" t="s">
        <v>111</v>
      </c>
      <c r="L236" s="41" t="s">
        <v>271</v>
      </c>
      <c r="M236" s="41"/>
      <c r="N236" s="41" t="s">
        <v>1026</v>
      </c>
    </row>
    <row r="237" spans="1:14" x14ac:dyDescent="0.25">
      <c r="A237" s="40" t="s">
        <v>85</v>
      </c>
      <c r="B237" s="41" t="s">
        <v>945</v>
      </c>
      <c r="C237" s="41" t="s">
        <v>946</v>
      </c>
      <c r="D237" s="41" t="s">
        <v>1019</v>
      </c>
      <c r="E237" s="41" t="s">
        <v>93</v>
      </c>
      <c r="F237" s="41" t="s">
        <v>1022</v>
      </c>
      <c r="G237" s="41" t="s">
        <v>352</v>
      </c>
      <c r="H237" s="41" t="s">
        <v>781</v>
      </c>
      <c r="I237" s="41" t="s">
        <v>365</v>
      </c>
      <c r="J237" s="41" t="s">
        <v>409</v>
      </c>
      <c r="K237" s="41" t="s">
        <v>782</v>
      </c>
      <c r="L237" s="41" t="s">
        <v>145</v>
      </c>
      <c r="M237" s="41"/>
      <c r="N237" s="41" t="s">
        <v>1026</v>
      </c>
    </row>
    <row r="238" spans="1:14" x14ac:dyDescent="0.25">
      <c r="A238" s="40" t="s">
        <v>85</v>
      </c>
      <c r="B238" s="41" t="s">
        <v>945</v>
      </c>
      <c r="C238" s="41" t="s">
        <v>946</v>
      </c>
      <c r="D238" s="41" t="s">
        <v>1027</v>
      </c>
      <c r="E238" s="41" t="s">
        <v>93</v>
      </c>
      <c r="F238" s="41" t="s">
        <v>180</v>
      </c>
      <c r="G238" s="41" t="s">
        <v>100</v>
      </c>
      <c r="H238" s="41" t="s">
        <v>1032</v>
      </c>
      <c r="I238" s="41" t="s">
        <v>818</v>
      </c>
      <c r="J238" s="41" t="s">
        <v>822</v>
      </c>
      <c r="K238" s="41" t="s">
        <v>111</v>
      </c>
      <c r="L238" s="41" t="s">
        <v>299</v>
      </c>
      <c r="M238" s="41" t="s">
        <v>1033</v>
      </c>
      <c r="N238" s="41"/>
    </row>
    <row r="239" spans="1:14" x14ac:dyDescent="0.25">
      <c r="A239" s="40" t="s">
        <v>85</v>
      </c>
      <c r="B239" s="41" t="s">
        <v>945</v>
      </c>
      <c r="C239" s="41" t="s">
        <v>946</v>
      </c>
      <c r="D239" s="41" t="s">
        <v>1027</v>
      </c>
      <c r="E239" s="41" t="s">
        <v>93</v>
      </c>
      <c r="F239" s="41" t="s">
        <v>180</v>
      </c>
      <c r="G239" s="41" t="s">
        <v>100</v>
      </c>
      <c r="H239" s="41" t="s">
        <v>779</v>
      </c>
      <c r="I239" s="41" t="s">
        <v>115</v>
      </c>
      <c r="J239" s="41" t="s">
        <v>116</v>
      </c>
      <c r="K239" s="41" t="s">
        <v>111</v>
      </c>
      <c r="L239" s="41" t="s">
        <v>132</v>
      </c>
      <c r="M239" s="41"/>
      <c r="N239" s="41"/>
    </row>
    <row r="240" spans="1:14" x14ac:dyDescent="0.25">
      <c r="A240" s="40" t="s">
        <v>85</v>
      </c>
      <c r="B240" s="41" t="s">
        <v>945</v>
      </c>
      <c r="C240" s="41" t="s">
        <v>946</v>
      </c>
      <c r="D240" s="41" t="s">
        <v>1034</v>
      </c>
      <c r="E240" s="41" t="s">
        <v>93</v>
      </c>
      <c r="F240" s="41" t="s">
        <v>213</v>
      </c>
      <c r="G240" s="41" t="s">
        <v>818</v>
      </c>
      <c r="H240" s="41" t="s">
        <v>817</v>
      </c>
      <c r="I240" s="41" t="s">
        <v>352</v>
      </c>
      <c r="J240" s="41" t="s">
        <v>116</v>
      </c>
      <c r="K240" s="41" t="s">
        <v>111</v>
      </c>
      <c r="L240" s="41" t="s">
        <v>128</v>
      </c>
      <c r="M240" s="41" t="s">
        <v>1040</v>
      </c>
      <c r="N240" s="41" t="s">
        <v>1041</v>
      </c>
    </row>
    <row r="241" spans="1:14" x14ac:dyDescent="0.25">
      <c r="A241" s="40" t="s">
        <v>85</v>
      </c>
      <c r="B241" s="41" t="s">
        <v>945</v>
      </c>
      <c r="C241" s="41" t="s">
        <v>946</v>
      </c>
      <c r="D241" s="41" t="s">
        <v>1034</v>
      </c>
      <c r="E241" s="41" t="s">
        <v>93</v>
      </c>
      <c r="F241" s="41" t="s">
        <v>213</v>
      </c>
      <c r="G241" s="41" t="s">
        <v>818</v>
      </c>
      <c r="H241" s="41" t="s">
        <v>929</v>
      </c>
      <c r="I241" s="41" t="s">
        <v>115</v>
      </c>
      <c r="J241" s="41" t="s">
        <v>105</v>
      </c>
      <c r="K241" s="41" t="s">
        <v>131</v>
      </c>
      <c r="L241" s="41" t="s">
        <v>132</v>
      </c>
      <c r="M241" s="41"/>
      <c r="N241" s="41"/>
    </row>
    <row r="242" spans="1:14" x14ac:dyDescent="0.25">
      <c r="A242" s="40" t="s">
        <v>85</v>
      </c>
      <c r="B242" s="41" t="s">
        <v>945</v>
      </c>
      <c r="C242" s="41" t="s">
        <v>946</v>
      </c>
      <c r="D242" s="41" t="s">
        <v>1034</v>
      </c>
      <c r="E242" s="41" t="s">
        <v>93</v>
      </c>
      <c r="F242" s="41" t="s">
        <v>213</v>
      </c>
      <c r="G242" s="41" t="s">
        <v>818</v>
      </c>
      <c r="H242" s="41" t="s">
        <v>836</v>
      </c>
      <c r="I242" s="41" t="s">
        <v>365</v>
      </c>
      <c r="J242" s="41" t="s">
        <v>409</v>
      </c>
      <c r="K242" s="41" t="s">
        <v>782</v>
      </c>
      <c r="L242" s="41" t="s">
        <v>132</v>
      </c>
      <c r="M242" s="41"/>
      <c r="N242" s="41" t="s">
        <v>780</v>
      </c>
    </row>
    <row r="243" spans="1:14" x14ac:dyDescent="0.25">
      <c r="A243" s="40" t="s">
        <v>85</v>
      </c>
      <c r="B243" s="41" t="s">
        <v>945</v>
      </c>
      <c r="C243" s="41" t="s">
        <v>946</v>
      </c>
      <c r="D243" s="41" t="s">
        <v>1042</v>
      </c>
      <c r="E243" s="41" t="s">
        <v>93</v>
      </c>
      <c r="F243" s="41" t="s">
        <v>1022</v>
      </c>
      <c r="G243" s="41" t="s">
        <v>165</v>
      </c>
      <c r="H243" s="41" t="s">
        <v>1049</v>
      </c>
      <c r="I243" s="41" t="s">
        <v>165</v>
      </c>
      <c r="J243" s="41" t="s">
        <v>166</v>
      </c>
      <c r="K243" s="41" t="s">
        <v>117</v>
      </c>
      <c r="L243" s="41" t="s">
        <v>132</v>
      </c>
      <c r="M243" s="41" t="s">
        <v>1050</v>
      </c>
      <c r="N243" s="41" t="s">
        <v>1051</v>
      </c>
    </row>
    <row r="244" spans="1:14" x14ac:dyDescent="0.25">
      <c r="A244" s="40" t="s">
        <v>85</v>
      </c>
      <c r="B244" s="41" t="s">
        <v>945</v>
      </c>
      <c r="C244" s="41" t="s">
        <v>946</v>
      </c>
      <c r="D244" s="41" t="s">
        <v>1042</v>
      </c>
      <c r="E244" s="41" t="s">
        <v>93</v>
      </c>
      <c r="F244" s="41" t="s">
        <v>1022</v>
      </c>
      <c r="G244" s="41" t="s">
        <v>165</v>
      </c>
      <c r="H244" s="41" t="s">
        <v>1052</v>
      </c>
      <c r="I244" s="41" t="s">
        <v>818</v>
      </c>
      <c r="J244" s="41" t="s">
        <v>822</v>
      </c>
      <c r="K244" s="41" t="s">
        <v>117</v>
      </c>
      <c r="L244" s="41" t="s">
        <v>132</v>
      </c>
      <c r="M244" s="41" t="s">
        <v>1050</v>
      </c>
      <c r="N244" s="41" t="s">
        <v>1046</v>
      </c>
    </row>
    <row r="245" spans="1:14" x14ac:dyDescent="0.25">
      <c r="A245" s="40" t="s">
        <v>85</v>
      </c>
      <c r="B245" s="41" t="s">
        <v>945</v>
      </c>
      <c r="C245" s="41" t="s">
        <v>946</v>
      </c>
      <c r="D245" s="41" t="s">
        <v>1053</v>
      </c>
      <c r="E245" s="41" t="s">
        <v>1054</v>
      </c>
      <c r="F245" s="41" t="s">
        <v>1022</v>
      </c>
      <c r="G245" s="41" t="s">
        <v>165</v>
      </c>
      <c r="H245" s="41" t="s">
        <v>1061</v>
      </c>
      <c r="I245" s="41" t="s">
        <v>818</v>
      </c>
      <c r="J245" s="41" t="s">
        <v>822</v>
      </c>
      <c r="K245" s="41" t="s">
        <v>111</v>
      </c>
      <c r="L245" s="41" t="s">
        <v>132</v>
      </c>
      <c r="M245" s="41" t="s">
        <v>1062</v>
      </c>
      <c r="N245" s="41" t="s">
        <v>1063</v>
      </c>
    </row>
    <row r="246" spans="1:14" x14ac:dyDescent="0.25">
      <c r="A246" s="40" t="s">
        <v>85</v>
      </c>
      <c r="B246" s="41" t="s">
        <v>945</v>
      </c>
      <c r="C246" s="41" t="s">
        <v>946</v>
      </c>
      <c r="D246" s="41" t="s">
        <v>1053</v>
      </c>
      <c r="E246" s="41" t="s">
        <v>1054</v>
      </c>
      <c r="F246" s="41" t="s">
        <v>1022</v>
      </c>
      <c r="G246" s="41" t="s">
        <v>165</v>
      </c>
      <c r="H246" s="41" t="s">
        <v>1064</v>
      </c>
      <c r="I246" s="41" t="s">
        <v>115</v>
      </c>
      <c r="J246" s="41" t="s">
        <v>331</v>
      </c>
      <c r="K246" s="41" t="s">
        <v>782</v>
      </c>
      <c r="L246" s="41" t="s">
        <v>132</v>
      </c>
      <c r="M246" s="41" t="s">
        <v>1065</v>
      </c>
      <c r="N246" s="41"/>
    </row>
    <row r="247" spans="1:14" x14ac:dyDescent="0.25">
      <c r="A247" s="40" t="s">
        <v>85</v>
      </c>
      <c r="B247" s="41" t="s">
        <v>945</v>
      </c>
      <c r="C247" s="41" t="s">
        <v>946</v>
      </c>
      <c r="D247" s="41" t="s">
        <v>1053</v>
      </c>
      <c r="E247" s="41" t="s">
        <v>1054</v>
      </c>
      <c r="F247" s="41" t="s">
        <v>1022</v>
      </c>
      <c r="G247" s="41" t="s">
        <v>165</v>
      </c>
      <c r="H247" s="41" t="s">
        <v>1066</v>
      </c>
      <c r="I247" s="41" t="s">
        <v>165</v>
      </c>
      <c r="J247" s="41" t="s">
        <v>116</v>
      </c>
      <c r="K247" s="41" t="s">
        <v>782</v>
      </c>
      <c r="L247" s="41" t="s">
        <v>107</v>
      </c>
      <c r="M247" s="41"/>
      <c r="N247" s="41" t="s">
        <v>1067</v>
      </c>
    </row>
    <row r="248" spans="1:14" x14ac:dyDescent="0.25">
      <c r="A248" s="40" t="s">
        <v>85</v>
      </c>
      <c r="B248" s="41" t="s">
        <v>945</v>
      </c>
      <c r="C248" s="41" t="s">
        <v>946</v>
      </c>
      <c r="D248" s="41" t="s">
        <v>1072</v>
      </c>
      <c r="E248" s="41" t="s">
        <v>1073</v>
      </c>
      <c r="F248" s="41" t="s">
        <v>1022</v>
      </c>
      <c r="G248" s="41" t="s">
        <v>115</v>
      </c>
      <c r="H248" s="41" t="s">
        <v>1080</v>
      </c>
      <c r="I248" s="41" t="s">
        <v>165</v>
      </c>
      <c r="J248" s="41" t="s">
        <v>822</v>
      </c>
      <c r="K248" s="41" t="s">
        <v>111</v>
      </c>
      <c r="L248" s="41" t="s">
        <v>132</v>
      </c>
      <c r="M248" s="41" t="s">
        <v>1081</v>
      </c>
      <c r="N248" s="41" t="s">
        <v>1082</v>
      </c>
    </row>
    <row r="249" spans="1:14" x14ac:dyDescent="0.25">
      <c r="A249" s="40" t="s">
        <v>85</v>
      </c>
      <c r="B249" s="41" t="s">
        <v>945</v>
      </c>
      <c r="C249" s="41" t="s">
        <v>946</v>
      </c>
      <c r="D249" s="41" t="s">
        <v>1072</v>
      </c>
      <c r="E249" s="41" t="s">
        <v>1073</v>
      </c>
      <c r="F249" s="41" t="s">
        <v>1022</v>
      </c>
      <c r="G249" s="41" t="s">
        <v>115</v>
      </c>
      <c r="H249" s="41" t="s">
        <v>1083</v>
      </c>
      <c r="I249" s="41" t="s">
        <v>365</v>
      </c>
      <c r="J249" s="41" t="s">
        <v>166</v>
      </c>
      <c r="K249" s="41" t="s">
        <v>782</v>
      </c>
      <c r="L249" s="41" t="s">
        <v>132</v>
      </c>
      <c r="M249" s="41" t="s">
        <v>1084</v>
      </c>
      <c r="N249" s="41" t="s">
        <v>1082</v>
      </c>
    </row>
    <row r="250" spans="1:14" x14ac:dyDescent="0.25">
      <c r="A250" s="40" t="s">
        <v>85</v>
      </c>
      <c r="B250" s="41" t="s">
        <v>945</v>
      </c>
      <c r="C250" s="41" t="s">
        <v>946</v>
      </c>
      <c r="D250" s="41" t="s">
        <v>1085</v>
      </c>
      <c r="E250" s="41" t="s">
        <v>93</v>
      </c>
      <c r="F250" s="41" t="s">
        <v>1022</v>
      </c>
      <c r="G250" s="41" t="s">
        <v>115</v>
      </c>
      <c r="H250" s="41" t="s">
        <v>1092</v>
      </c>
      <c r="I250" s="41" t="s">
        <v>365</v>
      </c>
      <c r="J250" s="41" t="s">
        <v>166</v>
      </c>
      <c r="K250" s="41" t="s">
        <v>117</v>
      </c>
      <c r="L250" s="41" t="s">
        <v>309</v>
      </c>
      <c r="M250" s="41"/>
      <c r="N250" s="41" t="s">
        <v>1093</v>
      </c>
    </row>
    <row r="251" spans="1:14" x14ac:dyDescent="0.25">
      <c r="A251" s="40" t="s">
        <v>85</v>
      </c>
      <c r="B251" s="41" t="s">
        <v>945</v>
      </c>
      <c r="C251" s="41" t="s">
        <v>946</v>
      </c>
      <c r="D251" s="41" t="s">
        <v>1085</v>
      </c>
      <c r="E251" s="41" t="s">
        <v>93</v>
      </c>
      <c r="F251" s="41" t="s">
        <v>1022</v>
      </c>
      <c r="G251" s="41" t="s">
        <v>115</v>
      </c>
      <c r="H251" s="41" t="s">
        <v>1094</v>
      </c>
      <c r="I251" s="41" t="s">
        <v>818</v>
      </c>
      <c r="J251" s="41" t="s">
        <v>105</v>
      </c>
      <c r="K251" s="41" t="s">
        <v>782</v>
      </c>
      <c r="L251" s="41" t="s">
        <v>309</v>
      </c>
      <c r="M251" s="41"/>
      <c r="N251" s="41"/>
    </row>
    <row r="252" spans="1:14" x14ac:dyDescent="0.25">
      <c r="A252" s="40" t="s">
        <v>85</v>
      </c>
      <c r="B252" s="41" t="s">
        <v>945</v>
      </c>
      <c r="C252" s="41" t="s">
        <v>946</v>
      </c>
      <c r="D252" s="41" t="s">
        <v>1085</v>
      </c>
      <c r="E252" s="41" t="s">
        <v>93</v>
      </c>
      <c r="F252" s="41" t="s">
        <v>1022</v>
      </c>
      <c r="G252" s="41" t="s">
        <v>115</v>
      </c>
      <c r="H252" s="41" t="s">
        <v>1095</v>
      </c>
      <c r="I252" s="41" t="s">
        <v>365</v>
      </c>
      <c r="J252" s="41" t="s">
        <v>409</v>
      </c>
      <c r="K252" s="41" t="s">
        <v>106</v>
      </c>
      <c r="L252" s="41" t="s">
        <v>132</v>
      </c>
      <c r="M252" s="41"/>
      <c r="N252" s="41"/>
    </row>
    <row r="253" spans="1:14" x14ac:dyDescent="0.25">
      <c r="A253" s="40" t="s">
        <v>85</v>
      </c>
      <c r="B253" s="41" t="s">
        <v>945</v>
      </c>
      <c r="C253" s="41" t="s">
        <v>946</v>
      </c>
      <c r="D253" s="41" t="s">
        <v>1105</v>
      </c>
      <c r="E253" s="41" t="s">
        <v>93</v>
      </c>
      <c r="F253" s="41" t="s">
        <v>180</v>
      </c>
      <c r="G253" s="41" t="s">
        <v>352</v>
      </c>
      <c r="H253" s="41" t="s">
        <v>1113</v>
      </c>
      <c r="I253" s="41" t="s">
        <v>818</v>
      </c>
      <c r="J253" s="41" t="s">
        <v>822</v>
      </c>
      <c r="K253" s="41" t="s">
        <v>106</v>
      </c>
      <c r="L253" s="41" t="s">
        <v>271</v>
      </c>
      <c r="M253" s="41"/>
      <c r="N253" s="41" t="s">
        <v>1114</v>
      </c>
    </row>
    <row r="254" spans="1:14" x14ac:dyDescent="0.25">
      <c r="A254" s="40" t="s">
        <v>85</v>
      </c>
      <c r="B254" s="41" t="s">
        <v>945</v>
      </c>
      <c r="C254" s="41" t="s">
        <v>946</v>
      </c>
      <c r="D254" s="41" t="s">
        <v>1105</v>
      </c>
      <c r="E254" s="41" t="s">
        <v>93</v>
      </c>
      <c r="F254" s="41" t="s">
        <v>180</v>
      </c>
      <c r="G254" s="41" t="s">
        <v>352</v>
      </c>
      <c r="H254" s="41" t="s">
        <v>1115</v>
      </c>
      <c r="I254" s="41" t="s">
        <v>165</v>
      </c>
      <c r="J254" s="41" t="s">
        <v>822</v>
      </c>
      <c r="K254" s="41" t="s">
        <v>111</v>
      </c>
      <c r="L254" s="41" t="s">
        <v>132</v>
      </c>
      <c r="M254" s="41" t="s">
        <v>1017</v>
      </c>
      <c r="N254" s="41"/>
    </row>
    <row r="255" spans="1:14" x14ac:dyDescent="0.25">
      <c r="A255" s="40" t="s">
        <v>85</v>
      </c>
      <c r="B255" s="41" t="s">
        <v>945</v>
      </c>
      <c r="C255" s="41" t="s">
        <v>946</v>
      </c>
      <c r="D255" s="41" t="s">
        <v>1105</v>
      </c>
      <c r="E255" s="41" t="s">
        <v>93</v>
      </c>
      <c r="F255" s="41" t="s">
        <v>180</v>
      </c>
      <c r="G255" s="41" t="s">
        <v>352</v>
      </c>
      <c r="H255" s="41" t="s">
        <v>1116</v>
      </c>
      <c r="I255" s="41" t="s">
        <v>365</v>
      </c>
      <c r="J255" s="41" t="s">
        <v>409</v>
      </c>
      <c r="K255" s="41" t="s">
        <v>131</v>
      </c>
      <c r="L255" s="41" t="s">
        <v>132</v>
      </c>
      <c r="M255" s="41"/>
      <c r="N255" s="41"/>
    </row>
    <row r="256" spans="1:14" x14ac:dyDescent="0.25">
      <c r="A256" s="40" t="s">
        <v>85</v>
      </c>
      <c r="B256" s="41" t="s">
        <v>945</v>
      </c>
      <c r="C256" s="41" t="s">
        <v>946</v>
      </c>
      <c r="D256" s="41" t="s">
        <v>1117</v>
      </c>
      <c r="E256" s="41" t="s">
        <v>93</v>
      </c>
      <c r="F256" s="41" t="s">
        <v>137</v>
      </c>
      <c r="G256" s="41" t="s">
        <v>100</v>
      </c>
      <c r="H256" s="41" t="s">
        <v>1122</v>
      </c>
      <c r="I256" s="41" t="s">
        <v>115</v>
      </c>
      <c r="J256" s="41" t="s">
        <v>105</v>
      </c>
      <c r="K256" s="41" t="s">
        <v>131</v>
      </c>
      <c r="L256" s="41" t="s">
        <v>309</v>
      </c>
      <c r="M256" s="41"/>
      <c r="N256" s="41" t="s">
        <v>1123</v>
      </c>
    </row>
    <row r="257" spans="1:14" x14ac:dyDescent="0.25">
      <c r="A257" s="40" t="s">
        <v>85</v>
      </c>
      <c r="B257" s="41" t="s">
        <v>945</v>
      </c>
      <c r="C257" s="41" t="s">
        <v>946</v>
      </c>
      <c r="D257" s="41" t="s">
        <v>1117</v>
      </c>
      <c r="E257" s="41" t="s">
        <v>93</v>
      </c>
      <c r="F257" s="41" t="s">
        <v>137</v>
      </c>
      <c r="G257" s="41" t="s">
        <v>100</v>
      </c>
      <c r="H257" s="41" t="s">
        <v>1124</v>
      </c>
      <c r="I257" s="41" t="s">
        <v>115</v>
      </c>
      <c r="J257" s="41" t="s">
        <v>116</v>
      </c>
      <c r="K257" s="41" t="s">
        <v>111</v>
      </c>
      <c r="L257" s="41" t="s">
        <v>309</v>
      </c>
      <c r="M257" s="41"/>
      <c r="N257" s="41"/>
    </row>
    <row r="258" spans="1:14" x14ac:dyDescent="0.25">
      <c r="A258" s="40" t="s">
        <v>85</v>
      </c>
      <c r="B258" s="41" t="s">
        <v>945</v>
      </c>
      <c r="C258" s="41" t="s">
        <v>946</v>
      </c>
      <c r="D258" s="41" t="s">
        <v>1117</v>
      </c>
      <c r="E258" s="41" t="s">
        <v>93</v>
      </c>
      <c r="F258" s="41" t="s">
        <v>137</v>
      </c>
      <c r="G258" s="41" t="s">
        <v>100</v>
      </c>
      <c r="H258" s="41" t="s">
        <v>836</v>
      </c>
      <c r="I258" s="41" t="s">
        <v>365</v>
      </c>
      <c r="J258" s="41" t="s">
        <v>409</v>
      </c>
      <c r="K258" s="41" t="s">
        <v>782</v>
      </c>
      <c r="L258" s="41" t="s">
        <v>145</v>
      </c>
      <c r="M258" s="41"/>
      <c r="N258" s="41" t="s">
        <v>780</v>
      </c>
    </row>
    <row r="259" spans="1:14" x14ac:dyDescent="0.25">
      <c r="A259" s="40" t="s">
        <v>85</v>
      </c>
      <c r="B259" s="41" t="s">
        <v>945</v>
      </c>
      <c r="C259" s="41" t="s">
        <v>946</v>
      </c>
      <c r="D259" s="41" t="s">
        <v>1125</v>
      </c>
      <c r="E259" s="41" t="s">
        <v>1126</v>
      </c>
      <c r="F259" s="41" t="s">
        <v>1022</v>
      </c>
      <c r="G259" s="41" t="s">
        <v>115</v>
      </c>
      <c r="H259" s="41" t="s">
        <v>1133</v>
      </c>
      <c r="I259" s="41" t="s">
        <v>365</v>
      </c>
      <c r="J259" s="41" t="s">
        <v>166</v>
      </c>
      <c r="K259" s="41" t="s">
        <v>117</v>
      </c>
      <c r="L259" s="41" t="s">
        <v>299</v>
      </c>
      <c r="M259" s="41" t="s">
        <v>1134</v>
      </c>
      <c r="N259" s="41" t="s">
        <v>1135</v>
      </c>
    </row>
    <row r="260" spans="1:14" x14ac:dyDescent="0.25">
      <c r="A260" s="40" t="s">
        <v>85</v>
      </c>
      <c r="B260" s="41" t="s">
        <v>945</v>
      </c>
      <c r="C260" s="41" t="s">
        <v>946</v>
      </c>
      <c r="D260" s="41" t="s">
        <v>1125</v>
      </c>
      <c r="E260" s="41" t="s">
        <v>1126</v>
      </c>
      <c r="F260" s="41" t="s">
        <v>1022</v>
      </c>
      <c r="G260" s="41" t="s">
        <v>115</v>
      </c>
      <c r="H260" s="41" t="s">
        <v>1136</v>
      </c>
      <c r="I260" s="41" t="s">
        <v>365</v>
      </c>
      <c r="J260" s="41" t="s">
        <v>409</v>
      </c>
      <c r="K260" s="41" t="s">
        <v>111</v>
      </c>
      <c r="L260" s="41" t="s">
        <v>299</v>
      </c>
      <c r="M260" s="41"/>
      <c r="N260" s="41"/>
    </row>
    <row r="261" spans="1:14" x14ac:dyDescent="0.25">
      <c r="A261" s="40" t="s">
        <v>85</v>
      </c>
      <c r="B261" s="41" t="s">
        <v>945</v>
      </c>
      <c r="C261" s="41" t="s">
        <v>946</v>
      </c>
      <c r="D261" s="41" t="s">
        <v>1137</v>
      </c>
      <c r="E261" s="41" t="s">
        <v>93</v>
      </c>
      <c r="F261" s="41" t="s">
        <v>137</v>
      </c>
      <c r="G261" s="41" t="s">
        <v>115</v>
      </c>
      <c r="H261" s="41" t="s">
        <v>817</v>
      </c>
      <c r="I261" s="41" t="s">
        <v>352</v>
      </c>
      <c r="J261" s="41" t="s">
        <v>116</v>
      </c>
      <c r="K261" s="41" t="s">
        <v>111</v>
      </c>
      <c r="L261" s="41" t="s">
        <v>145</v>
      </c>
      <c r="M261" s="41"/>
      <c r="N261" s="41"/>
    </row>
    <row r="262" spans="1:14" x14ac:dyDescent="0.25">
      <c r="A262" s="40" t="s">
        <v>85</v>
      </c>
      <c r="B262" s="41" t="s">
        <v>945</v>
      </c>
      <c r="C262" s="41" t="s">
        <v>946</v>
      </c>
      <c r="D262" s="41" t="s">
        <v>1137</v>
      </c>
      <c r="E262" s="41" t="s">
        <v>93</v>
      </c>
      <c r="F262" s="41" t="s">
        <v>137</v>
      </c>
      <c r="G262" s="41" t="s">
        <v>115</v>
      </c>
      <c r="H262" s="41" t="s">
        <v>929</v>
      </c>
      <c r="I262" s="41" t="s">
        <v>115</v>
      </c>
      <c r="J262" s="41" t="s">
        <v>105</v>
      </c>
      <c r="K262" s="41" t="s">
        <v>106</v>
      </c>
      <c r="L262" s="41" t="s">
        <v>145</v>
      </c>
      <c r="M262" s="41"/>
      <c r="N262" s="41"/>
    </row>
    <row r="263" spans="1:14" x14ac:dyDescent="0.25">
      <c r="A263" s="40" t="s">
        <v>85</v>
      </c>
      <c r="B263" s="41" t="s">
        <v>945</v>
      </c>
      <c r="C263" s="41" t="s">
        <v>946</v>
      </c>
      <c r="D263" s="41" t="s">
        <v>1137</v>
      </c>
      <c r="E263" s="41" t="s">
        <v>93</v>
      </c>
      <c r="F263" s="41" t="s">
        <v>137</v>
      </c>
      <c r="G263" s="41" t="s">
        <v>115</v>
      </c>
      <c r="H263" s="41" t="s">
        <v>781</v>
      </c>
      <c r="I263" s="41" t="s">
        <v>365</v>
      </c>
      <c r="J263" s="41" t="s">
        <v>409</v>
      </c>
      <c r="K263" s="41" t="s">
        <v>782</v>
      </c>
      <c r="L263" s="41" t="s">
        <v>145</v>
      </c>
      <c r="M263" s="41"/>
      <c r="N263" s="41" t="s">
        <v>780</v>
      </c>
    </row>
    <row r="264" spans="1:14" x14ac:dyDescent="0.25">
      <c r="A264" s="40" t="s">
        <v>85</v>
      </c>
      <c r="B264" s="41" t="s">
        <v>945</v>
      </c>
      <c r="C264" s="41" t="s">
        <v>946</v>
      </c>
      <c r="D264" s="41" t="s">
        <v>1142</v>
      </c>
      <c r="E264" s="41" t="s">
        <v>93</v>
      </c>
      <c r="F264" s="41" t="s">
        <v>180</v>
      </c>
      <c r="G264" s="41" t="s">
        <v>100</v>
      </c>
      <c r="H264" s="41" t="s">
        <v>817</v>
      </c>
      <c r="I264" s="41" t="s">
        <v>352</v>
      </c>
      <c r="J264" s="41" t="s">
        <v>116</v>
      </c>
      <c r="K264" s="41" t="s">
        <v>111</v>
      </c>
      <c r="L264" s="41" t="s">
        <v>145</v>
      </c>
      <c r="M264" s="41" t="s">
        <v>819</v>
      </c>
      <c r="N264" s="41" t="s">
        <v>1150</v>
      </c>
    </row>
    <row r="265" spans="1:14" x14ac:dyDescent="0.25">
      <c r="A265" s="40" t="s">
        <v>85</v>
      </c>
      <c r="B265" s="41" t="s">
        <v>945</v>
      </c>
      <c r="C265" s="41" t="s">
        <v>946</v>
      </c>
      <c r="D265" s="41" t="s">
        <v>1142</v>
      </c>
      <c r="E265" s="41" t="s">
        <v>93</v>
      </c>
      <c r="F265" s="41" t="s">
        <v>180</v>
      </c>
      <c r="G265" s="41" t="s">
        <v>100</v>
      </c>
      <c r="H265" s="41" t="s">
        <v>1151</v>
      </c>
      <c r="I265" s="41" t="s">
        <v>818</v>
      </c>
      <c r="J265" s="41" t="s">
        <v>822</v>
      </c>
      <c r="K265" s="41" t="s">
        <v>131</v>
      </c>
      <c r="L265" s="41" t="s">
        <v>271</v>
      </c>
      <c r="M265" s="41" t="s">
        <v>819</v>
      </c>
      <c r="N265" s="41" t="s">
        <v>1152</v>
      </c>
    </row>
    <row r="266" spans="1:14" x14ac:dyDescent="0.25">
      <c r="A266" s="40" t="s">
        <v>85</v>
      </c>
      <c r="B266" s="41" t="s">
        <v>945</v>
      </c>
      <c r="C266" s="41" t="s">
        <v>946</v>
      </c>
      <c r="D266" s="41" t="s">
        <v>1142</v>
      </c>
      <c r="E266" s="41" t="s">
        <v>93</v>
      </c>
      <c r="F266" s="41" t="s">
        <v>180</v>
      </c>
      <c r="G266" s="41" t="s">
        <v>100</v>
      </c>
      <c r="H266" s="41" t="s">
        <v>1153</v>
      </c>
      <c r="I266" s="41" t="s">
        <v>165</v>
      </c>
      <c r="J266" s="41" t="s">
        <v>331</v>
      </c>
      <c r="K266" s="41" t="s">
        <v>117</v>
      </c>
      <c r="L266" s="41" t="s">
        <v>299</v>
      </c>
      <c r="M266" s="41" t="s">
        <v>1154</v>
      </c>
      <c r="N266" s="41"/>
    </row>
    <row r="267" spans="1:14" x14ac:dyDescent="0.25">
      <c r="A267" s="40" t="s">
        <v>85</v>
      </c>
      <c r="B267" s="41" t="s">
        <v>945</v>
      </c>
      <c r="C267" s="41" t="s">
        <v>946</v>
      </c>
      <c r="D267" s="41" t="s">
        <v>1155</v>
      </c>
      <c r="E267" s="41" t="s">
        <v>93</v>
      </c>
      <c r="F267" s="41" t="s">
        <v>137</v>
      </c>
      <c r="G267" s="41" t="s">
        <v>165</v>
      </c>
      <c r="H267" s="41" t="s">
        <v>1163</v>
      </c>
      <c r="I267" s="41" t="s">
        <v>818</v>
      </c>
      <c r="J267" s="41" t="s">
        <v>822</v>
      </c>
      <c r="K267" s="41" t="s">
        <v>111</v>
      </c>
      <c r="L267" s="41" t="s">
        <v>299</v>
      </c>
      <c r="M267" s="41" t="s">
        <v>1164</v>
      </c>
      <c r="N267" s="41" t="s">
        <v>1165</v>
      </c>
    </row>
    <row r="268" spans="1:14" x14ac:dyDescent="0.25">
      <c r="A268" s="40" t="s">
        <v>85</v>
      </c>
      <c r="B268" s="41" t="s">
        <v>945</v>
      </c>
      <c r="C268" s="41" t="s">
        <v>946</v>
      </c>
      <c r="D268" s="41" t="s">
        <v>1155</v>
      </c>
      <c r="E268" s="41" t="s">
        <v>93</v>
      </c>
      <c r="F268" s="41" t="s">
        <v>137</v>
      </c>
      <c r="G268" s="41" t="s">
        <v>165</v>
      </c>
      <c r="H268" s="41" t="s">
        <v>1166</v>
      </c>
      <c r="I268" s="41" t="s">
        <v>165</v>
      </c>
      <c r="J268" s="41" t="s">
        <v>166</v>
      </c>
      <c r="K268" s="41" t="s">
        <v>111</v>
      </c>
      <c r="L268" s="41" t="s">
        <v>299</v>
      </c>
      <c r="M268" s="41" t="s">
        <v>1167</v>
      </c>
      <c r="N268" s="41"/>
    </row>
    <row r="269" spans="1:14" x14ac:dyDescent="0.25">
      <c r="A269" s="40" t="s">
        <v>85</v>
      </c>
      <c r="B269" s="41" t="s">
        <v>945</v>
      </c>
      <c r="C269" s="41" t="s">
        <v>946</v>
      </c>
      <c r="D269" s="41" t="s">
        <v>1155</v>
      </c>
      <c r="E269" s="41" t="s">
        <v>93</v>
      </c>
      <c r="F269" s="41" t="s">
        <v>137</v>
      </c>
      <c r="G269" s="41" t="s">
        <v>165</v>
      </c>
      <c r="H269" s="41" t="s">
        <v>1168</v>
      </c>
      <c r="I269" s="41" t="s">
        <v>365</v>
      </c>
      <c r="J269" s="41" t="s">
        <v>409</v>
      </c>
      <c r="K269" s="41" t="s">
        <v>117</v>
      </c>
      <c r="L269" s="41" t="s">
        <v>299</v>
      </c>
      <c r="M269" s="41" t="s">
        <v>1167</v>
      </c>
      <c r="N269" s="41" t="s">
        <v>1169</v>
      </c>
    </row>
    <row r="270" spans="1:14" x14ac:dyDescent="0.25">
      <c r="A270" s="40" t="s">
        <v>85</v>
      </c>
      <c r="B270" s="41" t="s">
        <v>945</v>
      </c>
      <c r="C270" s="41" t="s">
        <v>946</v>
      </c>
      <c r="D270" s="41" t="s">
        <v>1170</v>
      </c>
      <c r="E270" s="41" t="s">
        <v>93</v>
      </c>
      <c r="F270" s="41" t="s">
        <v>213</v>
      </c>
      <c r="G270" s="41" t="s">
        <v>352</v>
      </c>
      <c r="H270" s="41" t="s">
        <v>1176</v>
      </c>
      <c r="I270" s="41" t="s">
        <v>352</v>
      </c>
      <c r="J270" s="41" t="s">
        <v>116</v>
      </c>
      <c r="K270" s="41" t="s">
        <v>111</v>
      </c>
      <c r="L270" s="41" t="s">
        <v>145</v>
      </c>
      <c r="M270" s="41"/>
      <c r="N270" s="41" t="s">
        <v>780</v>
      </c>
    </row>
    <row r="271" spans="1:14" x14ac:dyDescent="0.25">
      <c r="A271" s="40" t="s">
        <v>85</v>
      </c>
      <c r="B271" s="41" t="s">
        <v>945</v>
      </c>
      <c r="C271" s="41" t="s">
        <v>946</v>
      </c>
      <c r="D271" s="41" t="s">
        <v>1170</v>
      </c>
      <c r="E271" s="41" t="s">
        <v>93</v>
      </c>
      <c r="F271" s="41" t="s">
        <v>213</v>
      </c>
      <c r="G271" s="41" t="s">
        <v>352</v>
      </c>
      <c r="H271" s="41" t="s">
        <v>1177</v>
      </c>
      <c r="I271" s="41" t="s">
        <v>100</v>
      </c>
      <c r="J271" s="41" t="s">
        <v>822</v>
      </c>
      <c r="K271" s="41" t="s">
        <v>131</v>
      </c>
      <c r="L271" s="41" t="s">
        <v>271</v>
      </c>
      <c r="M271" s="41"/>
      <c r="N271" s="41" t="s">
        <v>780</v>
      </c>
    </row>
    <row r="272" spans="1:14" x14ac:dyDescent="0.25">
      <c r="A272" s="40" t="s">
        <v>85</v>
      </c>
      <c r="B272" s="41" t="s">
        <v>945</v>
      </c>
      <c r="C272" s="41" t="s">
        <v>946</v>
      </c>
      <c r="D272" s="41" t="s">
        <v>1170</v>
      </c>
      <c r="E272" s="41" t="s">
        <v>93</v>
      </c>
      <c r="F272" s="41" t="s">
        <v>213</v>
      </c>
      <c r="G272" s="41" t="s">
        <v>352</v>
      </c>
      <c r="H272" s="41" t="s">
        <v>1178</v>
      </c>
      <c r="I272" s="41" t="s">
        <v>365</v>
      </c>
      <c r="J272" s="41" t="s">
        <v>409</v>
      </c>
      <c r="K272" s="41" t="s">
        <v>782</v>
      </c>
      <c r="L272" s="41" t="s">
        <v>145</v>
      </c>
      <c r="M272" s="41"/>
      <c r="N272" s="41" t="s">
        <v>780</v>
      </c>
    </row>
    <row r="273" spans="1:14" x14ac:dyDescent="0.25">
      <c r="A273" s="40" t="s">
        <v>85</v>
      </c>
      <c r="B273" s="41" t="s">
        <v>945</v>
      </c>
      <c r="C273" s="41" t="s">
        <v>946</v>
      </c>
      <c r="D273" s="41" t="s">
        <v>1179</v>
      </c>
      <c r="E273" s="41" t="s">
        <v>1180</v>
      </c>
      <c r="F273" s="41" t="s">
        <v>180</v>
      </c>
      <c r="G273" s="41" t="s">
        <v>165</v>
      </c>
      <c r="H273" s="41" t="s">
        <v>1187</v>
      </c>
      <c r="I273" s="41" t="s">
        <v>818</v>
      </c>
      <c r="J273" s="41" t="s">
        <v>822</v>
      </c>
      <c r="K273" s="41" t="s">
        <v>111</v>
      </c>
      <c r="L273" s="41" t="s">
        <v>299</v>
      </c>
      <c r="M273" s="41" t="s">
        <v>1188</v>
      </c>
      <c r="N273" s="41" t="s">
        <v>1189</v>
      </c>
    </row>
    <row r="274" spans="1:14" x14ac:dyDescent="0.25">
      <c r="A274" s="40" t="s">
        <v>85</v>
      </c>
      <c r="B274" s="41" t="s">
        <v>945</v>
      </c>
      <c r="C274" s="41" t="s">
        <v>946</v>
      </c>
      <c r="D274" s="41" t="s">
        <v>1179</v>
      </c>
      <c r="E274" s="41" t="s">
        <v>1180</v>
      </c>
      <c r="F274" s="41" t="s">
        <v>180</v>
      </c>
      <c r="G274" s="41" t="s">
        <v>165</v>
      </c>
      <c r="H274" s="41" t="s">
        <v>1190</v>
      </c>
      <c r="I274" s="41" t="s">
        <v>165</v>
      </c>
      <c r="J274" s="41" t="s">
        <v>166</v>
      </c>
      <c r="K274" s="41" t="s">
        <v>111</v>
      </c>
      <c r="L274" s="41" t="s">
        <v>299</v>
      </c>
      <c r="M274" s="41" t="s">
        <v>1188</v>
      </c>
      <c r="N274" s="41"/>
    </row>
    <row r="275" spans="1:14" x14ac:dyDescent="0.25">
      <c r="A275" s="40" t="s">
        <v>85</v>
      </c>
      <c r="B275" s="41" t="s">
        <v>945</v>
      </c>
      <c r="C275" s="41" t="s">
        <v>946</v>
      </c>
      <c r="D275" s="41" t="s">
        <v>1179</v>
      </c>
      <c r="E275" s="41" t="s">
        <v>1180</v>
      </c>
      <c r="F275" s="41" t="s">
        <v>180</v>
      </c>
      <c r="G275" s="41" t="s">
        <v>165</v>
      </c>
      <c r="H275" s="41" t="s">
        <v>1191</v>
      </c>
      <c r="I275" s="41" t="s">
        <v>100</v>
      </c>
      <c r="J275" s="41" t="s">
        <v>105</v>
      </c>
      <c r="K275" s="41" t="s">
        <v>131</v>
      </c>
      <c r="L275" s="41" t="s">
        <v>132</v>
      </c>
      <c r="M275" s="41" t="s">
        <v>1192</v>
      </c>
      <c r="N275" s="41"/>
    </row>
    <row r="276" spans="1:14" x14ac:dyDescent="0.25">
      <c r="A276" s="40" t="s">
        <v>85</v>
      </c>
      <c r="B276" s="41" t="s">
        <v>945</v>
      </c>
      <c r="C276" s="41" t="s">
        <v>946</v>
      </c>
      <c r="D276" s="41" t="s">
        <v>1193</v>
      </c>
      <c r="E276" s="41" t="s">
        <v>1194</v>
      </c>
      <c r="F276" s="41" t="s">
        <v>180</v>
      </c>
      <c r="G276" s="41" t="s">
        <v>100</v>
      </c>
      <c r="H276" s="41" t="s">
        <v>1201</v>
      </c>
      <c r="I276" s="41" t="s">
        <v>352</v>
      </c>
      <c r="J276" s="41" t="s">
        <v>116</v>
      </c>
      <c r="K276" s="41" t="s">
        <v>111</v>
      </c>
      <c r="L276" s="41" t="s">
        <v>271</v>
      </c>
      <c r="M276" s="41" t="s">
        <v>819</v>
      </c>
      <c r="N276" s="41" t="s">
        <v>1202</v>
      </c>
    </row>
    <row r="277" spans="1:14" x14ac:dyDescent="0.25">
      <c r="A277" s="40" t="s">
        <v>85</v>
      </c>
      <c r="B277" s="41" t="s">
        <v>945</v>
      </c>
      <c r="C277" s="41" t="s">
        <v>946</v>
      </c>
      <c r="D277" s="41" t="s">
        <v>1193</v>
      </c>
      <c r="E277" s="41" t="s">
        <v>1194</v>
      </c>
      <c r="F277" s="41" t="s">
        <v>180</v>
      </c>
      <c r="G277" s="41" t="s">
        <v>100</v>
      </c>
      <c r="H277" s="41" t="s">
        <v>1203</v>
      </c>
      <c r="I277" s="41" t="s">
        <v>818</v>
      </c>
      <c r="J277" s="41" t="s">
        <v>822</v>
      </c>
      <c r="K277" s="41" t="s">
        <v>131</v>
      </c>
      <c r="L277" s="41" t="s">
        <v>271</v>
      </c>
      <c r="M277" s="41" t="s">
        <v>819</v>
      </c>
      <c r="N277" s="41"/>
    </row>
    <row r="278" spans="1:14" x14ac:dyDescent="0.25">
      <c r="A278" s="40" t="s">
        <v>85</v>
      </c>
      <c r="B278" s="41" t="s">
        <v>945</v>
      </c>
      <c r="C278" s="41" t="s">
        <v>946</v>
      </c>
      <c r="D278" s="41" t="s">
        <v>1193</v>
      </c>
      <c r="E278" s="41" t="s">
        <v>1194</v>
      </c>
      <c r="F278" s="41" t="s">
        <v>180</v>
      </c>
      <c r="G278" s="41" t="s">
        <v>100</v>
      </c>
      <c r="H278" s="41" t="s">
        <v>1204</v>
      </c>
      <c r="I278" s="41" t="s">
        <v>115</v>
      </c>
      <c r="J278" s="41" t="s">
        <v>409</v>
      </c>
      <c r="K278" s="41" t="s">
        <v>106</v>
      </c>
      <c r="L278" s="41" t="s">
        <v>271</v>
      </c>
      <c r="M278" s="41" t="s">
        <v>819</v>
      </c>
      <c r="N278" s="41" t="s">
        <v>1205</v>
      </c>
    </row>
    <row r="279" spans="1:14" x14ac:dyDescent="0.25">
      <c r="A279" s="40" t="s">
        <v>85</v>
      </c>
      <c r="B279" s="41" t="s">
        <v>945</v>
      </c>
      <c r="C279" s="41" t="s">
        <v>946</v>
      </c>
      <c r="D279" s="41" t="s">
        <v>1210</v>
      </c>
      <c r="E279" s="41" t="s">
        <v>93</v>
      </c>
      <c r="F279" s="41" t="s">
        <v>213</v>
      </c>
      <c r="G279" s="41" t="s">
        <v>100</v>
      </c>
      <c r="H279" s="41" t="s">
        <v>1216</v>
      </c>
      <c r="I279" s="41" t="s">
        <v>818</v>
      </c>
      <c r="J279" s="41" t="s">
        <v>822</v>
      </c>
      <c r="K279" s="41" t="s">
        <v>131</v>
      </c>
      <c r="L279" s="41" t="s">
        <v>145</v>
      </c>
      <c r="M279" s="41" t="s">
        <v>819</v>
      </c>
      <c r="N279" s="41"/>
    </row>
    <row r="280" spans="1:14" x14ac:dyDescent="0.25">
      <c r="A280" s="40" t="s">
        <v>85</v>
      </c>
      <c r="B280" s="41" t="s">
        <v>945</v>
      </c>
      <c r="C280" s="41" t="s">
        <v>946</v>
      </c>
      <c r="D280" s="41" t="s">
        <v>1210</v>
      </c>
      <c r="E280" s="41" t="s">
        <v>93</v>
      </c>
      <c r="F280" s="41" t="s">
        <v>213</v>
      </c>
      <c r="G280" s="41" t="s">
        <v>100</v>
      </c>
      <c r="H280" s="41" t="s">
        <v>1217</v>
      </c>
      <c r="I280" s="41" t="s">
        <v>115</v>
      </c>
      <c r="J280" s="41" t="s">
        <v>409</v>
      </c>
      <c r="K280" s="41" t="s">
        <v>131</v>
      </c>
      <c r="L280" s="41" t="s">
        <v>145</v>
      </c>
      <c r="M280" s="41"/>
      <c r="N280" s="41"/>
    </row>
    <row r="281" spans="1:14" x14ac:dyDescent="0.25">
      <c r="A281" s="40" t="s">
        <v>85</v>
      </c>
      <c r="B281" s="41" t="s">
        <v>945</v>
      </c>
      <c r="C281" s="41" t="s">
        <v>946</v>
      </c>
      <c r="D281" s="41" t="s">
        <v>1227</v>
      </c>
      <c r="E281" s="41" t="s">
        <v>93</v>
      </c>
      <c r="F281" s="41" t="s">
        <v>213</v>
      </c>
      <c r="G281" s="41" t="s">
        <v>100</v>
      </c>
      <c r="H281" s="41" t="s">
        <v>817</v>
      </c>
      <c r="I281" s="41" t="s">
        <v>100</v>
      </c>
      <c r="J281" s="41" t="s">
        <v>116</v>
      </c>
      <c r="K281" s="41" t="s">
        <v>111</v>
      </c>
      <c r="L281" s="41" t="s">
        <v>271</v>
      </c>
      <c r="M281" s="41" t="s">
        <v>819</v>
      </c>
      <c r="N281" s="41" t="s">
        <v>1233</v>
      </c>
    </row>
    <row r="282" spans="1:14" x14ac:dyDescent="0.25">
      <c r="A282" s="40" t="s">
        <v>85</v>
      </c>
      <c r="B282" s="41" t="s">
        <v>945</v>
      </c>
      <c r="C282" s="41" t="s">
        <v>946</v>
      </c>
      <c r="D282" s="41" t="s">
        <v>1227</v>
      </c>
      <c r="E282" s="41" t="s">
        <v>93</v>
      </c>
      <c r="F282" s="41" t="s">
        <v>213</v>
      </c>
      <c r="G282" s="41" t="s">
        <v>100</v>
      </c>
      <c r="H282" s="41" t="s">
        <v>1234</v>
      </c>
      <c r="I282" s="41" t="s">
        <v>100</v>
      </c>
      <c r="J282" s="41" t="s">
        <v>822</v>
      </c>
      <c r="K282" s="41" t="s">
        <v>131</v>
      </c>
      <c r="L282" s="41" t="s">
        <v>271</v>
      </c>
      <c r="M282" s="41" t="s">
        <v>819</v>
      </c>
      <c r="N282" s="41"/>
    </row>
    <row r="283" spans="1:14" x14ac:dyDescent="0.25">
      <c r="A283" s="40" t="s">
        <v>85</v>
      </c>
      <c r="B283" s="41" t="s">
        <v>945</v>
      </c>
      <c r="C283" s="41" t="s">
        <v>946</v>
      </c>
      <c r="D283" s="41" t="s">
        <v>1242</v>
      </c>
      <c r="E283" s="41" t="s">
        <v>93</v>
      </c>
      <c r="F283" s="41" t="s">
        <v>137</v>
      </c>
      <c r="G283" s="41" t="s">
        <v>352</v>
      </c>
      <c r="H283" s="41" t="s">
        <v>1249</v>
      </c>
      <c r="I283" s="41" t="s">
        <v>115</v>
      </c>
      <c r="J283" s="41" t="s">
        <v>105</v>
      </c>
      <c r="K283" s="41" t="s">
        <v>111</v>
      </c>
      <c r="L283" s="41" t="s">
        <v>299</v>
      </c>
      <c r="M283" s="41" t="s">
        <v>1250</v>
      </c>
      <c r="N283" s="41" t="s">
        <v>1251</v>
      </c>
    </row>
    <row r="284" spans="1:14" x14ac:dyDescent="0.25">
      <c r="A284" s="40" t="s">
        <v>85</v>
      </c>
      <c r="B284" s="41" t="s">
        <v>945</v>
      </c>
      <c r="C284" s="41" t="s">
        <v>946</v>
      </c>
      <c r="D284" s="41" t="s">
        <v>1242</v>
      </c>
      <c r="E284" s="41" t="s">
        <v>93</v>
      </c>
      <c r="F284" s="41" t="s">
        <v>137</v>
      </c>
      <c r="G284" s="41" t="s">
        <v>352</v>
      </c>
      <c r="H284" s="41" t="s">
        <v>1252</v>
      </c>
      <c r="I284" s="41" t="s">
        <v>165</v>
      </c>
      <c r="J284" s="41" t="s">
        <v>166</v>
      </c>
      <c r="K284" s="41" t="s">
        <v>782</v>
      </c>
      <c r="L284" s="41" t="s">
        <v>299</v>
      </c>
      <c r="M284" s="41" t="s">
        <v>1250</v>
      </c>
      <c r="N284" s="41"/>
    </row>
    <row r="285" spans="1:14" x14ac:dyDescent="0.25">
      <c r="A285" s="40" t="s">
        <v>85</v>
      </c>
      <c r="B285" s="41" t="s">
        <v>945</v>
      </c>
      <c r="C285" s="41" t="s">
        <v>946</v>
      </c>
      <c r="D285" s="41" t="s">
        <v>1253</v>
      </c>
      <c r="E285" s="41" t="s">
        <v>93</v>
      </c>
      <c r="F285" s="41" t="s">
        <v>137</v>
      </c>
      <c r="G285" s="41" t="s">
        <v>100</v>
      </c>
      <c r="H285" s="41" t="s">
        <v>817</v>
      </c>
      <c r="I285" s="41" t="s">
        <v>352</v>
      </c>
      <c r="J285" s="41" t="s">
        <v>116</v>
      </c>
      <c r="K285" s="41" t="s">
        <v>111</v>
      </c>
      <c r="L285" s="41" t="s">
        <v>145</v>
      </c>
      <c r="M285" s="41"/>
      <c r="N285" s="41"/>
    </row>
    <row r="286" spans="1:14" x14ac:dyDescent="0.25">
      <c r="A286" s="40" t="s">
        <v>85</v>
      </c>
      <c r="B286" s="41" t="s">
        <v>945</v>
      </c>
      <c r="C286" s="41" t="s">
        <v>946</v>
      </c>
      <c r="D286" s="41" t="s">
        <v>1253</v>
      </c>
      <c r="E286" s="41" t="s">
        <v>93</v>
      </c>
      <c r="F286" s="41" t="s">
        <v>137</v>
      </c>
      <c r="G286" s="41" t="s">
        <v>100</v>
      </c>
      <c r="H286" s="41" t="s">
        <v>1177</v>
      </c>
      <c r="I286" s="41" t="s">
        <v>115</v>
      </c>
      <c r="J286" s="41" t="s">
        <v>105</v>
      </c>
      <c r="K286" s="41" t="s">
        <v>106</v>
      </c>
      <c r="L286" s="41" t="s">
        <v>145</v>
      </c>
      <c r="M286" s="41"/>
      <c r="N286" s="41"/>
    </row>
    <row r="287" spans="1:14" x14ac:dyDescent="0.25">
      <c r="A287" s="40" t="s">
        <v>85</v>
      </c>
      <c r="B287" s="41" t="s">
        <v>945</v>
      </c>
      <c r="C287" s="41" t="s">
        <v>946</v>
      </c>
      <c r="D287" s="41" t="s">
        <v>1253</v>
      </c>
      <c r="E287" s="41" t="s">
        <v>93</v>
      </c>
      <c r="F287" s="41" t="s">
        <v>137</v>
      </c>
      <c r="G287" s="41" t="s">
        <v>100</v>
      </c>
      <c r="H287" s="41" t="s">
        <v>1178</v>
      </c>
      <c r="I287" s="41" t="s">
        <v>365</v>
      </c>
      <c r="J287" s="41" t="s">
        <v>409</v>
      </c>
      <c r="K287" s="41" t="s">
        <v>782</v>
      </c>
      <c r="L287" s="41" t="s">
        <v>145</v>
      </c>
      <c r="M287" s="41"/>
      <c r="N287" s="41" t="s">
        <v>780</v>
      </c>
    </row>
    <row r="288" spans="1:14" x14ac:dyDescent="0.25">
      <c r="A288" s="40" t="s">
        <v>85</v>
      </c>
      <c r="B288" s="41" t="s">
        <v>945</v>
      </c>
      <c r="C288" s="41" t="s">
        <v>946</v>
      </c>
      <c r="D288" s="41" t="s">
        <v>1257</v>
      </c>
      <c r="E288" s="41" t="s">
        <v>93</v>
      </c>
      <c r="F288" s="41" t="s">
        <v>137</v>
      </c>
      <c r="G288" s="41" t="s">
        <v>100</v>
      </c>
      <c r="H288" s="41" t="s">
        <v>1263</v>
      </c>
      <c r="I288" s="41" t="s">
        <v>100</v>
      </c>
      <c r="J288" s="41" t="s">
        <v>105</v>
      </c>
      <c r="K288" s="41" t="s">
        <v>106</v>
      </c>
      <c r="L288" s="41" t="s">
        <v>271</v>
      </c>
      <c r="M288" s="41"/>
      <c r="N288" s="41" t="s">
        <v>1264</v>
      </c>
    </row>
    <row r="289" spans="1:14" x14ac:dyDescent="0.25">
      <c r="A289" s="40" t="s">
        <v>85</v>
      </c>
      <c r="B289" s="41" t="s">
        <v>945</v>
      </c>
      <c r="C289" s="41" t="s">
        <v>946</v>
      </c>
      <c r="D289" s="41" t="s">
        <v>1257</v>
      </c>
      <c r="E289" s="41" t="s">
        <v>93</v>
      </c>
      <c r="F289" s="41" t="s">
        <v>137</v>
      </c>
      <c r="G289" s="41" t="s">
        <v>100</v>
      </c>
      <c r="H289" s="41" t="s">
        <v>1265</v>
      </c>
      <c r="I289" s="41" t="s">
        <v>115</v>
      </c>
      <c r="J289" s="41" t="s">
        <v>105</v>
      </c>
      <c r="K289" s="41" t="s">
        <v>106</v>
      </c>
      <c r="L289" s="41" t="s">
        <v>271</v>
      </c>
      <c r="M289" s="41"/>
      <c r="N289" s="41"/>
    </row>
    <row r="290" spans="1:14" x14ac:dyDescent="0.25">
      <c r="A290" s="40" t="s">
        <v>85</v>
      </c>
      <c r="B290" s="41" t="s">
        <v>945</v>
      </c>
      <c r="C290" s="41" t="s">
        <v>946</v>
      </c>
      <c r="D290" s="41" t="s">
        <v>1257</v>
      </c>
      <c r="E290" s="41" t="s">
        <v>93</v>
      </c>
      <c r="F290" s="41" t="s">
        <v>137</v>
      </c>
      <c r="G290" s="41" t="s">
        <v>100</v>
      </c>
      <c r="H290" s="41" t="s">
        <v>1266</v>
      </c>
      <c r="I290" s="41" t="s">
        <v>365</v>
      </c>
      <c r="J290" s="41" t="s">
        <v>409</v>
      </c>
      <c r="K290" s="41" t="s">
        <v>782</v>
      </c>
      <c r="L290" s="41" t="s">
        <v>271</v>
      </c>
      <c r="M290" s="41"/>
      <c r="N290" s="41"/>
    </row>
    <row r="291" spans="1:14" x14ac:dyDescent="0.25">
      <c r="A291" s="40" t="s">
        <v>85</v>
      </c>
      <c r="B291" s="41" t="s">
        <v>945</v>
      </c>
      <c r="C291" s="41" t="s">
        <v>946</v>
      </c>
      <c r="D291" s="41" t="s">
        <v>1267</v>
      </c>
      <c r="E291" s="41" t="s">
        <v>93</v>
      </c>
      <c r="F291" s="41" t="s">
        <v>137</v>
      </c>
      <c r="G291" s="41" t="s">
        <v>165</v>
      </c>
      <c r="H291" s="41" t="s">
        <v>1273</v>
      </c>
      <c r="I291" s="41" t="s">
        <v>165</v>
      </c>
      <c r="J291" s="41" t="s">
        <v>331</v>
      </c>
      <c r="K291" s="41" t="s">
        <v>782</v>
      </c>
      <c r="L291" s="41" t="s">
        <v>299</v>
      </c>
      <c r="M291" s="41"/>
      <c r="N291" s="41" t="s">
        <v>1274</v>
      </c>
    </row>
    <row r="292" spans="1:14" x14ac:dyDescent="0.25">
      <c r="A292" s="40" t="s">
        <v>85</v>
      </c>
      <c r="B292" s="41" t="s">
        <v>945</v>
      </c>
      <c r="C292" s="41" t="s">
        <v>946</v>
      </c>
      <c r="D292" s="41" t="s">
        <v>1275</v>
      </c>
      <c r="E292" s="41" t="s">
        <v>93</v>
      </c>
      <c r="F292" s="41" t="s">
        <v>137</v>
      </c>
      <c r="G292" s="41" t="s">
        <v>352</v>
      </c>
      <c r="H292" s="41" t="s">
        <v>779</v>
      </c>
      <c r="I292" s="41" t="s">
        <v>352</v>
      </c>
      <c r="J292" s="41" t="s">
        <v>116</v>
      </c>
      <c r="K292" s="41" t="s">
        <v>111</v>
      </c>
      <c r="L292" s="41" t="s">
        <v>145</v>
      </c>
      <c r="M292" s="41"/>
      <c r="N292" s="41"/>
    </row>
    <row r="293" spans="1:14" x14ac:dyDescent="0.25">
      <c r="A293" s="40" t="s">
        <v>85</v>
      </c>
      <c r="B293" s="41" t="s">
        <v>945</v>
      </c>
      <c r="C293" s="41" t="s">
        <v>946</v>
      </c>
      <c r="D293" s="41" t="s">
        <v>1275</v>
      </c>
      <c r="E293" s="41" t="s">
        <v>93</v>
      </c>
      <c r="F293" s="41" t="s">
        <v>137</v>
      </c>
      <c r="G293" s="41" t="s">
        <v>352</v>
      </c>
      <c r="H293" s="41" t="s">
        <v>1177</v>
      </c>
      <c r="I293" s="41" t="s">
        <v>115</v>
      </c>
      <c r="J293" s="41" t="s">
        <v>105</v>
      </c>
      <c r="K293" s="41" t="s">
        <v>131</v>
      </c>
      <c r="L293" s="41" t="s">
        <v>145</v>
      </c>
      <c r="M293" s="41"/>
      <c r="N293" s="41"/>
    </row>
    <row r="294" spans="1:14" x14ac:dyDescent="0.25">
      <c r="A294" s="40" t="s">
        <v>85</v>
      </c>
      <c r="B294" s="41" t="s">
        <v>945</v>
      </c>
      <c r="C294" s="41" t="s">
        <v>946</v>
      </c>
      <c r="D294" s="41" t="s">
        <v>1275</v>
      </c>
      <c r="E294" s="41" t="s">
        <v>93</v>
      </c>
      <c r="F294" s="41" t="s">
        <v>137</v>
      </c>
      <c r="G294" s="41" t="s">
        <v>352</v>
      </c>
      <c r="H294" s="41" t="s">
        <v>1281</v>
      </c>
      <c r="I294" s="41" t="s">
        <v>365</v>
      </c>
      <c r="J294" s="41" t="s">
        <v>409</v>
      </c>
      <c r="K294" s="41" t="s">
        <v>782</v>
      </c>
      <c r="L294" s="41" t="s">
        <v>967</v>
      </c>
      <c r="M294" s="41"/>
      <c r="N294" s="41"/>
    </row>
    <row r="295" spans="1:14" x14ac:dyDescent="0.25">
      <c r="A295" s="40" t="s">
        <v>85</v>
      </c>
      <c r="B295" s="41" t="s">
        <v>945</v>
      </c>
      <c r="C295" s="41" t="s">
        <v>946</v>
      </c>
      <c r="D295" s="41" t="s">
        <v>1292</v>
      </c>
      <c r="E295" s="41" t="s">
        <v>93</v>
      </c>
      <c r="F295" s="41" t="s">
        <v>1022</v>
      </c>
      <c r="G295" s="41" t="s">
        <v>352</v>
      </c>
      <c r="H295" s="41" t="s">
        <v>1298</v>
      </c>
      <c r="I295" s="41" t="s">
        <v>365</v>
      </c>
      <c r="J295" s="41" t="s">
        <v>166</v>
      </c>
      <c r="K295" s="41" t="s">
        <v>117</v>
      </c>
      <c r="L295" s="41" t="s">
        <v>299</v>
      </c>
      <c r="M295" s="41" t="s">
        <v>1299</v>
      </c>
      <c r="N295" s="41" t="s">
        <v>1300</v>
      </c>
    </row>
    <row r="296" spans="1:14" x14ac:dyDescent="0.25">
      <c r="A296" s="40" t="s">
        <v>85</v>
      </c>
      <c r="B296" s="41" t="s">
        <v>945</v>
      </c>
      <c r="C296" s="41" t="s">
        <v>946</v>
      </c>
      <c r="D296" s="41" t="s">
        <v>1292</v>
      </c>
      <c r="E296" s="41" t="s">
        <v>93</v>
      </c>
      <c r="F296" s="41" t="s">
        <v>1022</v>
      </c>
      <c r="G296" s="41" t="s">
        <v>352</v>
      </c>
      <c r="H296" s="41" t="s">
        <v>1301</v>
      </c>
      <c r="I296" s="41" t="s">
        <v>115</v>
      </c>
      <c r="J296" s="41" t="s">
        <v>166</v>
      </c>
      <c r="K296" s="41" t="s">
        <v>131</v>
      </c>
      <c r="L296" s="41" t="s">
        <v>299</v>
      </c>
      <c r="M296" s="41" t="s">
        <v>1299</v>
      </c>
      <c r="N296" s="41" t="s">
        <v>1302</v>
      </c>
    </row>
    <row r="297" spans="1:14" x14ac:dyDescent="0.25">
      <c r="A297" s="40" t="s">
        <v>85</v>
      </c>
      <c r="B297" s="41" t="s">
        <v>945</v>
      </c>
      <c r="C297" s="41" t="s">
        <v>946</v>
      </c>
      <c r="D297" s="41" t="s">
        <v>1292</v>
      </c>
      <c r="E297" s="41" t="s">
        <v>93</v>
      </c>
      <c r="F297" s="41" t="s">
        <v>1022</v>
      </c>
      <c r="G297" s="41" t="s">
        <v>352</v>
      </c>
      <c r="H297" s="41" t="s">
        <v>1303</v>
      </c>
      <c r="I297" s="41" t="s">
        <v>100</v>
      </c>
      <c r="J297" s="41" t="s">
        <v>105</v>
      </c>
      <c r="K297" s="41" t="s">
        <v>111</v>
      </c>
      <c r="L297" s="41" t="s">
        <v>299</v>
      </c>
      <c r="M297" s="41" t="s">
        <v>1299</v>
      </c>
      <c r="N297" s="41" t="s">
        <v>1304</v>
      </c>
    </row>
    <row r="298" spans="1:14" x14ac:dyDescent="0.25">
      <c r="A298" s="40" t="s">
        <v>85</v>
      </c>
      <c r="B298" s="41" t="s">
        <v>945</v>
      </c>
      <c r="C298" s="41" t="s">
        <v>946</v>
      </c>
      <c r="D298" s="41" t="s">
        <v>1305</v>
      </c>
      <c r="E298" s="41" t="s">
        <v>93</v>
      </c>
      <c r="F298" s="41" t="s">
        <v>137</v>
      </c>
      <c r="G298" s="41" t="s">
        <v>352</v>
      </c>
      <c r="H298" s="41" t="s">
        <v>1311</v>
      </c>
      <c r="I298" s="41" t="s">
        <v>818</v>
      </c>
      <c r="J298" s="41" t="s">
        <v>105</v>
      </c>
      <c r="K298" s="41" t="s">
        <v>131</v>
      </c>
      <c r="L298" s="41" t="s">
        <v>145</v>
      </c>
      <c r="M298" s="41"/>
      <c r="N298" s="41"/>
    </row>
    <row r="299" spans="1:14" x14ac:dyDescent="0.25">
      <c r="A299" s="40" t="s">
        <v>85</v>
      </c>
      <c r="B299" s="41" t="s">
        <v>945</v>
      </c>
      <c r="C299" s="41" t="s">
        <v>946</v>
      </c>
      <c r="D299" s="41" t="s">
        <v>1305</v>
      </c>
      <c r="E299" s="41" t="s">
        <v>93</v>
      </c>
      <c r="F299" s="41" t="s">
        <v>137</v>
      </c>
      <c r="G299" s="41" t="s">
        <v>352</v>
      </c>
      <c r="H299" s="41" t="s">
        <v>817</v>
      </c>
      <c r="I299" s="41" t="s">
        <v>352</v>
      </c>
      <c r="J299" s="41" t="s">
        <v>116</v>
      </c>
      <c r="K299" s="41" t="s">
        <v>111</v>
      </c>
      <c r="L299" s="41" t="s">
        <v>145</v>
      </c>
      <c r="M299" s="41"/>
      <c r="N299" s="41"/>
    </row>
    <row r="300" spans="1:14" x14ac:dyDescent="0.25">
      <c r="A300" s="40" t="s">
        <v>85</v>
      </c>
      <c r="B300" s="41" t="s">
        <v>945</v>
      </c>
      <c r="C300" s="41" t="s">
        <v>946</v>
      </c>
      <c r="D300" s="41" t="s">
        <v>1305</v>
      </c>
      <c r="E300" s="41" t="s">
        <v>93</v>
      </c>
      <c r="F300" s="41" t="s">
        <v>137</v>
      </c>
      <c r="G300" s="41" t="s">
        <v>352</v>
      </c>
      <c r="H300" s="41" t="s">
        <v>1266</v>
      </c>
      <c r="I300" s="41" t="s">
        <v>365</v>
      </c>
      <c r="J300" s="41" t="s">
        <v>409</v>
      </c>
      <c r="K300" s="41" t="s">
        <v>782</v>
      </c>
      <c r="L300" s="41" t="s">
        <v>145</v>
      </c>
      <c r="M300" s="41"/>
      <c r="N300" s="41"/>
    </row>
    <row r="301" spans="1:14" x14ac:dyDescent="0.25">
      <c r="A301" s="40" t="s">
        <v>85</v>
      </c>
      <c r="B301" s="41" t="s">
        <v>945</v>
      </c>
      <c r="C301" s="41" t="s">
        <v>946</v>
      </c>
      <c r="D301" s="41" t="s">
        <v>1312</v>
      </c>
      <c r="E301" s="41" t="s">
        <v>93</v>
      </c>
      <c r="F301" s="41" t="s">
        <v>137</v>
      </c>
      <c r="G301" s="41" t="s">
        <v>352</v>
      </c>
      <c r="H301" s="41" t="s">
        <v>1311</v>
      </c>
      <c r="I301" s="41" t="s">
        <v>818</v>
      </c>
      <c r="J301" s="41" t="s">
        <v>105</v>
      </c>
      <c r="K301" s="41" t="s">
        <v>131</v>
      </c>
      <c r="L301" s="41" t="s">
        <v>145</v>
      </c>
      <c r="M301" s="41"/>
      <c r="N301" s="41"/>
    </row>
    <row r="302" spans="1:14" x14ac:dyDescent="0.25">
      <c r="A302" s="40" t="s">
        <v>85</v>
      </c>
      <c r="B302" s="41" t="s">
        <v>945</v>
      </c>
      <c r="C302" s="41" t="s">
        <v>946</v>
      </c>
      <c r="D302" s="41" t="s">
        <v>1312</v>
      </c>
      <c r="E302" s="41" t="s">
        <v>93</v>
      </c>
      <c r="F302" s="41" t="s">
        <v>137</v>
      </c>
      <c r="G302" s="41" t="s">
        <v>352</v>
      </c>
      <c r="H302" s="41" t="s">
        <v>817</v>
      </c>
      <c r="I302" s="41" t="s">
        <v>352</v>
      </c>
      <c r="J302" s="41" t="s">
        <v>116</v>
      </c>
      <c r="K302" s="41" t="s">
        <v>111</v>
      </c>
      <c r="L302" s="41" t="s">
        <v>145</v>
      </c>
      <c r="M302" s="41"/>
      <c r="N302" s="41"/>
    </row>
    <row r="303" spans="1:14" x14ac:dyDescent="0.25">
      <c r="A303" s="40" t="s">
        <v>85</v>
      </c>
      <c r="B303" s="41" t="s">
        <v>945</v>
      </c>
      <c r="C303" s="41" t="s">
        <v>946</v>
      </c>
      <c r="D303" s="41" t="s">
        <v>1312</v>
      </c>
      <c r="E303" s="41" t="s">
        <v>93</v>
      </c>
      <c r="F303" s="41" t="s">
        <v>137</v>
      </c>
      <c r="G303" s="41" t="s">
        <v>352</v>
      </c>
      <c r="H303" s="41" t="s">
        <v>1318</v>
      </c>
      <c r="I303" s="41" t="s">
        <v>165</v>
      </c>
      <c r="J303" s="41" t="s">
        <v>166</v>
      </c>
      <c r="K303" s="41" t="s">
        <v>111</v>
      </c>
      <c r="L303" s="41" t="s">
        <v>299</v>
      </c>
      <c r="M303" s="41" t="s">
        <v>1319</v>
      </c>
      <c r="N303" s="41"/>
    </row>
    <row r="304" spans="1:14" x14ac:dyDescent="0.25">
      <c r="A304" s="40" t="s">
        <v>85</v>
      </c>
      <c r="B304" s="41" t="s">
        <v>945</v>
      </c>
      <c r="C304" s="41" t="s">
        <v>946</v>
      </c>
      <c r="D304" s="41" t="s">
        <v>1320</v>
      </c>
      <c r="E304" s="41" t="s">
        <v>93</v>
      </c>
      <c r="F304" s="41" t="s">
        <v>1022</v>
      </c>
      <c r="G304" s="41" t="s">
        <v>352</v>
      </c>
      <c r="H304" s="41" t="s">
        <v>1328</v>
      </c>
      <c r="I304" s="41" t="s">
        <v>365</v>
      </c>
      <c r="J304" s="41" t="s">
        <v>1329</v>
      </c>
      <c r="K304" s="41" t="s">
        <v>106</v>
      </c>
      <c r="L304" s="41" t="s">
        <v>299</v>
      </c>
      <c r="M304" s="41"/>
      <c r="N304" s="41"/>
    </row>
    <row r="305" spans="1:14" x14ac:dyDescent="0.25">
      <c r="A305" s="40" t="s">
        <v>85</v>
      </c>
      <c r="B305" s="41" t="s">
        <v>945</v>
      </c>
      <c r="C305" s="41" t="s">
        <v>946</v>
      </c>
      <c r="D305" s="41" t="s">
        <v>1320</v>
      </c>
      <c r="E305" s="41" t="s">
        <v>93</v>
      </c>
      <c r="F305" s="41" t="s">
        <v>1022</v>
      </c>
      <c r="G305" s="41" t="s">
        <v>352</v>
      </c>
      <c r="H305" s="41" t="s">
        <v>1330</v>
      </c>
      <c r="I305" s="41" t="s">
        <v>365</v>
      </c>
      <c r="J305" s="41" t="s">
        <v>822</v>
      </c>
      <c r="K305" s="41" t="s">
        <v>117</v>
      </c>
      <c r="L305" s="41" t="s">
        <v>299</v>
      </c>
      <c r="M305" s="41" t="s">
        <v>1331</v>
      </c>
      <c r="N305" s="41" t="s">
        <v>1332</v>
      </c>
    </row>
    <row r="306" spans="1:14" x14ac:dyDescent="0.25">
      <c r="A306" s="40" t="s">
        <v>85</v>
      </c>
      <c r="B306" s="41" t="s">
        <v>945</v>
      </c>
      <c r="C306" s="41" t="s">
        <v>946</v>
      </c>
      <c r="D306" s="41" t="s">
        <v>1320</v>
      </c>
      <c r="E306" s="41" t="s">
        <v>93</v>
      </c>
      <c r="F306" s="41" t="s">
        <v>1022</v>
      </c>
      <c r="G306" s="41" t="s">
        <v>352</v>
      </c>
      <c r="H306" s="41" t="s">
        <v>1333</v>
      </c>
      <c r="I306" s="41" t="s">
        <v>115</v>
      </c>
      <c r="J306" s="41" t="s">
        <v>331</v>
      </c>
      <c r="K306" s="41" t="s">
        <v>782</v>
      </c>
      <c r="L306" s="41" t="s">
        <v>299</v>
      </c>
      <c r="M306" s="41" t="s">
        <v>1331</v>
      </c>
      <c r="N306" s="41" t="s">
        <v>1334</v>
      </c>
    </row>
    <row r="307" spans="1:14" x14ac:dyDescent="0.25">
      <c r="A307" s="40" t="s">
        <v>85</v>
      </c>
      <c r="B307" s="41" t="s">
        <v>945</v>
      </c>
      <c r="C307" s="41" t="s">
        <v>946</v>
      </c>
      <c r="D307" s="41" t="s">
        <v>1335</v>
      </c>
      <c r="E307" s="41" t="s">
        <v>93</v>
      </c>
      <c r="F307" s="41" t="s">
        <v>137</v>
      </c>
      <c r="G307" s="41" t="s">
        <v>818</v>
      </c>
      <c r="H307" s="41" t="s">
        <v>1341</v>
      </c>
      <c r="I307" s="41" t="s">
        <v>352</v>
      </c>
      <c r="J307" s="41" t="s">
        <v>1342</v>
      </c>
      <c r="K307" s="41" t="s">
        <v>111</v>
      </c>
      <c r="L307" s="41" t="s">
        <v>299</v>
      </c>
      <c r="M307" s="41" t="s">
        <v>1343</v>
      </c>
      <c r="N307" s="41" t="s">
        <v>1344</v>
      </c>
    </row>
    <row r="308" spans="1:14" x14ac:dyDescent="0.25">
      <c r="A308" s="40" t="s">
        <v>85</v>
      </c>
      <c r="B308" s="41" t="s">
        <v>945</v>
      </c>
      <c r="C308" s="41" t="s">
        <v>946</v>
      </c>
      <c r="D308" s="41" t="s">
        <v>1335</v>
      </c>
      <c r="E308" s="41" t="s">
        <v>93</v>
      </c>
      <c r="F308" s="41" t="s">
        <v>137</v>
      </c>
      <c r="G308" s="41" t="s">
        <v>818</v>
      </c>
      <c r="H308" s="41" t="s">
        <v>1345</v>
      </c>
      <c r="I308" s="41" t="s">
        <v>115</v>
      </c>
      <c r="J308" s="41" t="s">
        <v>116</v>
      </c>
      <c r="K308" s="41" t="s">
        <v>111</v>
      </c>
      <c r="L308" s="41" t="s">
        <v>299</v>
      </c>
      <c r="M308" s="41" t="s">
        <v>1343</v>
      </c>
      <c r="N308" s="41" t="s">
        <v>1346</v>
      </c>
    </row>
    <row r="309" spans="1:14" x14ac:dyDescent="0.25">
      <c r="A309" s="40" t="s">
        <v>85</v>
      </c>
      <c r="B309" s="41" t="s">
        <v>945</v>
      </c>
      <c r="C309" s="41" t="s">
        <v>946</v>
      </c>
      <c r="D309" s="41" t="s">
        <v>1335</v>
      </c>
      <c r="E309" s="41" t="s">
        <v>93</v>
      </c>
      <c r="F309" s="41" t="s">
        <v>137</v>
      </c>
      <c r="G309" s="41" t="s">
        <v>818</v>
      </c>
      <c r="H309" s="41" t="s">
        <v>1347</v>
      </c>
      <c r="I309" s="41" t="s">
        <v>818</v>
      </c>
      <c r="J309" s="41" t="s">
        <v>822</v>
      </c>
      <c r="K309" s="41" t="s">
        <v>117</v>
      </c>
      <c r="L309" s="41" t="s">
        <v>132</v>
      </c>
      <c r="M309" s="41" t="s">
        <v>1050</v>
      </c>
      <c r="N309" s="41" t="s">
        <v>1046</v>
      </c>
    </row>
    <row r="310" spans="1:14" x14ac:dyDescent="0.25">
      <c r="A310" s="40" t="s">
        <v>85</v>
      </c>
      <c r="B310" s="41" t="s">
        <v>945</v>
      </c>
      <c r="C310" s="41" t="s">
        <v>946</v>
      </c>
      <c r="D310" s="41" t="s">
        <v>1348</v>
      </c>
      <c r="E310" s="41" t="s">
        <v>93</v>
      </c>
      <c r="F310" s="41" t="s">
        <v>137</v>
      </c>
      <c r="G310" s="41" t="s">
        <v>100</v>
      </c>
      <c r="H310" s="41" t="s">
        <v>1355</v>
      </c>
      <c r="I310" s="41" t="s">
        <v>115</v>
      </c>
      <c r="J310" s="41" t="s">
        <v>1342</v>
      </c>
      <c r="K310" s="41" t="s">
        <v>111</v>
      </c>
      <c r="L310" s="41" t="s">
        <v>299</v>
      </c>
      <c r="M310" s="41" t="s">
        <v>1356</v>
      </c>
      <c r="N310" s="41" t="s">
        <v>1357</v>
      </c>
    </row>
    <row r="311" spans="1:14" x14ac:dyDescent="0.25">
      <c r="A311" s="40" t="s">
        <v>85</v>
      </c>
      <c r="B311" s="41" t="s">
        <v>945</v>
      </c>
      <c r="C311" s="41" t="s">
        <v>946</v>
      </c>
      <c r="D311" s="41" t="s">
        <v>1348</v>
      </c>
      <c r="E311" s="41" t="s">
        <v>93</v>
      </c>
      <c r="F311" s="41" t="s">
        <v>137</v>
      </c>
      <c r="G311" s="41" t="s">
        <v>100</v>
      </c>
      <c r="H311" s="41" t="s">
        <v>1358</v>
      </c>
      <c r="I311" s="41" t="s">
        <v>165</v>
      </c>
      <c r="J311" s="41" t="s">
        <v>409</v>
      </c>
      <c r="K311" s="41" t="s">
        <v>111</v>
      </c>
      <c r="L311" s="41" t="s">
        <v>299</v>
      </c>
      <c r="M311" s="41" t="s">
        <v>876</v>
      </c>
      <c r="N311" s="41" t="s">
        <v>1005</v>
      </c>
    </row>
    <row r="312" spans="1:14" x14ac:dyDescent="0.25">
      <c r="A312" s="40" t="s">
        <v>85</v>
      </c>
      <c r="B312" s="41" t="s">
        <v>945</v>
      </c>
      <c r="C312" s="41" t="s">
        <v>946</v>
      </c>
      <c r="D312" s="41" t="s">
        <v>1359</v>
      </c>
      <c r="E312" s="41" t="s">
        <v>1360</v>
      </c>
      <c r="F312" s="41" t="s">
        <v>213</v>
      </c>
      <c r="G312" s="41" t="s">
        <v>100</v>
      </c>
      <c r="H312" s="41" t="s">
        <v>1366</v>
      </c>
      <c r="I312" s="41" t="s">
        <v>115</v>
      </c>
      <c r="J312" s="41" t="s">
        <v>1342</v>
      </c>
      <c r="K312" s="41" t="s">
        <v>111</v>
      </c>
      <c r="L312" s="41" t="s">
        <v>299</v>
      </c>
      <c r="M312" s="41" t="s">
        <v>1356</v>
      </c>
      <c r="N312" s="41" t="s">
        <v>1357</v>
      </c>
    </row>
    <row r="313" spans="1:14" x14ac:dyDescent="0.25">
      <c r="A313" s="40" t="s">
        <v>85</v>
      </c>
      <c r="B313" s="41" t="s">
        <v>945</v>
      </c>
      <c r="C313" s="41" t="s">
        <v>946</v>
      </c>
      <c r="D313" s="41" t="s">
        <v>1359</v>
      </c>
      <c r="E313" s="41" t="s">
        <v>1360</v>
      </c>
      <c r="F313" s="41" t="s">
        <v>213</v>
      </c>
      <c r="G313" s="41" t="s">
        <v>100</v>
      </c>
      <c r="H313" s="41" t="s">
        <v>1367</v>
      </c>
      <c r="I313" s="41" t="s">
        <v>165</v>
      </c>
      <c r="J313" s="41" t="s">
        <v>409</v>
      </c>
      <c r="K313" s="41" t="s">
        <v>111</v>
      </c>
      <c r="L313" s="41" t="s">
        <v>299</v>
      </c>
      <c r="M313" s="41" t="s">
        <v>876</v>
      </c>
      <c r="N313" s="41" t="s">
        <v>877</v>
      </c>
    </row>
    <row r="314" spans="1:14" x14ac:dyDescent="0.25">
      <c r="A314" s="40" t="s">
        <v>85</v>
      </c>
      <c r="B314" s="41" t="s">
        <v>945</v>
      </c>
      <c r="C314" s="41" t="s">
        <v>946</v>
      </c>
      <c r="D314" s="41" t="s">
        <v>1368</v>
      </c>
      <c r="E314" s="41" t="s">
        <v>93</v>
      </c>
      <c r="F314" s="41" t="s">
        <v>1022</v>
      </c>
      <c r="G314" s="41" t="s">
        <v>352</v>
      </c>
      <c r="H314" s="41" t="s">
        <v>817</v>
      </c>
      <c r="I314" s="41" t="s">
        <v>352</v>
      </c>
      <c r="J314" s="41" t="s">
        <v>116</v>
      </c>
      <c r="K314" s="41" t="s">
        <v>111</v>
      </c>
      <c r="L314" s="41" t="s">
        <v>145</v>
      </c>
      <c r="M314" s="41"/>
      <c r="N314" s="41"/>
    </row>
    <row r="315" spans="1:14" x14ac:dyDescent="0.25">
      <c r="A315" s="40" t="s">
        <v>85</v>
      </c>
      <c r="B315" s="41" t="s">
        <v>945</v>
      </c>
      <c r="C315" s="41" t="s">
        <v>946</v>
      </c>
      <c r="D315" s="41" t="s">
        <v>1368</v>
      </c>
      <c r="E315" s="41" t="s">
        <v>93</v>
      </c>
      <c r="F315" s="41" t="s">
        <v>1022</v>
      </c>
      <c r="G315" s="41" t="s">
        <v>352</v>
      </c>
      <c r="H315" s="41" t="s">
        <v>1177</v>
      </c>
      <c r="I315" s="41" t="s">
        <v>115</v>
      </c>
      <c r="J315" s="41" t="s">
        <v>105</v>
      </c>
      <c r="K315" s="41" t="s">
        <v>131</v>
      </c>
      <c r="L315" s="41" t="s">
        <v>145</v>
      </c>
      <c r="M315" s="41"/>
      <c r="N315" s="41"/>
    </row>
    <row r="316" spans="1:14" x14ac:dyDescent="0.25">
      <c r="A316" s="40" t="s">
        <v>85</v>
      </c>
      <c r="B316" s="41" t="s">
        <v>945</v>
      </c>
      <c r="C316" s="41" t="s">
        <v>946</v>
      </c>
      <c r="D316" s="41" t="s">
        <v>1368</v>
      </c>
      <c r="E316" s="41" t="s">
        <v>93</v>
      </c>
      <c r="F316" s="41" t="s">
        <v>1022</v>
      </c>
      <c r="G316" s="41" t="s">
        <v>352</v>
      </c>
      <c r="H316" s="41" t="s">
        <v>1374</v>
      </c>
      <c r="I316" s="41" t="s">
        <v>365</v>
      </c>
      <c r="J316" s="41" t="s">
        <v>409</v>
      </c>
      <c r="K316" s="41" t="s">
        <v>782</v>
      </c>
      <c r="L316" s="41" t="s">
        <v>145</v>
      </c>
      <c r="M316" s="41"/>
      <c r="N316" s="41"/>
    </row>
    <row r="317" spans="1:14" x14ac:dyDescent="0.25">
      <c r="A317" s="40" t="s">
        <v>85</v>
      </c>
      <c r="B317" s="41" t="s">
        <v>945</v>
      </c>
      <c r="C317" s="41" t="s">
        <v>946</v>
      </c>
      <c r="D317" s="41" t="s">
        <v>1375</v>
      </c>
      <c r="E317" s="41" t="s">
        <v>93</v>
      </c>
      <c r="F317" s="41" t="s">
        <v>137</v>
      </c>
      <c r="G317" s="41" t="s">
        <v>100</v>
      </c>
      <c r="H317" s="41" t="s">
        <v>779</v>
      </c>
      <c r="I317" s="41" t="s">
        <v>818</v>
      </c>
      <c r="J317" s="41" t="s">
        <v>116</v>
      </c>
      <c r="K317" s="41" t="s">
        <v>111</v>
      </c>
      <c r="L317" s="41" t="s">
        <v>132</v>
      </c>
      <c r="M317" s="41"/>
      <c r="N317" s="41" t="s">
        <v>1380</v>
      </c>
    </row>
    <row r="318" spans="1:14" x14ac:dyDescent="0.25">
      <c r="A318" s="40" t="s">
        <v>85</v>
      </c>
      <c r="B318" s="41" t="s">
        <v>945</v>
      </c>
      <c r="C318" s="41" t="s">
        <v>946</v>
      </c>
      <c r="D318" s="41" t="s">
        <v>1375</v>
      </c>
      <c r="E318" s="41" t="s">
        <v>93</v>
      </c>
      <c r="F318" s="41" t="s">
        <v>137</v>
      </c>
      <c r="G318" s="41" t="s">
        <v>100</v>
      </c>
      <c r="H318" s="41" t="s">
        <v>1381</v>
      </c>
      <c r="I318" s="41" t="s">
        <v>100</v>
      </c>
      <c r="J318" s="41" t="s">
        <v>105</v>
      </c>
      <c r="K318" s="41" t="s">
        <v>111</v>
      </c>
      <c r="L318" s="41" t="s">
        <v>132</v>
      </c>
      <c r="M318" s="41"/>
      <c r="N318" s="41"/>
    </row>
    <row r="319" spans="1:14" x14ac:dyDescent="0.25">
      <c r="A319" s="40" t="s">
        <v>85</v>
      </c>
      <c r="B319" s="41" t="s">
        <v>945</v>
      </c>
      <c r="C319" s="41" t="s">
        <v>946</v>
      </c>
      <c r="D319" s="41" t="s">
        <v>1375</v>
      </c>
      <c r="E319" s="41" t="s">
        <v>93</v>
      </c>
      <c r="F319" s="41" t="s">
        <v>137</v>
      </c>
      <c r="G319" s="41" t="s">
        <v>100</v>
      </c>
      <c r="H319" s="41" t="s">
        <v>836</v>
      </c>
      <c r="I319" s="41" t="s">
        <v>365</v>
      </c>
      <c r="J319" s="41" t="s">
        <v>409</v>
      </c>
      <c r="K319" s="41" t="s">
        <v>782</v>
      </c>
      <c r="L319" s="41" t="s">
        <v>132</v>
      </c>
      <c r="M319" s="41"/>
      <c r="N319" s="41"/>
    </row>
    <row r="320" spans="1:14" x14ac:dyDescent="0.25">
      <c r="A320" s="40" t="s">
        <v>85</v>
      </c>
      <c r="B320" s="41" t="s">
        <v>945</v>
      </c>
      <c r="C320" s="41" t="s">
        <v>946</v>
      </c>
      <c r="D320" s="41" t="s">
        <v>1382</v>
      </c>
      <c r="E320" s="41" t="s">
        <v>93</v>
      </c>
      <c r="F320" s="41" t="s">
        <v>137</v>
      </c>
      <c r="G320" s="41" t="s">
        <v>100</v>
      </c>
      <c r="H320" s="41" t="s">
        <v>1388</v>
      </c>
      <c r="I320" s="41" t="s">
        <v>352</v>
      </c>
      <c r="J320" s="41" t="s">
        <v>116</v>
      </c>
      <c r="K320" s="41" t="s">
        <v>111</v>
      </c>
      <c r="L320" s="41" t="s">
        <v>184</v>
      </c>
      <c r="M320" s="41"/>
      <c r="N320" s="41" t="s">
        <v>1389</v>
      </c>
    </row>
    <row r="321" spans="1:14" x14ac:dyDescent="0.25">
      <c r="A321" s="40" t="s">
        <v>85</v>
      </c>
      <c r="B321" s="41" t="s">
        <v>945</v>
      </c>
      <c r="C321" s="41" t="s">
        <v>946</v>
      </c>
      <c r="D321" s="41" t="s">
        <v>1382</v>
      </c>
      <c r="E321" s="41" t="s">
        <v>93</v>
      </c>
      <c r="F321" s="41" t="s">
        <v>137</v>
      </c>
      <c r="G321" s="41" t="s">
        <v>100</v>
      </c>
      <c r="H321" s="41" t="s">
        <v>1381</v>
      </c>
      <c r="I321" s="41" t="s">
        <v>100</v>
      </c>
      <c r="J321" s="41" t="s">
        <v>105</v>
      </c>
      <c r="K321" s="41" t="s">
        <v>111</v>
      </c>
      <c r="L321" s="41" t="s">
        <v>145</v>
      </c>
      <c r="M321" s="41"/>
      <c r="N321" s="41"/>
    </row>
    <row r="322" spans="1:14" x14ac:dyDescent="0.25">
      <c r="A322" s="40" t="s">
        <v>85</v>
      </c>
      <c r="B322" s="41" t="s">
        <v>945</v>
      </c>
      <c r="C322" s="41" t="s">
        <v>946</v>
      </c>
      <c r="D322" s="41" t="s">
        <v>1382</v>
      </c>
      <c r="E322" s="41" t="s">
        <v>93</v>
      </c>
      <c r="F322" s="41" t="s">
        <v>137</v>
      </c>
      <c r="G322" s="41" t="s">
        <v>100</v>
      </c>
      <c r="H322" s="41" t="s">
        <v>944</v>
      </c>
      <c r="I322" s="41" t="s">
        <v>365</v>
      </c>
      <c r="J322" s="41" t="s">
        <v>409</v>
      </c>
      <c r="K322" s="41" t="s">
        <v>782</v>
      </c>
      <c r="L322" s="41" t="s">
        <v>145</v>
      </c>
      <c r="M322" s="41"/>
      <c r="N322" s="41" t="s">
        <v>1390</v>
      </c>
    </row>
    <row r="323" spans="1:14" x14ac:dyDescent="0.25">
      <c r="A323" s="40" t="s">
        <v>85</v>
      </c>
      <c r="B323" s="41" t="s">
        <v>945</v>
      </c>
      <c r="C323" s="41" t="s">
        <v>946</v>
      </c>
      <c r="D323" s="41" t="s">
        <v>1391</v>
      </c>
      <c r="E323" s="41" t="s">
        <v>93</v>
      </c>
      <c r="F323" s="41" t="s">
        <v>137</v>
      </c>
      <c r="G323" s="41" t="s">
        <v>100</v>
      </c>
      <c r="H323" s="41" t="s">
        <v>1396</v>
      </c>
      <c r="I323" s="41" t="s">
        <v>352</v>
      </c>
      <c r="J323" s="41" t="s">
        <v>116</v>
      </c>
      <c r="K323" s="41" t="s">
        <v>111</v>
      </c>
      <c r="L323" s="41" t="s">
        <v>184</v>
      </c>
      <c r="M323" s="41"/>
      <c r="N323" s="41" t="s">
        <v>1397</v>
      </c>
    </row>
    <row r="324" spans="1:14" x14ac:dyDescent="0.25">
      <c r="A324" s="40" t="s">
        <v>85</v>
      </c>
      <c r="B324" s="41" t="s">
        <v>945</v>
      </c>
      <c r="C324" s="41" t="s">
        <v>946</v>
      </c>
      <c r="D324" s="41" t="s">
        <v>1391</v>
      </c>
      <c r="E324" s="41" t="s">
        <v>93</v>
      </c>
      <c r="F324" s="41" t="s">
        <v>137</v>
      </c>
      <c r="G324" s="41" t="s">
        <v>100</v>
      </c>
      <c r="H324" s="41" t="s">
        <v>1381</v>
      </c>
      <c r="I324" s="41" t="s">
        <v>100</v>
      </c>
      <c r="J324" s="41" t="s">
        <v>105</v>
      </c>
      <c r="K324" s="41" t="s">
        <v>111</v>
      </c>
      <c r="L324" s="41" t="s">
        <v>309</v>
      </c>
      <c r="M324" s="41"/>
      <c r="N324" s="41"/>
    </row>
    <row r="325" spans="1:14" x14ac:dyDescent="0.25">
      <c r="A325" s="40" t="s">
        <v>85</v>
      </c>
      <c r="B325" s="41" t="s">
        <v>945</v>
      </c>
      <c r="C325" s="41" t="s">
        <v>946</v>
      </c>
      <c r="D325" s="41" t="s">
        <v>1391</v>
      </c>
      <c r="E325" s="41" t="s">
        <v>93</v>
      </c>
      <c r="F325" s="41" t="s">
        <v>137</v>
      </c>
      <c r="G325" s="41" t="s">
        <v>100</v>
      </c>
      <c r="H325" s="41" t="s">
        <v>1398</v>
      </c>
      <c r="I325" s="41" t="s">
        <v>365</v>
      </c>
      <c r="J325" s="41" t="s">
        <v>409</v>
      </c>
      <c r="K325" s="41" t="s">
        <v>782</v>
      </c>
      <c r="L325" s="41" t="s">
        <v>309</v>
      </c>
      <c r="M325" s="41"/>
      <c r="N325" s="41" t="s">
        <v>1399</v>
      </c>
    </row>
    <row r="326" spans="1:14" x14ac:dyDescent="0.25">
      <c r="A326" s="40" t="s">
        <v>85</v>
      </c>
      <c r="B326" s="41" t="s">
        <v>945</v>
      </c>
      <c r="C326" s="41" t="s">
        <v>946</v>
      </c>
      <c r="D326" s="41" t="s">
        <v>1400</v>
      </c>
      <c r="E326" s="41" t="s">
        <v>93</v>
      </c>
      <c r="F326" s="41" t="s">
        <v>213</v>
      </c>
      <c r="G326" s="41" t="s">
        <v>100</v>
      </c>
      <c r="H326" s="41" t="s">
        <v>779</v>
      </c>
      <c r="I326" s="41" t="s">
        <v>352</v>
      </c>
      <c r="J326" s="41" t="s">
        <v>116</v>
      </c>
      <c r="K326" s="41" t="s">
        <v>111</v>
      </c>
      <c r="L326" s="41" t="s">
        <v>184</v>
      </c>
      <c r="M326" s="41"/>
      <c r="N326" s="41" t="s">
        <v>1389</v>
      </c>
    </row>
    <row r="327" spans="1:14" x14ac:dyDescent="0.25">
      <c r="A327" s="40" t="s">
        <v>85</v>
      </c>
      <c r="B327" s="41" t="s">
        <v>945</v>
      </c>
      <c r="C327" s="41" t="s">
        <v>946</v>
      </c>
      <c r="D327" s="41" t="s">
        <v>1400</v>
      </c>
      <c r="E327" s="41" t="s">
        <v>93</v>
      </c>
      <c r="F327" s="41" t="s">
        <v>213</v>
      </c>
      <c r="G327" s="41" t="s">
        <v>100</v>
      </c>
      <c r="H327" s="41" t="s">
        <v>1381</v>
      </c>
      <c r="I327" s="41" t="s">
        <v>100</v>
      </c>
      <c r="J327" s="41" t="s">
        <v>105</v>
      </c>
      <c r="K327" s="41" t="s">
        <v>111</v>
      </c>
      <c r="L327" s="41" t="s">
        <v>309</v>
      </c>
      <c r="M327" s="41"/>
      <c r="N327" s="41"/>
    </row>
    <row r="328" spans="1:14" x14ac:dyDescent="0.25">
      <c r="A328" s="40" t="s">
        <v>85</v>
      </c>
      <c r="B328" s="41" t="s">
        <v>945</v>
      </c>
      <c r="C328" s="41" t="s">
        <v>946</v>
      </c>
      <c r="D328" s="41" t="s">
        <v>1400</v>
      </c>
      <c r="E328" s="41" t="s">
        <v>93</v>
      </c>
      <c r="F328" s="41" t="s">
        <v>213</v>
      </c>
      <c r="G328" s="41" t="s">
        <v>100</v>
      </c>
      <c r="H328" s="41" t="s">
        <v>1398</v>
      </c>
      <c r="I328" s="41" t="s">
        <v>365</v>
      </c>
      <c r="J328" s="41" t="s">
        <v>409</v>
      </c>
      <c r="K328" s="41" t="s">
        <v>782</v>
      </c>
      <c r="L328" s="41" t="s">
        <v>309</v>
      </c>
      <c r="M328" s="41"/>
      <c r="N328" s="41" t="s">
        <v>780</v>
      </c>
    </row>
    <row r="329" spans="1:14" x14ac:dyDescent="0.25">
      <c r="A329" s="40" t="s">
        <v>85</v>
      </c>
      <c r="B329" s="41" t="s">
        <v>945</v>
      </c>
      <c r="C329" s="41" t="s">
        <v>946</v>
      </c>
      <c r="D329" s="41" t="s">
        <v>1411</v>
      </c>
      <c r="E329" s="41" t="s">
        <v>1412</v>
      </c>
      <c r="F329" s="41" t="s">
        <v>1022</v>
      </c>
      <c r="G329" s="41" t="s">
        <v>165</v>
      </c>
      <c r="H329" s="41" t="s">
        <v>1417</v>
      </c>
      <c r="I329" s="41" t="s">
        <v>165</v>
      </c>
      <c r="J329" s="41" t="s">
        <v>822</v>
      </c>
      <c r="K329" s="41" t="s">
        <v>131</v>
      </c>
      <c r="L329" s="41" t="s">
        <v>132</v>
      </c>
      <c r="M329" s="41" t="s">
        <v>1418</v>
      </c>
      <c r="N329" s="41" t="s">
        <v>1419</v>
      </c>
    </row>
    <row r="330" spans="1:14" x14ac:dyDescent="0.25">
      <c r="A330" s="40" t="s">
        <v>85</v>
      </c>
      <c r="B330" s="41" t="s">
        <v>945</v>
      </c>
      <c r="C330" s="41" t="s">
        <v>946</v>
      </c>
      <c r="D330" s="41" t="s">
        <v>1411</v>
      </c>
      <c r="E330" s="41" t="s">
        <v>1412</v>
      </c>
      <c r="F330" s="41" t="s">
        <v>1022</v>
      </c>
      <c r="G330" s="41" t="s">
        <v>165</v>
      </c>
      <c r="H330" s="41" t="s">
        <v>1420</v>
      </c>
      <c r="I330" s="41" t="s">
        <v>115</v>
      </c>
      <c r="J330" s="41" t="s">
        <v>331</v>
      </c>
      <c r="K330" s="41" t="s">
        <v>117</v>
      </c>
      <c r="L330" s="41" t="s">
        <v>132</v>
      </c>
      <c r="M330" s="41" t="s">
        <v>1065</v>
      </c>
      <c r="N330" s="41"/>
    </row>
    <row r="331" spans="1:14" x14ac:dyDescent="0.25">
      <c r="A331" s="40" t="s">
        <v>85</v>
      </c>
      <c r="B331" s="41" t="s">
        <v>945</v>
      </c>
      <c r="C331" s="41" t="s">
        <v>946</v>
      </c>
      <c r="D331" s="41" t="s">
        <v>1411</v>
      </c>
      <c r="E331" s="41" t="s">
        <v>1412</v>
      </c>
      <c r="F331" s="41" t="s">
        <v>1022</v>
      </c>
      <c r="G331" s="41" t="s">
        <v>165</v>
      </c>
      <c r="H331" s="41" t="s">
        <v>1066</v>
      </c>
      <c r="I331" s="41" t="s">
        <v>165</v>
      </c>
      <c r="J331" s="41" t="s">
        <v>116</v>
      </c>
      <c r="K331" s="41" t="s">
        <v>782</v>
      </c>
      <c r="L331" s="41" t="s">
        <v>107</v>
      </c>
      <c r="M331" s="41"/>
      <c r="N331" s="41" t="s">
        <v>1421</v>
      </c>
    </row>
    <row r="332" spans="1:14" x14ac:dyDescent="0.25">
      <c r="A332" s="40" t="s">
        <v>85</v>
      </c>
      <c r="B332" s="41" t="s">
        <v>945</v>
      </c>
      <c r="C332" s="41" t="s">
        <v>946</v>
      </c>
      <c r="D332" s="41" t="s">
        <v>1422</v>
      </c>
      <c r="E332" s="41" t="s">
        <v>93</v>
      </c>
      <c r="F332" s="41" t="s">
        <v>213</v>
      </c>
      <c r="G332" s="41" t="s">
        <v>818</v>
      </c>
      <c r="H332" s="41" t="s">
        <v>1430</v>
      </c>
      <c r="I332" s="41" t="s">
        <v>818</v>
      </c>
      <c r="J332" s="41" t="s">
        <v>105</v>
      </c>
      <c r="K332" s="41" t="s">
        <v>131</v>
      </c>
      <c r="L332" s="41" t="s">
        <v>145</v>
      </c>
      <c r="M332" s="41"/>
      <c r="N332" s="41" t="s">
        <v>1429</v>
      </c>
    </row>
    <row r="333" spans="1:14" x14ac:dyDescent="0.25">
      <c r="A333" s="40" t="s">
        <v>85</v>
      </c>
      <c r="B333" s="41" t="s">
        <v>945</v>
      </c>
      <c r="C333" s="41" t="s">
        <v>946</v>
      </c>
      <c r="D333" s="41" t="s">
        <v>1422</v>
      </c>
      <c r="E333" s="41" t="s">
        <v>93</v>
      </c>
      <c r="F333" s="41" t="s">
        <v>213</v>
      </c>
      <c r="G333" s="41" t="s">
        <v>818</v>
      </c>
      <c r="H333" s="41" t="s">
        <v>1431</v>
      </c>
      <c r="I333" s="41" t="s">
        <v>352</v>
      </c>
      <c r="J333" s="41" t="s">
        <v>116</v>
      </c>
      <c r="K333" s="41" t="s">
        <v>111</v>
      </c>
      <c r="L333" s="41" t="s">
        <v>145</v>
      </c>
      <c r="M333" s="41"/>
      <c r="N333" s="41"/>
    </row>
    <row r="334" spans="1:14" x14ac:dyDescent="0.25">
      <c r="A334" s="40" t="s">
        <v>85</v>
      </c>
      <c r="B334" s="41" t="s">
        <v>945</v>
      </c>
      <c r="C334" s="41" t="s">
        <v>946</v>
      </c>
      <c r="D334" s="41" t="s">
        <v>1422</v>
      </c>
      <c r="E334" s="41" t="s">
        <v>93</v>
      </c>
      <c r="F334" s="41" t="s">
        <v>213</v>
      </c>
      <c r="G334" s="41" t="s">
        <v>818</v>
      </c>
      <c r="H334" s="41" t="s">
        <v>1432</v>
      </c>
      <c r="I334" s="41" t="s">
        <v>365</v>
      </c>
      <c r="J334" s="41" t="s">
        <v>409</v>
      </c>
      <c r="K334" s="41" t="s">
        <v>782</v>
      </c>
      <c r="L334" s="41" t="s">
        <v>145</v>
      </c>
      <c r="M334" s="41"/>
      <c r="N334" s="41"/>
    </row>
    <row r="335" spans="1:14" x14ac:dyDescent="0.25">
      <c r="A335" s="40" t="s">
        <v>85</v>
      </c>
      <c r="B335" s="41" t="s">
        <v>945</v>
      </c>
      <c r="C335" s="41" t="s">
        <v>946</v>
      </c>
      <c r="D335" s="41" t="s">
        <v>1439</v>
      </c>
      <c r="E335" s="41" t="s">
        <v>1440</v>
      </c>
      <c r="F335" s="41" t="s">
        <v>213</v>
      </c>
      <c r="G335" s="41" t="s">
        <v>100</v>
      </c>
      <c r="H335" s="41" t="s">
        <v>817</v>
      </c>
      <c r="I335" s="41" t="s">
        <v>352</v>
      </c>
      <c r="J335" s="41" t="s">
        <v>116</v>
      </c>
      <c r="K335" s="41" t="s">
        <v>111</v>
      </c>
      <c r="L335" s="41" t="s">
        <v>271</v>
      </c>
      <c r="M335" s="41" t="s">
        <v>819</v>
      </c>
      <c r="N335" s="41" t="s">
        <v>1446</v>
      </c>
    </row>
    <row r="336" spans="1:14" x14ac:dyDescent="0.25">
      <c r="A336" s="40" t="s">
        <v>85</v>
      </c>
      <c r="B336" s="41" t="s">
        <v>945</v>
      </c>
      <c r="C336" s="41" t="s">
        <v>946</v>
      </c>
      <c r="D336" s="41" t="s">
        <v>1439</v>
      </c>
      <c r="E336" s="41" t="s">
        <v>1440</v>
      </c>
      <c r="F336" s="41" t="s">
        <v>213</v>
      </c>
      <c r="G336" s="41" t="s">
        <v>100</v>
      </c>
      <c r="H336" s="41" t="s">
        <v>1447</v>
      </c>
      <c r="I336" s="41" t="s">
        <v>818</v>
      </c>
      <c r="J336" s="41" t="s">
        <v>822</v>
      </c>
      <c r="K336" s="41" t="s">
        <v>131</v>
      </c>
      <c r="L336" s="41" t="s">
        <v>271</v>
      </c>
      <c r="M336" s="41" t="s">
        <v>819</v>
      </c>
      <c r="N336" s="41" t="s">
        <v>1152</v>
      </c>
    </row>
    <row r="337" spans="1:14" x14ac:dyDescent="0.25">
      <c r="A337" s="40" t="s">
        <v>85</v>
      </c>
      <c r="B337" s="41" t="s">
        <v>945</v>
      </c>
      <c r="C337" s="41" t="s">
        <v>946</v>
      </c>
      <c r="D337" s="41" t="s">
        <v>1439</v>
      </c>
      <c r="E337" s="41" t="s">
        <v>1440</v>
      </c>
      <c r="F337" s="41" t="s">
        <v>213</v>
      </c>
      <c r="G337" s="41" t="s">
        <v>100</v>
      </c>
      <c r="H337" s="41" t="s">
        <v>1448</v>
      </c>
      <c r="I337" s="41" t="s">
        <v>115</v>
      </c>
      <c r="J337" s="41" t="s">
        <v>409</v>
      </c>
      <c r="K337" s="41" t="s">
        <v>106</v>
      </c>
      <c r="L337" s="41" t="s">
        <v>271</v>
      </c>
      <c r="M337" s="41" t="s">
        <v>819</v>
      </c>
      <c r="N337" s="41" t="s">
        <v>825</v>
      </c>
    </row>
    <row r="338" spans="1:14" x14ac:dyDescent="0.25">
      <c r="A338" s="40" t="s">
        <v>85</v>
      </c>
      <c r="B338" s="41" t="s">
        <v>945</v>
      </c>
      <c r="C338" s="41" t="s">
        <v>946</v>
      </c>
      <c r="D338" s="41" t="s">
        <v>1449</v>
      </c>
      <c r="E338" s="41" t="s">
        <v>93</v>
      </c>
      <c r="F338" s="41" t="s">
        <v>1022</v>
      </c>
      <c r="G338" s="41" t="s">
        <v>100</v>
      </c>
      <c r="H338" s="41" t="s">
        <v>1457</v>
      </c>
      <c r="I338" s="41" t="s">
        <v>818</v>
      </c>
      <c r="J338" s="41" t="s">
        <v>105</v>
      </c>
      <c r="K338" s="41" t="s">
        <v>131</v>
      </c>
      <c r="L338" s="41" t="s">
        <v>145</v>
      </c>
      <c r="M338" s="41"/>
      <c r="N338" s="41"/>
    </row>
    <row r="339" spans="1:14" x14ac:dyDescent="0.25">
      <c r="A339" s="40" t="s">
        <v>85</v>
      </c>
      <c r="B339" s="41" t="s">
        <v>945</v>
      </c>
      <c r="C339" s="41" t="s">
        <v>946</v>
      </c>
      <c r="D339" s="41" t="s">
        <v>1449</v>
      </c>
      <c r="E339" s="41" t="s">
        <v>93</v>
      </c>
      <c r="F339" s="41" t="s">
        <v>1022</v>
      </c>
      <c r="G339" s="41" t="s">
        <v>100</v>
      </c>
      <c r="H339" s="41" t="s">
        <v>1458</v>
      </c>
      <c r="I339" s="41" t="s">
        <v>352</v>
      </c>
      <c r="J339" s="41" t="s">
        <v>116</v>
      </c>
      <c r="K339" s="41" t="s">
        <v>111</v>
      </c>
      <c r="L339" s="41" t="s">
        <v>145</v>
      </c>
      <c r="M339" s="41"/>
      <c r="N339" s="41"/>
    </row>
    <row r="340" spans="1:14" x14ac:dyDescent="0.25">
      <c r="A340" s="40" t="s">
        <v>85</v>
      </c>
      <c r="B340" s="41" t="s">
        <v>945</v>
      </c>
      <c r="C340" s="41" t="s">
        <v>946</v>
      </c>
      <c r="D340" s="41" t="s">
        <v>1449</v>
      </c>
      <c r="E340" s="41" t="s">
        <v>93</v>
      </c>
      <c r="F340" s="41" t="s">
        <v>1022</v>
      </c>
      <c r="G340" s="41" t="s">
        <v>100</v>
      </c>
      <c r="H340" s="41" t="s">
        <v>1459</v>
      </c>
      <c r="I340" s="41" t="s">
        <v>115</v>
      </c>
      <c r="J340" s="41" t="s">
        <v>105</v>
      </c>
      <c r="K340" s="41" t="s">
        <v>131</v>
      </c>
      <c r="L340" s="41" t="s">
        <v>145</v>
      </c>
      <c r="M340" s="41"/>
      <c r="N340" s="41"/>
    </row>
    <row r="341" spans="1:14" x14ac:dyDescent="0.25">
      <c r="A341" s="40" t="s">
        <v>1469</v>
      </c>
      <c r="B341" s="41" t="s">
        <v>1470</v>
      </c>
      <c r="C341" s="41" t="s">
        <v>1471</v>
      </c>
      <c r="D341" s="41" t="s">
        <v>1472</v>
      </c>
      <c r="E341" s="41" t="s">
        <v>1473</v>
      </c>
      <c r="F341" s="41" t="s">
        <v>93</v>
      </c>
      <c r="G341" s="41" t="s">
        <v>100</v>
      </c>
      <c r="H341" s="41" t="s">
        <v>1480</v>
      </c>
      <c r="I341" s="41" t="s">
        <v>100</v>
      </c>
      <c r="J341" s="41" t="s">
        <v>105</v>
      </c>
      <c r="K341" s="41" t="s">
        <v>131</v>
      </c>
      <c r="L341" s="41" t="s">
        <v>128</v>
      </c>
      <c r="M341" s="41" t="s">
        <v>1481</v>
      </c>
      <c r="N341" s="41" t="s">
        <v>1482</v>
      </c>
    </row>
    <row r="342" spans="1:14" x14ac:dyDescent="0.25">
      <c r="A342" s="40" t="s">
        <v>1469</v>
      </c>
      <c r="B342" s="41" t="s">
        <v>1470</v>
      </c>
      <c r="C342" s="41" t="s">
        <v>1471</v>
      </c>
      <c r="D342" s="41" t="s">
        <v>1472</v>
      </c>
      <c r="E342" s="41" t="s">
        <v>1473</v>
      </c>
      <c r="F342" s="41" t="s">
        <v>93</v>
      </c>
      <c r="G342" s="41" t="s">
        <v>100</v>
      </c>
      <c r="H342" s="41" t="s">
        <v>1483</v>
      </c>
      <c r="I342" s="41" t="s">
        <v>818</v>
      </c>
      <c r="J342" s="41" t="s">
        <v>822</v>
      </c>
      <c r="K342" s="41" t="s">
        <v>782</v>
      </c>
      <c r="L342" s="41" t="s">
        <v>128</v>
      </c>
      <c r="M342" s="41" t="s">
        <v>1484</v>
      </c>
      <c r="N342" s="41" t="s">
        <v>1485</v>
      </c>
    </row>
    <row r="343" spans="1:14" x14ac:dyDescent="0.25">
      <c r="A343" s="40" t="s">
        <v>1469</v>
      </c>
      <c r="B343" s="41" t="s">
        <v>1486</v>
      </c>
      <c r="C343" s="41" t="s">
        <v>1487</v>
      </c>
      <c r="D343" s="41" t="s">
        <v>1488</v>
      </c>
      <c r="E343" s="41" t="s">
        <v>1489</v>
      </c>
      <c r="F343" s="41" t="s">
        <v>93</v>
      </c>
      <c r="G343" s="41" t="s">
        <v>100</v>
      </c>
      <c r="H343" s="41" t="s">
        <v>1496</v>
      </c>
      <c r="I343" s="41" t="s">
        <v>100</v>
      </c>
      <c r="J343" s="41" t="s">
        <v>105</v>
      </c>
      <c r="K343" s="41" t="s">
        <v>131</v>
      </c>
      <c r="L343" s="41" t="s">
        <v>309</v>
      </c>
      <c r="M343" s="41" t="s">
        <v>1497</v>
      </c>
      <c r="N343" s="41" t="s">
        <v>1498</v>
      </c>
    </row>
    <row r="344" spans="1:14" x14ac:dyDescent="0.25">
      <c r="A344" s="40" t="s">
        <v>1469</v>
      </c>
      <c r="B344" s="41" t="s">
        <v>1486</v>
      </c>
      <c r="C344" s="41" t="s">
        <v>1487</v>
      </c>
      <c r="D344" s="41" t="s">
        <v>1488</v>
      </c>
      <c r="E344" s="41" t="s">
        <v>1489</v>
      </c>
      <c r="F344" s="41" t="s">
        <v>93</v>
      </c>
      <c r="G344" s="41" t="s">
        <v>100</v>
      </c>
      <c r="H344" s="41" t="s">
        <v>1499</v>
      </c>
      <c r="I344" s="41" t="s">
        <v>165</v>
      </c>
      <c r="J344" s="41" t="s">
        <v>1500</v>
      </c>
      <c r="K344" s="41" t="s">
        <v>131</v>
      </c>
      <c r="L344" s="41" t="s">
        <v>132</v>
      </c>
      <c r="M344" s="41" t="s">
        <v>1501</v>
      </c>
      <c r="N344" s="41" t="s">
        <v>1502</v>
      </c>
    </row>
    <row r="345" spans="1:14" x14ac:dyDescent="0.25">
      <c r="A345" s="40" t="s">
        <v>1469</v>
      </c>
      <c r="B345" s="41" t="s">
        <v>1486</v>
      </c>
      <c r="C345" s="41" t="s">
        <v>1487</v>
      </c>
      <c r="D345" s="41" t="s">
        <v>1488</v>
      </c>
      <c r="E345" s="41" t="s">
        <v>1489</v>
      </c>
      <c r="F345" s="41" t="s">
        <v>93</v>
      </c>
      <c r="G345" s="41" t="s">
        <v>100</v>
      </c>
      <c r="H345" s="41" t="s">
        <v>1503</v>
      </c>
      <c r="I345" s="41" t="s">
        <v>100</v>
      </c>
      <c r="J345" s="41" t="s">
        <v>1342</v>
      </c>
      <c r="K345" s="41" t="s">
        <v>106</v>
      </c>
      <c r="L345" s="41" t="s">
        <v>184</v>
      </c>
      <c r="M345" s="41" t="s">
        <v>1504</v>
      </c>
      <c r="N345" s="41" t="s">
        <v>1505</v>
      </c>
    </row>
    <row r="346" spans="1:14" x14ac:dyDescent="0.25">
      <c r="A346" s="40" t="s">
        <v>1469</v>
      </c>
      <c r="B346" s="41" t="s">
        <v>1513</v>
      </c>
      <c r="C346" s="41" t="s">
        <v>1514</v>
      </c>
      <c r="D346" s="41" t="s">
        <v>1515</v>
      </c>
      <c r="E346" s="41" t="s">
        <v>93</v>
      </c>
      <c r="F346" s="41" t="s">
        <v>137</v>
      </c>
      <c r="G346" s="41" t="s">
        <v>352</v>
      </c>
      <c r="H346" s="41" t="s">
        <v>1523</v>
      </c>
      <c r="I346" s="41" t="s">
        <v>352</v>
      </c>
      <c r="J346" s="41" t="s">
        <v>116</v>
      </c>
      <c r="K346" s="41" t="s">
        <v>106</v>
      </c>
      <c r="L346" s="41" t="s">
        <v>128</v>
      </c>
      <c r="M346" s="41" t="s">
        <v>1524</v>
      </c>
      <c r="N346" s="41"/>
    </row>
    <row r="347" spans="1:14" x14ac:dyDescent="0.25">
      <c r="A347" s="40" t="s">
        <v>1469</v>
      </c>
      <c r="B347" s="41" t="s">
        <v>1513</v>
      </c>
      <c r="C347" s="41" t="s">
        <v>1514</v>
      </c>
      <c r="D347" s="41" t="s">
        <v>1515</v>
      </c>
      <c r="E347" s="41" t="s">
        <v>93</v>
      </c>
      <c r="F347" s="41" t="s">
        <v>137</v>
      </c>
      <c r="G347" s="41" t="s">
        <v>352</v>
      </c>
      <c r="H347" s="41" t="s">
        <v>1525</v>
      </c>
      <c r="I347" s="41" t="s">
        <v>352</v>
      </c>
      <c r="J347" s="41" t="s">
        <v>116</v>
      </c>
      <c r="K347" s="41" t="s">
        <v>782</v>
      </c>
      <c r="L347" s="41" t="s">
        <v>132</v>
      </c>
      <c r="M347" s="41" t="s">
        <v>1526</v>
      </c>
      <c r="N347" s="41"/>
    </row>
    <row r="348" spans="1:14" x14ac:dyDescent="0.25">
      <c r="A348" s="40" t="s">
        <v>1469</v>
      </c>
      <c r="B348" s="41" t="s">
        <v>1513</v>
      </c>
      <c r="C348" s="41" t="s">
        <v>1514</v>
      </c>
      <c r="D348" s="41" t="s">
        <v>1532</v>
      </c>
      <c r="E348" s="41" t="s">
        <v>93</v>
      </c>
      <c r="F348" s="41" t="s">
        <v>137</v>
      </c>
      <c r="G348" s="41" t="s">
        <v>100</v>
      </c>
      <c r="H348" s="41" t="s">
        <v>1538</v>
      </c>
      <c r="I348" s="41" t="s">
        <v>100</v>
      </c>
      <c r="J348" s="41" t="s">
        <v>105</v>
      </c>
      <c r="K348" s="41" t="s">
        <v>106</v>
      </c>
      <c r="L348" s="41" t="s">
        <v>132</v>
      </c>
      <c r="M348" s="41" t="s">
        <v>1539</v>
      </c>
      <c r="N348" s="41"/>
    </row>
    <row r="349" spans="1:14" x14ac:dyDescent="0.25">
      <c r="A349" s="40" t="s">
        <v>1469</v>
      </c>
      <c r="B349" s="41" t="s">
        <v>1513</v>
      </c>
      <c r="C349" s="41" t="s">
        <v>1514</v>
      </c>
      <c r="D349" s="41" t="s">
        <v>1532</v>
      </c>
      <c r="E349" s="41" t="s">
        <v>93</v>
      </c>
      <c r="F349" s="41" t="s">
        <v>137</v>
      </c>
      <c r="G349" s="41" t="s">
        <v>100</v>
      </c>
      <c r="H349" s="41" t="s">
        <v>1540</v>
      </c>
      <c r="I349" s="41" t="s">
        <v>352</v>
      </c>
      <c r="J349" s="41" t="s">
        <v>116</v>
      </c>
      <c r="K349" s="41" t="s">
        <v>106</v>
      </c>
      <c r="L349" s="41" t="s">
        <v>132</v>
      </c>
      <c r="M349" s="41" t="s">
        <v>1541</v>
      </c>
      <c r="N349" s="41"/>
    </row>
    <row r="350" spans="1:14" x14ac:dyDescent="0.25">
      <c r="A350" s="40" t="s">
        <v>1469</v>
      </c>
      <c r="B350" s="41" t="s">
        <v>1513</v>
      </c>
      <c r="C350" s="41" t="s">
        <v>1514</v>
      </c>
      <c r="D350" s="41" t="s">
        <v>1532</v>
      </c>
      <c r="E350" s="41" t="s">
        <v>93</v>
      </c>
      <c r="F350" s="41" t="s">
        <v>137</v>
      </c>
      <c r="G350" s="41" t="s">
        <v>100</v>
      </c>
      <c r="H350" s="41" t="s">
        <v>1542</v>
      </c>
      <c r="I350" s="41" t="s">
        <v>202</v>
      </c>
      <c r="J350" s="41" t="s">
        <v>116</v>
      </c>
      <c r="K350" s="41" t="s">
        <v>106</v>
      </c>
      <c r="L350" s="41" t="s">
        <v>184</v>
      </c>
      <c r="M350" s="41"/>
      <c r="N350" s="41"/>
    </row>
    <row r="351" spans="1:14" x14ac:dyDescent="0.25">
      <c r="A351" s="40" t="s">
        <v>1469</v>
      </c>
      <c r="B351" s="41" t="s">
        <v>1513</v>
      </c>
      <c r="C351" s="41" t="s">
        <v>1514</v>
      </c>
      <c r="D351" s="41" t="s">
        <v>1543</v>
      </c>
      <c r="E351" s="41" t="s">
        <v>1544</v>
      </c>
      <c r="F351" s="41" t="s">
        <v>180</v>
      </c>
      <c r="G351" s="41" t="s">
        <v>100</v>
      </c>
      <c r="H351" s="41" t="s">
        <v>1551</v>
      </c>
      <c r="I351" s="41" t="s">
        <v>100</v>
      </c>
      <c r="J351" s="41" t="s">
        <v>105</v>
      </c>
      <c r="K351" s="41" t="s">
        <v>106</v>
      </c>
      <c r="L351" s="41" t="s">
        <v>132</v>
      </c>
      <c r="M351" s="41" t="s">
        <v>1552</v>
      </c>
      <c r="N351" s="41"/>
    </row>
    <row r="352" spans="1:14" x14ac:dyDescent="0.25">
      <c r="A352" s="40" t="s">
        <v>1469</v>
      </c>
      <c r="B352" s="41" t="s">
        <v>1513</v>
      </c>
      <c r="C352" s="41" t="s">
        <v>1514</v>
      </c>
      <c r="D352" s="41" t="s">
        <v>1543</v>
      </c>
      <c r="E352" s="41" t="s">
        <v>1544</v>
      </c>
      <c r="F352" s="41" t="s">
        <v>180</v>
      </c>
      <c r="G352" s="41" t="s">
        <v>100</v>
      </c>
      <c r="H352" s="41" t="s">
        <v>1553</v>
      </c>
      <c r="I352" s="41" t="s">
        <v>352</v>
      </c>
      <c r="J352" s="41" t="s">
        <v>116</v>
      </c>
      <c r="K352" s="41" t="s">
        <v>782</v>
      </c>
      <c r="L352" s="41" t="s">
        <v>132</v>
      </c>
      <c r="M352" s="41" t="s">
        <v>1541</v>
      </c>
      <c r="N352" s="41"/>
    </row>
    <row r="353" spans="1:14" x14ac:dyDescent="0.25">
      <c r="A353" s="40" t="s">
        <v>1469</v>
      </c>
      <c r="B353" s="41" t="s">
        <v>1513</v>
      </c>
      <c r="C353" s="41" t="s">
        <v>1514</v>
      </c>
      <c r="D353" s="41" t="s">
        <v>1543</v>
      </c>
      <c r="E353" s="41" t="s">
        <v>1544</v>
      </c>
      <c r="F353" s="41" t="s">
        <v>180</v>
      </c>
      <c r="G353" s="41" t="s">
        <v>100</v>
      </c>
      <c r="H353" s="41" t="s">
        <v>1554</v>
      </c>
      <c r="I353" s="41" t="s">
        <v>165</v>
      </c>
      <c r="J353" s="41" t="s">
        <v>1329</v>
      </c>
      <c r="K353" s="41" t="s">
        <v>106</v>
      </c>
      <c r="L353" s="41" t="s">
        <v>132</v>
      </c>
      <c r="M353" s="41"/>
      <c r="N353" s="41"/>
    </row>
    <row r="354" spans="1:14" x14ac:dyDescent="0.25">
      <c r="A354" s="40" t="s">
        <v>1469</v>
      </c>
      <c r="B354" s="41" t="s">
        <v>1513</v>
      </c>
      <c r="C354" s="41" t="s">
        <v>1514</v>
      </c>
      <c r="D354" s="41" t="s">
        <v>1555</v>
      </c>
      <c r="E354" s="41" t="s">
        <v>93</v>
      </c>
      <c r="F354" s="41" t="s">
        <v>137</v>
      </c>
      <c r="G354" s="41" t="s">
        <v>100</v>
      </c>
      <c r="H354" s="41" t="s">
        <v>1538</v>
      </c>
      <c r="I354" s="41" t="s">
        <v>100</v>
      </c>
      <c r="J354" s="41" t="s">
        <v>105</v>
      </c>
      <c r="K354" s="41" t="s">
        <v>106</v>
      </c>
      <c r="L354" s="41" t="s">
        <v>271</v>
      </c>
      <c r="M354" s="41" t="s">
        <v>1562</v>
      </c>
      <c r="N354" s="41"/>
    </row>
    <row r="355" spans="1:14" x14ac:dyDescent="0.25">
      <c r="A355" s="40" t="s">
        <v>1469</v>
      </c>
      <c r="B355" s="41" t="s">
        <v>1513</v>
      </c>
      <c r="C355" s="41" t="s">
        <v>1514</v>
      </c>
      <c r="D355" s="41" t="s">
        <v>1555</v>
      </c>
      <c r="E355" s="41" t="s">
        <v>93</v>
      </c>
      <c r="F355" s="41" t="s">
        <v>137</v>
      </c>
      <c r="G355" s="41" t="s">
        <v>100</v>
      </c>
      <c r="H355" s="41" t="s">
        <v>1563</v>
      </c>
      <c r="I355" s="41" t="s">
        <v>352</v>
      </c>
      <c r="J355" s="41" t="s">
        <v>116</v>
      </c>
      <c r="K355" s="41" t="s">
        <v>782</v>
      </c>
      <c r="L355" s="41" t="s">
        <v>128</v>
      </c>
      <c r="M355" s="41" t="s">
        <v>1541</v>
      </c>
      <c r="N355" s="41"/>
    </row>
    <row r="356" spans="1:14" x14ac:dyDescent="0.25">
      <c r="A356" s="40" t="s">
        <v>1469</v>
      </c>
      <c r="B356" s="41" t="s">
        <v>1513</v>
      </c>
      <c r="C356" s="41" t="s">
        <v>1514</v>
      </c>
      <c r="D356" s="41" t="s">
        <v>1555</v>
      </c>
      <c r="E356" s="41" t="s">
        <v>93</v>
      </c>
      <c r="F356" s="41" t="s">
        <v>137</v>
      </c>
      <c r="G356" s="41" t="s">
        <v>100</v>
      </c>
      <c r="H356" s="41" t="s">
        <v>1564</v>
      </c>
      <c r="I356" s="41" t="s">
        <v>202</v>
      </c>
      <c r="J356" s="41" t="s">
        <v>116</v>
      </c>
      <c r="K356" s="41" t="s">
        <v>131</v>
      </c>
      <c r="L356" s="41" t="s">
        <v>132</v>
      </c>
      <c r="M356" s="41"/>
      <c r="N356" s="41"/>
    </row>
    <row r="357" spans="1:14" x14ac:dyDescent="0.25">
      <c r="A357" s="40" t="s">
        <v>1469</v>
      </c>
      <c r="B357" s="41" t="s">
        <v>1565</v>
      </c>
      <c r="C357" s="41" t="s">
        <v>1566</v>
      </c>
      <c r="D357" s="41" t="s">
        <v>1567</v>
      </c>
      <c r="E357" s="41" t="s">
        <v>1568</v>
      </c>
      <c r="F357" s="41" t="s">
        <v>93</v>
      </c>
      <c r="G357" s="41" t="s">
        <v>818</v>
      </c>
      <c r="H357" s="41" t="s">
        <v>1574</v>
      </c>
      <c r="I357" s="41" t="s">
        <v>818</v>
      </c>
      <c r="J357" s="41" t="s">
        <v>822</v>
      </c>
      <c r="K357" s="41" t="s">
        <v>106</v>
      </c>
      <c r="L357" s="41" t="s">
        <v>271</v>
      </c>
      <c r="M357" s="41" t="s">
        <v>1575</v>
      </c>
      <c r="N357" s="41"/>
    </row>
    <row r="358" spans="1:14" x14ac:dyDescent="0.25">
      <c r="A358" s="40" t="s">
        <v>1469</v>
      </c>
      <c r="B358" s="41" t="s">
        <v>1565</v>
      </c>
      <c r="C358" s="41" t="s">
        <v>1566</v>
      </c>
      <c r="D358" s="41" t="s">
        <v>1567</v>
      </c>
      <c r="E358" s="41" t="s">
        <v>1568</v>
      </c>
      <c r="F358" s="41" t="s">
        <v>93</v>
      </c>
      <c r="G358" s="41" t="s">
        <v>818</v>
      </c>
      <c r="H358" s="41" t="s">
        <v>1576</v>
      </c>
      <c r="I358" s="41" t="s">
        <v>818</v>
      </c>
      <c r="J358" s="41" t="s">
        <v>1577</v>
      </c>
      <c r="K358" s="41" t="s">
        <v>106</v>
      </c>
      <c r="L358" s="41" t="s">
        <v>107</v>
      </c>
      <c r="M358" s="41" t="s">
        <v>1578</v>
      </c>
      <c r="N358" s="41" t="s">
        <v>1579</v>
      </c>
    </row>
    <row r="359" spans="1:14" x14ac:dyDescent="0.25">
      <c r="A359" s="40" t="s">
        <v>1469</v>
      </c>
      <c r="B359" s="41" t="s">
        <v>1565</v>
      </c>
      <c r="C359" s="41" t="s">
        <v>1566</v>
      </c>
      <c r="D359" s="41" t="s">
        <v>1567</v>
      </c>
      <c r="E359" s="41" t="s">
        <v>1568</v>
      </c>
      <c r="F359" s="41" t="s">
        <v>93</v>
      </c>
      <c r="G359" s="41" t="s">
        <v>818</v>
      </c>
      <c r="H359" s="41" t="s">
        <v>1580</v>
      </c>
      <c r="I359" s="41" t="s">
        <v>352</v>
      </c>
      <c r="J359" s="41" t="s">
        <v>116</v>
      </c>
      <c r="K359" s="41" t="s">
        <v>106</v>
      </c>
      <c r="L359" s="41" t="s">
        <v>184</v>
      </c>
      <c r="M359" s="41" t="s">
        <v>1581</v>
      </c>
      <c r="N359" s="41" t="s">
        <v>1582</v>
      </c>
    </row>
    <row r="360" spans="1:14" x14ac:dyDescent="0.25">
      <c r="A360" s="40" t="s">
        <v>1469</v>
      </c>
      <c r="B360" s="41" t="s">
        <v>1565</v>
      </c>
      <c r="C360" s="41" t="s">
        <v>1566</v>
      </c>
      <c r="D360" s="41" t="s">
        <v>1583</v>
      </c>
      <c r="E360" s="41" t="s">
        <v>1584</v>
      </c>
      <c r="F360" s="41" t="s">
        <v>93</v>
      </c>
      <c r="G360" s="41" t="s">
        <v>818</v>
      </c>
      <c r="H360" s="41" t="s">
        <v>1591</v>
      </c>
      <c r="I360" s="41" t="s">
        <v>818</v>
      </c>
      <c r="J360" s="41" t="s">
        <v>822</v>
      </c>
      <c r="K360" s="41" t="s">
        <v>117</v>
      </c>
      <c r="L360" s="41" t="s">
        <v>145</v>
      </c>
      <c r="M360" s="41" t="s">
        <v>1592</v>
      </c>
      <c r="N360" s="41" t="s">
        <v>1593</v>
      </c>
    </row>
    <row r="361" spans="1:14" x14ac:dyDescent="0.25">
      <c r="A361" s="40" t="s">
        <v>1469</v>
      </c>
      <c r="B361" s="41" t="s">
        <v>1565</v>
      </c>
      <c r="C361" s="41" t="s">
        <v>1566</v>
      </c>
      <c r="D361" s="41" t="s">
        <v>1583</v>
      </c>
      <c r="E361" s="41" t="s">
        <v>1584</v>
      </c>
      <c r="F361" s="41" t="s">
        <v>93</v>
      </c>
      <c r="G361" s="41" t="s">
        <v>818</v>
      </c>
      <c r="H361" s="41" t="s">
        <v>1594</v>
      </c>
      <c r="I361" s="41" t="s">
        <v>352</v>
      </c>
      <c r="J361" s="41" t="s">
        <v>116</v>
      </c>
      <c r="K361" s="41" t="s">
        <v>106</v>
      </c>
      <c r="L361" s="41" t="s">
        <v>184</v>
      </c>
      <c r="M361" s="41" t="s">
        <v>1595</v>
      </c>
      <c r="N361" s="41" t="s">
        <v>1596</v>
      </c>
    </row>
    <row r="362" spans="1:14" x14ac:dyDescent="0.25">
      <c r="A362" s="40" t="s">
        <v>1469</v>
      </c>
      <c r="B362" s="41" t="s">
        <v>1565</v>
      </c>
      <c r="C362" s="41" t="s">
        <v>1566</v>
      </c>
      <c r="D362" s="41" t="s">
        <v>1583</v>
      </c>
      <c r="E362" s="41" t="s">
        <v>1584</v>
      </c>
      <c r="F362" s="41" t="s">
        <v>93</v>
      </c>
      <c r="G362" s="41" t="s">
        <v>818</v>
      </c>
      <c r="H362" s="41" t="s">
        <v>1597</v>
      </c>
      <c r="I362" s="41" t="s">
        <v>115</v>
      </c>
      <c r="J362" s="41" t="s">
        <v>1577</v>
      </c>
      <c r="K362" s="41" t="s">
        <v>106</v>
      </c>
      <c r="L362" s="41" t="s">
        <v>107</v>
      </c>
      <c r="M362" s="41" t="s">
        <v>1598</v>
      </c>
      <c r="N362" s="41" t="s">
        <v>1599</v>
      </c>
    </row>
    <row r="363" spans="1:14" x14ac:dyDescent="0.25">
      <c r="A363" s="40" t="s">
        <v>1469</v>
      </c>
      <c r="B363" s="41" t="s">
        <v>1565</v>
      </c>
      <c r="C363" s="41" t="s">
        <v>1566</v>
      </c>
      <c r="D363" s="41" t="s">
        <v>1600</v>
      </c>
      <c r="E363" s="41" t="s">
        <v>1601</v>
      </c>
      <c r="F363" s="41" t="s">
        <v>93</v>
      </c>
      <c r="G363" s="41" t="s">
        <v>818</v>
      </c>
      <c r="H363" s="41" t="s">
        <v>1591</v>
      </c>
      <c r="I363" s="41" t="s">
        <v>818</v>
      </c>
      <c r="J363" s="41" t="s">
        <v>822</v>
      </c>
      <c r="K363" s="41" t="s">
        <v>117</v>
      </c>
      <c r="L363" s="41" t="s">
        <v>145</v>
      </c>
      <c r="M363" s="41" t="s">
        <v>1608</v>
      </c>
      <c r="N363" s="41" t="s">
        <v>1609</v>
      </c>
    </row>
    <row r="364" spans="1:14" x14ac:dyDescent="0.25">
      <c r="A364" s="40" t="s">
        <v>1469</v>
      </c>
      <c r="B364" s="41" t="s">
        <v>1565</v>
      </c>
      <c r="C364" s="41" t="s">
        <v>1566</v>
      </c>
      <c r="D364" s="41" t="s">
        <v>1600</v>
      </c>
      <c r="E364" s="41" t="s">
        <v>1601</v>
      </c>
      <c r="F364" s="41" t="s">
        <v>93</v>
      </c>
      <c r="G364" s="41" t="s">
        <v>818</v>
      </c>
      <c r="H364" s="41" t="s">
        <v>1594</v>
      </c>
      <c r="I364" s="41" t="s">
        <v>352</v>
      </c>
      <c r="J364" s="41" t="s">
        <v>116</v>
      </c>
      <c r="K364" s="41" t="s">
        <v>106</v>
      </c>
      <c r="L364" s="41" t="s">
        <v>184</v>
      </c>
      <c r="M364" s="41" t="s">
        <v>1595</v>
      </c>
      <c r="N364" s="41" t="s">
        <v>1596</v>
      </c>
    </row>
    <row r="365" spans="1:14" x14ac:dyDescent="0.25">
      <c r="A365" s="40" t="s">
        <v>1469</v>
      </c>
      <c r="B365" s="41" t="s">
        <v>1565</v>
      </c>
      <c r="C365" s="41" t="s">
        <v>1566</v>
      </c>
      <c r="D365" s="41" t="s">
        <v>1600</v>
      </c>
      <c r="E365" s="41" t="s">
        <v>1601</v>
      </c>
      <c r="F365" s="41" t="s">
        <v>93</v>
      </c>
      <c r="G365" s="41" t="s">
        <v>818</v>
      </c>
      <c r="H365" s="41" t="s">
        <v>1597</v>
      </c>
      <c r="I365" s="41" t="s">
        <v>115</v>
      </c>
      <c r="J365" s="41" t="s">
        <v>1577</v>
      </c>
      <c r="K365" s="41" t="s">
        <v>106</v>
      </c>
      <c r="L365" s="41" t="s">
        <v>107</v>
      </c>
      <c r="M365" s="41" t="s">
        <v>1598</v>
      </c>
      <c r="N365" s="41" t="s">
        <v>1599</v>
      </c>
    </row>
    <row r="366" spans="1:14" x14ac:dyDescent="0.25">
      <c r="A366" s="40" t="s">
        <v>1469</v>
      </c>
      <c r="B366" s="41" t="s">
        <v>1565</v>
      </c>
      <c r="C366" s="41" t="s">
        <v>1566</v>
      </c>
      <c r="D366" s="41" t="s">
        <v>1616</v>
      </c>
      <c r="E366" s="41" t="s">
        <v>1617</v>
      </c>
      <c r="F366" s="41" t="s">
        <v>93</v>
      </c>
      <c r="G366" s="41" t="s">
        <v>100</v>
      </c>
      <c r="H366" s="41" t="s">
        <v>1623</v>
      </c>
      <c r="I366" s="41" t="s">
        <v>100</v>
      </c>
      <c r="J366" s="41" t="s">
        <v>105</v>
      </c>
      <c r="K366" s="41" t="s">
        <v>131</v>
      </c>
      <c r="L366" s="41" t="s">
        <v>271</v>
      </c>
      <c r="M366" s="41" t="s">
        <v>1624</v>
      </c>
      <c r="N366" s="41" t="s">
        <v>1625</v>
      </c>
    </row>
    <row r="367" spans="1:14" x14ac:dyDescent="0.25">
      <c r="A367" s="40" t="s">
        <v>1469</v>
      </c>
      <c r="B367" s="41" t="s">
        <v>1565</v>
      </c>
      <c r="C367" s="41" t="s">
        <v>1566</v>
      </c>
      <c r="D367" s="41" t="s">
        <v>1616</v>
      </c>
      <c r="E367" s="41" t="s">
        <v>1617</v>
      </c>
      <c r="F367" s="41" t="s">
        <v>93</v>
      </c>
      <c r="G367" s="41" t="s">
        <v>100</v>
      </c>
      <c r="H367" s="41" t="s">
        <v>1626</v>
      </c>
      <c r="I367" s="41" t="s">
        <v>818</v>
      </c>
      <c r="J367" s="41" t="s">
        <v>1577</v>
      </c>
      <c r="K367" s="41" t="s">
        <v>106</v>
      </c>
      <c r="L367" s="41" t="s">
        <v>128</v>
      </c>
      <c r="M367" s="41" t="s">
        <v>1627</v>
      </c>
      <c r="N367" s="41" t="s">
        <v>1579</v>
      </c>
    </row>
    <row r="368" spans="1:14" x14ac:dyDescent="0.25">
      <c r="A368" s="40" t="s">
        <v>1469</v>
      </c>
      <c r="B368" s="41" t="s">
        <v>1565</v>
      </c>
      <c r="C368" s="41" t="s">
        <v>1566</v>
      </c>
      <c r="D368" s="41" t="s">
        <v>1616</v>
      </c>
      <c r="E368" s="41" t="s">
        <v>1617</v>
      </c>
      <c r="F368" s="41" t="s">
        <v>93</v>
      </c>
      <c r="G368" s="41" t="s">
        <v>100</v>
      </c>
      <c r="H368" s="41" t="s">
        <v>1580</v>
      </c>
      <c r="I368" s="41" t="s">
        <v>352</v>
      </c>
      <c r="J368" s="41" t="s">
        <v>116</v>
      </c>
      <c r="K368" s="41" t="s">
        <v>106</v>
      </c>
      <c r="L368" s="41" t="s">
        <v>184</v>
      </c>
      <c r="M368" s="41" t="s">
        <v>1628</v>
      </c>
      <c r="N368" s="41"/>
    </row>
    <row r="369" spans="1:14" x14ac:dyDescent="0.25">
      <c r="A369" s="40" t="s">
        <v>1469</v>
      </c>
      <c r="B369" s="41" t="s">
        <v>1565</v>
      </c>
      <c r="C369" s="41" t="s">
        <v>1566</v>
      </c>
      <c r="D369" s="41" t="s">
        <v>1629</v>
      </c>
      <c r="E369" s="41" t="s">
        <v>1630</v>
      </c>
      <c r="F369" s="41" t="s">
        <v>93</v>
      </c>
      <c r="G369" s="41" t="s">
        <v>365</v>
      </c>
      <c r="H369" s="41" t="s">
        <v>1637</v>
      </c>
      <c r="I369" s="41" t="s">
        <v>365</v>
      </c>
      <c r="J369" s="41" t="s">
        <v>1638</v>
      </c>
      <c r="K369" s="41" t="s">
        <v>117</v>
      </c>
      <c r="L369" s="41" t="s">
        <v>271</v>
      </c>
      <c r="M369" s="41" t="s">
        <v>1639</v>
      </c>
      <c r="N369" s="41" t="s">
        <v>1640</v>
      </c>
    </row>
    <row r="370" spans="1:14" x14ac:dyDescent="0.25">
      <c r="A370" s="40" t="s">
        <v>1469</v>
      </c>
      <c r="B370" s="41" t="s">
        <v>1565</v>
      </c>
      <c r="C370" s="41" t="s">
        <v>1566</v>
      </c>
      <c r="D370" s="41" t="s">
        <v>1641</v>
      </c>
      <c r="E370" s="41" t="s">
        <v>1642</v>
      </c>
      <c r="F370" s="41" t="s">
        <v>93</v>
      </c>
      <c r="G370" s="41" t="s">
        <v>100</v>
      </c>
      <c r="H370" s="41" t="s">
        <v>1647</v>
      </c>
      <c r="I370" s="41" t="s">
        <v>100</v>
      </c>
      <c r="J370" s="41" t="s">
        <v>105</v>
      </c>
      <c r="K370" s="41" t="s">
        <v>782</v>
      </c>
      <c r="L370" s="41" t="s">
        <v>271</v>
      </c>
      <c r="M370" s="41" t="s">
        <v>1648</v>
      </c>
      <c r="N370" s="41" t="s">
        <v>1649</v>
      </c>
    </row>
    <row r="371" spans="1:14" x14ac:dyDescent="0.25">
      <c r="A371" s="40" t="s">
        <v>1469</v>
      </c>
      <c r="B371" s="41" t="s">
        <v>1565</v>
      </c>
      <c r="C371" s="41" t="s">
        <v>1566</v>
      </c>
      <c r="D371" s="41" t="s">
        <v>1641</v>
      </c>
      <c r="E371" s="41" t="s">
        <v>1642</v>
      </c>
      <c r="F371" s="41" t="s">
        <v>93</v>
      </c>
      <c r="G371" s="41" t="s">
        <v>100</v>
      </c>
      <c r="H371" s="41" t="s">
        <v>1650</v>
      </c>
      <c r="I371" s="41" t="s">
        <v>818</v>
      </c>
      <c r="J371" s="41" t="s">
        <v>822</v>
      </c>
      <c r="K371" s="41" t="s">
        <v>782</v>
      </c>
      <c r="L371" s="41" t="s">
        <v>128</v>
      </c>
      <c r="M371" s="41" t="s">
        <v>1484</v>
      </c>
      <c r="N371" s="41"/>
    </row>
    <row r="372" spans="1:14" x14ac:dyDescent="0.25">
      <c r="A372" s="40" t="s">
        <v>1469</v>
      </c>
      <c r="B372" s="41" t="s">
        <v>1565</v>
      </c>
      <c r="C372" s="41" t="s">
        <v>1566</v>
      </c>
      <c r="D372" s="41" t="s">
        <v>1651</v>
      </c>
      <c r="E372" s="41" t="s">
        <v>1652</v>
      </c>
      <c r="F372" s="41" t="s">
        <v>93</v>
      </c>
      <c r="G372" s="41" t="s">
        <v>818</v>
      </c>
      <c r="H372" s="41" t="s">
        <v>1591</v>
      </c>
      <c r="I372" s="41" t="s">
        <v>818</v>
      </c>
      <c r="J372" s="41" t="s">
        <v>822</v>
      </c>
      <c r="K372" s="41" t="s">
        <v>117</v>
      </c>
      <c r="L372" s="41" t="s">
        <v>145</v>
      </c>
      <c r="M372" s="41" t="s">
        <v>1658</v>
      </c>
      <c r="N372" s="41" t="s">
        <v>1659</v>
      </c>
    </row>
    <row r="373" spans="1:14" x14ac:dyDescent="0.25">
      <c r="A373" s="40" t="s">
        <v>1469</v>
      </c>
      <c r="B373" s="41" t="s">
        <v>1565</v>
      </c>
      <c r="C373" s="41" t="s">
        <v>1566</v>
      </c>
      <c r="D373" s="41" t="s">
        <v>1651</v>
      </c>
      <c r="E373" s="41" t="s">
        <v>1652</v>
      </c>
      <c r="F373" s="41" t="s">
        <v>93</v>
      </c>
      <c r="G373" s="41" t="s">
        <v>818</v>
      </c>
      <c r="H373" s="41" t="s">
        <v>1594</v>
      </c>
      <c r="I373" s="41" t="s">
        <v>352</v>
      </c>
      <c r="J373" s="41" t="s">
        <v>116</v>
      </c>
      <c r="K373" s="41" t="s">
        <v>106</v>
      </c>
      <c r="L373" s="41" t="s">
        <v>184</v>
      </c>
      <c r="M373" s="41" t="s">
        <v>1595</v>
      </c>
      <c r="N373" s="41" t="s">
        <v>1596</v>
      </c>
    </row>
    <row r="374" spans="1:14" x14ac:dyDescent="0.25">
      <c r="A374" s="40" t="s">
        <v>1469</v>
      </c>
      <c r="B374" s="41" t="s">
        <v>1565</v>
      </c>
      <c r="C374" s="41" t="s">
        <v>1566</v>
      </c>
      <c r="D374" s="41" t="s">
        <v>1651</v>
      </c>
      <c r="E374" s="41" t="s">
        <v>1652</v>
      </c>
      <c r="F374" s="41" t="s">
        <v>93</v>
      </c>
      <c r="G374" s="41" t="s">
        <v>818</v>
      </c>
      <c r="H374" s="41" t="s">
        <v>1597</v>
      </c>
      <c r="I374" s="41" t="s">
        <v>115</v>
      </c>
      <c r="J374" s="41" t="s">
        <v>1577</v>
      </c>
      <c r="K374" s="41" t="s">
        <v>106</v>
      </c>
      <c r="L374" s="41" t="s">
        <v>107</v>
      </c>
      <c r="M374" s="41" t="s">
        <v>1598</v>
      </c>
      <c r="N374" s="41" t="s">
        <v>1599</v>
      </c>
    </row>
    <row r="375" spans="1:14" x14ac:dyDescent="0.25">
      <c r="A375" s="40" t="s">
        <v>1469</v>
      </c>
      <c r="B375" s="41" t="s">
        <v>1565</v>
      </c>
      <c r="C375" s="41" t="s">
        <v>1566</v>
      </c>
      <c r="D375" s="41" t="s">
        <v>1660</v>
      </c>
      <c r="E375" s="41" t="s">
        <v>1661</v>
      </c>
      <c r="F375" s="41" t="s">
        <v>93</v>
      </c>
      <c r="G375" s="41" t="s">
        <v>352</v>
      </c>
      <c r="H375" s="41" t="s">
        <v>1591</v>
      </c>
      <c r="I375" s="41" t="s">
        <v>818</v>
      </c>
      <c r="J375" s="41" t="s">
        <v>822</v>
      </c>
      <c r="K375" s="41" t="s">
        <v>106</v>
      </c>
      <c r="L375" s="41" t="s">
        <v>271</v>
      </c>
      <c r="M375" s="41" t="s">
        <v>1668</v>
      </c>
      <c r="N375" s="41" t="s">
        <v>1669</v>
      </c>
    </row>
    <row r="376" spans="1:14" x14ac:dyDescent="0.25">
      <c r="A376" s="40" t="s">
        <v>1469</v>
      </c>
      <c r="B376" s="41" t="s">
        <v>1565</v>
      </c>
      <c r="C376" s="41" t="s">
        <v>1566</v>
      </c>
      <c r="D376" s="41" t="s">
        <v>1660</v>
      </c>
      <c r="E376" s="41" t="s">
        <v>1661</v>
      </c>
      <c r="F376" s="41" t="s">
        <v>93</v>
      </c>
      <c r="G376" s="41" t="s">
        <v>352</v>
      </c>
      <c r="H376" s="41" t="s">
        <v>1670</v>
      </c>
      <c r="I376" s="41" t="s">
        <v>352</v>
      </c>
      <c r="J376" s="41" t="s">
        <v>116</v>
      </c>
      <c r="K376" s="41" t="s">
        <v>117</v>
      </c>
      <c r="L376" s="41" t="s">
        <v>128</v>
      </c>
      <c r="M376" s="41" t="s">
        <v>1671</v>
      </c>
      <c r="N376" s="41" t="s">
        <v>1672</v>
      </c>
    </row>
    <row r="377" spans="1:14" x14ac:dyDescent="0.25">
      <c r="A377" s="40" t="s">
        <v>1469</v>
      </c>
      <c r="B377" s="41" t="s">
        <v>1565</v>
      </c>
      <c r="C377" s="41" t="s">
        <v>1566</v>
      </c>
      <c r="D377" s="41" t="s">
        <v>1660</v>
      </c>
      <c r="E377" s="41" t="s">
        <v>1661</v>
      </c>
      <c r="F377" s="41" t="s">
        <v>93</v>
      </c>
      <c r="G377" s="41" t="s">
        <v>352</v>
      </c>
      <c r="H377" s="41" t="s">
        <v>1673</v>
      </c>
      <c r="I377" s="41" t="s">
        <v>115</v>
      </c>
      <c r="J377" s="41" t="s">
        <v>1577</v>
      </c>
      <c r="K377" s="41" t="s">
        <v>131</v>
      </c>
      <c r="L377" s="41" t="s">
        <v>128</v>
      </c>
      <c r="M377" s="41" t="s">
        <v>1674</v>
      </c>
      <c r="N377" s="41"/>
    </row>
    <row r="378" spans="1:14" x14ac:dyDescent="0.25">
      <c r="A378" s="40" t="s">
        <v>1469</v>
      </c>
      <c r="B378" s="41" t="s">
        <v>1687</v>
      </c>
      <c r="C378" s="41" t="s">
        <v>1688</v>
      </c>
      <c r="D378" s="41" t="s">
        <v>1689</v>
      </c>
      <c r="E378" s="41" t="s">
        <v>1690</v>
      </c>
      <c r="F378" s="41" t="s">
        <v>93</v>
      </c>
      <c r="G378" s="41" t="s">
        <v>165</v>
      </c>
      <c r="H378" s="41" t="s">
        <v>1697</v>
      </c>
      <c r="I378" s="41" t="s">
        <v>365</v>
      </c>
      <c r="J378" s="41" t="s">
        <v>130</v>
      </c>
      <c r="K378" s="41" t="s">
        <v>117</v>
      </c>
      <c r="L378" s="41" t="s">
        <v>309</v>
      </c>
      <c r="M378" s="41" t="s">
        <v>1698</v>
      </c>
      <c r="N378" s="41" t="s">
        <v>1699</v>
      </c>
    </row>
    <row r="379" spans="1:14" x14ac:dyDescent="0.25">
      <c r="A379" s="40" t="s">
        <v>1469</v>
      </c>
      <c r="B379" s="41" t="s">
        <v>1687</v>
      </c>
      <c r="C379" s="41" t="s">
        <v>1688</v>
      </c>
      <c r="D379" s="41" t="s">
        <v>1689</v>
      </c>
      <c r="E379" s="41" t="s">
        <v>1690</v>
      </c>
      <c r="F379" s="41" t="s">
        <v>93</v>
      </c>
      <c r="G379" s="41" t="s">
        <v>165</v>
      </c>
      <c r="H379" s="41" t="s">
        <v>1700</v>
      </c>
      <c r="I379" s="41" t="s">
        <v>818</v>
      </c>
      <c r="J379" s="41" t="s">
        <v>822</v>
      </c>
      <c r="K379" s="41" t="s">
        <v>117</v>
      </c>
      <c r="L379" s="41" t="s">
        <v>107</v>
      </c>
      <c r="M379" s="41" t="s">
        <v>1701</v>
      </c>
      <c r="N379" s="86" t="s">
        <v>1702</v>
      </c>
    </row>
    <row r="380" spans="1:14" x14ac:dyDescent="0.25">
      <c r="A380" s="40" t="s">
        <v>1469</v>
      </c>
      <c r="B380" s="41" t="s">
        <v>1687</v>
      </c>
      <c r="C380" s="41" t="s">
        <v>1688</v>
      </c>
      <c r="D380" s="41" t="s">
        <v>1689</v>
      </c>
      <c r="E380" s="41" t="s">
        <v>1690</v>
      </c>
      <c r="F380" s="41" t="s">
        <v>93</v>
      </c>
      <c r="G380" s="41" t="s">
        <v>165</v>
      </c>
      <c r="H380" s="41" t="s">
        <v>1703</v>
      </c>
      <c r="I380" s="41" t="s">
        <v>100</v>
      </c>
      <c r="J380" s="41" t="s">
        <v>116</v>
      </c>
      <c r="K380" s="41" t="s">
        <v>117</v>
      </c>
      <c r="L380" s="41" t="s">
        <v>271</v>
      </c>
      <c r="M380" s="41" t="s">
        <v>107</v>
      </c>
      <c r="N380" s="41" t="s">
        <v>1704</v>
      </c>
    </row>
    <row r="381" spans="1:14" x14ac:dyDescent="0.25">
      <c r="A381" s="40" t="s">
        <v>1469</v>
      </c>
      <c r="B381" s="41" t="s">
        <v>1687</v>
      </c>
      <c r="C381" s="41" t="s">
        <v>1688</v>
      </c>
      <c r="D381" s="41" t="s">
        <v>1705</v>
      </c>
      <c r="E381" s="41" t="s">
        <v>1706</v>
      </c>
      <c r="F381" s="41" t="s">
        <v>93</v>
      </c>
      <c r="G381" s="41" t="s">
        <v>100</v>
      </c>
      <c r="H381" s="41" t="s">
        <v>1713</v>
      </c>
      <c r="I381" s="41" t="s">
        <v>100</v>
      </c>
      <c r="J381" s="41" t="s">
        <v>105</v>
      </c>
      <c r="K381" s="73" t="s">
        <v>106</v>
      </c>
      <c r="L381" s="41" t="s">
        <v>271</v>
      </c>
      <c r="M381" s="41" t="s">
        <v>1714</v>
      </c>
      <c r="N381" s="41" t="s">
        <v>1715</v>
      </c>
    </row>
    <row r="382" spans="1:14" x14ac:dyDescent="0.25">
      <c r="A382" s="40" t="s">
        <v>1469</v>
      </c>
      <c r="B382" s="41" t="s">
        <v>1687</v>
      </c>
      <c r="C382" s="41" t="s">
        <v>1688</v>
      </c>
      <c r="D382" s="41" t="s">
        <v>1716</v>
      </c>
      <c r="E382" s="41" t="s">
        <v>1717</v>
      </c>
      <c r="F382" s="41" t="s">
        <v>93</v>
      </c>
      <c r="G382" s="41" t="s">
        <v>818</v>
      </c>
      <c r="H382" s="41" t="s">
        <v>1725</v>
      </c>
      <c r="I382" s="41" t="s">
        <v>818</v>
      </c>
      <c r="J382" s="41" t="s">
        <v>105</v>
      </c>
      <c r="K382" s="41" t="s">
        <v>117</v>
      </c>
      <c r="L382" s="41" t="s">
        <v>128</v>
      </c>
      <c r="M382" s="41"/>
      <c r="N382" s="41" t="s">
        <v>1726</v>
      </c>
    </row>
    <row r="383" spans="1:14" x14ac:dyDescent="0.25">
      <c r="A383" s="40" t="s">
        <v>1469</v>
      </c>
      <c r="B383" s="41" t="s">
        <v>1687</v>
      </c>
      <c r="C383" s="41" t="s">
        <v>1688</v>
      </c>
      <c r="D383" s="41" t="s">
        <v>1716</v>
      </c>
      <c r="E383" s="41" t="s">
        <v>1717</v>
      </c>
      <c r="F383" s="41" t="s">
        <v>93</v>
      </c>
      <c r="G383" s="41" t="s">
        <v>818</v>
      </c>
      <c r="H383" s="41" t="s">
        <v>1727</v>
      </c>
      <c r="I383" s="41" t="s">
        <v>100</v>
      </c>
      <c r="J383" s="41" t="s">
        <v>822</v>
      </c>
      <c r="K383" s="41" t="s">
        <v>101</v>
      </c>
      <c r="L383" s="41" t="s">
        <v>184</v>
      </c>
      <c r="M383" s="41"/>
      <c r="N383" s="41" t="s">
        <v>1728</v>
      </c>
    </row>
    <row r="384" spans="1:14" x14ac:dyDescent="0.25">
      <c r="A384" s="40" t="s">
        <v>1469</v>
      </c>
      <c r="B384" s="41" t="s">
        <v>1687</v>
      </c>
      <c r="C384" s="41" t="s">
        <v>1688</v>
      </c>
      <c r="D384" s="41" t="s">
        <v>1745</v>
      </c>
      <c r="E384" s="41" t="s">
        <v>1746</v>
      </c>
      <c r="F384" s="41" t="s">
        <v>93</v>
      </c>
      <c r="G384" s="41" t="s">
        <v>818</v>
      </c>
      <c r="H384" s="41" t="s">
        <v>1752</v>
      </c>
      <c r="I384" s="41" t="s">
        <v>352</v>
      </c>
      <c r="J384" s="41" t="s">
        <v>116</v>
      </c>
      <c r="K384" s="41" t="s">
        <v>131</v>
      </c>
      <c r="L384" s="41" t="s">
        <v>299</v>
      </c>
      <c r="M384" s="41" t="s">
        <v>142</v>
      </c>
      <c r="N384" s="41" t="s">
        <v>1753</v>
      </c>
    </row>
    <row r="385" spans="1:14" x14ac:dyDescent="0.25">
      <c r="A385" s="40" t="s">
        <v>1469</v>
      </c>
      <c r="B385" s="41" t="s">
        <v>1687</v>
      </c>
      <c r="C385" s="41" t="s">
        <v>1688</v>
      </c>
      <c r="D385" s="41" t="s">
        <v>1745</v>
      </c>
      <c r="E385" s="41" t="s">
        <v>1746</v>
      </c>
      <c r="F385" s="41" t="s">
        <v>93</v>
      </c>
      <c r="G385" s="41" t="s">
        <v>818</v>
      </c>
      <c r="H385" s="41" t="s">
        <v>1754</v>
      </c>
      <c r="I385" s="41" t="s">
        <v>115</v>
      </c>
      <c r="J385" s="41" t="s">
        <v>116</v>
      </c>
      <c r="K385" s="41" t="s">
        <v>131</v>
      </c>
      <c r="L385" s="41" t="s">
        <v>184</v>
      </c>
      <c r="M385" s="41" t="s">
        <v>1755</v>
      </c>
      <c r="N385" s="41" t="s">
        <v>1756</v>
      </c>
    </row>
    <row r="386" spans="1:14" x14ac:dyDescent="0.25">
      <c r="A386" s="40" t="s">
        <v>1469</v>
      </c>
      <c r="B386" s="41" t="s">
        <v>1687</v>
      </c>
      <c r="C386" s="41" t="s">
        <v>1688</v>
      </c>
      <c r="D386" s="41" t="s">
        <v>1745</v>
      </c>
      <c r="E386" s="41" t="s">
        <v>1746</v>
      </c>
      <c r="F386" s="41" t="s">
        <v>93</v>
      </c>
      <c r="G386" s="41" t="s">
        <v>818</v>
      </c>
      <c r="H386" s="41" t="s">
        <v>1757</v>
      </c>
      <c r="I386" s="41" t="s">
        <v>165</v>
      </c>
      <c r="J386" s="41" t="s">
        <v>331</v>
      </c>
      <c r="K386" s="41" t="s">
        <v>106</v>
      </c>
      <c r="L386" s="41" t="s">
        <v>184</v>
      </c>
      <c r="M386" s="41" t="s">
        <v>142</v>
      </c>
      <c r="N386" s="41" t="s">
        <v>1758</v>
      </c>
    </row>
    <row r="387" spans="1:14" x14ac:dyDescent="0.25">
      <c r="A387" s="40" t="s">
        <v>1469</v>
      </c>
      <c r="B387" s="41" t="s">
        <v>1687</v>
      </c>
      <c r="C387" s="41" t="s">
        <v>1759</v>
      </c>
      <c r="D387" s="41" t="s">
        <v>1768</v>
      </c>
      <c r="E387" s="41" t="s">
        <v>93</v>
      </c>
      <c r="F387" s="41" t="s">
        <v>213</v>
      </c>
      <c r="G387" s="41" t="s">
        <v>818</v>
      </c>
      <c r="H387" s="41" t="s">
        <v>1775</v>
      </c>
      <c r="I387" s="41" t="s">
        <v>352</v>
      </c>
      <c r="J387" s="41" t="s">
        <v>116</v>
      </c>
      <c r="K387" s="41" t="s">
        <v>106</v>
      </c>
      <c r="L387" s="41" t="s">
        <v>132</v>
      </c>
      <c r="M387" s="41" t="s">
        <v>1776</v>
      </c>
      <c r="N387" s="41"/>
    </row>
    <row r="388" spans="1:14" x14ac:dyDescent="0.25">
      <c r="A388" s="40" t="s">
        <v>1469</v>
      </c>
      <c r="B388" s="41" t="s">
        <v>1687</v>
      </c>
      <c r="C388" s="41" t="s">
        <v>1759</v>
      </c>
      <c r="D388" s="41" t="s">
        <v>1768</v>
      </c>
      <c r="E388" s="41" t="s">
        <v>93</v>
      </c>
      <c r="F388" s="41" t="s">
        <v>213</v>
      </c>
      <c r="G388" s="41" t="s">
        <v>818</v>
      </c>
      <c r="H388" s="41" t="s">
        <v>1777</v>
      </c>
      <c r="I388" s="41" t="s">
        <v>165</v>
      </c>
      <c r="J388" s="41" t="s">
        <v>166</v>
      </c>
      <c r="K388" s="41" t="s">
        <v>117</v>
      </c>
      <c r="L388" s="41" t="s">
        <v>132</v>
      </c>
      <c r="M388" s="41" t="s">
        <v>1776</v>
      </c>
      <c r="N388" s="41"/>
    </row>
    <row r="389" spans="1:14" x14ac:dyDescent="0.25">
      <c r="A389" s="40" t="s">
        <v>1469</v>
      </c>
      <c r="B389" s="41" t="s">
        <v>1687</v>
      </c>
      <c r="C389" s="41" t="s">
        <v>1759</v>
      </c>
      <c r="D389" s="41" t="s">
        <v>1768</v>
      </c>
      <c r="E389" s="41" t="s">
        <v>93</v>
      </c>
      <c r="F389" s="41" t="s">
        <v>213</v>
      </c>
      <c r="G389" s="41" t="s">
        <v>818</v>
      </c>
      <c r="H389" s="41" t="s">
        <v>1778</v>
      </c>
      <c r="I389" s="41" t="s">
        <v>115</v>
      </c>
      <c r="J389" s="41" t="s">
        <v>1329</v>
      </c>
      <c r="K389" s="41" t="s">
        <v>117</v>
      </c>
      <c r="L389" s="41" t="s">
        <v>132</v>
      </c>
      <c r="M389" s="41" t="s">
        <v>1776</v>
      </c>
      <c r="N389" s="41"/>
    </row>
    <row r="390" spans="1:14" x14ac:dyDescent="0.25">
      <c r="A390" s="40" t="s">
        <v>1469</v>
      </c>
      <c r="B390" s="41" t="s">
        <v>1779</v>
      </c>
      <c r="C390" s="41" t="s">
        <v>1780</v>
      </c>
      <c r="D390" s="41" t="s">
        <v>1781</v>
      </c>
      <c r="E390" s="41" t="s">
        <v>93</v>
      </c>
      <c r="F390" s="41" t="s">
        <v>213</v>
      </c>
      <c r="G390" s="41" t="s">
        <v>352</v>
      </c>
      <c r="H390" s="41" t="s">
        <v>1788</v>
      </c>
      <c r="I390" s="41" t="s">
        <v>352</v>
      </c>
      <c r="J390" s="41" t="s">
        <v>105</v>
      </c>
      <c r="K390" s="41" t="s">
        <v>111</v>
      </c>
      <c r="L390" s="41" t="s">
        <v>107</v>
      </c>
      <c r="M390" s="41"/>
      <c r="N390" s="41"/>
    </row>
    <row r="391" spans="1:14" x14ac:dyDescent="0.25">
      <c r="A391" s="40" t="s">
        <v>1469</v>
      </c>
      <c r="B391" s="41" t="s">
        <v>1779</v>
      </c>
      <c r="C391" s="41" t="s">
        <v>1780</v>
      </c>
      <c r="D391" s="41" t="s">
        <v>1781</v>
      </c>
      <c r="E391" s="41" t="s">
        <v>93</v>
      </c>
      <c r="F391" s="41" t="s">
        <v>213</v>
      </c>
      <c r="G391" s="41" t="s">
        <v>352</v>
      </c>
      <c r="H391" s="41" t="s">
        <v>1789</v>
      </c>
      <c r="I391" s="41" t="s">
        <v>165</v>
      </c>
      <c r="J391" s="41" t="s">
        <v>166</v>
      </c>
      <c r="K391" s="41" t="s">
        <v>101</v>
      </c>
      <c r="L391" s="41" t="s">
        <v>107</v>
      </c>
      <c r="M391" s="41"/>
      <c r="N391" s="41"/>
    </row>
    <row r="392" spans="1:14" x14ac:dyDescent="0.25">
      <c r="A392" s="40" t="s">
        <v>1469</v>
      </c>
      <c r="B392" s="41" t="s">
        <v>1779</v>
      </c>
      <c r="C392" s="41" t="s">
        <v>1780</v>
      </c>
      <c r="D392" s="41" t="s">
        <v>1790</v>
      </c>
      <c r="E392" s="41" t="s">
        <v>93</v>
      </c>
      <c r="F392" s="41" t="s">
        <v>1793</v>
      </c>
      <c r="G392" s="41" t="s">
        <v>100</v>
      </c>
      <c r="H392" s="41" t="s">
        <v>1798</v>
      </c>
      <c r="I392" s="41" t="s">
        <v>100</v>
      </c>
      <c r="J392" s="41" t="s">
        <v>105</v>
      </c>
      <c r="K392" s="41" t="s">
        <v>111</v>
      </c>
      <c r="L392" s="41" t="s">
        <v>132</v>
      </c>
      <c r="M392" s="41" t="s">
        <v>1799</v>
      </c>
      <c r="N392" s="41"/>
    </row>
    <row r="393" spans="1:14" x14ac:dyDescent="0.25">
      <c r="A393" s="40" t="s">
        <v>1469</v>
      </c>
      <c r="B393" s="41" t="s">
        <v>1779</v>
      </c>
      <c r="C393" s="41" t="s">
        <v>1780</v>
      </c>
      <c r="D393" s="41" t="s">
        <v>1790</v>
      </c>
      <c r="E393" s="41" t="s">
        <v>93</v>
      </c>
      <c r="F393" s="41" t="s">
        <v>1793</v>
      </c>
      <c r="G393" s="41" t="s">
        <v>100</v>
      </c>
      <c r="H393" s="41" t="s">
        <v>1800</v>
      </c>
      <c r="I393" s="41" t="s">
        <v>352</v>
      </c>
      <c r="J393" s="41" t="s">
        <v>116</v>
      </c>
      <c r="K393" s="41" t="s">
        <v>131</v>
      </c>
      <c r="L393" s="41" t="s">
        <v>132</v>
      </c>
      <c r="M393" s="41" t="s">
        <v>1801</v>
      </c>
      <c r="N393" s="41"/>
    </row>
    <row r="394" spans="1:14" x14ac:dyDescent="0.25">
      <c r="A394" s="40" t="s">
        <v>1469</v>
      </c>
      <c r="B394" s="41" t="s">
        <v>1779</v>
      </c>
      <c r="C394" s="41" t="s">
        <v>1780</v>
      </c>
      <c r="D394" s="41" t="s">
        <v>1790</v>
      </c>
      <c r="E394" s="41" t="s">
        <v>93</v>
      </c>
      <c r="F394" s="41" t="s">
        <v>1793</v>
      </c>
      <c r="G394" s="41" t="s">
        <v>100</v>
      </c>
      <c r="H394" s="41" t="s">
        <v>1802</v>
      </c>
      <c r="I394" s="41" t="s">
        <v>165</v>
      </c>
      <c r="J394" s="41" t="s">
        <v>166</v>
      </c>
      <c r="K394" s="41" t="s">
        <v>101</v>
      </c>
      <c r="L394" s="41" t="s">
        <v>184</v>
      </c>
      <c r="M394" s="41" t="s">
        <v>1799</v>
      </c>
      <c r="N394" s="41" t="s">
        <v>1803</v>
      </c>
    </row>
    <row r="395" spans="1:14" x14ac:dyDescent="0.25">
      <c r="A395" s="40" t="s">
        <v>1469</v>
      </c>
      <c r="B395" s="41" t="s">
        <v>1779</v>
      </c>
      <c r="C395" s="41" t="s">
        <v>1780</v>
      </c>
      <c r="D395" s="41" t="s">
        <v>1804</v>
      </c>
      <c r="E395" s="41" t="s">
        <v>93</v>
      </c>
      <c r="F395" s="41" t="s">
        <v>137</v>
      </c>
      <c r="G395" s="41" t="s">
        <v>115</v>
      </c>
      <c r="H395" s="41" t="s">
        <v>1810</v>
      </c>
      <c r="I395" s="41" t="s">
        <v>165</v>
      </c>
      <c r="J395" s="41" t="s">
        <v>1577</v>
      </c>
      <c r="K395" s="41" t="s">
        <v>111</v>
      </c>
      <c r="L395" s="41" t="s">
        <v>128</v>
      </c>
      <c r="M395" s="41"/>
      <c r="N395" s="41"/>
    </row>
    <row r="396" spans="1:14" x14ac:dyDescent="0.25">
      <c r="A396" s="40" t="s">
        <v>1469</v>
      </c>
      <c r="B396" s="41" t="s">
        <v>1779</v>
      </c>
      <c r="C396" s="41" t="s">
        <v>1819</v>
      </c>
      <c r="D396" s="41" t="s">
        <v>1820</v>
      </c>
      <c r="E396" s="41" t="s">
        <v>1821</v>
      </c>
      <c r="F396" s="41" t="s">
        <v>93</v>
      </c>
      <c r="G396" s="41" t="s">
        <v>352</v>
      </c>
      <c r="H396" s="41" t="s">
        <v>1826</v>
      </c>
      <c r="I396" s="41" t="s">
        <v>352</v>
      </c>
      <c r="J396" s="41" t="s">
        <v>116</v>
      </c>
      <c r="K396" s="41" t="s">
        <v>131</v>
      </c>
      <c r="L396" s="41" t="s">
        <v>299</v>
      </c>
      <c r="M396" s="41" t="s">
        <v>1827</v>
      </c>
      <c r="N396" s="41" t="s">
        <v>1828</v>
      </c>
    </row>
    <row r="397" spans="1:14" x14ac:dyDescent="0.25">
      <c r="A397" s="40" t="s">
        <v>1469</v>
      </c>
      <c r="B397" s="41" t="s">
        <v>1779</v>
      </c>
      <c r="C397" s="41" t="s">
        <v>1819</v>
      </c>
      <c r="D397" s="41" t="s">
        <v>1820</v>
      </c>
      <c r="E397" s="41" t="s">
        <v>1821</v>
      </c>
      <c r="F397" s="41" t="s">
        <v>93</v>
      </c>
      <c r="G397" s="41" t="s">
        <v>352</v>
      </c>
      <c r="H397" s="41" t="s">
        <v>1829</v>
      </c>
      <c r="I397" s="41" t="s">
        <v>352</v>
      </c>
      <c r="J397" s="41" t="s">
        <v>822</v>
      </c>
      <c r="K397" s="41" t="s">
        <v>131</v>
      </c>
      <c r="L397" s="41" t="s">
        <v>271</v>
      </c>
      <c r="M397" s="41" t="s">
        <v>1830</v>
      </c>
      <c r="N397" s="41"/>
    </row>
    <row r="398" spans="1:14" x14ac:dyDescent="0.25">
      <c r="A398" s="40" t="s">
        <v>1469</v>
      </c>
      <c r="B398" s="41" t="s">
        <v>1779</v>
      </c>
      <c r="C398" s="41" t="s">
        <v>1819</v>
      </c>
      <c r="D398" s="41" t="s">
        <v>1820</v>
      </c>
      <c r="E398" s="41" t="s">
        <v>1821</v>
      </c>
      <c r="F398" s="41" t="s">
        <v>93</v>
      </c>
      <c r="G398" s="41" t="s">
        <v>352</v>
      </c>
      <c r="H398" s="41" t="s">
        <v>1831</v>
      </c>
      <c r="I398" s="41" t="s">
        <v>365</v>
      </c>
      <c r="J398" s="41" t="s">
        <v>166</v>
      </c>
      <c r="K398" s="41" t="s">
        <v>117</v>
      </c>
      <c r="L398" s="41" t="s">
        <v>271</v>
      </c>
      <c r="M398" s="41" t="s">
        <v>1832</v>
      </c>
      <c r="N398" s="41" t="s">
        <v>1833</v>
      </c>
    </row>
    <row r="399" spans="1:14" x14ac:dyDescent="0.25">
      <c r="A399" s="40" t="s">
        <v>1469</v>
      </c>
      <c r="B399" s="41" t="s">
        <v>1779</v>
      </c>
      <c r="C399" s="41" t="s">
        <v>1819</v>
      </c>
      <c r="D399" s="41" t="s">
        <v>1834</v>
      </c>
      <c r="E399" s="41" t="s">
        <v>1835</v>
      </c>
      <c r="F399" s="41" t="s">
        <v>93</v>
      </c>
      <c r="G399" s="41" t="s">
        <v>100</v>
      </c>
      <c r="H399" s="41" t="s">
        <v>1841</v>
      </c>
      <c r="I399" s="41" t="s">
        <v>818</v>
      </c>
      <c r="J399" s="41" t="s">
        <v>105</v>
      </c>
      <c r="K399" s="41" t="s">
        <v>131</v>
      </c>
      <c r="L399" s="41" t="s">
        <v>271</v>
      </c>
      <c r="M399" s="41" t="s">
        <v>1842</v>
      </c>
      <c r="N399" s="41" t="s">
        <v>1843</v>
      </c>
    </row>
    <row r="400" spans="1:14" x14ac:dyDescent="0.25">
      <c r="A400" s="40" t="s">
        <v>1469</v>
      </c>
      <c r="B400" s="41" t="s">
        <v>1779</v>
      </c>
      <c r="C400" s="41" t="s">
        <v>1819</v>
      </c>
      <c r="D400" s="41" t="s">
        <v>1834</v>
      </c>
      <c r="E400" s="41" t="s">
        <v>1835</v>
      </c>
      <c r="F400" s="41" t="s">
        <v>93</v>
      </c>
      <c r="G400" s="41" t="s">
        <v>100</v>
      </c>
      <c r="H400" s="41" t="s">
        <v>1844</v>
      </c>
      <c r="I400" s="41" t="s">
        <v>352</v>
      </c>
      <c r="J400" s="41" t="s">
        <v>116</v>
      </c>
      <c r="K400" s="41" t="s">
        <v>106</v>
      </c>
      <c r="L400" s="41" t="s">
        <v>132</v>
      </c>
      <c r="M400" s="41" t="s">
        <v>1845</v>
      </c>
      <c r="N400" s="41" t="s">
        <v>1846</v>
      </c>
    </row>
    <row r="401" spans="1:14" x14ac:dyDescent="0.25">
      <c r="A401" s="40" t="s">
        <v>1469</v>
      </c>
      <c r="B401" s="41" t="s">
        <v>1779</v>
      </c>
      <c r="C401" s="41" t="s">
        <v>1819</v>
      </c>
      <c r="D401" s="41" t="s">
        <v>1834</v>
      </c>
      <c r="E401" s="41" t="s">
        <v>1835</v>
      </c>
      <c r="F401" s="41" t="s">
        <v>93</v>
      </c>
      <c r="G401" s="41" t="s">
        <v>100</v>
      </c>
      <c r="H401" s="41" t="s">
        <v>1847</v>
      </c>
      <c r="I401" s="41" t="s">
        <v>818</v>
      </c>
      <c r="J401" s="41" t="s">
        <v>1577</v>
      </c>
      <c r="K401" s="41" t="s">
        <v>131</v>
      </c>
      <c r="L401" s="41" t="s">
        <v>107</v>
      </c>
      <c r="M401" s="41" t="s">
        <v>112</v>
      </c>
      <c r="N401" s="41" t="s">
        <v>1848</v>
      </c>
    </row>
    <row r="402" spans="1:14" x14ac:dyDescent="0.25">
      <c r="A402" s="40" t="s">
        <v>1469</v>
      </c>
      <c r="B402" s="41" t="s">
        <v>1779</v>
      </c>
      <c r="C402" s="41" t="s">
        <v>1819</v>
      </c>
      <c r="D402" s="41" t="s">
        <v>1849</v>
      </c>
      <c r="E402" s="41" t="s">
        <v>1850</v>
      </c>
      <c r="F402" s="41" t="s">
        <v>93</v>
      </c>
      <c r="G402" s="41" t="s">
        <v>352</v>
      </c>
      <c r="H402" s="41" t="s">
        <v>1826</v>
      </c>
      <c r="I402" s="41" t="s">
        <v>352</v>
      </c>
      <c r="J402" s="41" t="s">
        <v>116</v>
      </c>
      <c r="K402" s="41" t="s">
        <v>131</v>
      </c>
      <c r="L402" s="41" t="s">
        <v>299</v>
      </c>
      <c r="M402" s="41" t="s">
        <v>1827</v>
      </c>
      <c r="N402" s="41" t="s">
        <v>1828</v>
      </c>
    </row>
    <row r="403" spans="1:14" x14ac:dyDescent="0.25">
      <c r="A403" s="40" t="s">
        <v>1469</v>
      </c>
      <c r="B403" s="41" t="s">
        <v>1779</v>
      </c>
      <c r="C403" s="41" t="s">
        <v>1819</v>
      </c>
      <c r="D403" s="41" t="s">
        <v>1849</v>
      </c>
      <c r="E403" s="41" t="s">
        <v>1850</v>
      </c>
      <c r="F403" s="41" t="s">
        <v>93</v>
      </c>
      <c r="G403" s="41" t="s">
        <v>352</v>
      </c>
      <c r="H403" s="41" t="s">
        <v>1829</v>
      </c>
      <c r="I403" s="41" t="s">
        <v>352</v>
      </c>
      <c r="J403" s="41" t="s">
        <v>822</v>
      </c>
      <c r="K403" s="41" t="s">
        <v>131</v>
      </c>
      <c r="L403" s="41" t="s">
        <v>132</v>
      </c>
      <c r="M403" s="41" t="s">
        <v>1855</v>
      </c>
      <c r="N403" s="41" t="s">
        <v>1830</v>
      </c>
    </row>
    <row r="404" spans="1:14" x14ac:dyDescent="0.25">
      <c r="A404" s="40" t="s">
        <v>1469</v>
      </c>
      <c r="B404" s="41" t="s">
        <v>1779</v>
      </c>
      <c r="C404" s="41" t="s">
        <v>1819</v>
      </c>
      <c r="D404" s="41" t="s">
        <v>1849</v>
      </c>
      <c r="E404" s="41" t="s">
        <v>1850</v>
      </c>
      <c r="F404" s="41" t="s">
        <v>93</v>
      </c>
      <c r="G404" s="41" t="s">
        <v>352</v>
      </c>
      <c r="H404" s="41" t="s">
        <v>1856</v>
      </c>
      <c r="I404" s="41" t="s">
        <v>365</v>
      </c>
      <c r="J404" s="41" t="s">
        <v>166</v>
      </c>
      <c r="K404" s="41" t="s">
        <v>117</v>
      </c>
      <c r="L404" s="41" t="s">
        <v>132</v>
      </c>
      <c r="M404" s="41" t="s">
        <v>1832</v>
      </c>
      <c r="N404" s="41" t="s">
        <v>1833</v>
      </c>
    </row>
    <row r="405" spans="1:14" x14ac:dyDescent="0.25">
      <c r="A405" s="40" t="s">
        <v>1469</v>
      </c>
      <c r="B405" s="41" t="s">
        <v>1779</v>
      </c>
      <c r="C405" s="41" t="s">
        <v>1819</v>
      </c>
      <c r="D405" s="41" t="s">
        <v>1857</v>
      </c>
      <c r="E405" s="41" t="s">
        <v>1858</v>
      </c>
      <c r="F405" s="41" t="s">
        <v>93</v>
      </c>
      <c r="G405" s="41" t="s">
        <v>352</v>
      </c>
      <c r="H405" s="41" t="s">
        <v>1864</v>
      </c>
      <c r="I405" s="41" t="s">
        <v>100</v>
      </c>
      <c r="J405" s="41" t="s">
        <v>105</v>
      </c>
      <c r="K405" s="41" t="s">
        <v>131</v>
      </c>
      <c r="L405" s="41" t="s">
        <v>299</v>
      </c>
      <c r="M405" s="41" t="s">
        <v>1827</v>
      </c>
      <c r="N405" s="41" t="s">
        <v>1865</v>
      </c>
    </row>
    <row r="406" spans="1:14" x14ac:dyDescent="0.25">
      <c r="A406" s="40" t="s">
        <v>1469</v>
      </c>
      <c r="B406" s="41" t="s">
        <v>1779</v>
      </c>
      <c r="C406" s="41" t="s">
        <v>1819</v>
      </c>
      <c r="D406" s="41" t="s">
        <v>1857</v>
      </c>
      <c r="E406" s="41" t="s">
        <v>1858</v>
      </c>
      <c r="F406" s="41" t="s">
        <v>93</v>
      </c>
      <c r="G406" s="41" t="s">
        <v>352</v>
      </c>
      <c r="H406" s="41" t="s">
        <v>1829</v>
      </c>
      <c r="I406" s="41" t="s">
        <v>352</v>
      </c>
      <c r="J406" s="41" t="s">
        <v>822</v>
      </c>
      <c r="K406" s="41" t="s">
        <v>131</v>
      </c>
      <c r="L406" s="41" t="s">
        <v>132</v>
      </c>
      <c r="M406" s="41" t="s">
        <v>1866</v>
      </c>
      <c r="N406" s="41" t="s">
        <v>1867</v>
      </c>
    </row>
    <row r="407" spans="1:14" x14ac:dyDescent="0.25">
      <c r="A407" s="40" t="s">
        <v>1469</v>
      </c>
      <c r="B407" s="41" t="s">
        <v>1779</v>
      </c>
      <c r="C407" s="41" t="s">
        <v>1819</v>
      </c>
      <c r="D407" s="41" t="s">
        <v>1857</v>
      </c>
      <c r="E407" s="41" t="s">
        <v>1858</v>
      </c>
      <c r="F407" s="41" t="s">
        <v>93</v>
      </c>
      <c r="G407" s="41" t="s">
        <v>352</v>
      </c>
      <c r="H407" s="41" t="s">
        <v>1868</v>
      </c>
      <c r="I407" s="41" t="s">
        <v>365</v>
      </c>
      <c r="J407" s="41" t="s">
        <v>166</v>
      </c>
      <c r="K407" s="41" t="s">
        <v>117</v>
      </c>
      <c r="L407" s="41" t="s">
        <v>132</v>
      </c>
      <c r="M407" s="41" t="s">
        <v>1832</v>
      </c>
      <c r="N407" s="41" t="s">
        <v>1833</v>
      </c>
    </row>
    <row r="408" spans="1:14" x14ac:dyDescent="0.25">
      <c r="A408" s="40" t="s">
        <v>1469</v>
      </c>
      <c r="B408" s="41" t="s">
        <v>1779</v>
      </c>
      <c r="C408" s="41" t="s">
        <v>1819</v>
      </c>
      <c r="D408" s="41" t="s">
        <v>1869</v>
      </c>
      <c r="E408" s="41" t="s">
        <v>1870</v>
      </c>
      <c r="F408" s="41" t="s">
        <v>93</v>
      </c>
      <c r="G408" s="41" t="s">
        <v>352</v>
      </c>
      <c r="H408" s="41" t="s">
        <v>1826</v>
      </c>
      <c r="I408" s="41" t="s">
        <v>352</v>
      </c>
      <c r="J408" s="41" t="s">
        <v>116</v>
      </c>
      <c r="K408" s="41" t="s">
        <v>131</v>
      </c>
      <c r="L408" s="41" t="s">
        <v>299</v>
      </c>
      <c r="M408" s="41" t="s">
        <v>1827</v>
      </c>
      <c r="N408" s="41" t="s">
        <v>1828</v>
      </c>
    </row>
    <row r="409" spans="1:14" x14ac:dyDescent="0.25">
      <c r="A409" s="40" t="s">
        <v>1469</v>
      </c>
      <c r="B409" s="41" t="s">
        <v>1779</v>
      </c>
      <c r="C409" s="41" t="s">
        <v>1819</v>
      </c>
      <c r="D409" s="41" t="s">
        <v>1869</v>
      </c>
      <c r="E409" s="41" t="s">
        <v>1870</v>
      </c>
      <c r="F409" s="41" t="s">
        <v>93</v>
      </c>
      <c r="G409" s="41" t="s">
        <v>352</v>
      </c>
      <c r="H409" s="41" t="s">
        <v>1829</v>
      </c>
      <c r="I409" s="41" t="s">
        <v>352</v>
      </c>
      <c r="J409" s="41" t="s">
        <v>822</v>
      </c>
      <c r="K409" s="41" t="s">
        <v>131</v>
      </c>
      <c r="L409" s="41" t="s">
        <v>132</v>
      </c>
      <c r="M409" s="41" t="s">
        <v>1875</v>
      </c>
      <c r="N409" s="41" t="s">
        <v>1830</v>
      </c>
    </row>
    <row r="410" spans="1:14" x14ac:dyDescent="0.25">
      <c r="A410" s="40" t="s">
        <v>1469</v>
      </c>
      <c r="B410" s="41" t="s">
        <v>1779</v>
      </c>
      <c r="C410" s="41" t="s">
        <v>1819</v>
      </c>
      <c r="D410" s="41" t="s">
        <v>1869</v>
      </c>
      <c r="E410" s="41" t="s">
        <v>1870</v>
      </c>
      <c r="F410" s="41" t="s">
        <v>93</v>
      </c>
      <c r="G410" s="41" t="s">
        <v>352</v>
      </c>
      <c r="H410" s="41" t="s">
        <v>1876</v>
      </c>
      <c r="I410" s="41" t="s">
        <v>365</v>
      </c>
      <c r="J410" s="41" t="s">
        <v>166</v>
      </c>
      <c r="K410" s="41" t="s">
        <v>117</v>
      </c>
      <c r="L410" s="41" t="s">
        <v>132</v>
      </c>
      <c r="M410" s="41" t="s">
        <v>1832</v>
      </c>
      <c r="N410" s="41" t="s">
        <v>1833</v>
      </c>
    </row>
    <row r="411" spans="1:14" x14ac:dyDescent="0.25">
      <c r="A411" s="40" t="s">
        <v>1469</v>
      </c>
      <c r="B411" s="41" t="s">
        <v>1779</v>
      </c>
      <c r="C411" s="41" t="s">
        <v>1819</v>
      </c>
      <c r="D411" s="41" t="s">
        <v>1877</v>
      </c>
      <c r="E411" s="41" t="s">
        <v>1878</v>
      </c>
      <c r="F411" s="41" t="s">
        <v>93</v>
      </c>
      <c r="G411" s="41" t="s">
        <v>100</v>
      </c>
      <c r="H411" s="41" t="s">
        <v>1841</v>
      </c>
      <c r="I411" s="41" t="s">
        <v>818</v>
      </c>
      <c r="J411" s="41" t="s">
        <v>105</v>
      </c>
      <c r="K411" s="41" t="s">
        <v>131</v>
      </c>
      <c r="L411" s="41" t="s">
        <v>271</v>
      </c>
      <c r="M411" s="41" t="s">
        <v>1883</v>
      </c>
      <c r="N411" s="41"/>
    </row>
    <row r="412" spans="1:14" x14ac:dyDescent="0.25">
      <c r="A412" s="40" t="s">
        <v>1469</v>
      </c>
      <c r="B412" s="41" t="s">
        <v>1779</v>
      </c>
      <c r="C412" s="41" t="s">
        <v>1819</v>
      </c>
      <c r="D412" s="41" t="s">
        <v>1877</v>
      </c>
      <c r="E412" s="41" t="s">
        <v>1878</v>
      </c>
      <c r="F412" s="41" t="s">
        <v>93</v>
      </c>
      <c r="G412" s="41" t="s">
        <v>100</v>
      </c>
      <c r="H412" s="41" t="s">
        <v>1844</v>
      </c>
      <c r="I412" s="41" t="s">
        <v>352</v>
      </c>
      <c r="J412" s="41" t="s">
        <v>116</v>
      </c>
      <c r="K412" s="41" t="s">
        <v>106</v>
      </c>
      <c r="L412" s="41" t="s">
        <v>132</v>
      </c>
      <c r="M412" s="41" t="s">
        <v>1884</v>
      </c>
      <c r="N412" s="41" t="s">
        <v>1885</v>
      </c>
    </row>
    <row r="413" spans="1:14" x14ac:dyDescent="0.25">
      <c r="A413" s="40" t="s">
        <v>1469</v>
      </c>
      <c r="B413" s="41" t="s">
        <v>1779</v>
      </c>
      <c r="C413" s="41" t="s">
        <v>1819</v>
      </c>
      <c r="D413" s="41" t="s">
        <v>1877</v>
      </c>
      <c r="E413" s="41" t="s">
        <v>1878</v>
      </c>
      <c r="F413" s="41" t="s">
        <v>93</v>
      </c>
      <c r="G413" s="41" t="s">
        <v>100</v>
      </c>
      <c r="H413" s="41" t="s">
        <v>1886</v>
      </c>
      <c r="I413" s="41" t="s">
        <v>165</v>
      </c>
      <c r="J413" s="41" t="s">
        <v>331</v>
      </c>
      <c r="K413" s="41" t="s">
        <v>106</v>
      </c>
      <c r="L413" s="41" t="s">
        <v>132</v>
      </c>
      <c r="M413" s="41" t="s">
        <v>112</v>
      </c>
      <c r="N413" s="41" t="s">
        <v>1887</v>
      </c>
    </row>
    <row r="414" spans="1:14" x14ac:dyDescent="0.25">
      <c r="A414" s="40" t="s">
        <v>1469</v>
      </c>
      <c r="B414" s="41" t="s">
        <v>1779</v>
      </c>
      <c r="C414" s="41" t="s">
        <v>1819</v>
      </c>
      <c r="D414" s="41" t="s">
        <v>1888</v>
      </c>
      <c r="E414" s="41" t="s">
        <v>1889</v>
      </c>
      <c r="F414" s="41" t="s">
        <v>93</v>
      </c>
      <c r="G414" s="41" t="s">
        <v>352</v>
      </c>
      <c r="H414" s="41" t="s">
        <v>1895</v>
      </c>
      <c r="I414" s="41" t="s">
        <v>100</v>
      </c>
      <c r="J414" s="41" t="s">
        <v>105</v>
      </c>
      <c r="K414" s="41" t="s">
        <v>131</v>
      </c>
      <c r="L414" s="41" t="s">
        <v>184</v>
      </c>
      <c r="M414" s="41" t="s">
        <v>184</v>
      </c>
      <c r="N414" s="41" t="s">
        <v>1896</v>
      </c>
    </row>
    <row r="415" spans="1:14" x14ac:dyDescent="0.25">
      <c r="A415" s="40" t="s">
        <v>1469</v>
      </c>
      <c r="B415" s="41" t="s">
        <v>1779</v>
      </c>
      <c r="C415" s="41" t="s">
        <v>1819</v>
      </c>
      <c r="D415" s="41" t="s">
        <v>1888</v>
      </c>
      <c r="E415" s="41" t="s">
        <v>1889</v>
      </c>
      <c r="F415" s="41" t="s">
        <v>93</v>
      </c>
      <c r="G415" s="41" t="s">
        <v>352</v>
      </c>
      <c r="H415" s="41" t="s">
        <v>1897</v>
      </c>
      <c r="I415" s="41" t="s">
        <v>365</v>
      </c>
      <c r="J415" s="41" t="s">
        <v>409</v>
      </c>
      <c r="K415" s="41" t="s">
        <v>117</v>
      </c>
      <c r="L415" s="41" t="s">
        <v>128</v>
      </c>
      <c r="M415" s="41" t="s">
        <v>1898</v>
      </c>
      <c r="N415" s="41" t="s">
        <v>1830</v>
      </c>
    </row>
    <row r="416" spans="1:14" x14ac:dyDescent="0.25">
      <c r="A416" s="40" t="s">
        <v>1469</v>
      </c>
      <c r="B416" s="41" t="s">
        <v>1779</v>
      </c>
      <c r="C416" s="41" t="s">
        <v>1819</v>
      </c>
      <c r="D416" s="41" t="s">
        <v>1888</v>
      </c>
      <c r="E416" s="41" t="s">
        <v>1889</v>
      </c>
      <c r="F416" s="41" t="s">
        <v>93</v>
      </c>
      <c r="G416" s="41" t="s">
        <v>352</v>
      </c>
      <c r="H416" s="41" t="s">
        <v>1899</v>
      </c>
      <c r="I416" s="41" t="s">
        <v>365</v>
      </c>
      <c r="J416" s="41" t="s">
        <v>166</v>
      </c>
      <c r="K416" s="41" t="s">
        <v>117</v>
      </c>
      <c r="L416" s="41" t="s">
        <v>132</v>
      </c>
      <c r="M416" s="41" t="s">
        <v>1900</v>
      </c>
      <c r="N416" s="41" t="s">
        <v>1898</v>
      </c>
    </row>
    <row r="417" spans="1:14" x14ac:dyDescent="0.25">
      <c r="A417" s="40" t="s">
        <v>1469</v>
      </c>
      <c r="B417" s="41" t="s">
        <v>1779</v>
      </c>
      <c r="C417" s="41" t="s">
        <v>1901</v>
      </c>
      <c r="D417" s="41" t="s">
        <v>1902</v>
      </c>
      <c r="E417" s="41" t="s">
        <v>93</v>
      </c>
      <c r="F417" s="41" t="s">
        <v>213</v>
      </c>
      <c r="G417" s="41" t="s">
        <v>352</v>
      </c>
      <c r="H417" s="41" t="s">
        <v>1910</v>
      </c>
      <c r="I417" s="41" t="s">
        <v>352</v>
      </c>
      <c r="J417" s="41" t="s">
        <v>116</v>
      </c>
      <c r="K417" s="41" t="s">
        <v>106</v>
      </c>
      <c r="L417" s="41" t="s">
        <v>132</v>
      </c>
      <c r="M417" s="41" t="s">
        <v>1911</v>
      </c>
      <c r="N417" s="41" t="s">
        <v>1912</v>
      </c>
    </row>
    <row r="418" spans="1:14" x14ac:dyDescent="0.25">
      <c r="A418" s="40" t="s">
        <v>1469</v>
      </c>
      <c r="B418" s="41" t="s">
        <v>1779</v>
      </c>
      <c r="C418" s="41" t="s">
        <v>1901</v>
      </c>
      <c r="D418" s="41" t="s">
        <v>1902</v>
      </c>
      <c r="E418" s="41" t="s">
        <v>93</v>
      </c>
      <c r="F418" s="41" t="s">
        <v>213</v>
      </c>
      <c r="G418" s="41" t="s">
        <v>352</v>
      </c>
      <c r="H418" s="41" t="s">
        <v>1913</v>
      </c>
      <c r="I418" s="41" t="s">
        <v>115</v>
      </c>
      <c r="J418" s="41" t="s">
        <v>166</v>
      </c>
      <c r="K418" s="41" t="s">
        <v>106</v>
      </c>
      <c r="L418" s="41" t="s">
        <v>132</v>
      </c>
      <c r="M418" s="41" t="s">
        <v>1914</v>
      </c>
      <c r="N418" s="41" t="s">
        <v>1915</v>
      </c>
    </row>
    <row r="419" spans="1:14" x14ac:dyDescent="0.25">
      <c r="A419" s="40" t="s">
        <v>1469</v>
      </c>
      <c r="B419" s="41" t="s">
        <v>1779</v>
      </c>
      <c r="C419" s="41" t="s">
        <v>1901</v>
      </c>
      <c r="D419" s="41" t="s">
        <v>1902</v>
      </c>
      <c r="E419" s="41" t="s">
        <v>93</v>
      </c>
      <c r="F419" s="41" t="s">
        <v>213</v>
      </c>
      <c r="G419" s="41" t="s">
        <v>352</v>
      </c>
      <c r="H419" s="41" t="s">
        <v>1916</v>
      </c>
      <c r="I419" s="41" t="s">
        <v>115</v>
      </c>
      <c r="J419" s="41" t="s">
        <v>166</v>
      </c>
      <c r="K419" s="41" t="s">
        <v>782</v>
      </c>
      <c r="L419" s="41" t="s">
        <v>128</v>
      </c>
      <c r="M419" s="41" t="s">
        <v>1917</v>
      </c>
      <c r="N419" s="41"/>
    </row>
    <row r="420" spans="1:14" x14ac:dyDescent="0.25">
      <c r="A420" s="40" t="s">
        <v>1469</v>
      </c>
      <c r="B420" s="41" t="s">
        <v>1779</v>
      </c>
      <c r="C420" s="41" t="s">
        <v>1901</v>
      </c>
      <c r="D420" s="41" t="s">
        <v>1924</v>
      </c>
      <c r="E420" s="41" t="s">
        <v>93</v>
      </c>
      <c r="F420" s="41" t="s">
        <v>213</v>
      </c>
      <c r="G420" s="41" t="s">
        <v>115</v>
      </c>
      <c r="H420" s="41" t="s">
        <v>1931</v>
      </c>
      <c r="I420" s="41" t="s">
        <v>115</v>
      </c>
      <c r="J420" s="41" t="s">
        <v>166</v>
      </c>
      <c r="K420" s="41" t="s">
        <v>117</v>
      </c>
      <c r="L420" s="41" t="s">
        <v>132</v>
      </c>
      <c r="M420" s="41" t="s">
        <v>1932</v>
      </c>
      <c r="N420" s="41"/>
    </row>
    <row r="421" spans="1:14" x14ac:dyDescent="0.25">
      <c r="A421" s="40" t="s">
        <v>1469</v>
      </c>
      <c r="B421" s="41" t="s">
        <v>1779</v>
      </c>
      <c r="C421" s="41" t="s">
        <v>1901</v>
      </c>
      <c r="D421" s="41" t="s">
        <v>1924</v>
      </c>
      <c r="E421" s="41" t="s">
        <v>93</v>
      </c>
      <c r="F421" s="41" t="s">
        <v>213</v>
      </c>
      <c r="G421" s="41" t="s">
        <v>115</v>
      </c>
      <c r="H421" s="41" t="s">
        <v>1933</v>
      </c>
      <c r="I421" s="41" t="s">
        <v>352</v>
      </c>
      <c r="J421" s="41" t="s">
        <v>822</v>
      </c>
      <c r="K421" s="41" t="s">
        <v>131</v>
      </c>
      <c r="L421" s="41" t="s">
        <v>132</v>
      </c>
      <c r="M421" s="41" t="s">
        <v>1932</v>
      </c>
      <c r="N421" s="41" t="s">
        <v>1934</v>
      </c>
    </row>
    <row r="422" spans="1:14" x14ac:dyDescent="0.25">
      <c r="A422" s="40" t="s">
        <v>1469</v>
      </c>
      <c r="B422" s="41" t="s">
        <v>1779</v>
      </c>
      <c r="C422" s="41" t="s">
        <v>1901</v>
      </c>
      <c r="D422" s="41" t="s">
        <v>1924</v>
      </c>
      <c r="E422" s="41" t="s">
        <v>93</v>
      </c>
      <c r="F422" s="41" t="s">
        <v>213</v>
      </c>
      <c r="G422" s="41" t="s">
        <v>115</v>
      </c>
      <c r="H422" s="41" t="s">
        <v>1935</v>
      </c>
      <c r="I422" s="41" t="s">
        <v>115</v>
      </c>
      <c r="J422" s="41" t="s">
        <v>1577</v>
      </c>
      <c r="K422" s="41" t="s">
        <v>131</v>
      </c>
      <c r="L422" s="41" t="s">
        <v>107</v>
      </c>
      <c r="M422" s="41"/>
      <c r="N422" s="41"/>
    </row>
    <row r="423" spans="1:14" x14ac:dyDescent="0.25">
      <c r="A423" s="40" t="s">
        <v>1469</v>
      </c>
      <c r="B423" s="41" t="s">
        <v>1779</v>
      </c>
      <c r="C423" s="41" t="s">
        <v>1901</v>
      </c>
      <c r="D423" s="41" t="s">
        <v>1936</v>
      </c>
      <c r="E423" s="41" t="s">
        <v>93</v>
      </c>
      <c r="F423" s="41" t="s">
        <v>137</v>
      </c>
      <c r="G423" s="41" t="s">
        <v>352</v>
      </c>
      <c r="H423" s="41" t="s">
        <v>1943</v>
      </c>
      <c r="I423" s="41" t="s">
        <v>352</v>
      </c>
      <c r="J423" s="41" t="s">
        <v>116</v>
      </c>
      <c r="K423" s="41" t="s">
        <v>106</v>
      </c>
      <c r="L423" s="41" t="s">
        <v>271</v>
      </c>
      <c r="M423" s="41" t="s">
        <v>1944</v>
      </c>
      <c r="N423" s="41" t="s">
        <v>1945</v>
      </c>
    </row>
    <row r="424" spans="1:14" x14ac:dyDescent="0.25">
      <c r="A424" s="40" t="s">
        <v>1469</v>
      </c>
      <c r="B424" s="41" t="s">
        <v>1779</v>
      </c>
      <c r="C424" s="41" t="s">
        <v>1901</v>
      </c>
      <c r="D424" s="41" t="s">
        <v>1936</v>
      </c>
      <c r="E424" s="41" t="s">
        <v>93</v>
      </c>
      <c r="F424" s="41" t="s">
        <v>137</v>
      </c>
      <c r="G424" s="41" t="s">
        <v>352</v>
      </c>
      <c r="H424" s="41" t="s">
        <v>1946</v>
      </c>
      <c r="I424" s="41" t="s">
        <v>115</v>
      </c>
      <c r="J424" s="41" t="s">
        <v>1577</v>
      </c>
      <c r="K424" s="41" t="s">
        <v>106</v>
      </c>
      <c r="L424" s="41" t="s">
        <v>271</v>
      </c>
      <c r="M424" s="41" t="s">
        <v>1944</v>
      </c>
      <c r="N424" s="41" t="s">
        <v>1947</v>
      </c>
    </row>
    <row r="425" spans="1:14" x14ac:dyDescent="0.25">
      <c r="A425" s="40" t="s">
        <v>1469</v>
      </c>
      <c r="B425" s="41" t="s">
        <v>1779</v>
      </c>
      <c r="C425" s="41" t="s">
        <v>1901</v>
      </c>
      <c r="D425" s="41" t="s">
        <v>1936</v>
      </c>
      <c r="E425" s="41" t="s">
        <v>93</v>
      </c>
      <c r="F425" s="41" t="s">
        <v>137</v>
      </c>
      <c r="G425" s="41" t="s">
        <v>352</v>
      </c>
      <c r="H425" s="41" t="s">
        <v>1948</v>
      </c>
      <c r="I425" s="41" t="s">
        <v>115</v>
      </c>
      <c r="J425" s="41" t="s">
        <v>1577</v>
      </c>
      <c r="K425" s="41" t="s">
        <v>131</v>
      </c>
      <c r="L425" s="41" t="s">
        <v>107</v>
      </c>
      <c r="M425" s="41"/>
      <c r="N425" s="41"/>
    </row>
    <row r="426" spans="1:14" x14ac:dyDescent="0.25">
      <c r="A426" s="40" t="s">
        <v>1469</v>
      </c>
      <c r="B426" s="41" t="s">
        <v>1779</v>
      </c>
      <c r="C426" s="41" t="s">
        <v>1901</v>
      </c>
      <c r="D426" s="41" t="s">
        <v>1949</v>
      </c>
      <c r="E426" s="41" t="s">
        <v>93</v>
      </c>
      <c r="F426" s="41" t="s">
        <v>137</v>
      </c>
      <c r="G426" s="41" t="s">
        <v>115</v>
      </c>
      <c r="H426" s="41" t="s">
        <v>1956</v>
      </c>
      <c r="I426" s="41" t="s">
        <v>115</v>
      </c>
      <c r="J426" s="41" t="s">
        <v>166</v>
      </c>
      <c r="K426" s="41" t="s">
        <v>117</v>
      </c>
      <c r="L426" s="41" t="s">
        <v>145</v>
      </c>
      <c r="M426" s="41" t="s">
        <v>1957</v>
      </c>
      <c r="N426" s="41"/>
    </row>
    <row r="427" spans="1:14" x14ac:dyDescent="0.25">
      <c r="A427" s="40" t="s">
        <v>1469</v>
      </c>
      <c r="B427" s="41" t="s">
        <v>1779</v>
      </c>
      <c r="C427" s="41" t="s">
        <v>1901</v>
      </c>
      <c r="D427" s="41" t="s">
        <v>1949</v>
      </c>
      <c r="E427" s="41" t="s">
        <v>93</v>
      </c>
      <c r="F427" s="41" t="s">
        <v>137</v>
      </c>
      <c r="G427" s="41" t="s">
        <v>115</v>
      </c>
      <c r="H427" s="41" t="s">
        <v>1958</v>
      </c>
      <c r="I427" s="41" t="s">
        <v>115</v>
      </c>
      <c r="J427" s="41" t="s">
        <v>1577</v>
      </c>
      <c r="K427" s="41" t="s">
        <v>117</v>
      </c>
      <c r="L427" s="41" t="s">
        <v>107</v>
      </c>
      <c r="M427" s="41"/>
      <c r="N427" s="41"/>
    </row>
    <row r="428" spans="1:14" x14ac:dyDescent="0.25">
      <c r="A428" s="40" t="s">
        <v>1469</v>
      </c>
      <c r="B428" s="41" t="s">
        <v>1779</v>
      </c>
      <c r="C428" s="41" t="s">
        <v>1901</v>
      </c>
      <c r="D428" s="41" t="s">
        <v>1949</v>
      </c>
      <c r="E428" s="41" t="s">
        <v>93</v>
      </c>
      <c r="F428" s="41" t="s">
        <v>137</v>
      </c>
      <c r="G428" s="41" t="s">
        <v>115</v>
      </c>
      <c r="H428" s="41" t="s">
        <v>1959</v>
      </c>
      <c r="I428" s="41" t="s">
        <v>115</v>
      </c>
      <c r="J428" s="41" t="s">
        <v>1577</v>
      </c>
      <c r="K428" s="41" t="s">
        <v>131</v>
      </c>
      <c r="L428" s="41" t="s">
        <v>107</v>
      </c>
      <c r="M428" s="41"/>
      <c r="N428" s="41"/>
    </row>
    <row r="429" spans="1:14" x14ac:dyDescent="0.25">
      <c r="A429" s="40" t="s">
        <v>1469</v>
      </c>
      <c r="B429" s="41" t="s">
        <v>1779</v>
      </c>
      <c r="C429" s="41" t="s">
        <v>1901</v>
      </c>
      <c r="D429" s="41" t="s">
        <v>1966</v>
      </c>
      <c r="E429" s="41" t="s">
        <v>93</v>
      </c>
      <c r="F429" s="41" t="s">
        <v>213</v>
      </c>
      <c r="G429" s="41" t="s">
        <v>352</v>
      </c>
      <c r="H429" s="41" t="s">
        <v>1972</v>
      </c>
      <c r="I429" s="41" t="s">
        <v>352</v>
      </c>
      <c r="J429" s="41" t="s">
        <v>116</v>
      </c>
      <c r="K429" s="41" t="s">
        <v>106</v>
      </c>
      <c r="L429" s="41" t="s">
        <v>132</v>
      </c>
      <c r="M429" s="41" t="s">
        <v>1973</v>
      </c>
      <c r="N429" s="41" t="s">
        <v>1974</v>
      </c>
    </row>
    <row r="430" spans="1:14" x14ac:dyDescent="0.25">
      <c r="A430" s="40" t="s">
        <v>1469</v>
      </c>
      <c r="B430" s="41" t="s">
        <v>1779</v>
      </c>
      <c r="C430" s="41" t="s">
        <v>1901</v>
      </c>
      <c r="D430" s="41" t="s">
        <v>1966</v>
      </c>
      <c r="E430" s="41" t="s">
        <v>93</v>
      </c>
      <c r="F430" s="41" t="s">
        <v>213</v>
      </c>
      <c r="G430" s="41" t="s">
        <v>352</v>
      </c>
      <c r="H430" s="41" t="s">
        <v>1956</v>
      </c>
      <c r="I430" s="41" t="s">
        <v>115</v>
      </c>
      <c r="J430" s="41" t="s">
        <v>1975</v>
      </c>
      <c r="K430" s="41" t="s">
        <v>117</v>
      </c>
      <c r="L430" s="41" t="s">
        <v>271</v>
      </c>
      <c r="M430" s="41" t="s">
        <v>1976</v>
      </c>
      <c r="N430" s="41" t="s">
        <v>1977</v>
      </c>
    </row>
    <row r="431" spans="1:14" x14ac:dyDescent="0.25">
      <c r="A431" s="40" t="s">
        <v>1469</v>
      </c>
      <c r="B431" s="41" t="s">
        <v>1779</v>
      </c>
      <c r="C431" s="41" t="s">
        <v>1901</v>
      </c>
      <c r="D431" s="41" t="s">
        <v>1966</v>
      </c>
      <c r="E431" s="41" t="s">
        <v>93</v>
      </c>
      <c r="F431" s="41" t="s">
        <v>213</v>
      </c>
      <c r="G431" s="41" t="s">
        <v>352</v>
      </c>
      <c r="H431" s="41" t="s">
        <v>1978</v>
      </c>
      <c r="I431" s="41" t="s">
        <v>115</v>
      </c>
      <c r="J431" s="41" t="s">
        <v>1577</v>
      </c>
      <c r="K431" s="41" t="s">
        <v>117</v>
      </c>
      <c r="L431" s="41" t="s">
        <v>107</v>
      </c>
      <c r="M431" s="41" t="s">
        <v>1979</v>
      </c>
      <c r="N431" s="41" t="s">
        <v>1980</v>
      </c>
    </row>
    <row r="432" spans="1:14" x14ac:dyDescent="0.25">
      <c r="A432" s="40" t="s">
        <v>1469</v>
      </c>
      <c r="B432" s="41" t="s">
        <v>1779</v>
      </c>
      <c r="C432" s="41" t="s">
        <v>1901</v>
      </c>
      <c r="D432" s="41" t="s">
        <v>1985</v>
      </c>
      <c r="E432" s="41" t="s">
        <v>93</v>
      </c>
      <c r="F432" s="41" t="s">
        <v>137</v>
      </c>
      <c r="G432" s="41" t="s">
        <v>352</v>
      </c>
      <c r="H432" s="41" t="s">
        <v>1992</v>
      </c>
      <c r="I432" s="41" t="s">
        <v>352</v>
      </c>
      <c r="J432" s="41" t="s">
        <v>1577</v>
      </c>
      <c r="K432" s="41" t="s">
        <v>117</v>
      </c>
      <c r="L432" s="41" t="s">
        <v>271</v>
      </c>
      <c r="M432" s="41" t="s">
        <v>1993</v>
      </c>
      <c r="N432" s="41" t="s">
        <v>1994</v>
      </c>
    </row>
    <row r="433" spans="1:14" x14ac:dyDescent="0.25">
      <c r="A433" s="40" t="s">
        <v>1469</v>
      </c>
      <c r="B433" s="41" t="s">
        <v>1779</v>
      </c>
      <c r="C433" s="41" t="s">
        <v>1901</v>
      </c>
      <c r="D433" s="41" t="s">
        <v>1985</v>
      </c>
      <c r="E433" s="41" t="s">
        <v>93</v>
      </c>
      <c r="F433" s="41" t="s">
        <v>137</v>
      </c>
      <c r="G433" s="41" t="s">
        <v>352</v>
      </c>
      <c r="H433" s="41" t="s">
        <v>1995</v>
      </c>
      <c r="I433" s="41" t="s">
        <v>352</v>
      </c>
      <c r="J433" s="41" t="s">
        <v>116</v>
      </c>
      <c r="K433" s="41" t="s">
        <v>106</v>
      </c>
      <c r="L433" s="41" t="s">
        <v>132</v>
      </c>
      <c r="M433" s="41" t="s">
        <v>1993</v>
      </c>
      <c r="N433" s="41" t="s">
        <v>1977</v>
      </c>
    </row>
    <row r="434" spans="1:14" x14ac:dyDescent="0.25">
      <c r="A434" s="40" t="s">
        <v>1469</v>
      </c>
      <c r="B434" s="41" t="s">
        <v>1779</v>
      </c>
      <c r="C434" s="41" t="s">
        <v>1901</v>
      </c>
      <c r="D434" s="41" t="s">
        <v>1985</v>
      </c>
      <c r="E434" s="41" t="s">
        <v>93</v>
      </c>
      <c r="F434" s="41" t="s">
        <v>137</v>
      </c>
      <c r="G434" s="41" t="s">
        <v>352</v>
      </c>
      <c r="H434" s="41" t="s">
        <v>1996</v>
      </c>
      <c r="I434" s="41" t="s">
        <v>115</v>
      </c>
      <c r="J434" s="41" t="s">
        <v>166</v>
      </c>
      <c r="K434" s="41" t="s">
        <v>117</v>
      </c>
      <c r="L434" s="41" t="s">
        <v>271</v>
      </c>
      <c r="M434" s="41" t="s">
        <v>1993</v>
      </c>
      <c r="N434" s="41" t="s">
        <v>1997</v>
      </c>
    </row>
    <row r="435" spans="1:14" x14ac:dyDescent="0.25">
      <c r="A435" s="40" t="s">
        <v>1469</v>
      </c>
      <c r="B435" s="41" t="s">
        <v>1779</v>
      </c>
      <c r="C435" s="41" t="s">
        <v>1901</v>
      </c>
      <c r="D435" s="41" t="s">
        <v>1998</v>
      </c>
      <c r="E435" s="41" t="s">
        <v>93</v>
      </c>
      <c r="F435" s="41" t="s">
        <v>137</v>
      </c>
      <c r="G435" s="41" t="s">
        <v>115</v>
      </c>
      <c r="H435" s="41" t="s">
        <v>2005</v>
      </c>
      <c r="I435" s="41" t="s">
        <v>115</v>
      </c>
      <c r="J435" s="41" t="s">
        <v>166</v>
      </c>
      <c r="K435" s="41" t="s">
        <v>117</v>
      </c>
      <c r="L435" s="41" t="s">
        <v>132</v>
      </c>
      <c r="M435" s="41" t="s">
        <v>2006</v>
      </c>
      <c r="N435" s="41" t="s">
        <v>2007</v>
      </c>
    </row>
    <row r="436" spans="1:14" x14ac:dyDescent="0.25">
      <c r="A436" s="40" t="s">
        <v>1469</v>
      </c>
      <c r="B436" s="41" t="s">
        <v>1779</v>
      </c>
      <c r="C436" s="41" t="s">
        <v>1901</v>
      </c>
      <c r="D436" s="41" t="s">
        <v>1998</v>
      </c>
      <c r="E436" s="41" t="s">
        <v>93</v>
      </c>
      <c r="F436" s="41" t="s">
        <v>137</v>
      </c>
      <c r="G436" s="41" t="s">
        <v>115</v>
      </c>
      <c r="H436" s="41" t="s">
        <v>1996</v>
      </c>
      <c r="I436" s="41" t="s">
        <v>115</v>
      </c>
      <c r="J436" s="41" t="s">
        <v>166</v>
      </c>
      <c r="K436" s="41" t="s">
        <v>117</v>
      </c>
      <c r="L436" s="41" t="s">
        <v>132</v>
      </c>
      <c r="M436" s="41" t="s">
        <v>2006</v>
      </c>
      <c r="N436" s="41" t="s">
        <v>2008</v>
      </c>
    </row>
    <row r="437" spans="1:14" x14ac:dyDescent="0.25">
      <c r="A437" s="40" t="s">
        <v>1469</v>
      </c>
      <c r="B437" s="41" t="s">
        <v>1779</v>
      </c>
      <c r="C437" s="41" t="s">
        <v>1901</v>
      </c>
      <c r="D437" s="41" t="s">
        <v>1998</v>
      </c>
      <c r="E437" s="41" t="s">
        <v>93</v>
      </c>
      <c r="F437" s="41" t="s">
        <v>137</v>
      </c>
      <c r="G437" s="41" t="s">
        <v>115</v>
      </c>
      <c r="H437" s="41" t="s">
        <v>2009</v>
      </c>
      <c r="I437" s="41" t="s">
        <v>352</v>
      </c>
      <c r="J437" s="41" t="s">
        <v>116</v>
      </c>
      <c r="K437" s="41" t="s">
        <v>106</v>
      </c>
      <c r="L437" s="41" t="s">
        <v>132</v>
      </c>
      <c r="M437" s="41" t="s">
        <v>2006</v>
      </c>
      <c r="N437" s="41"/>
    </row>
    <row r="438" spans="1:14" x14ac:dyDescent="0.25">
      <c r="A438" s="40" t="s">
        <v>1469</v>
      </c>
      <c r="B438" s="41" t="s">
        <v>1779</v>
      </c>
      <c r="C438" s="41" t="s">
        <v>1901</v>
      </c>
      <c r="D438" s="41" t="s">
        <v>2010</v>
      </c>
      <c r="E438" s="41" t="s">
        <v>93</v>
      </c>
      <c r="F438" s="41" t="s">
        <v>213</v>
      </c>
      <c r="G438" s="41" t="s">
        <v>115</v>
      </c>
      <c r="H438" s="41" t="s">
        <v>1956</v>
      </c>
      <c r="I438" s="41" t="s">
        <v>115</v>
      </c>
      <c r="J438" s="41" t="s">
        <v>166</v>
      </c>
      <c r="K438" s="41" t="s">
        <v>117</v>
      </c>
      <c r="L438" s="41" t="s">
        <v>128</v>
      </c>
      <c r="M438" s="41" t="s">
        <v>1957</v>
      </c>
      <c r="N438" s="41"/>
    </row>
    <row r="439" spans="1:14" x14ac:dyDescent="0.25">
      <c r="A439" s="40" t="s">
        <v>1469</v>
      </c>
      <c r="B439" s="41" t="s">
        <v>1779</v>
      </c>
      <c r="C439" s="41" t="s">
        <v>1901</v>
      </c>
      <c r="D439" s="41" t="s">
        <v>2010</v>
      </c>
      <c r="E439" s="41" t="s">
        <v>93</v>
      </c>
      <c r="F439" s="41" t="s">
        <v>213</v>
      </c>
      <c r="G439" s="41" t="s">
        <v>115</v>
      </c>
      <c r="H439" s="41" t="s">
        <v>2015</v>
      </c>
      <c r="I439" s="41" t="s">
        <v>115</v>
      </c>
      <c r="J439" s="41" t="s">
        <v>822</v>
      </c>
      <c r="K439" s="41" t="s">
        <v>106</v>
      </c>
      <c r="L439" s="41" t="s">
        <v>128</v>
      </c>
      <c r="M439" s="41" t="s">
        <v>1957</v>
      </c>
      <c r="N439" s="41"/>
    </row>
    <row r="440" spans="1:14" x14ac:dyDescent="0.25">
      <c r="A440" s="40" t="s">
        <v>1469</v>
      </c>
      <c r="B440" s="41" t="s">
        <v>1779</v>
      </c>
      <c r="C440" s="41" t="s">
        <v>1901</v>
      </c>
      <c r="D440" s="41" t="s">
        <v>2010</v>
      </c>
      <c r="E440" s="41" t="s">
        <v>93</v>
      </c>
      <c r="F440" s="41" t="s">
        <v>213</v>
      </c>
      <c r="G440" s="41" t="s">
        <v>115</v>
      </c>
      <c r="H440" s="41" t="s">
        <v>2016</v>
      </c>
      <c r="I440" s="41" t="s">
        <v>115</v>
      </c>
      <c r="J440" s="41" t="s">
        <v>1577</v>
      </c>
      <c r="K440" s="41" t="s">
        <v>131</v>
      </c>
      <c r="L440" s="41" t="s">
        <v>107</v>
      </c>
      <c r="M440" s="41"/>
      <c r="N440" s="41"/>
    </row>
    <row r="441" spans="1:14" x14ac:dyDescent="0.25">
      <c r="A441" s="40" t="s">
        <v>1469</v>
      </c>
      <c r="B441" s="41" t="s">
        <v>1779</v>
      </c>
      <c r="C441" s="41" t="s">
        <v>1901</v>
      </c>
      <c r="D441" s="41" t="s">
        <v>2017</v>
      </c>
      <c r="E441" s="41" t="s">
        <v>93</v>
      </c>
      <c r="F441" s="41" t="s">
        <v>213</v>
      </c>
      <c r="G441" s="41" t="s">
        <v>352</v>
      </c>
      <c r="H441" s="41" t="s">
        <v>2022</v>
      </c>
      <c r="I441" s="41" t="s">
        <v>352</v>
      </c>
      <c r="J441" s="41" t="s">
        <v>116</v>
      </c>
      <c r="K441" s="41" t="s">
        <v>106</v>
      </c>
      <c r="L441" s="41" t="s">
        <v>271</v>
      </c>
      <c r="M441" s="41" t="s">
        <v>2023</v>
      </c>
      <c r="N441" s="41" t="s">
        <v>2024</v>
      </c>
    </row>
    <row r="442" spans="1:14" x14ac:dyDescent="0.25">
      <c r="A442" s="40" t="s">
        <v>1469</v>
      </c>
      <c r="B442" s="41" t="s">
        <v>1779</v>
      </c>
      <c r="C442" s="41" t="s">
        <v>1901</v>
      </c>
      <c r="D442" s="41" t="s">
        <v>2017</v>
      </c>
      <c r="E442" s="41" t="s">
        <v>93</v>
      </c>
      <c r="F442" s="41" t="s">
        <v>213</v>
      </c>
      <c r="G442" s="41" t="s">
        <v>352</v>
      </c>
      <c r="H442" s="41" t="s">
        <v>2025</v>
      </c>
      <c r="I442" s="41" t="s">
        <v>365</v>
      </c>
      <c r="J442" s="41" t="s">
        <v>409</v>
      </c>
      <c r="K442" s="41" t="s">
        <v>117</v>
      </c>
      <c r="L442" s="41" t="s">
        <v>128</v>
      </c>
      <c r="M442" s="41" t="s">
        <v>2026</v>
      </c>
      <c r="N442" s="41" t="s">
        <v>1830</v>
      </c>
    </row>
    <row r="443" spans="1:14" x14ac:dyDescent="0.25">
      <c r="A443" s="40" t="s">
        <v>1469</v>
      </c>
      <c r="B443" s="41" t="s">
        <v>1779</v>
      </c>
      <c r="C443" s="41" t="s">
        <v>1901</v>
      </c>
      <c r="D443" s="41" t="s">
        <v>2017</v>
      </c>
      <c r="E443" s="41" t="s">
        <v>93</v>
      </c>
      <c r="F443" s="41" t="s">
        <v>213</v>
      </c>
      <c r="G443" s="41" t="s">
        <v>352</v>
      </c>
      <c r="H443" s="41" t="s">
        <v>2027</v>
      </c>
      <c r="I443" s="41" t="s">
        <v>818</v>
      </c>
      <c r="J443" s="41" t="s">
        <v>822</v>
      </c>
      <c r="K443" s="41" t="s">
        <v>117</v>
      </c>
      <c r="L443" s="41" t="s">
        <v>107</v>
      </c>
      <c r="M443" s="41" t="s">
        <v>2028</v>
      </c>
      <c r="N443" s="41" t="s">
        <v>2029</v>
      </c>
    </row>
    <row r="444" spans="1:14" x14ac:dyDescent="0.25">
      <c r="A444" s="40" t="s">
        <v>1469</v>
      </c>
      <c r="B444" s="41" t="s">
        <v>1779</v>
      </c>
      <c r="C444" s="41" t="s">
        <v>1901</v>
      </c>
      <c r="D444" s="41" t="s">
        <v>2030</v>
      </c>
      <c r="E444" s="41" t="s">
        <v>93</v>
      </c>
      <c r="F444" s="41" t="s">
        <v>213</v>
      </c>
      <c r="G444" s="41" t="s">
        <v>352</v>
      </c>
      <c r="H444" s="41" t="s">
        <v>2037</v>
      </c>
      <c r="I444" s="41" t="s">
        <v>352</v>
      </c>
      <c r="J444" s="41" t="s">
        <v>1577</v>
      </c>
      <c r="K444" s="41" t="s">
        <v>117</v>
      </c>
      <c r="L444" s="41" t="s">
        <v>132</v>
      </c>
      <c r="M444" s="41" t="s">
        <v>2038</v>
      </c>
      <c r="N444" s="41"/>
    </row>
    <row r="445" spans="1:14" x14ac:dyDescent="0.25">
      <c r="A445" s="40" t="s">
        <v>1469</v>
      </c>
      <c r="B445" s="41" t="s">
        <v>1779</v>
      </c>
      <c r="C445" s="41" t="s">
        <v>1901</v>
      </c>
      <c r="D445" s="41" t="s">
        <v>2030</v>
      </c>
      <c r="E445" s="41" t="s">
        <v>93</v>
      </c>
      <c r="F445" s="41" t="s">
        <v>213</v>
      </c>
      <c r="G445" s="41" t="s">
        <v>352</v>
      </c>
      <c r="H445" s="41" t="s">
        <v>1996</v>
      </c>
      <c r="I445" s="41" t="s">
        <v>352</v>
      </c>
      <c r="J445" s="41" t="s">
        <v>166</v>
      </c>
      <c r="K445" s="41" t="s">
        <v>117</v>
      </c>
      <c r="L445" s="41" t="s">
        <v>132</v>
      </c>
      <c r="M445" s="41" t="s">
        <v>2038</v>
      </c>
      <c r="N445" s="41" t="s">
        <v>1977</v>
      </c>
    </row>
    <row r="446" spans="1:14" x14ac:dyDescent="0.25">
      <c r="A446" s="40" t="s">
        <v>1469</v>
      </c>
      <c r="B446" s="41" t="s">
        <v>1779</v>
      </c>
      <c r="C446" s="41" t="s">
        <v>1901</v>
      </c>
      <c r="D446" s="41" t="s">
        <v>2030</v>
      </c>
      <c r="E446" s="41" t="s">
        <v>93</v>
      </c>
      <c r="F446" s="41" t="s">
        <v>213</v>
      </c>
      <c r="G446" s="41" t="s">
        <v>352</v>
      </c>
      <c r="H446" s="41" t="s">
        <v>2039</v>
      </c>
      <c r="I446" s="41" t="s">
        <v>115</v>
      </c>
      <c r="J446" s="41" t="s">
        <v>1577</v>
      </c>
      <c r="K446" s="41" t="s">
        <v>131</v>
      </c>
      <c r="L446" s="41" t="s">
        <v>107</v>
      </c>
      <c r="M446" s="41"/>
      <c r="N446" s="41"/>
    </row>
    <row r="447" spans="1:14" x14ac:dyDescent="0.25">
      <c r="A447" s="40" t="s">
        <v>1469</v>
      </c>
      <c r="B447" s="41" t="s">
        <v>1779</v>
      </c>
      <c r="C447" s="41" t="s">
        <v>1901</v>
      </c>
      <c r="D447" s="41" t="s">
        <v>2045</v>
      </c>
      <c r="E447" s="41" t="s">
        <v>93</v>
      </c>
      <c r="F447" s="41" t="s">
        <v>137</v>
      </c>
      <c r="G447" s="41" t="s">
        <v>100</v>
      </c>
      <c r="H447" s="41" t="s">
        <v>2051</v>
      </c>
      <c r="I447" s="41" t="s">
        <v>818</v>
      </c>
      <c r="J447" s="41" t="s">
        <v>822</v>
      </c>
      <c r="K447" s="41" t="s">
        <v>106</v>
      </c>
      <c r="L447" s="41" t="s">
        <v>128</v>
      </c>
      <c r="M447" s="41" t="s">
        <v>1957</v>
      </c>
      <c r="N447" s="41" t="s">
        <v>2052</v>
      </c>
    </row>
    <row r="448" spans="1:14" x14ac:dyDescent="0.25">
      <c r="A448" s="40" t="s">
        <v>1469</v>
      </c>
      <c r="B448" s="41" t="s">
        <v>1779</v>
      </c>
      <c r="C448" s="41" t="s">
        <v>1901</v>
      </c>
      <c r="D448" s="41" t="s">
        <v>2045</v>
      </c>
      <c r="E448" s="41" t="s">
        <v>93</v>
      </c>
      <c r="F448" s="41" t="s">
        <v>137</v>
      </c>
      <c r="G448" s="41" t="s">
        <v>100</v>
      </c>
      <c r="H448" s="41" t="s">
        <v>2053</v>
      </c>
      <c r="I448" s="41" t="s">
        <v>352</v>
      </c>
      <c r="J448" s="41" t="s">
        <v>116</v>
      </c>
      <c r="K448" s="41" t="s">
        <v>106</v>
      </c>
      <c r="L448" s="41" t="s">
        <v>128</v>
      </c>
      <c r="M448" s="41" t="s">
        <v>1957</v>
      </c>
      <c r="N448" s="41"/>
    </row>
    <row r="449" spans="1:14" x14ac:dyDescent="0.25">
      <c r="A449" s="40" t="s">
        <v>1469</v>
      </c>
      <c r="B449" s="41" t="s">
        <v>1779</v>
      </c>
      <c r="C449" s="41" t="s">
        <v>1901</v>
      </c>
      <c r="D449" s="41" t="s">
        <v>2045</v>
      </c>
      <c r="E449" s="41" t="s">
        <v>93</v>
      </c>
      <c r="F449" s="41" t="s">
        <v>137</v>
      </c>
      <c r="G449" s="41" t="s">
        <v>100</v>
      </c>
      <c r="H449" s="41" t="s">
        <v>2054</v>
      </c>
      <c r="I449" s="41" t="s">
        <v>115</v>
      </c>
      <c r="J449" s="41" t="s">
        <v>166</v>
      </c>
      <c r="K449" s="41" t="s">
        <v>117</v>
      </c>
      <c r="L449" s="41" t="s">
        <v>128</v>
      </c>
      <c r="M449" s="41" t="s">
        <v>1957</v>
      </c>
      <c r="N449" s="41" t="s">
        <v>1977</v>
      </c>
    </row>
    <row r="450" spans="1:14" x14ac:dyDescent="0.25">
      <c r="A450" s="40" t="s">
        <v>1469</v>
      </c>
      <c r="B450" s="41" t="s">
        <v>1779</v>
      </c>
      <c r="C450" s="41" t="s">
        <v>1901</v>
      </c>
      <c r="D450" s="41" t="s">
        <v>2055</v>
      </c>
      <c r="E450" s="41" t="s">
        <v>93</v>
      </c>
      <c r="F450" s="41" t="s">
        <v>1963</v>
      </c>
      <c r="G450" s="41" t="s">
        <v>352</v>
      </c>
      <c r="H450" s="41" t="s">
        <v>2061</v>
      </c>
      <c r="I450" s="41" t="s">
        <v>352</v>
      </c>
      <c r="J450" s="41" t="s">
        <v>116</v>
      </c>
      <c r="K450" s="41" t="s">
        <v>131</v>
      </c>
      <c r="L450" s="41" t="s">
        <v>184</v>
      </c>
      <c r="M450" s="41" t="s">
        <v>184</v>
      </c>
      <c r="N450" s="41" t="s">
        <v>2062</v>
      </c>
    </row>
    <row r="451" spans="1:14" x14ac:dyDescent="0.25">
      <c r="A451" s="40" t="s">
        <v>1469</v>
      </c>
      <c r="B451" s="41" t="s">
        <v>1779</v>
      </c>
      <c r="C451" s="41" t="s">
        <v>1901</v>
      </c>
      <c r="D451" s="41" t="s">
        <v>2055</v>
      </c>
      <c r="E451" s="41" t="s">
        <v>93</v>
      </c>
      <c r="F451" s="41" t="s">
        <v>1963</v>
      </c>
      <c r="G451" s="41" t="s">
        <v>352</v>
      </c>
      <c r="H451" s="41" t="s">
        <v>2063</v>
      </c>
      <c r="I451" s="41" t="s">
        <v>352</v>
      </c>
      <c r="J451" s="41" t="s">
        <v>116</v>
      </c>
      <c r="K451" s="41" t="s">
        <v>106</v>
      </c>
      <c r="L451" s="41" t="s">
        <v>132</v>
      </c>
      <c r="M451" s="41" t="s">
        <v>101</v>
      </c>
      <c r="N451" s="41" t="s">
        <v>2064</v>
      </c>
    </row>
    <row r="452" spans="1:14" x14ac:dyDescent="0.25">
      <c r="A452" s="40" t="s">
        <v>1469</v>
      </c>
      <c r="B452" s="41" t="s">
        <v>1779</v>
      </c>
      <c r="C452" s="41" t="s">
        <v>1901</v>
      </c>
      <c r="D452" s="41" t="s">
        <v>2055</v>
      </c>
      <c r="E452" s="41" t="s">
        <v>93</v>
      </c>
      <c r="F452" s="41" t="s">
        <v>1963</v>
      </c>
      <c r="G452" s="41" t="s">
        <v>352</v>
      </c>
      <c r="H452" s="41" t="s">
        <v>2065</v>
      </c>
      <c r="I452" s="41" t="s">
        <v>165</v>
      </c>
      <c r="J452" s="41" t="s">
        <v>331</v>
      </c>
      <c r="K452" s="41" t="s">
        <v>117</v>
      </c>
      <c r="L452" s="41" t="s">
        <v>299</v>
      </c>
      <c r="M452" s="41" t="s">
        <v>101</v>
      </c>
      <c r="N452" s="41"/>
    </row>
    <row r="453" spans="1:14" x14ac:dyDescent="0.25">
      <c r="A453" s="40" t="s">
        <v>1469</v>
      </c>
      <c r="B453" s="41" t="s">
        <v>1779</v>
      </c>
      <c r="C453" s="41" t="s">
        <v>2066</v>
      </c>
      <c r="D453" s="41" t="s">
        <v>2067</v>
      </c>
      <c r="E453" s="41" t="s">
        <v>93</v>
      </c>
      <c r="F453" s="41" t="s">
        <v>213</v>
      </c>
      <c r="G453" s="41" t="s">
        <v>100</v>
      </c>
      <c r="H453" s="41" t="s">
        <v>2075</v>
      </c>
      <c r="I453" s="41" t="s">
        <v>352</v>
      </c>
      <c r="J453" s="41" t="s">
        <v>116</v>
      </c>
      <c r="K453" s="41" t="s">
        <v>106</v>
      </c>
      <c r="L453" s="41" t="s">
        <v>132</v>
      </c>
      <c r="M453" s="41" t="s">
        <v>101</v>
      </c>
      <c r="N453" s="41" t="s">
        <v>2076</v>
      </c>
    </row>
    <row r="454" spans="1:14" x14ac:dyDescent="0.25">
      <c r="A454" s="40" t="s">
        <v>1469</v>
      </c>
      <c r="B454" s="41" t="s">
        <v>1779</v>
      </c>
      <c r="C454" s="41" t="s">
        <v>2066</v>
      </c>
      <c r="D454" s="41" t="s">
        <v>2067</v>
      </c>
      <c r="E454" s="41" t="s">
        <v>93</v>
      </c>
      <c r="F454" s="41" t="s">
        <v>213</v>
      </c>
      <c r="G454" s="41" t="s">
        <v>100</v>
      </c>
      <c r="H454" s="41" t="s">
        <v>2077</v>
      </c>
      <c r="I454" s="41" t="s">
        <v>352</v>
      </c>
      <c r="J454" s="41" t="s">
        <v>166</v>
      </c>
      <c r="K454" s="41" t="s">
        <v>106</v>
      </c>
      <c r="L454" s="41" t="s">
        <v>132</v>
      </c>
      <c r="M454" s="41" t="s">
        <v>101</v>
      </c>
      <c r="N454" s="41" t="s">
        <v>2078</v>
      </c>
    </row>
    <row r="455" spans="1:14" x14ac:dyDescent="0.25">
      <c r="A455" s="40" t="s">
        <v>1469</v>
      </c>
      <c r="B455" s="41" t="s">
        <v>1779</v>
      </c>
      <c r="C455" s="41" t="s">
        <v>2066</v>
      </c>
      <c r="D455" s="41" t="s">
        <v>2067</v>
      </c>
      <c r="E455" s="41" t="s">
        <v>93</v>
      </c>
      <c r="F455" s="41" t="s">
        <v>213</v>
      </c>
      <c r="G455" s="41" t="s">
        <v>100</v>
      </c>
      <c r="H455" s="41" t="s">
        <v>2079</v>
      </c>
      <c r="I455" s="41" t="s">
        <v>165</v>
      </c>
      <c r="J455" s="41" t="s">
        <v>1577</v>
      </c>
      <c r="K455" s="41" t="s">
        <v>106</v>
      </c>
      <c r="L455" s="41" t="s">
        <v>107</v>
      </c>
      <c r="M455" s="41" t="s">
        <v>101</v>
      </c>
      <c r="N455" s="41" t="s">
        <v>2080</v>
      </c>
    </row>
    <row r="456" spans="1:14" x14ac:dyDescent="0.25">
      <c r="A456" s="40" t="s">
        <v>1469</v>
      </c>
      <c r="B456" s="41" t="s">
        <v>1779</v>
      </c>
      <c r="C456" s="41" t="s">
        <v>2066</v>
      </c>
      <c r="D456" s="41" t="s">
        <v>2081</v>
      </c>
      <c r="E456" s="41" t="s">
        <v>93</v>
      </c>
      <c r="F456" s="41" t="s">
        <v>213</v>
      </c>
      <c r="G456" s="41" t="s">
        <v>100</v>
      </c>
      <c r="H456" s="41" t="s">
        <v>2075</v>
      </c>
      <c r="I456" s="41" t="s">
        <v>352</v>
      </c>
      <c r="J456" s="41" t="s">
        <v>116</v>
      </c>
      <c r="K456" s="41" t="s">
        <v>106</v>
      </c>
      <c r="L456" s="41" t="s">
        <v>132</v>
      </c>
      <c r="M456" s="41" t="s">
        <v>2088</v>
      </c>
      <c r="N456" s="41" t="s">
        <v>2076</v>
      </c>
    </row>
    <row r="457" spans="1:14" x14ac:dyDescent="0.25">
      <c r="A457" s="40" t="s">
        <v>1469</v>
      </c>
      <c r="B457" s="41" t="s">
        <v>1779</v>
      </c>
      <c r="C457" s="41" t="s">
        <v>2066</v>
      </c>
      <c r="D457" s="41" t="s">
        <v>2089</v>
      </c>
      <c r="E457" s="41" t="s">
        <v>93</v>
      </c>
      <c r="F457" s="41" t="s">
        <v>213</v>
      </c>
      <c r="G457" s="41" t="s">
        <v>100</v>
      </c>
      <c r="H457" s="41" t="s">
        <v>2075</v>
      </c>
      <c r="I457" s="41" t="s">
        <v>352</v>
      </c>
      <c r="J457" s="41" t="s">
        <v>116</v>
      </c>
      <c r="K457" s="41" t="s">
        <v>106</v>
      </c>
      <c r="L457" s="41" t="s">
        <v>132</v>
      </c>
      <c r="M457" s="41" t="s">
        <v>2095</v>
      </c>
      <c r="N457" s="41" t="s">
        <v>2076</v>
      </c>
    </row>
    <row r="458" spans="1:14" x14ac:dyDescent="0.25">
      <c r="A458" s="40" t="s">
        <v>1469</v>
      </c>
      <c r="B458" s="41" t="s">
        <v>1779</v>
      </c>
      <c r="C458" s="41" t="s">
        <v>2066</v>
      </c>
      <c r="D458" s="41" t="s">
        <v>2103</v>
      </c>
      <c r="E458" s="41" t="s">
        <v>2104</v>
      </c>
      <c r="F458" s="41" t="s">
        <v>213</v>
      </c>
      <c r="G458" s="41" t="s">
        <v>352</v>
      </c>
      <c r="H458" s="41" t="s">
        <v>2109</v>
      </c>
      <c r="I458" s="41" t="s">
        <v>352</v>
      </c>
      <c r="J458" s="41" t="s">
        <v>116</v>
      </c>
      <c r="K458" s="41" t="s">
        <v>106</v>
      </c>
      <c r="L458" s="41" t="s">
        <v>132</v>
      </c>
      <c r="M458" s="41" t="s">
        <v>2110</v>
      </c>
      <c r="N458" s="41" t="s">
        <v>2111</v>
      </c>
    </row>
    <row r="459" spans="1:14" x14ac:dyDescent="0.25">
      <c r="A459" s="40" t="s">
        <v>1469</v>
      </c>
      <c r="B459" s="41" t="s">
        <v>1779</v>
      </c>
      <c r="C459" s="41" t="s">
        <v>2066</v>
      </c>
      <c r="D459" s="41" t="s">
        <v>2103</v>
      </c>
      <c r="E459" s="41" t="s">
        <v>2104</v>
      </c>
      <c r="F459" s="41" t="s">
        <v>213</v>
      </c>
      <c r="G459" s="41" t="s">
        <v>352</v>
      </c>
      <c r="H459" s="41" t="s">
        <v>1829</v>
      </c>
      <c r="I459" s="41" t="s">
        <v>352</v>
      </c>
      <c r="J459" s="41" t="s">
        <v>822</v>
      </c>
      <c r="K459" s="41" t="s">
        <v>131</v>
      </c>
      <c r="L459" s="41" t="s">
        <v>132</v>
      </c>
      <c r="M459" s="41" t="s">
        <v>2026</v>
      </c>
      <c r="N459" s="41" t="s">
        <v>2112</v>
      </c>
    </row>
    <row r="460" spans="1:14" x14ac:dyDescent="0.25">
      <c r="A460" s="40" t="s">
        <v>1469</v>
      </c>
      <c r="B460" s="41" t="s">
        <v>1779</v>
      </c>
      <c r="C460" s="41" t="s">
        <v>2066</v>
      </c>
      <c r="D460" s="41" t="s">
        <v>2103</v>
      </c>
      <c r="E460" s="41" t="s">
        <v>2104</v>
      </c>
      <c r="F460" s="41" t="s">
        <v>213</v>
      </c>
      <c r="G460" s="41" t="s">
        <v>352</v>
      </c>
      <c r="H460" s="41" t="s">
        <v>2113</v>
      </c>
      <c r="I460" s="41" t="s">
        <v>365</v>
      </c>
      <c r="J460" s="41" t="s">
        <v>166</v>
      </c>
      <c r="K460" s="41" t="s">
        <v>117</v>
      </c>
      <c r="L460" s="41" t="s">
        <v>271</v>
      </c>
      <c r="M460" s="41" t="s">
        <v>1832</v>
      </c>
      <c r="N460" s="41" t="s">
        <v>1833</v>
      </c>
    </row>
    <row r="461" spans="1:14" x14ac:dyDescent="0.25">
      <c r="A461" s="40" t="s">
        <v>1469</v>
      </c>
      <c r="B461" s="41" t="s">
        <v>1779</v>
      </c>
      <c r="C461" s="41" t="s">
        <v>2066</v>
      </c>
      <c r="D461" s="41" t="s">
        <v>2118</v>
      </c>
      <c r="E461" s="41" t="s">
        <v>93</v>
      </c>
      <c r="F461" s="41" t="s">
        <v>213</v>
      </c>
      <c r="G461" s="41" t="s">
        <v>100</v>
      </c>
      <c r="H461" s="41" t="s">
        <v>2125</v>
      </c>
      <c r="I461" s="41" t="s">
        <v>818</v>
      </c>
      <c r="J461" s="41" t="s">
        <v>105</v>
      </c>
      <c r="K461" s="41" t="s">
        <v>131</v>
      </c>
      <c r="L461" s="41" t="s">
        <v>145</v>
      </c>
      <c r="M461" s="41" t="s">
        <v>2126</v>
      </c>
      <c r="N461" s="41" t="s">
        <v>2127</v>
      </c>
    </row>
    <row r="462" spans="1:14" x14ac:dyDescent="0.25">
      <c r="A462" s="40" t="s">
        <v>1469</v>
      </c>
      <c r="B462" s="41" t="s">
        <v>1779</v>
      </c>
      <c r="C462" s="41" t="s">
        <v>2066</v>
      </c>
      <c r="D462" s="41" t="s">
        <v>2118</v>
      </c>
      <c r="E462" s="41" t="s">
        <v>93</v>
      </c>
      <c r="F462" s="41" t="s">
        <v>213</v>
      </c>
      <c r="G462" s="41" t="s">
        <v>100</v>
      </c>
      <c r="H462" s="41" t="s">
        <v>2128</v>
      </c>
      <c r="I462" s="41" t="s">
        <v>352</v>
      </c>
      <c r="J462" s="41" t="s">
        <v>116</v>
      </c>
      <c r="K462" s="41" t="s">
        <v>106</v>
      </c>
      <c r="L462" s="41" t="s">
        <v>132</v>
      </c>
      <c r="M462" s="41" t="s">
        <v>2129</v>
      </c>
      <c r="N462" s="41" t="s">
        <v>2130</v>
      </c>
    </row>
    <row r="463" spans="1:14" x14ac:dyDescent="0.25">
      <c r="A463" s="40" t="s">
        <v>1469</v>
      </c>
      <c r="B463" s="41" t="s">
        <v>1779</v>
      </c>
      <c r="C463" s="41" t="s">
        <v>2066</v>
      </c>
      <c r="D463" s="41" t="s">
        <v>2118</v>
      </c>
      <c r="E463" s="41" t="s">
        <v>93</v>
      </c>
      <c r="F463" s="41" t="s">
        <v>213</v>
      </c>
      <c r="G463" s="41" t="s">
        <v>100</v>
      </c>
      <c r="H463" s="41" t="s">
        <v>1847</v>
      </c>
      <c r="I463" s="41" t="s">
        <v>818</v>
      </c>
      <c r="J463" s="41" t="s">
        <v>1577</v>
      </c>
      <c r="K463" s="41" t="s">
        <v>131</v>
      </c>
      <c r="L463" s="41" t="s">
        <v>107</v>
      </c>
      <c r="M463" s="41" t="s">
        <v>112</v>
      </c>
      <c r="N463" s="41" t="s">
        <v>2131</v>
      </c>
    </row>
    <row r="464" spans="1:14" x14ac:dyDescent="0.25">
      <c r="A464" s="40" t="s">
        <v>1469</v>
      </c>
      <c r="B464" s="41" t="s">
        <v>1779</v>
      </c>
      <c r="C464" s="41" t="s">
        <v>2066</v>
      </c>
      <c r="D464" s="41" t="s">
        <v>2138</v>
      </c>
      <c r="E464" s="41" t="s">
        <v>93</v>
      </c>
      <c r="F464" s="41" t="s">
        <v>213</v>
      </c>
      <c r="G464" s="41" t="s">
        <v>100</v>
      </c>
      <c r="H464" s="41" t="s">
        <v>2125</v>
      </c>
      <c r="I464" s="41" t="s">
        <v>818</v>
      </c>
      <c r="J464" s="41" t="s">
        <v>105</v>
      </c>
      <c r="K464" s="41" t="s">
        <v>131</v>
      </c>
      <c r="L464" s="41" t="s">
        <v>145</v>
      </c>
      <c r="M464" s="41" t="s">
        <v>2126</v>
      </c>
      <c r="N464" s="41" t="s">
        <v>2144</v>
      </c>
    </row>
    <row r="465" spans="1:14" x14ac:dyDescent="0.25">
      <c r="A465" s="40" t="s">
        <v>1469</v>
      </c>
      <c r="B465" s="41" t="s">
        <v>1779</v>
      </c>
      <c r="C465" s="41" t="s">
        <v>2066</v>
      </c>
      <c r="D465" s="41" t="s">
        <v>2138</v>
      </c>
      <c r="E465" s="41" t="s">
        <v>93</v>
      </c>
      <c r="F465" s="41" t="s">
        <v>213</v>
      </c>
      <c r="G465" s="41" t="s">
        <v>100</v>
      </c>
      <c r="H465" s="41" t="s">
        <v>2128</v>
      </c>
      <c r="I465" s="41" t="s">
        <v>352</v>
      </c>
      <c r="J465" s="41" t="s">
        <v>116</v>
      </c>
      <c r="K465" s="41" t="s">
        <v>106</v>
      </c>
      <c r="L465" s="41" t="s">
        <v>132</v>
      </c>
      <c r="M465" s="41" t="s">
        <v>2145</v>
      </c>
      <c r="N465" s="41" t="s">
        <v>2146</v>
      </c>
    </row>
    <row r="466" spans="1:14" x14ac:dyDescent="0.25">
      <c r="A466" s="40" t="s">
        <v>1469</v>
      </c>
      <c r="B466" s="41" t="s">
        <v>1779</v>
      </c>
      <c r="C466" s="41" t="s">
        <v>2066</v>
      </c>
      <c r="D466" s="41" t="s">
        <v>2138</v>
      </c>
      <c r="E466" s="41" t="s">
        <v>93</v>
      </c>
      <c r="F466" s="41" t="s">
        <v>213</v>
      </c>
      <c r="G466" s="41" t="s">
        <v>100</v>
      </c>
      <c r="H466" s="41" t="s">
        <v>1847</v>
      </c>
      <c r="I466" s="41" t="s">
        <v>818</v>
      </c>
      <c r="J466" s="41" t="s">
        <v>1577</v>
      </c>
      <c r="K466" s="41" t="s">
        <v>131</v>
      </c>
      <c r="L466" s="41" t="s">
        <v>107</v>
      </c>
      <c r="M466" s="41" t="s">
        <v>112</v>
      </c>
      <c r="N466" s="41" t="s">
        <v>2147</v>
      </c>
    </row>
    <row r="467" spans="1:14" x14ac:dyDescent="0.25">
      <c r="A467" s="40" t="s">
        <v>1469</v>
      </c>
      <c r="B467" s="41" t="s">
        <v>1779</v>
      </c>
      <c r="C467" s="41" t="s">
        <v>2066</v>
      </c>
      <c r="D467" s="41" t="s">
        <v>2148</v>
      </c>
      <c r="E467" s="41" t="s">
        <v>2149</v>
      </c>
      <c r="F467" s="41" t="s">
        <v>2151</v>
      </c>
      <c r="G467" s="41" t="s">
        <v>100</v>
      </c>
      <c r="H467" s="41" t="s">
        <v>2128</v>
      </c>
      <c r="I467" s="41" t="s">
        <v>352</v>
      </c>
      <c r="J467" s="41" t="s">
        <v>116</v>
      </c>
      <c r="K467" s="41" t="s">
        <v>106</v>
      </c>
      <c r="L467" s="41" t="s">
        <v>132</v>
      </c>
      <c r="M467" s="41"/>
      <c r="N467" s="41" t="s">
        <v>2155</v>
      </c>
    </row>
    <row r="468" spans="1:14" x14ac:dyDescent="0.25">
      <c r="A468" s="40" t="s">
        <v>1469</v>
      </c>
      <c r="B468" s="41" t="s">
        <v>1779</v>
      </c>
      <c r="C468" s="41" t="s">
        <v>2066</v>
      </c>
      <c r="D468" s="41" t="s">
        <v>2148</v>
      </c>
      <c r="E468" s="41" t="s">
        <v>2149</v>
      </c>
      <c r="F468" s="41" t="s">
        <v>2151</v>
      </c>
      <c r="G468" s="41" t="s">
        <v>100</v>
      </c>
      <c r="H468" s="41" t="s">
        <v>2156</v>
      </c>
      <c r="I468" s="41" t="s">
        <v>352</v>
      </c>
      <c r="J468" s="41" t="s">
        <v>331</v>
      </c>
      <c r="K468" s="41" t="s">
        <v>106</v>
      </c>
      <c r="L468" s="41" t="s">
        <v>132</v>
      </c>
      <c r="M468" s="41"/>
      <c r="N468" s="41" t="s">
        <v>1887</v>
      </c>
    </row>
    <row r="469" spans="1:14" x14ac:dyDescent="0.25">
      <c r="A469" s="40" t="s">
        <v>1469</v>
      </c>
      <c r="B469" s="41" t="s">
        <v>1779</v>
      </c>
      <c r="C469" s="41" t="s">
        <v>2066</v>
      </c>
      <c r="D469" s="41" t="s">
        <v>2148</v>
      </c>
      <c r="E469" s="41" t="s">
        <v>2149</v>
      </c>
      <c r="F469" s="41" t="s">
        <v>2151</v>
      </c>
      <c r="G469" s="41" t="s">
        <v>100</v>
      </c>
      <c r="H469" s="41" t="s">
        <v>1847</v>
      </c>
      <c r="I469" s="41" t="s">
        <v>818</v>
      </c>
      <c r="J469" s="41" t="s">
        <v>1577</v>
      </c>
      <c r="K469" s="41" t="s">
        <v>131</v>
      </c>
      <c r="L469" s="41" t="s">
        <v>107</v>
      </c>
      <c r="M469" s="41" t="s">
        <v>112</v>
      </c>
      <c r="N469" s="41" t="s">
        <v>2131</v>
      </c>
    </row>
    <row r="470" spans="1:14" x14ac:dyDescent="0.25">
      <c r="A470" s="40" t="s">
        <v>1469</v>
      </c>
      <c r="B470" s="41" t="s">
        <v>1779</v>
      </c>
      <c r="C470" s="41" t="s">
        <v>2066</v>
      </c>
      <c r="D470" s="41" t="s">
        <v>2157</v>
      </c>
      <c r="E470" s="41" t="s">
        <v>2158</v>
      </c>
      <c r="F470" s="41" t="s">
        <v>2151</v>
      </c>
      <c r="G470" s="41" t="s">
        <v>352</v>
      </c>
      <c r="H470" s="41" t="s">
        <v>2125</v>
      </c>
      <c r="I470" s="41" t="s">
        <v>818</v>
      </c>
      <c r="J470" s="41" t="s">
        <v>105</v>
      </c>
      <c r="K470" s="41" t="s">
        <v>131</v>
      </c>
      <c r="L470" s="41" t="s">
        <v>145</v>
      </c>
      <c r="M470" s="41" t="s">
        <v>2126</v>
      </c>
      <c r="N470" s="41" t="s">
        <v>2165</v>
      </c>
    </row>
    <row r="471" spans="1:14" x14ac:dyDescent="0.25">
      <c r="A471" s="40" t="s">
        <v>1469</v>
      </c>
      <c r="B471" s="41" t="s">
        <v>1779</v>
      </c>
      <c r="C471" s="41" t="s">
        <v>2066</v>
      </c>
      <c r="D471" s="41" t="s">
        <v>2157</v>
      </c>
      <c r="E471" s="41" t="s">
        <v>2158</v>
      </c>
      <c r="F471" s="41" t="s">
        <v>2151</v>
      </c>
      <c r="G471" s="41" t="s">
        <v>352</v>
      </c>
      <c r="H471" s="41" t="s">
        <v>2128</v>
      </c>
      <c r="I471" s="41" t="s">
        <v>352</v>
      </c>
      <c r="J471" s="41" t="s">
        <v>116</v>
      </c>
      <c r="K471" s="41" t="s">
        <v>106</v>
      </c>
      <c r="L471" s="41" t="s">
        <v>132</v>
      </c>
      <c r="M471" s="41" t="s">
        <v>2166</v>
      </c>
      <c r="N471" s="41" t="s">
        <v>2155</v>
      </c>
    </row>
    <row r="472" spans="1:14" x14ac:dyDescent="0.25">
      <c r="A472" s="40" t="s">
        <v>1469</v>
      </c>
      <c r="B472" s="41" t="s">
        <v>1779</v>
      </c>
      <c r="C472" s="41" t="s">
        <v>2066</v>
      </c>
      <c r="D472" s="41" t="s">
        <v>2157</v>
      </c>
      <c r="E472" s="41" t="s">
        <v>2158</v>
      </c>
      <c r="F472" s="41" t="s">
        <v>2151</v>
      </c>
      <c r="G472" s="41" t="s">
        <v>352</v>
      </c>
      <c r="H472" s="41" t="s">
        <v>1847</v>
      </c>
      <c r="I472" s="41" t="s">
        <v>818</v>
      </c>
      <c r="J472" s="41" t="s">
        <v>1577</v>
      </c>
      <c r="K472" s="41" t="s">
        <v>131</v>
      </c>
      <c r="L472" s="41" t="s">
        <v>107</v>
      </c>
      <c r="M472" s="41" t="s">
        <v>112</v>
      </c>
      <c r="N472" s="41" t="s">
        <v>2147</v>
      </c>
    </row>
    <row r="473" spans="1:14" x14ac:dyDescent="0.25">
      <c r="A473" s="40" t="s">
        <v>1469</v>
      </c>
      <c r="B473" s="41" t="s">
        <v>1779</v>
      </c>
      <c r="C473" s="41" t="s">
        <v>2066</v>
      </c>
      <c r="D473" s="41" t="s">
        <v>2171</v>
      </c>
      <c r="E473" s="41" t="s">
        <v>2172</v>
      </c>
      <c r="F473" s="41" t="s">
        <v>2151</v>
      </c>
      <c r="G473" s="41" t="s">
        <v>100</v>
      </c>
      <c r="H473" s="41" t="s">
        <v>2128</v>
      </c>
      <c r="I473" s="41" t="s">
        <v>352</v>
      </c>
      <c r="J473" s="41" t="s">
        <v>116</v>
      </c>
      <c r="K473" s="41" t="s">
        <v>106</v>
      </c>
      <c r="L473" s="41" t="s">
        <v>132</v>
      </c>
      <c r="M473" s="41" t="s">
        <v>2126</v>
      </c>
      <c r="N473" s="41" t="s">
        <v>2155</v>
      </c>
    </row>
    <row r="474" spans="1:14" x14ac:dyDescent="0.25">
      <c r="A474" s="40" t="s">
        <v>1469</v>
      </c>
      <c r="B474" s="41" t="s">
        <v>1779</v>
      </c>
      <c r="C474" s="41" t="s">
        <v>2066</v>
      </c>
      <c r="D474" s="41" t="s">
        <v>2171</v>
      </c>
      <c r="E474" s="41" t="s">
        <v>2172</v>
      </c>
      <c r="F474" s="41" t="s">
        <v>2151</v>
      </c>
      <c r="G474" s="41" t="s">
        <v>100</v>
      </c>
      <c r="H474" s="41" t="s">
        <v>2156</v>
      </c>
      <c r="I474" s="41" t="s">
        <v>165</v>
      </c>
      <c r="J474" s="41" t="s">
        <v>331</v>
      </c>
      <c r="K474" s="41" t="s">
        <v>106</v>
      </c>
      <c r="L474" s="41" t="s">
        <v>132</v>
      </c>
      <c r="M474" s="41"/>
      <c r="N474" s="41" t="s">
        <v>1887</v>
      </c>
    </row>
    <row r="475" spans="1:14" x14ac:dyDescent="0.25">
      <c r="A475" s="40" t="s">
        <v>1469</v>
      </c>
      <c r="B475" s="41" t="s">
        <v>1779</v>
      </c>
      <c r="C475" s="41" t="s">
        <v>2066</v>
      </c>
      <c r="D475" s="41" t="s">
        <v>2171</v>
      </c>
      <c r="E475" s="41" t="s">
        <v>2172</v>
      </c>
      <c r="F475" s="41" t="s">
        <v>2151</v>
      </c>
      <c r="G475" s="41" t="s">
        <v>100</v>
      </c>
      <c r="H475" s="41" t="s">
        <v>1847</v>
      </c>
      <c r="I475" s="41" t="s">
        <v>818</v>
      </c>
      <c r="J475" s="41" t="s">
        <v>1577</v>
      </c>
      <c r="K475" s="41" t="s">
        <v>131</v>
      </c>
      <c r="L475" s="41" t="s">
        <v>107</v>
      </c>
      <c r="M475" s="41" t="s">
        <v>112</v>
      </c>
      <c r="N475" s="41" t="s">
        <v>2176</v>
      </c>
    </row>
    <row r="476" spans="1:14" x14ac:dyDescent="0.25">
      <c r="A476" s="40" t="s">
        <v>1469</v>
      </c>
      <c r="B476" s="41" t="s">
        <v>1779</v>
      </c>
      <c r="C476" s="41" t="s">
        <v>2066</v>
      </c>
      <c r="D476" s="41" t="s">
        <v>2177</v>
      </c>
      <c r="E476" s="41" t="s">
        <v>93</v>
      </c>
      <c r="F476" s="41" t="s">
        <v>213</v>
      </c>
      <c r="G476" s="41" t="s">
        <v>202</v>
      </c>
      <c r="H476" s="41" t="s">
        <v>2184</v>
      </c>
      <c r="I476" s="41" t="s">
        <v>202</v>
      </c>
      <c r="J476" s="41" t="s">
        <v>116</v>
      </c>
      <c r="K476" s="41" t="s">
        <v>106</v>
      </c>
      <c r="L476" s="41" t="s">
        <v>128</v>
      </c>
      <c r="M476" s="41" t="s">
        <v>101</v>
      </c>
      <c r="N476" s="41" t="s">
        <v>2185</v>
      </c>
    </row>
    <row r="477" spans="1:14" x14ac:dyDescent="0.25">
      <c r="A477" s="40" t="s">
        <v>1469</v>
      </c>
      <c r="B477" s="41" t="s">
        <v>1779</v>
      </c>
      <c r="C477" s="41" t="s">
        <v>2066</v>
      </c>
      <c r="D477" s="41" t="s">
        <v>2177</v>
      </c>
      <c r="E477" s="41" t="s">
        <v>93</v>
      </c>
      <c r="F477" s="41" t="s">
        <v>213</v>
      </c>
      <c r="G477" s="41" t="s">
        <v>202</v>
      </c>
      <c r="H477" s="41" t="s">
        <v>2075</v>
      </c>
      <c r="I477" s="41" t="s">
        <v>352</v>
      </c>
      <c r="J477" s="41" t="s">
        <v>116</v>
      </c>
      <c r="K477" s="41" t="s">
        <v>106</v>
      </c>
      <c r="L477" s="41" t="s">
        <v>132</v>
      </c>
      <c r="M477" s="41"/>
      <c r="N477" s="41" t="s">
        <v>2186</v>
      </c>
    </row>
    <row r="478" spans="1:14" x14ac:dyDescent="0.25">
      <c r="A478" s="40" t="s">
        <v>1469</v>
      </c>
      <c r="B478" s="41" t="s">
        <v>1779</v>
      </c>
      <c r="C478" s="41" t="s">
        <v>2066</v>
      </c>
      <c r="D478" s="41" t="s">
        <v>2194</v>
      </c>
      <c r="E478" s="41" t="s">
        <v>93</v>
      </c>
      <c r="F478" s="41" t="s">
        <v>213</v>
      </c>
      <c r="G478" s="41" t="s">
        <v>202</v>
      </c>
      <c r="H478" s="41" t="s">
        <v>2184</v>
      </c>
      <c r="I478" s="41" t="s">
        <v>202</v>
      </c>
      <c r="J478" s="41" t="s">
        <v>116</v>
      </c>
      <c r="K478" s="41" t="s">
        <v>106</v>
      </c>
      <c r="L478" s="41" t="s">
        <v>128</v>
      </c>
      <c r="M478" s="41" t="s">
        <v>101</v>
      </c>
      <c r="N478" s="41" t="s">
        <v>2185</v>
      </c>
    </row>
    <row r="479" spans="1:14" x14ac:dyDescent="0.25">
      <c r="A479" s="40" t="s">
        <v>1469</v>
      </c>
      <c r="B479" s="41" t="s">
        <v>1779</v>
      </c>
      <c r="C479" s="41" t="s">
        <v>2066</v>
      </c>
      <c r="D479" s="41" t="s">
        <v>2194</v>
      </c>
      <c r="E479" s="41" t="s">
        <v>93</v>
      </c>
      <c r="F479" s="41" t="s">
        <v>213</v>
      </c>
      <c r="G479" s="41" t="s">
        <v>202</v>
      </c>
      <c r="H479" s="41" t="s">
        <v>2075</v>
      </c>
      <c r="I479" s="41" t="s">
        <v>352</v>
      </c>
      <c r="J479" s="41" t="s">
        <v>116</v>
      </c>
      <c r="K479" s="41" t="s">
        <v>106</v>
      </c>
      <c r="L479" s="41" t="s">
        <v>132</v>
      </c>
      <c r="M479" s="41" t="s">
        <v>101</v>
      </c>
      <c r="N479" s="41" t="s">
        <v>2201</v>
      </c>
    </row>
    <row r="480" spans="1:14" x14ac:dyDescent="0.25">
      <c r="A480" s="40" t="s">
        <v>1469</v>
      </c>
      <c r="B480" s="41" t="s">
        <v>1779</v>
      </c>
      <c r="C480" s="41" t="s">
        <v>2066</v>
      </c>
      <c r="D480" s="41" t="s">
        <v>2206</v>
      </c>
      <c r="E480" s="41" t="s">
        <v>93</v>
      </c>
      <c r="F480" s="41" t="s">
        <v>213</v>
      </c>
      <c r="G480" s="41" t="s">
        <v>352</v>
      </c>
      <c r="H480" s="41" t="s">
        <v>2211</v>
      </c>
      <c r="I480" s="41" t="s">
        <v>352</v>
      </c>
      <c r="J480" s="41" t="s">
        <v>116</v>
      </c>
      <c r="K480" s="41" t="s">
        <v>106</v>
      </c>
      <c r="L480" s="41" t="s">
        <v>271</v>
      </c>
      <c r="M480" s="41" t="s">
        <v>2212</v>
      </c>
      <c r="N480" s="41" t="s">
        <v>2111</v>
      </c>
    </row>
    <row r="481" spans="1:14" x14ac:dyDescent="0.25">
      <c r="A481" s="40" t="s">
        <v>1469</v>
      </c>
      <c r="B481" s="41" t="s">
        <v>1779</v>
      </c>
      <c r="C481" s="41" t="s">
        <v>2066</v>
      </c>
      <c r="D481" s="41" t="s">
        <v>2206</v>
      </c>
      <c r="E481" s="41" t="s">
        <v>93</v>
      </c>
      <c r="F481" s="41" t="s">
        <v>213</v>
      </c>
      <c r="G481" s="41" t="s">
        <v>352</v>
      </c>
      <c r="H481" s="41" t="s">
        <v>1829</v>
      </c>
      <c r="I481" s="41" t="s">
        <v>352</v>
      </c>
      <c r="J481" s="41" t="s">
        <v>822</v>
      </c>
      <c r="K481" s="41" t="s">
        <v>131</v>
      </c>
      <c r="L481" s="41" t="s">
        <v>128</v>
      </c>
      <c r="M481" s="41" t="s">
        <v>2026</v>
      </c>
      <c r="N481" s="41" t="s">
        <v>2112</v>
      </c>
    </row>
    <row r="482" spans="1:14" x14ac:dyDescent="0.25">
      <c r="A482" s="40" t="s">
        <v>1469</v>
      </c>
      <c r="B482" s="41" t="s">
        <v>1779</v>
      </c>
      <c r="C482" s="41" t="s">
        <v>2066</v>
      </c>
      <c r="D482" s="41" t="s">
        <v>2206</v>
      </c>
      <c r="E482" s="41" t="s">
        <v>93</v>
      </c>
      <c r="F482" s="41" t="s">
        <v>213</v>
      </c>
      <c r="G482" s="41" t="s">
        <v>352</v>
      </c>
      <c r="H482" s="41" t="s">
        <v>2113</v>
      </c>
      <c r="I482" s="41" t="s">
        <v>365</v>
      </c>
      <c r="J482" s="41" t="s">
        <v>166</v>
      </c>
      <c r="K482" s="41" t="s">
        <v>117</v>
      </c>
      <c r="L482" s="41" t="s">
        <v>271</v>
      </c>
      <c r="M482" s="41" t="s">
        <v>1832</v>
      </c>
      <c r="N482" s="41" t="s">
        <v>1833</v>
      </c>
    </row>
    <row r="483" spans="1:14" x14ac:dyDescent="0.25">
      <c r="A483" s="40" t="s">
        <v>1469</v>
      </c>
      <c r="B483" s="41" t="s">
        <v>1779</v>
      </c>
      <c r="C483" s="41" t="s">
        <v>2066</v>
      </c>
      <c r="D483" s="41" t="s">
        <v>2217</v>
      </c>
      <c r="E483" s="41" t="s">
        <v>93</v>
      </c>
      <c r="F483" s="41" t="s">
        <v>213</v>
      </c>
      <c r="G483" s="41" t="s">
        <v>202</v>
      </c>
      <c r="H483" s="41" t="s">
        <v>2224</v>
      </c>
      <c r="I483" s="41" t="s">
        <v>100</v>
      </c>
      <c r="J483" s="41" t="s">
        <v>116</v>
      </c>
      <c r="K483" s="41" t="s">
        <v>131</v>
      </c>
      <c r="L483" s="41" t="s">
        <v>128</v>
      </c>
      <c r="M483" s="41" t="s">
        <v>2225</v>
      </c>
      <c r="N483" s="41" t="s">
        <v>2226</v>
      </c>
    </row>
    <row r="484" spans="1:14" x14ac:dyDescent="0.25">
      <c r="A484" s="40" t="s">
        <v>1469</v>
      </c>
      <c r="B484" s="41" t="s">
        <v>1779</v>
      </c>
      <c r="C484" s="41" t="s">
        <v>2066</v>
      </c>
      <c r="D484" s="41" t="s">
        <v>2217</v>
      </c>
      <c r="E484" s="41" t="s">
        <v>93</v>
      </c>
      <c r="F484" s="41" t="s">
        <v>213</v>
      </c>
      <c r="G484" s="41" t="s">
        <v>202</v>
      </c>
      <c r="H484" s="41" t="s">
        <v>2227</v>
      </c>
      <c r="I484" s="41" t="s">
        <v>352</v>
      </c>
      <c r="J484" s="41" t="s">
        <v>116</v>
      </c>
      <c r="K484" s="41" t="s">
        <v>106</v>
      </c>
      <c r="L484" s="41" t="s">
        <v>132</v>
      </c>
      <c r="M484" s="41" t="s">
        <v>2228</v>
      </c>
      <c r="N484" s="41" t="s">
        <v>2229</v>
      </c>
    </row>
    <row r="485" spans="1:14" x14ac:dyDescent="0.25">
      <c r="A485" s="40" t="s">
        <v>1469</v>
      </c>
      <c r="B485" s="41" t="s">
        <v>1779</v>
      </c>
      <c r="C485" s="41" t="s">
        <v>2066</v>
      </c>
      <c r="D485" s="41" t="s">
        <v>2230</v>
      </c>
      <c r="E485" s="41" t="s">
        <v>93</v>
      </c>
      <c r="F485" s="41" t="s">
        <v>213</v>
      </c>
      <c r="G485" s="41" t="s">
        <v>365</v>
      </c>
      <c r="H485" s="41" t="s">
        <v>1826</v>
      </c>
      <c r="I485" s="41" t="s">
        <v>352</v>
      </c>
      <c r="J485" s="41" t="s">
        <v>116</v>
      </c>
      <c r="K485" s="41" t="s">
        <v>131</v>
      </c>
      <c r="L485" s="41" t="s">
        <v>299</v>
      </c>
      <c r="M485" s="41" t="s">
        <v>1827</v>
      </c>
      <c r="N485" s="41" t="s">
        <v>1828</v>
      </c>
    </row>
    <row r="486" spans="1:14" x14ac:dyDescent="0.25">
      <c r="A486" s="40" t="s">
        <v>1469</v>
      </c>
      <c r="B486" s="41" t="s">
        <v>1779</v>
      </c>
      <c r="C486" s="41" t="s">
        <v>2066</v>
      </c>
      <c r="D486" s="41" t="s">
        <v>2230</v>
      </c>
      <c r="E486" s="41" t="s">
        <v>93</v>
      </c>
      <c r="F486" s="41" t="s">
        <v>213</v>
      </c>
      <c r="G486" s="41" t="s">
        <v>365</v>
      </c>
      <c r="H486" s="41" t="s">
        <v>1829</v>
      </c>
      <c r="I486" s="41" t="s">
        <v>365</v>
      </c>
      <c r="J486" s="41" t="s">
        <v>822</v>
      </c>
      <c r="K486" s="41" t="s">
        <v>131</v>
      </c>
      <c r="L486" s="41" t="s">
        <v>132</v>
      </c>
      <c r="M486" s="41" t="s">
        <v>2235</v>
      </c>
      <c r="N486" s="41" t="s">
        <v>1830</v>
      </c>
    </row>
    <row r="487" spans="1:14" x14ac:dyDescent="0.25">
      <c r="A487" s="40" t="s">
        <v>1469</v>
      </c>
      <c r="B487" s="41" t="s">
        <v>1779</v>
      </c>
      <c r="C487" s="41" t="s">
        <v>2066</v>
      </c>
      <c r="D487" s="41" t="s">
        <v>2230</v>
      </c>
      <c r="E487" s="41" t="s">
        <v>93</v>
      </c>
      <c r="F487" s="41" t="s">
        <v>213</v>
      </c>
      <c r="G487" s="41" t="s">
        <v>365</v>
      </c>
      <c r="H487" s="41" t="s">
        <v>2236</v>
      </c>
      <c r="I487" s="41" t="s">
        <v>365</v>
      </c>
      <c r="J487" s="41" t="s">
        <v>166</v>
      </c>
      <c r="K487" s="41" t="s">
        <v>117</v>
      </c>
      <c r="L487" s="41" t="s">
        <v>271</v>
      </c>
      <c r="M487" s="41" t="s">
        <v>2237</v>
      </c>
      <c r="N487" s="41" t="s">
        <v>1833</v>
      </c>
    </row>
    <row r="488" spans="1:14" x14ac:dyDescent="0.25">
      <c r="A488" s="40" t="s">
        <v>1469</v>
      </c>
      <c r="B488" s="41" t="s">
        <v>1779</v>
      </c>
      <c r="C488" s="41" t="s">
        <v>2066</v>
      </c>
      <c r="D488" s="41" t="s">
        <v>2238</v>
      </c>
      <c r="E488" s="41" t="s">
        <v>93</v>
      </c>
      <c r="F488" s="41" t="s">
        <v>1963</v>
      </c>
      <c r="G488" s="41" t="s">
        <v>352</v>
      </c>
      <c r="H488" s="41" t="s">
        <v>2061</v>
      </c>
      <c r="I488" s="41" t="s">
        <v>352</v>
      </c>
      <c r="J488" s="41" t="s">
        <v>116</v>
      </c>
      <c r="K488" s="41" t="s">
        <v>131</v>
      </c>
      <c r="L488" s="41" t="s">
        <v>184</v>
      </c>
      <c r="M488" s="41" t="s">
        <v>184</v>
      </c>
      <c r="N488" s="41" t="s">
        <v>2244</v>
      </c>
    </row>
    <row r="489" spans="1:14" x14ac:dyDescent="0.25">
      <c r="A489" s="40" t="s">
        <v>1469</v>
      </c>
      <c r="B489" s="41" t="s">
        <v>1779</v>
      </c>
      <c r="C489" s="41" t="s">
        <v>2066</v>
      </c>
      <c r="D489" s="41" t="s">
        <v>2238</v>
      </c>
      <c r="E489" s="41" t="s">
        <v>93</v>
      </c>
      <c r="F489" s="41" t="s">
        <v>1963</v>
      </c>
      <c r="G489" s="41" t="s">
        <v>352</v>
      </c>
      <c r="H489" s="41" t="s">
        <v>2063</v>
      </c>
      <c r="I489" s="41" t="s">
        <v>352</v>
      </c>
      <c r="J489" s="41" t="s">
        <v>116</v>
      </c>
      <c r="K489" s="41" t="s">
        <v>106</v>
      </c>
      <c r="L489" s="41" t="s">
        <v>132</v>
      </c>
      <c r="M489" s="41" t="s">
        <v>101</v>
      </c>
      <c r="N489" s="41" t="s">
        <v>2064</v>
      </c>
    </row>
    <row r="490" spans="1:14" x14ac:dyDescent="0.25">
      <c r="A490" s="40" t="s">
        <v>1469</v>
      </c>
      <c r="B490" s="41" t="s">
        <v>1779</v>
      </c>
      <c r="C490" s="41" t="s">
        <v>2066</v>
      </c>
      <c r="D490" s="41" t="s">
        <v>2238</v>
      </c>
      <c r="E490" s="41" t="s">
        <v>93</v>
      </c>
      <c r="F490" s="41" t="s">
        <v>1963</v>
      </c>
      <c r="G490" s="41" t="s">
        <v>352</v>
      </c>
      <c r="H490" s="41" t="s">
        <v>2065</v>
      </c>
      <c r="I490" s="41" t="s">
        <v>165</v>
      </c>
      <c r="J490" s="41" t="s">
        <v>331</v>
      </c>
      <c r="K490" s="41" t="s">
        <v>117</v>
      </c>
      <c r="L490" s="41" t="s">
        <v>299</v>
      </c>
      <c r="M490" s="41" t="s">
        <v>101</v>
      </c>
      <c r="N490" s="41"/>
    </row>
    <row r="491" spans="1:14" x14ac:dyDescent="0.25">
      <c r="A491" s="40" t="s">
        <v>1469</v>
      </c>
      <c r="B491" s="41" t="s">
        <v>1779</v>
      </c>
      <c r="C491" s="41" t="s">
        <v>2066</v>
      </c>
      <c r="D491" s="41" t="s">
        <v>2245</v>
      </c>
      <c r="E491" s="41" t="s">
        <v>93</v>
      </c>
      <c r="F491" s="41" t="s">
        <v>213</v>
      </c>
      <c r="G491" s="41" t="s">
        <v>365</v>
      </c>
      <c r="H491" s="41" t="s">
        <v>1826</v>
      </c>
      <c r="I491" s="41" t="s">
        <v>352</v>
      </c>
      <c r="J491" s="41" t="s">
        <v>116</v>
      </c>
      <c r="K491" s="41" t="s">
        <v>131</v>
      </c>
      <c r="L491" s="41" t="s">
        <v>299</v>
      </c>
      <c r="M491" s="41" t="s">
        <v>1827</v>
      </c>
      <c r="N491" s="41" t="s">
        <v>1828</v>
      </c>
    </row>
    <row r="492" spans="1:14" x14ac:dyDescent="0.25">
      <c r="A492" s="40" t="s">
        <v>1469</v>
      </c>
      <c r="B492" s="41" t="s">
        <v>1779</v>
      </c>
      <c r="C492" s="41" t="s">
        <v>2066</v>
      </c>
      <c r="D492" s="41" t="s">
        <v>2245</v>
      </c>
      <c r="E492" s="41" t="s">
        <v>93</v>
      </c>
      <c r="F492" s="41" t="s">
        <v>213</v>
      </c>
      <c r="G492" s="41" t="s">
        <v>365</v>
      </c>
      <c r="H492" s="41" t="s">
        <v>1829</v>
      </c>
      <c r="I492" s="41" t="s">
        <v>365</v>
      </c>
      <c r="J492" s="41" t="s">
        <v>822</v>
      </c>
      <c r="K492" s="41" t="s">
        <v>131</v>
      </c>
      <c r="L492" s="41" t="s">
        <v>132</v>
      </c>
      <c r="M492" s="41" t="s">
        <v>2250</v>
      </c>
      <c r="N492" s="41"/>
    </row>
    <row r="493" spans="1:14" x14ac:dyDescent="0.25">
      <c r="A493" s="40" t="s">
        <v>1469</v>
      </c>
      <c r="B493" s="41" t="s">
        <v>1779</v>
      </c>
      <c r="C493" s="41" t="s">
        <v>2066</v>
      </c>
      <c r="D493" s="41" t="s">
        <v>2245</v>
      </c>
      <c r="E493" s="41" t="s">
        <v>93</v>
      </c>
      <c r="F493" s="41" t="s">
        <v>213</v>
      </c>
      <c r="G493" s="41" t="s">
        <v>365</v>
      </c>
      <c r="H493" s="41" t="s">
        <v>2251</v>
      </c>
      <c r="I493" s="41" t="s">
        <v>365</v>
      </c>
      <c r="J493" s="41" t="s">
        <v>166</v>
      </c>
      <c r="K493" s="41" t="s">
        <v>117</v>
      </c>
      <c r="L493" s="41" t="s">
        <v>132</v>
      </c>
      <c r="M493" s="41" t="s">
        <v>2237</v>
      </c>
      <c r="N493" s="41" t="s">
        <v>2252</v>
      </c>
    </row>
    <row r="494" spans="1:14" x14ac:dyDescent="0.25">
      <c r="A494" s="40" t="s">
        <v>1469</v>
      </c>
      <c r="B494" s="41" t="s">
        <v>1779</v>
      </c>
      <c r="C494" s="41" t="s">
        <v>2066</v>
      </c>
      <c r="D494" s="41" t="s">
        <v>2253</v>
      </c>
      <c r="E494" s="41" t="s">
        <v>93</v>
      </c>
      <c r="F494" s="41" t="s">
        <v>213</v>
      </c>
      <c r="G494" s="41" t="s">
        <v>100</v>
      </c>
      <c r="H494" s="41" t="s">
        <v>2260</v>
      </c>
      <c r="I494" s="41" t="s">
        <v>818</v>
      </c>
      <c r="J494" s="41" t="s">
        <v>1577</v>
      </c>
      <c r="K494" s="41" t="s">
        <v>131</v>
      </c>
      <c r="L494" s="41" t="s">
        <v>107</v>
      </c>
      <c r="M494" s="41" t="s">
        <v>112</v>
      </c>
      <c r="N494" s="41" t="s">
        <v>2261</v>
      </c>
    </row>
    <row r="495" spans="1:14" x14ac:dyDescent="0.25">
      <c r="A495" s="40" t="s">
        <v>1469</v>
      </c>
      <c r="B495" s="41" t="s">
        <v>1779</v>
      </c>
      <c r="C495" s="41" t="s">
        <v>2066</v>
      </c>
      <c r="D495" s="41" t="s">
        <v>2253</v>
      </c>
      <c r="E495" s="41" t="s">
        <v>93</v>
      </c>
      <c r="F495" s="41" t="s">
        <v>213</v>
      </c>
      <c r="G495" s="41" t="s">
        <v>100</v>
      </c>
      <c r="H495" s="41" t="s">
        <v>2262</v>
      </c>
      <c r="I495" s="41" t="s">
        <v>818</v>
      </c>
      <c r="J495" s="41" t="s">
        <v>1577</v>
      </c>
      <c r="K495" s="41" t="s">
        <v>131</v>
      </c>
      <c r="L495" s="41" t="s">
        <v>107</v>
      </c>
      <c r="M495" s="41"/>
      <c r="N495" s="41" t="s">
        <v>2263</v>
      </c>
    </row>
    <row r="496" spans="1:14" x14ac:dyDescent="0.25">
      <c r="A496" s="40" t="s">
        <v>1469</v>
      </c>
      <c r="B496" s="41" t="s">
        <v>1779</v>
      </c>
      <c r="C496" s="41" t="s">
        <v>2066</v>
      </c>
      <c r="D496" s="41" t="s">
        <v>2253</v>
      </c>
      <c r="E496" s="41" t="s">
        <v>93</v>
      </c>
      <c r="F496" s="41" t="s">
        <v>213</v>
      </c>
      <c r="G496" s="41" t="s">
        <v>100</v>
      </c>
      <c r="H496" s="41" t="s">
        <v>2264</v>
      </c>
      <c r="I496" s="41" t="s">
        <v>352</v>
      </c>
      <c r="J496" s="41" t="s">
        <v>116</v>
      </c>
      <c r="K496" s="41" t="s">
        <v>106</v>
      </c>
      <c r="L496" s="41" t="s">
        <v>128</v>
      </c>
      <c r="M496" s="41" t="s">
        <v>112</v>
      </c>
      <c r="N496" s="41" t="s">
        <v>2265</v>
      </c>
    </row>
    <row r="497" spans="1:14" x14ac:dyDescent="0.25">
      <c r="A497" s="40" t="s">
        <v>1469</v>
      </c>
      <c r="B497" s="41" t="s">
        <v>1779</v>
      </c>
      <c r="C497" s="41" t="s">
        <v>2066</v>
      </c>
      <c r="D497" s="41" t="s">
        <v>2266</v>
      </c>
      <c r="E497" s="41" t="s">
        <v>93</v>
      </c>
      <c r="F497" s="41" t="s">
        <v>213</v>
      </c>
      <c r="G497" s="41" t="s">
        <v>352</v>
      </c>
      <c r="H497" s="41" t="s">
        <v>2109</v>
      </c>
      <c r="I497" s="41" t="s">
        <v>352</v>
      </c>
      <c r="J497" s="41" t="s">
        <v>116</v>
      </c>
      <c r="K497" s="41" t="s">
        <v>106</v>
      </c>
      <c r="L497" s="41" t="s">
        <v>128</v>
      </c>
      <c r="M497" s="41" t="s">
        <v>1830</v>
      </c>
      <c r="N497" s="41" t="s">
        <v>2271</v>
      </c>
    </row>
    <row r="498" spans="1:14" x14ac:dyDescent="0.25">
      <c r="A498" s="40" t="s">
        <v>1469</v>
      </c>
      <c r="B498" s="41" t="s">
        <v>1779</v>
      </c>
      <c r="C498" s="41" t="s">
        <v>2066</v>
      </c>
      <c r="D498" s="41" t="s">
        <v>2266</v>
      </c>
      <c r="E498" s="41" t="s">
        <v>93</v>
      </c>
      <c r="F498" s="41" t="s">
        <v>213</v>
      </c>
      <c r="G498" s="41" t="s">
        <v>352</v>
      </c>
      <c r="H498" s="41" t="s">
        <v>1829</v>
      </c>
      <c r="I498" s="41" t="s">
        <v>352</v>
      </c>
      <c r="J498" s="41" t="s">
        <v>822</v>
      </c>
      <c r="K498" s="41" t="s">
        <v>131</v>
      </c>
      <c r="L498" s="41" t="s">
        <v>132</v>
      </c>
      <c r="M498" s="41" t="s">
        <v>2026</v>
      </c>
      <c r="N498" s="41" t="s">
        <v>2112</v>
      </c>
    </row>
    <row r="499" spans="1:14" x14ac:dyDescent="0.25">
      <c r="A499" s="40" t="s">
        <v>1469</v>
      </c>
      <c r="B499" s="41" t="s">
        <v>1779</v>
      </c>
      <c r="C499" s="41" t="s">
        <v>2066</v>
      </c>
      <c r="D499" s="41" t="s">
        <v>2266</v>
      </c>
      <c r="E499" s="41" t="s">
        <v>93</v>
      </c>
      <c r="F499" s="41" t="s">
        <v>213</v>
      </c>
      <c r="G499" s="41" t="s">
        <v>352</v>
      </c>
      <c r="H499" s="41" t="s">
        <v>2113</v>
      </c>
      <c r="I499" s="41" t="s">
        <v>365</v>
      </c>
      <c r="J499" s="41" t="s">
        <v>166</v>
      </c>
      <c r="K499" s="41" t="s">
        <v>117</v>
      </c>
      <c r="L499" s="41" t="s">
        <v>132</v>
      </c>
      <c r="M499" s="41" t="s">
        <v>1832</v>
      </c>
      <c r="N499" s="41" t="s">
        <v>1833</v>
      </c>
    </row>
    <row r="500" spans="1:14" x14ac:dyDescent="0.25">
      <c r="A500" s="40" t="s">
        <v>1469</v>
      </c>
      <c r="B500" s="41" t="s">
        <v>1779</v>
      </c>
      <c r="C500" s="41" t="s">
        <v>2272</v>
      </c>
      <c r="D500" s="41" t="s">
        <v>2282</v>
      </c>
      <c r="E500" s="41" t="s">
        <v>93</v>
      </c>
      <c r="F500" s="41" t="s">
        <v>137</v>
      </c>
      <c r="G500" s="41" t="s">
        <v>365</v>
      </c>
      <c r="H500" s="41" t="s">
        <v>2287</v>
      </c>
      <c r="I500" s="41" t="s">
        <v>352</v>
      </c>
      <c r="J500" s="41" t="s">
        <v>116</v>
      </c>
      <c r="K500" s="41" t="s">
        <v>131</v>
      </c>
      <c r="L500" s="41" t="s">
        <v>128</v>
      </c>
      <c r="M500" s="41" t="s">
        <v>2288</v>
      </c>
      <c r="N500" s="41" t="s">
        <v>2289</v>
      </c>
    </row>
    <row r="501" spans="1:14" x14ac:dyDescent="0.25">
      <c r="A501" s="40" t="s">
        <v>1469</v>
      </c>
      <c r="B501" s="41" t="s">
        <v>1779</v>
      </c>
      <c r="C501" s="41" t="s">
        <v>2272</v>
      </c>
      <c r="D501" s="41" t="s">
        <v>2282</v>
      </c>
      <c r="E501" s="41" t="s">
        <v>93</v>
      </c>
      <c r="F501" s="41" t="s">
        <v>137</v>
      </c>
      <c r="G501" s="41" t="s">
        <v>365</v>
      </c>
      <c r="H501" s="41" t="s">
        <v>2290</v>
      </c>
      <c r="I501" s="41" t="s">
        <v>365</v>
      </c>
      <c r="J501" s="41" t="s">
        <v>166</v>
      </c>
      <c r="K501" s="41" t="s">
        <v>117</v>
      </c>
      <c r="L501" s="41" t="s">
        <v>128</v>
      </c>
      <c r="M501" s="41" t="s">
        <v>2291</v>
      </c>
      <c r="N501" s="41"/>
    </row>
    <row r="502" spans="1:14" x14ac:dyDescent="0.25">
      <c r="A502" s="40" t="s">
        <v>1469</v>
      </c>
      <c r="B502" s="41" t="s">
        <v>1779</v>
      </c>
      <c r="C502" s="41" t="s">
        <v>2272</v>
      </c>
      <c r="D502" s="41" t="s">
        <v>2282</v>
      </c>
      <c r="E502" s="41" t="s">
        <v>93</v>
      </c>
      <c r="F502" s="41" t="s">
        <v>137</v>
      </c>
      <c r="G502" s="41" t="s">
        <v>365</v>
      </c>
      <c r="H502" s="41" t="s">
        <v>2292</v>
      </c>
      <c r="I502" s="41" t="s">
        <v>365</v>
      </c>
      <c r="J502" s="41" t="s">
        <v>166</v>
      </c>
      <c r="K502" s="41" t="s">
        <v>117</v>
      </c>
      <c r="L502" s="41" t="s">
        <v>128</v>
      </c>
      <c r="M502" s="41" t="s">
        <v>2291</v>
      </c>
      <c r="N502" s="41"/>
    </row>
    <row r="503" spans="1:14" x14ac:dyDescent="0.25">
      <c r="A503" s="40" t="s">
        <v>1469</v>
      </c>
      <c r="B503" s="41" t="s">
        <v>1779</v>
      </c>
      <c r="C503" s="41" t="s">
        <v>2272</v>
      </c>
      <c r="D503" s="41" t="s">
        <v>2296</v>
      </c>
      <c r="E503" s="41" t="s">
        <v>93</v>
      </c>
      <c r="F503" s="41" t="s">
        <v>1022</v>
      </c>
      <c r="G503" s="41" t="s">
        <v>100</v>
      </c>
      <c r="H503" s="41" t="s">
        <v>2302</v>
      </c>
      <c r="I503" s="41" t="s">
        <v>100</v>
      </c>
      <c r="J503" s="41" t="s">
        <v>116</v>
      </c>
      <c r="K503" s="41" t="s">
        <v>111</v>
      </c>
      <c r="L503" s="41" t="s">
        <v>107</v>
      </c>
      <c r="M503" s="41"/>
      <c r="N503" s="41"/>
    </row>
    <row r="504" spans="1:14" x14ac:dyDescent="0.25">
      <c r="A504" s="40" t="s">
        <v>1469</v>
      </c>
      <c r="B504" s="41" t="s">
        <v>1779</v>
      </c>
      <c r="C504" s="41" t="s">
        <v>2272</v>
      </c>
      <c r="D504" s="41" t="s">
        <v>2296</v>
      </c>
      <c r="E504" s="41" t="s">
        <v>93</v>
      </c>
      <c r="F504" s="41" t="s">
        <v>1022</v>
      </c>
      <c r="G504" s="41" t="s">
        <v>100</v>
      </c>
      <c r="H504" s="41" t="s">
        <v>2303</v>
      </c>
      <c r="I504" s="41" t="s">
        <v>818</v>
      </c>
      <c r="J504" s="41" t="s">
        <v>1577</v>
      </c>
      <c r="K504" s="41" t="s">
        <v>131</v>
      </c>
      <c r="L504" s="41" t="s">
        <v>107</v>
      </c>
      <c r="M504" s="41"/>
      <c r="N504" s="41"/>
    </row>
    <row r="505" spans="1:14" x14ac:dyDescent="0.25">
      <c r="A505" s="40" t="s">
        <v>1469</v>
      </c>
      <c r="B505" s="41" t="s">
        <v>1779</v>
      </c>
      <c r="C505" s="41" t="s">
        <v>2272</v>
      </c>
      <c r="D505" s="41" t="s">
        <v>2296</v>
      </c>
      <c r="E505" s="41" t="s">
        <v>93</v>
      </c>
      <c r="F505" s="41" t="s">
        <v>1022</v>
      </c>
      <c r="G505" s="41" t="s">
        <v>100</v>
      </c>
      <c r="H505" s="41" t="s">
        <v>2304</v>
      </c>
      <c r="I505" s="41" t="s">
        <v>352</v>
      </c>
      <c r="J505" s="41" t="s">
        <v>116</v>
      </c>
      <c r="K505" s="41" t="s">
        <v>106</v>
      </c>
      <c r="L505" s="41" t="s">
        <v>107</v>
      </c>
      <c r="M505" s="41"/>
      <c r="N505" s="41"/>
    </row>
    <row r="506" spans="1:14" x14ac:dyDescent="0.25">
      <c r="A506" s="40" t="s">
        <v>1469</v>
      </c>
      <c r="B506" s="41" t="s">
        <v>1779</v>
      </c>
      <c r="C506" s="41" t="s">
        <v>2272</v>
      </c>
      <c r="D506" s="41" t="s">
        <v>2305</v>
      </c>
      <c r="E506" s="41" t="s">
        <v>93</v>
      </c>
      <c r="F506" s="41" t="s">
        <v>137</v>
      </c>
      <c r="G506" s="41" t="s">
        <v>365</v>
      </c>
      <c r="H506" s="41" t="s">
        <v>2312</v>
      </c>
      <c r="I506" s="41" t="s">
        <v>352</v>
      </c>
      <c r="J506" s="41" t="s">
        <v>116</v>
      </c>
      <c r="K506" s="41" t="s">
        <v>131</v>
      </c>
      <c r="L506" s="41" t="s">
        <v>128</v>
      </c>
      <c r="M506" s="41" t="s">
        <v>2313</v>
      </c>
      <c r="N506" s="41" t="s">
        <v>2289</v>
      </c>
    </row>
    <row r="507" spans="1:14" x14ac:dyDescent="0.25">
      <c r="A507" s="40" t="s">
        <v>1469</v>
      </c>
      <c r="B507" s="41" t="s">
        <v>1779</v>
      </c>
      <c r="C507" s="41" t="s">
        <v>2272</v>
      </c>
      <c r="D507" s="41" t="s">
        <v>2305</v>
      </c>
      <c r="E507" s="41" t="s">
        <v>93</v>
      </c>
      <c r="F507" s="41" t="s">
        <v>137</v>
      </c>
      <c r="G507" s="41" t="s">
        <v>365</v>
      </c>
      <c r="H507" s="41" t="s">
        <v>2314</v>
      </c>
      <c r="I507" s="41" t="s">
        <v>365</v>
      </c>
      <c r="J507" s="41" t="s">
        <v>166</v>
      </c>
      <c r="K507" s="41" t="s">
        <v>117</v>
      </c>
      <c r="L507" s="41" t="s">
        <v>128</v>
      </c>
      <c r="M507" s="41" t="s">
        <v>2315</v>
      </c>
      <c r="N507" s="41"/>
    </row>
    <row r="508" spans="1:14" x14ac:dyDescent="0.25">
      <c r="A508" s="40" t="s">
        <v>1469</v>
      </c>
      <c r="B508" s="41" t="s">
        <v>1779</v>
      </c>
      <c r="C508" s="41" t="s">
        <v>2272</v>
      </c>
      <c r="D508" s="41" t="s">
        <v>2305</v>
      </c>
      <c r="E508" s="41" t="s">
        <v>93</v>
      </c>
      <c r="F508" s="41" t="s">
        <v>137</v>
      </c>
      <c r="G508" s="41" t="s">
        <v>365</v>
      </c>
      <c r="H508" s="41" t="s">
        <v>2316</v>
      </c>
      <c r="I508" s="41" t="s">
        <v>165</v>
      </c>
      <c r="J508" s="41" t="s">
        <v>331</v>
      </c>
      <c r="K508" s="41" t="s">
        <v>106</v>
      </c>
      <c r="L508" s="41" t="s">
        <v>132</v>
      </c>
      <c r="M508" s="41" t="s">
        <v>2317</v>
      </c>
      <c r="N508" s="41"/>
    </row>
    <row r="509" spans="1:14" x14ac:dyDescent="0.25">
      <c r="A509" s="40" t="s">
        <v>1469</v>
      </c>
      <c r="B509" s="41" t="s">
        <v>1779</v>
      </c>
      <c r="C509" s="41" t="s">
        <v>2272</v>
      </c>
      <c r="D509" s="41" t="s">
        <v>2318</v>
      </c>
      <c r="E509" s="41" t="s">
        <v>2319</v>
      </c>
      <c r="F509" s="41" t="s">
        <v>180</v>
      </c>
      <c r="G509" s="41" t="s">
        <v>352</v>
      </c>
      <c r="H509" s="41" t="s">
        <v>2326</v>
      </c>
      <c r="I509" s="41" t="s">
        <v>818</v>
      </c>
      <c r="J509" s="41" t="s">
        <v>105</v>
      </c>
      <c r="K509" s="41" t="s">
        <v>131</v>
      </c>
      <c r="L509" s="41" t="s">
        <v>132</v>
      </c>
      <c r="M509" s="41" t="s">
        <v>2327</v>
      </c>
      <c r="N509" s="41"/>
    </row>
    <row r="510" spans="1:14" x14ac:dyDescent="0.25">
      <c r="A510" s="40" t="s">
        <v>1469</v>
      </c>
      <c r="B510" s="41" t="s">
        <v>1779</v>
      </c>
      <c r="C510" s="41" t="s">
        <v>2272</v>
      </c>
      <c r="D510" s="41" t="s">
        <v>2318</v>
      </c>
      <c r="E510" s="41" t="s">
        <v>2319</v>
      </c>
      <c r="F510" s="41" t="s">
        <v>180</v>
      </c>
      <c r="G510" s="41" t="s">
        <v>352</v>
      </c>
      <c r="H510" s="41" t="s">
        <v>2328</v>
      </c>
      <c r="I510" s="41" t="s">
        <v>352</v>
      </c>
      <c r="J510" s="41" t="s">
        <v>166</v>
      </c>
      <c r="K510" s="41" t="s">
        <v>106</v>
      </c>
      <c r="L510" s="41" t="s">
        <v>132</v>
      </c>
      <c r="M510" s="41" t="s">
        <v>2329</v>
      </c>
      <c r="N510" s="41"/>
    </row>
    <row r="511" spans="1:14" x14ac:dyDescent="0.25">
      <c r="A511" s="40" t="s">
        <v>1469</v>
      </c>
      <c r="B511" s="41" t="s">
        <v>1779</v>
      </c>
      <c r="C511" s="41" t="s">
        <v>2272</v>
      </c>
      <c r="D511" s="41" t="s">
        <v>2330</v>
      </c>
      <c r="E511" s="41" t="s">
        <v>2331</v>
      </c>
      <c r="F511" s="41" t="s">
        <v>180</v>
      </c>
      <c r="G511" s="41" t="s">
        <v>352</v>
      </c>
      <c r="H511" s="41" t="s">
        <v>2337</v>
      </c>
      <c r="I511" s="41" t="s">
        <v>352</v>
      </c>
      <c r="J511" s="41" t="s">
        <v>822</v>
      </c>
      <c r="K511" s="41" t="s">
        <v>106</v>
      </c>
      <c r="L511" s="41" t="s">
        <v>128</v>
      </c>
      <c r="M511" s="41" t="s">
        <v>2338</v>
      </c>
      <c r="N511" s="41" t="s">
        <v>2339</v>
      </c>
    </row>
    <row r="512" spans="1:14" x14ac:dyDescent="0.25">
      <c r="A512" s="40" t="s">
        <v>1469</v>
      </c>
      <c r="B512" s="41" t="s">
        <v>1779</v>
      </c>
      <c r="C512" s="41" t="s">
        <v>2272</v>
      </c>
      <c r="D512" s="41" t="s">
        <v>2330</v>
      </c>
      <c r="E512" s="41" t="s">
        <v>2331</v>
      </c>
      <c r="F512" s="41" t="s">
        <v>180</v>
      </c>
      <c r="G512" s="41" t="s">
        <v>352</v>
      </c>
      <c r="H512" s="41" t="s">
        <v>2340</v>
      </c>
      <c r="I512" s="41" t="s">
        <v>165</v>
      </c>
      <c r="J512" s="41" t="s">
        <v>166</v>
      </c>
      <c r="K512" s="41" t="s">
        <v>131</v>
      </c>
      <c r="L512" s="41" t="s">
        <v>132</v>
      </c>
      <c r="M512" s="41" t="s">
        <v>2341</v>
      </c>
      <c r="N512" s="41"/>
    </row>
    <row r="513" spans="1:14" x14ac:dyDescent="0.25">
      <c r="A513" s="40" t="s">
        <v>1469</v>
      </c>
      <c r="B513" s="41" t="s">
        <v>1779</v>
      </c>
      <c r="C513" s="41" t="s">
        <v>2272</v>
      </c>
      <c r="D513" s="41" t="s">
        <v>2330</v>
      </c>
      <c r="E513" s="41" t="s">
        <v>2331</v>
      </c>
      <c r="F513" s="41" t="s">
        <v>180</v>
      </c>
      <c r="G513" s="41" t="s">
        <v>352</v>
      </c>
      <c r="H513" s="41" t="s">
        <v>2342</v>
      </c>
      <c r="I513" s="41" t="s">
        <v>165</v>
      </c>
      <c r="J513" s="41" t="s">
        <v>331</v>
      </c>
      <c r="K513" s="41" t="s">
        <v>131</v>
      </c>
      <c r="L513" s="41" t="s">
        <v>132</v>
      </c>
      <c r="M513" s="41" t="s">
        <v>2343</v>
      </c>
      <c r="N513" s="41" t="s">
        <v>2344</v>
      </c>
    </row>
    <row r="514" spans="1:14" x14ac:dyDescent="0.25">
      <c r="A514" s="40" t="s">
        <v>1469</v>
      </c>
      <c r="B514" s="41" t="s">
        <v>1779</v>
      </c>
      <c r="C514" s="41" t="s">
        <v>2272</v>
      </c>
      <c r="D514" s="41" t="s">
        <v>2345</v>
      </c>
      <c r="E514" s="41" t="s">
        <v>93</v>
      </c>
      <c r="F514" s="41" t="s">
        <v>137</v>
      </c>
      <c r="G514" s="41" t="s">
        <v>100</v>
      </c>
      <c r="H514" s="41" t="s">
        <v>2352</v>
      </c>
      <c r="I514" s="41" t="s">
        <v>100</v>
      </c>
      <c r="J514" s="41" t="s">
        <v>105</v>
      </c>
      <c r="K514" s="41" t="s">
        <v>131</v>
      </c>
      <c r="L514" s="41" t="s">
        <v>299</v>
      </c>
      <c r="M514" s="41" t="s">
        <v>2353</v>
      </c>
      <c r="N514" s="41"/>
    </row>
    <row r="515" spans="1:14" x14ac:dyDescent="0.25">
      <c r="A515" s="40" t="s">
        <v>1469</v>
      </c>
      <c r="B515" s="41" t="s">
        <v>1779</v>
      </c>
      <c r="C515" s="41" t="s">
        <v>2272</v>
      </c>
      <c r="D515" s="41" t="s">
        <v>2354</v>
      </c>
      <c r="E515" s="41" t="s">
        <v>93</v>
      </c>
      <c r="F515" s="41" t="s">
        <v>180</v>
      </c>
      <c r="G515" s="41" t="s">
        <v>100</v>
      </c>
      <c r="H515" s="41" t="s">
        <v>2302</v>
      </c>
      <c r="I515" s="41" t="s">
        <v>100</v>
      </c>
      <c r="J515" s="41" t="s">
        <v>116</v>
      </c>
      <c r="K515" s="41" t="s">
        <v>111</v>
      </c>
      <c r="L515" s="41" t="s">
        <v>107</v>
      </c>
      <c r="M515" s="41"/>
      <c r="N515" s="41"/>
    </row>
    <row r="516" spans="1:14" x14ac:dyDescent="0.25">
      <c r="A516" s="40" t="s">
        <v>1469</v>
      </c>
      <c r="B516" s="41" t="s">
        <v>1779</v>
      </c>
      <c r="C516" s="41" t="s">
        <v>2272</v>
      </c>
      <c r="D516" s="41" t="s">
        <v>2354</v>
      </c>
      <c r="E516" s="41" t="s">
        <v>93</v>
      </c>
      <c r="F516" s="41" t="s">
        <v>180</v>
      </c>
      <c r="G516" s="41" t="s">
        <v>100</v>
      </c>
      <c r="H516" s="41" t="s">
        <v>2303</v>
      </c>
      <c r="I516" s="41" t="s">
        <v>818</v>
      </c>
      <c r="J516" s="41" t="s">
        <v>1577</v>
      </c>
      <c r="K516" s="41" t="s">
        <v>131</v>
      </c>
      <c r="L516" s="41" t="s">
        <v>107</v>
      </c>
      <c r="M516" s="41"/>
      <c r="N516" s="41"/>
    </row>
    <row r="517" spans="1:14" x14ac:dyDescent="0.25">
      <c r="A517" s="40" t="s">
        <v>1469</v>
      </c>
      <c r="B517" s="41" t="s">
        <v>1779</v>
      </c>
      <c r="C517" s="41" t="s">
        <v>2272</v>
      </c>
      <c r="D517" s="41" t="s">
        <v>2354</v>
      </c>
      <c r="E517" s="41" t="s">
        <v>93</v>
      </c>
      <c r="F517" s="41" t="s">
        <v>180</v>
      </c>
      <c r="G517" s="41" t="s">
        <v>100</v>
      </c>
      <c r="H517" s="41" t="s">
        <v>2304</v>
      </c>
      <c r="I517" s="41" t="s">
        <v>352</v>
      </c>
      <c r="J517" s="41" t="s">
        <v>116</v>
      </c>
      <c r="K517" s="41" t="s">
        <v>106</v>
      </c>
      <c r="L517" s="41" t="s">
        <v>107</v>
      </c>
      <c r="M517" s="41"/>
      <c r="N517" s="41"/>
    </row>
    <row r="518" spans="1:14" x14ac:dyDescent="0.25">
      <c r="A518" s="40" t="s">
        <v>1469</v>
      </c>
      <c r="B518" s="41" t="s">
        <v>1779</v>
      </c>
      <c r="C518" s="41" t="s">
        <v>2272</v>
      </c>
      <c r="D518" s="41" t="s">
        <v>2365</v>
      </c>
      <c r="E518" s="41" t="s">
        <v>2366</v>
      </c>
      <c r="F518" s="41" t="s">
        <v>137</v>
      </c>
      <c r="G518" s="41" t="s">
        <v>100</v>
      </c>
      <c r="H518" s="41" t="s">
        <v>2372</v>
      </c>
      <c r="I518" s="41" t="s">
        <v>100</v>
      </c>
      <c r="J518" s="41" t="s">
        <v>105</v>
      </c>
      <c r="K518" s="41" t="s">
        <v>111</v>
      </c>
      <c r="L518" s="41" t="s">
        <v>128</v>
      </c>
      <c r="M518" s="41" t="s">
        <v>2373</v>
      </c>
      <c r="N518" s="41" t="s">
        <v>2374</v>
      </c>
    </row>
    <row r="519" spans="1:14" x14ac:dyDescent="0.25">
      <c r="A519" s="40" t="s">
        <v>1469</v>
      </c>
      <c r="B519" s="41" t="s">
        <v>1779</v>
      </c>
      <c r="C519" s="41" t="s">
        <v>2272</v>
      </c>
      <c r="D519" s="41" t="s">
        <v>2365</v>
      </c>
      <c r="E519" s="41" t="s">
        <v>2366</v>
      </c>
      <c r="F519" s="41" t="s">
        <v>137</v>
      </c>
      <c r="G519" s="41" t="s">
        <v>100</v>
      </c>
      <c r="H519" s="41" t="s">
        <v>2375</v>
      </c>
      <c r="I519" s="41" t="s">
        <v>352</v>
      </c>
      <c r="J519" s="41" t="s">
        <v>116</v>
      </c>
      <c r="K519" s="41" t="s">
        <v>106</v>
      </c>
      <c r="L519" s="41" t="s">
        <v>128</v>
      </c>
      <c r="M519" s="41" t="s">
        <v>2376</v>
      </c>
      <c r="N519" s="41" t="s">
        <v>2377</v>
      </c>
    </row>
    <row r="520" spans="1:14" x14ac:dyDescent="0.25">
      <c r="A520" s="40" t="s">
        <v>1469</v>
      </c>
      <c r="B520" s="41" t="s">
        <v>1779</v>
      </c>
      <c r="C520" s="41" t="s">
        <v>2272</v>
      </c>
      <c r="D520" s="41" t="s">
        <v>2365</v>
      </c>
      <c r="E520" s="41" t="s">
        <v>2366</v>
      </c>
      <c r="F520" s="41" t="s">
        <v>137</v>
      </c>
      <c r="G520" s="41" t="s">
        <v>100</v>
      </c>
      <c r="H520" s="41" t="s">
        <v>2378</v>
      </c>
      <c r="I520" s="41" t="s">
        <v>365</v>
      </c>
      <c r="J520" s="41" t="s">
        <v>166</v>
      </c>
      <c r="K520" s="41" t="s">
        <v>117</v>
      </c>
      <c r="L520" s="41" t="s">
        <v>128</v>
      </c>
      <c r="M520" s="41" t="s">
        <v>2376</v>
      </c>
      <c r="N520" s="41"/>
    </row>
    <row r="521" spans="1:14" x14ac:dyDescent="0.25">
      <c r="A521" s="40" t="s">
        <v>1469</v>
      </c>
      <c r="B521" s="41" t="s">
        <v>1779</v>
      </c>
      <c r="C521" s="41" t="s">
        <v>2272</v>
      </c>
      <c r="D521" s="41" t="s">
        <v>2379</v>
      </c>
      <c r="E521" s="41" t="s">
        <v>2380</v>
      </c>
      <c r="F521" s="41" t="s">
        <v>2151</v>
      </c>
      <c r="G521" s="41" t="s">
        <v>352</v>
      </c>
      <c r="H521" s="41" t="s">
        <v>2386</v>
      </c>
      <c r="I521" s="41" t="s">
        <v>818</v>
      </c>
      <c r="J521" s="41" t="s">
        <v>105</v>
      </c>
      <c r="K521" s="41" t="s">
        <v>131</v>
      </c>
      <c r="L521" s="41" t="s">
        <v>132</v>
      </c>
      <c r="M521" s="41" t="s">
        <v>2387</v>
      </c>
      <c r="N521" s="41"/>
    </row>
    <row r="522" spans="1:14" x14ac:dyDescent="0.25">
      <c r="A522" s="40" t="s">
        <v>1469</v>
      </c>
      <c r="B522" s="41" t="s">
        <v>1779</v>
      </c>
      <c r="C522" s="41" t="s">
        <v>2272</v>
      </c>
      <c r="D522" s="41" t="s">
        <v>2379</v>
      </c>
      <c r="E522" s="41" t="s">
        <v>2380</v>
      </c>
      <c r="F522" s="41" t="s">
        <v>2151</v>
      </c>
      <c r="G522" s="41" t="s">
        <v>352</v>
      </c>
      <c r="H522" s="41" t="s">
        <v>2388</v>
      </c>
      <c r="I522" s="41" t="s">
        <v>165</v>
      </c>
      <c r="J522" s="41" t="s">
        <v>331</v>
      </c>
      <c r="K522" s="41" t="s">
        <v>106</v>
      </c>
      <c r="L522" s="41" t="s">
        <v>132</v>
      </c>
      <c r="M522" s="41"/>
      <c r="N522" s="41"/>
    </row>
    <row r="523" spans="1:14" x14ac:dyDescent="0.25">
      <c r="A523" s="40" t="s">
        <v>1469</v>
      </c>
      <c r="B523" s="41" t="s">
        <v>1779</v>
      </c>
      <c r="C523" s="41" t="s">
        <v>2272</v>
      </c>
      <c r="D523" s="41" t="s">
        <v>2396</v>
      </c>
      <c r="E523" s="41" t="s">
        <v>93</v>
      </c>
      <c r="F523" s="41" t="s">
        <v>137</v>
      </c>
      <c r="G523" s="41" t="s">
        <v>365</v>
      </c>
      <c r="H523" s="41" t="s">
        <v>2401</v>
      </c>
      <c r="I523" s="41" t="s">
        <v>352</v>
      </c>
      <c r="J523" s="41" t="s">
        <v>116</v>
      </c>
      <c r="K523" s="41" t="s">
        <v>131</v>
      </c>
      <c r="L523" s="41" t="s">
        <v>128</v>
      </c>
      <c r="M523" s="41" t="s">
        <v>2402</v>
      </c>
      <c r="N523" s="41" t="s">
        <v>2289</v>
      </c>
    </row>
    <row r="524" spans="1:14" x14ac:dyDescent="0.25">
      <c r="A524" s="40" t="s">
        <v>1469</v>
      </c>
      <c r="B524" s="41" t="s">
        <v>1779</v>
      </c>
      <c r="C524" s="41" t="s">
        <v>2272</v>
      </c>
      <c r="D524" s="41" t="s">
        <v>2396</v>
      </c>
      <c r="E524" s="41" t="s">
        <v>93</v>
      </c>
      <c r="F524" s="41" t="s">
        <v>137</v>
      </c>
      <c r="G524" s="41" t="s">
        <v>365</v>
      </c>
      <c r="H524" s="41" t="s">
        <v>2403</v>
      </c>
      <c r="I524" s="41" t="s">
        <v>365</v>
      </c>
      <c r="J524" s="41" t="s">
        <v>166</v>
      </c>
      <c r="K524" s="41" t="s">
        <v>117</v>
      </c>
      <c r="L524" s="41" t="s">
        <v>128</v>
      </c>
      <c r="M524" s="41" t="s">
        <v>2404</v>
      </c>
      <c r="N524" s="41"/>
    </row>
    <row r="525" spans="1:14" x14ac:dyDescent="0.25">
      <c r="A525" s="40" t="s">
        <v>1469</v>
      </c>
      <c r="B525" s="41" t="s">
        <v>1779</v>
      </c>
      <c r="C525" s="41" t="s">
        <v>2272</v>
      </c>
      <c r="D525" s="41" t="s">
        <v>2396</v>
      </c>
      <c r="E525" s="41" t="s">
        <v>93</v>
      </c>
      <c r="F525" s="41" t="s">
        <v>137</v>
      </c>
      <c r="G525" s="41" t="s">
        <v>365</v>
      </c>
      <c r="H525" s="41" t="s">
        <v>2405</v>
      </c>
      <c r="I525" s="41" t="s">
        <v>365</v>
      </c>
      <c r="J525" s="41" t="s">
        <v>166</v>
      </c>
      <c r="K525" s="41" t="s">
        <v>117</v>
      </c>
      <c r="L525" s="41" t="s">
        <v>128</v>
      </c>
      <c r="M525" s="41" t="s">
        <v>2404</v>
      </c>
      <c r="N525" s="41"/>
    </row>
    <row r="526" spans="1:14" x14ac:dyDescent="0.25">
      <c r="A526" s="40" t="s">
        <v>1469</v>
      </c>
      <c r="B526" s="41" t="s">
        <v>1779</v>
      </c>
      <c r="C526" s="41" t="s">
        <v>2272</v>
      </c>
      <c r="D526" s="41" t="s">
        <v>2406</v>
      </c>
      <c r="E526" s="41" t="s">
        <v>2407</v>
      </c>
      <c r="F526" s="41" t="s">
        <v>213</v>
      </c>
      <c r="G526" s="41" t="s">
        <v>352</v>
      </c>
      <c r="H526" s="41" t="s">
        <v>2412</v>
      </c>
      <c r="I526" s="41" t="s">
        <v>818</v>
      </c>
      <c r="J526" s="41" t="s">
        <v>822</v>
      </c>
      <c r="K526" s="41" t="s">
        <v>131</v>
      </c>
      <c r="L526" s="41" t="s">
        <v>132</v>
      </c>
      <c r="M526" s="41" t="s">
        <v>2413</v>
      </c>
      <c r="N526" s="41"/>
    </row>
    <row r="527" spans="1:14" x14ac:dyDescent="0.25">
      <c r="A527" s="40" t="s">
        <v>1469</v>
      </c>
      <c r="B527" s="41" t="s">
        <v>1779</v>
      </c>
      <c r="C527" s="41" t="s">
        <v>2272</v>
      </c>
      <c r="D527" s="41" t="s">
        <v>2406</v>
      </c>
      <c r="E527" s="41" t="s">
        <v>2407</v>
      </c>
      <c r="F527" s="41" t="s">
        <v>213</v>
      </c>
      <c r="G527" s="41" t="s">
        <v>352</v>
      </c>
      <c r="H527" s="41" t="s">
        <v>2414</v>
      </c>
      <c r="I527" s="41" t="s">
        <v>352</v>
      </c>
      <c r="J527" s="41" t="s">
        <v>166</v>
      </c>
      <c r="K527" s="41" t="s">
        <v>106</v>
      </c>
      <c r="L527" s="41" t="s">
        <v>132</v>
      </c>
      <c r="M527" s="41" t="s">
        <v>2413</v>
      </c>
      <c r="N527" s="41" t="s">
        <v>2415</v>
      </c>
    </row>
    <row r="528" spans="1:14" x14ac:dyDescent="0.25">
      <c r="A528" s="40" t="s">
        <v>1469</v>
      </c>
      <c r="B528" s="41" t="s">
        <v>1779</v>
      </c>
      <c r="C528" s="41" t="s">
        <v>2272</v>
      </c>
      <c r="D528" s="41" t="s">
        <v>2419</v>
      </c>
      <c r="E528" s="41" t="s">
        <v>93</v>
      </c>
      <c r="F528" s="41" t="s">
        <v>137</v>
      </c>
      <c r="G528" s="41" t="s">
        <v>365</v>
      </c>
      <c r="H528" s="41" t="s">
        <v>2425</v>
      </c>
      <c r="I528" s="41" t="s">
        <v>352</v>
      </c>
      <c r="J528" s="41" t="s">
        <v>116</v>
      </c>
      <c r="K528" s="41" t="s">
        <v>106</v>
      </c>
      <c r="L528" s="41" t="s">
        <v>271</v>
      </c>
      <c r="M528" s="41" t="s">
        <v>2426</v>
      </c>
      <c r="N528" s="41" t="s">
        <v>2289</v>
      </c>
    </row>
    <row r="529" spans="1:14" x14ac:dyDescent="0.25">
      <c r="A529" s="40" t="s">
        <v>1469</v>
      </c>
      <c r="B529" s="41" t="s">
        <v>1779</v>
      </c>
      <c r="C529" s="41" t="s">
        <v>2272</v>
      </c>
      <c r="D529" s="41" t="s">
        <v>2419</v>
      </c>
      <c r="E529" s="41" t="s">
        <v>93</v>
      </c>
      <c r="F529" s="41" t="s">
        <v>137</v>
      </c>
      <c r="G529" s="41" t="s">
        <v>365</v>
      </c>
      <c r="H529" s="41" t="s">
        <v>2427</v>
      </c>
      <c r="I529" s="41" t="s">
        <v>365</v>
      </c>
      <c r="J529" s="41" t="s">
        <v>1329</v>
      </c>
      <c r="K529" s="41" t="s">
        <v>117</v>
      </c>
      <c r="L529" s="41" t="s">
        <v>271</v>
      </c>
      <c r="M529" s="41" t="s">
        <v>2428</v>
      </c>
      <c r="N529" s="41"/>
    </row>
    <row r="530" spans="1:14" x14ac:dyDescent="0.25">
      <c r="A530" s="40" t="s">
        <v>1469</v>
      </c>
      <c r="B530" s="41" t="s">
        <v>1779</v>
      </c>
      <c r="C530" s="41" t="s">
        <v>2272</v>
      </c>
      <c r="D530" s="41" t="s">
        <v>2419</v>
      </c>
      <c r="E530" s="41" t="s">
        <v>93</v>
      </c>
      <c r="F530" s="41" t="s">
        <v>137</v>
      </c>
      <c r="G530" s="41" t="s">
        <v>365</v>
      </c>
      <c r="H530" s="41" t="s">
        <v>2316</v>
      </c>
      <c r="I530" s="41" t="s">
        <v>165</v>
      </c>
      <c r="J530" s="41" t="s">
        <v>331</v>
      </c>
      <c r="K530" s="41" t="s">
        <v>106</v>
      </c>
      <c r="L530" s="41" t="s">
        <v>132</v>
      </c>
      <c r="M530" s="41" t="s">
        <v>2429</v>
      </c>
      <c r="N530" s="41" t="s">
        <v>2430</v>
      </c>
    </row>
    <row r="531" spans="1:14" x14ac:dyDescent="0.25">
      <c r="A531" s="40" t="s">
        <v>1469</v>
      </c>
      <c r="B531" s="41" t="s">
        <v>1779</v>
      </c>
      <c r="C531" s="41" t="s">
        <v>2272</v>
      </c>
      <c r="D531" s="41" t="s">
        <v>2434</v>
      </c>
      <c r="E531" s="41" t="s">
        <v>2435</v>
      </c>
      <c r="F531" s="41" t="s">
        <v>213</v>
      </c>
      <c r="G531" s="41" t="s">
        <v>365</v>
      </c>
      <c r="H531" s="41" t="s">
        <v>2440</v>
      </c>
      <c r="I531" s="41" t="s">
        <v>352</v>
      </c>
      <c r="J531" s="41" t="s">
        <v>116</v>
      </c>
      <c r="K531" s="41" t="s">
        <v>131</v>
      </c>
      <c r="L531" s="41" t="s">
        <v>132</v>
      </c>
      <c r="M531" s="41" t="s">
        <v>2441</v>
      </c>
      <c r="N531" s="41" t="s">
        <v>2289</v>
      </c>
    </row>
    <row r="532" spans="1:14" x14ac:dyDescent="0.25">
      <c r="A532" s="40" t="s">
        <v>1469</v>
      </c>
      <c r="B532" s="41" t="s">
        <v>1779</v>
      </c>
      <c r="C532" s="41" t="s">
        <v>2272</v>
      </c>
      <c r="D532" s="41" t="s">
        <v>2434</v>
      </c>
      <c r="E532" s="41" t="s">
        <v>2435</v>
      </c>
      <c r="F532" s="41" t="s">
        <v>213</v>
      </c>
      <c r="G532" s="41" t="s">
        <v>365</v>
      </c>
      <c r="H532" s="41" t="s">
        <v>2442</v>
      </c>
      <c r="I532" s="41" t="s">
        <v>365</v>
      </c>
      <c r="J532" s="41" t="s">
        <v>166</v>
      </c>
      <c r="K532" s="41" t="s">
        <v>117</v>
      </c>
      <c r="L532" s="41" t="s">
        <v>132</v>
      </c>
      <c r="M532" s="41" t="s">
        <v>2443</v>
      </c>
      <c r="N532" s="41" t="s">
        <v>2444</v>
      </c>
    </row>
    <row r="533" spans="1:14" x14ac:dyDescent="0.25">
      <c r="A533" s="40" t="s">
        <v>1469</v>
      </c>
      <c r="B533" s="41" t="s">
        <v>1779</v>
      </c>
      <c r="C533" s="41" t="s">
        <v>2272</v>
      </c>
      <c r="D533" s="41" t="s">
        <v>2434</v>
      </c>
      <c r="E533" s="41" t="s">
        <v>2435</v>
      </c>
      <c r="F533" s="41" t="s">
        <v>213</v>
      </c>
      <c r="G533" s="41" t="s">
        <v>365</v>
      </c>
      <c r="H533" s="41" t="s">
        <v>2445</v>
      </c>
      <c r="I533" s="41" t="s">
        <v>165</v>
      </c>
      <c r="J533" s="41" t="s">
        <v>331</v>
      </c>
      <c r="K533" s="41" t="s">
        <v>106</v>
      </c>
      <c r="L533" s="41" t="s">
        <v>132</v>
      </c>
      <c r="M533" s="41" t="s">
        <v>2446</v>
      </c>
      <c r="N533" s="41" t="s">
        <v>2447</v>
      </c>
    </row>
    <row r="534" spans="1:14" x14ac:dyDescent="0.25">
      <c r="A534" s="40" t="s">
        <v>1469</v>
      </c>
      <c r="B534" s="41" t="s">
        <v>1779</v>
      </c>
      <c r="C534" s="41" t="s">
        <v>2272</v>
      </c>
      <c r="D534" s="41" t="s">
        <v>2448</v>
      </c>
      <c r="E534" s="41" t="s">
        <v>2449</v>
      </c>
      <c r="F534" s="41" t="s">
        <v>199</v>
      </c>
      <c r="G534" s="41" t="s">
        <v>165</v>
      </c>
      <c r="H534" s="41" t="s">
        <v>2455</v>
      </c>
      <c r="I534" s="41" t="s">
        <v>165</v>
      </c>
      <c r="J534" s="41" t="s">
        <v>1500</v>
      </c>
      <c r="K534" s="41" t="s">
        <v>131</v>
      </c>
      <c r="L534" s="41" t="s">
        <v>299</v>
      </c>
      <c r="M534" s="41" t="s">
        <v>2456</v>
      </c>
      <c r="N534" s="41" t="s">
        <v>2457</v>
      </c>
    </row>
    <row r="535" spans="1:14" x14ac:dyDescent="0.25">
      <c r="A535" s="40" t="s">
        <v>1469</v>
      </c>
      <c r="B535" s="41" t="s">
        <v>1779</v>
      </c>
      <c r="C535" s="41" t="s">
        <v>2272</v>
      </c>
      <c r="D535" s="41" t="s">
        <v>2448</v>
      </c>
      <c r="E535" s="41" t="s">
        <v>2449</v>
      </c>
      <c r="F535" s="41" t="s">
        <v>199</v>
      </c>
      <c r="G535" s="41" t="s">
        <v>165</v>
      </c>
      <c r="H535" s="41" t="s">
        <v>2458</v>
      </c>
      <c r="I535" s="41" t="s">
        <v>165</v>
      </c>
      <c r="J535" s="41" t="s">
        <v>1500</v>
      </c>
      <c r="K535" s="41" t="s">
        <v>131</v>
      </c>
      <c r="L535" s="41" t="s">
        <v>299</v>
      </c>
      <c r="M535" s="41" t="s">
        <v>2459</v>
      </c>
      <c r="N535" s="41" t="s">
        <v>2460</v>
      </c>
    </row>
    <row r="536" spans="1:14" x14ac:dyDescent="0.25">
      <c r="A536" s="40" t="s">
        <v>1469</v>
      </c>
      <c r="B536" s="41" t="s">
        <v>1779</v>
      </c>
      <c r="C536" s="41" t="s">
        <v>2272</v>
      </c>
      <c r="D536" s="41" t="s">
        <v>2448</v>
      </c>
      <c r="E536" s="41" t="s">
        <v>2449</v>
      </c>
      <c r="F536" s="41" t="s">
        <v>199</v>
      </c>
      <c r="G536" s="41" t="s">
        <v>165</v>
      </c>
      <c r="H536" s="41" t="s">
        <v>2461</v>
      </c>
      <c r="I536" s="41" t="s">
        <v>818</v>
      </c>
      <c r="J536" s="41" t="s">
        <v>822</v>
      </c>
      <c r="K536" s="41" t="s">
        <v>106</v>
      </c>
      <c r="L536" s="41" t="s">
        <v>132</v>
      </c>
      <c r="M536" s="41" t="s">
        <v>2462</v>
      </c>
      <c r="N536" s="41" t="s">
        <v>2463</v>
      </c>
    </row>
    <row r="537" spans="1:14" x14ac:dyDescent="0.25">
      <c r="A537" s="40" t="s">
        <v>1469</v>
      </c>
      <c r="B537" s="41" t="s">
        <v>1779</v>
      </c>
      <c r="C537" s="41" t="s">
        <v>2272</v>
      </c>
      <c r="D537" s="41" t="s">
        <v>2464</v>
      </c>
      <c r="E537" s="41" t="s">
        <v>2465</v>
      </c>
      <c r="F537" s="41" t="s">
        <v>213</v>
      </c>
      <c r="G537" s="41" t="s">
        <v>202</v>
      </c>
      <c r="H537" s="41" t="s">
        <v>2471</v>
      </c>
      <c r="I537" s="41" t="s">
        <v>202</v>
      </c>
      <c r="J537" s="41" t="s">
        <v>105</v>
      </c>
      <c r="K537" s="41" t="s">
        <v>111</v>
      </c>
      <c r="L537" s="41" t="s">
        <v>107</v>
      </c>
      <c r="M537" s="41" t="s">
        <v>2472</v>
      </c>
      <c r="N537" s="41"/>
    </row>
    <row r="538" spans="1:14" x14ac:dyDescent="0.25">
      <c r="A538" s="40" t="s">
        <v>1469</v>
      </c>
      <c r="B538" s="41" t="s">
        <v>1779</v>
      </c>
      <c r="C538" s="41" t="s">
        <v>2272</v>
      </c>
      <c r="D538" s="41" t="s">
        <v>2473</v>
      </c>
      <c r="E538" s="41" t="s">
        <v>93</v>
      </c>
      <c r="F538" s="41" t="s">
        <v>180</v>
      </c>
      <c r="G538" s="41" t="s">
        <v>365</v>
      </c>
      <c r="H538" s="41" t="s">
        <v>2478</v>
      </c>
      <c r="I538" s="41" t="s">
        <v>352</v>
      </c>
      <c r="J538" s="41" t="s">
        <v>116</v>
      </c>
      <c r="K538" s="41" t="s">
        <v>131</v>
      </c>
      <c r="L538" s="41" t="s">
        <v>132</v>
      </c>
      <c r="M538" s="41" t="s">
        <v>2479</v>
      </c>
      <c r="N538" s="41" t="s">
        <v>2289</v>
      </c>
    </row>
    <row r="539" spans="1:14" x14ac:dyDescent="0.25">
      <c r="A539" s="40" t="s">
        <v>1469</v>
      </c>
      <c r="B539" s="41" t="s">
        <v>1779</v>
      </c>
      <c r="C539" s="41" t="s">
        <v>2272</v>
      </c>
      <c r="D539" s="41" t="s">
        <v>2473</v>
      </c>
      <c r="E539" s="41" t="s">
        <v>93</v>
      </c>
      <c r="F539" s="41" t="s">
        <v>180</v>
      </c>
      <c r="G539" s="41" t="s">
        <v>365</v>
      </c>
      <c r="H539" s="41" t="s">
        <v>2480</v>
      </c>
      <c r="I539" s="41" t="s">
        <v>365</v>
      </c>
      <c r="J539" s="41" t="s">
        <v>166</v>
      </c>
      <c r="K539" s="41" t="s">
        <v>106</v>
      </c>
      <c r="L539" s="41" t="s">
        <v>132</v>
      </c>
      <c r="M539" s="41" t="s">
        <v>2479</v>
      </c>
      <c r="N539" s="41" t="s">
        <v>2444</v>
      </c>
    </row>
    <row r="540" spans="1:14" x14ac:dyDescent="0.25">
      <c r="A540" s="40" t="s">
        <v>1469</v>
      </c>
      <c r="B540" s="41" t="s">
        <v>1779</v>
      </c>
      <c r="C540" s="41" t="s">
        <v>2272</v>
      </c>
      <c r="D540" s="41" t="s">
        <v>2473</v>
      </c>
      <c r="E540" s="41" t="s">
        <v>93</v>
      </c>
      <c r="F540" s="41" t="s">
        <v>180</v>
      </c>
      <c r="G540" s="41" t="s">
        <v>365</v>
      </c>
      <c r="H540" s="41" t="s">
        <v>2316</v>
      </c>
      <c r="I540" s="41" t="s">
        <v>165</v>
      </c>
      <c r="J540" s="41" t="s">
        <v>331</v>
      </c>
      <c r="K540" s="41" t="s">
        <v>106</v>
      </c>
      <c r="L540" s="41" t="s">
        <v>132</v>
      </c>
      <c r="M540" s="41" t="s">
        <v>2481</v>
      </c>
      <c r="N540" s="41" t="s">
        <v>2482</v>
      </c>
    </row>
    <row r="541" spans="1:14" x14ac:dyDescent="0.25">
      <c r="A541" s="40" t="s">
        <v>1469</v>
      </c>
      <c r="B541" s="41" t="s">
        <v>1779</v>
      </c>
      <c r="C541" s="41" t="s">
        <v>2272</v>
      </c>
      <c r="D541" s="41" t="s">
        <v>2486</v>
      </c>
      <c r="E541" s="41" t="s">
        <v>2487</v>
      </c>
      <c r="F541" s="41" t="s">
        <v>2151</v>
      </c>
      <c r="G541" s="41" t="s">
        <v>100</v>
      </c>
      <c r="H541" s="41" t="s">
        <v>2493</v>
      </c>
      <c r="I541" s="41" t="s">
        <v>352</v>
      </c>
      <c r="J541" s="41" t="s">
        <v>822</v>
      </c>
      <c r="K541" s="41" t="s">
        <v>131</v>
      </c>
      <c r="L541" s="41" t="s">
        <v>132</v>
      </c>
      <c r="M541" s="41" t="s">
        <v>2494</v>
      </c>
      <c r="N541" s="41"/>
    </row>
    <row r="542" spans="1:14" x14ac:dyDescent="0.25">
      <c r="A542" s="40" t="s">
        <v>1469</v>
      </c>
      <c r="B542" s="41" t="s">
        <v>1779</v>
      </c>
      <c r="C542" s="41" t="s">
        <v>2272</v>
      </c>
      <c r="D542" s="41" t="s">
        <v>2498</v>
      </c>
      <c r="E542" s="41" t="s">
        <v>2499</v>
      </c>
      <c r="F542" s="41" t="s">
        <v>137</v>
      </c>
      <c r="G542" s="41" t="s">
        <v>352</v>
      </c>
      <c r="H542" s="41" t="s">
        <v>2506</v>
      </c>
      <c r="I542" s="41" t="s">
        <v>818</v>
      </c>
      <c r="J542" s="41" t="s">
        <v>822</v>
      </c>
      <c r="K542" s="41" t="s">
        <v>106</v>
      </c>
      <c r="L542" s="41" t="s">
        <v>271</v>
      </c>
      <c r="M542" s="41" t="s">
        <v>2507</v>
      </c>
      <c r="N542" s="41"/>
    </row>
    <row r="543" spans="1:14" x14ac:dyDescent="0.25">
      <c r="A543" s="40" t="s">
        <v>1469</v>
      </c>
      <c r="B543" s="41" t="s">
        <v>1779</v>
      </c>
      <c r="C543" s="41" t="s">
        <v>2272</v>
      </c>
      <c r="D543" s="41" t="s">
        <v>2498</v>
      </c>
      <c r="E543" s="41" t="s">
        <v>2499</v>
      </c>
      <c r="F543" s="41" t="s">
        <v>137</v>
      </c>
      <c r="G543" s="41" t="s">
        <v>352</v>
      </c>
      <c r="H543" s="41" t="s">
        <v>2508</v>
      </c>
      <c r="I543" s="41" t="s">
        <v>352</v>
      </c>
      <c r="J543" s="41" t="s">
        <v>116</v>
      </c>
      <c r="K543" s="41" t="s">
        <v>131</v>
      </c>
      <c r="L543" s="41" t="s">
        <v>128</v>
      </c>
      <c r="M543" s="41" t="s">
        <v>2509</v>
      </c>
      <c r="N543" s="41" t="s">
        <v>2510</v>
      </c>
    </row>
    <row r="544" spans="1:14" x14ac:dyDescent="0.25">
      <c r="A544" s="40" t="s">
        <v>1469</v>
      </c>
      <c r="B544" s="41" t="s">
        <v>1779</v>
      </c>
      <c r="C544" s="41" t="s">
        <v>2272</v>
      </c>
      <c r="D544" s="41" t="s">
        <v>2498</v>
      </c>
      <c r="E544" s="41" t="s">
        <v>2499</v>
      </c>
      <c r="F544" s="41" t="s">
        <v>137</v>
      </c>
      <c r="G544" s="41" t="s">
        <v>352</v>
      </c>
      <c r="H544" s="41" t="s">
        <v>2511</v>
      </c>
      <c r="I544" s="41" t="s">
        <v>352</v>
      </c>
      <c r="J544" s="41" t="s">
        <v>116</v>
      </c>
      <c r="K544" s="41" t="s">
        <v>131</v>
      </c>
      <c r="L544" s="41" t="s">
        <v>128</v>
      </c>
      <c r="M544" s="41"/>
      <c r="N544" s="41"/>
    </row>
    <row r="545" spans="1:14" x14ac:dyDescent="0.25">
      <c r="A545" s="40" t="s">
        <v>1469</v>
      </c>
      <c r="B545" s="41" t="s">
        <v>1779</v>
      </c>
      <c r="C545" s="41" t="s">
        <v>2272</v>
      </c>
      <c r="D545" s="41" t="s">
        <v>2512</v>
      </c>
      <c r="E545" s="41" t="s">
        <v>2513</v>
      </c>
      <c r="F545" s="41" t="s">
        <v>180</v>
      </c>
      <c r="G545" s="41" t="s">
        <v>100</v>
      </c>
      <c r="H545" s="41" t="s">
        <v>2519</v>
      </c>
      <c r="I545" s="41" t="s">
        <v>352</v>
      </c>
      <c r="J545" s="41" t="s">
        <v>105</v>
      </c>
      <c r="K545" s="41" t="s">
        <v>131</v>
      </c>
      <c r="L545" s="41" t="s">
        <v>145</v>
      </c>
      <c r="M545" s="41" t="s">
        <v>2520</v>
      </c>
      <c r="N545" s="41"/>
    </row>
    <row r="546" spans="1:14" x14ac:dyDescent="0.25">
      <c r="A546" s="40" t="s">
        <v>1469</v>
      </c>
      <c r="B546" s="41" t="s">
        <v>1779</v>
      </c>
      <c r="C546" s="41" t="s">
        <v>2272</v>
      </c>
      <c r="D546" s="41" t="s">
        <v>2512</v>
      </c>
      <c r="E546" s="41" t="s">
        <v>2513</v>
      </c>
      <c r="F546" s="41" t="s">
        <v>180</v>
      </c>
      <c r="G546" s="41" t="s">
        <v>100</v>
      </c>
      <c r="H546" s="41" t="s">
        <v>2521</v>
      </c>
      <c r="I546" s="41" t="s">
        <v>352</v>
      </c>
      <c r="J546" s="41" t="s">
        <v>116</v>
      </c>
      <c r="K546" s="41" t="s">
        <v>131</v>
      </c>
      <c r="L546" s="41" t="s">
        <v>271</v>
      </c>
      <c r="M546" s="41" t="s">
        <v>2509</v>
      </c>
      <c r="N546" s="41"/>
    </row>
    <row r="547" spans="1:14" x14ac:dyDescent="0.25">
      <c r="A547" s="40" t="s">
        <v>1469</v>
      </c>
      <c r="B547" s="41" t="s">
        <v>1779</v>
      </c>
      <c r="C547" s="41" t="s">
        <v>2272</v>
      </c>
      <c r="D547" s="41" t="s">
        <v>2525</v>
      </c>
      <c r="E547" s="41" t="s">
        <v>2526</v>
      </c>
      <c r="F547" s="41" t="s">
        <v>213</v>
      </c>
      <c r="G547" s="41" t="s">
        <v>100</v>
      </c>
      <c r="H547" s="41" t="s">
        <v>2532</v>
      </c>
      <c r="I547" s="41" t="s">
        <v>100</v>
      </c>
      <c r="J547" s="41" t="s">
        <v>105</v>
      </c>
      <c r="K547" s="41" t="s">
        <v>111</v>
      </c>
      <c r="L547" s="41" t="s">
        <v>132</v>
      </c>
      <c r="M547" s="41" t="s">
        <v>2533</v>
      </c>
      <c r="N547" s="41" t="s">
        <v>2534</v>
      </c>
    </row>
    <row r="548" spans="1:14" x14ac:dyDescent="0.25">
      <c r="A548" s="40" t="s">
        <v>1469</v>
      </c>
      <c r="B548" s="41" t="s">
        <v>1779</v>
      </c>
      <c r="C548" s="41" t="s">
        <v>2272</v>
      </c>
      <c r="D548" s="41" t="s">
        <v>2525</v>
      </c>
      <c r="E548" s="41" t="s">
        <v>2526</v>
      </c>
      <c r="F548" s="41" t="s">
        <v>213</v>
      </c>
      <c r="G548" s="41" t="s">
        <v>100</v>
      </c>
      <c r="H548" s="41" t="s">
        <v>2535</v>
      </c>
      <c r="I548" s="41" t="s">
        <v>165</v>
      </c>
      <c r="J548" s="41" t="s">
        <v>331</v>
      </c>
      <c r="K548" s="41" t="s">
        <v>106</v>
      </c>
      <c r="L548" s="41" t="s">
        <v>132</v>
      </c>
      <c r="M548" s="41" t="s">
        <v>2536</v>
      </c>
      <c r="N548" s="41"/>
    </row>
    <row r="549" spans="1:14" x14ac:dyDescent="0.25">
      <c r="A549" s="40" t="s">
        <v>1469</v>
      </c>
      <c r="B549" s="41" t="s">
        <v>1779</v>
      </c>
      <c r="C549" s="41" t="s">
        <v>2272</v>
      </c>
      <c r="D549" s="41" t="s">
        <v>2525</v>
      </c>
      <c r="E549" s="41" t="s">
        <v>2526</v>
      </c>
      <c r="F549" s="41" t="s">
        <v>213</v>
      </c>
      <c r="G549" s="41" t="s">
        <v>100</v>
      </c>
      <c r="H549" s="41" t="s">
        <v>2537</v>
      </c>
      <c r="I549" s="41" t="s">
        <v>365</v>
      </c>
      <c r="J549" s="41" t="s">
        <v>166</v>
      </c>
      <c r="K549" s="41" t="s">
        <v>106</v>
      </c>
      <c r="L549" s="41" t="s">
        <v>132</v>
      </c>
      <c r="M549" s="41" t="s">
        <v>2536</v>
      </c>
      <c r="N549" s="41"/>
    </row>
    <row r="550" spans="1:14" x14ac:dyDescent="0.25">
      <c r="A550" s="40" t="s">
        <v>1469</v>
      </c>
      <c r="B550" s="41" t="s">
        <v>1779</v>
      </c>
      <c r="C550" s="41" t="s">
        <v>2272</v>
      </c>
      <c r="D550" s="41" t="s">
        <v>2538</v>
      </c>
      <c r="E550" s="41" t="s">
        <v>2539</v>
      </c>
      <c r="F550" s="41" t="s">
        <v>213</v>
      </c>
      <c r="G550" s="41" t="s">
        <v>115</v>
      </c>
      <c r="H550" s="41" t="s">
        <v>2545</v>
      </c>
      <c r="I550" s="41" t="s">
        <v>165</v>
      </c>
      <c r="J550" s="41" t="s">
        <v>166</v>
      </c>
      <c r="K550" s="41" t="s">
        <v>106</v>
      </c>
      <c r="L550" s="41" t="s">
        <v>132</v>
      </c>
      <c r="M550" s="41" t="s">
        <v>2546</v>
      </c>
      <c r="N550" s="41" t="s">
        <v>2547</v>
      </c>
    </row>
    <row r="551" spans="1:14" x14ac:dyDescent="0.25">
      <c r="A551" s="40" t="s">
        <v>1469</v>
      </c>
      <c r="B551" s="41" t="s">
        <v>1779</v>
      </c>
      <c r="C551" s="41" t="s">
        <v>2272</v>
      </c>
      <c r="D551" s="41" t="s">
        <v>2538</v>
      </c>
      <c r="E551" s="41" t="s">
        <v>2539</v>
      </c>
      <c r="F551" s="41" t="s">
        <v>213</v>
      </c>
      <c r="G551" s="41" t="s">
        <v>115</v>
      </c>
      <c r="H551" s="41" t="s">
        <v>2548</v>
      </c>
      <c r="I551" s="41" t="s">
        <v>115</v>
      </c>
      <c r="J551" s="41" t="s">
        <v>116</v>
      </c>
      <c r="K551" s="41" t="s">
        <v>131</v>
      </c>
      <c r="L551" s="41" t="s">
        <v>132</v>
      </c>
      <c r="M551" s="41"/>
      <c r="N551" s="41"/>
    </row>
    <row r="552" spans="1:14" x14ac:dyDescent="0.25">
      <c r="A552" s="40" t="s">
        <v>1469</v>
      </c>
      <c r="B552" s="41" t="s">
        <v>1779</v>
      </c>
      <c r="C552" s="41" t="s">
        <v>2272</v>
      </c>
      <c r="D552" s="41" t="s">
        <v>2538</v>
      </c>
      <c r="E552" s="41" t="s">
        <v>2539</v>
      </c>
      <c r="F552" s="41" t="s">
        <v>213</v>
      </c>
      <c r="G552" s="41" t="s">
        <v>115</v>
      </c>
      <c r="H552" s="41" t="s">
        <v>2549</v>
      </c>
      <c r="I552" s="41" t="s">
        <v>115</v>
      </c>
      <c r="J552" s="41" t="s">
        <v>116</v>
      </c>
      <c r="K552" s="41" t="s">
        <v>117</v>
      </c>
      <c r="L552" s="41" t="s">
        <v>132</v>
      </c>
      <c r="M552" s="41"/>
      <c r="N552" s="41"/>
    </row>
    <row r="553" spans="1:14" x14ac:dyDescent="0.25">
      <c r="A553" s="40" t="s">
        <v>1469</v>
      </c>
      <c r="B553" s="41" t="s">
        <v>1779</v>
      </c>
      <c r="C553" s="41" t="s">
        <v>2272</v>
      </c>
      <c r="D553" s="41" t="s">
        <v>2554</v>
      </c>
      <c r="E553" s="41" t="s">
        <v>2555</v>
      </c>
      <c r="F553" s="41" t="s">
        <v>180</v>
      </c>
      <c r="G553" s="41" t="s">
        <v>365</v>
      </c>
      <c r="H553" s="41" t="s">
        <v>2561</v>
      </c>
      <c r="I553" s="41" t="s">
        <v>365</v>
      </c>
      <c r="J553" s="41" t="s">
        <v>1500</v>
      </c>
      <c r="K553" s="41" t="s">
        <v>782</v>
      </c>
      <c r="L553" s="41" t="s">
        <v>299</v>
      </c>
      <c r="M553" s="41" t="s">
        <v>2562</v>
      </c>
      <c r="N553" s="41"/>
    </row>
    <row r="554" spans="1:14" x14ac:dyDescent="0.25">
      <c r="A554" s="40" t="s">
        <v>1469</v>
      </c>
      <c r="B554" s="41" t="s">
        <v>1779</v>
      </c>
      <c r="C554" s="41" t="s">
        <v>2272</v>
      </c>
      <c r="D554" s="41" t="s">
        <v>2554</v>
      </c>
      <c r="E554" s="41" t="s">
        <v>2555</v>
      </c>
      <c r="F554" s="41" t="s">
        <v>180</v>
      </c>
      <c r="G554" s="41" t="s">
        <v>365</v>
      </c>
      <c r="H554" s="41" t="s">
        <v>2563</v>
      </c>
      <c r="I554" s="41" t="s">
        <v>365</v>
      </c>
      <c r="J554" s="41" t="s">
        <v>331</v>
      </c>
      <c r="K554" s="41" t="s">
        <v>106</v>
      </c>
      <c r="L554" s="41" t="s">
        <v>132</v>
      </c>
      <c r="M554" s="41" t="s">
        <v>2564</v>
      </c>
      <c r="N554" s="41"/>
    </row>
    <row r="555" spans="1:14" x14ac:dyDescent="0.25">
      <c r="A555" s="40" t="s">
        <v>1469</v>
      </c>
      <c r="B555" s="41" t="s">
        <v>1779</v>
      </c>
      <c r="C555" s="41" t="s">
        <v>2272</v>
      </c>
      <c r="D555" s="41" t="s">
        <v>2568</v>
      </c>
      <c r="E555" s="41" t="s">
        <v>93</v>
      </c>
      <c r="F555" s="41" t="s">
        <v>137</v>
      </c>
      <c r="G555" s="41" t="s">
        <v>365</v>
      </c>
      <c r="H555" s="41" t="s">
        <v>2574</v>
      </c>
      <c r="I555" s="41" t="s">
        <v>352</v>
      </c>
      <c r="J555" s="41" t="s">
        <v>116</v>
      </c>
      <c r="K555" s="41" t="s">
        <v>131</v>
      </c>
      <c r="L555" s="41" t="s">
        <v>132</v>
      </c>
      <c r="M555" s="41" t="s">
        <v>2575</v>
      </c>
      <c r="N555" s="41" t="s">
        <v>2289</v>
      </c>
    </row>
    <row r="556" spans="1:14" x14ac:dyDescent="0.25">
      <c r="A556" s="40" t="s">
        <v>1469</v>
      </c>
      <c r="B556" s="41" t="s">
        <v>1779</v>
      </c>
      <c r="C556" s="41" t="s">
        <v>2272</v>
      </c>
      <c r="D556" s="41" t="s">
        <v>2568</v>
      </c>
      <c r="E556" s="41" t="s">
        <v>93</v>
      </c>
      <c r="F556" s="41" t="s">
        <v>137</v>
      </c>
      <c r="G556" s="41" t="s">
        <v>365</v>
      </c>
      <c r="H556" s="41" t="s">
        <v>2576</v>
      </c>
      <c r="I556" s="41" t="s">
        <v>365</v>
      </c>
      <c r="J556" s="41" t="s">
        <v>166</v>
      </c>
      <c r="K556" s="41" t="s">
        <v>106</v>
      </c>
      <c r="L556" s="41" t="s">
        <v>132</v>
      </c>
      <c r="M556" s="41" t="s">
        <v>2575</v>
      </c>
      <c r="N556" s="41"/>
    </row>
    <row r="557" spans="1:14" x14ac:dyDescent="0.25">
      <c r="A557" s="40" t="s">
        <v>1469</v>
      </c>
      <c r="B557" s="41" t="s">
        <v>1779</v>
      </c>
      <c r="C557" s="41" t="s">
        <v>2272</v>
      </c>
      <c r="D557" s="41" t="s">
        <v>2568</v>
      </c>
      <c r="E557" s="41" t="s">
        <v>93</v>
      </c>
      <c r="F557" s="41" t="s">
        <v>137</v>
      </c>
      <c r="G557" s="41" t="s">
        <v>365</v>
      </c>
      <c r="H557" s="41" t="s">
        <v>2577</v>
      </c>
      <c r="I557" s="41" t="s">
        <v>165</v>
      </c>
      <c r="J557" s="41" t="s">
        <v>331</v>
      </c>
      <c r="K557" s="41" t="s">
        <v>106</v>
      </c>
      <c r="L557" s="41" t="s">
        <v>132</v>
      </c>
      <c r="M557" s="41" t="s">
        <v>2578</v>
      </c>
      <c r="N557" s="41" t="s">
        <v>2579</v>
      </c>
    </row>
    <row r="558" spans="1:14" x14ac:dyDescent="0.25">
      <c r="A558" s="40" t="s">
        <v>1469</v>
      </c>
      <c r="B558" s="41" t="s">
        <v>1779</v>
      </c>
      <c r="C558" s="41" t="s">
        <v>2272</v>
      </c>
      <c r="D558" s="41" t="s">
        <v>2580</v>
      </c>
      <c r="E558" s="41" t="s">
        <v>93</v>
      </c>
      <c r="F558" s="41" t="s">
        <v>213</v>
      </c>
      <c r="G558" s="41" t="s">
        <v>365</v>
      </c>
      <c r="H558" s="41" t="s">
        <v>2586</v>
      </c>
      <c r="I558" s="41" t="s">
        <v>352</v>
      </c>
      <c r="J558" s="41" t="s">
        <v>116</v>
      </c>
      <c r="K558" s="41" t="s">
        <v>131</v>
      </c>
      <c r="L558" s="41" t="s">
        <v>132</v>
      </c>
      <c r="M558" s="41" t="s">
        <v>2587</v>
      </c>
      <c r="N558" s="41" t="s">
        <v>2289</v>
      </c>
    </row>
    <row r="559" spans="1:14" x14ac:dyDescent="0.25">
      <c r="A559" s="40" t="s">
        <v>1469</v>
      </c>
      <c r="B559" s="41" t="s">
        <v>1779</v>
      </c>
      <c r="C559" s="41" t="s">
        <v>2272</v>
      </c>
      <c r="D559" s="41" t="s">
        <v>2580</v>
      </c>
      <c r="E559" s="41" t="s">
        <v>93</v>
      </c>
      <c r="F559" s="41" t="s">
        <v>213</v>
      </c>
      <c r="G559" s="41" t="s">
        <v>365</v>
      </c>
      <c r="H559" s="41" t="s">
        <v>2588</v>
      </c>
      <c r="I559" s="41" t="s">
        <v>365</v>
      </c>
      <c r="J559" s="41" t="s">
        <v>166</v>
      </c>
      <c r="K559" s="41" t="s">
        <v>106</v>
      </c>
      <c r="L559" s="41" t="s">
        <v>132</v>
      </c>
      <c r="M559" s="41" t="s">
        <v>2589</v>
      </c>
      <c r="N559" s="41"/>
    </row>
    <row r="560" spans="1:14" x14ac:dyDescent="0.25">
      <c r="A560" s="40" t="s">
        <v>1469</v>
      </c>
      <c r="B560" s="41" t="s">
        <v>1779</v>
      </c>
      <c r="C560" s="41" t="s">
        <v>2272</v>
      </c>
      <c r="D560" s="41" t="s">
        <v>2580</v>
      </c>
      <c r="E560" s="41" t="s">
        <v>93</v>
      </c>
      <c r="F560" s="41" t="s">
        <v>213</v>
      </c>
      <c r="G560" s="41" t="s">
        <v>365</v>
      </c>
      <c r="H560" s="41" t="s">
        <v>2577</v>
      </c>
      <c r="I560" s="41" t="s">
        <v>165</v>
      </c>
      <c r="J560" s="41" t="s">
        <v>331</v>
      </c>
      <c r="K560" s="41" t="s">
        <v>106</v>
      </c>
      <c r="L560" s="41" t="s">
        <v>132</v>
      </c>
      <c r="M560" s="41" t="s">
        <v>2590</v>
      </c>
      <c r="N560" s="41" t="s">
        <v>2579</v>
      </c>
    </row>
    <row r="561" spans="1:14" x14ac:dyDescent="0.25">
      <c r="A561" s="40" t="s">
        <v>1469</v>
      </c>
      <c r="B561" s="41" t="s">
        <v>1779</v>
      </c>
      <c r="C561" s="41" t="s">
        <v>2272</v>
      </c>
      <c r="D561" s="41" t="s">
        <v>2593</v>
      </c>
      <c r="E561" s="41" t="s">
        <v>93</v>
      </c>
      <c r="F561" s="41" t="s">
        <v>180</v>
      </c>
      <c r="G561" s="41" t="s">
        <v>365</v>
      </c>
      <c r="H561" s="41" t="s">
        <v>2599</v>
      </c>
      <c r="I561" s="41" t="s">
        <v>352</v>
      </c>
      <c r="J561" s="41" t="s">
        <v>116</v>
      </c>
      <c r="K561" s="41" t="s">
        <v>131</v>
      </c>
      <c r="L561" s="41" t="s">
        <v>132</v>
      </c>
      <c r="M561" s="41" t="s">
        <v>2600</v>
      </c>
      <c r="N561" s="41" t="s">
        <v>2289</v>
      </c>
    </row>
    <row r="562" spans="1:14" x14ac:dyDescent="0.25">
      <c r="A562" s="40" t="s">
        <v>1469</v>
      </c>
      <c r="B562" s="41" t="s">
        <v>1779</v>
      </c>
      <c r="C562" s="41" t="s">
        <v>2272</v>
      </c>
      <c r="D562" s="41" t="s">
        <v>2593</v>
      </c>
      <c r="E562" s="41" t="s">
        <v>93</v>
      </c>
      <c r="F562" s="41" t="s">
        <v>180</v>
      </c>
      <c r="G562" s="41" t="s">
        <v>365</v>
      </c>
      <c r="H562" s="41" t="s">
        <v>2601</v>
      </c>
      <c r="I562" s="41" t="s">
        <v>365</v>
      </c>
      <c r="J562" s="41" t="s">
        <v>2602</v>
      </c>
      <c r="K562" s="41" t="s">
        <v>117</v>
      </c>
      <c r="L562" s="41" t="s">
        <v>132</v>
      </c>
      <c r="M562" s="41" t="s">
        <v>2600</v>
      </c>
      <c r="N562" s="41"/>
    </row>
    <row r="563" spans="1:14" x14ac:dyDescent="0.25">
      <c r="A563" s="40" t="s">
        <v>1469</v>
      </c>
      <c r="B563" s="41" t="s">
        <v>1779</v>
      </c>
      <c r="C563" s="41" t="s">
        <v>2272</v>
      </c>
      <c r="D563" s="41" t="s">
        <v>2593</v>
      </c>
      <c r="E563" s="41" t="s">
        <v>93</v>
      </c>
      <c r="F563" s="41" t="s">
        <v>180</v>
      </c>
      <c r="G563" s="41" t="s">
        <v>365</v>
      </c>
      <c r="H563" s="41" t="s">
        <v>2603</v>
      </c>
      <c r="I563" s="41" t="s">
        <v>165</v>
      </c>
      <c r="J563" s="41" t="s">
        <v>331</v>
      </c>
      <c r="K563" s="41" t="s">
        <v>117</v>
      </c>
      <c r="L563" s="41" t="s">
        <v>132</v>
      </c>
      <c r="M563" s="41" t="s">
        <v>2604</v>
      </c>
      <c r="N563" s="41"/>
    </row>
    <row r="564" spans="1:14" x14ac:dyDescent="0.25">
      <c r="A564" s="40" t="s">
        <v>1469</v>
      </c>
      <c r="B564" s="41" t="s">
        <v>1779</v>
      </c>
      <c r="C564" s="41" t="s">
        <v>2272</v>
      </c>
      <c r="D564" s="41" t="s">
        <v>2605</v>
      </c>
      <c r="E564" s="41" t="s">
        <v>93</v>
      </c>
      <c r="F564" s="41" t="s">
        <v>137</v>
      </c>
      <c r="G564" s="41" t="s">
        <v>100</v>
      </c>
      <c r="H564" s="41" t="s">
        <v>2611</v>
      </c>
      <c r="I564" s="41" t="s">
        <v>100</v>
      </c>
      <c r="J564" s="41" t="s">
        <v>105</v>
      </c>
      <c r="K564" s="41" t="s">
        <v>111</v>
      </c>
      <c r="L564" s="41" t="s">
        <v>128</v>
      </c>
      <c r="M564" s="41" t="s">
        <v>2612</v>
      </c>
      <c r="N564" s="41" t="s">
        <v>2613</v>
      </c>
    </row>
    <row r="565" spans="1:14" x14ac:dyDescent="0.25">
      <c r="A565" s="40" t="s">
        <v>1469</v>
      </c>
      <c r="B565" s="41" t="s">
        <v>1779</v>
      </c>
      <c r="C565" s="41" t="s">
        <v>2272</v>
      </c>
      <c r="D565" s="41" t="s">
        <v>2605</v>
      </c>
      <c r="E565" s="41" t="s">
        <v>93</v>
      </c>
      <c r="F565" s="41" t="s">
        <v>137</v>
      </c>
      <c r="G565" s="41" t="s">
        <v>100</v>
      </c>
      <c r="H565" s="41" t="s">
        <v>2614</v>
      </c>
      <c r="I565" s="41" t="s">
        <v>352</v>
      </c>
      <c r="J565" s="41" t="s">
        <v>116</v>
      </c>
      <c r="K565" s="41" t="s">
        <v>131</v>
      </c>
      <c r="L565" s="41" t="s">
        <v>128</v>
      </c>
      <c r="M565" s="41" t="s">
        <v>2612</v>
      </c>
      <c r="N565" s="41"/>
    </row>
    <row r="566" spans="1:14" x14ac:dyDescent="0.25">
      <c r="A566" s="40" t="s">
        <v>1469</v>
      </c>
      <c r="B566" s="41" t="s">
        <v>1779</v>
      </c>
      <c r="C566" s="41" t="s">
        <v>2272</v>
      </c>
      <c r="D566" s="41" t="s">
        <v>2605</v>
      </c>
      <c r="E566" s="41" t="s">
        <v>93</v>
      </c>
      <c r="F566" s="41" t="s">
        <v>137</v>
      </c>
      <c r="G566" s="41" t="s">
        <v>100</v>
      </c>
      <c r="H566" s="41" t="s">
        <v>2615</v>
      </c>
      <c r="I566" s="41" t="s">
        <v>365</v>
      </c>
      <c r="J566" s="41" t="s">
        <v>166</v>
      </c>
      <c r="K566" s="41" t="s">
        <v>117</v>
      </c>
      <c r="L566" s="41" t="s">
        <v>128</v>
      </c>
      <c r="M566" s="41" t="s">
        <v>2612</v>
      </c>
      <c r="N566" s="41"/>
    </row>
    <row r="567" spans="1:14" x14ac:dyDescent="0.25">
      <c r="A567" s="40" t="s">
        <v>1469</v>
      </c>
      <c r="B567" s="41" t="s">
        <v>1779</v>
      </c>
      <c r="C567" s="41" t="s">
        <v>2272</v>
      </c>
      <c r="D567" s="41" t="s">
        <v>2619</v>
      </c>
      <c r="E567" s="41" t="s">
        <v>93</v>
      </c>
      <c r="F567" s="41" t="s">
        <v>180</v>
      </c>
      <c r="G567" s="41" t="s">
        <v>365</v>
      </c>
      <c r="H567" s="41" t="s">
        <v>2614</v>
      </c>
      <c r="I567" s="41" t="s">
        <v>352</v>
      </c>
      <c r="J567" s="41" t="s">
        <v>116</v>
      </c>
      <c r="K567" s="41" t="s">
        <v>131</v>
      </c>
      <c r="L567" s="41" t="s">
        <v>132</v>
      </c>
      <c r="M567" s="41" t="s">
        <v>2624</v>
      </c>
      <c r="N567" s="41" t="s">
        <v>2289</v>
      </c>
    </row>
    <row r="568" spans="1:14" x14ac:dyDescent="0.25">
      <c r="A568" s="40" t="s">
        <v>1469</v>
      </c>
      <c r="B568" s="41" t="s">
        <v>1779</v>
      </c>
      <c r="C568" s="41" t="s">
        <v>2272</v>
      </c>
      <c r="D568" s="41" t="s">
        <v>2619</v>
      </c>
      <c r="E568" s="41" t="s">
        <v>93</v>
      </c>
      <c r="F568" s="41" t="s">
        <v>180</v>
      </c>
      <c r="G568" s="41" t="s">
        <v>365</v>
      </c>
      <c r="H568" s="41" t="s">
        <v>2625</v>
      </c>
      <c r="I568" s="41" t="s">
        <v>365</v>
      </c>
      <c r="J568" s="41" t="s">
        <v>166</v>
      </c>
      <c r="K568" s="41" t="s">
        <v>117</v>
      </c>
      <c r="L568" s="41" t="s">
        <v>132</v>
      </c>
      <c r="M568" s="41" t="s">
        <v>2626</v>
      </c>
      <c r="N568" s="41"/>
    </row>
    <row r="569" spans="1:14" x14ac:dyDescent="0.25">
      <c r="A569" s="40" t="s">
        <v>1469</v>
      </c>
      <c r="B569" s="41" t="s">
        <v>1779</v>
      </c>
      <c r="C569" s="41" t="s">
        <v>2272</v>
      </c>
      <c r="D569" s="41" t="s">
        <v>2619</v>
      </c>
      <c r="E569" s="41" t="s">
        <v>93</v>
      </c>
      <c r="F569" s="41" t="s">
        <v>180</v>
      </c>
      <c r="G569" s="41" t="s">
        <v>365</v>
      </c>
      <c r="H569" s="41" t="s">
        <v>2627</v>
      </c>
      <c r="I569" s="41" t="s">
        <v>165</v>
      </c>
      <c r="J569" s="41" t="s">
        <v>331</v>
      </c>
      <c r="K569" s="41" t="s">
        <v>106</v>
      </c>
      <c r="L569" s="41" t="s">
        <v>132</v>
      </c>
      <c r="M569" s="41" t="s">
        <v>2628</v>
      </c>
      <c r="N569" s="41"/>
    </row>
    <row r="570" spans="1:14" x14ac:dyDescent="0.25">
      <c r="A570" s="40" t="s">
        <v>1469</v>
      </c>
      <c r="B570" s="41" t="s">
        <v>1779</v>
      </c>
      <c r="C570" s="41" t="s">
        <v>2272</v>
      </c>
      <c r="D570" s="41" t="s">
        <v>2634</v>
      </c>
      <c r="E570" s="41" t="s">
        <v>93</v>
      </c>
      <c r="F570" s="41" t="s">
        <v>137</v>
      </c>
      <c r="G570" s="41" t="s">
        <v>352</v>
      </c>
      <c r="H570" s="41" t="s">
        <v>2640</v>
      </c>
      <c r="I570" s="41" t="s">
        <v>818</v>
      </c>
      <c r="J570" s="41" t="s">
        <v>105</v>
      </c>
      <c r="K570" s="41" t="s">
        <v>131</v>
      </c>
      <c r="L570" s="41" t="s">
        <v>299</v>
      </c>
      <c r="M570" s="41" t="s">
        <v>2641</v>
      </c>
      <c r="N570" s="41"/>
    </row>
    <row r="571" spans="1:14" x14ac:dyDescent="0.25">
      <c r="A571" s="40" t="s">
        <v>1469</v>
      </c>
      <c r="B571" s="41" t="s">
        <v>1779</v>
      </c>
      <c r="C571" s="41" t="s">
        <v>2272</v>
      </c>
      <c r="D571" s="41" t="s">
        <v>2642</v>
      </c>
      <c r="E571" s="41" t="s">
        <v>2643</v>
      </c>
      <c r="F571" s="41" t="s">
        <v>180</v>
      </c>
      <c r="G571" s="41" t="s">
        <v>352</v>
      </c>
      <c r="H571" s="41" t="s">
        <v>2648</v>
      </c>
      <c r="I571" s="41" t="s">
        <v>165</v>
      </c>
      <c r="J571" s="41" t="s">
        <v>331</v>
      </c>
      <c r="K571" s="41" t="s">
        <v>106</v>
      </c>
      <c r="L571" s="41" t="s">
        <v>299</v>
      </c>
      <c r="M571" s="41" t="s">
        <v>2649</v>
      </c>
      <c r="N571" s="41"/>
    </row>
    <row r="572" spans="1:14" x14ac:dyDescent="0.25">
      <c r="A572" s="40" t="s">
        <v>1469</v>
      </c>
      <c r="B572" s="41" t="s">
        <v>1779</v>
      </c>
      <c r="C572" s="41" t="s">
        <v>2272</v>
      </c>
      <c r="D572" s="41" t="s">
        <v>2642</v>
      </c>
      <c r="E572" s="41" t="s">
        <v>2643</v>
      </c>
      <c r="F572" s="41" t="s">
        <v>180</v>
      </c>
      <c r="G572" s="41" t="s">
        <v>352</v>
      </c>
      <c r="H572" s="41" t="s">
        <v>2650</v>
      </c>
      <c r="I572" s="41" t="s">
        <v>165</v>
      </c>
      <c r="J572" s="41" t="s">
        <v>1500</v>
      </c>
      <c r="K572" s="41" t="s">
        <v>106</v>
      </c>
      <c r="L572" s="41" t="s">
        <v>299</v>
      </c>
      <c r="M572" s="41" t="s">
        <v>2649</v>
      </c>
      <c r="N572" s="41"/>
    </row>
    <row r="573" spans="1:14" x14ac:dyDescent="0.25">
      <c r="A573" s="40" t="s">
        <v>1469</v>
      </c>
      <c r="B573" s="41" t="s">
        <v>1779</v>
      </c>
      <c r="C573" s="41" t="s">
        <v>2272</v>
      </c>
      <c r="D573" s="41" t="s">
        <v>2642</v>
      </c>
      <c r="E573" s="41" t="s">
        <v>2643</v>
      </c>
      <c r="F573" s="41" t="s">
        <v>180</v>
      </c>
      <c r="G573" s="41" t="s">
        <v>352</v>
      </c>
      <c r="H573" s="41" t="s">
        <v>2651</v>
      </c>
      <c r="I573" s="41" t="s">
        <v>165</v>
      </c>
      <c r="J573" s="41" t="s">
        <v>1577</v>
      </c>
      <c r="K573" s="41" t="s">
        <v>117</v>
      </c>
      <c r="L573" s="41" t="s">
        <v>299</v>
      </c>
      <c r="M573" s="41" t="s">
        <v>2649</v>
      </c>
      <c r="N573" s="41"/>
    </row>
    <row r="574" spans="1:14" x14ac:dyDescent="0.25">
      <c r="A574" s="40" t="s">
        <v>1469</v>
      </c>
      <c r="B574" s="41" t="s">
        <v>1779</v>
      </c>
      <c r="C574" s="41" t="s">
        <v>2272</v>
      </c>
      <c r="D574" s="41" t="s">
        <v>2655</v>
      </c>
      <c r="E574" s="41" t="s">
        <v>93</v>
      </c>
      <c r="F574" s="41" t="s">
        <v>137</v>
      </c>
      <c r="G574" s="41" t="s">
        <v>202</v>
      </c>
      <c r="H574" s="41" t="s">
        <v>2659</v>
      </c>
      <c r="I574" s="41" t="s">
        <v>202</v>
      </c>
      <c r="J574" s="41" t="s">
        <v>105</v>
      </c>
      <c r="K574" s="41" t="s">
        <v>111</v>
      </c>
      <c r="L574" s="41" t="s">
        <v>107</v>
      </c>
      <c r="M574" s="41"/>
      <c r="N574" s="41"/>
    </row>
    <row r="575" spans="1:14" x14ac:dyDescent="0.25">
      <c r="A575" s="40" t="s">
        <v>1469</v>
      </c>
      <c r="B575" s="41" t="s">
        <v>1779</v>
      </c>
      <c r="C575" s="41" t="s">
        <v>2272</v>
      </c>
      <c r="D575" s="41" t="s">
        <v>2666</v>
      </c>
      <c r="E575" s="41" t="s">
        <v>2667</v>
      </c>
      <c r="F575" s="41" t="s">
        <v>213</v>
      </c>
      <c r="G575" s="41" t="s">
        <v>352</v>
      </c>
      <c r="H575" s="41" t="s">
        <v>2672</v>
      </c>
      <c r="I575" s="41" t="s">
        <v>818</v>
      </c>
      <c r="J575" s="41" t="s">
        <v>105</v>
      </c>
      <c r="K575" s="41" t="s">
        <v>111</v>
      </c>
      <c r="L575" s="41" t="s">
        <v>299</v>
      </c>
      <c r="M575" s="41" t="s">
        <v>2673</v>
      </c>
      <c r="N575" s="41"/>
    </row>
    <row r="576" spans="1:14" x14ac:dyDescent="0.25">
      <c r="A576" s="40" t="s">
        <v>1469</v>
      </c>
      <c r="B576" s="41" t="s">
        <v>1779</v>
      </c>
      <c r="C576" s="41" t="s">
        <v>2272</v>
      </c>
      <c r="D576" s="41" t="s">
        <v>2681</v>
      </c>
      <c r="E576" s="41" t="s">
        <v>93</v>
      </c>
      <c r="F576" s="41" t="s">
        <v>180</v>
      </c>
      <c r="G576" s="41" t="s">
        <v>100</v>
      </c>
      <c r="H576" s="41" t="s">
        <v>2687</v>
      </c>
      <c r="I576" s="41" t="s">
        <v>352</v>
      </c>
      <c r="J576" s="41" t="s">
        <v>822</v>
      </c>
      <c r="K576" s="41" t="s">
        <v>131</v>
      </c>
      <c r="L576" s="41" t="s">
        <v>132</v>
      </c>
      <c r="M576" s="41" t="s">
        <v>2688</v>
      </c>
      <c r="N576" s="41" t="s">
        <v>2689</v>
      </c>
    </row>
    <row r="577" spans="1:14" x14ac:dyDescent="0.25">
      <c r="A577" s="40" t="s">
        <v>1469</v>
      </c>
      <c r="B577" s="41" t="s">
        <v>1779</v>
      </c>
      <c r="C577" s="41" t="s">
        <v>2272</v>
      </c>
      <c r="D577" s="41" t="s">
        <v>2690</v>
      </c>
      <c r="E577" s="41" t="s">
        <v>2691</v>
      </c>
      <c r="F577" s="41" t="s">
        <v>180</v>
      </c>
      <c r="G577" s="41" t="s">
        <v>352</v>
      </c>
      <c r="H577" s="41" t="s">
        <v>2695</v>
      </c>
      <c r="I577" s="41" t="s">
        <v>818</v>
      </c>
      <c r="J577" s="41" t="s">
        <v>105</v>
      </c>
      <c r="K577" s="41" t="s">
        <v>131</v>
      </c>
      <c r="L577" s="41" t="s">
        <v>299</v>
      </c>
      <c r="M577" s="41" t="s">
        <v>2696</v>
      </c>
      <c r="N577" s="41"/>
    </row>
    <row r="578" spans="1:14" x14ac:dyDescent="0.25">
      <c r="A578" s="40" t="s">
        <v>1469</v>
      </c>
      <c r="B578" s="41" t="s">
        <v>1779</v>
      </c>
      <c r="C578" s="41" t="s">
        <v>2272</v>
      </c>
      <c r="D578" s="41" t="s">
        <v>2690</v>
      </c>
      <c r="E578" s="41" t="s">
        <v>2691</v>
      </c>
      <c r="F578" s="41" t="s">
        <v>180</v>
      </c>
      <c r="G578" s="41" t="s">
        <v>352</v>
      </c>
      <c r="H578" s="41" t="s">
        <v>2697</v>
      </c>
      <c r="I578" s="41" t="s">
        <v>352</v>
      </c>
      <c r="J578" s="41" t="s">
        <v>822</v>
      </c>
      <c r="K578" s="41" t="s">
        <v>131</v>
      </c>
      <c r="L578" s="41" t="s">
        <v>299</v>
      </c>
      <c r="M578" s="41" t="s">
        <v>2696</v>
      </c>
      <c r="N578" s="41"/>
    </row>
    <row r="579" spans="1:14" x14ac:dyDescent="0.25">
      <c r="A579" s="40" t="s">
        <v>1469</v>
      </c>
      <c r="B579" s="41" t="s">
        <v>1779</v>
      </c>
      <c r="C579" s="41" t="s">
        <v>2272</v>
      </c>
      <c r="D579" s="41" t="s">
        <v>2703</v>
      </c>
      <c r="E579" s="41" t="s">
        <v>93</v>
      </c>
      <c r="F579" s="41" t="s">
        <v>180</v>
      </c>
      <c r="G579" s="41" t="s">
        <v>100</v>
      </c>
      <c r="H579" s="41" t="s">
        <v>2709</v>
      </c>
      <c r="I579" s="41" t="s">
        <v>100</v>
      </c>
      <c r="J579" s="41" t="s">
        <v>105</v>
      </c>
      <c r="K579" s="41" t="s">
        <v>111</v>
      </c>
      <c r="L579" s="41" t="s">
        <v>132</v>
      </c>
      <c r="M579" s="41" t="s">
        <v>2710</v>
      </c>
      <c r="N579" s="41" t="s">
        <v>2711</v>
      </c>
    </row>
    <row r="580" spans="1:14" x14ac:dyDescent="0.25">
      <c r="A580" s="40" t="s">
        <v>1469</v>
      </c>
      <c r="B580" s="41" t="s">
        <v>1779</v>
      </c>
      <c r="C580" s="41" t="s">
        <v>2272</v>
      </c>
      <c r="D580" s="41" t="s">
        <v>2703</v>
      </c>
      <c r="E580" s="41" t="s">
        <v>93</v>
      </c>
      <c r="F580" s="41" t="s">
        <v>180</v>
      </c>
      <c r="G580" s="41" t="s">
        <v>100</v>
      </c>
      <c r="H580" s="41" t="s">
        <v>2712</v>
      </c>
      <c r="I580" s="41" t="s">
        <v>352</v>
      </c>
      <c r="J580" s="41" t="s">
        <v>116</v>
      </c>
      <c r="K580" s="41" t="s">
        <v>131</v>
      </c>
      <c r="L580" s="41" t="s">
        <v>299</v>
      </c>
      <c r="M580" s="41" t="s">
        <v>2713</v>
      </c>
      <c r="N580" s="41"/>
    </row>
    <row r="581" spans="1:14" x14ac:dyDescent="0.25">
      <c r="A581" s="40" t="s">
        <v>1469</v>
      </c>
      <c r="B581" s="41" t="s">
        <v>1779</v>
      </c>
      <c r="C581" s="41" t="s">
        <v>2272</v>
      </c>
      <c r="D581" s="41" t="s">
        <v>2703</v>
      </c>
      <c r="E581" s="41" t="s">
        <v>93</v>
      </c>
      <c r="F581" s="41" t="s">
        <v>180</v>
      </c>
      <c r="G581" s="41" t="s">
        <v>100</v>
      </c>
      <c r="H581" s="41" t="s">
        <v>2714</v>
      </c>
      <c r="I581" s="41" t="s">
        <v>165</v>
      </c>
      <c r="J581" s="41" t="s">
        <v>331</v>
      </c>
      <c r="K581" s="41" t="s">
        <v>117</v>
      </c>
      <c r="L581" s="41" t="s">
        <v>132</v>
      </c>
      <c r="M581" s="41" t="s">
        <v>2715</v>
      </c>
      <c r="N581" s="41" t="s">
        <v>2716</v>
      </c>
    </row>
    <row r="582" spans="1:14" x14ac:dyDescent="0.25">
      <c r="A582" s="40" t="s">
        <v>1469</v>
      </c>
      <c r="B582" s="41" t="s">
        <v>1779</v>
      </c>
      <c r="C582" s="41" t="s">
        <v>2272</v>
      </c>
      <c r="D582" s="41" t="s">
        <v>2717</v>
      </c>
      <c r="E582" s="41" t="s">
        <v>93</v>
      </c>
      <c r="F582" s="41" t="s">
        <v>137</v>
      </c>
      <c r="G582" s="41" t="s">
        <v>100</v>
      </c>
      <c r="H582" s="41" t="s">
        <v>2722</v>
      </c>
      <c r="I582" s="41" t="s">
        <v>100</v>
      </c>
      <c r="J582" s="41" t="s">
        <v>105</v>
      </c>
      <c r="K582" s="41" t="s">
        <v>131</v>
      </c>
      <c r="L582" s="41" t="s">
        <v>128</v>
      </c>
      <c r="M582" s="41" t="s">
        <v>2723</v>
      </c>
      <c r="N582" s="41" t="s">
        <v>2724</v>
      </c>
    </row>
    <row r="583" spans="1:14" x14ac:dyDescent="0.25">
      <c r="A583" s="40" t="s">
        <v>1469</v>
      </c>
      <c r="B583" s="41" t="s">
        <v>1779</v>
      </c>
      <c r="C583" s="41" t="s">
        <v>2272</v>
      </c>
      <c r="D583" s="41" t="s">
        <v>2717</v>
      </c>
      <c r="E583" s="41" t="s">
        <v>93</v>
      </c>
      <c r="F583" s="41" t="s">
        <v>137</v>
      </c>
      <c r="G583" s="41" t="s">
        <v>100</v>
      </c>
      <c r="H583" s="41" t="s">
        <v>2725</v>
      </c>
      <c r="I583" s="41" t="s">
        <v>352</v>
      </c>
      <c r="J583" s="41" t="s">
        <v>116</v>
      </c>
      <c r="K583" s="41" t="s">
        <v>131</v>
      </c>
      <c r="L583" s="41" t="s">
        <v>128</v>
      </c>
      <c r="M583" s="41" t="s">
        <v>2726</v>
      </c>
      <c r="N583" s="41" t="s">
        <v>2727</v>
      </c>
    </row>
    <row r="584" spans="1:14" x14ac:dyDescent="0.25">
      <c r="A584" s="40" t="s">
        <v>1469</v>
      </c>
      <c r="B584" s="41" t="s">
        <v>1779</v>
      </c>
      <c r="C584" s="41" t="s">
        <v>2272</v>
      </c>
      <c r="D584" s="41" t="s">
        <v>2717</v>
      </c>
      <c r="E584" s="41" t="s">
        <v>93</v>
      </c>
      <c r="F584" s="41" t="s">
        <v>137</v>
      </c>
      <c r="G584" s="41" t="s">
        <v>100</v>
      </c>
      <c r="H584" s="41" t="s">
        <v>2728</v>
      </c>
      <c r="I584" s="41" t="s">
        <v>365</v>
      </c>
      <c r="J584" s="41" t="s">
        <v>166</v>
      </c>
      <c r="K584" s="41" t="s">
        <v>117</v>
      </c>
      <c r="L584" s="41" t="s">
        <v>128</v>
      </c>
      <c r="M584" s="41" t="s">
        <v>2726</v>
      </c>
      <c r="N584" s="41"/>
    </row>
    <row r="585" spans="1:14" x14ac:dyDescent="0.25">
      <c r="A585" s="40" t="s">
        <v>1469</v>
      </c>
      <c r="B585" s="41" t="s">
        <v>1779</v>
      </c>
      <c r="C585" s="41" t="s">
        <v>2272</v>
      </c>
      <c r="D585" s="41" t="s">
        <v>2729</v>
      </c>
      <c r="E585" s="41" t="s">
        <v>93</v>
      </c>
      <c r="F585" s="41" t="s">
        <v>213</v>
      </c>
      <c r="G585" s="41" t="s">
        <v>352</v>
      </c>
      <c r="H585" s="41" t="s">
        <v>2733</v>
      </c>
      <c r="I585" s="41" t="s">
        <v>818</v>
      </c>
      <c r="J585" s="41" t="s">
        <v>105</v>
      </c>
      <c r="K585" s="41" t="s">
        <v>111</v>
      </c>
      <c r="L585" s="41" t="s">
        <v>299</v>
      </c>
      <c r="M585" s="41" t="s">
        <v>2734</v>
      </c>
      <c r="N585" s="41"/>
    </row>
    <row r="586" spans="1:14" x14ac:dyDescent="0.25">
      <c r="A586" s="40" t="s">
        <v>1469</v>
      </c>
      <c r="B586" s="41" t="s">
        <v>1779</v>
      </c>
      <c r="C586" s="41" t="s">
        <v>2272</v>
      </c>
      <c r="D586" s="41" t="s">
        <v>2729</v>
      </c>
      <c r="E586" s="41" t="s">
        <v>93</v>
      </c>
      <c r="F586" s="41" t="s">
        <v>213</v>
      </c>
      <c r="G586" s="41" t="s">
        <v>352</v>
      </c>
      <c r="H586" s="41" t="s">
        <v>2735</v>
      </c>
      <c r="I586" s="41" t="s">
        <v>352</v>
      </c>
      <c r="J586" s="41" t="s">
        <v>116</v>
      </c>
      <c r="K586" s="41" t="s">
        <v>131</v>
      </c>
      <c r="L586" s="41" t="s">
        <v>299</v>
      </c>
      <c r="M586" s="41" t="s">
        <v>2736</v>
      </c>
      <c r="N586" s="41"/>
    </row>
    <row r="587" spans="1:14" x14ac:dyDescent="0.25">
      <c r="A587" s="40" t="s">
        <v>1469</v>
      </c>
      <c r="B587" s="41" t="s">
        <v>1779</v>
      </c>
      <c r="C587" s="41" t="s">
        <v>2272</v>
      </c>
      <c r="D587" s="41" t="s">
        <v>2737</v>
      </c>
      <c r="E587" s="41" t="s">
        <v>93</v>
      </c>
      <c r="F587" s="41" t="s">
        <v>137</v>
      </c>
      <c r="G587" s="41" t="s">
        <v>352</v>
      </c>
      <c r="H587" s="41" t="s">
        <v>2743</v>
      </c>
      <c r="I587" s="41" t="s">
        <v>818</v>
      </c>
      <c r="J587" s="41" t="s">
        <v>105</v>
      </c>
      <c r="K587" s="41" t="s">
        <v>131</v>
      </c>
      <c r="L587" s="41" t="s">
        <v>132</v>
      </c>
      <c r="M587" s="41" t="s">
        <v>2744</v>
      </c>
      <c r="N587" s="41"/>
    </row>
    <row r="588" spans="1:14" x14ac:dyDescent="0.25">
      <c r="A588" s="40" t="s">
        <v>1469</v>
      </c>
      <c r="B588" s="41" t="s">
        <v>1779</v>
      </c>
      <c r="C588" s="41" t="s">
        <v>2272</v>
      </c>
      <c r="D588" s="41" t="s">
        <v>2745</v>
      </c>
      <c r="E588" s="41" t="s">
        <v>93</v>
      </c>
      <c r="F588" s="41" t="s">
        <v>180</v>
      </c>
      <c r="G588" s="41" t="s">
        <v>100</v>
      </c>
      <c r="H588" s="41" t="s">
        <v>2722</v>
      </c>
      <c r="I588" s="41" t="s">
        <v>100</v>
      </c>
      <c r="J588" s="41" t="s">
        <v>105</v>
      </c>
      <c r="K588" s="41" t="s">
        <v>111</v>
      </c>
      <c r="L588" s="41" t="s">
        <v>132</v>
      </c>
      <c r="M588" s="41" t="s">
        <v>2750</v>
      </c>
      <c r="N588" s="41" t="s">
        <v>2751</v>
      </c>
    </row>
    <row r="589" spans="1:14" x14ac:dyDescent="0.25">
      <c r="A589" s="40" t="s">
        <v>1469</v>
      </c>
      <c r="B589" s="41" t="s">
        <v>1779</v>
      </c>
      <c r="C589" s="41" t="s">
        <v>2272</v>
      </c>
      <c r="D589" s="41" t="s">
        <v>2745</v>
      </c>
      <c r="E589" s="41" t="s">
        <v>93</v>
      </c>
      <c r="F589" s="41" t="s">
        <v>180</v>
      </c>
      <c r="G589" s="41" t="s">
        <v>100</v>
      </c>
      <c r="H589" s="41" t="s">
        <v>2752</v>
      </c>
      <c r="I589" s="41" t="s">
        <v>352</v>
      </c>
      <c r="J589" s="41" t="s">
        <v>116</v>
      </c>
      <c r="K589" s="41" t="s">
        <v>131</v>
      </c>
      <c r="L589" s="41" t="s">
        <v>132</v>
      </c>
      <c r="M589" s="41" t="s">
        <v>2753</v>
      </c>
      <c r="N589" s="41"/>
    </row>
    <row r="590" spans="1:14" x14ac:dyDescent="0.25">
      <c r="A590" s="40" t="s">
        <v>1469</v>
      </c>
      <c r="B590" s="41" t="s">
        <v>1779</v>
      </c>
      <c r="C590" s="41" t="s">
        <v>2272</v>
      </c>
      <c r="D590" s="41" t="s">
        <v>2745</v>
      </c>
      <c r="E590" s="41" t="s">
        <v>93</v>
      </c>
      <c r="F590" s="41" t="s">
        <v>180</v>
      </c>
      <c r="G590" s="41" t="s">
        <v>100</v>
      </c>
      <c r="H590" s="41" t="s">
        <v>2754</v>
      </c>
      <c r="I590" s="41" t="s">
        <v>365</v>
      </c>
      <c r="J590" s="41" t="s">
        <v>166</v>
      </c>
      <c r="K590" s="41" t="s">
        <v>117</v>
      </c>
      <c r="L590" s="41" t="s">
        <v>132</v>
      </c>
      <c r="M590" s="41" t="s">
        <v>2753</v>
      </c>
      <c r="N590" s="41"/>
    </row>
    <row r="591" spans="1:14" x14ac:dyDescent="0.25">
      <c r="A591" s="40" t="s">
        <v>1469</v>
      </c>
      <c r="B591" s="41" t="s">
        <v>1779</v>
      </c>
      <c r="C591" s="41" t="s">
        <v>2272</v>
      </c>
      <c r="D591" s="41" t="s">
        <v>2765</v>
      </c>
      <c r="E591" s="41" t="s">
        <v>93</v>
      </c>
      <c r="F591" s="41" t="s">
        <v>213</v>
      </c>
      <c r="G591" s="41" t="s">
        <v>365</v>
      </c>
      <c r="H591" s="41" t="s">
        <v>2771</v>
      </c>
      <c r="I591" s="41" t="s">
        <v>352</v>
      </c>
      <c r="J591" s="41" t="s">
        <v>116</v>
      </c>
      <c r="K591" s="41" t="s">
        <v>131</v>
      </c>
      <c r="L591" s="41" t="s">
        <v>132</v>
      </c>
      <c r="M591" s="41" t="s">
        <v>2772</v>
      </c>
      <c r="N591" s="41" t="s">
        <v>2773</v>
      </c>
    </row>
    <row r="592" spans="1:14" x14ac:dyDescent="0.25">
      <c r="A592" s="40" t="s">
        <v>1469</v>
      </c>
      <c r="B592" s="41" t="s">
        <v>1779</v>
      </c>
      <c r="C592" s="41" t="s">
        <v>2272</v>
      </c>
      <c r="D592" s="41" t="s">
        <v>2765</v>
      </c>
      <c r="E592" s="41" t="s">
        <v>93</v>
      </c>
      <c r="F592" s="41" t="s">
        <v>213</v>
      </c>
      <c r="G592" s="41" t="s">
        <v>365</v>
      </c>
      <c r="H592" s="41" t="s">
        <v>2774</v>
      </c>
      <c r="I592" s="41" t="s">
        <v>365</v>
      </c>
      <c r="J592" s="41" t="s">
        <v>166</v>
      </c>
      <c r="K592" s="41" t="s">
        <v>117</v>
      </c>
      <c r="L592" s="41" t="s">
        <v>132</v>
      </c>
      <c r="M592" s="41" t="s">
        <v>2775</v>
      </c>
      <c r="N592" s="41"/>
    </row>
    <row r="593" spans="1:14" x14ac:dyDescent="0.25">
      <c r="A593" s="40" t="s">
        <v>1469</v>
      </c>
      <c r="B593" s="41" t="s">
        <v>1779</v>
      </c>
      <c r="C593" s="41" t="s">
        <v>2272</v>
      </c>
      <c r="D593" s="41" t="s">
        <v>2765</v>
      </c>
      <c r="E593" s="41" t="s">
        <v>93</v>
      </c>
      <c r="F593" s="41" t="s">
        <v>213</v>
      </c>
      <c r="G593" s="41" t="s">
        <v>365</v>
      </c>
      <c r="H593" s="41" t="s">
        <v>2316</v>
      </c>
      <c r="I593" s="41" t="s">
        <v>165</v>
      </c>
      <c r="J593" s="41" t="s">
        <v>331</v>
      </c>
      <c r="K593" s="41" t="s">
        <v>106</v>
      </c>
      <c r="L593" s="41" t="s">
        <v>132</v>
      </c>
      <c r="M593" s="41" t="s">
        <v>2776</v>
      </c>
      <c r="N593" s="41"/>
    </row>
    <row r="594" spans="1:14" x14ac:dyDescent="0.25">
      <c r="A594" s="40" t="s">
        <v>1469</v>
      </c>
      <c r="B594" s="41" t="s">
        <v>1779</v>
      </c>
      <c r="C594" s="41" t="s">
        <v>2272</v>
      </c>
      <c r="D594" s="41" t="s">
        <v>2777</v>
      </c>
      <c r="E594" s="41" t="s">
        <v>93</v>
      </c>
      <c r="F594" s="41" t="s">
        <v>180</v>
      </c>
      <c r="G594" s="41" t="s">
        <v>100</v>
      </c>
      <c r="H594" s="41" t="s">
        <v>2783</v>
      </c>
      <c r="I594" s="41" t="s">
        <v>100</v>
      </c>
      <c r="J594" s="41" t="s">
        <v>105</v>
      </c>
      <c r="K594" s="41" t="s">
        <v>111</v>
      </c>
      <c r="L594" s="41" t="s">
        <v>128</v>
      </c>
      <c r="M594" s="41" t="s">
        <v>2784</v>
      </c>
      <c r="N594" s="41" t="s">
        <v>2724</v>
      </c>
    </row>
    <row r="595" spans="1:14" x14ac:dyDescent="0.25">
      <c r="A595" s="40" t="s">
        <v>1469</v>
      </c>
      <c r="B595" s="41" t="s">
        <v>1779</v>
      </c>
      <c r="C595" s="41" t="s">
        <v>2272</v>
      </c>
      <c r="D595" s="41" t="s">
        <v>2777</v>
      </c>
      <c r="E595" s="41" t="s">
        <v>93</v>
      </c>
      <c r="F595" s="41" t="s">
        <v>180</v>
      </c>
      <c r="G595" s="41" t="s">
        <v>100</v>
      </c>
      <c r="H595" s="41" t="s">
        <v>2785</v>
      </c>
      <c r="I595" s="41" t="s">
        <v>352</v>
      </c>
      <c r="J595" s="41" t="s">
        <v>116</v>
      </c>
      <c r="K595" s="41" t="s">
        <v>131</v>
      </c>
      <c r="L595" s="41" t="s">
        <v>128</v>
      </c>
      <c r="M595" s="41" t="s">
        <v>2784</v>
      </c>
      <c r="N595" s="41"/>
    </row>
    <row r="596" spans="1:14" x14ac:dyDescent="0.25">
      <c r="A596" s="40" t="s">
        <v>1469</v>
      </c>
      <c r="B596" s="41" t="s">
        <v>1779</v>
      </c>
      <c r="C596" s="41" t="s">
        <v>2272</v>
      </c>
      <c r="D596" s="41" t="s">
        <v>2777</v>
      </c>
      <c r="E596" s="41" t="s">
        <v>93</v>
      </c>
      <c r="F596" s="41" t="s">
        <v>180</v>
      </c>
      <c r="G596" s="41" t="s">
        <v>100</v>
      </c>
      <c r="H596" s="41" t="s">
        <v>2786</v>
      </c>
      <c r="I596" s="41" t="s">
        <v>365</v>
      </c>
      <c r="J596" s="41" t="s">
        <v>166</v>
      </c>
      <c r="K596" s="41" t="s">
        <v>117</v>
      </c>
      <c r="L596" s="41" t="s">
        <v>128</v>
      </c>
      <c r="M596" s="41" t="s">
        <v>2787</v>
      </c>
      <c r="N596" s="41"/>
    </row>
    <row r="597" spans="1:14" x14ac:dyDescent="0.25">
      <c r="A597" s="40" t="s">
        <v>1469</v>
      </c>
      <c r="B597" s="41" t="s">
        <v>1779</v>
      </c>
      <c r="C597" s="41" t="s">
        <v>2272</v>
      </c>
      <c r="D597" s="41" t="s">
        <v>2788</v>
      </c>
      <c r="E597" s="41" t="s">
        <v>93</v>
      </c>
      <c r="F597" s="41" t="s">
        <v>180</v>
      </c>
      <c r="G597" s="41" t="s">
        <v>365</v>
      </c>
      <c r="H597" s="41" t="s">
        <v>2794</v>
      </c>
      <c r="I597" s="41" t="s">
        <v>352</v>
      </c>
      <c r="J597" s="41" t="s">
        <v>116</v>
      </c>
      <c r="K597" s="41" t="s">
        <v>131</v>
      </c>
      <c r="L597" s="41" t="s">
        <v>132</v>
      </c>
      <c r="M597" s="41" t="s">
        <v>2795</v>
      </c>
      <c r="N597" s="41" t="s">
        <v>2796</v>
      </c>
    </row>
    <row r="598" spans="1:14" x14ac:dyDescent="0.25">
      <c r="A598" s="40" t="s">
        <v>1469</v>
      </c>
      <c r="B598" s="41" t="s">
        <v>1779</v>
      </c>
      <c r="C598" s="41" t="s">
        <v>2272</v>
      </c>
      <c r="D598" s="41" t="s">
        <v>2788</v>
      </c>
      <c r="E598" s="41" t="s">
        <v>93</v>
      </c>
      <c r="F598" s="41" t="s">
        <v>180</v>
      </c>
      <c r="G598" s="41" t="s">
        <v>365</v>
      </c>
      <c r="H598" s="41" t="s">
        <v>2797</v>
      </c>
      <c r="I598" s="41" t="s">
        <v>365</v>
      </c>
      <c r="J598" s="41" t="s">
        <v>166</v>
      </c>
      <c r="K598" s="41" t="s">
        <v>117</v>
      </c>
      <c r="L598" s="41" t="s">
        <v>132</v>
      </c>
      <c r="M598" s="41" t="s">
        <v>2795</v>
      </c>
      <c r="N598" s="41" t="s">
        <v>2798</v>
      </c>
    </row>
    <row r="599" spans="1:14" x14ac:dyDescent="0.25">
      <c r="A599" s="40" t="s">
        <v>1469</v>
      </c>
      <c r="B599" s="41" t="s">
        <v>1779</v>
      </c>
      <c r="C599" s="41" t="s">
        <v>2272</v>
      </c>
      <c r="D599" s="41" t="s">
        <v>2788</v>
      </c>
      <c r="E599" s="41" t="s">
        <v>93</v>
      </c>
      <c r="F599" s="41" t="s">
        <v>180</v>
      </c>
      <c r="G599" s="41" t="s">
        <v>365</v>
      </c>
      <c r="H599" s="41" t="s">
        <v>2799</v>
      </c>
      <c r="I599" s="41" t="s">
        <v>165</v>
      </c>
      <c r="J599" s="41" t="s">
        <v>331</v>
      </c>
      <c r="K599" s="41" t="s">
        <v>106</v>
      </c>
      <c r="L599" s="41" t="s">
        <v>132</v>
      </c>
      <c r="M599" s="41" t="s">
        <v>2800</v>
      </c>
      <c r="N599" s="41"/>
    </row>
    <row r="600" spans="1:14" x14ac:dyDescent="0.25">
      <c r="A600" s="40" t="s">
        <v>1469</v>
      </c>
      <c r="B600" s="41" t="s">
        <v>1779</v>
      </c>
      <c r="C600" s="41" t="s">
        <v>2272</v>
      </c>
      <c r="D600" s="41" t="s">
        <v>2801</v>
      </c>
      <c r="E600" s="41" t="s">
        <v>2802</v>
      </c>
      <c r="F600" s="41" t="s">
        <v>180</v>
      </c>
      <c r="G600" s="41" t="s">
        <v>100</v>
      </c>
      <c r="H600" s="41" t="s">
        <v>2808</v>
      </c>
      <c r="I600" s="41" t="s">
        <v>100</v>
      </c>
      <c r="J600" s="41" t="s">
        <v>105</v>
      </c>
      <c r="K600" s="41" t="s">
        <v>111</v>
      </c>
      <c r="L600" s="41" t="s">
        <v>132</v>
      </c>
      <c r="M600" s="41" t="s">
        <v>2809</v>
      </c>
      <c r="N600" s="41" t="s">
        <v>2810</v>
      </c>
    </row>
    <row r="601" spans="1:14" x14ac:dyDescent="0.25">
      <c r="A601" s="40" t="s">
        <v>1469</v>
      </c>
      <c r="B601" s="41" t="s">
        <v>1779</v>
      </c>
      <c r="C601" s="41" t="s">
        <v>2272</v>
      </c>
      <c r="D601" s="41" t="s">
        <v>2801</v>
      </c>
      <c r="E601" s="41" t="s">
        <v>2802</v>
      </c>
      <c r="F601" s="41" t="s">
        <v>180</v>
      </c>
      <c r="G601" s="41" t="s">
        <v>100</v>
      </c>
      <c r="H601" s="41" t="s">
        <v>2811</v>
      </c>
      <c r="I601" s="41" t="s">
        <v>352</v>
      </c>
      <c r="J601" s="41" t="s">
        <v>116</v>
      </c>
      <c r="K601" s="41" t="s">
        <v>131</v>
      </c>
      <c r="L601" s="41" t="s">
        <v>132</v>
      </c>
      <c r="M601" s="41" t="s">
        <v>2809</v>
      </c>
      <c r="N601" s="41"/>
    </row>
    <row r="602" spans="1:14" x14ac:dyDescent="0.25">
      <c r="A602" s="40" t="s">
        <v>1469</v>
      </c>
      <c r="B602" s="41" t="s">
        <v>1779</v>
      </c>
      <c r="C602" s="41" t="s">
        <v>2272</v>
      </c>
      <c r="D602" s="41" t="s">
        <v>2801</v>
      </c>
      <c r="E602" s="41" t="s">
        <v>2802</v>
      </c>
      <c r="F602" s="41" t="s">
        <v>180</v>
      </c>
      <c r="G602" s="41" t="s">
        <v>100</v>
      </c>
      <c r="H602" s="41" t="s">
        <v>2812</v>
      </c>
      <c r="I602" s="41" t="s">
        <v>365</v>
      </c>
      <c r="J602" s="41" t="s">
        <v>166</v>
      </c>
      <c r="K602" s="41" t="s">
        <v>106</v>
      </c>
      <c r="L602" s="41" t="s">
        <v>132</v>
      </c>
      <c r="M602" s="41" t="s">
        <v>2809</v>
      </c>
      <c r="N602" s="41"/>
    </row>
    <row r="603" spans="1:14" x14ac:dyDescent="0.25">
      <c r="A603" s="40" t="s">
        <v>1469</v>
      </c>
      <c r="B603" s="41" t="s">
        <v>1779</v>
      </c>
      <c r="C603" s="41" t="s">
        <v>2272</v>
      </c>
      <c r="D603" s="41" t="s">
        <v>2813</v>
      </c>
      <c r="E603" s="41" t="s">
        <v>93</v>
      </c>
      <c r="F603" s="41" t="s">
        <v>1793</v>
      </c>
      <c r="G603" s="41" t="s">
        <v>100</v>
      </c>
      <c r="H603" s="41" t="s">
        <v>2819</v>
      </c>
      <c r="I603" s="41" t="s">
        <v>100</v>
      </c>
      <c r="J603" s="41" t="s">
        <v>105</v>
      </c>
      <c r="K603" s="41" t="s">
        <v>111</v>
      </c>
      <c r="L603" s="41" t="s">
        <v>299</v>
      </c>
      <c r="M603" s="41" t="s">
        <v>2820</v>
      </c>
      <c r="N603" s="41" t="s">
        <v>2821</v>
      </c>
    </row>
    <row r="604" spans="1:14" x14ac:dyDescent="0.25">
      <c r="A604" s="40" t="s">
        <v>1469</v>
      </c>
      <c r="B604" s="41" t="s">
        <v>1779</v>
      </c>
      <c r="C604" s="41" t="s">
        <v>2272</v>
      </c>
      <c r="D604" s="41" t="s">
        <v>2813</v>
      </c>
      <c r="E604" s="41" t="s">
        <v>93</v>
      </c>
      <c r="F604" s="41" t="s">
        <v>1793</v>
      </c>
      <c r="G604" s="41" t="s">
        <v>100</v>
      </c>
      <c r="H604" s="41" t="s">
        <v>2811</v>
      </c>
      <c r="I604" s="41" t="s">
        <v>352</v>
      </c>
      <c r="J604" s="41" t="s">
        <v>116</v>
      </c>
      <c r="K604" s="41" t="s">
        <v>131</v>
      </c>
      <c r="L604" s="41" t="s">
        <v>299</v>
      </c>
      <c r="M604" s="41" t="s">
        <v>2820</v>
      </c>
      <c r="N604" s="41"/>
    </row>
    <row r="605" spans="1:14" x14ac:dyDescent="0.25">
      <c r="A605" s="40" t="s">
        <v>1469</v>
      </c>
      <c r="B605" s="41" t="s">
        <v>1779</v>
      </c>
      <c r="C605" s="41" t="s">
        <v>2272</v>
      </c>
      <c r="D605" s="41" t="s">
        <v>2813</v>
      </c>
      <c r="E605" s="41" t="s">
        <v>93</v>
      </c>
      <c r="F605" s="41" t="s">
        <v>1793</v>
      </c>
      <c r="G605" s="41" t="s">
        <v>100</v>
      </c>
      <c r="H605" s="41" t="s">
        <v>2812</v>
      </c>
      <c r="I605" s="41" t="s">
        <v>365</v>
      </c>
      <c r="J605" s="41" t="s">
        <v>166</v>
      </c>
      <c r="K605" s="41" t="s">
        <v>106</v>
      </c>
      <c r="L605" s="41" t="s">
        <v>299</v>
      </c>
      <c r="M605" s="41" t="s">
        <v>2820</v>
      </c>
      <c r="N605" s="41"/>
    </row>
    <row r="606" spans="1:14" x14ac:dyDescent="0.25">
      <c r="A606" s="40" t="s">
        <v>1469</v>
      </c>
      <c r="B606" s="41" t="s">
        <v>1779</v>
      </c>
      <c r="C606" s="41" t="s">
        <v>2272</v>
      </c>
      <c r="D606" s="41" t="s">
        <v>2825</v>
      </c>
      <c r="E606" s="41" t="s">
        <v>2826</v>
      </c>
      <c r="F606" s="41" t="s">
        <v>137</v>
      </c>
      <c r="G606" s="41" t="s">
        <v>100</v>
      </c>
      <c r="H606" s="41" t="s">
        <v>2832</v>
      </c>
      <c r="I606" s="41" t="s">
        <v>100</v>
      </c>
      <c r="J606" s="41" t="s">
        <v>105</v>
      </c>
      <c r="K606" s="41" t="s">
        <v>111</v>
      </c>
      <c r="L606" s="41" t="s">
        <v>132</v>
      </c>
      <c r="M606" s="41" t="s">
        <v>2833</v>
      </c>
      <c r="N606" s="41" t="s">
        <v>2834</v>
      </c>
    </row>
    <row r="607" spans="1:14" x14ac:dyDescent="0.25">
      <c r="A607" s="40" t="s">
        <v>1469</v>
      </c>
      <c r="B607" s="41" t="s">
        <v>1779</v>
      </c>
      <c r="C607" s="41" t="s">
        <v>2272</v>
      </c>
      <c r="D607" s="41" t="s">
        <v>2825</v>
      </c>
      <c r="E607" s="41" t="s">
        <v>2826</v>
      </c>
      <c r="F607" s="41" t="s">
        <v>137</v>
      </c>
      <c r="G607" s="41" t="s">
        <v>100</v>
      </c>
      <c r="H607" s="41" t="s">
        <v>2835</v>
      </c>
      <c r="I607" s="41" t="s">
        <v>352</v>
      </c>
      <c r="J607" s="41" t="s">
        <v>116</v>
      </c>
      <c r="K607" s="41" t="s">
        <v>131</v>
      </c>
      <c r="L607" s="41" t="s">
        <v>132</v>
      </c>
      <c r="M607" s="41" t="s">
        <v>2836</v>
      </c>
      <c r="N607" s="41"/>
    </row>
    <row r="608" spans="1:14" x14ac:dyDescent="0.25">
      <c r="A608" s="40" t="s">
        <v>1469</v>
      </c>
      <c r="B608" s="41" t="s">
        <v>1779</v>
      </c>
      <c r="C608" s="41" t="s">
        <v>2272</v>
      </c>
      <c r="D608" s="41" t="s">
        <v>2825</v>
      </c>
      <c r="E608" s="41" t="s">
        <v>2826</v>
      </c>
      <c r="F608" s="41" t="s">
        <v>137</v>
      </c>
      <c r="G608" s="41" t="s">
        <v>100</v>
      </c>
      <c r="H608" s="41" t="s">
        <v>2837</v>
      </c>
      <c r="I608" s="41" t="s">
        <v>365</v>
      </c>
      <c r="J608" s="41" t="s">
        <v>166</v>
      </c>
      <c r="K608" s="41" t="s">
        <v>106</v>
      </c>
      <c r="L608" s="41" t="s">
        <v>132</v>
      </c>
      <c r="M608" s="41" t="s">
        <v>2836</v>
      </c>
      <c r="N608" s="41"/>
    </row>
    <row r="609" spans="1:14" x14ac:dyDescent="0.25">
      <c r="A609" s="40" t="s">
        <v>1469</v>
      </c>
      <c r="B609" s="41" t="s">
        <v>1779</v>
      </c>
      <c r="C609" s="41" t="s">
        <v>2272</v>
      </c>
      <c r="D609" s="41" t="s">
        <v>2838</v>
      </c>
      <c r="E609" s="41" t="s">
        <v>93</v>
      </c>
      <c r="F609" s="41" t="s">
        <v>180</v>
      </c>
      <c r="G609" s="41" t="s">
        <v>365</v>
      </c>
      <c r="H609" s="41" t="s">
        <v>2844</v>
      </c>
      <c r="I609" s="41" t="s">
        <v>352</v>
      </c>
      <c r="J609" s="41" t="s">
        <v>116</v>
      </c>
      <c r="K609" s="41" t="s">
        <v>131</v>
      </c>
      <c r="L609" s="41" t="s">
        <v>128</v>
      </c>
      <c r="M609" s="41" t="s">
        <v>2845</v>
      </c>
      <c r="N609" s="41" t="s">
        <v>2796</v>
      </c>
    </row>
    <row r="610" spans="1:14" x14ac:dyDescent="0.25">
      <c r="A610" s="40" t="s">
        <v>1469</v>
      </c>
      <c r="B610" s="41" t="s">
        <v>1779</v>
      </c>
      <c r="C610" s="41" t="s">
        <v>2272</v>
      </c>
      <c r="D610" s="41" t="s">
        <v>2838</v>
      </c>
      <c r="E610" s="41" t="s">
        <v>93</v>
      </c>
      <c r="F610" s="41" t="s">
        <v>180</v>
      </c>
      <c r="G610" s="41" t="s">
        <v>365</v>
      </c>
      <c r="H610" s="41" t="s">
        <v>2846</v>
      </c>
      <c r="I610" s="41" t="s">
        <v>365</v>
      </c>
      <c r="J610" s="41" t="s">
        <v>166</v>
      </c>
      <c r="K610" s="41" t="s">
        <v>117</v>
      </c>
      <c r="L610" s="41" t="s">
        <v>128</v>
      </c>
      <c r="M610" s="41" t="s">
        <v>2847</v>
      </c>
      <c r="N610" s="41"/>
    </row>
    <row r="611" spans="1:14" x14ac:dyDescent="0.25">
      <c r="A611" s="40" t="s">
        <v>1469</v>
      </c>
      <c r="B611" s="41" t="s">
        <v>1779</v>
      </c>
      <c r="C611" s="41" t="s">
        <v>2272</v>
      </c>
      <c r="D611" s="41" t="s">
        <v>2838</v>
      </c>
      <c r="E611" s="41" t="s">
        <v>93</v>
      </c>
      <c r="F611" s="41" t="s">
        <v>180</v>
      </c>
      <c r="G611" s="41" t="s">
        <v>365</v>
      </c>
      <c r="H611" s="41" t="s">
        <v>2848</v>
      </c>
      <c r="I611" s="41" t="s">
        <v>165</v>
      </c>
      <c r="J611" s="41" t="s">
        <v>331</v>
      </c>
      <c r="K611" s="41" t="s">
        <v>106</v>
      </c>
      <c r="L611" s="41" t="s">
        <v>132</v>
      </c>
      <c r="M611" s="41" t="s">
        <v>2849</v>
      </c>
      <c r="N611" s="41"/>
    </row>
    <row r="612" spans="1:14" x14ac:dyDescent="0.25">
      <c r="A612" s="40" t="s">
        <v>1469</v>
      </c>
      <c r="B612" s="41" t="s">
        <v>1779</v>
      </c>
      <c r="C612" s="41" t="s">
        <v>2272</v>
      </c>
      <c r="D612" s="41" t="s">
        <v>2850</v>
      </c>
      <c r="E612" s="41" t="s">
        <v>93</v>
      </c>
      <c r="F612" s="41" t="s">
        <v>137</v>
      </c>
      <c r="G612" s="41" t="s">
        <v>365</v>
      </c>
      <c r="H612" s="41" t="s">
        <v>2856</v>
      </c>
      <c r="I612" s="41" t="s">
        <v>352</v>
      </c>
      <c r="J612" s="41" t="s">
        <v>116</v>
      </c>
      <c r="K612" s="41" t="s">
        <v>106</v>
      </c>
      <c r="L612" s="41" t="s">
        <v>271</v>
      </c>
      <c r="M612" s="41" t="s">
        <v>2857</v>
      </c>
      <c r="N612" s="41" t="s">
        <v>2796</v>
      </c>
    </row>
    <row r="613" spans="1:14" x14ac:dyDescent="0.25">
      <c r="A613" s="40" t="s">
        <v>1469</v>
      </c>
      <c r="B613" s="41" t="s">
        <v>1779</v>
      </c>
      <c r="C613" s="41" t="s">
        <v>2272</v>
      </c>
      <c r="D613" s="41" t="s">
        <v>2850</v>
      </c>
      <c r="E613" s="41" t="s">
        <v>93</v>
      </c>
      <c r="F613" s="41" t="s">
        <v>137</v>
      </c>
      <c r="G613" s="41" t="s">
        <v>365</v>
      </c>
      <c r="H613" s="41" t="s">
        <v>2858</v>
      </c>
      <c r="I613" s="41" t="s">
        <v>365</v>
      </c>
      <c r="J613" s="41" t="s">
        <v>166</v>
      </c>
      <c r="K613" s="41" t="s">
        <v>117</v>
      </c>
      <c r="L613" s="41" t="s">
        <v>271</v>
      </c>
      <c r="M613" s="41" t="s">
        <v>2859</v>
      </c>
      <c r="N613" s="41"/>
    </row>
    <row r="614" spans="1:14" x14ac:dyDescent="0.25">
      <c r="A614" s="40" t="s">
        <v>1469</v>
      </c>
      <c r="B614" s="41" t="s">
        <v>1779</v>
      </c>
      <c r="C614" s="41" t="s">
        <v>2272</v>
      </c>
      <c r="D614" s="41" t="s">
        <v>2850</v>
      </c>
      <c r="E614" s="41" t="s">
        <v>93</v>
      </c>
      <c r="F614" s="41" t="s">
        <v>137</v>
      </c>
      <c r="G614" s="41" t="s">
        <v>365</v>
      </c>
      <c r="H614" s="41" t="s">
        <v>2316</v>
      </c>
      <c r="I614" s="41" t="s">
        <v>165</v>
      </c>
      <c r="J614" s="41" t="s">
        <v>331</v>
      </c>
      <c r="K614" s="41" t="s">
        <v>106</v>
      </c>
      <c r="L614" s="41" t="s">
        <v>132</v>
      </c>
      <c r="M614" s="41" t="s">
        <v>2860</v>
      </c>
      <c r="N614" s="41"/>
    </row>
    <row r="615" spans="1:14" x14ac:dyDescent="0.25">
      <c r="A615" s="40" t="s">
        <v>1469</v>
      </c>
      <c r="B615" s="41" t="s">
        <v>1779</v>
      </c>
      <c r="C615" s="41" t="s">
        <v>2272</v>
      </c>
      <c r="D615" s="41" t="s">
        <v>2861</v>
      </c>
      <c r="E615" s="41" t="s">
        <v>2862</v>
      </c>
      <c r="F615" s="41" t="s">
        <v>137</v>
      </c>
      <c r="G615" s="41" t="s">
        <v>100</v>
      </c>
      <c r="H615" s="41" t="s">
        <v>2783</v>
      </c>
      <c r="I615" s="41" t="s">
        <v>100</v>
      </c>
      <c r="J615" s="41" t="s">
        <v>105</v>
      </c>
      <c r="K615" s="41" t="s">
        <v>111</v>
      </c>
      <c r="L615" s="41" t="s">
        <v>271</v>
      </c>
      <c r="M615" s="41" t="s">
        <v>2868</v>
      </c>
      <c r="N615" s="41" t="s">
        <v>2869</v>
      </c>
    </row>
    <row r="616" spans="1:14" x14ac:dyDescent="0.25">
      <c r="A616" s="40" t="s">
        <v>1469</v>
      </c>
      <c r="B616" s="41" t="s">
        <v>1779</v>
      </c>
      <c r="C616" s="41" t="s">
        <v>2272</v>
      </c>
      <c r="D616" s="41" t="s">
        <v>2861</v>
      </c>
      <c r="E616" s="41" t="s">
        <v>2862</v>
      </c>
      <c r="F616" s="41" t="s">
        <v>137</v>
      </c>
      <c r="G616" s="41" t="s">
        <v>100</v>
      </c>
      <c r="H616" s="41" t="s">
        <v>2870</v>
      </c>
      <c r="I616" s="41" t="s">
        <v>352</v>
      </c>
      <c r="J616" s="41" t="s">
        <v>116</v>
      </c>
      <c r="K616" s="41" t="s">
        <v>106</v>
      </c>
      <c r="L616" s="41" t="s">
        <v>271</v>
      </c>
      <c r="M616" s="41" t="s">
        <v>2868</v>
      </c>
      <c r="N616" s="41" t="s">
        <v>2871</v>
      </c>
    </row>
    <row r="617" spans="1:14" x14ac:dyDescent="0.25">
      <c r="A617" s="40" t="s">
        <v>1469</v>
      </c>
      <c r="B617" s="41" t="s">
        <v>1779</v>
      </c>
      <c r="C617" s="41" t="s">
        <v>2272</v>
      </c>
      <c r="D617" s="41" t="s">
        <v>2861</v>
      </c>
      <c r="E617" s="41" t="s">
        <v>2862</v>
      </c>
      <c r="F617" s="41" t="s">
        <v>137</v>
      </c>
      <c r="G617" s="41" t="s">
        <v>100</v>
      </c>
      <c r="H617" s="41" t="s">
        <v>2872</v>
      </c>
      <c r="I617" s="41" t="s">
        <v>365</v>
      </c>
      <c r="J617" s="41" t="s">
        <v>166</v>
      </c>
      <c r="K617" s="41" t="s">
        <v>117</v>
      </c>
      <c r="L617" s="41" t="s">
        <v>271</v>
      </c>
      <c r="M617" s="41" t="s">
        <v>2873</v>
      </c>
      <c r="N617" s="41"/>
    </row>
    <row r="618" spans="1:14" x14ac:dyDescent="0.25">
      <c r="A618" s="40" t="s">
        <v>1469</v>
      </c>
      <c r="B618" s="41" t="s">
        <v>1779</v>
      </c>
      <c r="C618" s="41" t="s">
        <v>2272</v>
      </c>
      <c r="D618" s="41" t="s">
        <v>2874</v>
      </c>
      <c r="E618" s="41" t="s">
        <v>2875</v>
      </c>
      <c r="F618" s="41" t="s">
        <v>213</v>
      </c>
      <c r="G618" s="41" t="s">
        <v>365</v>
      </c>
      <c r="H618" s="41" t="s">
        <v>2881</v>
      </c>
      <c r="I618" s="41" t="s">
        <v>352</v>
      </c>
      <c r="J618" s="41" t="s">
        <v>116</v>
      </c>
      <c r="K618" s="41" t="s">
        <v>131</v>
      </c>
      <c r="L618" s="41" t="s">
        <v>128</v>
      </c>
      <c r="M618" s="41" t="s">
        <v>2882</v>
      </c>
      <c r="N618" s="41" t="s">
        <v>2796</v>
      </c>
    </row>
    <row r="619" spans="1:14" x14ac:dyDescent="0.25">
      <c r="A619" s="40" t="s">
        <v>1469</v>
      </c>
      <c r="B619" s="41" t="s">
        <v>1779</v>
      </c>
      <c r="C619" s="41" t="s">
        <v>2272</v>
      </c>
      <c r="D619" s="41" t="s">
        <v>2874</v>
      </c>
      <c r="E619" s="41" t="s">
        <v>2875</v>
      </c>
      <c r="F619" s="41" t="s">
        <v>213</v>
      </c>
      <c r="G619" s="41" t="s">
        <v>365</v>
      </c>
      <c r="H619" s="41" t="s">
        <v>2883</v>
      </c>
      <c r="I619" s="41" t="s">
        <v>365</v>
      </c>
      <c r="J619" s="41" t="s">
        <v>166</v>
      </c>
      <c r="K619" s="41" t="s">
        <v>117</v>
      </c>
      <c r="L619" s="41" t="s">
        <v>128</v>
      </c>
      <c r="M619" s="41" t="s">
        <v>2882</v>
      </c>
      <c r="N619" s="41"/>
    </row>
    <row r="620" spans="1:14" x14ac:dyDescent="0.25">
      <c r="A620" s="40" t="s">
        <v>1469</v>
      </c>
      <c r="B620" s="41" t="s">
        <v>1779</v>
      </c>
      <c r="C620" s="41" t="s">
        <v>2272</v>
      </c>
      <c r="D620" s="41" t="s">
        <v>2874</v>
      </c>
      <c r="E620" s="41" t="s">
        <v>2875</v>
      </c>
      <c r="F620" s="41" t="s">
        <v>213</v>
      </c>
      <c r="G620" s="41" t="s">
        <v>365</v>
      </c>
      <c r="H620" s="41" t="s">
        <v>2884</v>
      </c>
      <c r="I620" s="41" t="s">
        <v>365</v>
      </c>
      <c r="J620" s="41" t="s">
        <v>166</v>
      </c>
      <c r="K620" s="41" t="s">
        <v>106</v>
      </c>
      <c r="L620" s="41" t="s">
        <v>128</v>
      </c>
      <c r="M620" s="41" t="s">
        <v>2882</v>
      </c>
      <c r="N620" s="41"/>
    </row>
    <row r="621" spans="1:14" x14ac:dyDescent="0.25">
      <c r="A621" s="40" t="s">
        <v>1469</v>
      </c>
      <c r="B621" s="41" t="s">
        <v>1779</v>
      </c>
      <c r="C621" s="41" t="s">
        <v>2904</v>
      </c>
      <c r="D621" s="41" t="s">
        <v>2909</v>
      </c>
      <c r="E621" s="41" t="s">
        <v>93</v>
      </c>
      <c r="F621" s="41" t="s">
        <v>1022</v>
      </c>
      <c r="G621" s="41" t="s">
        <v>100</v>
      </c>
      <c r="H621" s="41" t="s">
        <v>1841</v>
      </c>
      <c r="I621" s="41" t="s">
        <v>818</v>
      </c>
      <c r="J621" s="41" t="s">
        <v>105</v>
      </c>
      <c r="K621" s="41" t="s">
        <v>131</v>
      </c>
      <c r="L621" s="41" t="s">
        <v>271</v>
      </c>
      <c r="M621" s="41" t="s">
        <v>2915</v>
      </c>
      <c r="N621" s="41" t="s">
        <v>2916</v>
      </c>
    </row>
    <row r="622" spans="1:14" x14ac:dyDescent="0.25">
      <c r="A622" s="40" t="s">
        <v>1469</v>
      </c>
      <c r="B622" s="41" t="s">
        <v>1779</v>
      </c>
      <c r="C622" s="41" t="s">
        <v>2904</v>
      </c>
      <c r="D622" s="41" t="s">
        <v>2909</v>
      </c>
      <c r="E622" s="41" t="s">
        <v>93</v>
      </c>
      <c r="F622" s="41" t="s">
        <v>1022</v>
      </c>
      <c r="G622" s="41" t="s">
        <v>100</v>
      </c>
      <c r="H622" s="41" t="s">
        <v>2128</v>
      </c>
      <c r="I622" s="41" t="s">
        <v>352</v>
      </c>
      <c r="J622" s="41" t="s">
        <v>116</v>
      </c>
      <c r="K622" s="41" t="s">
        <v>106</v>
      </c>
      <c r="L622" s="41" t="s">
        <v>132</v>
      </c>
      <c r="M622" s="41" t="s">
        <v>2917</v>
      </c>
      <c r="N622" s="41" t="s">
        <v>2918</v>
      </c>
    </row>
    <row r="623" spans="1:14" x14ac:dyDescent="0.25">
      <c r="A623" s="40" t="s">
        <v>1469</v>
      </c>
      <c r="B623" s="41" t="s">
        <v>1779</v>
      </c>
      <c r="C623" s="41" t="s">
        <v>2904</v>
      </c>
      <c r="D623" s="41" t="s">
        <v>2909</v>
      </c>
      <c r="E623" s="41" t="s">
        <v>93</v>
      </c>
      <c r="F623" s="41" t="s">
        <v>1022</v>
      </c>
      <c r="G623" s="41" t="s">
        <v>100</v>
      </c>
      <c r="H623" s="41" t="s">
        <v>2919</v>
      </c>
      <c r="I623" s="41" t="s">
        <v>818</v>
      </c>
      <c r="J623" s="41" t="s">
        <v>1577</v>
      </c>
      <c r="K623" s="41" t="s">
        <v>131</v>
      </c>
      <c r="L623" s="41" t="s">
        <v>107</v>
      </c>
      <c r="M623" s="41" t="s">
        <v>112</v>
      </c>
      <c r="N623" s="41" t="s">
        <v>2261</v>
      </c>
    </row>
    <row r="624" spans="1:14" x14ac:dyDescent="0.25">
      <c r="A624" s="40" t="s">
        <v>1469</v>
      </c>
      <c r="B624" s="41" t="s">
        <v>1779</v>
      </c>
      <c r="C624" s="41" t="s">
        <v>2904</v>
      </c>
      <c r="D624" s="41" t="s">
        <v>2923</v>
      </c>
      <c r="E624" s="41" t="s">
        <v>93</v>
      </c>
      <c r="F624" s="41" t="s">
        <v>180</v>
      </c>
      <c r="G624" s="41" t="s">
        <v>100</v>
      </c>
      <c r="H624" s="41" t="s">
        <v>2929</v>
      </c>
      <c r="I624" s="41" t="s">
        <v>818</v>
      </c>
      <c r="J624" s="41" t="s">
        <v>105</v>
      </c>
      <c r="K624" s="41" t="s">
        <v>131</v>
      </c>
      <c r="L624" s="41" t="s">
        <v>271</v>
      </c>
      <c r="M624" s="41" t="s">
        <v>2915</v>
      </c>
      <c r="N624" s="41" t="s">
        <v>2930</v>
      </c>
    </row>
    <row r="625" spans="1:14" x14ac:dyDescent="0.25">
      <c r="A625" s="40" t="s">
        <v>1469</v>
      </c>
      <c r="B625" s="41" t="s">
        <v>1779</v>
      </c>
      <c r="C625" s="41" t="s">
        <v>2904</v>
      </c>
      <c r="D625" s="41" t="s">
        <v>2923</v>
      </c>
      <c r="E625" s="41" t="s">
        <v>93</v>
      </c>
      <c r="F625" s="41" t="s">
        <v>180</v>
      </c>
      <c r="G625" s="41" t="s">
        <v>100</v>
      </c>
      <c r="H625" s="41" t="s">
        <v>2931</v>
      </c>
      <c r="I625" s="41" t="s">
        <v>352</v>
      </c>
      <c r="J625" s="41" t="s">
        <v>116</v>
      </c>
      <c r="K625" s="41" t="s">
        <v>106</v>
      </c>
      <c r="L625" s="41" t="s">
        <v>132</v>
      </c>
      <c r="M625" s="41"/>
      <c r="N625" s="41" t="s">
        <v>2932</v>
      </c>
    </row>
    <row r="626" spans="1:14" x14ac:dyDescent="0.25">
      <c r="A626" s="40" t="s">
        <v>1469</v>
      </c>
      <c r="B626" s="41" t="s">
        <v>1779</v>
      </c>
      <c r="C626" s="41" t="s">
        <v>2904</v>
      </c>
      <c r="D626" s="41" t="s">
        <v>2923</v>
      </c>
      <c r="E626" s="41" t="s">
        <v>93</v>
      </c>
      <c r="F626" s="41" t="s">
        <v>180</v>
      </c>
      <c r="G626" s="41" t="s">
        <v>100</v>
      </c>
      <c r="H626" s="41" t="s">
        <v>2933</v>
      </c>
      <c r="I626" s="41" t="s">
        <v>352</v>
      </c>
      <c r="J626" s="41" t="s">
        <v>130</v>
      </c>
      <c r="K626" s="41" t="s">
        <v>106</v>
      </c>
      <c r="L626" s="41" t="s">
        <v>299</v>
      </c>
      <c r="M626" s="41" t="s">
        <v>112</v>
      </c>
      <c r="N626" s="41" t="s">
        <v>2934</v>
      </c>
    </row>
    <row r="627" spans="1:14" x14ac:dyDescent="0.25">
      <c r="A627" s="40" t="s">
        <v>1469</v>
      </c>
      <c r="B627" s="41" t="s">
        <v>1779</v>
      </c>
      <c r="C627" s="41" t="s">
        <v>2904</v>
      </c>
      <c r="D627" s="41" t="s">
        <v>2938</v>
      </c>
      <c r="E627" s="41" t="s">
        <v>93</v>
      </c>
      <c r="F627" s="41" t="s">
        <v>213</v>
      </c>
      <c r="G627" s="41" t="s">
        <v>100</v>
      </c>
      <c r="H627" s="41" t="s">
        <v>2125</v>
      </c>
      <c r="I627" s="41" t="s">
        <v>818</v>
      </c>
      <c r="J627" s="41" t="s">
        <v>105</v>
      </c>
      <c r="K627" s="41" t="s">
        <v>131</v>
      </c>
      <c r="L627" s="41" t="s">
        <v>271</v>
      </c>
      <c r="M627" s="41" t="s">
        <v>2943</v>
      </c>
      <c r="N627" s="41" t="s">
        <v>2944</v>
      </c>
    </row>
    <row r="628" spans="1:14" x14ac:dyDescent="0.25">
      <c r="A628" s="40" t="s">
        <v>1469</v>
      </c>
      <c r="B628" s="41" t="s">
        <v>1779</v>
      </c>
      <c r="C628" s="41" t="s">
        <v>2904</v>
      </c>
      <c r="D628" s="41" t="s">
        <v>2938</v>
      </c>
      <c r="E628" s="41" t="s">
        <v>93</v>
      </c>
      <c r="F628" s="41" t="s">
        <v>213</v>
      </c>
      <c r="G628" s="41" t="s">
        <v>100</v>
      </c>
      <c r="H628" s="41" t="s">
        <v>2931</v>
      </c>
      <c r="I628" s="41" t="s">
        <v>352</v>
      </c>
      <c r="J628" s="41" t="s">
        <v>116</v>
      </c>
      <c r="K628" s="41" t="s">
        <v>106</v>
      </c>
      <c r="L628" s="41" t="s">
        <v>132</v>
      </c>
      <c r="M628" s="41"/>
      <c r="N628" s="41" t="s">
        <v>2945</v>
      </c>
    </row>
    <row r="629" spans="1:14" x14ac:dyDescent="0.25">
      <c r="A629" s="40" t="s">
        <v>1469</v>
      </c>
      <c r="B629" s="41" t="s">
        <v>1779</v>
      </c>
      <c r="C629" s="41" t="s">
        <v>2904</v>
      </c>
      <c r="D629" s="41" t="s">
        <v>2938</v>
      </c>
      <c r="E629" s="41" t="s">
        <v>93</v>
      </c>
      <c r="F629" s="41" t="s">
        <v>213</v>
      </c>
      <c r="G629" s="41" t="s">
        <v>100</v>
      </c>
      <c r="H629" s="41" t="s">
        <v>2933</v>
      </c>
      <c r="I629" s="41" t="s">
        <v>352</v>
      </c>
      <c r="J629" s="41" t="s">
        <v>130</v>
      </c>
      <c r="K629" s="41" t="s">
        <v>106</v>
      </c>
      <c r="L629" s="41" t="s">
        <v>299</v>
      </c>
      <c r="M629" s="41" t="s">
        <v>112</v>
      </c>
      <c r="N629" s="41" t="s">
        <v>2946</v>
      </c>
    </row>
    <row r="630" spans="1:14" x14ac:dyDescent="0.25">
      <c r="A630" s="40" t="s">
        <v>1469</v>
      </c>
      <c r="B630" s="41" t="s">
        <v>1779</v>
      </c>
      <c r="C630" s="41" t="s">
        <v>2904</v>
      </c>
      <c r="D630" s="41" t="s">
        <v>2947</v>
      </c>
      <c r="E630" s="41" t="s">
        <v>2948</v>
      </c>
      <c r="F630" s="41" t="s">
        <v>180</v>
      </c>
      <c r="G630" s="41" t="s">
        <v>165</v>
      </c>
      <c r="H630" s="41" t="s">
        <v>2954</v>
      </c>
      <c r="I630" s="41" t="s">
        <v>165</v>
      </c>
      <c r="J630" s="41" t="s">
        <v>331</v>
      </c>
      <c r="K630" s="41" t="s">
        <v>106</v>
      </c>
      <c r="L630" s="41" t="s">
        <v>128</v>
      </c>
      <c r="M630" s="41" t="s">
        <v>2955</v>
      </c>
      <c r="N630" s="41" t="s">
        <v>2956</v>
      </c>
    </row>
    <row r="631" spans="1:14" x14ac:dyDescent="0.25">
      <c r="A631" s="40" t="s">
        <v>1469</v>
      </c>
      <c r="B631" s="41" t="s">
        <v>1779</v>
      </c>
      <c r="C631" s="41" t="s">
        <v>2904</v>
      </c>
      <c r="D631" s="41" t="s">
        <v>2947</v>
      </c>
      <c r="E631" s="41" t="s">
        <v>2948</v>
      </c>
      <c r="F631" s="41" t="s">
        <v>180</v>
      </c>
      <c r="G631" s="41" t="s">
        <v>165</v>
      </c>
      <c r="H631" s="41" t="s">
        <v>2957</v>
      </c>
      <c r="I631" s="41" t="s">
        <v>352</v>
      </c>
      <c r="J631" s="41" t="s">
        <v>116</v>
      </c>
      <c r="K631" s="41" t="s">
        <v>106</v>
      </c>
      <c r="L631" s="41" t="s">
        <v>128</v>
      </c>
      <c r="M631" s="41" t="s">
        <v>2958</v>
      </c>
      <c r="N631" s="41" t="s">
        <v>2959</v>
      </c>
    </row>
    <row r="632" spans="1:14" x14ac:dyDescent="0.25">
      <c r="A632" s="40" t="s">
        <v>1469</v>
      </c>
      <c r="B632" s="41" t="s">
        <v>1779</v>
      </c>
      <c r="C632" s="41" t="s">
        <v>2904</v>
      </c>
      <c r="D632" s="41" t="s">
        <v>2947</v>
      </c>
      <c r="E632" s="41" t="s">
        <v>2948</v>
      </c>
      <c r="F632" s="41" t="s">
        <v>180</v>
      </c>
      <c r="G632" s="41" t="s">
        <v>165</v>
      </c>
      <c r="H632" s="41" t="s">
        <v>2960</v>
      </c>
      <c r="I632" s="41" t="s">
        <v>352</v>
      </c>
      <c r="J632" s="41" t="s">
        <v>116</v>
      </c>
      <c r="K632" s="41" t="s">
        <v>106</v>
      </c>
      <c r="L632" s="41" t="s">
        <v>132</v>
      </c>
      <c r="M632" s="41" t="s">
        <v>2961</v>
      </c>
      <c r="N632" s="41" t="s">
        <v>2962</v>
      </c>
    </row>
    <row r="633" spans="1:14" x14ac:dyDescent="0.25">
      <c r="A633" s="40" t="s">
        <v>1469</v>
      </c>
      <c r="B633" s="41" t="s">
        <v>1779</v>
      </c>
      <c r="C633" s="41" t="s">
        <v>2904</v>
      </c>
      <c r="D633" s="41" t="s">
        <v>2963</v>
      </c>
      <c r="E633" s="41" t="s">
        <v>93</v>
      </c>
      <c r="F633" s="41" t="s">
        <v>137</v>
      </c>
      <c r="G633" s="41" t="s">
        <v>100</v>
      </c>
      <c r="H633" s="41" t="s">
        <v>2125</v>
      </c>
      <c r="I633" s="41" t="s">
        <v>818</v>
      </c>
      <c r="J633" s="41" t="s">
        <v>105</v>
      </c>
      <c r="K633" s="41" t="s">
        <v>131</v>
      </c>
      <c r="L633" s="41" t="s">
        <v>145</v>
      </c>
      <c r="M633" s="41" t="s">
        <v>2943</v>
      </c>
      <c r="N633" s="41" t="s">
        <v>2968</v>
      </c>
    </row>
    <row r="634" spans="1:14" x14ac:dyDescent="0.25">
      <c r="A634" s="40" t="s">
        <v>1469</v>
      </c>
      <c r="B634" s="41" t="s">
        <v>1779</v>
      </c>
      <c r="C634" s="41" t="s">
        <v>2904</v>
      </c>
      <c r="D634" s="41" t="s">
        <v>2963</v>
      </c>
      <c r="E634" s="41" t="s">
        <v>93</v>
      </c>
      <c r="F634" s="41" t="s">
        <v>137</v>
      </c>
      <c r="G634" s="41" t="s">
        <v>100</v>
      </c>
      <c r="H634" s="41" t="s">
        <v>2931</v>
      </c>
      <c r="I634" s="41" t="s">
        <v>352</v>
      </c>
      <c r="J634" s="41" t="s">
        <v>116</v>
      </c>
      <c r="K634" s="41" t="s">
        <v>106</v>
      </c>
      <c r="L634" s="41" t="s">
        <v>132</v>
      </c>
      <c r="M634" s="41"/>
      <c r="N634" s="41" t="s">
        <v>2945</v>
      </c>
    </row>
    <row r="635" spans="1:14" x14ac:dyDescent="0.25">
      <c r="A635" s="40" t="s">
        <v>1469</v>
      </c>
      <c r="B635" s="41" t="s">
        <v>1779</v>
      </c>
      <c r="C635" s="41" t="s">
        <v>2904</v>
      </c>
      <c r="D635" s="41" t="s">
        <v>2963</v>
      </c>
      <c r="E635" s="41" t="s">
        <v>93</v>
      </c>
      <c r="F635" s="41" t="s">
        <v>137</v>
      </c>
      <c r="G635" s="41" t="s">
        <v>100</v>
      </c>
      <c r="H635" s="41" t="s">
        <v>2933</v>
      </c>
      <c r="I635" s="41" t="s">
        <v>352</v>
      </c>
      <c r="J635" s="41" t="s">
        <v>130</v>
      </c>
      <c r="K635" s="41" t="s">
        <v>106</v>
      </c>
      <c r="L635" s="41" t="s">
        <v>299</v>
      </c>
      <c r="M635" s="41"/>
      <c r="N635" s="41" t="s">
        <v>2969</v>
      </c>
    </row>
    <row r="636" spans="1:14" x14ac:dyDescent="0.25">
      <c r="A636" s="40" t="s">
        <v>1469</v>
      </c>
      <c r="B636" s="41" t="s">
        <v>1779</v>
      </c>
      <c r="C636" s="41" t="s">
        <v>2904</v>
      </c>
      <c r="D636" s="41" t="s">
        <v>2976</v>
      </c>
      <c r="E636" s="41" t="s">
        <v>93</v>
      </c>
      <c r="F636" s="41" t="s">
        <v>213</v>
      </c>
      <c r="G636" s="41" t="s">
        <v>100</v>
      </c>
      <c r="H636" s="41" t="s">
        <v>2983</v>
      </c>
      <c r="I636" s="41" t="s">
        <v>818</v>
      </c>
      <c r="J636" s="41" t="s">
        <v>105</v>
      </c>
      <c r="K636" s="41" t="s">
        <v>131</v>
      </c>
      <c r="L636" s="41" t="s">
        <v>271</v>
      </c>
      <c r="M636" s="41" t="s">
        <v>2943</v>
      </c>
      <c r="N636" s="41" t="s">
        <v>2984</v>
      </c>
    </row>
    <row r="637" spans="1:14" x14ac:dyDescent="0.25">
      <c r="A637" s="40" t="s">
        <v>1469</v>
      </c>
      <c r="B637" s="41" t="s">
        <v>1779</v>
      </c>
      <c r="C637" s="41" t="s">
        <v>2904</v>
      </c>
      <c r="D637" s="41" t="s">
        <v>2976</v>
      </c>
      <c r="E637" s="41" t="s">
        <v>93</v>
      </c>
      <c r="F637" s="41" t="s">
        <v>213</v>
      </c>
      <c r="G637" s="41" t="s">
        <v>100</v>
      </c>
      <c r="H637" s="41" t="s">
        <v>2985</v>
      </c>
      <c r="I637" s="41" t="s">
        <v>352</v>
      </c>
      <c r="J637" s="41" t="s">
        <v>116</v>
      </c>
      <c r="K637" s="41" t="s">
        <v>106</v>
      </c>
      <c r="L637" s="41" t="s">
        <v>132</v>
      </c>
      <c r="M637" s="41" t="s">
        <v>2986</v>
      </c>
      <c r="N637" s="41" t="s">
        <v>2987</v>
      </c>
    </row>
    <row r="638" spans="1:14" x14ac:dyDescent="0.25">
      <c r="A638" s="40" t="s">
        <v>1469</v>
      </c>
      <c r="B638" s="41" t="s">
        <v>1779</v>
      </c>
      <c r="C638" s="41" t="s">
        <v>2904</v>
      </c>
      <c r="D638" s="41" t="s">
        <v>2976</v>
      </c>
      <c r="E638" s="41" t="s">
        <v>93</v>
      </c>
      <c r="F638" s="41" t="s">
        <v>213</v>
      </c>
      <c r="G638" s="41" t="s">
        <v>100</v>
      </c>
      <c r="H638" s="41" t="s">
        <v>2988</v>
      </c>
      <c r="I638" s="41" t="s">
        <v>352</v>
      </c>
      <c r="J638" s="41" t="s">
        <v>130</v>
      </c>
      <c r="K638" s="41" t="s">
        <v>106</v>
      </c>
      <c r="L638" s="41" t="s">
        <v>132</v>
      </c>
      <c r="M638" s="41"/>
      <c r="N638" s="41" t="s">
        <v>2989</v>
      </c>
    </row>
    <row r="639" spans="1:14" x14ac:dyDescent="0.25">
      <c r="A639" s="40" t="s">
        <v>1469</v>
      </c>
      <c r="B639" s="41" t="s">
        <v>1779</v>
      </c>
      <c r="C639" s="41" t="s">
        <v>2904</v>
      </c>
      <c r="D639" s="41" t="s">
        <v>2990</v>
      </c>
      <c r="E639" s="41" t="s">
        <v>2991</v>
      </c>
      <c r="F639" s="41" t="s">
        <v>180</v>
      </c>
      <c r="G639" s="41" t="s">
        <v>352</v>
      </c>
      <c r="H639" s="41" t="s">
        <v>2997</v>
      </c>
      <c r="I639" s="41" t="s">
        <v>818</v>
      </c>
      <c r="J639" s="41" t="s">
        <v>105</v>
      </c>
      <c r="K639" s="41" t="s">
        <v>131</v>
      </c>
      <c r="L639" s="41" t="s">
        <v>271</v>
      </c>
      <c r="M639" s="41" t="s">
        <v>2943</v>
      </c>
      <c r="N639" s="41" t="s">
        <v>2998</v>
      </c>
    </row>
    <row r="640" spans="1:14" x14ac:dyDescent="0.25">
      <c r="A640" s="40" t="s">
        <v>1469</v>
      </c>
      <c r="B640" s="41" t="s">
        <v>1779</v>
      </c>
      <c r="C640" s="41" t="s">
        <v>2904</v>
      </c>
      <c r="D640" s="41" t="s">
        <v>2990</v>
      </c>
      <c r="E640" s="41" t="s">
        <v>2991</v>
      </c>
      <c r="F640" s="41" t="s">
        <v>180</v>
      </c>
      <c r="G640" s="41" t="s">
        <v>352</v>
      </c>
      <c r="H640" s="41" t="s">
        <v>2999</v>
      </c>
      <c r="I640" s="41" t="s">
        <v>165</v>
      </c>
      <c r="J640" s="41" t="s">
        <v>331</v>
      </c>
      <c r="K640" s="41" t="s">
        <v>106</v>
      </c>
      <c r="L640" s="41" t="s">
        <v>128</v>
      </c>
      <c r="M640" s="41"/>
      <c r="N640" s="41" t="s">
        <v>3000</v>
      </c>
    </row>
    <row r="641" spans="1:14" x14ac:dyDescent="0.25">
      <c r="A641" s="40" t="s">
        <v>1469</v>
      </c>
      <c r="B641" s="41" t="s">
        <v>1779</v>
      </c>
      <c r="C641" s="41" t="s">
        <v>2904</v>
      </c>
      <c r="D641" s="41" t="s">
        <v>2990</v>
      </c>
      <c r="E641" s="41" t="s">
        <v>2991</v>
      </c>
      <c r="F641" s="41" t="s">
        <v>180</v>
      </c>
      <c r="G641" s="41" t="s">
        <v>352</v>
      </c>
      <c r="H641" s="41" t="s">
        <v>1847</v>
      </c>
      <c r="I641" s="41" t="s">
        <v>818</v>
      </c>
      <c r="J641" s="41" t="s">
        <v>1577</v>
      </c>
      <c r="K641" s="41" t="s">
        <v>131</v>
      </c>
      <c r="L641" s="41" t="s">
        <v>107</v>
      </c>
      <c r="M641" s="41" t="s">
        <v>112</v>
      </c>
      <c r="N641" s="41" t="s">
        <v>2261</v>
      </c>
    </row>
    <row r="642" spans="1:14" x14ac:dyDescent="0.25">
      <c r="A642" s="40" t="s">
        <v>1469</v>
      </c>
      <c r="B642" s="41" t="s">
        <v>1779</v>
      </c>
      <c r="C642" s="41" t="s">
        <v>2904</v>
      </c>
      <c r="D642" s="41" t="s">
        <v>3001</v>
      </c>
      <c r="E642" s="41" t="s">
        <v>3002</v>
      </c>
      <c r="F642" s="41" t="s">
        <v>180</v>
      </c>
      <c r="G642" s="41" t="s">
        <v>165</v>
      </c>
      <c r="H642" s="41" t="s">
        <v>2983</v>
      </c>
      <c r="I642" s="41" t="s">
        <v>818</v>
      </c>
      <c r="J642" s="41" t="s">
        <v>105</v>
      </c>
      <c r="K642" s="41" t="s">
        <v>131</v>
      </c>
      <c r="L642" s="41" t="s">
        <v>271</v>
      </c>
      <c r="M642" s="41" t="s">
        <v>2943</v>
      </c>
      <c r="N642" s="41" t="s">
        <v>3008</v>
      </c>
    </row>
    <row r="643" spans="1:14" x14ac:dyDescent="0.25">
      <c r="A643" s="40" t="s">
        <v>1469</v>
      </c>
      <c r="B643" s="41" t="s">
        <v>1779</v>
      </c>
      <c r="C643" s="41" t="s">
        <v>2904</v>
      </c>
      <c r="D643" s="41" t="s">
        <v>3001</v>
      </c>
      <c r="E643" s="41" t="s">
        <v>3002</v>
      </c>
      <c r="F643" s="41" t="s">
        <v>180</v>
      </c>
      <c r="G643" s="41" t="s">
        <v>165</v>
      </c>
      <c r="H643" s="41" t="s">
        <v>2999</v>
      </c>
      <c r="I643" s="41" t="s">
        <v>165</v>
      </c>
      <c r="J643" s="41" t="s">
        <v>331</v>
      </c>
      <c r="K643" s="41" t="s">
        <v>106</v>
      </c>
      <c r="L643" s="41" t="s">
        <v>128</v>
      </c>
      <c r="M643" s="41" t="s">
        <v>3009</v>
      </c>
      <c r="N643" s="41" t="s">
        <v>3010</v>
      </c>
    </row>
    <row r="644" spans="1:14" x14ac:dyDescent="0.25">
      <c r="A644" s="40" t="s">
        <v>1469</v>
      </c>
      <c r="B644" s="41" t="s">
        <v>1779</v>
      </c>
      <c r="C644" s="41" t="s">
        <v>2904</v>
      </c>
      <c r="D644" s="41" t="s">
        <v>3001</v>
      </c>
      <c r="E644" s="41" t="s">
        <v>3002</v>
      </c>
      <c r="F644" s="41" t="s">
        <v>180</v>
      </c>
      <c r="G644" s="41" t="s">
        <v>165</v>
      </c>
      <c r="H644" s="41" t="s">
        <v>3011</v>
      </c>
      <c r="I644" s="41" t="s">
        <v>352</v>
      </c>
      <c r="J644" s="41" t="s">
        <v>116</v>
      </c>
      <c r="K644" s="41" t="s">
        <v>131</v>
      </c>
      <c r="L644" s="41" t="s">
        <v>132</v>
      </c>
      <c r="M644" s="41" t="s">
        <v>3012</v>
      </c>
      <c r="N644" s="41" t="s">
        <v>3013</v>
      </c>
    </row>
    <row r="645" spans="1:14" x14ac:dyDescent="0.25">
      <c r="A645" s="40" t="s">
        <v>1469</v>
      </c>
      <c r="B645" s="41" t="s">
        <v>1779</v>
      </c>
      <c r="C645" s="41" t="s">
        <v>2904</v>
      </c>
      <c r="D645" s="41" t="s">
        <v>3014</v>
      </c>
      <c r="E645" s="41" t="s">
        <v>3015</v>
      </c>
      <c r="F645" s="41" t="s">
        <v>1793</v>
      </c>
      <c r="G645" s="41" t="s">
        <v>100</v>
      </c>
      <c r="H645" s="41" t="s">
        <v>3021</v>
      </c>
      <c r="I645" s="41" t="s">
        <v>165</v>
      </c>
      <c r="J645" s="41" t="s">
        <v>3022</v>
      </c>
      <c r="K645" s="41" t="s">
        <v>106</v>
      </c>
      <c r="L645" s="41" t="s">
        <v>299</v>
      </c>
      <c r="M645" s="41" t="s">
        <v>3023</v>
      </c>
      <c r="N645" s="41" t="s">
        <v>3024</v>
      </c>
    </row>
    <row r="646" spans="1:14" x14ac:dyDescent="0.25">
      <c r="A646" s="40" t="s">
        <v>1469</v>
      </c>
      <c r="B646" s="41" t="s">
        <v>1779</v>
      </c>
      <c r="C646" s="41" t="s">
        <v>2904</v>
      </c>
      <c r="D646" s="41" t="s">
        <v>3014</v>
      </c>
      <c r="E646" s="41" t="s">
        <v>3015</v>
      </c>
      <c r="F646" s="41" t="s">
        <v>1793</v>
      </c>
      <c r="G646" s="41" t="s">
        <v>100</v>
      </c>
      <c r="H646" s="41" t="s">
        <v>3025</v>
      </c>
      <c r="I646" s="41" t="s">
        <v>165</v>
      </c>
      <c r="J646" s="41" t="s">
        <v>331</v>
      </c>
      <c r="K646" s="41" t="s">
        <v>106</v>
      </c>
      <c r="L646" s="41" t="s">
        <v>132</v>
      </c>
      <c r="M646" s="41" t="s">
        <v>3026</v>
      </c>
      <c r="N646" s="41" t="s">
        <v>3027</v>
      </c>
    </row>
    <row r="647" spans="1:14" x14ac:dyDescent="0.25">
      <c r="A647" s="40" t="s">
        <v>1469</v>
      </c>
      <c r="B647" s="41" t="s">
        <v>1779</v>
      </c>
      <c r="C647" s="41" t="s">
        <v>2904</v>
      </c>
      <c r="D647" s="41" t="s">
        <v>3014</v>
      </c>
      <c r="E647" s="41" t="s">
        <v>3015</v>
      </c>
      <c r="F647" s="41" t="s">
        <v>1793</v>
      </c>
      <c r="G647" s="41" t="s">
        <v>100</v>
      </c>
      <c r="H647" s="41" t="s">
        <v>3028</v>
      </c>
      <c r="I647" s="41" t="s">
        <v>352</v>
      </c>
      <c r="J647" s="41" t="s">
        <v>116</v>
      </c>
      <c r="K647" s="41" t="s">
        <v>106</v>
      </c>
      <c r="L647" s="41" t="s">
        <v>184</v>
      </c>
      <c r="M647" s="41" t="s">
        <v>3029</v>
      </c>
      <c r="N647" s="41" t="s">
        <v>3030</v>
      </c>
    </row>
    <row r="648" spans="1:14" x14ac:dyDescent="0.25">
      <c r="A648" s="40" t="s">
        <v>1469</v>
      </c>
      <c r="B648" s="41" t="s">
        <v>1779</v>
      </c>
      <c r="C648" s="41" t="s">
        <v>2904</v>
      </c>
      <c r="D648" s="41" t="s">
        <v>3031</v>
      </c>
      <c r="E648" s="41" t="s">
        <v>93</v>
      </c>
      <c r="F648" s="41" t="s">
        <v>137</v>
      </c>
      <c r="G648" s="41" t="s">
        <v>100</v>
      </c>
      <c r="H648" s="41" t="s">
        <v>2983</v>
      </c>
      <c r="I648" s="41" t="s">
        <v>818</v>
      </c>
      <c r="J648" s="41" t="s">
        <v>105</v>
      </c>
      <c r="K648" s="41" t="s">
        <v>131</v>
      </c>
      <c r="L648" s="41" t="s">
        <v>145</v>
      </c>
      <c r="M648" s="41" t="s">
        <v>2943</v>
      </c>
      <c r="N648" s="41" t="s">
        <v>2998</v>
      </c>
    </row>
    <row r="649" spans="1:14" x14ac:dyDescent="0.25">
      <c r="A649" s="40" t="s">
        <v>1469</v>
      </c>
      <c r="B649" s="41" t="s">
        <v>1779</v>
      </c>
      <c r="C649" s="41" t="s">
        <v>2904</v>
      </c>
      <c r="D649" s="41" t="s">
        <v>3031</v>
      </c>
      <c r="E649" s="41" t="s">
        <v>93</v>
      </c>
      <c r="F649" s="41" t="s">
        <v>137</v>
      </c>
      <c r="G649" s="41" t="s">
        <v>100</v>
      </c>
      <c r="H649" s="41" t="s">
        <v>2931</v>
      </c>
      <c r="I649" s="41" t="s">
        <v>352</v>
      </c>
      <c r="J649" s="41" t="s">
        <v>116</v>
      </c>
      <c r="K649" s="41" t="s">
        <v>106</v>
      </c>
      <c r="L649" s="41" t="s">
        <v>132</v>
      </c>
      <c r="M649" s="41"/>
      <c r="N649" s="41" t="s">
        <v>2987</v>
      </c>
    </row>
    <row r="650" spans="1:14" x14ac:dyDescent="0.25">
      <c r="A650" s="40" t="s">
        <v>1469</v>
      </c>
      <c r="B650" s="41" t="s">
        <v>1779</v>
      </c>
      <c r="C650" s="41" t="s">
        <v>2904</v>
      </c>
      <c r="D650" s="41" t="s">
        <v>3031</v>
      </c>
      <c r="E650" s="41" t="s">
        <v>93</v>
      </c>
      <c r="F650" s="41" t="s">
        <v>137</v>
      </c>
      <c r="G650" s="41" t="s">
        <v>100</v>
      </c>
      <c r="H650" s="41" t="s">
        <v>2933</v>
      </c>
      <c r="I650" s="41" t="s">
        <v>352</v>
      </c>
      <c r="J650" s="41" t="s">
        <v>130</v>
      </c>
      <c r="K650" s="41" t="s">
        <v>106</v>
      </c>
      <c r="L650" s="41" t="s">
        <v>132</v>
      </c>
      <c r="M650" s="41"/>
      <c r="N650" s="41" t="s">
        <v>3035</v>
      </c>
    </row>
    <row r="651" spans="1:14" x14ac:dyDescent="0.25">
      <c r="A651" s="40" t="s">
        <v>1469</v>
      </c>
      <c r="B651" s="41" t="s">
        <v>1779</v>
      </c>
      <c r="C651" s="41" t="s">
        <v>2904</v>
      </c>
      <c r="D651" s="41" t="s">
        <v>3036</v>
      </c>
      <c r="E651" s="41" t="s">
        <v>3037</v>
      </c>
      <c r="F651" s="41" t="s">
        <v>180</v>
      </c>
      <c r="G651" s="41" t="s">
        <v>100</v>
      </c>
      <c r="H651" s="41" t="s">
        <v>2983</v>
      </c>
      <c r="I651" s="41" t="s">
        <v>818</v>
      </c>
      <c r="J651" s="41" t="s">
        <v>105</v>
      </c>
      <c r="K651" s="41" t="s">
        <v>131</v>
      </c>
      <c r="L651" s="41" t="s">
        <v>271</v>
      </c>
      <c r="M651" s="41" t="s">
        <v>2943</v>
      </c>
      <c r="N651" s="41" t="s">
        <v>2998</v>
      </c>
    </row>
    <row r="652" spans="1:14" x14ac:dyDescent="0.25">
      <c r="A652" s="40" t="s">
        <v>1469</v>
      </c>
      <c r="B652" s="41" t="s">
        <v>1779</v>
      </c>
      <c r="C652" s="41" t="s">
        <v>2904</v>
      </c>
      <c r="D652" s="41" t="s">
        <v>3036</v>
      </c>
      <c r="E652" s="41" t="s">
        <v>3037</v>
      </c>
      <c r="F652" s="41" t="s">
        <v>180</v>
      </c>
      <c r="G652" s="41" t="s">
        <v>100</v>
      </c>
      <c r="H652" s="41" t="s">
        <v>2999</v>
      </c>
      <c r="I652" s="41" t="s">
        <v>165</v>
      </c>
      <c r="J652" s="41" t="s">
        <v>331</v>
      </c>
      <c r="K652" s="41" t="s">
        <v>106</v>
      </c>
      <c r="L652" s="41" t="s">
        <v>128</v>
      </c>
      <c r="M652" s="41"/>
      <c r="N652" s="41" t="s">
        <v>3010</v>
      </c>
    </row>
    <row r="653" spans="1:14" x14ac:dyDescent="0.25">
      <c r="A653" s="40" t="s">
        <v>1469</v>
      </c>
      <c r="B653" s="41" t="s">
        <v>1779</v>
      </c>
      <c r="C653" s="41" t="s">
        <v>2904</v>
      </c>
      <c r="D653" s="41" t="s">
        <v>3036</v>
      </c>
      <c r="E653" s="41" t="s">
        <v>3037</v>
      </c>
      <c r="F653" s="41" t="s">
        <v>180</v>
      </c>
      <c r="G653" s="41" t="s">
        <v>100</v>
      </c>
      <c r="H653" s="41" t="s">
        <v>1886</v>
      </c>
      <c r="I653" s="41" t="s">
        <v>165</v>
      </c>
      <c r="J653" s="41" t="s">
        <v>331</v>
      </c>
      <c r="K653" s="41" t="s">
        <v>106</v>
      </c>
      <c r="L653" s="41" t="s">
        <v>132</v>
      </c>
      <c r="M653" s="41"/>
      <c r="N653" s="41" t="s">
        <v>3042</v>
      </c>
    </row>
    <row r="654" spans="1:14" x14ac:dyDescent="0.25">
      <c r="A654" s="40" t="s">
        <v>1469</v>
      </c>
      <c r="B654" s="41" t="s">
        <v>1779</v>
      </c>
      <c r="C654" s="41" t="s">
        <v>2904</v>
      </c>
      <c r="D654" s="41" t="s">
        <v>3043</v>
      </c>
      <c r="E654" s="41" t="s">
        <v>3044</v>
      </c>
      <c r="F654" s="41" t="s">
        <v>180</v>
      </c>
      <c r="G654" s="41" t="s">
        <v>100</v>
      </c>
      <c r="H654" s="41" t="s">
        <v>2983</v>
      </c>
      <c r="I654" s="41" t="s">
        <v>818</v>
      </c>
      <c r="J654" s="41" t="s">
        <v>105</v>
      </c>
      <c r="K654" s="41" t="s">
        <v>131</v>
      </c>
      <c r="L654" s="41" t="s">
        <v>271</v>
      </c>
      <c r="M654" s="41" t="s">
        <v>2943</v>
      </c>
      <c r="N654" s="41" t="s">
        <v>3051</v>
      </c>
    </row>
    <row r="655" spans="1:14" x14ac:dyDescent="0.25">
      <c r="A655" s="40" t="s">
        <v>1469</v>
      </c>
      <c r="B655" s="41" t="s">
        <v>1779</v>
      </c>
      <c r="C655" s="41" t="s">
        <v>2904</v>
      </c>
      <c r="D655" s="41" t="s">
        <v>3043</v>
      </c>
      <c r="E655" s="41" t="s">
        <v>3044</v>
      </c>
      <c r="F655" s="41" t="s">
        <v>180</v>
      </c>
      <c r="G655" s="41" t="s">
        <v>100</v>
      </c>
      <c r="H655" s="41" t="s">
        <v>2999</v>
      </c>
      <c r="I655" s="41" t="s">
        <v>165</v>
      </c>
      <c r="J655" s="41" t="s">
        <v>331</v>
      </c>
      <c r="K655" s="41" t="s">
        <v>106</v>
      </c>
      <c r="L655" s="41" t="s">
        <v>128</v>
      </c>
      <c r="M655" s="41"/>
      <c r="N655" s="41" t="s">
        <v>3010</v>
      </c>
    </row>
    <row r="656" spans="1:14" x14ac:dyDescent="0.25">
      <c r="A656" s="40" t="s">
        <v>1469</v>
      </c>
      <c r="B656" s="41" t="s">
        <v>1779</v>
      </c>
      <c r="C656" s="41" t="s">
        <v>2904</v>
      </c>
      <c r="D656" s="41" t="s">
        <v>3043</v>
      </c>
      <c r="E656" s="41" t="s">
        <v>3044</v>
      </c>
      <c r="F656" s="41" t="s">
        <v>180</v>
      </c>
      <c r="G656" s="41" t="s">
        <v>100</v>
      </c>
      <c r="H656" s="41" t="s">
        <v>2933</v>
      </c>
      <c r="I656" s="41" t="s">
        <v>352</v>
      </c>
      <c r="J656" s="41" t="s">
        <v>130</v>
      </c>
      <c r="K656" s="41" t="s">
        <v>106</v>
      </c>
      <c r="L656" s="41" t="s">
        <v>132</v>
      </c>
      <c r="M656" s="41"/>
      <c r="N656" s="41" t="s">
        <v>3052</v>
      </c>
    </row>
    <row r="657" spans="1:14" x14ac:dyDescent="0.25">
      <c r="A657" s="40" t="s">
        <v>1469</v>
      </c>
      <c r="B657" s="41" t="s">
        <v>1779</v>
      </c>
      <c r="C657" s="41" t="s">
        <v>2904</v>
      </c>
      <c r="D657" s="41" t="s">
        <v>3053</v>
      </c>
      <c r="E657" s="41" t="s">
        <v>3054</v>
      </c>
      <c r="F657" s="41" t="s">
        <v>213</v>
      </c>
      <c r="G657" s="41" t="s">
        <v>100</v>
      </c>
      <c r="H657" s="41" t="s">
        <v>2983</v>
      </c>
      <c r="I657" s="41" t="s">
        <v>818</v>
      </c>
      <c r="J657" s="41" t="s">
        <v>105</v>
      </c>
      <c r="K657" s="41" t="s">
        <v>131</v>
      </c>
      <c r="L657" s="41" t="s">
        <v>271</v>
      </c>
      <c r="M657" s="41" t="s">
        <v>2943</v>
      </c>
      <c r="N657" s="41" t="s">
        <v>2998</v>
      </c>
    </row>
    <row r="658" spans="1:14" x14ac:dyDescent="0.25">
      <c r="A658" s="40" t="s">
        <v>1469</v>
      </c>
      <c r="B658" s="41" t="s">
        <v>1779</v>
      </c>
      <c r="C658" s="41" t="s">
        <v>2904</v>
      </c>
      <c r="D658" s="41" t="s">
        <v>3053</v>
      </c>
      <c r="E658" s="41" t="s">
        <v>3054</v>
      </c>
      <c r="F658" s="41" t="s">
        <v>213</v>
      </c>
      <c r="G658" s="41" t="s">
        <v>100</v>
      </c>
      <c r="H658" s="41" t="s">
        <v>2931</v>
      </c>
      <c r="I658" s="41" t="s">
        <v>352</v>
      </c>
      <c r="J658" s="41" t="s">
        <v>116</v>
      </c>
      <c r="K658" s="41" t="s">
        <v>106</v>
      </c>
      <c r="L658" s="41" t="s">
        <v>128</v>
      </c>
      <c r="M658" s="41"/>
      <c r="N658" s="41" t="s">
        <v>2987</v>
      </c>
    </row>
    <row r="659" spans="1:14" x14ac:dyDescent="0.25">
      <c r="A659" s="40" t="s">
        <v>1469</v>
      </c>
      <c r="B659" s="41" t="s">
        <v>1779</v>
      </c>
      <c r="C659" s="41" t="s">
        <v>2904</v>
      </c>
      <c r="D659" s="41" t="s">
        <v>3053</v>
      </c>
      <c r="E659" s="41" t="s">
        <v>3054</v>
      </c>
      <c r="F659" s="41" t="s">
        <v>213</v>
      </c>
      <c r="G659" s="41" t="s">
        <v>100</v>
      </c>
      <c r="H659" s="41" t="s">
        <v>2933</v>
      </c>
      <c r="I659" s="41" t="s">
        <v>352</v>
      </c>
      <c r="J659" s="41" t="s">
        <v>130</v>
      </c>
      <c r="K659" s="41" t="s">
        <v>106</v>
      </c>
      <c r="L659" s="41" t="s">
        <v>132</v>
      </c>
      <c r="M659" s="41"/>
      <c r="N659" s="41" t="s">
        <v>3052</v>
      </c>
    </row>
    <row r="660" spans="1:14" x14ac:dyDescent="0.25">
      <c r="A660" s="40" t="s">
        <v>1469</v>
      </c>
      <c r="B660" s="41" t="s">
        <v>1779</v>
      </c>
      <c r="C660" s="41" t="s">
        <v>2904</v>
      </c>
      <c r="D660" s="41" t="s">
        <v>3061</v>
      </c>
      <c r="E660" s="41" t="s">
        <v>93</v>
      </c>
      <c r="F660" s="41" t="s">
        <v>180</v>
      </c>
      <c r="G660" s="41" t="s">
        <v>100</v>
      </c>
      <c r="H660" s="41" t="s">
        <v>2983</v>
      </c>
      <c r="I660" s="41" t="s">
        <v>818</v>
      </c>
      <c r="J660" s="41" t="s">
        <v>105</v>
      </c>
      <c r="K660" s="41" t="s">
        <v>131</v>
      </c>
      <c r="L660" s="41" t="s">
        <v>271</v>
      </c>
      <c r="M660" s="41" t="s">
        <v>2943</v>
      </c>
      <c r="N660" s="41" t="s">
        <v>3067</v>
      </c>
    </row>
    <row r="661" spans="1:14" x14ac:dyDescent="0.25">
      <c r="A661" s="40" t="s">
        <v>1469</v>
      </c>
      <c r="B661" s="41" t="s">
        <v>1779</v>
      </c>
      <c r="C661" s="41" t="s">
        <v>2904</v>
      </c>
      <c r="D661" s="41" t="s">
        <v>3061</v>
      </c>
      <c r="E661" s="41" t="s">
        <v>93</v>
      </c>
      <c r="F661" s="41" t="s">
        <v>180</v>
      </c>
      <c r="G661" s="41" t="s">
        <v>100</v>
      </c>
      <c r="H661" s="41" t="s">
        <v>2931</v>
      </c>
      <c r="I661" s="41" t="s">
        <v>352</v>
      </c>
      <c r="J661" s="41" t="s">
        <v>116</v>
      </c>
      <c r="K661" s="41" t="s">
        <v>106</v>
      </c>
      <c r="L661" s="41" t="s">
        <v>128</v>
      </c>
      <c r="M661" s="41"/>
      <c r="N661" s="41" t="s">
        <v>2987</v>
      </c>
    </row>
    <row r="662" spans="1:14" x14ac:dyDescent="0.25">
      <c r="A662" s="40" t="s">
        <v>1469</v>
      </c>
      <c r="B662" s="41" t="s">
        <v>1779</v>
      </c>
      <c r="C662" s="41" t="s">
        <v>2904</v>
      </c>
      <c r="D662" s="41" t="s">
        <v>3061</v>
      </c>
      <c r="E662" s="41" t="s">
        <v>93</v>
      </c>
      <c r="F662" s="41" t="s">
        <v>180</v>
      </c>
      <c r="G662" s="41" t="s">
        <v>100</v>
      </c>
      <c r="H662" s="41" t="s">
        <v>2933</v>
      </c>
      <c r="I662" s="41" t="s">
        <v>352</v>
      </c>
      <c r="J662" s="41" t="s">
        <v>130</v>
      </c>
      <c r="K662" s="41" t="s">
        <v>106</v>
      </c>
      <c r="L662" s="41" t="s">
        <v>132</v>
      </c>
      <c r="M662" s="41"/>
      <c r="N662" s="41" t="s">
        <v>3052</v>
      </c>
    </row>
    <row r="663" spans="1:14" x14ac:dyDescent="0.25">
      <c r="A663" s="40" t="s">
        <v>1469</v>
      </c>
      <c r="B663" s="41" t="s">
        <v>1779</v>
      </c>
      <c r="C663" s="41" t="s">
        <v>2904</v>
      </c>
      <c r="D663" s="41" t="s">
        <v>3068</v>
      </c>
      <c r="E663" s="41" t="s">
        <v>3069</v>
      </c>
      <c r="F663" s="41" t="s">
        <v>180</v>
      </c>
      <c r="G663" s="41" t="s">
        <v>100</v>
      </c>
      <c r="H663" s="41" t="s">
        <v>2983</v>
      </c>
      <c r="I663" s="41" t="s">
        <v>818</v>
      </c>
      <c r="J663" s="41" t="s">
        <v>105</v>
      </c>
      <c r="K663" s="41" t="s">
        <v>131</v>
      </c>
      <c r="L663" s="41" t="s">
        <v>271</v>
      </c>
      <c r="M663" s="41" t="s">
        <v>2943</v>
      </c>
      <c r="N663" s="41" t="s">
        <v>3067</v>
      </c>
    </row>
    <row r="664" spans="1:14" x14ac:dyDescent="0.25">
      <c r="A664" s="40" t="s">
        <v>1469</v>
      </c>
      <c r="B664" s="41" t="s">
        <v>1779</v>
      </c>
      <c r="C664" s="41" t="s">
        <v>2904</v>
      </c>
      <c r="D664" s="41" t="s">
        <v>3068</v>
      </c>
      <c r="E664" s="41" t="s">
        <v>3069</v>
      </c>
      <c r="F664" s="41" t="s">
        <v>180</v>
      </c>
      <c r="G664" s="41" t="s">
        <v>100</v>
      </c>
      <c r="H664" s="41" t="s">
        <v>2931</v>
      </c>
      <c r="I664" s="41" t="s">
        <v>352</v>
      </c>
      <c r="J664" s="41" t="s">
        <v>116</v>
      </c>
      <c r="K664" s="41" t="s">
        <v>106</v>
      </c>
      <c r="L664" s="41" t="s">
        <v>128</v>
      </c>
      <c r="M664" s="41"/>
      <c r="N664" s="41" t="s">
        <v>2987</v>
      </c>
    </row>
    <row r="665" spans="1:14" x14ac:dyDescent="0.25">
      <c r="A665" s="40" t="s">
        <v>1469</v>
      </c>
      <c r="B665" s="41" t="s">
        <v>1779</v>
      </c>
      <c r="C665" s="41" t="s">
        <v>2904</v>
      </c>
      <c r="D665" s="41" t="s">
        <v>3068</v>
      </c>
      <c r="E665" s="41" t="s">
        <v>3069</v>
      </c>
      <c r="F665" s="41" t="s">
        <v>180</v>
      </c>
      <c r="G665" s="41" t="s">
        <v>100</v>
      </c>
      <c r="H665" s="41" t="s">
        <v>2933</v>
      </c>
      <c r="I665" s="41" t="s">
        <v>352</v>
      </c>
      <c r="J665" s="41" t="s">
        <v>130</v>
      </c>
      <c r="K665" s="41" t="s">
        <v>106</v>
      </c>
      <c r="L665" s="41" t="s">
        <v>132</v>
      </c>
      <c r="M665" s="41"/>
      <c r="N665" s="41" t="s">
        <v>3073</v>
      </c>
    </row>
    <row r="666" spans="1:14" x14ac:dyDescent="0.25">
      <c r="A666" s="40" t="s">
        <v>1469</v>
      </c>
      <c r="B666" s="41" t="s">
        <v>1779</v>
      </c>
      <c r="C666" s="41" t="s">
        <v>2904</v>
      </c>
      <c r="D666" s="41" t="s">
        <v>3076</v>
      </c>
      <c r="E666" s="41" t="s">
        <v>93</v>
      </c>
      <c r="F666" s="41" t="s">
        <v>180</v>
      </c>
      <c r="G666" s="41" t="s">
        <v>100</v>
      </c>
      <c r="H666" s="41" t="s">
        <v>2983</v>
      </c>
      <c r="I666" s="41" t="s">
        <v>818</v>
      </c>
      <c r="J666" s="41" t="s">
        <v>105</v>
      </c>
      <c r="K666" s="41" t="s">
        <v>131</v>
      </c>
      <c r="L666" s="41" t="s">
        <v>271</v>
      </c>
      <c r="M666" s="41" t="s">
        <v>2943</v>
      </c>
      <c r="N666" s="41" t="s">
        <v>3081</v>
      </c>
    </row>
    <row r="667" spans="1:14" x14ac:dyDescent="0.25">
      <c r="A667" s="40" t="s">
        <v>1469</v>
      </c>
      <c r="B667" s="41" t="s">
        <v>1779</v>
      </c>
      <c r="C667" s="41" t="s">
        <v>2904</v>
      </c>
      <c r="D667" s="41" t="s">
        <v>3076</v>
      </c>
      <c r="E667" s="41" t="s">
        <v>93</v>
      </c>
      <c r="F667" s="41" t="s">
        <v>180</v>
      </c>
      <c r="G667" s="41" t="s">
        <v>100</v>
      </c>
      <c r="H667" s="41" t="s">
        <v>2931</v>
      </c>
      <c r="I667" s="41" t="s">
        <v>352</v>
      </c>
      <c r="J667" s="41" t="s">
        <v>116</v>
      </c>
      <c r="K667" s="41" t="s">
        <v>106</v>
      </c>
      <c r="L667" s="41" t="s">
        <v>128</v>
      </c>
      <c r="M667" s="41"/>
      <c r="N667" s="41" t="s">
        <v>3082</v>
      </c>
    </row>
    <row r="668" spans="1:14" x14ac:dyDescent="0.25">
      <c r="A668" s="40" t="s">
        <v>1469</v>
      </c>
      <c r="B668" s="41" t="s">
        <v>1779</v>
      </c>
      <c r="C668" s="41" t="s">
        <v>2904</v>
      </c>
      <c r="D668" s="41" t="s">
        <v>3076</v>
      </c>
      <c r="E668" s="41" t="s">
        <v>93</v>
      </c>
      <c r="F668" s="41" t="s">
        <v>180</v>
      </c>
      <c r="G668" s="41" t="s">
        <v>100</v>
      </c>
      <c r="H668" s="41" t="s">
        <v>2933</v>
      </c>
      <c r="I668" s="41" t="s">
        <v>352</v>
      </c>
      <c r="J668" s="41" t="s">
        <v>130</v>
      </c>
      <c r="K668" s="41" t="s">
        <v>106</v>
      </c>
      <c r="L668" s="41" t="s">
        <v>132</v>
      </c>
      <c r="M668" s="41"/>
      <c r="N668" s="41" t="s">
        <v>3083</v>
      </c>
    </row>
    <row r="669" spans="1:14" x14ac:dyDescent="0.25">
      <c r="A669" s="40" t="s">
        <v>1469</v>
      </c>
      <c r="B669" s="41" t="s">
        <v>1779</v>
      </c>
      <c r="C669" s="41" t="s">
        <v>2904</v>
      </c>
      <c r="D669" s="41" t="s">
        <v>3084</v>
      </c>
      <c r="E669" s="41" t="s">
        <v>3085</v>
      </c>
      <c r="F669" s="41" t="s">
        <v>213</v>
      </c>
      <c r="G669" s="41" t="s">
        <v>100</v>
      </c>
      <c r="H669" s="41" t="s">
        <v>2983</v>
      </c>
      <c r="I669" s="41" t="s">
        <v>818</v>
      </c>
      <c r="J669" s="41" t="s">
        <v>105</v>
      </c>
      <c r="K669" s="41" t="s">
        <v>131</v>
      </c>
      <c r="L669" s="41" t="s">
        <v>271</v>
      </c>
      <c r="M669" s="41" t="s">
        <v>2943</v>
      </c>
      <c r="N669" s="41" t="s">
        <v>3090</v>
      </c>
    </row>
    <row r="670" spans="1:14" x14ac:dyDescent="0.25">
      <c r="A670" s="40" t="s">
        <v>1469</v>
      </c>
      <c r="B670" s="41" t="s">
        <v>1779</v>
      </c>
      <c r="C670" s="41" t="s">
        <v>2904</v>
      </c>
      <c r="D670" s="41" t="s">
        <v>3084</v>
      </c>
      <c r="E670" s="41" t="s">
        <v>3085</v>
      </c>
      <c r="F670" s="41" t="s">
        <v>213</v>
      </c>
      <c r="G670" s="41" t="s">
        <v>100</v>
      </c>
      <c r="H670" s="41" t="s">
        <v>3091</v>
      </c>
      <c r="I670" s="41" t="s">
        <v>352</v>
      </c>
      <c r="J670" s="41" t="s">
        <v>116</v>
      </c>
      <c r="K670" s="41" t="s">
        <v>106</v>
      </c>
      <c r="L670" s="41" t="s">
        <v>132</v>
      </c>
      <c r="M670" s="41"/>
      <c r="N670" s="41" t="s">
        <v>3092</v>
      </c>
    </row>
    <row r="671" spans="1:14" x14ac:dyDescent="0.25">
      <c r="A671" s="40" t="s">
        <v>1469</v>
      </c>
      <c r="B671" s="41" t="s">
        <v>1779</v>
      </c>
      <c r="C671" s="41" t="s">
        <v>2904</v>
      </c>
      <c r="D671" s="41" t="s">
        <v>3084</v>
      </c>
      <c r="E671" s="41" t="s">
        <v>3085</v>
      </c>
      <c r="F671" s="41" t="s">
        <v>213</v>
      </c>
      <c r="G671" s="41" t="s">
        <v>100</v>
      </c>
      <c r="H671" s="41" t="s">
        <v>2931</v>
      </c>
      <c r="I671" s="41" t="s">
        <v>352</v>
      </c>
      <c r="J671" s="41" t="s">
        <v>116</v>
      </c>
      <c r="K671" s="41" t="s">
        <v>106</v>
      </c>
      <c r="L671" s="41" t="s">
        <v>128</v>
      </c>
      <c r="M671" s="41"/>
      <c r="N671" s="41" t="s">
        <v>3093</v>
      </c>
    </row>
    <row r="672" spans="1:14" x14ac:dyDescent="0.25">
      <c r="A672" s="40" t="s">
        <v>1469</v>
      </c>
      <c r="B672" s="41" t="s">
        <v>1779</v>
      </c>
      <c r="C672" s="41" t="s">
        <v>2904</v>
      </c>
      <c r="D672" s="41" t="s">
        <v>3094</v>
      </c>
      <c r="E672" s="41" t="s">
        <v>3095</v>
      </c>
      <c r="F672" s="41" t="s">
        <v>2151</v>
      </c>
      <c r="G672" s="41" t="s">
        <v>100</v>
      </c>
      <c r="H672" s="41" t="s">
        <v>2983</v>
      </c>
      <c r="I672" s="41" t="s">
        <v>818</v>
      </c>
      <c r="J672" s="41" t="s">
        <v>105</v>
      </c>
      <c r="K672" s="41" t="s">
        <v>131</v>
      </c>
      <c r="L672" s="41" t="s">
        <v>271</v>
      </c>
      <c r="M672" s="41" t="s">
        <v>2943</v>
      </c>
      <c r="N672" s="41" t="s">
        <v>3090</v>
      </c>
    </row>
    <row r="673" spans="1:14" x14ac:dyDescent="0.25">
      <c r="A673" s="40" t="s">
        <v>1469</v>
      </c>
      <c r="B673" s="41" t="s">
        <v>1779</v>
      </c>
      <c r="C673" s="41" t="s">
        <v>2904</v>
      </c>
      <c r="D673" s="41" t="s">
        <v>3094</v>
      </c>
      <c r="E673" s="41" t="s">
        <v>3095</v>
      </c>
      <c r="F673" s="41" t="s">
        <v>2151</v>
      </c>
      <c r="G673" s="41" t="s">
        <v>100</v>
      </c>
      <c r="H673" s="41" t="s">
        <v>3091</v>
      </c>
      <c r="I673" s="41" t="s">
        <v>352</v>
      </c>
      <c r="J673" s="41" t="s">
        <v>116</v>
      </c>
      <c r="K673" s="41" t="s">
        <v>106</v>
      </c>
      <c r="L673" s="41" t="s">
        <v>132</v>
      </c>
      <c r="M673" s="41"/>
      <c r="N673" s="41" t="s">
        <v>3092</v>
      </c>
    </row>
    <row r="674" spans="1:14" x14ac:dyDescent="0.25">
      <c r="A674" s="40" t="s">
        <v>1469</v>
      </c>
      <c r="B674" s="41" t="s">
        <v>1779</v>
      </c>
      <c r="C674" s="41" t="s">
        <v>2904</v>
      </c>
      <c r="D674" s="41" t="s">
        <v>3094</v>
      </c>
      <c r="E674" s="41" t="s">
        <v>3095</v>
      </c>
      <c r="F674" s="41" t="s">
        <v>2151</v>
      </c>
      <c r="G674" s="41" t="s">
        <v>100</v>
      </c>
      <c r="H674" s="41" t="s">
        <v>2931</v>
      </c>
      <c r="I674" s="41" t="s">
        <v>352</v>
      </c>
      <c r="J674" s="41" t="s">
        <v>116</v>
      </c>
      <c r="K674" s="41" t="s">
        <v>106</v>
      </c>
      <c r="L674" s="41" t="s">
        <v>128</v>
      </c>
      <c r="M674" s="41"/>
      <c r="N674" s="41" t="s">
        <v>3093</v>
      </c>
    </row>
    <row r="675" spans="1:14" x14ac:dyDescent="0.25">
      <c r="A675" s="40" t="s">
        <v>1469</v>
      </c>
      <c r="B675" s="41" t="s">
        <v>1779</v>
      </c>
      <c r="C675" s="41" t="s">
        <v>2904</v>
      </c>
      <c r="D675" s="41" t="s">
        <v>3098</v>
      </c>
      <c r="E675" s="41" t="s">
        <v>93</v>
      </c>
      <c r="F675" s="41" t="s">
        <v>213</v>
      </c>
      <c r="G675" s="41" t="s">
        <v>100</v>
      </c>
      <c r="H675" s="41" t="s">
        <v>2983</v>
      </c>
      <c r="I675" s="41" t="s">
        <v>818</v>
      </c>
      <c r="J675" s="41" t="s">
        <v>105</v>
      </c>
      <c r="K675" s="41" t="s">
        <v>131</v>
      </c>
      <c r="L675" s="41" t="s">
        <v>271</v>
      </c>
      <c r="M675" s="41" t="s">
        <v>2943</v>
      </c>
      <c r="N675" s="41" t="s">
        <v>3090</v>
      </c>
    </row>
    <row r="676" spans="1:14" x14ac:dyDescent="0.25">
      <c r="A676" s="40" t="s">
        <v>1469</v>
      </c>
      <c r="B676" s="41" t="s">
        <v>1779</v>
      </c>
      <c r="C676" s="41" t="s">
        <v>2904</v>
      </c>
      <c r="D676" s="41" t="s">
        <v>3098</v>
      </c>
      <c r="E676" s="41" t="s">
        <v>93</v>
      </c>
      <c r="F676" s="41" t="s">
        <v>213</v>
      </c>
      <c r="G676" s="41" t="s">
        <v>100</v>
      </c>
      <c r="H676" s="41" t="s">
        <v>3091</v>
      </c>
      <c r="I676" s="41" t="s">
        <v>352</v>
      </c>
      <c r="J676" s="41" t="s">
        <v>116</v>
      </c>
      <c r="K676" s="41" t="s">
        <v>106</v>
      </c>
      <c r="L676" s="41" t="s">
        <v>132</v>
      </c>
      <c r="M676" s="41"/>
      <c r="N676" s="41" t="s">
        <v>3092</v>
      </c>
    </row>
    <row r="677" spans="1:14" x14ac:dyDescent="0.25">
      <c r="A677" s="40" t="s">
        <v>1469</v>
      </c>
      <c r="B677" s="41" t="s">
        <v>1779</v>
      </c>
      <c r="C677" s="41" t="s">
        <v>2904</v>
      </c>
      <c r="D677" s="41" t="s">
        <v>3098</v>
      </c>
      <c r="E677" s="41" t="s">
        <v>93</v>
      </c>
      <c r="F677" s="41" t="s">
        <v>213</v>
      </c>
      <c r="G677" s="41" t="s">
        <v>100</v>
      </c>
      <c r="H677" s="41" t="s">
        <v>2931</v>
      </c>
      <c r="I677" s="41" t="s">
        <v>352</v>
      </c>
      <c r="J677" s="41" t="s">
        <v>116</v>
      </c>
      <c r="K677" s="41" t="s">
        <v>106</v>
      </c>
      <c r="L677" s="41" t="s">
        <v>128</v>
      </c>
      <c r="M677" s="41"/>
      <c r="N677" s="41" t="s">
        <v>3093</v>
      </c>
    </row>
    <row r="678" spans="1:14" x14ac:dyDescent="0.25">
      <c r="A678" s="40" t="s">
        <v>1469</v>
      </c>
      <c r="B678" s="41" t="s">
        <v>1779</v>
      </c>
      <c r="C678" s="41" t="s">
        <v>2904</v>
      </c>
      <c r="D678" s="41" t="s">
        <v>3103</v>
      </c>
      <c r="E678" s="41" t="s">
        <v>93</v>
      </c>
      <c r="F678" s="41" t="s">
        <v>213</v>
      </c>
      <c r="G678" s="41" t="s">
        <v>100</v>
      </c>
      <c r="H678" s="41" t="s">
        <v>2983</v>
      </c>
      <c r="I678" s="41" t="s">
        <v>818</v>
      </c>
      <c r="J678" s="41" t="s">
        <v>105</v>
      </c>
      <c r="K678" s="41" t="s">
        <v>131</v>
      </c>
      <c r="L678" s="41" t="s">
        <v>271</v>
      </c>
      <c r="M678" s="41" t="s">
        <v>2943</v>
      </c>
      <c r="N678" s="41" t="s">
        <v>3090</v>
      </c>
    </row>
    <row r="679" spans="1:14" x14ac:dyDescent="0.25">
      <c r="A679" s="40" t="s">
        <v>1469</v>
      </c>
      <c r="B679" s="41" t="s">
        <v>1779</v>
      </c>
      <c r="C679" s="41" t="s">
        <v>2904</v>
      </c>
      <c r="D679" s="41" t="s">
        <v>3103</v>
      </c>
      <c r="E679" s="41" t="s">
        <v>93</v>
      </c>
      <c r="F679" s="41" t="s">
        <v>213</v>
      </c>
      <c r="G679" s="41" t="s">
        <v>100</v>
      </c>
      <c r="H679" s="41" t="s">
        <v>3091</v>
      </c>
      <c r="I679" s="41" t="s">
        <v>352</v>
      </c>
      <c r="J679" s="41" t="s">
        <v>116</v>
      </c>
      <c r="K679" s="41" t="s">
        <v>106</v>
      </c>
      <c r="L679" s="41" t="s">
        <v>132</v>
      </c>
      <c r="M679" s="41"/>
      <c r="N679" s="41" t="s">
        <v>3092</v>
      </c>
    </row>
    <row r="680" spans="1:14" x14ac:dyDescent="0.25">
      <c r="A680" s="40" t="s">
        <v>1469</v>
      </c>
      <c r="B680" s="41" t="s">
        <v>1779</v>
      </c>
      <c r="C680" s="41" t="s">
        <v>2904</v>
      </c>
      <c r="D680" s="41" t="s">
        <v>3103</v>
      </c>
      <c r="E680" s="41" t="s">
        <v>93</v>
      </c>
      <c r="F680" s="41" t="s">
        <v>213</v>
      </c>
      <c r="G680" s="41" t="s">
        <v>100</v>
      </c>
      <c r="H680" s="41" t="s">
        <v>2931</v>
      </c>
      <c r="I680" s="41" t="s">
        <v>352</v>
      </c>
      <c r="J680" s="41" t="s">
        <v>116</v>
      </c>
      <c r="K680" s="41" t="s">
        <v>106</v>
      </c>
      <c r="L680" s="41" t="s">
        <v>128</v>
      </c>
      <c r="M680" s="41"/>
      <c r="N680" s="41" t="s">
        <v>3093</v>
      </c>
    </row>
    <row r="681" spans="1:14" x14ac:dyDescent="0.25">
      <c r="A681" s="40" t="s">
        <v>1469</v>
      </c>
      <c r="B681" s="41" t="s">
        <v>1779</v>
      </c>
      <c r="C681" s="41" t="s">
        <v>2904</v>
      </c>
      <c r="D681" s="41" t="s">
        <v>3107</v>
      </c>
      <c r="E681" s="41" t="s">
        <v>93</v>
      </c>
      <c r="F681" s="41" t="s">
        <v>1022</v>
      </c>
      <c r="G681" s="41" t="s">
        <v>100</v>
      </c>
      <c r="H681" s="41" t="s">
        <v>2983</v>
      </c>
      <c r="I681" s="41" t="s">
        <v>818</v>
      </c>
      <c r="J681" s="41" t="s">
        <v>105</v>
      </c>
      <c r="K681" s="41" t="s">
        <v>131</v>
      </c>
      <c r="L681" s="41" t="s">
        <v>271</v>
      </c>
      <c r="M681" s="41" t="s">
        <v>2943</v>
      </c>
      <c r="N681" s="41" t="s">
        <v>3081</v>
      </c>
    </row>
    <row r="682" spans="1:14" x14ac:dyDescent="0.25">
      <c r="A682" s="40" t="s">
        <v>1469</v>
      </c>
      <c r="B682" s="41" t="s">
        <v>1779</v>
      </c>
      <c r="C682" s="41" t="s">
        <v>2904</v>
      </c>
      <c r="D682" s="41" t="s">
        <v>3107</v>
      </c>
      <c r="E682" s="41" t="s">
        <v>93</v>
      </c>
      <c r="F682" s="41" t="s">
        <v>1022</v>
      </c>
      <c r="G682" s="41" t="s">
        <v>100</v>
      </c>
      <c r="H682" s="41" t="s">
        <v>3091</v>
      </c>
      <c r="I682" s="41" t="s">
        <v>352</v>
      </c>
      <c r="J682" s="41" t="s">
        <v>116</v>
      </c>
      <c r="K682" s="41" t="s">
        <v>106</v>
      </c>
      <c r="L682" s="41" t="s">
        <v>132</v>
      </c>
      <c r="M682" s="41"/>
      <c r="N682" s="41" t="s">
        <v>3112</v>
      </c>
    </row>
    <row r="683" spans="1:14" x14ac:dyDescent="0.25">
      <c r="A683" s="40" t="s">
        <v>1469</v>
      </c>
      <c r="B683" s="41" t="s">
        <v>1779</v>
      </c>
      <c r="C683" s="41" t="s">
        <v>2904</v>
      </c>
      <c r="D683" s="41" t="s">
        <v>3107</v>
      </c>
      <c r="E683" s="41" t="s">
        <v>93</v>
      </c>
      <c r="F683" s="41" t="s">
        <v>1022</v>
      </c>
      <c r="G683" s="41" t="s">
        <v>100</v>
      </c>
      <c r="H683" s="41" t="s">
        <v>2931</v>
      </c>
      <c r="I683" s="41" t="s">
        <v>352</v>
      </c>
      <c r="J683" s="41" t="s">
        <v>116</v>
      </c>
      <c r="K683" s="41" t="s">
        <v>106</v>
      </c>
      <c r="L683" s="41" t="s">
        <v>128</v>
      </c>
      <c r="M683" s="41"/>
      <c r="N683" s="41" t="s">
        <v>3113</v>
      </c>
    </row>
    <row r="684" spans="1:14" x14ac:dyDescent="0.25">
      <c r="A684" s="40" t="s">
        <v>1469</v>
      </c>
      <c r="B684" s="41" t="s">
        <v>1779</v>
      </c>
      <c r="C684" s="41" t="s">
        <v>2904</v>
      </c>
      <c r="D684" s="41" t="s">
        <v>3114</v>
      </c>
      <c r="E684" s="41" t="s">
        <v>93</v>
      </c>
      <c r="F684" s="41" t="s">
        <v>213</v>
      </c>
      <c r="G684" s="41" t="s">
        <v>100</v>
      </c>
      <c r="H684" s="41" t="s">
        <v>2983</v>
      </c>
      <c r="I684" s="41" t="s">
        <v>818</v>
      </c>
      <c r="J684" s="41" t="s">
        <v>105</v>
      </c>
      <c r="K684" s="41" t="s">
        <v>131</v>
      </c>
      <c r="L684" s="41" t="s">
        <v>271</v>
      </c>
      <c r="M684" s="41" t="s">
        <v>2943</v>
      </c>
      <c r="N684" s="41" t="s">
        <v>3081</v>
      </c>
    </row>
    <row r="685" spans="1:14" x14ac:dyDescent="0.25">
      <c r="A685" s="40" t="s">
        <v>1469</v>
      </c>
      <c r="B685" s="41" t="s">
        <v>1779</v>
      </c>
      <c r="C685" s="41" t="s">
        <v>2904</v>
      </c>
      <c r="D685" s="41" t="s">
        <v>3114</v>
      </c>
      <c r="E685" s="41" t="s">
        <v>93</v>
      </c>
      <c r="F685" s="41" t="s">
        <v>213</v>
      </c>
      <c r="G685" s="41" t="s">
        <v>100</v>
      </c>
      <c r="H685" s="41" t="s">
        <v>3091</v>
      </c>
      <c r="I685" s="41" t="s">
        <v>352</v>
      </c>
      <c r="J685" s="41" t="s">
        <v>116</v>
      </c>
      <c r="K685" s="41" t="s">
        <v>106</v>
      </c>
      <c r="L685" s="41" t="s">
        <v>132</v>
      </c>
      <c r="M685" s="41"/>
      <c r="N685" s="41" t="s">
        <v>3112</v>
      </c>
    </row>
    <row r="686" spans="1:14" x14ac:dyDescent="0.25">
      <c r="A686" s="40" t="s">
        <v>1469</v>
      </c>
      <c r="B686" s="41" t="s">
        <v>1779</v>
      </c>
      <c r="C686" s="41" t="s">
        <v>2904</v>
      </c>
      <c r="D686" s="41" t="s">
        <v>3114</v>
      </c>
      <c r="E686" s="41" t="s">
        <v>93</v>
      </c>
      <c r="F686" s="41" t="s">
        <v>213</v>
      </c>
      <c r="G686" s="41" t="s">
        <v>100</v>
      </c>
      <c r="H686" s="41" t="s">
        <v>2931</v>
      </c>
      <c r="I686" s="41" t="s">
        <v>352</v>
      </c>
      <c r="J686" s="41" t="s">
        <v>116</v>
      </c>
      <c r="K686" s="41" t="s">
        <v>106</v>
      </c>
      <c r="L686" s="41" t="s">
        <v>128</v>
      </c>
      <c r="M686" s="41"/>
      <c r="N686" s="41" t="s">
        <v>3113</v>
      </c>
    </row>
    <row r="687" spans="1:14" x14ac:dyDescent="0.25">
      <c r="A687" s="40" t="s">
        <v>1469</v>
      </c>
      <c r="B687" s="41" t="s">
        <v>1779</v>
      </c>
      <c r="C687" s="41" t="s">
        <v>2904</v>
      </c>
      <c r="D687" s="41" t="s">
        <v>3124</v>
      </c>
      <c r="E687" s="41" t="s">
        <v>93</v>
      </c>
      <c r="F687" s="41" t="s">
        <v>213</v>
      </c>
      <c r="G687" s="41" t="s">
        <v>100</v>
      </c>
      <c r="H687" s="41" t="s">
        <v>2983</v>
      </c>
      <c r="I687" s="41" t="s">
        <v>818</v>
      </c>
      <c r="J687" s="41" t="s">
        <v>105</v>
      </c>
      <c r="K687" s="41" t="s">
        <v>131</v>
      </c>
      <c r="L687" s="41" t="s">
        <v>271</v>
      </c>
      <c r="M687" s="41" t="s">
        <v>2943</v>
      </c>
      <c r="N687" s="41" t="s">
        <v>3081</v>
      </c>
    </row>
    <row r="688" spans="1:14" x14ac:dyDescent="0.25">
      <c r="A688" s="40" t="s">
        <v>1469</v>
      </c>
      <c r="B688" s="41" t="s">
        <v>1779</v>
      </c>
      <c r="C688" s="41" t="s">
        <v>2904</v>
      </c>
      <c r="D688" s="41" t="s">
        <v>3124</v>
      </c>
      <c r="E688" s="41" t="s">
        <v>93</v>
      </c>
      <c r="F688" s="41" t="s">
        <v>213</v>
      </c>
      <c r="G688" s="41" t="s">
        <v>100</v>
      </c>
      <c r="H688" s="41" t="s">
        <v>3130</v>
      </c>
      <c r="I688" s="41" t="s">
        <v>352</v>
      </c>
      <c r="J688" s="41" t="s">
        <v>116</v>
      </c>
      <c r="K688" s="41" t="s">
        <v>106</v>
      </c>
      <c r="L688" s="41" t="s">
        <v>132</v>
      </c>
      <c r="M688" s="41"/>
      <c r="N688" s="41" t="s">
        <v>3112</v>
      </c>
    </row>
    <row r="689" spans="1:14" x14ac:dyDescent="0.25">
      <c r="A689" s="40" t="s">
        <v>1469</v>
      </c>
      <c r="B689" s="41" t="s">
        <v>1779</v>
      </c>
      <c r="C689" s="41" t="s">
        <v>2904</v>
      </c>
      <c r="D689" s="41" t="s">
        <v>3124</v>
      </c>
      <c r="E689" s="41" t="s">
        <v>93</v>
      </c>
      <c r="F689" s="41" t="s">
        <v>213</v>
      </c>
      <c r="G689" s="41" t="s">
        <v>100</v>
      </c>
      <c r="H689" s="41" t="s">
        <v>2931</v>
      </c>
      <c r="I689" s="41" t="s">
        <v>352</v>
      </c>
      <c r="J689" s="41" t="s">
        <v>116</v>
      </c>
      <c r="K689" s="41" t="s">
        <v>106</v>
      </c>
      <c r="L689" s="41" t="s">
        <v>128</v>
      </c>
      <c r="M689" s="41"/>
      <c r="N689" s="41" t="s">
        <v>3113</v>
      </c>
    </row>
    <row r="690" spans="1:14" x14ac:dyDescent="0.25">
      <c r="A690" s="40" t="s">
        <v>1469</v>
      </c>
      <c r="B690" s="41" t="s">
        <v>1779</v>
      </c>
      <c r="C690" s="41" t="s">
        <v>2904</v>
      </c>
      <c r="D690" s="41" t="s">
        <v>3134</v>
      </c>
      <c r="E690" s="41" t="s">
        <v>3135</v>
      </c>
      <c r="F690" s="41" t="s">
        <v>180</v>
      </c>
      <c r="G690" s="41" t="s">
        <v>100</v>
      </c>
      <c r="H690" s="41" t="s">
        <v>2983</v>
      </c>
      <c r="I690" s="41" t="s">
        <v>818</v>
      </c>
      <c r="J690" s="41" t="s">
        <v>105</v>
      </c>
      <c r="K690" s="41" t="s">
        <v>131</v>
      </c>
      <c r="L690" s="41" t="s">
        <v>271</v>
      </c>
      <c r="M690" s="41" t="s">
        <v>2943</v>
      </c>
      <c r="N690" s="41" t="s">
        <v>3081</v>
      </c>
    </row>
    <row r="691" spans="1:14" x14ac:dyDescent="0.25">
      <c r="A691" s="40" t="s">
        <v>1469</v>
      </c>
      <c r="B691" s="41" t="s">
        <v>1779</v>
      </c>
      <c r="C691" s="41" t="s">
        <v>2904</v>
      </c>
      <c r="D691" s="41" t="s">
        <v>3134</v>
      </c>
      <c r="E691" s="41" t="s">
        <v>3135</v>
      </c>
      <c r="F691" s="41" t="s">
        <v>180</v>
      </c>
      <c r="G691" s="41" t="s">
        <v>100</v>
      </c>
      <c r="H691" s="41" t="s">
        <v>3091</v>
      </c>
      <c r="I691" s="41" t="s">
        <v>352</v>
      </c>
      <c r="J691" s="41" t="s">
        <v>116</v>
      </c>
      <c r="K691" s="41" t="s">
        <v>106</v>
      </c>
      <c r="L691" s="41" t="s">
        <v>132</v>
      </c>
      <c r="M691" s="41"/>
      <c r="N691" s="41" t="s">
        <v>3112</v>
      </c>
    </row>
    <row r="692" spans="1:14" x14ac:dyDescent="0.25">
      <c r="A692" s="40" t="s">
        <v>1469</v>
      </c>
      <c r="B692" s="41" t="s">
        <v>1779</v>
      </c>
      <c r="C692" s="41" t="s">
        <v>2904</v>
      </c>
      <c r="D692" s="41" t="s">
        <v>3134</v>
      </c>
      <c r="E692" s="41" t="s">
        <v>3135</v>
      </c>
      <c r="F692" s="41" t="s">
        <v>180</v>
      </c>
      <c r="G692" s="41" t="s">
        <v>100</v>
      </c>
      <c r="H692" s="41" t="s">
        <v>2931</v>
      </c>
      <c r="I692" s="41" t="s">
        <v>352</v>
      </c>
      <c r="J692" s="41" t="s">
        <v>116</v>
      </c>
      <c r="K692" s="41" t="s">
        <v>106</v>
      </c>
      <c r="L692" s="41" t="s">
        <v>128</v>
      </c>
      <c r="M692" s="41"/>
      <c r="N692" s="41" t="s">
        <v>3113</v>
      </c>
    </row>
    <row r="693" spans="1:14" x14ac:dyDescent="0.25">
      <c r="A693" s="40" t="s">
        <v>1469</v>
      </c>
      <c r="B693" s="41" t="s">
        <v>1779</v>
      </c>
      <c r="C693" s="41" t="s">
        <v>2904</v>
      </c>
      <c r="D693" s="41" t="s">
        <v>3138</v>
      </c>
      <c r="E693" s="41" t="s">
        <v>93</v>
      </c>
      <c r="F693" s="41" t="s">
        <v>1022</v>
      </c>
      <c r="G693" s="41" t="s">
        <v>100</v>
      </c>
      <c r="H693" s="41" t="s">
        <v>2983</v>
      </c>
      <c r="I693" s="41" t="s">
        <v>818</v>
      </c>
      <c r="J693" s="41" t="s">
        <v>105</v>
      </c>
      <c r="K693" s="41" t="s">
        <v>131</v>
      </c>
      <c r="L693" s="41" t="s">
        <v>271</v>
      </c>
      <c r="M693" s="41" t="s">
        <v>2943</v>
      </c>
      <c r="N693" s="41" t="s">
        <v>3144</v>
      </c>
    </row>
    <row r="694" spans="1:14" x14ac:dyDescent="0.25">
      <c r="A694" s="40" t="s">
        <v>1469</v>
      </c>
      <c r="B694" s="41" t="s">
        <v>1779</v>
      </c>
      <c r="C694" s="41" t="s">
        <v>2904</v>
      </c>
      <c r="D694" s="41" t="s">
        <v>3145</v>
      </c>
      <c r="E694" s="41" t="s">
        <v>93</v>
      </c>
      <c r="F694" s="41" t="s">
        <v>213</v>
      </c>
      <c r="G694" s="41" t="s">
        <v>100</v>
      </c>
      <c r="H694" s="41" t="s">
        <v>2983</v>
      </c>
      <c r="I694" s="41" t="s">
        <v>818</v>
      </c>
      <c r="J694" s="41" t="s">
        <v>105</v>
      </c>
      <c r="K694" s="41" t="s">
        <v>131</v>
      </c>
      <c r="L694" s="41" t="s">
        <v>271</v>
      </c>
      <c r="M694" s="41" t="s">
        <v>2943</v>
      </c>
      <c r="N694" s="41" t="s">
        <v>3081</v>
      </c>
    </row>
    <row r="695" spans="1:14" x14ac:dyDescent="0.25">
      <c r="A695" s="40" t="s">
        <v>1469</v>
      </c>
      <c r="B695" s="41" t="s">
        <v>1779</v>
      </c>
      <c r="C695" s="41" t="s">
        <v>2904</v>
      </c>
      <c r="D695" s="41" t="s">
        <v>3145</v>
      </c>
      <c r="E695" s="41" t="s">
        <v>93</v>
      </c>
      <c r="F695" s="41" t="s">
        <v>213</v>
      </c>
      <c r="G695" s="41" t="s">
        <v>100</v>
      </c>
      <c r="H695" s="41" t="s">
        <v>3091</v>
      </c>
      <c r="I695" s="41" t="s">
        <v>352</v>
      </c>
      <c r="J695" s="41" t="s">
        <v>116</v>
      </c>
      <c r="K695" s="41" t="s">
        <v>106</v>
      </c>
      <c r="L695" s="41" t="s">
        <v>132</v>
      </c>
      <c r="M695" s="41"/>
      <c r="N695" s="41" t="s">
        <v>3149</v>
      </c>
    </row>
    <row r="696" spans="1:14" x14ac:dyDescent="0.25">
      <c r="A696" s="40" t="s">
        <v>1469</v>
      </c>
      <c r="B696" s="41" t="s">
        <v>1779</v>
      </c>
      <c r="C696" s="41" t="s">
        <v>2904</v>
      </c>
      <c r="D696" s="41" t="s">
        <v>3145</v>
      </c>
      <c r="E696" s="41" t="s">
        <v>93</v>
      </c>
      <c r="F696" s="41" t="s">
        <v>213</v>
      </c>
      <c r="G696" s="41" t="s">
        <v>100</v>
      </c>
      <c r="H696" s="41" t="s">
        <v>2931</v>
      </c>
      <c r="I696" s="41" t="s">
        <v>352</v>
      </c>
      <c r="J696" s="41" t="s">
        <v>116</v>
      </c>
      <c r="K696" s="41" t="s">
        <v>106</v>
      </c>
      <c r="L696" s="41" t="s">
        <v>128</v>
      </c>
      <c r="M696" s="41"/>
      <c r="N696" s="41" t="s">
        <v>3113</v>
      </c>
    </row>
    <row r="697" spans="1:14" x14ac:dyDescent="0.25">
      <c r="A697" s="40" t="s">
        <v>1469</v>
      </c>
      <c r="B697" s="41" t="s">
        <v>1779</v>
      </c>
      <c r="C697" s="41" t="s">
        <v>2904</v>
      </c>
      <c r="D697" s="41" t="s">
        <v>3150</v>
      </c>
      <c r="E697" s="41" t="s">
        <v>93</v>
      </c>
      <c r="F697" s="41" t="s">
        <v>137</v>
      </c>
      <c r="G697" s="41" t="s">
        <v>100</v>
      </c>
      <c r="H697" s="41" t="s">
        <v>2983</v>
      </c>
      <c r="I697" s="41" t="s">
        <v>818</v>
      </c>
      <c r="J697" s="41" t="s">
        <v>105</v>
      </c>
      <c r="K697" s="41" t="s">
        <v>131</v>
      </c>
      <c r="L697" s="41" t="s">
        <v>271</v>
      </c>
      <c r="M697" s="41" t="s">
        <v>2943</v>
      </c>
      <c r="N697" s="41" t="s">
        <v>3081</v>
      </c>
    </row>
    <row r="698" spans="1:14" x14ac:dyDescent="0.25">
      <c r="A698" s="40" t="s">
        <v>1469</v>
      </c>
      <c r="B698" s="41" t="s">
        <v>1779</v>
      </c>
      <c r="C698" s="41" t="s">
        <v>2904</v>
      </c>
      <c r="D698" s="41" t="s">
        <v>3150</v>
      </c>
      <c r="E698" s="41" t="s">
        <v>93</v>
      </c>
      <c r="F698" s="41" t="s">
        <v>137</v>
      </c>
      <c r="G698" s="41" t="s">
        <v>100</v>
      </c>
      <c r="H698" s="41" t="s">
        <v>3091</v>
      </c>
      <c r="I698" s="41" t="s">
        <v>352</v>
      </c>
      <c r="J698" s="41" t="s">
        <v>116</v>
      </c>
      <c r="K698" s="41" t="s">
        <v>106</v>
      </c>
      <c r="L698" s="41" t="s">
        <v>132</v>
      </c>
      <c r="M698" s="41"/>
      <c r="N698" s="41" t="s">
        <v>3155</v>
      </c>
    </row>
    <row r="699" spans="1:14" x14ac:dyDescent="0.25">
      <c r="A699" s="40" t="s">
        <v>1469</v>
      </c>
      <c r="B699" s="41" t="s">
        <v>1779</v>
      </c>
      <c r="C699" s="41" t="s">
        <v>2904</v>
      </c>
      <c r="D699" s="41" t="s">
        <v>3150</v>
      </c>
      <c r="E699" s="41" t="s">
        <v>93</v>
      </c>
      <c r="F699" s="41" t="s">
        <v>137</v>
      </c>
      <c r="G699" s="41" t="s">
        <v>100</v>
      </c>
      <c r="H699" s="41" t="s">
        <v>2931</v>
      </c>
      <c r="I699" s="41" t="s">
        <v>352</v>
      </c>
      <c r="J699" s="41" t="s">
        <v>116</v>
      </c>
      <c r="K699" s="41" t="s">
        <v>106</v>
      </c>
      <c r="L699" s="41" t="s">
        <v>128</v>
      </c>
      <c r="M699" s="41"/>
      <c r="N699" s="41" t="s">
        <v>3113</v>
      </c>
    </row>
    <row r="700" spans="1:14" x14ac:dyDescent="0.25">
      <c r="A700" s="40" t="s">
        <v>1469</v>
      </c>
      <c r="B700" s="41" t="s">
        <v>1779</v>
      </c>
      <c r="C700" s="41" t="s">
        <v>2904</v>
      </c>
      <c r="D700" s="41" t="s">
        <v>3156</v>
      </c>
      <c r="E700" s="41" t="s">
        <v>93</v>
      </c>
      <c r="F700" s="41" t="s">
        <v>180</v>
      </c>
      <c r="G700" s="41" t="s">
        <v>100</v>
      </c>
      <c r="H700" s="41" t="s">
        <v>2983</v>
      </c>
      <c r="I700" s="41" t="s">
        <v>818</v>
      </c>
      <c r="J700" s="41" t="s">
        <v>105</v>
      </c>
      <c r="K700" s="41" t="s">
        <v>131</v>
      </c>
      <c r="L700" s="41" t="s">
        <v>271</v>
      </c>
      <c r="M700" s="41" t="s">
        <v>2943</v>
      </c>
      <c r="N700" s="41" t="s">
        <v>3090</v>
      </c>
    </row>
    <row r="701" spans="1:14" x14ac:dyDescent="0.25">
      <c r="A701" s="40" t="s">
        <v>1469</v>
      </c>
      <c r="B701" s="41" t="s">
        <v>1779</v>
      </c>
      <c r="C701" s="41" t="s">
        <v>2904</v>
      </c>
      <c r="D701" s="41" t="s">
        <v>3156</v>
      </c>
      <c r="E701" s="41" t="s">
        <v>93</v>
      </c>
      <c r="F701" s="41" t="s">
        <v>180</v>
      </c>
      <c r="G701" s="41" t="s">
        <v>100</v>
      </c>
      <c r="H701" s="41" t="s">
        <v>3091</v>
      </c>
      <c r="I701" s="41" t="s">
        <v>352</v>
      </c>
      <c r="J701" s="41" t="s">
        <v>116</v>
      </c>
      <c r="K701" s="41" t="s">
        <v>106</v>
      </c>
      <c r="L701" s="41" t="s">
        <v>132</v>
      </c>
      <c r="M701" s="41"/>
      <c r="N701" s="41" t="s">
        <v>3092</v>
      </c>
    </row>
    <row r="702" spans="1:14" x14ac:dyDescent="0.25">
      <c r="A702" s="40" t="s">
        <v>1469</v>
      </c>
      <c r="B702" s="41" t="s">
        <v>1779</v>
      </c>
      <c r="C702" s="41" t="s">
        <v>2904</v>
      </c>
      <c r="D702" s="41" t="s">
        <v>3156</v>
      </c>
      <c r="E702" s="41" t="s">
        <v>93</v>
      </c>
      <c r="F702" s="41" t="s">
        <v>180</v>
      </c>
      <c r="G702" s="41" t="s">
        <v>100</v>
      </c>
      <c r="H702" s="41" t="s">
        <v>2931</v>
      </c>
      <c r="I702" s="41" t="s">
        <v>352</v>
      </c>
      <c r="J702" s="41" t="s">
        <v>116</v>
      </c>
      <c r="K702" s="41" t="s">
        <v>106</v>
      </c>
      <c r="L702" s="41" t="s">
        <v>132</v>
      </c>
      <c r="M702" s="41"/>
      <c r="N702" s="41" t="s">
        <v>3113</v>
      </c>
    </row>
    <row r="703" spans="1:14" x14ac:dyDescent="0.25">
      <c r="A703" s="40" t="s">
        <v>1469</v>
      </c>
      <c r="B703" s="41" t="s">
        <v>1779</v>
      </c>
      <c r="C703" s="41" t="s">
        <v>2904</v>
      </c>
      <c r="D703" s="41" t="s">
        <v>3161</v>
      </c>
      <c r="E703" s="41" t="s">
        <v>93</v>
      </c>
      <c r="F703" s="41" t="s">
        <v>213</v>
      </c>
      <c r="G703" s="41" t="s">
        <v>100</v>
      </c>
      <c r="H703" s="41" t="s">
        <v>2983</v>
      </c>
      <c r="I703" s="41" t="s">
        <v>818</v>
      </c>
      <c r="J703" s="41" t="s">
        <v>105</v>
      </c>
      <c r="K703" s="41" t="s">
        <v>131</v>
      </c>
      <c r="L703" s="41" t="s">
        <v>271</v>
      </c>
      <c r="M703" s="41" t="s">
        <v>2943</v>
      </c>
      <c r="N703" s="41" t="s">
        <v>3081</v>
      </c>
    </row>
    <row r="704" spans="1:14" x14ac:dyDescent="0.25">
      <c r="A704" s="40" t="s">
        <v>1469</v>
      </c>
      <c r="B704" s="41" t="s">
        <v>1779</v>
      </c>
      <c r="C704" s="41" t="s">
        <v>2904</v>
      </c>
      <c r="D704" s="41" t="s">
        <v>3161</v>
      </c>
      <c r="E704" s="41" t="s">
        <v>93</v>
      </c>
      <c r="F704" s="41" t="s">
        <v>213</v>
      </c>
      <c r="G704" s="41" t="s">
        <v>100</v>
      </c>
      <c r="H704" s="41" t="s">
        <v>3091</v>
      </c>
      <c r="I704" s="41" t="s">
        <v>352</v>
      </c>
      <c r="J704" s="41" t="s">
        <v>116</v>
      </c>
      <c r="K704" s="41" t="s">
        <v>106</v>
      </c>
      <c r="L704" s="41" t="s">
        <v>132</v>
      </c>
      <c r="M704" s="41"/>
      <c r="N704" s="41" t="s">
        <v>3112</v>
      </c>
    </row>
    <row r="705" spans="1:14" x14ac:dyDescent="0.25">
      <c r="A705" s="40" t="s">
        <v>1469</v>
      </c>
      <c r="B705" s="41" t="s">
        <v>1779</v>
      </c>
      <c r="C705" s="41" t="s">
        <v>2904</v>
      </c>
      <c r="D705" s="41" t="s">
        <v>3161</v>
      </c>
      <c r="E705" s="41" t="s">
        <v>93</v>
      </c>
      <c r="F705" s="41" t="s">
        <v>213</v>
      </c>
      <c r="G705" s="41" t="s">
        <v>100</v>
      </c>
      <c r="H705" s="41" t="s">
        <v>2931</v>
      </c>
      <c r="I705" s="41" t="s">
        <v>352</v>
      </c>
      <c r="J705" s="41" t="s">
        <v>116</v>
      </c>
      <c r="K705" s="41" t="s">
        <v>106</v>
      </c>
      <c r="L705" s="41" t="s">
        <v>132</v>
      </c>
      <c r="M705" s="41"/>
      <c r="N705" s="41" t="s">
        <v>3113</v>
      </c>
    </row>
    <row r="706" spans="1:14" x14ac:dyDescent="0.25">
      <c r="A706" s="40" t="s">
        <v>1469</v>
      </c>
      <c r="B706" s="41" t="s">
        <v>1779</v>
      </c>
      <c r="C706" s="41" t="s">
        <v>2904</v>
      </c>
      <c r="D706" s="41" t="s">
        <v>3167</v>
      </c>
      <c r="E706" s="41" t="s">
        <v>93</v>
      </c>
      <c r="F706" s="41" t="s">
        <v>180</v>
      </c>
      <c r="G706" s="41" t="s">
        <v>100</v>
      </c>
      <c r="H706" s="41" t="s">
        <v>2983</v>
      </c>
      <c r="I706" s="41" t="s">
        <v>818</v>
      </c>
      <c r="J706" s="41" t="s">
        <v>105</v>
      </c>
      <c r="K706" s="41" t="s">
        <v>131</v>
      </c>
      <c r="L706" s="41" t="s">
        <v>271</v>
      </c>
      <c r="M706" s="41" t="s">
        <v>2943</v>
      </c>
      <c r="N706" s="41" t="s">
        <v>3081</v>
      </c>
    </row>
    <row r="707" spans="1:14" x14ac:dyDescent="0.25">
      <c r="A707" s="40" t="s">
        <v>1469</v>
      </c>
      <c r="B707" s="41" t="s">
        <v>1779</v>
      </c>
      <c r="C707" s="41" t="s">
        <v>2904</v>
      </c>
      <c r="D707" s="41" t="s">
        <v>3167</v>
      </c>
      <c r="E707" s="41" t="s">
        <v>93</v>
      </c>
      <c r="F707" s="41" t="s">
        <v>180</v>
      </c>
      <c r="G707" s="41" t="s">
        <v>100</v>
      </c>
      <c r="H707" s="41" t="s">
        <v>3091</v>
      </c>
      <c r="I707" s="41" t="s">
        <v>352</v>
      </c>
      <c r="J707" s="41" t="s">
        <v>116</v>
      </c>
      <c r="K707" s="41" t="s">
        <v>106</v>
      </c>
      <c r="L707" s="41" t="s">
        <v>132</v>
      </c>
      <c r="M707" s="41"/>
      <c r="N707" s="41" t="s">
        <v>3155</v>
      </c>
    </row>
    <row r="708" spans="1:14" x14ac:dyDescent="0.25">
      <c r="A708" s="40" t="s">
        <v>1469</v>
      </c>
      <c r="B708" s="41" t="s">
        <v>1779</v>
      </c>
      <c r="C708" s="41" t="s">
        <v>2904</v>
      </c>
      <c r="D708" s="41" t="s">
        <v>3167</v>
      </c>
      <c r="E708" s="41" t="s">
        <v>93</v>
      </c>
      <c r="F708" s="41" t="s">
        <v>180</v>
      </c>
      <c r="G708" s="41" t="s">
        <v>100</v>
      </c>
      <c r="H708" s="41" t="s">
        <v>2931</v>
      </c>
      <c r="I708" s="41" t="s">
        <v>352</v>
      </c>
      <c r="J708" s="41" t="s">
        <v>116</v>
      </c>
      <c r="K708" s="41" t="s">
        <v>106</v>
      </c>
      <c r="L708" s="41" t="s">
        <v>132</v>
      </c>
      <c r="M708" s="41"/>
      <c r="N708" s="41" t="s">
        <v>3113</v>
      </c>
    </row>
    <row r="709" spans="1:14" x14ac:dyDescent="0.25">
      <c r="A709" s="40" t="s">
        <v>1469</v>
      </c>
      <c r="B709" s="41" t="s">
        <v>1779</v>
      </c>
      <c r="C709" s="41" t="s">
        <v>2904</v>
      </c>
      <c r="D709" s="41" t="s">
        <v>3174</v>
      </c>
      <c r="E709" s="41" t="s">
        <v>3175</v>
      </c>
      <c r="F709" s="41" t="s">
        <v>213</v>
      </c>
      <c r="G709" s="41" t="s">
        <v>202</v>
      </c>
      <c r="H709" s="41" t="s">
        <v>3182</v>
      </c>
      <c r="I709" s="41" t="s">
        <v>202</v>
      </c>
      <c r="J709" s="41" t="s">
        <v>116</v>
      </c>
      <c r="K709" s="41" t="s">
        <v>131</v>
      </c>
      <c r="L709" s="41" t="s">
        <v>128</v>
      </c>
      <c r="M709" s="41" t="s">
        <v>3183</v>
      </c>
      <c r="N709" s="41" t="s">
        <v>3184</v>
      </c>
    </row>
    <row r="710" spans="1:14" x14ac:dyDescent="0.25">
      <c r="A710" s="40" t="s">
        <v>1469</v>
      </c>
      <c r="B710" s="41" t="s">
        <v>1779</v>
      </c>
      <c r="C710" s="41" t="s">
        <v>2904</v>
      </c>
      <c r="D710" s="41" t="s">
        <v>3185</v>
      </c>
      <c r="E710" s="41" t="s">
        <v>93</v>
      </c>
      <c r="F710" s="41" t="s">
        <v>137</v>
      </c>
      <c r="G710" s="41" t="s">
        <v>100</v>
      </c>
      <c r="H710" s="41" t="s">
        <v>2929</v>
      </c>
      <c r="I710" s="41" t="s">
        <v>818</v>
      </c>
      <c r="J710" s="41" t="s">
        <v>105</v>
      </c>
      <c r="K710" s="41" t="s">
        <v>131</v>
      </c>
      <c r="L710" s="41" t="s">
        <v>271</v>
      </c>
      <c r="M710" s="41" t="s">
        <v>2915</v>
      </c>
      <c r="N710" s="41" t="s">
        <v>3191</v>
      </c>
    </row>
    <row r="711" spans="1:14" x14ac:dyDescent="0.25">
      <c r="A711" s="40" t="s">
        <v>1469</v>
      </c>
      <c r="B711" s="41" t="s">
        <v>1779</v>
      </c>
      <c r="C711" s="41" t="s">
        <v>2904</v>
      </c>
      <c r="D711" s="41" t="s">
        <v>3185</v>
      </c>
      <c r="E711" s="41" t="s">
        <v>93</v>
      </c>
      <c r="F711" s="41" t="s">
        <v>137</v>
      </c>
      <c r="G711" s="41" t="s">
        <v>100</v>
      </c>
      <c r="H711" s="41" t="s">
        <v>3091</v>
      </c>
      <c r="I711" s="41" t="s">
        <v>352</v>
      </c>
      <c r="J711" s="41" t="s">
        <v>116</v>
      </c>
      <c r="K711" s="41" t="s">
        <v>106</v>
      </c>
      <c r="L711" s="41" t="s">
        <v>132</v>
      </c>
      <c r="M711" s="41"/>
      <c r="N711" s="41" t="s">
        <v>3192</v>
      </c>
    </row>
    <row r="712" spans="1:14" x14ac:dyDescent="0.25">
      <c r="A712" s="40" t="s">
        <v>1469</v>
      </c>
      <c r="B712" s="41" t="s">
        <v>1779</v>
      </c>
      <c r="C712" s="41" t="s">
        <v>2904</v>
      </c>
      <c r="D712" s="41" t="s">
        <v>3185</v>
      </c>
      <c r="E712" s="41" t="s">
        <v>93</v>
      </c>
      <c r="F712" s="41" t="s">
        <v>137</v>
      </c>
      <c r="G712" s="41" t="s">
        <v>100</v>
      </c>
      <c r="H712" s="41" t="s">
        <v>2931</v>
      </c>
      <c r="I712" s="41" t="s">
        <v>352</v>
      </c>
      <c r="J712" s="41" t="s">
        <v>116</v>
      </c>
      <c r="K712" s="41" t="s">
        <v>106</v>
      </c>
      <c r="L712" s="41" t="s">
        <v>132</v>
      </c>
      <c r="M712" s="41"/>
      <c r="N712" s="41" t="s">
        <v>3113</v>
      </c>
    </row>
    <row r="713" spans="1:14" x14ac:dyDescent="0.25">
      <c r="A713" s="40" t="s">
        <v>1469</v>
      </c>
      <c r="B713" s="41" t="s">
        <v>1779</v>
      </c>
      <c r="C713" s="41" t="s">
        <v>2904</v>
      </c>
      <c r="D713" s="41" t="s">
        <v>3193</v>
      </c>
      <c r="E713" s="41" t="s">
        <v>3194</v>
      </c>
      <c r="F713" s="41" t="s">
        <v>180</v>
      </c>
      <c r="G713" s="41" t="s">
        <v>202</v>
      </c>
      <c r="H713" s="41" t="s">
        <v>3182</v>
      </c>
      <c r="I713" s="41" t="s">
        <v>202</v>
      </c>
      <c r="J713" s="41" t="s">
        <v>116</v>
      </c>
      <c r="K713" s="41" t="s">
        <v>131</v>
      </c>
      <c r="L713" s="41" t="s">
        <v>128</v>
      </c>
      <c r="M713" s="41" t="s">
        <v>3183</v>
      </c>
      <c r="N713" s="41" t="s">
        <v>3184</v>
      </c>
    </row>
    <row r="714" spans="1:14" x14ac:dyDescent="0.25">
      <c r="A714" s="40" t="s">
        <v>1469</v>
      </c>
      <c r="B714" s="41" t="s">
        <v>1779</v>
      </c>
      <c r="C714" s="41" t="s">
        <v>2904</v>
      </c>
      <c r="D714" s="41" t="s">
        <v>3202</v>
      </c>
      <c r="E714" s="41" t="s">
        <v>3203</v>
      </c>
      <c r="F714" s="41" t="s">
        <v>1022</v>
      </c>
      <c r="G714" s="41" t="s">
        <v>115</v>
      </c>
      <c r="H714" s="41" t="s">
        <v>3208</v>
      </c>
      <c r="I714" s="41" t="s">
        <v>165</v>
      </c>
      <c r="J714" s="41" t="s">
        <v>1638</v>
      </c>
      <c r="K714" s="41" t="s">
        <v>117</v>
      </c>
      <c r="L714" s="41" t="s">
        <v>299</v>
      </c>
      <c r="M714" s="41" t="s">
        <v>3209</v>
      </c>
      <c r="N714" s="41" t="s">
        <v>3210</v>
      </c>
    </row>
    <row r="715" spans="1:14" x14ac:dyDescent="0.25">
      <c r="A715" s="40" t="s">
        <v>1469</v>
      </c>
      <c r="B715" s="41" t="s">
        <v>1779</v>
      </c>
      <c r="C715" s="41" t="s">
        <v>2904</v>
      </c>
      <c r="D715" s="41" t="s">
        <v>3202</v>
      </c>
      <c r="E715" s="41" t="s">
        <v>3203</v>
      </c>
      <c r="F715" s="41" t="s">
        <v>1022</v>
      </c>
      <c r="G715" s="41" t="s">
        <v>115</v>
      </c>
      <c r="H715" s="41" t="s">
        <v>3211</v>
      </c>
      <c r="I715" s="41" t="s">
        <v>165</v>
      </c>
      <c r="J715" s="41" t="s">
        <v>1638</v>
      </c>
      <c r="K715" s="41" t="s">
        <v>117</v>
      </c>
      <c r="L715" s="41" t="s">
        <v>299</v>
      </c>
      <c r="M715" s="41"/>
      <c r="N715" s="41" t="s">
        <v>3212</v>
      </c>
    </row>
    <row r="716" spans="1:14" x14ac:dyDescent="0.25">
      <c r="A716" s="40" t="s">
        <v>1469</v>
      </c>
      <c r="B716" s="41" t="s">
        <v>1779</v>
      </c>
      <c r="C716" s="41" t="s">
        <v>2904</v>
      </c>
      <c r="D716" s="41" t="s">
        <v>3202</v>
      </c>
      <c r="E716" s="41" t="s">
        <v>3203</v>
      </c>
      <c r="F716" s="41" t="s">
        <v>1022</v>
      </c>
      <c r="G716" s="41" t="s">
        <v>115</v>
      </c>
      <c r="H716" s="41" t="s">
        <v>3213</v>
      </c>
      <c r="I716" s="41" t="s">
        <v>165</v>
      </c>
      <c r="J716" s="41" t="s">
        <v>1577</v>
      </c>
      <c r="K716" s="41" t="s">
        <v>117</v>
      </c>
      <c r="L716" s="41" t="s">
        <v>299</v>
      </c>
      <c r="M716" s="41" t="s">
        <v>3209</v>
      </c>
      <c r="N716" s="41" t="s">
        <v>3214</v>
      </c>
    </row>
    <row r="717" spans="1:14" x14ac:dyDescent="0.25">
      <c r="A717" s="40" t="s">
        <v>1469</v>
      </c>
      <c r="B717" s="41" t="s">
        <v>1779</v>
      </c>
      <c r="C717" s="41" t="s">
        <v>2904</v>
      </c>
      <c r="D717" s="41" t="s">
        <v>3215</v>
      </c>
      <c r="E717" s="41" t="s">
        <v>93</v>
      </c>
      <c r="F717" s="41" t="s">
        <v>180</v>
      </c>
      <c r="G717" s="41" t="s">
        <v>100</v>
      </c>
      <c r="H717" s="41" t="s">
        <v>2983</v>
      </c>
      <c r="I717" s="41" t="s">
        <v>818</v>
      </c>
      <c r="J717" s="41" t="s">
        <v>105</v>
      </c>
      <c r="K717" s="41" t="s">
        <v>131</v>
      </c>
      <c r="L717" s="41" t="s">
        <v>271</v>
      </c>
      <c r="M717" s="41" t="s">
        <v>2943</v>
      </c>
      <c r="N717" s="41" t="s">
        <v>3081</v>
      </c>
    </row>
    <row r="718" spans="1:14" x14ac:dyDescent="0.25">
      <c r="A718" s="40" t="s">
        <v>1469</v>
      </c>
      <c r="B718" s="41" t="s">
        <v>1779</v>
      </c>
      <c r="C718" s="41" t="s">
        <v>2904</v>
      </c>
      <c r="D718" s="41" t="s">
        <v>3215</v>
      </c>
      <c r="E718" s="41" t="s">
        <v>93</v>
      </c>
      <c r="F718" s="41" t="s">
        <v>180</v>
      </c>
      <c r="G718" s="41" t="s">
        <v>100</v>
      </c>
      <c r="H718" s="41" t="s">
        <v>3091</v>
      </c>
      <c r="I718" s="41" t="s">
        <v>352</v>
      </c>
      <c r="J718" s="41" t="s">
        <v>116</v>
      </c>
      <c r="K718" s="41" t="s">
        <v>106</v>
      </c>
      <c r="L718" s="41" t="s">
        <v>132</v>
      </c>
      <c r="M718" s="41"/>
      <c r="N718" s="41" t="s">
        <v>3112</v>
      </c>
    </row>
    <row r="719" spans="1:14" x14ac:dyDescent="0.25">
      <c r="A719" s="40" t="s">
        <v>1469</v>
      </c>
      <c r="B719" s="41" t="s">
        <v>1779</v>
      </c>
      <c r="C719" s="41" t="s">
        <v>2904</v>
      </c>
      <c r="D719" s="41" t="s">
        <v>3215</v>
      </c>
      <c r="E719" s="41" t="s">
        <v>93</v>
      </c>
      <c r="F719" s="41" t="s">
        <v>180</v>
      </c>
      <c r="G719" s="41" t="s">
        <v>100</v>
      </c>
      <c r="H719" s="41" t="s">
        <v>2931</v>
      </c>
      <c r="I719" s="41" t="s">
        <v>352</v>
      </c>
      <c r="J719" s="41" t="s">
        <v>116</v>
      </c>
      <c r="K719" s="41" t="s">
        <v>106</v>
      </c>
      <c r="L719" s="41" t="s">
        <v>132</v>
      </c>
      <c r="M719" s="41"/>
      <c r="N719" s="41" t="s">
        <v>3113</v>
      </c>
    </row>
    <row r="720" spans="1:14" x14ac:dyDescent="0.25">
      <c r="A720" s="40" t="s">
        <v>1469</v>
      </c>
      <c r="B720" s="41" t="s">
        <v>1779</v>
      </c>
      <c r="C720" s="41" t="s">
        <v>2904</v>
      </c>
      <c r="D720" s="41" t="s">
        <v>3224</v>
      </c>
      <c r="E720" s="41" t="s">
        <v>93</v>
      </c>
      <c r="F720" s="41" t="s">
        <v>180</v>
      </c>
      <c r="G720" s="41" t="s">
        <v>100</v>
      </c>
      <c r="H720" s="41" t="s">
        <v>2983</v>
      </c>
      <c r="I720" s="41" t="s">
        <v>818</v>
      </c>
      <c r="J720" s="41" t="s">
        <v>105</v>
      </c>
      <c r="K720" s="41" t="s">
        <v>131</v>
      </c>
      <c r="L720" s="41" t="s">
        <v>271</v>
      </c>
      <c r="M720" s="41" t="s">
        <v>2943</v>
      </c>
      <c r="N720" s="41" t="s">
        <v>2998</v>
      </c>
    </row>
    <row r="721" spans="1:14" x14ac:dyDescent="0.25">
      <c r="A721" s="40" t="s">
        <v>1469</v>
      </c>
      <c r="B721" s="41" t="s">
        <v>1779</v>
      </c>
      <c r="C721" s="41" t="s">
        <v>2904</v>
      </c>
      <c r="D721" s="41" t="s">
        <v>3224</v>
      </c>
      <c r="E721" s="41" t="s">
        <v>93</v>
      </c>
      <c r="F721" s="41" t="s">
        <v>180</v>
      </c>
      <c r="G721" s="41" t="s">
        <v>100</v>
      </c>
      <c r="H721" s="41" t="s">
        <v>3130</v>
      </c>
      <c r="I721" s="41" t="s">
        <v>352</v>
      </c>
      <c r="J721" s="41" t="s">
        <v>116</v>
      </c>
      <c r="K721" s="41" t="s">
        <v>106</v>
      </c>
      <c r="L721" s="41" t="s">
        <v>132</v>
      </c>
      <c r="M721" s="41"/>
      <c r="N721" s="41" t="s">
        <v>3155</v>
      </c>
    </row>
    <row r="722" spans="1:14" x14ac:dyDescent="0.25">
      <c r="A722" s="40" t="s">
        <v>1469</v>
      </c>
      <c r="B722" s="41" t="s">
        <v>1779</v>
      </c>
      <c r="C722" s="41" t="s">
        <v>2904</v>
      </c>
      <c r="D722" s="41" t="s">
        <v>3224</v>
      </c>
      <c r="E722" s="41" t="s">
        <v>93</v>
      </c>
      <c r="F722" s="41" t="s">
        <v>180</v>
      </c>
      <c r="G722" s="41" t="s">
        <v>100</v>
      </c>
      <c r="H722" s="41" t="s">
        <v>2931</v>
      </c>
      <c r="I722" s="41" t="s">
        <v>352</v>
      </c>
      <c r="J722" s="41" t="s">
        <v>116</v>
      </c>
      <c r="K722" s="41" t="s">
        <v>106</v>
      </c>
      <c r="L722" s="41" t="s">
        <v>132</v>
      </c>
      <c r="M722" s="41"/>
      <c r="N722" s="41" t="s">
        <v>3113</v>
      </c>
    </row>
    <row r="723" spans="1:14" x14ac:dyDescent="0.25">
      <c r="A723" s="40" t="s">
        <v>1469</v>
      </c>
      <c r="B723" s="41" t="s">
        <v>1779</v>
      </c>
      <c r="C723" s="41" t="s">
        <v>3229</v>
      </c>
      <c r="D723" s="41" t="s">
        <v>3239</v>
      </c>
      <c r="E723" s="41" t="s">
        <v>3240</v>
      </c>
      <c r="F723" s="41" t="s">
        <v>137</v>
      </c>
      <c r="G723" s="41" t="s">
        <v>352</v>
      </c>
      <c r="H723" s="41" t="s">
        <v>3245</v>
      </c>
      <c r="I723" s="41" t="s">
        <v>352</v>
      </c>
      <c r="J723" s="41" t="s">
        <v>822</v>
      </c>
      <c r="K723" s="41" t="s">
        <v>131</v>
      </c>
      <c r="L723" s="41" t="s">
        <v>128</v>
      </c>
      <c r="M723" s="41" t="s">
        <v>3246</v>
      </c>
      <c r="N723" s="41" t="s">
        <v>3247</v>
      </c>
    </row>
    <row r="724" spans="1:14" x14ac:dyDescent="0.25">
      <c r="A724" s="40" t="s">
        <v>1469</v>
      </c>
      <c r="B724" s="41" t="s">
        <v>1779</v>
      </c>
      <c r="C724" s="41" t="s">
        <v>3229</v>
      </c>
      <c r="D724" s="41" t="s">
        <v>3239</v>
      </c>
      <c r="E724" s="41" t="s">
        <v>3240</v>
      </c>
      <c r="F724" s="41" t="s">
        <v>137</v>
      </c>
      <c r="G724" s="41" t="s">
        <v>352</v>
      </c>
      <c r="H724" s="41" t="s">
        <v>3248</v>
      </c>
      <c r="I724" s="41" t="s">
        <v>352</v>
      </c>
      <c r="J724" s="41" t="s">
        <v>822</v>
      </c>
      <c r="K724" s="41" t="s">
        <v>106</v>
      </c>
      <c r="L724" s="41" t="s">
        <v>128</v>
      </c>
      <c r="M724" s="41" t="s">
        <v>3246</v>
      </c>
      <c r="N724" s="41" t="s">
        <v>3249</v>
      </c>
    </row>
    <row r="725" spans="1:14" x14ac:dyDescent="0.25">
      <c r="A725" s="40" t="s">
        <v>1469</v>
      </c>
      <c r="B725" s="41" t="s">
        <v>1779</v>
      </c>
      <c r="C725" s="41" t="s">
        <v>3229</v>
      </c>
      <c r="D725" s="41" t="s">
        <v>3239</v>
      </c>
      <c r="E725" s="41" t="s">
        <v>3240</v>
      </c>
      <c r="F725" s="41" t="s">
        <v>137</v>
      </c>
      <c r="G725" s="41" t="s">
        <v>352</v>
      </c>
      <c r="H725" s="41" t="s">
        <v>1826</v>
      </c>
      <c r="I725" s="41" t="s">
        <v>352</v>
      </c>
      <c r="J725" s="41" t="s">
        <v>116</v>
      </c>
      <c r="K725" s="41" t="s">
        <v>131</v>
      </c>
      <c r="L725" s="41" t="s">
        <v>299</v>
      </c>
      <c r="M725" s="41" t="s">
        <v>3250</v>
      </c>
      <c r="N725" s="41" t="s">
        <v>3251</v>
      </c>
    </row>
    <row r="726" spans="1:14" x14ac:dyDescent="0.25">
      <c r="A726" s="40" t="s">
        <v>1469</v>
      </c>
      <c r="B726" s="41" t="s">
        <v>1779</v>
      </c>
      <c r="C726" s="41" t="s">
        <v>3229</v>
      </c>
      <c r="D726" s="41" t="s">
        <v>3252</v>
      </c>
      <c r="E726" s="41" t="s">
        <v>93</v>
      </c>
      <c r="F726" s="41" t="s">
        <v>1963</v>
      </c>
      <c r="G726" s="41" t="s">
        <v>352</v>
      </c>
      <c r="H726" s="41" t="s">
        <v>2061</v>
      </c>
      <c r="I726" s="41" t="s">
        <v>352</v>
      </c>
      <c r="J726" s="41" t="s">
        <v>116</v>
      </c>
      <c r="K726" s="41" t="s">
        <v>131</v>
      </c>
      <c r="L726" s="41" t="s">
        <v>184</v>
      </c>
      <c r="M726" s="41" t="s">
        <v>184</v>
      </c>
      <c r="N726" s="41" t="s">
        <v>2244</v>
      </c>
    </row>
    <row r="727" spans="1:14" x14ac:dyDescent="0.25">
      <c r="A727" s="40" t="s">
        <v>1469</v>
      </c>
      <c r="B727" s="41" t="s">
        <v>1779</v>
      </c>
      <c r="C727" s="41" t="s">
        <v>3229</v>
      </c>
      <c r="D727" s="41" t="s">
        <v>3252</v>
      </c>
      <c r="E727" s="41" t="s">
        <v>93</v>
      </c>
      <c r="F727" s="41" t="s">
        <v>1963</v>
      </c>
      <c r="G727" s="41" t="s">
        <v>352</v>
      </c>
      <c r="H727" s="41" t="s">
        <v>2063</v>
      </c>
      <c r="I727" s="41" t="s">
        <v>352</v>
      </c>
      <c r="J727" s="41" t="s">
        <v>116</v>
      </c>
      <c r="K727" s="41" t="s">
        <v>106</v>
      </c>
      <c r="L727" s="41" t="s">
        <v>132</v>
      </c>
      <c r="M727" s="41" t="s">
        <v>101</v>
      </c>
      <c r="N727" s="41" t="s">
        <v>2064</v>
      </c>
    </row>
    <row r="728" spans="1:14" x14ac:dyDescent="0.25">
      <c r="A728" s="40" t="s">
        <v>1469</v>
      </c>
      <c r="B728" s="41" t="s">
        <v>1779</v>
      </c>
      <c r="C728" s="41" t="s">
        <v>3229</v>
      </c>
      <c r="D728" s="41" t="s">
        <v>3252</v>
      </c>
      <c r="E728" s="41" t="s">
        <v>93</v>
      </c>
      <c r="F728" s="41" t="s">
        <v>1963</v>
      </c>
      <c r="G728" s="41" t="s">
        <v>352</v>
      </c>
      <c r="H728" s="41" t="s">
        <v>2065</v>
      </c>
      <c r="I728" s="41" t="s">
        <v>165</v>
      </c>
      <c r="J728" s="41" t="s">
        <v>331</v>
      </c>
      <c r="K728" s="41" t="s">
        <v>117</v>
      </c>
      <c r="L728" s="41" t="s">
        <v>299</v>
      </c>
      <c r="M728" s="41" t="s">
        <v>101</v>
      </c>
      <c r="N728" s="41"/>
    </row>
    <row r="729" spans="1:14" x14ac:dyDescent="0.25">
      <c r="A729" s="40" t="s">
        <v>1469</v>
      </c>
      <c r="B729" s="41" t="s">
        <v>1779</v>
      </c>
      <c r="C729" s="41" t="s">
        <v>3229</v>
      </c>
      <c r="D729" s="41" t="s">
        <v>3260</v>
      </c>
      <c r="E729" s="41" t="s">
        <v>3261</v>
      </c>
      <c r="F729" s="41" t="s">
        <v>1022</v>
      </c>
      <c r="G729" s="41" t="s">
        <v>352</v>
      </c>
      <c r="H729" s="41" t="s">
        <v>3266</v>
      </c>
      <c r="I729" s="41" t="s">
        <v>352</v>
      </c>
      <c r="J729" s="41" t="s">
        <v>116</v>
      </c>
      <c r="K729" s="41" t="s">
        <v>106</v>
      </c>
      <c r="L729" s="41" t="s">
        <v>299</v>
      </c>
      <c r="M729" s="41" t="s">
        <v>3267</v>
      </c>
      <c r="N729" s="41" t="s">
        <v>3268</v>
      </c>
    </row>
    <row r="730" spans="1:14" x14ac:dyDescent="0.25">
      <c r="A730" s="40" t="s">
        <v>1469</v>
      </c>
      <c r="B730" s="41" t="s">
        <v>1779</v>
      </c>
      <c r="C730" s="41" t="s">
        <v>3229</v>
      </c>
      <c r="D730" s="41" t="s">
        <v>3260</v>
      </c>
      <c r="E730" s="41" t="s">
        <v>3261</v>
      </c>
      <c r="F730" s="41" t="s">
        <v>1022</v>
      </c>
      <c r="G730" s="41" t="s">
        <v>352</v>
      </c>
      <c r="H730" s="41" t="s">
        <v>3269</v>
      </c>
      <c r="I730" s="41" t="s">
        <v>100</v>
      </c>
      <c r="J730" s="41" t="s">
        <v>105</v>
      </c>
      <c r="K730" s="41" t="s">
        <v>106</v>
      </c>
      <c r="L730" s="41" t="s">
        <v>132</v>
      </c>
      <c r="M730" s="41" t="s">
        <v>3267</v>
      </c>
      <c r="N730" s="41" t="s">
        <v>3270</v>
      </c>
    </row>
    <row r="731" spans="1:14" x14ac:dyDescent="0.25">
      <c r="A731" s="40" t="s">
        <v>1469</v>
      </c>
      <c r="B731" s="41" t="s">
        <v>1779</v>
      </c>
      <c r="C731" s="41" t="s">
        <v>3229</v>
      </c>
      <c r="D731" s="41" t="s">
        <v>3276</v>
      </c>
      <c r="E731" s="41" t="s">
        <v>93</v>
      </c>
      <c r="F731" s="41" t="s">
        <v>180</v>
      </c>
      <c r="G731" s="41" t="s">
        <v>352</v>
      </c>
      <c r="H731" s="41" t="s">
        <v>3280</v>
      </c>
      <c r="I731" s="41" t="s">
        <v>352</v>
      </c>
      <c r="J731" s="41" t="s">
        <v>116</v>
      </c>
      <c r="K731" s="41" t="s">
        <v>106</v>
      </c>
      <c r="L731" s="41" t="s">
        <v>132</v>
      </c>
      <c r="M731" s="41" t="s">
        <v>3281</v>
      </c>
      <c r="N731" s="41" t="s">
        <v>3282</v>
      </c>
    </row>
    <row r="732" spans="1:14" x14ac:dyDescent="0.25">
      <c r="A732" s="40" t="s">
        <v>1469</v>
      </c>
      <c r="B732" s="41" t="s">
        <v>1779</v>
      </c>
      <c r="C732" s="41" t="s">
        <v>3229</v>
      </c>
      <c r="D732" s="41" t="s">
        <v>3276</v>
      </c>
      <c r="E732" s="41" t="s">
        <v>93</v>
      </c>
      <c r="F732" s="41" t="s">
        <v>180</v>
      </c>
      <c r="G732" s="41" t="s">
        <v>352</v>
      </c>
      <c r="H732" s="41" t="s">
        <v>3283</v>
      </c>
      <c r="I732" s="41" t="s">
        <v>365</v>
      </c>
      <c r="J732" s="41" t="s">
        <v>166</v>
      </c>
      <c r="K732" s="41" t="s">
        <v>117</v>
      </c>
      <c r="L732" s="41" t="s">
        <v>132</v>
      </c>
      <c r="M732" s="41" t="s">
        <v>2237</v>
      </c>
      <c r="N732" s="41" t="s">
        <v>3284</v>
      </c>
    </row>
    <row r="733" spans="1:14" x14ac:dyDescent="0.25">
      <c r="A733" s="40" t="s">
        <v>1469</v>
      </c>
      <c r="B733" s="41" t="s">
        <v>1779</v>
      </c>
      <c r="C733" s="41" t="s">
        <v>3229</v>
      </c>
      <c r="D733" s="41" t="s">
        <v>3276</v>
      </c>
      <c r="E733" s="41" t="s">
        <v>93</v>
      </c>
      <c r="F733" s="41" t="s">
        <v>180</v>
      </c>
      <c r="G733" s="41" t="s">
        <v>352</v>
      </c>
      <c r="H733" s="41" t="s">
        <v>1826</v>
      </c>
      <c r="I733" s="41" t="s">
        <v>352</v>
      </c>
      <c r="J733" s="41" t="s">
        <v>116</v>
      </c>
      <c r="K733" s="41" t="s">
        <v>131</v>
      </c>
      <c r="L733" s="41" t="s">
        <v>299</v>
      </c>
      <c r="M733" s="41" t="s">
        <v>3250</v>
      </c>
      <c r="N733" s="41" t="s">
        <v>3251</v>
      </c>
    </row>
    <row r="734" spans="1:14" x14ac:dyDescent="0.25">
      <c r="A734" s="40" t="s">
        <v>1469</v>
      </c>
      <c r="B734" s="41" t="s">
        <v>1779</v>
      </c>
      <c r="C734" s="41" t="s">
        <v>3229</v>
      </c>
      <c r="D734" s="41" t="s">
        <v>3285</v>
      </c>
      <c r="E734" s="41" t="s">
        <v>93</v>
      </c>
      <c r="F734" s="41" t="s">
        <v>1963</v>
      </c>
      <c r="G734" s="41" t="s">
        <v>352</v>
      </c>
      <c r="H734" s="41" t="s">
        <v>2061</v>
      </c>
      <c r="I734" s="41" t="s">
        <v>352</v>
      </c>
      <c r="J734" s="41" t="s">
        <v>116</v>
      </c>
      <c r="K734" s="41" t="s">
        <v>131</v>
      </c>
      <c r="L734" s="41" t="s">
        <v>184</v>
      </c>
      <c r="M734" s="41" t="s">
        <v>184</v>
      </c>
      <c r="N734" s="41" t="s">
        <v>2244</v>
      </c>
    </row>
    <row r="735" spans="1:14" x14ac:dyDescent="0.25">
      <c r="A735" s="40" t="s">
        <v>1469</v>
      </c>
      <c r="B735" s="41" t="s">
        <v>1779</v>
      </c>
      <c r="C735" s="41" t="s">
        <v>3229</v>
      </c>
      <c r="D735" s="41" t="s">
        <v>3285</v>
      </c>
      <c r="E735" s="41" t="s">
        <v>93</v>
      </c>
      <c r="F735" s="41" t="s">
        <v>1963</v>
      </c>
      <c r="G735" s="41" t="s">
        <v>352</v>
      </c>
      <c r="H735" s="41" t="s">
        <v>2063</v>
      </c>
      <c r="I735" s="41" t="s">
        <v>352</v>
      </c>
      <c r="J735" s="41" t="s">
        <v>116</v>
      </c>
      <c r="K735" s="41" t="s">
        <v>106</v>
      </c>
      <c r="L735" s="41" t="s">
        <v>132</v>
      </c>
      <c r="M735" s="41" t="s">
        <v>101</v>
      </c>
      <c r="N735" s="41" t="s">
        <v>2064</v>
      </c>
    </row>
    <row r="736" spans="1:14" x14ac:dyDescent="0.25">
      <c r="A736" s="40" t="s">
        <v>1469</v>
      </c>
      <c r="B736" s="41" t="s">
        <v>1779</v>
      </c>
      <c r="C736" s="41" t="s">
        <v>3229</v>
      </c>
      <c r="D736" s="41" t="s">
        <v>3285</v>
      </c>
      <c r="E736" s="41" t="s">
        <v>93</v>
      </c>
      <c r="F736" s="41" t="s">
        <v>1963</v>
      </c>
      <c r="G736" s="41" t="s">
        <v>352</v>
      </c>
      <c r="H736" s="41" t="s">
        <v>2065</v>
      </c>
      <c r="I736" s="41" t="s">
        <v>165</v>
      </c>
      <c r="J736" s="41" t="s">
        <v>331</v>
      </c>
      <c r="K736" s="41" t="s">
        <v>117</v>
      </c>
      <c r="L736" s="41" t="s">
        <v>299</v>
      </c>
      <c r="M736" s="41" t="s">
        <v>101</v>
      </c>
      <c r="N736" s="41"/>
    </row>
    <row r="737" spans="1:14" x14ac:dyDescent="0.25">
      <c r="A737" s="40" t="s">
        <v>1469</v>
      </c>
      <c r="B737" s="41" t="s">
        <v>1779</v>
      </c>
      <c r="C737" s="41" t="s">
        <v>3229</v>
      </c>
      <c r="D737" s="41" t="s">
        <v>3290</v>
      </c>
      <c r="E737" s="41" t="s">
        <v>3291</v>
      </c>
      <c r="F737" s="41" t="s">
        <v>137</v>
      </c>
      <c r="G737" s="41" t="s">
        <v>352</v>
      </c>
      <c r="H737" s="41" t="s">
        <v>3280</v>
      </c>
      <c r="I737" s="41" t="s">
        <v>352</v>
      </c>
      <c r="J737" s="41" t="s">
        <v>116</v>
      </c>
      <c r="K737" s="41" t="s">
        <v>106</v>
      </c>
      <c r="L737" s="41" t="s">
        <v>132</v>
      </c>
      <c r="M737" s="41" t="s">
        <v>101</v>
      </c>
      <c r="N737" s="41" t="s">
        <v>3297</v>
      </c>
    </row>
    <row r="738" spans="1:14" x14ac:dyDescent="0.25">
      <c r="A738" s="40" t="s">
        <v>1469</v>
      </c>
      <c r="B738" s="41" t="s">
        <v>1779</v>
      </c>
      <c r="C738" s="41" t="s">
        <v>3229</v>
      </c>
      <c r="D738" s="41" t="s">
        <v>3290</v>
      </c>
      <c r="E738" s="41" t="s">
        <v>3291</v>
      </c>
      <c r="F738" s="41" t="s">
        <v>137</v>
      </c>
      <c r="G738" s="41" t="s">
        <v>352</v>
      </c>
      <c r="H738" s="41" t="s">
        <v>3298</v>
      </c>
      <c r="I738" s="41" t="s">
        <v>365</v>
      </c>
      <c r="J738" s="41" t="s">
        <v>166</v>
      </c>
      <c r="K738" s="41" t="s">
        <v>117</v>
      </c>
      <c r="L738" s="41" t="s">
        <v>132</v>
      </c>
      <c r="M738" s="41" t="s">
        <v>3299</v>
      </c>
      <c r="N738" s="41"/>
    </row>
    <row r="739" spans="1:14" x14ac:dyDescent="0.25">
      <c r="A739" s="40" t="s">
        <v>1469</v>
      </c>
      <c r="B739" s="41" t="s">
        <v>1779</v>
      </c>
      <c r="C739" s="41" t="s">
        <v>3300</v>
      </c>
      <c r="D739" s="41" t="s">
        <v>3301</v>
      </c>
      <c r="E739" s="41" t="s">
        <v>3302</v>
      </c>
      <c r="F739" s="41" t="s">
        <v>1022</v>
      </c>
      <c r="G739" s="41" t="s">
        <v>352</v>
      </c>
      <c r="H739" s="41" t="s">
        <v>3309</v>
      </c>
      <c r="I739" s="41" t="s">
        <v>352</v>
      </c>
      <c r="J739" s="41" t="s">
        <v>116</v>
      </c>
      <c r="K739" s="41" t="s">
        <v>106</v>
      </c>
      <c r="L739" s="41" t="s">
        <v>132</v>
      </c>
      <c r="M739" s="41" t="s">
        <v>3310</v>
      </c>
      <c r="N739" s="41" t="s">
        <v>3311</v>
      </c>
    </row>
    <row r="740" spans="1:14" x14ac:dyDescent="0.25">
      <c r="A740" s="40" t="s">
        <v>1469</v>
      </c>
      <c r="B740" s="41" t="s">
        <v>1779</v>
      </c>
      <c r="C740" s="41" t="s">
        <v>3300</v>
      </c>
      <c r="D740" s="41" t="s">
        <v>3301</v>
      </c>
      <c r="E740" s="41" t="s">
        <v>3302</v>
      </c>
      <c r="F740" s="41" t="s">
        <v>1022</v>
      </c>
      <c r="G740" s="41" t="s">
        <v>352</v>
      </c>
      <c r="H740" s="41" t="s">
        <v>3312</v>
      </c>
      <c r="I740" s="41" t="s">
        <v>818</v>
      </c>
      <c r="J740" s="41" t="s">
        <v>105</v>
      </c>
      <c r="K740" s="41" t="s">
        <v>106</v>
      </c>
      <c r="L740" s="41" t="s">
        <v>299</v>
      </c>
      <c r="M740" s="41" t="s">
        <v>3313</v>
      </c>
      <c r="N740" s="41" t="s">
        <v>3314</v>
      </c>
    </row>
    <row r="741" spans="1:14" x14ac:dyDescent="0.25">
      <c r="A741" s="40" t="s">
        <v>1469</v>
      </c>
      <c r="B741" s="41" t="s">
        <v>1779</v>
      </c>
      <c r="C741" s="41" t="s">
        <v>3300</v>
      </c>
      <c r="D741" s="41" t="s">
        <v>3301</v>
      </c>
      <c r="E741" s="41" t="s">
        <v>3302</v>
      </c>
      <c r="F741" s="41" t="s">
        <v>1022</v>
      </c>
      <c r="G741" s="41" t="s">
        <v>352</v>
      </c>
      <c r="H741" s="41" t="s">
        <v>3315</v>
      </c>
      <c r="I741" s="41" t="s">
        <v>365</v>
      </c>
      <c r="J741" s="41" t="s">
        <v>166</v>
      </c>
      <c r="K741" s="41" t="s">
        <v>117</v>
      </c>
      <c r="L741" s="41" t="s">
        <v>132</v>
      </c>
      <c r="M741" s="41" t="s">
        <v>3310</v>
      </c>
      <c r="N741" s="41"/>
    </row>
    <row r="742" spans="1:14" x14ac:dyDescent="0.25">
      <c r="A742" s="40" t="s">
        <v>1469</v>
      </c>
      <c r="B742" s="41" t="s">
        <v>1779</v>
      </c>
      <c r="C742" s="41" t="s">
        <v>3300</v>
      </c>
      <c r="D742" s="41" t="s">
        <v>3316</v>
      </c>
      <c r="E742" s="41" t="s">
        <v>93</v>
      </c>
      <c r="F742" s="41" t="s">
        <v>137</v>
      </c>
      <c r="G742" s="41" t="s">
        <v>352</v>
      </c>
      <c r="H742" s="41" t="s">
        <v>3309</v>
      </c>
      <c r="I742" s="41" t="s">
        <v>352</v>
      </c>
      <c r="J742" s="41" t="s">
        <v>116</v>
      </c>
      <c r="K742" s="41" t="s">
        <v>106</v>
      </c>
      <c r="L742" s="41" t="s">
        <v>132</v>
      </c>
      <c r="M742" s="41" t="s">
        <v>3322</v>
      </c>
      <c r="N742" s="41" t="s">
        <v>3323</v>
      </c>
    </row>
    <row r="743" spans="1:14" x14ac:dyDescent="0.25">
      <c r="A743" s="40" t="s">
        <v>1469</v>
      </c>
      <c r="B743" s="41" t="s">
        <v>1779</v>
      </c>
      <c r="C743" s="41" t="s">
        <v>3300</v>
      </c>
      <c r="D743" s="41" t="s">
        <v>3316</v>
      </c>
      <c r="E743" s="41" t="s">
        <v>93</v>
      </c>
      <c r="F743" s="41" t="s">
        <v>137</v>
      </c>
      <c r="G743" s="41" t="s">
        <v>352</v>
      </c>
      <c r="H743" s="41" t="s">
        <v>3324</v>
      </c>
      <c r="I743" s="41" t="s">
        <v>352</v>
      </c>
      <c r="J743" s="41" t="s">
        <v>105</v>
      </c>
      <c r="K743" s="41" t="s">
        <v>106</v>
      </c>
      <c r="L743" s="41" t="s">
        <v>271</v>
      </c>
      <c r="M743" s="41" t="s">
        <v>101</v>
      </c>
      <c r="N743" s="41" t="s">
        <v>3325</v>
      </c>
    </row>
    <row r="744" spans="1:14" x14ac:dyDescent="0.25">
      <c r="A744" s="40" t="s">
        <v>1469</v>
      </c>
      <c r="B744" s="41" t="s">
        <v>1779</v>
      </c>
      <c r="C744" s="41" t="s">
        <v>3300</v>
      </c>
      <c r="D744" s="41" t="s">
        <v>3316</v>
      </c>
      <c r="E744" s="41" t="s">
        <v>93</v>
      </c>
      <c r="F744" s="41" t="s">
        <v>137</v>
      </c>
      <c r="G744" s="41" t="s">
        <v>352</v>
      </c>
      <c r="H744" s="41" t="s">
        <v>3326</v>
      </c>
      <c r="I744" s="41" t="s">
        <v>365</v>
      </c>
      <c r="J744" s="41" t="s">
        <v>166</v>
      </c>
      <c r="K744" s="41" t="s">
        <v>117</v>
      </c>
      <c r="L744" s="41" t="s">
        <v>132</v>
      </c>
      <c r="M744" s="41" t="s">
        <v>3327</v>
      </c>
      <c r="N744" s="41"/>
    </row>
    <row r="745" spans="1:14" x14ac:dyDescent="0.25">
      <c r="A745" s="40" t="s">
        <v>1469</v>
      </c>
      <c r="B745" s="41" t="s">
        <v>1779</v>
      </c>
      <c r="C745" s="41" t="s">
        <v>3300</v>
      </c>
      <c r="D745" s="41" t="s">
        <v>3328</v>
      </c>
      <c r="E745" s="41" t="s">
        <v>93</v>
      </c>
      <c r="F745" s="41" t="s">
        <v>213</v>
      </c>
      <c r="G745" s="41" t="s">
        <v>352</v>
      </c>
      <c r="H745" s="41" t="s">
        <v>3309</v>
      </c>
      <c r="I745" s="41" t="s">
        <v>352</v>
      </c>
      <c r="J745" s="41" t="s">
        <v>116</v>
      </c>
      <c r="K745" s="41" t="s">
        <v>106</v>
      </c>
      <c r="L745" s="41" t="s">
        <v>299</v>
      </c>
      <c r="M745" s="41" t="s">
        <v>3334</v>
      </c>
      <c r="N745" s="41" t="s">
        <v>3323</v>
      </c>
    </row>
    <row r="746" spans="1:14" x14ac:dyDescent="0.25">
      <c r="A746" s="40" t="s">
        <v>1469</v>
      </c>
      <c r="B746" s="41" t="s">
        <v>1779</v>
      </c>
      <c r="C746" s="41" t="s">
        <v>3300</v>
      </c>
      <c r="D746" s="41" t="s">
        <v>3328</v>
      </c>
      <c r="E746" s="41" t="s">
        <v>93</v>
      </c>
      <c r="F746" s="41" t="s">
        <v>213</v>
      </c>
      <c r="G746" s="41" t="s">
        <v>352</v>
      </c>
      <c r="H746" s="41" t="s">
        <v>3335</v>
      </c>
      <c r="I746" s="41" t="s">
        <v>352</v>
      </c>
      <c r="J746" s="41" t="s">
        <v>105</v>
      </c>
      <c r="K746" s="41" t="s">
        <v>117</v>
      </c>
      <c r="L746" s="41" t="s">
        <v>299</v>
      </c>
      <c r="M746" s="41" t="s">
        <v>3334</v>
      </c>
      <c r="N746" s="41"/>
    </row>
    <row r="747" spans="1:14" x14ac:dyDescent="0.25">
      <c r="A747" s="40" t="s">
        <v>1469</v>
      </c>
      <c r="B747" s="41" t="s">
        <v>1779</v>
      </c>
      <c r="C747" s="41" t="s">
        <v>3300</v>
      </c>
      <c r="D747" s="41" t="s">
        <v>3328</v>
      </c>
      <c r="E747" s="41" t="s">
        <v>93</v>
      </c>
      <c r="F747" s="41" t="s">
        <v>213</v>
      </c>
      <c r="G747" s="41" t="s">
        <v>352</v>
      </c>
      <c r="H747" s="41" t="s">
        <v>3336</v>
      </c>
      <c r="I747" s="41" t="s">
        <v>352</v>
      </c>
      <c r="J747" s="41" t="s">
        <v>105</v>
      </c>
      <c r="K747" s="41" t="s">
        <v>106</v>
      </c>
      <c r="L747" s="41" t="s">
        <v>132</v>
      </c>
      <c r="M747" s="41" t="s">
        <v>3337</v>
      </c>
      <c r="N747" s="41" t="s">
        <v>3338</v>
      </c>
    </row>
    <row r="748" spans="1:14" x14ac:dyDescent="0.25">
      <c r="A748" s="40" t="s">
        <v>1469</v>
      </c>
      <c r="B748" s="41" t="s">
        <v>1779</v>
      </c>
      <c r="C748" s="41" t="s">
        <v>3300</v>
      </c>
      <c r="D748" s="41" t="s">
        <v>3339</v>
      </c>
      <c r="E748" s="41" t="s">
        <v>93</v>
      </c>
      <c r="F748" s="41" t="s">
        <v>137</v>
      </c>
      <c r="G748" s="41" t="s">
        <v>352</v>
      </c>
      <c r="H748" s="41" t="s">
        <v>3309</v>
      </c>
      <c r="I748" s="41" t="s">
        <v>352</v>
      </c>
      <c r="J748" s="41" t="s">
        <v>116</v>
      </c>
      <c r="K748" s="41" t="s">
        <v>106</v>
      </c>
      <c r="L748" s="41" t="s">
        <v>132</v>
      </c>
      <c r="M748" s="41" t="s">
        <v>101</v>
      </c>
      <c r="N748" s="41" t="s">
        <v>3344</v>
      </c>
    </row>
    <row r="749" spans="1:14" x14ac:dyDescent="0.25">
      <c r="A749" s="40" t="s">
        <v>1469</v>
      </c>
      <c r="B749" s="41" t="s">
        <v>1779</v>
      </c>
      <c r="C749" s="41" t="s">
        <v>3300</v>
      </c>
      <c r="D749" s="41" t="s">
        <v>3339</v>
      </c>
      <c r="E749" s="41" t="s">
        <v>93</v>
      </c>
      <c r="F749" s="41" t="s">
        <v>137</v>
      </c>
      <c r="G749" s="41" t="s">
        <v>352</v>
      </c>
      <c r="H749" s="41" t="s">
        <v>3324</v>
      </c>
      <c r="I749" s="41" t="s">
        <v>352</v>
      </c>
      <c r="J749" s="41" t="s">
        <v>105</v>
      </c>
      <c r="K749" s="41" t="s">
        <v>106</v>
      </c>
      <c r="L749" s="41" t="s">
        <v>271</v>
      </c>
      <c r="M749" s="41" t="s">
        <v>101</v>
      </c>
      <c r="N749" s="41" t="s">
        <v>3325</v>
      </c>
    </row>
    <row r="750" spans="1:14" x14ac:dyDescent="0.25">
      <c r="A750" s="40" t="s">
        <v>1469</v>
      </c>
      <c r="B750" s="41" t="s">
        <v>1779</v>
      </c>
      <c r="C750" s="41" t="s">
        <v>3300</v>
      </c>
      <c r="D750" s="41" t="s">
        <v>3339</v>
      </c>
      <c r="E750" s="41" t="s">
        <v>93</v>
      </c>
      <c r="F750" s="41" t="s">
        <v>137</v>
      </c>
      <c r="G750" s="41" t="s">
        <v>352</v>
      </c>
      <c r="H750" s="41" t="s">
        <v>3345</v>
      </c>
      <c r="I750" s="41" t="s">
        <v>365</v>
      </c>
      <c r="J750" s="41" t="s">
        <v>166</v>
      </c>
      <c r="K750" s="41" t="s">
        <v>117</v>
      </c>
      <c r="L750" s="41" t="s">
        <v>128</v>
      </c>
      <c r="M750" s="41" t="s">
        <v>101</v>
      </c>
      <c r="N750" s="41" t="s">
        <v>3346</v>
      </c>
    </row>
    <row r="751" spans="1:14" x14ac:dyDescent="0.25">
      <c r="A751" s="40" t="s">
        <v>1469</v>
      </c>
      <c r="B751" s="41" t="s">
        <v>1779</v>
      </c>
      <c r="C751" s="41" t="s">
        <v>3300</v>
      </c>
      <c r="D751" s="41" t="s">
        <v>3347</v>
      </c>
      <c r="E751" s="41" t="s">
        <v>93</v>
      </c>
      <c r="F751" s="41" t="s">
        <v>213</v>
      </c>
      <c r="G751" s="41" t="s">
        <v>352</v>
      </c>
      <c r="H751" s="41" t="s">
        <v>3309</v>
      </c>
      <c r="I751" s="41" t="s">
        <v>352</v>
      </c>
      <c r="J751" s="41" t="s">
        <v>116</v>
      </c>
      <c r="K751" s="41" t="s">
        <v>106</v>
      </c>
      <c r="L751" s="41" t="s">
        <v>132</v>
      </c>
      <c r="M751" s="41" t="s">
        <v>101</v>
      </c>
      <c r="N751" s="41" t="s">
        <v>3323</v>
      </c>
    </row>
    <row r="752" spans="1:14" x14ac:dyDescent="0.25">
      <c r="A752" s="40" t="s">
        <v>1469</v>
      </c>
      <c r="B752" s="41" t="s">
        <v>1779</v>
      </c>
      <c r="C752" s="41" t="s">
        <v>3300</v>
      </c>
      <c r="D752" s="41" t="s">
        <v>3347</v>
      </c>
      <c r="E752" s="41" t="s">
        <v>93</v>
      </c>
      <c r="F752" s="41" t="s">
        <v>213</v>
      </c>
      <c r="G752" s="41" t="s">
        <v>352</v>
      </c>
      <c r="H752" s="41" t="s">
        <v>3353</v>
      </c>
      <c r="I752" s="41" t="s">
        <v>352</v>
      </c>
      <c r="J752" s="41" t="s">
        <v>105</v>
      </c>
      <c r="K752" s="41" t="s">
        <v>106</v>
      </c>
      <c r="L752" s="41" t="s">
        <v>128</v>
      </c>
      <c r="M752" s="41" t="s">
        <v>101</v>
      </c>
      <c r="N752" s="41" t="s">
        <v>3325</v>
      </c>
    </row>
    <row r="753" spans="1:14" x14ac:dyDescent="0.25">
      <c r="A753" s="40" t="s">
        <v>1469</v>
      </c>
      <c r="B753" s="41" t="s">
        <v>1779</v>
      </c>
      <c r="C753" s="41" t="s">
        <v>3300</v>
      </c>
      <c r="D753" s="41" t="s">
        <v>3347</v>
      </c>
      <c r="E753" s="41" t="s">
        <v>93</v>
      </c>
      <c r="F753" s="41" t="s">
        <v>213</v>
      </c>
      <c r="G753" s="41" t="s">
        <v>352</v>
      </c>
      <c r="H753" s="41" t="s">
        <v>3354</v>
      </c>
      <c r="I753" s="41" t="s">
        <v>365</v>
      </c>
      <c r="J753" s="41" t="s">
        <v>166</v>
      </c>
      <c r="K753" s="41" t="s">
        <v>117</v>
      </c>
      <c r="L753" s="41" t="s">
        <v>128</v>
      </c>
      <c r="M753" s="41" t="s">
        <v>101</v>
      </c>
      <c r="N753" s="41" t="s">
        <v>3346</v>
      </c>
    </row>
    <row r="754" spans="1:14" x14ac:dyDescent="0.25">
      <c r="A754" s="40" t="s">
        <v>1469</v>
      </c>
      <c r="B754" s="41" t="s">
        <v>1779</v>
      </c>
      <c r="C754" s="41" t="s">
        <v>3300</v>
      </c>
      <c r="D754" s="41" t="s">
        <v>3355</v>
      </c>
      <c r="E754" s="41" t="s">
        <v>93</v>
      </c>
      <c r="F754" s="41" t="s">
        <v>213</v>
      </c>
      <c r="G754" s="41" t="s">
        <v>352</v>
      </c>
      <c r="H754" s="41" t="s">
        <v>3309</v>
      </c>
      <c r="I754" s="41" t="s">
        <v>352</v>
      </c>
      <c r="J754" s="41" t="s">
        <v>116</v>
      </c>
      <c r="K754" s="41" t="s">
        <v>106</v>
      </c>
      <c r="L754" s="41" t="s">
        <v>132</v>
      </c>
      <c r="M754" s="41" t="s">
        <v>3360</v>
      </c>
      <c r="N754" s="41" t="s">
        <v>3323</v>
      </c>
    </row>
    <row r="755" spans="1:14" x14ac:dyDescent="0.25">
      <c r="A755" s="40" t="s">
        <v>1469</v>
      </c>
      <c r="B755" s="41" t="s">
        <v>1779</v>
      </c>
      <c r="C755" s="41" t="s">
        <v>3300</v>
      </c>
      <c r="D755" s="41" t="s">
        <v>3355</v>
      </c>
      <c r="E755" s="41" t="s">
        <v>93</v>
      </c>
      <c r="F755" s="41" t="s">
        <v>213</v>
      </c>
      <c r="G755" s="41" t="s">
        <v>352</v>
      </c>
      <c r="H755" s="41" t="s">
        <v>3361</v>
      </c>
      <c r="I755" s="41" t="s">
        <v>352</v>
      </c>
      <c r="J755" s="41" t="s">
        <v>105</v>
      </c>
      <c r="K755" s="41" t="s">
        <v>106</v>
      </c>
      <c r="L755" s="41" t="s">
        <v>128</v>
      </c>
      <c r="M755" s="41" t="s">
        <v>101</v>
      </c>
      <c r="N755" s="41" t="s">
        <v>3362</v>
      </c>
    </row>
    <row r="756" spans="1:14" x14ac:dyDescent="0.25">
      <c r="A756" s="40" t="s">
        <v>1469</v>
      </c>
      <c r="B756" s="41" t="s">
        <v>1779</v>
      </c>
      <c r="C756" s="41" t="s">
        <v>3300</v>
      </c>
      <c r="D756" s="41" t="s">
        <v>3355</v>
      </c>
      <c r="E756" s="41" t="s">
        <v>93</v>
      </c>
      <c r="F756" s="41" t="s">
        <v>213</v>
      </c>
      <c r="G756" s="41" t="s">
        <v>352</v>
      </c>
      <c r="H756" s="41" t="s">
        <v>3363</v>
      </c>
      <c r="I756" s="41" t="s">
        <v>365</v>
      </c>
      <c r="J756" s="41" t="s">
        <v>166</v>
      </c>
      <c r="K756" s="41" t="s">
        <v>117</v>
      </c>
      <c r="L756" s="41" t="s">
        <v>128</v>
      </c>
      <c r="M756" s="41" t="s">
        <v>101</v>
      </c>
      <c r="N756" s="41" t="s">
        <v>3346</v>
      </c>
    </row>
    <row r="757" spans="1:14" x14ac:dyDescent="0.25">
      <c r="A757" s="40" t="s">
        <v>1469</v>
      </c>
      <c r="B757" s="41" t="s">
        <v>1779</v>
      </c>
      <c r="C757" s="41" t="s">
        <v>3364</v>
      </c>
      <c r="D757" s="41" t="s">
        <v>3365</v>
      </c>
      <c r="E757" s="41" t="s">
        <v>3366</v>
      </c>
      <c r="F757" s="41" t="s">
        <v>93</v>
      </c>
      <c r="G757" s="41" t="s">
        <v>202</v>
      </c>
      <c r="H757" s="41" t="s">
        <v>3372</v>
      </c>
      <c r="I757" s="41" t="s">
        <v>165</v>
      </c>
      <c r="J757" s="41" t="s">
        <v>1975</v>
      </c>
      <c r="K757" s="41" t="s">
        <v>117</v>
      </c>
      <c r="L757" s="41" t="s">
        <v>107</v>
      </c>
      <c r="M757" s="41" t="s">
        <v>3373</v>
      </c>
      <c r="N757" s="41" t="s">
        <v>3374</v>
      </c>
    </row>
    <row r="758" spans="1:14" x14ac:dyDescent="0.25">
      <c r="A758" s="40" t="s">
        <v>1469</v>
      </c>
      <c r="B758" s="41" t="s">
        <v>1779</v>
      </c>
      <c r="C758" s="41" t="s">
        <v>3364</v>
      </c>
      <c r="D758" s="41" t="s">
        <v>3365</v>
      </c>
      <c r="E758" s="41" t="s">
        <v>3366</v>
      </c>
      <c r="F758" s="41" t="s">
        <v>93</v>
      </c>
      <c r="G758" s="41" t="s">
        <v>202</v>
      </c>
      <c r="H758" s="41" t="s">
        <v>3375</v>
      </c>
      <c r="I758" s="41" t="s">
        <v>202</v>
      </c>
      <c r="J758" s="41" t="s">
        <v>116</v>
      </c>
      <c r="K758" s="41" t="s">
        <v>111</v>
      </c>
      <c r="L758" s="41" t="s">
        <v>184</v>
      </c>
      <c r="M758" s="41"/>
      <c r="N758" s="41"/>
    </row>
    <row r="759" spans="1:14" x14ac:dyDescent="0.25">
      <c r="A759" s="40" t="s">
        <v>1469</v>
      </c>
      <c r="B759" s="41" t="s">
        <v>1779</v>
      </c>
      <c r="C759" s="41" t="s">
        <v>3364</v>
      </c>
      <c r="D759" s="41" t="s">
        <v>3365</v>
      </c>
      <c r="E759" s="41" t="s">
        <v>3366</v>
      </c>
      <c r="F759" s="41" t="s">
        <v>93</v>
      </c>
      <c r="G759" s="41" t="s">
        <v>202</v>
      </c>
      <c r="H759" s="41" t="s">
        <v>3376</v>
      </c>
      <c r="I759" s="41" t="s">
        <v>100</v>
      </c>
      <c r="J759" s="41" t="s">
        <v>105</v>
      </c>
      <c r="K759" s="41" t="s">
        <v>131</v>
      </c>
      <c r="L759" s="41" t="s">
        <v>184</v>
      </c>
      <c r="M759" s="41"/>
      <c r="N759" s="41"/>
    </row>
    <row r="760" spans="1:14" x14ac:dyDescent="0.25">
      <c r="A760" s="40" t="s">
        <v>1469</v>
      </c>
      <c r="B760" s="41" t="s">
        <v>1779</v>
      </c>
      <c r="C760" s="41" t="s">
        <v>3364</v>
      </c>
      <c r="D760" s="41" t="s">
        <v>3377</v>
      </c>
      <c r="E760" s="41" t="s">
        <v>3378</v>
      </c>
      <c r="F760" s="41" t="s">
        <v>93</v>
      </c>
      <c r="G760" s="41" t="s">
        <v>100</v>
      </c>
      <c r="H760" s="41" t="s">
        <v>3383</v>
      </c>
      <c r="I760" s="41" t="s">
        <v>100</v>
      </c>
      <c r="J760" s="41" t="s">
        <v>105</v>
      </c>
      <c r="K760" s="41" t="s">
        <v>131</v>
      </c>
      <c r="L760" s="41" t="s">
        <v>128</v>
      </c>
      <c r="M760" s="41" t="s">
        <v>3384</v>
      </c>
      <c r="N760" s="41" t="s">
        <v>3385</v>
      </c>
    </row>
    <row r="761" spans="1:14" x14ac:dyDescent="0.25">
      <c r="A761" s="40" t="s">
        <v>1469</v>
      </c>
      <c r="B761" s="41" t="s">
        <v>1779</v>
      </c>
      <c r="C761" s="41" t="s">
        <v>3364</v>
      </c>
      <c r="D761" s="41" t="s">
        <v>3377</v>
      </c>
      <c r="E761" s="41" t="s">
        <v>3378</v>
      </c>
      <c r="F761" s="41" t="s">
        <v>93</v>
      </c>
      <c r="G761" s="41" t="s">
        <v>100</v>
      </c>
      <c r="H761" s="41" t="s">
        <v>3386</v>
      </c>
      <c r="I761" s="41" t="s">
        <v>100</v>
      </c>
      <c r="J761" s="41" t="s">
        <v>105</v>
      </c>
      <c r="K761" s="41" t="s">
        <v>131</v>
      </c>
      <c r="L761" s="41" t="s">
        <v>184</v>
      </c>
      <c r="M761" s="41"/>
      <c r="N761" s="41"/>
    </row>
    <row r="762" spans="1:14" x14ac:dyDescent="0.25">
      <c r="A762" s="40" t="s">
        <v>1469</v>
      </c>
      <c r="B762" s="41" t="s">
        <v>1779</v>
      </c>
      <c r="C762" s="41" t="s">
        <v>3364</v>
      </c>
      <c r="D762" s="41" t="s">
        <v>3377</v>
      </c>
      <c r="E762" s="41" t="s">
        <v>3378</v>
      </c>
      <c r="F762" s="41" t="s">
        <v>93</v>
      </c>
      <c r="G762" s="41" t="s">
        <v>100</v>
      </c>
      <c r="H762" s="41" t="s">
        <v>3387</v>
      </c>
      <c r="I762" s="41" t="s">
        <v>352</v>
      </c>
      <c r="J762" s="41" t="s">
        <v>116</v>
      </c>
      <c r="K762" s="41" t="s">
        <v>131</v>
      </c>
      <c r="L762" s="41" t="s">
        <v>128</v>
      </c>
      <c r="M762" s="41" t="s">
        <v>3384</v>
      </c>
      <c r="N762" s="41"/>
    </row>
    <row r="763" spans="1:14" x14ac:dyDescent="0.25">
      <c r="A763" s="40" t="s">
        <v>1469</v>
      </c>
      <c r="B763" s="41" t="s">
        <v>1779</v>
      </c>
      <c r="C763" s="41" t="s">
        <v>3388</v>
      </c>
      <c r="D763" s="41" t="s">
        <v>3389</v>
      </c>
      <c r="E763" s="41" t="s">
        <v>93</v>
      </c>
      <c r="F763" s="41" t="s">
        <v>137</v>
      </c>
      <c r="G763" s="41" t="s">
        <v>352</v>
      </c>
      <c r="H763" s="41" t="s">
        <v>3397</v>
      </c>
      <c r="I763" s="41" t="s">
        <v>165</v>
      </c>
      <c r="J763" s="41" t="s">
        <v>1329</v>
      </c>
      <c r="K763" s="41" t="s">
        <v>111</v>
      </c>
      <c r="L763" s="41" t="s">
        <v>128</v>
      </c>
      <c r="M763" s="41" t="s">
        <v>3398</v>
      </c>
      <c r="N763" s="41"/>
    </row>
    <row r="764" spans="1:14" x14ac:dyDescent="0.25">
      <c r="A764" s="40" t="s">
        <v>1469</v>
      </c>
      <c r="B764" s="41" t="s">
        <v>1779</v>
      </c>
      <c r="C764" s="41" t="s">
        <v>3388</v>
      </c>
      <c r="D764" s="41" t="s">
        <v>3399</v>
      </c>
      <c r="E764" s="41" t="s">
        <v>93</v>
      </c>
      <c r="F764" s="41" t="s">
        <v>137</v>
      </c>
      <c r="G764" s="41" t="s">
        <v>352</v>
      </c>
      <c r="H764" s="41" t="s">
        <v>3405</v>
      </c>
      <c r="I764" s="41" t="s">
        <v>352</v>
      </c>
      <c r="J764" s="41" t="s">
        <v>105</v>
      </c>
      <c r="K764" s="41" t="s">
        <v>111</v>
      </c>
      <c r="L764" s="41" t="s">
        <v>128</v>
      </c>
      <c r="M764" s="41" t="s">
        <v>3406</v>
      </c>
      <c r="N764" s="41" t="s">
        <v>3407</v>
      </c>
    </row>
    <row r="765" spans="1:14" x14ac:dyDescent="0.25">
      <c r="A765" s="40" t="s">
        <v>1469</v>
      </c>
      <c r="B765" s="41" t="s">
        <v>1779</v>
      </c>
      <c r="C765" s="41" t="s">
        <v>3388</v>
      </c>
      <c r="D765" s="41" t="s">
        <v>3399</v>
      </c>
      <c r="E765" s="41" t="s">
        <v>93</v>
      </c>
      <c r="F765" s="41" t="s">
        <v>137</v>
      </c>
      <c r="G765" s="41" t="s">
        <v>352</v>
      </c>
      <c r="H765" s="41" t="s">
        <v>3387</v>
      </c>
      <c r="I765" s="41" t="s">
        <v>352</v>
      </c>
      <c r="J765" s="41" t="s">
        <v>116</v>
      </c>
      <c r="K765" s="41" t="s">
        <v>131</v>
      </c>
      <c r="L765" s="41" t="s">
        <v>128</v>
      </c>
      <c r="M765" s="41" t="s">
        <v>3406</v>
      </c>
      <c r="N765" s="41"/>
    </row>
    <row r="766" spans="1:14" x14ac:dyDescent="0.25">
      <c r="A766" s="40" t="s">
        <v>1469</v>
      </c>
      <c r="B766" s="41" t="s">
        <v>1779</v>
      </c>
      <c r="C766" s="41" t="s">
        <v>3388</v>
      </c>
      <c r="D766" s="41" t="s">
        <v>3399</v>
      </c>
      <c r="E766" s="41" t="s">
        <v>93</v>
      </c>
      <c r="F766" s="41" t="s">
        <v>137</v>
      </c>
      <c r="G766" s="41" t="s">
        <v>352</v>
      </c>
      <c r="H766" s="41" t="s">
        <v>3408</v>
      </c>
      <c r="I766" s="41" t="s">
        <v>165</v>
      </c>
      <c r="J766" s="41" t="s">
        <v>166</v>
      </c>
      <c r="K766" s="41" t="s">
        <v>117</v>
      </c>
      <c r="L766" s="41" t="s">
        <v>128</v>
      </c>
      <c r="M766" s="41"/>
      <c r="N766" s="41" t="s">
        <v>3409</v>
      </c>
    </row>
    <row r="767" spans="1:14" x14ac:dyDescent="0.25">
      <c r="A767" s="40" t="s">
        <v>1469</v>
      </c>
      <c r="B767" s="41" t="s">
        <v>1779</v>
      </c>
      <c r="C767" s="41" t="s">
        <v>3388</v>
      </c>
      <c r="D767" s="41" t="s">
        <v>3410</v>
      </c>
      <c r="E767" s="41" t="s">
        <v>93</v>
      </c>
      <c r="F767" s="41" t="s">
        <v>137</v>
      </c>
      <c r="G767" s="41" t="s">
        <v>352</v>
      </c>
      <c r="H767" s="41" t="s">
        <v>3416</v>
      </c>
      <c r="I767" s="41" t="s">
        <v>165</v>
      </c>
      <c r="J767" s="41" t="s">
        <v>1329</v>
      </c>
      <c r="K767" s="41" t="s">
        <v>111</v>
      </c>
      <c r="L767" s="41" t="s">
        <v>271</v>
      </c>
      <c r="M767" s="41" t="s">
        <v>3417</v>
      </c>
      <c r="N767" s="41"/>
    </row>
    <row r="768" spans="1:14" x14ac:dyDescent="0.25">
      <c r="A768" s="40" t="s">
        <v>1469</v>
      </c>
      <c r="B768" s="41" t="s">
        <v>1779</v>
      </c>
      <c r="C768" s="41" t="s">
        <v>3388</v>
      </c>
      <c r="D768" s="41" t="s">
        <v>3425</v>
      </c>
      <c r="E768" s="41" t="s">
        <v>93</v>
      </c>
      <c r="F768" s="41" t="s">
        <v>137</v>
      </c>
      <c r="G768" s="41" t="s">
        <v>115</v>
      </c>
      <c r="H768" s="41" t="s">
        <v>3431</v>
      </c>
      <c r="I768" s="41" t="s">
        <v>115</v>
      </c>
      <c r="J768" s="41" t="s">
        <v>166</v>
      </c>
      <c r="K768" s="41" t="s">
        <v>106</v>
      </c>
      <c r="L768" s="41" t="s">
        <v>271</v>
      </c>
      <c r="M768" s="41" t="s">
        <v>3432</v>
      </c>
      <c r="N768" s="41"/>
    </row>
    <row r="769" spans="1:14" x14ac:dyDescent="0.25">
      <c r="A769" s="40" t="s">
        <v>1469</v>
      </c>
      <c r="B769" s="41" t="s">
        <v>1779</v>
      </c>
      <c r="C769" s="41" t="s">
        <v>3388</v>
      </c>
      <c r="D769" s="41" t="s">
        <v>3433</v>
      </c>
      <c r="E769" s="41" t="s">
        <v>93</v>
      </c>
      <c r="F769" s="41" t="s">
        <v>180</v>
      </c>
      <c r="G769" s="41" t="s">
        <v>352</v>
      </c>
      <c r="H769" s="41" t="s">
        <v>3397</v>
      </c>
      <c r="I769" s="41" t="s">
        <v>165</v>
      </c>
      <c r="J769" s="41" t="s">
        <v>1329</v>
      </c>
      <c r="K769" s="41" t="s">
        <v>111</v>
      </c>
      <c r="L769" s="41" t="s">
        <v>128</v>
      </c>
      <c r="M769" s="41" t="s">
        <v>3438</v>
      </c>
      <c r="N769" s="41"/>
    </row>
    <row r="770" spans="1:14" x14ac:dyDescent="0.25">
      <c r="A770" s="40" t="s">
        <v>1469</v>
      </c>
      <c r="B770" s="41" t="s">
        <v>1779</v>
      </c>
      <c r="C770" s="41" t="s">
        <v>3388</v>
      </c>
      <c r="D770" s="41" t="s">
        <v>3439</v>
      </c>
      <c r="E770" s="41" t="s">
        <v>93</v>
      </c>
      <c r="F770" s="41" t="s">
        <v>137</v>
      </c>
      <c r="G770" s="41" t="s">
        <v>352</v>
      </c>
      <c r="H770" s="41" t="s">
        <v>3446</v>
      </c>
      <c r="I770" s="41" t="s">
        <v>352</v>
      </c>
      <c r="J770" s="41" t="s">
        <v>105</v>
      </c>
      <c r="K770" s="41" t="s">
        <v>111</v>
      </c>
      <c r="L770" s="41" t="s">
        <v>271</v>
      </c>
      <c r="M770" s="41" t="s">
        <v>3447</v>
      </c>
      <c r="N770" s="41"/>
    </row>
    <row r="771" spans="1:14" x14ac:dyDescent="0.25">
      <c r="A771" s="40" t="s">
        <v>1469</v>
      </c>
      <c r="B771" s="41" t="s">
        <v>1779</v>
      </c>
      <c r="C771" s="41" t="s">
        <v>3388</v>
      </c>
      <c r="D771" s="41" t="s">
        <v>3439</v>
      </c>
      <c r="E771" s="41" t="s">
        <v>93</v>
      </c>
      <c r="F771" s="41" t="s">
        <v>137</v>
      </c>
      <c r="G771" s="41" t="s">
        <v>352</v>
      </c>
      <c r="H771" s="41" t="s">
        <v>3387</v>
      </c>
      <c r="I771" s="41" t="s">
        <v>352</v>
      </c>
      <c r="J771" s="41" t="s">
        <v>116</v>
      </c>
      <c r="K771" s="41" t="s">
        <v>131</v>
      </c>
      <c r="L771" s="41" t="s">
        <v>128</v>
      </c>
      <c r="M771" s="41" t="s">
        <v>3448</v>
      </c>
      <c r="N771" s="41"/>
    </row>
    <row r="772" spans="1:14" x14ac:dyDescent="0.25">
      <c r="A772" s="40" t="s">
        <v>1469</v>
      </c>
      <c r="B772" s="41" t="s">
        <v>1779</v>
      </c>
      <c r="C772" s="41" t="s">
        <v>3388</v>
      </c>
      <c r="D772" s="41" t="s">
        <v>3439</v>
      </c>
      <c r="E772" s="41" t="s">
        <v>93</v>
      </c>
      <c r="F772" s="41" t="s">
        <v>137</v>
      </c>
      <c r="G772" s="41" t="s">
        <v>352</v>
      </c>
      <c r="H772" s="41" t="s">
        <v>3449</v>
      </c>
      <c r="I772" s="41" t="s">
        <v>165</v>
      </c>
      <c r="J772" s="41" t="s">
        <v>166</v>
      </c>
      <c r="K772" s="41" t="s">
        <v>106</v>
      </c>
      <c r="L772" s="41" t="s">
        <v>128</v>
      </c>
      <c r="M772" s="41" t="s">
        <v>3450</v>
      </c>
      <c r="N772" s="41"/>
    </row>
    <row r="773" spans="1:14" x14ac:dyDescent="0.25">
      <c r="A773" s="40" t="s">
        <v>1469</v>
      </c>
      <c r="B773" s="41" t="s">
        <v>1779</v>
      </c>
      <c r="C773" s="41" t="s">
        <v>3388</v>
      </c>
      <c r="D773" s="41" t="s">
        <v>3451</v>
      </c>
      <c r="E773" s="41" t="s">
        <v>93</v>
      </c>
      <c r="F773" s="41" t="s">
        <v>213</v>
      </c>
      <c r="G773" s="41" t="s">
        <v>100</v>
      </c>
      <c r="H773" s="41" t="s">
        <v>3458</v>
      </c>
      <c r="I773" s="41" t="s">
        <v>100</v>
      </c>
      <c r="J773" s="41" t="s">
        <v>105</v>
      </c>
      <c r="K773" s="41" t="s">
        <v>131</v>
      </c>
      <c r="L773" s="41" t="s">
        <v>128</v>
      </c>
      <c r="M773" s="41" t="s">
        <v>3459</v>
      </c>
      <c r="N773" s="41" t="s">
        <v>3460</v>
      </c>
    </row>
    <row r="774" spans="1:14" x14ac:dyDescent="0.25">
      <c r="A774" s="40" t="s">
        <v>1469</v>
      </c>
      <c r="B774" s="41" t="s">
        <v>1779</v>
      </c>
      <c r="C774" s="41" t="s">
        <v>3388</v>
      </c>
      <c r="D774" s="41" t="s">
        <v>3451</v>
      </c>
      <c r="E774" s="41" t="s">
        <v>93</v>
      </c>
      <c r="F774" s="41" t="s">
        <v>213</v>
      </c>
      <c r="G774" s="41" t="s">
        <v>100</v>
      </c>
      <c r="H774" s="41" t="s">
        <v>3461</v>
      </c>
      <c r="I774" s="41" t="s">
        <v>365</v>
      </c>
      <c r="J774" s="41" t="s">
        <v>409</v>
      </c>
      <c r="K774" s="41" t="s">
        <v>106</v>
      </c>
      <c r="L774" s="41" t="s">
        <v>128</v>
      </c>
      <c r="M774" s="41" t="s">
        <v>3462</v>
      </c>
      <c r="N774" s="41" t="s">
        <v>3463</v>
      </c>
    </row>
    <row r="775" spans="1:14" x14ac:dyDescent="0.25">
      <c r="A775" s="40" t="s">
        <v>1469</v>
      </c>
      <c r="B775" s="41" t="s">
        <v>1779</v>
      </c>
      <c r="C775" s="41" t="s">
        <v>3388</v>
      </c>
      <c r="D775" s="41" t="s">
        <v>3451</v>
      </c>
      <c r="E775" s="41" t="s">
        <v>93</v>
      </c>
      <c r="F775" s="41" t="s">
        <v>213</v>
      </c>
      <c r="G775" s="41" t="s">
        <v>100</v>
      </c>
      <c r="H775" s="41" t="s">
        <v>3464</v>
      </c>
      <c r="I775" s="41" t="s">
        <v>365</v>
      </c>
      <c r="J775" s="41" t="s">
        <v>1329</v>
      </c>
      <c r="K775" s="41" t="s">
        <v>101</v>
      </c>
      <c r="L775" s="41" t="s">
        <v>107</v>
      </c>
      <c r="M775" s="41" t="s">
        <v>3465</v>
      </c>
      <c r="N775" s="41" t="s">
        <v>3466</v>
      </c>
    </row>
    <row r="776" spans="1:14" x14ac:dyDescent="0.25">
      <c r="A776" s="40" t="s">
        <v>1469</v>
      </c>
      <c r="B776" s="41" t="s">
        <v>1779</v>
      </c>
      <c r="C776" s="41" t="s">
        <v>3388</v>
      </c>
      <c r="D776" s="41" t="s">
        <v>3474</v>
      </c>
      <c r="E776" s="41" t="s">
        <v>93</v>
      </c>
      <c r="F776" s="41" t="s">
        <v>213</v>
      </c>
      <c r="G776" s="41" t="s">
        <v>352</v>
      </c>
      <c r="H776" s="41" t="s">
        <v>3479</v>
      </c>
      <c r="I776" s="41" t="s">
        <v>352</v>
      </c>
      <c r="J776" s="41" t="s">
        <v>105</v>
      </c>
      <c r="K776" s="41" t="s">
        <v>131</v>
      </c>
      <c r="L776" s="41" t="s">
        <v>128</v>
      </c>
      <c r="M776" s="41" t="s">
        <v>3459</v>
      </c>
      <c r="N776" s="41" t="s">
        <v>3480</v>
      </c>
    </row>
    <row r="777" spans="1:14" x14ac:dyDescent="0.25">
      <c r="A777" s="40" t="s">
        <v>1469</v>
      </c>
      <c r="B777" s="41" t="s">
        <v>1779</v>
      </c>
      <c r="C777" s="41" t="s">
        <v>3388</v>
      </c>
      <c r="D777" s="41" t="s">
        <v>3474</v>
      </c>
      <c r="E777" s="41" t="s">
        <v>93</v>
      </c>
      <c r="F777" s="41" t="s">
        <v>213</v>
      </c>
      <c r="G777" s="41" t="s">
        <v>352</v>
      </c>
      <c r="H777" s="41" t="s">
        <v>3461</v>
      </c>
      <c r="I777" s="41" t="s">
        <v>365</v>
      </c>
      <c r="J777" s="41" t="s">
        <v>409</v>
      </c>
      <c r="K777" s="41" t="s">
        <v>106</v>
      </c>
      <c r="L777" s="41" t="s">
        <v>128</v>
      </c>
      <c r="M777" s="41" t="s">
        <v>3459</v>
      </c>
      <c r="N777" s="41" t="s">
        <v>3463</v>
      </c>
    </row>
    <row r="778" spans="1:14" x14ac:dyDescent="0.25">
      <c r="A778" s="40" t="s">
        <v>1469</v>
      </c>
      <c r="B778" s="41" t="s">
        <v>1779</v>
      </c>
      <c r="C778" s="41" t="s">
        <v>3388</v>
      </c>
      <c r="D778" s="41" t="s">
        <v>3474</v>
      </c>
      <c r="E778" s="41" t="s">
        <v>93</v>
      </c>
      <c r="F778" s="41" t="s">
        <v>213</v>
      </c>
      <c r="G778" s="41" t="s">
        <v>352</v>
      </c>
      <c r="H778" s="41" t="s">
        <v>3464</v>
      </c>
      <c r="I778" s="41" t="s">
        <v>365</v>
      </c>
      <c r="J778" s="41" t="s">
        <v>1329</v>
      </c>
      <c r="K778" s="41" t="s">
        <v>101</v>
      </c>
      <c r="L778" s="41" t="s">
        <v>107</v>
      </c>
      <c r="M778" s="41" t="s">
        <v>3459</v>
      </c>
      <c r="N778" s="41" t="s">
        <v>3466</v>
      </c>
    </row>
    <row r="779" spans="1:14" x14ac:dyDescent="0.25">
      <c r="A779" s="40" t="s">
        <v>1469</v>
      </c>
      <c r="B779" s="41" t="s">
        <v>1779</v>
      </c>
      <c r="C779" s="41" t="s">
        <v>3388</v>
      </c>
      <c r="D779" s="41" t="s">
        <v>3481</v>
      </c>
      <c r="E779" s="41" t="s">
        <v>93</v>
      </c>
      <c r="F779" s="41" t="s">
        <v>1022</v>
      </c>
      <c r="G779" s="41" t="s">
        <v>115</v>
      </c>
      <c r="H779" s="41" t="s">
        <v>3488</v>
      </c>
      <c r="I779" s="41" t="s">
        <v>352</v>
      </c>
      <c r="J779" s="41" t="s">
        <v>105</v>
      </c>
      <c r="K779" s="41" t="s">
        <v>111</v>
      </c>
      <c r="L779" s="41" t="s">
        <v>128</v>
      </c>
      <c r="M779" s="41" t="s">
        <v>3489</v>
      </c>
      <c r="N779" s="41"/>
    </row>
    <row r="780" spans="1:14" x14ac:dyDescent="0.25">
      <c r="A780" s="40" t="s">
        <v>1469</v>
      </c>
      <c r="B780" s="41" t="s">
        <v>1779</v>
      </c>
      <c r="C780" s="41" t="s">
        <v>3388</v>
      </c>
      <c r="D780" s="41" t="s">
        <v>3481</v>
      </c>
      <c r="E780" s="41" t="s">
        <v>93</v>
      </c>
      <c r="F780" s="41" t="s">
        <v>1022</v>
      </c>
      <c r="G780" s="41" t="s">
        <v>115</v>
      </c>
      <c r="H780" s="41" t="s">
        <v>3490</v>
      </c>
      <c r="I780" s="41" t="s">
        <v>365</v>
      </c>
      <c r="J780" s="41" t="s">
        <v>409</v>
      </c>
      <c r="K780" s="41" t="s">
        <v>782</v>
      </c>
      <c r="L780" s="41" t="s">
        <v>128</v>
      </c>
      <c r="M780" s="41" t="s">
        <v>3489</v>
      </c>
      <c r="N780" s="41" t="s">
        <v>3491</v>
      </c>
    </row>
    <row r="781" spans="1:14" x14ac:dyDescent="0.25">
      <c r="A781" s="40" t="s">
        <v>1469</v>
      </c>
      <c r="B781" s="41" t="s">
        <v>1779</v>
      </c>
      <c r="C781" s="41" t="s">
        <v>3388</v>
      </c>
      <c r="D781" s="41" t="s">
        <v>3481</v>
      </c>
      <c r="E781" s="41" t="s">
        <v>93</v>
      </c>
      <c r="F781" s="41" t="s">
        <v>1022</v>
      </c>
      <c r="G781" s="41" t="s">
        <v>115</v>
      </c>
      <c r="H781" s="41" t="s">
        <v>3492</v>
      </c>
      <c r="I781" s="41" t="s">
        <v>165</v>
      </c>
      <c r="J781" s="41" t="s">
        <v>331</v>
      </c>
      <c r="K781" s="41" t="s">
        <v>106</v>
      </c>
      <c r="L781" s="41" t="s">
        <v>132</v>
      </c>
      <c r="M781" s="41" t="s">
        <v>3489</v>
      </c>
      <c r="N781" s="41" t="s">
        <v>3493</v>
      </c>
    </row>
    <row r="782" spans="1:14" x14ac:dyDescent="0.25">
      <c r="A782" s="40" t="s">
        <v>1469</v>
      </c>
      <c r="B782" s="41" t="s">
        <v>1779</v>
      </c>
      <c r="C782" s="41" t="s">
        <v>3388</v>
      </c>
      <c r="D782" s="41" t="s">
        <v>3494</v>
      </c>
      <c r="E782" s="41" t="s">
        <v>93</v>
      </c>
      <c r="F782" s="41" t="s">
        <v>1963</v>
      </c>
      <c r="G782" s="41" t="s">
        <v>100</v>
      </c>
      <c r="H782" s="41" t="s">
        <v>3500</v>
      </c>
      <c r="I782" s="41" t="s">
        <v>100</v>
      </c>
      <c r="J782" s="41" t="s">
        <v>105</v>
      </c>
      <c r="K782" s="41" t="s">
        <v>131</v>
      </c>
      <c r="L782" s="41" t="s">
        <v>145</v>
      </c>
      <c r="M782" s="41"/>
      <c r="N782" s="41"/>
    </row>
    <row r="783" spans="1:14" x14ac:dyDescent="0.25">
      <c r="A783" s="40" t="s">
        <v>1469</v>
      </c>
      <c r="B783" s="41" t="s">
        <v>1779</v>
      </c>
      <c r="C783" s="41" t="s">
        <v>3388</v>
      </c>
      <c r="D783" s="41" t="s">
        <v>3501</v>
      </c>
      <c r="E783" s="41" t="s">
        <v>93</v>
      </c>
      <c r="F783" s="41" t="s">
        <v>213</v>
      </c>
      <c r="G783" s="41" t="s">
        <v>352</v>
      </c>
      <c r="H783" s="41" t="s">
        <v>3508</v>
      </c>
      <c r="I783" s="41" t="s">
        <v>352</v>
      </c>
      <c r="J783" s="41" t="s">
        <v>105</v>
      </c>
      <c r="K783" s="41" t="s">
        <v>131</v>
      </c>
      <c r="L783" s="41" t="s">
        <v>128</v>
      </c>
      <c r="M783" s="41" t="s">
        <v>3509</v>
      </c>
      <c r="N783" s="41"/>
    </row>
    <row r="784" spans="1:14" x14ac:dyDescent="0.25">
      <c r="A784" s="40" t="s">
        <v>1469</v>
      </c>
      <c r="B784" s="41" t="s">
        <v>1779</v>
      </c>
      <c r="C784" s="41" t="s">
        <v>3388</v>
      </c>
      <c r="D784" s="41" t="s">
        <v>3501</v>
      </c>
      <c r="E784" s="41" t="s">
        <v>93</v>
      </c>
      <c r="F784" s="41" t="s">
        <v>213</v>
      </c>
      <c r="G784" s="41" t="s">
        <v>352</v>
      </c>
      <c r="H784" s="41" t="s">
        <v>3387</v>
      </c>
      <c r="I784" s="41" t="s">
        <v>352</v>
      </c>
      <c r="J784" s="41" t="s">
        <v>116</v>
      </c>
      <c r="K784" s="41" t="s">
        <v>131</v>
      </c>
      <c r="L784" s="41" t="s">
        <v>128</v>
      </c>
      <c r="M784" s="41" t="s">
        <v>3448</v>
      </c>
      <c r="N784" s="41"/>
    </row>
    <row r="785" spans="1:14" x14ac:dyDescent="0.25">
      <c r="A785" s="40" t="s">
        <v>1469</v>
      </c>
      <c r="B785" s="41" t="s">
        <v>1779</v>
      </c>
      <c r="C785" s="41" t="s">
        <v>3388</v>
      </c>
      <c r="D785" s="41" t="s">
        <v>3501</v>
      </c>
      <c r="E785" s="41" t="s">
        <v>93</v>
      </c>
      <c r="F785" s="41" t="s">
        <v>213</v>
      </c>
      <c r="G785" s="41" t="s">
        <v>352</v>
      </c>
      <c r="H785" s="41" t="s">
        <v>3510</v>
      </c>
      <c r="I785" s="41" t="s">
        <v>365</v>
      </c>
      <c r="J785" s="41" t="s">
        <v>409</v>
      </c>
      <c r="K785" s="41" t="s">
        <v>782</v>
      </c>
      <c r="L785" s="41" t="s">
        <v>128</v>
      </c>
      <c r="M785" s="41" t="s">
        <v>3511</v>
      </c>
      <c r="N785" s="41"/>
    </row>
    <row r="786" spans="1:14" x14ac:dyDescent="0.25">
      <c r="A786" s="40" t="s">
        <v>1469</v>
      </c>
      <c r="B786" s="41" t="s">
        <v>1779</v>
      </c>
      <c r="C786" s="41" t="s">
        <v>3388</v>
      </c>
      <c r="D786" s="41" t="s">
        <v>3512</v>
      </c>
      <c r="E786" s="41" t="s">
        <v>93</v>
      </c>
      <c r="F786" s="41" t="s">
        <v>213</v>
      </c>
      <c r="G786" s="41" t="s">
        <v>352</v>
      </c>
      <c r="H786" s="41" t="s">
        <v>3517</v>
      </c>
      <c r="I786" s="41" t="s">
        <v>352</v>
      </c>
      <c r="J786" s="41" t="s">
        <v>105</v>
      </c>
      <c r="K786" s="41" t="s">
        <v>131</v>
      </c>
      <c r="L786" s="41" t="s">
        <v>128</v>
      </c>
      <c r="M786" s="41" t="s">
        <v>3518</v>
      </c>
      <c r="N786" s="41"/>
    </row>
    <row r="787" spans="1:14" x14ac:dyDescent="0.25">
      <c r="A787" s="40" t="s">
        <v>1469</v>
      </c>
      <c r="B787" s="41" t="s">
        <v>1779</v>
      </c>
      <c r="C787" s="41" t="s">
        <v>3388</v>
      </c>
      <c r="D787" s="41" t="s">
        <v>3512</v>
      </c>
      <c r="E787" s="41" t="s">
        <v>93</v>
      </c>
      <c r="F787" s="41" t="s">
        <v>213</v>
      </c>
      <c r="G787" s="41" t="s">
        <v>352</v>
      </c>
      <c r="H787" s="41" t="s">
        <v>3461</v>
      </c>
      <c r="I787" s="41" t="s">
        <v>365</v>
      </c>
      <c r="J787" s="41" t="s">
        <v>409</v>
      </c>
      <c r="K787" s="41" t="s">
        <v>106</v>
      </c>
      <c r="L787" s="41" t="s">
        <v>128</v>
      </c>
      <c r="M787" s="41" t="s">
        <v>3519</v>
      </c>
      <c r="N787" s="41"/>
    </row>
    <row r="788" spans="1:14" x14ac:dyDescent="0.25">
      <c r="A788" s="40" t="s">
        <v>1469</v>
      </c>
      <c r="B788" s="41" t="s">
        <v>1779</v>
      </c>
      <c r="C788" s="41" t="s">
        <v>3388</v>
      </c>
      <c r="D788" s="41" t="s">
        <v>3512</v>
      </c>
      <c r="E788" s="41" t="s">
        <v>93</v>
      </c>
      <c r="F788" s="41" t="s">
        <v>213</v>
      </c>
      <c r="G788" s="41" t="s">
        <v>352</v>
      </c>
      <c r="H788" s="41" t="s">
        <v>3464</v>
      </c>
      <c r="I788" s="41" t="s">
        <v>365</v>
      </c>
      <c r="J788" s="41" t="s">
        <v>1329</v>
      </c>
      <c r="K788" s="41" t="s">
        <v>101</v>
      </c>
      <c r="L788" s="41" t="s">
        <v>107</v>
      </c>
      <c r="M788" s="41" t="s">
        <v>3519</v>
      </c>
      <c r="N788" s="41" t="s">
        <v>3520</v>
      </c>
    </row>
    <row r="789" spans="1:14" x14ac:dyDescent="0.25">
      <c r="A789" s="40" t="s">
        <v>1469</v>
      </c>
      <c r="B789" s="41" t="s">
        <v>1779</v>
      </c>
      <c r="C789" s="41" t="s">
        <v>3388</v>
      </c>
      <c r="D789" s="41" t="s">
        <v>3521</v>
      </c>
      <c r="E789" s="41" t="s">
        <v>93</v>
      </c>
      <c r="F789" s="41" t="s">
        <v>1022</v>
      </c>
      <c r="G789" s="41" t="s">
        <v>115</v>
      </c>
      <c r="H789" s="41" t="s">
        <v>3528</v>
      </c>
      <c r="I789" s="41" t="s">
        <v>115</v>
      </c>
      <c r="J789" s="41" t="s">
        <v>105</v>
      </c>
      <c r="K789" s="41" t="s">
        <v>131</v>
      </c>
      <c r="L789" s="41" t="s">
        <v>128</v>
      </c>
      <c r="M789" s="41" t="s">
        <v>3529</v>
      </c>
      <c r="N789" s="41"/>
    </row>
    <row r="790" spans="1:14" x14ac:dyDescent="0.25">
      <c r="A790" s="40" t="s">
        <v>1469</v>
      </c>
      <c r="B790" s="41" t="s">
        <v>1779</v>
      </c>
      <c r="C790" s="41" t="s">
        <v>3388</v>
      </c>
      <c r="D790" s="41" t="s">
        <v>3521</v>
      </c>
      <c r="E790" s="41" t="s">
        <v>93</v>
      </c>
      <c r="F790" s="41" t="s">
        <v>1022</v>
      </c>
      <c r="G790" s="41" t="s">
        <v>115</v>
      </c>
      <c r="H790" s="41" t="s">
        <v>3530</v>
      </c>
      <c r="I790" s="41" t="s">
        <v>165</v>
      </c>
      <c r="J790" s="41" t="s">
        <v>1577</v>
      </c>
      <c r="K790" s="41" t="s">
        <v>111</v>
      </c>
      <c r="L790" s="41" t="s">
        <v>132</v>
      </c>
      <c r="M790" s="41" t="s">
        <v>3529</v>
      </c>
      <c r="N790" s="41"/>
    </row>
    <row r="791" spans="1:14" x14ac:dyDescent="0.25">
      <c r="A791" s="40" t="s">
        <v>1469</v>
      </c>
      <c r="B791" s="41" t="s">
        <v>1779</v>
      </c>
      <c r="C791" s="41" t="s">
        <v>3388</v>
      </c>
      <c r="D791" s="41" t="s">
        <v>3521</v>
      </c>
      <c r="E791" s="41" t="s">
        <v>93</v>
      </c>
      <c r="F791" s="41" t="s">
        <v>1022</v>
      </c>
      <c r="G791" s="41" t="s">
        <v>115</v>
      </c>
      <c r="H791" s="41" t="s">
        <v>3531</v>
      </c>
      <c r="I791" s="41" t="s">
        <v>165</v>
      </c>
      <c r="J791" s="41" t="s">
        <v>2602</v>
      </c>
      <c r="K791" s="41" t="s">
        <v>782</v>
      </c>
      <c r="L791" s="41" t="s">
        <v>107</v>
      </c>
      <c r="M791" s="41" t="s">
        <v>3529</v>
      </c>
      <c r="N791" s="41" t="s">
        <v>3532</v>
      </c>
    </row>
    <row r="792" spans="1:14" x14ac:dyDescent="0.25">
      <c r="A792" s="40" t="s">
        <v>1469</v>
      </c>
      <c r="B792" s="41" t="s">
        <v>1779</v>
      </c>
      <c r="C792" s="41" t="s">
        <v>3388</v>
      </c>
      <c r="D792" s="41" t="s">
        <v>3542</v>
      </c>
      <c r="E792" s="41" t="s">
        <v>93</v>
      </c>
      <c r="F792" s="41" t="s">
        <v>213</v>
      </c>
      <c r="G792" s="41" t="s">
        <v>352</v>
      </c>
      <c r="H792" s="41" t="s">
        <v>3397</v>
      </c>
      <c r="I792" s="41" t="s">
        <v>165</v>
      </c>
      <c r="J792" s="41" t="s">
        <v>1329</v>
      </c>
      <c r="K792" s="41" t="s">
        <v>111</v>
      </c>
      <c r="L792" s="41" t="s">
        <v>271</v>
      </c>
      <c r="M792" s="41" t="s">
        <v>3548</v>
      </c>
      <c r="N792" s="41"/>
    </row>
    <row r="793" spans="1:14" x14ac:dyDescent="0.25">
      <c r="A793" s="40" t="s">
        <v>1469</v>
      </c>
      <c r="B793" s="41" t="s">
        <v>1779</v>
      </c>
      <c r="C793" s="41" t="s">
        <v>3388</v>
      </c>
      <c r="D793" s="41" t="s">
        <v>3542</v>
      </c>
      <c r="E793" s="41" t="s">
        <v>93</v>
      </c>
      <c r="F793" s="41" t="s">
        <v>213</v>
      </c>
      <c r="G793" s="41" t="s">
        <v>352</v>
      </c>
      <c r="H793" s="41" t="s">
        <v>3549</v>
      </c>
      <c r="I793" s="41" t="s">
        <v>352</v>
      </c>
      <c r="J793" s="41" t="s">
        <v>116</v>
      </c>
      <c r="K793" s="41" t="s">
        <v>131</v>
      </c>
      <c r="L793" s="41" t="s">
        <v>271</v>
      </c>
      <c r="M793" s="41" t="s">
        <v>3548</v>
      </c>
      <c r="N793" s="41"/>
    </row>
    <row r="794" spans="1:14" x14ac:dyDescent="0.25">
      <c r="A794" s="40" t="s">
        <v>1469</v>
      </c>
      <c r="B794" s="41" t="s">
        <v>1779</v>
      </c>
      <c r="C794" s="41" t="s">
        <v>3388</v>
      </c>
      <c r="D794" s="41" t="s">
        <v>3550</v>
      </c>
      <c r="E794" s="41" t="s">
        <v>93</v>
      </c>
      <c r="F794" s="41" t="s">
        <v>137</v>
      </c>
      <c r="G794" s="41" t="s">
        <v>352</v>
      </c>
      <c r="H794" s="41" t="s">
        <v>3416</v>
      </c>
      <c r="I794" s="41" t="s">
        <v>165</v>
      </c>
      <c r="J794" s="41" t="s">
        <v>1329</v>
      </c>
      <c r="K794" s="41" t="s">
        <v>111</v>
      </c>
      <c r="L794" s="41" t="s">
        <v>271</v>
      </c>
      <c r="M794" s="41" t="s">
        <v>3554</v>
      </c>
      <c r="N794" s="41"/>
    </row>
    <row r="795" spans="1:14" x14ac:dyDescent="0.25">
      <c r="A795" s="40" t="s">
        <v>1469</v>
      </c>
      <c r="B795" s="41" t="s">
        <v>1779</v>
      </c>
      <c r="C795" s="41" t="s">
        <v>3388</v>
      </c>
      <c r="D795" s="41" t="s">
        <v>3550</v>
      </c>
      <c r="E795" s="41" t="s">
        <v>93</v>
      </c>
      <c r="F795" s="41" t="s">
        <v>137</v>
      </c>
      <c r="G795" s="41" t="s">
        <v>352</v>
      </c>
      <c r="H795" s="41" t="s">
        <v>3549</v>
      </c>
      <c r="I795" s="41" t="s">
        <v>352</v>
      </c>
      <c r="J795" s="41" t="s">
        <v>116</v>
      </c>
      <c r="K795" s="41" t="s">
        <v>131</v>
      </c>
      <c r="L795" s="41" t="s">
        <v>271</v>
      </c>
      <c r="M795" s="41" t="s">
        <v>3554</v>
      </c>
      <c r="N795" s="41"/>
    </row>
    <row r="796" spans="1:14" x14ac:dyDescent="0.25">
      <c r="A796" s="40" t="s">
        <v>1469</v>
      </c>
      <c r="B796" s="41" t="s">
        <v>1779</v>
      </c>
      <c r="C796" s="41" t="s">
        <v>3388</v>
      </c>
      <c r="D796" s="41" t="s">
        <v>3562</v>
      </c>
      <c r="E796" s="41" t="s">
        <v>93</v>
      </c>
      <c r="F796" s="41" t="s">
        <v>213</v>
      </c>
      <c r="G796" s="41" t="s">
        <v>100</v>
      </c>
      <c r="H796" s="41" t="s">
        <v>3567</v>
      </c>
      <c r="I796" s="41" t="s">
        <v>100</v>
      </c>
      <c r="J796" s="41" t="s">
        <v>105</v>
      </c>
      <c r="K796" s="41" t="s">
        <v>131</v>
      </c>
      <c r="L796" s="41" t="s">
        <v>128</v>
      </c>
      <c r="M796" s="41" t="s">
        <v>3568</v>
      </c>
      <c r="N796" s="41" t="s">
        <v>3569</v>
      </c>
    </row>
    <row r="797" spans="1:14" x14ac:dyDescent="0.25">
      <c r="A797" s="40" t="s">
        <v>1469</v>
      </c>
      <c r="B797" s="41" t="s">
        <v>1779</v>
      </c>
      <c r="C797" s="41" t="s">
        <v>3388</v>
      </c>
      <c r="D797" s="41" t="s">
        <v>3562</v>
      </c>
      <c r="E797" s="41" t="s">
        <v>93</v>
      </c>
      <c r="F797" s="41" t="s">
        <v>213</v>
      </c>
      <c r="G797" s="41" t="s">
        <v>100</v>
      </c>
      <c r="H797" s="41" t="s">
        <v>3387</v>
      </c>
      <c r="I797" s="41" t="s">
        <v>352</v>
      </c>
      <c r="J797" s="41" t="s">
        <v>116</v>
      </c>
      <c r="K797" s="41" t="s">
        <v>131</v>
      </c>
      <c r="L797" s="41" t="s">
        <v>128</v>
      </c>
      <c r="M797" s="41" t="s">
        <v>3568</v>
      </c>
      <c r="N797" s="41"/>
    </row>
    <row r="798" spans="1:14" x14ac:dyDescent="0.25">
      <c r="A798" s="40" t="s">
        <v>1469</v>
      </c>
      <c r="B798" s="41" t="s">
        <v>1779</v>
      </c>
      <c r="C798" s="41" t="s">
        <v>3388</v>
      </c>
      <c r="D798" s="41" t="s">
        <v>3562</v>
      </c>
      <c r="E798" s="41" t="s">
        <v>93</v>
      </c>
      <c r="F798" s="41" t="s">
        <v>213</v>
      </c>
      <c r="G798" s="41" t="s">
        <v>100</v>
      </c>
      <c r="H798" s="41" t="s">
        <v>3570</v>
      </c>
      <c r="I798" s="41" t="s">
        <v>165</v>
      </c>
      <c r="J798" s="41" t="s">
        <v>166</v>
      </c>
      <c r="K798" s="41" t="s">
        <v>106</v>
      </c>
      <c r="L798" s="41" t="s">
        <v>132</v>
      </c>
      <c r="M798" s="41" t="s">
        <v>3568</v>
      </c>
      <c r="N798" s="41" t="s">
        <v>3571</v>
      </c>
    </row>
    <row r="799" spans="1:14" x14ac:dyDescent="0.25">
      <c r="A799" s="40" t="s">
        <v>1469</v>
      </c>
      <c r="B799" s="41" t="s">
        <v>1779</v>
      </c>
      <c r="C799" s="41" t="s">
        <v>3388</v>
      </c>
      <c r="D799" s="41" t="s">
        <v>3582</v>
      </c>
      <c r="E799" s="41" t="s">
        <v>93</v>
      </c>
      <c r="F799" s="41" t="s">
        <v>213</v>
      </c>
      <c r="G799" s="41" t="s">
        <v>352</v>
      </c>
      <c r="H799" s="41" t="s">
        <v>3588</v>
      </c>
      <c r="I799" s="41" t="s">
        <v>352</v>
      </c>
      <c r="J799" s="41" t="s">
        <v>105</v>
      </c>
      <c r="K799" s="41" t="s">
        <v>131</v>
      </c>
      <c r="L799" s="41" t="s">
        <v>145</v>
      </c>
      <c r="M799" s="41" t="s">
        <v>3589</v>
      </c>
      <c r="N799" s="41"/>
    </row>
    <row r="800" spans="1:14" x14ac:dyDescent="0.25">
      <c r="A800" s="40" t="s">
        <v>1469</v>
      </c>
      <c r="B800" s="41" t="s">
        <v>1779</v>
      </c>
      <c r="C800" s="41" t="s">
        <v>3388</v>
      </c>
      <c r="D800" s="41" t="s">
        <v>3582</v>
      </c>
      <c r="E800" s="41" t="s">
        <v>93</v>
      </c>
      <c r="F800" s="41" t="s">
        <v>213</v>
      </c>
      <c r="G800" s="41" t="s">
        <v>352</v>
      </c>
      <c r="H800" s="41" t="s">
        <v>3590</v>
      </c>
      <c r="I800" s="41" t="s">
        <v>115</v>
      </c>
      <c r="J800" s="41" t="s">
        <v>116</v>
      </c>
      <c r="K800" s="41" t="s">
        <v>131</v>
      </c>
      <c r="L800" s="41" t="s">
        <v>128</v>
      </c>
      <c r="M800" s="41" t="s">
        <v>3589</v>
      </c>
      <c r="N800" s="41"/>
    </row>
    <row r="801" spans="1:14" x14ac:dyDescent="0.25">
      <c r="A801" s="40" t="s">
        <v>1469</v>
      </c>
      <c r="B801" s="41" t="s">
        <v>1779</v>
      </c>
      <c r="C801" s="41" t="s">
        <v>3388</v>
      </c>
      <c r="D801" s="41" t="s">
        <v>3582</v>
      </c>
      <c r="E801" s="41" t="s">
        <v>93</v>
      </c>
      <c r="F801" s="41" t="s">
        <v>213</v>
      </c>
      <c r="G801" s="41" t="s">
        <v>352</v>
      </c>
      <c r="H801" s="41" t="s">
        <v>3591</v>
      </c>
      <c r="I801" s="41" t="s">
        <v>165</v>
      </c>
      <c r="J801" s="41" t="s">
        <v>166</v>
      </c>
      <c r="K801" s="41" t="s">
        <v>101</v>
      </c>
      <c r="L801" s="41" t="s">
        <v>184</v>
      </c>
      <c r="M801" s="41" t="s">
        <v>3589</v>
      </c>
      <c r="N801" s="41"/>
    </row>
    <row r="802" spans="1:14" x14ac:dyDescent="0.25">
      <c r="A802" s="40" t="s">
        <v>1469</v>
      </c>
      <c r="B802" s="41" t="s">
        <v>1779</v>
      </c>
      <c r="C802" s="41" t="s">
        <v>3388</v>
      </c>
      <c r="D802" s="41" t="s">
        <v>3592</v>
      </c>
      <c r="E802" s="41" t="s">
        <v>93</v>
      </c>
      <c r="F802" s="41" t="s">
        <v>213</v>
      </c>
      <c r="G802" s="41" t="s">
        <v>352</v>
      </c>
      <c r="H802" s="41" t="s">
        <v>3597</v>
      </c>
      <c r="I802" s="41" t="s">
        <v>165</v>
      </c>
      <c r="J802" s="41" t="s">
        <v>166</v>
      </c>
      <c r="K802" s="41" t="s">
        <v>117</v>
      </c>
      <c r="L802" s="41" t="s">
        <v>128</v>
      </c>
      <c r="M802" s="41" t="s">
        <v>3598</v>
      </c>
      <c r="N802" s="41" t="s">
        <v>3599</v>
      </c>
    </row>
    <row r="803" spans="1:14" x14ac:dyDescent="0.25">
      <c r="A803" s="40" t="s">
        <v>1469</v>
      </c>
      <c r="B803" s="41" t="s">
        <v>1779</v>
      </c>
      <c r="C803" s="41" t="s">
        <v>3388</v>
      </c>
      <c r="D803" s="41" t="s">
        <v>3592</v>
      </c>
      <c r="E803" s="41" t="s">
        <v>93</v>
      </c>
      <c r="F803" s="41" t="s">
        <v>213</v>
      </c>
      <c r="G803" s="41" t="s">
        <v>352</v>
      </c>
      <c r="H803" s="41" t="s">
        <v>3600</v>
      </c>
      <c r="I803" s="41" t="s">
        <v>165</v>
      </c>
      <c r="J803" s="41" t="s">
        <v>1329</v>
      </c>
      <c r="K803" s="41" t="s">
        <v>101</v>
      </c>
      <c r="L803" s="41" t="s">
        <v>132</v>
      </c>
      <c r="M803" s="41" t="s">
        <v>3601</v>
      </c>
      <c r="N803" s="41" t="s">
        <v>3602</v>
      </c>
    </row>
    <row r="804" spans="1:14" x14ac:dyDescent="0.25">
      <c r="A804" s="40" t="s">
        <v>1469</v>
      </c>
      <c r="B804" s="41" t="s">
        <v>1779</v>
      </c>
      <c r="C804" s="41" t="s">
        <v>3388</v>
      </c>
      <c r="D804" s="41" t="s">
        <v>3592</v>
      </c>
      <c r="E804" s="41" t="s">
        <v>93</v>
      </c>
      <c r="F804" s="41" t="s">
        <v>213</v>
      </c>
      <c r="G804" s="41" t="s">
        <v>352</v>
      </c>
      <c r="H804" s="41" t="s">
        <v>3603</v>
      </c>
      <c r="I804" s="41" t="s">
        <v>115</v>
      </c>
      <c r="J804" s="41" t="s">
        <v>2602</v>
      </c>
      <c r="K804" s="41" t="s">
        <v>101</v>
      </c>
      <c r="L804" s="41" t="s">
        <v>184</v>
      </c>
      <c r="M804" s="41" t="s">
        <v>3604</v>
      </c>
      <c r="N804" s="41" t="s">
        <v>3605</v>
      </c>
    </row>
    <row r="805" spans="1:14" x14ac:dyDescent="0.25">
      <c r="A805" s="40" t="s">
        <v>1469</v>
      </c>
      <c r="B805" s="41" t="s">
        <v>1779</v>
      </c>
      <c r="C805" s="41" t="s">
        <v>3388</v>
      </c>
      <c r="D805" s="41" t="s">
        <v>3606</v>
      </c>
      <c r="E805" s="41" t="s">
        <v>93</v>
      </c>
      <c r="F805" s="41" t="s">
        <v>137</v>
      </c>
      <c r="G805" s="41" t="s">
        <v>165</v>
      </c>
      <c r="H805" s="41" t="s">
        <v>3611</v>
      </c>
      <c r="I805" s="41" t="s">
        <v>165</v>
      </c>
      <c r="J805" s="41" t="s">
        <v>166</v>
      </c>
      <c r="K805" s="41" t="s">
        <v>117</v>
      </c>
      <c r="L805" s="41" t="s">
        <v>145</v>
      </c>
      <c r="M805" s="41" t="s">
        <v>3612</v>
      </c>
      <c r="N805" s="41" t="s">
        <v>3613</v>
      </c>
    </row>
    <row r="806" spans="1:14" x14ac:dyDescent="0.25">
      <c r="A806" s="40" t="s">
        <v>1469</v>
      </c>
      <c r="B806" s="41" t="s">
        <v>1779</v>
      </c>
      <c r="C806" s="41" t="s">
        <v>3388</v>
      </c>
      <c r="D806" s="41" t="s">
        <v>3614</v>
      </c>
      <c r="E806" s="41" t="s">
        <v>93</v>
      </c>
      <c r="F806" s="41" t="s">
        <v>1022</v>
      </c>
      <c r="G806" s="41" t="s">
        <v>352</v>
      </c>
      <c r="H806" s="41" t="s">
        <v>3619</v>
      </c>
      <c r="I806" s="41" t="s">
        <v>352</v>
      </c>
      <c r="J806" s="41" t="s">
        <v>116</v>
      </c>
      <c r="K806" s="41" t="s">
        <v>131</v>
      </c>
      <c r="L806" s="41" t="s">
        <v>128</v>
      </c>
      <c r="M806" s="41" t="s">
        <v>3620</v>
      </c>
      <c r="N806" s="41"/>
    </row>
    <row r="807" spans="1:14" x14ac:dyDescent="0.25">
      <c r="A807" s="40" t="s">
        <v>1469</v>
      </c>
      <c r="B807" s="41" t="s">
        <v>1779</v>
      </c>
      <c r="C807" s="41" t="s">
        <v>3388</v>
      </c>
      <c r="D807" s="41" t="s">
        <v>3614</v>
      </c>
      <c r="E807" s="41" t="s">
        <v>93</v>
      </c>
      <c r="F807" s="41" t="s">
        <v>1022</v>
      </c>
      <c r="G807" s="41" t="s">
        <v>352</v>
      </c>
      <c r="H807" s="41" t="s">
        <v>3590</v>
      </c>
      <c r="I807" s="41" t="s">
        <v>115</v>
      </c>
      <c r="J807" s="41" t="s">
        <v>116</v>
      </c>
      <c r="K807" s="41" t="s">
        <v>131</v>
      </c>
      <c r="L807" s="41" t="s">
        <v>128</v>
      </c>
      <c r="M807" s="41" t="s">
        <v>3621</v>
      </c>
      <c r="N807" s="41"/>
    </row>
    <row r="808" spans="1:14" x14ac:dyDescent="0.25">
      <c r="A808" s="40" t="s">
        <v>1469</v>
      </c>
      <c r="B808" s="41" t="s">
        <v>1779</v>
      </c>
      <c r="C808" s="41" t="s">
        <v>3388</v>
      </c>
      <c r="D808" s="41" t="s">
        <v>3614</v>
      </c>
      <c r="E808" s="41" t="s">
        <v>93</v>
      </c>
      <c r="F808" s="41" t="s">
        <v>1022</v>
      </c>
      <c r="G808" s="41" t="s">
        <v>352</v>
      </c>
      <c r="H808" s="41" t="s">
        <v>3622</v>
      </c>
      <c r="I808" s="41" t="s">
        <v>165</v>
      </c>
      <c r="J808" s="41" t="s">
        <v>166</v>
      </c>
      <c r="K808" s="41" t="s">
        <v>101</v>
      </c>
      <c r="L808" s="41" t="s">
        <v>184</v>
      </c>
      <c r="M808" s="41" t="s">
        <v>3620</v>
      </c>
      <c r="N808" s="41"/>
    </row>
    <row r="809" spans="1:14" x14ac:dyDescent="0.25">
      <c r="A809" s="40" t="s">
        <v>1469</v>
      </c>
      <c r="B809" s="41" t="s">
        <v>1779</v>
      </c>
      <c r="C809" s="41" t="s">
        <v>3388</v>
      </c>
      <c r="D809" s="41" t="s">
        <v>3629</v>
      </c>
      <c r="E809" s="41" t="s">
        <v>93</v>
      </c>
      <c r="F809" s="41" t="s">
        <v>213</v>
      </c>
      <c r="G809" s="41" t="s">
        <v>352</v>
      </c>
      <c r="H809" s="41" t="s">
        <v>3636</v>
      </c>
      <c r="I809" s="41" t="s">
        <v>352</v>
      </c>
      <c r="J809" s="41" t="s">
        <v>105</v>
      </c>
      <c r="K809" s="41" t="s">
        <v>131</v>
      </c>
      <c r="L809" s="41" t="s">
        <v>271</v>
      </c>
      <c r="M809" s="41" t="s">
        <v>3637</v>
      </c>
      <c r="N809" s="41"/>
    </row>
    <row r="810" spans="1:14" x14ac:dyDescent="0.25">
      <c r="A810" s="40" t="s">
        <v>1469</v>
      </c>
      <c r="B810" s="41" t="s">
        <v>1779</v>
      </c>
      <c r="C810" s="41" t="s">
        <v>3388</v>
      </c>
      <c r="D810" s="41" t="s">
        <v>3629</v>
      </c>
      <c r="E810" s="41" t="s">
        <v>93</v>
      </c>
      <c r="F810" s="41" t="s">
        <v>213</v>
      </c>
      <c r="G810" s="41" t="s">
        <v>352</v>
      </c>
      <c r="H810" s="41" t="s">
        <v>3638</v>
      </c>
      <c r="I810" s="41" t="s">
        <v>165</v>
      </c>
      <c r="J810" s="41" t="s">
        <v>166</v>
      </c>
      <c r="K810" s="41" t="s">
        <v>782</v>
      </c>
      <c r="L810" s="41" t="s">
        <v>107</v>
      </c>
      <c r="M810" s="41" t="s">
        <v>3637</v>
      </c>
      <c r="N810" s="41" t="s">
        <v>3532</v>
      </c>
    </row>
    <row r="811" spans="1:14" x14ac:dyDescent="0.25">
      <c r="A811" s="40" t="s">
        <v>1469</v>
      </c>
      <c r="B811" s="41" t="s">
        <v>1779</v>
      </c>
      <c r="C811" s="41" t="s">
        <v>3388</v>
      </c>
      <c r="D811" s="41" t="s">
        <v>3650</v>
      </c>
      <c r="E811" s="41" t="s">
        <v>93</v>
      </c>
      <c r="F811" s="41" t="s">
        <v>213</v>
      </c>
      <c r="G811" s="41" t="s">
        <v>100</v>
      </c>
      <c r="H811" s="41" t="s">
        <v>3657</v>
      </c>
      <c r="I811" s="41" t="s">
        <v>100</v>
      </c>
      <c r="J811" s="41" t="s">
        <v>105</v>
      </c>
      <c r="K811" s="41" t="s">
        <v>111</v>
      </c>
      <c r="L811" s="41" t="s">
        <v>128</v>
      </c>
      <c r="M811" s="41" t="s">
        <v>3658</v>
      </c>
      <c r="N811" s="41"/>
    </row>
    <row r="812" spans="1:14" x14ac:dyDescent="0.25">
      <c r="A812" s="40" t="s">
        <v>1469</v>
      </c>
      <c r="B812" s="41" t="s">
        <v>1779</v>
      </c>
      <c r="C812" s="41" t="s">
        <v>3388</v>
      </c>
      <c r="D812" s="41" t="s">
        <v>3650</v>
      </c>
      <c r="E812" s="41" t="s">
        <v>93</v>
      </c>
      <c r="F812" s="41" t="s">
        <v>213</v>
      </c>
      <c r="G812" s="41" t="s">
        <v>100</v>
      </c>
      <c r="H812" s="41" t="s">
        <v>3590</v>
      </c>
      <c r="I812" s="41" t="s">
        <v>115</v>
      </c>
      <c r="J812" s="41" t="s">
        <v>116</v>
      </c>
      <c r="K812" s="41" t="s">
        <v>131</v>
      </c>
      <c r="L812" s="41" t="s">
        <v>132</v>
      </c>
      <c r="M812" s="41" t="s">
        <v>3659</v>
      </c>
      <c r="N812" s="41"/>
    </row>
    <row r="813" spans="1:14" x14ac:dyDescent="0.25">
      <c r="A813" s="40" t="s">
        <v>1469</v>
      </c>
      <c r="B813" s="41" t="s">
        <v>1779</v>
      </c>
      <c r="C813" s="41" t="s">
        <v>3388</v>
      </c>
      <c r="D813" s="41" t="s">
        <v>3650</v>
      </c>
      <c r="E813" s="41" t="s">
        <v>93</v>
      </c>
      <c r="F813" s="41" t="s">
        <v>213</v>
      </c>
      <c r="G813" s="41" t="s">
        <v>100</v>
      </c>
      <c r="H813" s="41" t="s">
        <v>3660</v>
      </c>
      <c r="I813" s="41" t="s">
        <v>165</v>
      </c>
      <c r="J813" s="41" t="s">
        <v>166</v>
      </c>
      <c r="K813" s="41" t="s">
        <v>101</v>
      </c>
      <c r="L813" s="41" t="s">
        <v>184</v>
      </c>
      <c r="M813" s="41" t="s">
        <v>3658</v>
      </c>
      <c r="N813" s="41"/>
    </row>
    <row r="814" spans="1:14" x14ac:dyDescent="0.25">
      <c r="A814" s="40" t="s">
        <v>1469</v>
      </c>
      <c r="B814" s="41" t="s">
        <v>1779</v>
      </c>
      <c r="C814" s="41" t="s">
        <v>3388</v>
      </c>
      <c r="D814" s="41" t="s">
        <v>3666</v>
      </c>
      <c r="E814" s="41" t="s">
        <v>93</v>
      </c>
      <c r="F814" s="41" t="s">
        <v>180</v>
      </c>
      <c r="G814" s="41" t="s">
        <v>352</v>
      </c>
      <c r="H814" s="41" t="s">
        <v>3669</v>
      </c>
      <c r="I814" s="41" t="s">
        <v>352</v>
      </c>
      <c r="J814" s="41" t="s">
        <v>105</v>
      </c>
      <c r="K814" s="41" t="s">
        <v>111</v>
      </c>
      <c r="L814" s="41" t="s">
        <v>299</v>
      </c>
      <c r="M814" s="41" t="s">
        <v>3670</v>
      </c>
      <c r="N814" s="41"/>
    </row>
    <row r="815" spans="1:14" x14ac:dyDescent="0.25">
      <c r="A815" s="40" t="s">
        <v>1469</v>
      </c>
      <c r="B815" s="41" t="s">
        <v>1779</v>
      </c>
      <c r="C815" s="41" t="s">
        <v>3388</v>
      </c>
      <c r="D815" s="41" t="s">
        <v>3666</v>
      </c>
      <c r="E815" s="41" t="s">
        <v>93</v>
      </c>
      <c r="F815" s="41" t="s">
        <v>180</v>
      </c>
      <c r="G815" s="41" t="s">
        <v>352</v>
      </c>
      <c r="H815" s="41" t="s">
        <v>3671</v>
      </c>
      <c r="I815" s="41" t="s">
        <v>115</v>
      </c>
      <c r="J815" s="41" t="s">
        <v>116</v>
      </c>
      <c r="K815" s="41" t="s">
        <v>131</v>
      </c>
      <c r="L815" s="41" t="s">
        <v>299</v>
      </c>
      <c r="M815" s="41" t="s">
        <v>3670</v>
      </c>
      <c r="N815" s="41"/>
    </row>
    <row r="816" spans="1:14" x14ac:dyDescent="0.25">
      <c r="A816" s="40" t="s">
        <v>1469</v>
      </c>
      <c r="B816" s="41" t="s">
        <v>1779</v>
      </c>
      <c r="C816" s="41" t="s">
        <v>3388</v>
      </c>
      <c r="D816" s="41" t="s">
        <v>3666</v>
      </c>
      <c r="E816" s="41" t="s">
        <v>93</v>
      </c>
      <c r="F816" s="41" t="s">
        <v>180</v>
      </c>
      <c r="G816" s="41" t="s">
        <v>352</v>
      </c>
      <c r="H816" s="41" t="s">
        <v>3672</v>
      </c>
      <c r="I816" s="41" t="s">
        <v>165</v>
      </c>
      <c r="J816" s="41" t="s">
        <v>166</v>
      </c>
      <c r="K816" s="41" t="s">
        <v>101</v>
      </c>
      <c r="L816" s="41" t="s">
        <v>184</v>
      </c>
      <c r="M816" s="41" t="s">
        <v>3670</v>
      </c>
      <c r="N816" s="41"/>
    </row>
    <row r="817" spans="1:14" x14ac:dyDescent="0.25">
      <c r="A817" s="40" t="s">
        <v>1469</v>
      </c>
      <c r="B817" s="41" t="s">
        <v>1779</v>
      </c>
      <c r="C817" s="41" t="s">
        <v>3388</v>
      </c>
      <c r="D817" s="41" t="s">
        <v>3711</v>
      </c>
      <c r="E817" s="41" t="s">
        <v>93</v>
      </c>
      <c r="F817" s="41" t="s">
        <v>137</v>
      </c>
      <c r="G817" s="41" t="s">
        <v>115</v>
      </c>
      <c r="H817" s="41" t="s">
        <v>3718</v>
      </c>
      <c r="I817" s="41" t="s">
        <v>165</v>
      </c>
      <c r="J817" s="41" t="s">
        <v>166</v>
      </c>
      <c r="K817" s="41" t="s">
        <v>117</v>
      </c>
      <c r="L817" s="41" t="s">
        <v>128</v>
      </c>
      <c r="M817" s="41" t="s">
        <v>3719</v>
      </c>
      <c r="N817" s="41" t="s">
        <v>3720</v>
      </c>
    </row>
    <row r="818" spans="1:14" x14ac:dyDescent="0.25">
      <c r="A818" s="40" t="s">
        <v>1469</v>
      </c>
      <c r="B818" s="41" t="s">
        <v>1779</v>
      </c>
      <c r="C818" s="41" t="s">
        <v>3388</v>
      </c>
      <c r="D818" s="41" t="s">
        <v>3711</v>
      </c>
      <c r="E818" s="41" t="s">
        <v>93</v>
      </c>
      <c r="F818" s="41" t="s">
        <v>137</v>
      </c>
      <c r="G818" s="41" t="s">
        <v>115</v>
      </c>
      <c r="H818" s="41" t="s">
        <v>3721</v>
      </c>
      <c r="I818" s="41" t="s">
        <v>165</v>
      </c>
      <c r="J818" s="41" t="s">
        <v>166</v>
      </c>
      <c r="K818" s="41" t="s">
        <v>117</v>
      </c>
      <c r="L818" s="41" t="s">
        <v>309</v>
      </c>
      <c r="M818" s="41"/>
      <c r="N818" s="41" t="s">
        <v>3722</v>
      </c>
    </row>
    <row r="819" spans="1:14" x14ac:dyDescent="0.25">
      <c r="A819" s="40" t="s">
        <v>1469</v>
      </c>
      <c r="B819" s="41" t="s">
        <v>1779</v>
      </c>
      <c r="C819" s="41" t="s">
        <v>3388</v>
      </c>
      <c r="D819" s="41" t="s">
        <v>3723</v>
      </c>
      <c r="E819" s="41" t="s">
        <v>93</v>
      </c>
      <c r="F819" s="41" t="s">
        <v>213</v>
      </c>
      <c r="G819" s="41" t="s">
        <v>100</v>
      </c>
      <c r="H819" s="41" t="s">
        <v>3729</v>
      </c>
      <c r="I819" s="41" t="s">
        <v>100</v>
      </c>
      <c r="J819" s="41" t="s">
        <v>105</v>
      </c>
      <c r="K819" s="41" t="s">
        <v>131</v>
      </c>
      <c r="L819" s="41" t="s">
        <v>128</v>
      </c>
      <c r="M819" s="41" t="s">
        <v>3730</v>
      </c>
      <c r="N819" s="41" t="s">
        <v>3731</v>
      </c>
    </row>
    <row r="820" spans="1:14" x14ac:dyDescent="0.25">
      <c r="A820" s="40" t="s">
        <v>1469</v>
      </c>
      <c r="B820" s="41" t="s">
        <v>1779</v>
      </c>
      <c r="C820" s="41" t="s">
        <v>3388</v>
      </c>
      <c r="D820" s="41" t="s">
        <v>3723</v>
      </c>
      <c r="E820" s="41" t="s">
        <v>93</v>
      </c>
      <c r="F820" s="41" t="s">
        <v>213</v>
      </c>
      <c r="G820" s="41" t="s">
        <v>100</v>
      </c>
      <c r="H820" s="41" t="s">
        <v>3732</v>
      </c>
      <c r="I820" s="41" t="s">
        <v>165</v>
      </c>
      <c r="J820" s="41" t="s">
        <v>565</v>
      </c>
      <c r="K820" s="41" t="s">
        <v>782</v>
      </c>
      <c r="L820" s="41" t="s">
        <v>132</v>
      </c>
      <c r="M820" s="41" t="s">
        <v>3733</v>
      </c>
      <c r="N820" s="41" t="s">
        <v>3734</v>
      </c>
    </row>
    <row r="821" spans="1:14" x14ac:dyDescent="0.25">
      <c r="A821" s="40" t="s">
        <v>1469</v>
      </c>
      <c r="B821" s="41" t="s">
        <v>1779</v>
      </c>
      <c r="C821" s="41" t="s">
        <v>3388</v>
      </c>
      <c r="D821" s="41" t="s">
        <v>3723</v>
      </c>
      <c r="E821" s="41" t="s">
        <v>93</v>
      </c>
      <c r="F821" s="41" t="s">
        <v>213</v>
      </c>
      <c r="G821" s="41" t="s">
        <v>100</v>
      </c>
      <c r="H821" s="41" t="s">
        <v>3735</v>
      </c>
      <c r="I821" s="41" t="s">
        <v>165</v>
      </c>
      <c r="J821" s="41" t="s">
        <v>166</v>
      </c>
      <c r="K821" s="41" t="s">
        <v>117</v>
      </c>
      <c r="L821" s="41" t="s">
        <v>132</v>
      </c>
      <c r="M821" s="41" t="s">
        <v>3736</v>
      </c>
      <c r="N821" s="41" t="s">
        <v>3737</v>
      </c>
    </row>
    <row r="822" spans="1:14" x14ac:dyDescent="0.25">
      <c r="A822" s="40" t="s">
        <v>1469</v>
      </c>
      <c r="B822" s="41" t="s">
        <v>1779</v>
      </c>
      <c r="C822" s="41" t="s">
        <v>3388</v>
      </c>
      <c r="D822" s="41" t="s">
        <v>3738</v>
      </c>
      <c r="E822" s="41" t="s">
        <v>93</v>
      </c>
      <c r="F822" s="41" t="s">
        <v>1022</v>
      </c>
      <c r="G822" s="41" t="s">
        <v>165</v>
      </c>
      <c r="H822" s="41" t="s">
        <v>3744</v>
      </c>
      <c r="I822" s="41" t="s">
        <v>352</v>
      </c>
      <c r="J822" s="41" t="s">
        <v>105</v>
      </c>
      <c r="K822" s="41" t="s">
        <v>111</v>
      </c>
      <c r="L822" s="41" t="s">
        <v>128</v>
      </c>
      <c r="M822" s="41" t="s">
        <v>3745</v>
      </c>
      <c r="N822" s="41"/>
    </row>
    <row r="823" spans="1:14" x14ac:dyDescent="0.25">
      <c r="A823" s="40" t="s">
        <v>1469</v>
      </c>
      <c r="B823" s="41" t="s">
        <v>1779</v>
      </c>
      <c r="C823" s="41" t="s">
        <v>3388</v>
      </c>
      <c r="D823" s="41" t="s">
        <v>3738</v>
      </c>
      <c r="E823" s="41" t="s">
        <v>93</v>
      </c>
      <c r="F823" s="41" t="s">
        <v>1022</v>
      </c>
      <c r="G823" s="41" t="s">
        <v>165</v>
      </c>
      <c r="H823" s="41" t="s">
        <v>3746</v>
      </c>
      <c r="I823" s="41" t="s">
        <v>165</v>
      </c>
      <c r="J823" s="41" t="s">
        <v>409</v>
      </c>
      <c r="K823" s="41" t="s">
        <v>782</v>
      </c>
      <c r="L823" s="41" t="s">
        <v>184</v>
      </c>
      <c r="M823" s="41" t="s">
        <v>3747</v>
      </c>
      <c r="N823" s="41" t="s">
        <v>3491</v>
      </c>
    </row>
    <row r="824" spans="1:14" x14ac:dyDescent="0.25">
      <c r="A824" s="40" t="s">
        <v>1469</v>
      </c>
      <c r="B824" s="41" t="s">
        <v>1779</v>
      </c>
      <c r="C824" s="41" t="s">
        <v>3388</v>
      </c>
      <c r="D824" s="41" t="s">
        <v>3738</v>
      </c>
      <c r="E824" s="41" t="s">
        <v>93</v>
      </c>
      <c r="F824" s="41" t="s">
        <v>1022</v>
      </c>
      <c r="G824" s="41" t="s">
        <v>165</v>
      </c>
      <c r="H824" s="41" t="s">
        <v>3748</v>
      </c>
      <c r="I824" s="41" t="s">
        <v>165</v>
      </c>
      <c r="J824" s="41" t="s">
        <v>331</v>
      </c>
      <c r="K824" s="41" t="s">
        <v>106</v>
      </c>
      <c r="L824" s="41" t="s">
        <v>132</v>
      </c>
      <c r="M824" s="41" t="s">
        <v>3747</v>
      </c>
      <c r="N824" s="41" t="s">
        <v>3493</v>
      </c>
    </row>
    <row r="825" spans="1:14" x14ac:dyDescent="0.25">
      <c r="A825" s="40" t="s">
        <v>1469</v>
      </c>
      <c r="B825" s="41" t="s">
        <v>1779</v>
      </c>
      <c r="C825" s="41" t="s">
        <v>3388</v>
      </c>
      <c r="D825" s="41" t="s">
        <v>3754</v>
      </c>
      <c r="E825" s="41" t="s">
        <v>93</v>
      </c>
      <c r="F825" s="41" t="s">
        <v>137</v>
      </c>
      <c r="G825" s="41" t="s">
        <v>352</v>
      </c>
      <c r="H825" s="41" t="s">
        <v>3760</v>
      </c>
      <c r="I825" s="41" t="s">
        <v>352</v>
      </c>
      <c r="J825" s="41" t="s">
        <v>105</v>
      </c>
      <c r="K825" s="41" t="s">
        <v>131</v>
      </c>
      <c r="L825" s="41" t="s">
        <v>271</v>
      </c>
      <c r="M825" s="41" t="s">
        <v>3761</v>
      </c>
      <c r="N825" s="41"/>
    </row>
    <row r="826" spans="1:14" x14ac:dyDescent="0.25">
      <c r="A826" s="40" t="s">
        <v>1469</v>
      </c>
      <c r="B826" s="41" t="s">
        <v>1779</v>
      </c>
      <c r="C826" s="41" t="s">
        <v>3388</v>
      </c>
      <c r="D826" s="41" t="s">
        <v>3754</v>
      </c>
      <c r="E826" s="41" t="s">
        <v>93</v>
      </c>
      <c r="F826" s="41" t="s">
        <v>137</v>
      </c>
      <c r="G826" s="41" t="s">
        <v>352</v>
      </c>
      <c r="H826" s="41" t="s">
        <v>3762</v>
      </c>
      <c r="I826" s="41" t="s">
        <v>100</v>
      </c>
      <c r="J826" s="41" t="s">
        <v>105</v>
      </c>
      <c r="K826" s="41" t="s">
        <v>111</v>
      </c>
      <c r="L826" s="41" t="s">
        <v>128</v>
      </c>
      <c r="M826" s="41" t="s">
        <v>3763</v>
      </c>
      <c r="N826" s="41"/>
    </row>
    <row r="827" spans="1:14" x14ac:dyDescent="0.25">
      <c r="A827" s="40" t="s">
        <v>1469</v>
      </c>
      <c r="B827" s="41" t="s">
        <v>1779</v>
      </c>
      <c r="C827" s="41" t="s">
        <v>3388</v>
      </c>
      <c r="D827" s="41" t="s">
        <v>3754</v>
      </c>
      <c r="E827" s="41" t="s">
        <v>93</v>
      </c>
      <c r="F827" s="41" t="s">
        <v>137</v>
      </c>
      <c r="G827" s="41" t="s">
        <v>352</v>
      </c>
      <c r="H827" s="41" t="s">
        <v>3490</v>
      </c>
      <c r="I827" s="41" t="s">
        <v>365</v>
      </c>
      <c r="J827" s="41" t="s">
        <v>409</v>
      </c>
      <c r="K827" s="41" t="s">
        <v>782</v>
      </c>
      <c r="L827" s="41" t="s">
        <v>184</v>
      </c>
      <c r="M827" s="41" t="s">
        <v>3761</v>
      </c>
      <c r="N827" s="41" t="s">
        <v>3491</v>
      </c>
    </row>
    <row r="828" spans="1:14" x14ac:dyDescent="0.25">
      <c r="A828" s="40" t="s">
        <v>1469</v>
      </c>
      <c r="B828" s="41" t="s">
        <v>1779</v>
      </c>
      <c r="C828" s="41" t="s">
        <v>3767</v>
      </c>
      <c r="D828" s="41" t="s">
        <v>3768</v>
      </c>
      <c r="E828" s="41" t="s">
        <v>93</v>
      </c>
      <c r="F828" s="41" t="s">
        <v>137</v>
      </c>
      <c r="G828" s="41" t="s">
        <v>165</v>
      </c>
      <c r="H828" s="41" t="s">
        <v>3775</v>
      </c>
      <c r="I828" s="41" t="s">
        <v>165</v>
      </c>
      <c r="J828" s="41" t="s">
        <v>166</v>
      </c>
      <c r="K828" s="41" t="s">
        <v>117</v>
      </c>
      <c r="L828" s="41" t="s">
        <v>128</v>
      </c>
      <c r="M828" s="41" t="s">
        <v>3776</v>
      </c>
      <c r="N828" s="41"/>
    </row>
    <row r="829" spans="1:14" x14ac:dyDescent="0.25">
      <c r="A829" s="40" t="s">
        <v>1469</v>
      </c>
      <c r="B829" s="41" t="s">
        <v>1779</v>
      </c>
      <c r="C829" s="41" t="s">
        <v>3767</v>
      </c>
      <c r="D829" s="41" t="s">
        <v>3768</v>
      </c>
      <c r="E829" s="41" t="s">
        <v>93</v>
      </c>
      <c r="F829" s="41" t="s">
        <v>137</v>
      </c>
      <c r="G829" s="41" t="s">
        <v>165</v>
      </c>
      <c r="H829" s="41" t="s">
        <v>3777</v>
      </c>
      <c r="I829" s="41" t="s">
        <v>115</v>
      </c>
      <c r="J829" s="41" t="s">
        <v>116</v>
      </c>
      <c r="K829" s="41" t="s">
        <v>131</v>
      </c>
      <c r="L829" s="41" t="s">
        <v>132</v>
      </c>
      <c r="M829" s="41" t="s">
        <v>3776</v>
      </c>
      <c r="N829" s="41"/>
    </row>
    <row r="830" spans="1:14" x14ac:dyDescent="0.25">
      <c r="A830" s="40" t="s">
        <v>1469</v>
      </c>
      <c r="B830" s="41" t="s">
        <v>1779</v>
      </c>
      <c r="C830" s="41" t="s">
        <v>3767</v>
      </c>
      <c r="D830" s="41" t="s">
        <v>3768</v>
      </c>
      <c r="E830" s="41" t="s">
        <v>93</v>
      </c>
      <c r="F830" s="41" t="s">
        <v>137</v>
      </c>
      <c r="G830" s="41" t="s">
        <v>165</v>
      </c>
      <c r="H830" s="41" t="s">
        <v>3672</v>
      </c>
      <c r="I830" s="41" t="s">
        <v>165</v>
      </c>
      <c r="J830" s="41" t="s">
        <v>166</v>
      </c>
      <c r="K830" s="41" t="s">
        <v>101</v>
      </c>
      <c r="L830" s="41" t="s">
        <v>184</v>
      </c>
      <c r="M830" s="41" t="s">
        <v>3776</v>
      </c>
      <c r="N830" s="41"/>
    </row>
    <row r="831" spans="1:14" x14ac:dyDescent="0.25">
      <c r="A831" s="40" t="s">
        <v>1469</v>
      </c>
      <c r="B831" s="41" t="s">
        <v>1779</v>
      </c>
      <c r="C831" s="41" t="s">
        <v>3767</v>
      </c>
      <c r="D831" s="41" t="s">
        <v>3778</v>
      </c>
      <c r="E831" s="41" t="s">
        <v>93</v>
      </c>
      <c r="F831" s="41" t="s">
        <v>1022</v>
      </c>
      <c r="G831" s="41" t="s">
        <v>165</v>
      </c>
      <c r="H831" s="41" t="s">
        <v>3784</v>
      </c>
      <c r="I831" s="41" t="s">
        <v>352</v>
      </c>
      <c r="J831" s="41" t="s">
        <v>105</v>
      </c>
      <c r="K831" s="41" t="s">
        <v>106</v>
      </c>
      <c r="L831" s="41" t="s">
        <v>145</v>
      </c>
      <c r="M831" s="41" t="s">
        <v>3785</v>
      </c>
      <c r="N831" s="41"/>
    </row>
    <row r="832" spans="1:14" x14ac:dyDescent="0.25">
      <c r="A832" s="40" t="s">
        <v>1469</v>
      </c>
      <c r="B832" s="41" t="s">
        <v>1779</v>
      </c>
      <c r="C832" s="41" t="s">
        <v>3767</v>
      </c>
      <c r="D832" s="41" t="s">
        <v>3778</v>
      </c>
      <c r="E832" s="41" t="s">
        <v>93</v>
      </c>
      <c r="F832" s="41" t="s">
        <v>1022</v>
      </c>
      <c r="G832" s="41" t="s">
        <v>165</v>
      </c>
      <c r="H832" s="41" t="s">
        <v>3786</v>
      </c>
      <c r="I832" s="41" t="s">
        <v>165</v>
      </c>
      <c r="J832" s="41" t="s">
        <v>409</v>
      </c>
      <c r="K832" s="41" t="s">
        <v>111</v>
      </c>
      <c r="L832" s="41" t="s">
        <v>309</v>
      </c>
      <c r="M832" s="41" t="s">
        <v>3787</v>
      </c>
      <c r="N832" s="41" t="s">
        <v>3788</v>
      </c>
    </row>
    <row r="833" spans="1:14" x14ac:dyDescent="0.25">
      <c r="A833" s="40" t="s">
        <v>1469</v>
      </c>
      <c r="B833" s="41" t="s">
        <v>1779</v>
      </c>
      <c r="C833" s="41" t="s">
        <v>3799</v>
      </c>
      <c r="D833" s="41" t="s">
        <v>3800</v>
      </c>
      <c r="E833" s="41" t="s">
        <v>93</v>
      </c>
      <c r="F833" s="41" t="s">
        <v>180</v>
      </c>
      <c r="G833" s="41" t="s">
        <v>100</v>
      </c>
      <c r="H833" s="41" t="s">
        <v>3807</v>
      </c>
      <c r="I833" s="41" t="s">
        <v>818</v>
      </c>
      <c r="J833" s="41" t="s">
        <v>822</v>
      </c>
      <c r="K833" s="41" t="s">
        <v>131</v>
      </c>
      <c r="L833" s="41" t="s">
        <v>299</v>
      </c>
      <c r="M833" s="41" t="s">
        <v>3808</v>
      </c>
      <c r="N833" s="41" t="s">
        <v>3809</v>
      </c>
    </row>
    <row r="834" spans="1:14" x14ac:dyDescent="0.25">
      <c r="A834" s="40" t="s">
        <v>1469</v>
      </c>
      <c r="B834" s="41" t="s">
        <v>1779</v>
      </c>
      <c r="C834" s="41" t="s">
        <v>3799</v>
      </c>
      <c r="D834" s="41" t="s">
        <v>3800</v>
      </c>
      <c r="E834" s="41" t="s">
        <v>93</v>
      </c>
      <c r="F834" s="41" t="s">
        <v>180</v>
      </c>
      <c r="G834" s="41" t="s">
        <v>100</v>
      </c>
      <c r="H834" s="41" t="s">
        <v>1996</v>
      </c>
      <c r="I834" s="41" t="s">
        <v>115</v>
      </c>
      <c r="J834" s="41" t="s">
        <v>166</v>
      </c>
      <c r="K834" s="41" t="s">
        <v>117</v>
      </c>
      <c r="L834" s="41" t="s">
        <v>132</v>
      </c>
      <c r="M834" s="41" t="s">
        <v>3810</v>
      </c>
      <c r="N834" s="41" t="s">
        <v>3810</v>
      </c>
    </row>
    <row r="835" spans="1:14" x14ac:dyDescent="0.25">
      <c r="A835" s="40" t="s">
        <v>1469</v>
      </c>
      <c r="B835" s="41" t="s">
        <v>1779</v>
      </c>
      <c r="C835" s="41" t="s">
        <v>3799</v>
      </c>
      <c r="D835" s="41" t="s">
        <v>3800</v>
      </c>
      <c r="E835" s="41" t="s">
        <v>93</v>
      </c>
      <c r="F835" s="41" t="s">
        <v>180</v>
      </c>
      <c r="G835" s="41" t="s">
        <v>100</v>
      </c>
      <c r="H835" s="41" t="s">
        <v>3811</v>
      </c>
      <c r="I835" s="41" t="s">
        <v>115</v>
      </c>
      <c r="J835" s="41" t="s">
        <v>130</v>
      </c>
      <c r="K835" s="41" t="s">
        <v>106</v>
      </c>
      <c r="L835" s="41" t="s">
        <v>184</v>
      </c>
      <c r="M835" s="41"/>
      <c r="N835" s="41" t="s">
        <v>3812</v>
      </c>
    </row>
    <row r="836" spans="1:14" x14ac:dyDescent="0.25">
      <c r="A836" s="40" t="s">
        <v>1469</v>
      </c>
      <c r="B836" s="41" t="s">
        <v>1779</v>
      </c>
      <c r="C836" s="41" t="s">
        <v>3799</v>
      </c>
      <c r="D836" s="41" t="s">
        <v>3813</v>
      </c>
      <c r="E836" s="41" t="s">
        <v>93</v>
      </c>
      <c r="F836" s="41" t="s">
        <v>137</v>
      </c>
      <c r="G836" s="41" t="s">
        <v>100</v>
      </c>
      <c r="H836" s="41" t="s">
        <v>3820</v>
      </c>
      <c r="I836" s="41" t="s">
        <v>352</v>
      </c>
      <c r="J836" s="41" t="s">
        <v>116</v>
      </c>
      <c r="K836" s="41" t="s">
        <v>131</v>
      </c>
      <c r="L836" s="41" t="s">
        <v>132</v>
      </c>
      <c r="M836" s="41" t="s">
        <v>3821</v>
      </c>
      <c r="N836" s="41" t="s">
        <v>3822</v>
      </c>
    </row>
    <row r="837" spans="1:14" x14ac:dyDescent="0.25">
      <c r="A837" s="40" t="s">
        <v>1469</v>
      </c>
      <c r="B837" s="41" t="s">
        <v>1779</v>
      </c>
      <c r="C837" s="41" t="s">
        <v>3799</v>
      </c>
      <c r="D837" s="41" t="s">
        <v>3813</v>
      </c>
      <c r="E837" s="41" t="s">
        <v>93</v>
      </c>
      <c r="F837" s="41" t="s">
        <v>137</v>
      </c>
      <c r="G837" s="41" t="s">
        <v>100</v>
      </c>
      <c r="H837" s="41" t="s">
        <v>3823</v>
      </c>
      <c r="I837" s="41" t="s">
        <v>115</v>
      </c>
      <c r="J837" s="41" t="s">
        <v>166</v>
      </c>
      <c r="K837" s="41" t="s">
        <v>117</v>
      </c>
      <c r="L837" s="41" t="s">
        <v>132</v>
      </c>
      <c r="M837" s="41" t="s">
        <v>3824</v>
      </c>
      <c r="N837" s="41" t="s">
        <v>3825</v>
      </c>
    </row>
    <row r="838" spans="1:14" x14ac:dyDescent="0.25">
      <c r="A838" s="40" t="s">
        <v>1469</v>
      </c>
      <c r="B838" s="41" t="s">
        <v>1779</v>
      </c>
      <c r="C838" s="41" t="s">
        <v>3799</v>
      </c>
      <c r="D838" s="41" t="s">
        <v>3813</v>
      </c>
      <c r="E838" s="41" t="s">
        <v>93</v>
      </c>
      <c r="F838" s="41" t="s">
        <v>137</v>
      </c>
      <c r="G838" s="41" t="s">
        <v>100</v>
      </c>
      <c r="H838" s="41" t="s">
        <v>3826</v>
      </c>
      <c r="I838" s="41" t="s">
        <v>352</v>
      </c>
      <c r="J838" s="41" t="s">
        <v>1975</v>
      </c>
      <c r="K838" s="41" t="s">
        <v>117</v>
      </c>
      <c r="L838" s="41" t="s">
        <v>128</v>
      </c>
      <c r="M838" s="41" t="s">
        <v>3827</v>
      </c>
      <c r="N838" s="41" t="s">
        <v>3825</v>
      </c>
    </row>
    <row r="839" spans="1:14" x14ac:dyDescent="0.25">
      <c r="A839" s="40" t="s">
        <v>1469</v>
      </c>
      <c r="B839" s="41" t="s">
        <v>1779</v>
      </c>
      <c r="C839" s="41" t="s">
        <v>3799</v>
      </c>
      <c r="D839" s="41" t="s">
        <v>3828</v>
      </c>
      <c r="E839" s="41" t="s">
        <v>93</v>
      </c>
      <c r="F839" s="41" t="s">
        <v>137</v>
      </c>
      <c r="G839" s="41" t="s">
        <v>100</v>
      </c>
      <c r="H839" s="41" t="s">
        <v>3833</v>
      </c>
      <c r="I839" s="41" t="s">
        <v>115</v>
      </c>
      <c r="J839" s="41" t="s">
        <v>166</v>
      </c>
      <c r="K839" s="41" t="s">
        <v>117</v>
      </c>
      <c r="L839" s="41" t="s">
        <v>128</v>
      </c>
      <c r="M839" s="41" t="s">
        <v>3821</v>
      </c>
      <c r="N839" s="41"/>
    </row>
    <row r="840" spans="1:14" x14ac:dyDescent="0.25">
      <c r="A840" s="40" t="s">
        <v>1469</v>
      </c>
      <c r="B840" s="41" t="s">
        <v>1779</v>
      </c>
      <c r="C840" s="41" t="s">
        <v>3799</v>
      </c>
      <c r="D840" s="41" t="s">
        <v>3828</v>
      </c>
      <c r="E840" s="41" t="s">
        <v>93</v>
      </c>
      <c r="F840" s="41" t="s">
        <v>137</v>
      </c>
      <c r="G840" s="41" t="s">
        <v>100</v>
      </c>
      <c r="H840" s="41" t="s">
        <v>2015</v>
      </c>
      <c r="I840" s="41" t="s">
        <v>115</v>
      </c>
      <c r="J840" s="41" t="s">
        <v>822</v>
      </c>
      <c r="K840" s="41" t="s">
        <v>106</v>
      </c>
      <c r="L840" s="41" t="s">
        <v>128</v>
      </c>
      <c r="M840" s="41" t="s">
        <v>3821</v>
      </c>
      <c r="N840" s="41"/>
    </row>
    <row r="841" spans="1:14" x14ac:dyDescent="0.25">
      <c r="A841" s="40" t="s">
        <v>1469</v>
      </c>
      <c r="B841" s="41" t="s">
        <v>1779</v>
      </c>
      <c r="C841" s="41" t="s">
        <v>3799</v>
      </c>
      <c r="D841" s="41" t="s">
        <v>3828</v>
      </c>
      <c r="E841" s="41" t="s">
        <v>93</v>
      </c>
      <c r="F841" s="41" t="s">
        <v>137</v>
      </c>
      <c r="G841" s="41" t="s">
        <v>100</v>
      </c>
      <c r="H841" s="41" t="s">
        <v>3834</v>
      </c>
      <c r="I841" s="41" t="s">
        <v>352</v>
      </c>
      <c r="J841" s="41" t="s">
        <v>116</v>
      </c>
      <c r="K841" s="41" t="s">
        <v>106</v>
      </c>
      <c r="L841" s="41" t="s">
        <v>128</v>
      </c>
      <c r="M841" s="41" t="s">
        <v>3821</v>
      </c>
      <c r="N841" s="41"/>
    </row>
    <row r="842" spans="1:14" x14ac:dyDescent="0.25">
      <c r="A842" s="40" t="s">
        <v>1469</v>
      </c>
      <c r="B842" s="41" t="s">
        <v>1779</v>
      </c>
      <c r="C842" s="41" t="s">
        <v>3799</v>
      </c>
      <c r="D842" s="41" t="s">
        <v>3835</v>
      </c>
      <c r="E842" s="41" t="s">
        <v>93</v>
      </c>
      <c r="F842" s="41" t="s">
        <v>1793</v>
      </c>
      <c r="G842" s="41" t="s">
        <v>352</v>
      </c>
      <c r="H842" s="41" t="s">
        <v>3843</v>
      </c>
      <c r="I842" s="41" t="s">
        <v>115</v>
      </c>
      <c r="J842" s="41" t="s">
        <v>166</v>
      </c>
      <c r="K842" s="41" t="s">
        <v>117</v>
      </c>
      <c r="L842" s="41" t="s">
        <v>299</v>
      </c>
      <c r="M842" s="41" t="s">
        <v>3844</v>
      </c>
      <c r="N842" s="41" t="s">
        <v>1912</v>
      </c>
    </row>
    <row r="843" spans="1:14" x14ac:dyDescent="0.25">
      <c r="A843" s="40" t="s">
        <v>1469</v>
      </c>
      <c r="B843" s="41" t="s">
        <v>1779</v>
      </c>
      <c r="C843" s="41" t="s">
        <v>3799</v>
      </c>
      <c r="D843" s="41" t="s">
        <v>3835</v>
      </c>
      <c r="E843" s="41" t="s">
        <v>93</v>
      </c>
      <c r="F843" s="41" t="s">
        <v>1793</v>
      </c>
      <c r="G843" s="41" t="s">
        <v>352</v>
      </c>
      <c r="H843" s="41" t="s">
        <v>3845</v>
      </c>
      <c r="I843" s="41" t="s">
        <v>818</v>
      </c>
      <c r="J843" s="41" t="s">
        <v>822</v>
      </c>
      <c r="K843" s="41" t="s">
        <v>106</v>
      </c>
      <c r="L843" s="41" t="s">
        <v>132</v>
      </c>
      <c r="M843" s="41" t="s">
        <v>3846</v>
      </c>
      <c r="N843" s="41" t="s">
        <v>1912</v>
      </c>
    </row>
    <row r="844" spans="1:14" x14ac:dyDescent="0.25">
      <c r="A844" s="40" t="s">
        <v>1469</v>
      </c>
      <c r="B844" s="41" t="s">
        <v>1779</v>
      </c>
      <c r="C844" s="41" t="s">
        <v>3799</v>
      </c>
      <c r="D844" s="41" t="s">
        <v>3835</v>
      </c>
      <c r="E844" s="41" t="s">
        <v>93</v>
      </c>
      <c r="F844" s="41" t="s">
        <v>1793</v>
      </c>
      <c r="G844" s="41" t="s">
        <v>352</v>
      </c>
      <c r="H844" s="41" t="s">
        <v>3834</v>
      </c>
      <c r="I844" s="41" t="s">
        <v>352</v>
      </c>
      <c r="J844" s="41" t="s">
        <v>116</v>
      </c>
      <c r="K844" s="41" t="s">
        <v>106</v>
      </c>
      <c r="L844" s="41" t="s">
        <v>132</v>
      </c>
      <c r="M844" s="41" t="s">
        <v>3846</v>
      </c>
      <c r="N844" s="41"/>
    </row>
    <row r="845" spans="1:14" x14ac:dyDescent="0.25">
      <c r="A845" s="40" t="s">
        <v>1469</v>
      </c>
      <c r="B845" s="41" t="s">
        <v>1779</v>
      </c>
      <c r="C845" s="41" t="s">
        <v>3799</v>
      </c>
      <c r="D845" s="41" t="s">
        <v>3847</v>
      </c>
      <c r="E845" s="41" t="s">
        <v>93</v>
      </c>
      <c r="F845" s="41" t="s">
        <v>213</v>
      </c>
      <c r="G845" s="41" t="s">
        <v>100</v>
      </c>
      <c r="H845" s="41" t="s">
        <v>3853</v>
      </c>
      <c r="I845" s="41" t="s">
        <v>100</v>
      </c>
      <c r="J845" s="41" t="s">
        <v>1975</v>
      </c>
      <c r="K845" s="41" t="s">
        <v>117</v>
      </c>
      <c r="L845" s="41" t="s">
        <v>107</v>
      </c>
      <c r="M845" s="41" t="s">
        <v>3821</v>
      </c>
      <c r="N845" s="41"/>
    </row>
    <row r="846" spans="1:14" x14ac:dyDescent="0.25">
      <c r="A846" s="40" t="s">
        <v>1469</v>
      </c>
      <c r="B846" s="41" t="s">
        <v>1779</v>
      </c>
      <c r="C846" s="41" t="s">
        <v>3799</v>
      </c>
      <c r="D846" s="41" t="s">
        <v>3847</v>
      </c>
      <c r="E846" s="41" t="s">
        <v>93</v>
      </c>
      <c r="F846" s="41" t="s">
        <v>213</v>
      </c>
      <c r="G846" s="41" t="s">
        <v>100</v>
      </c>
      <c r="H846" s="41" t="s">
        <v>3854</v>
      </c>
      <c r="I846" s="41" t="s">
        <v>165</v>
      </c>
      <c r="J846" s="41" t="s">
        <v>822</v>
      </c>
      <c r="K846" s="41" t="s">
        <v>106</v>
      </c>
      <c r="L846" s="41" t="s">
        <v>128</v>
      </c>
      <c r="M846" s="41" t="s">
        <v>3821</v>
      </c>
      <c r="N846" s="41" t="s">
        <v>3855</v>
      </c>
    </row>
    <row r="847" spans="1:14" x14ac:dyDescent="0.25">
      <c r="A847" s="40" t="s">
        <v>1469</v>
      </c>
      <c r="B847" s="41" t="s">
        <v>1779</v>
      </c>
      <c r="C847" s="41" t="s">
        <v>3799</v>
      </c>
      <c r="D847" s="41" t="s">
        <v>3847</v>
      </c>
      <c r="E847" s="41" t="s">
        <v>93</v>
      </c>
      <c r="F847" s="41" t="s">
        <v>213</v>
      </c>
      <c r="G847" s="41" t="s">
        <v>100</v>
      </c>
      <c r="H847" s="41" t="s">
        <v>3856</v>
      </c>
      <c r="I847" s="41" t="s">
        <v>352</v>
      </c>
      <c r="J847" s="41" t="s">
        <v>116</v>
      </c>
      <c r="K847" s="41" t="s">
        <v>106</v>
      </c>
      <c r="L847" s="41" t="s">
        <v>128</v>
      </c>
      <c r="M847" s="41" t="s">
        <v>3821</v>
      </c>
      <c r="N847" s="41"/>
    </row>
    <row r="848" spans="1:14" x14ac:dyDescent="0.25">
      <c r="A848" s="40" t="s">
        <v>1469</v>
      </c>
      <c r="B848" s="41" t="s">
        <v>1779</v>
      </c>
      <c r="C848" s="41" t="s">
        <v>3799</v>
      </c>
      <c r="D848" s="41" t="s">
        <v>3857</v>
      </c>
      <c r="E848" s="41" t="s">
        <v>93</v>
      </c>
      <c r="F848" s="41" t="s">
        <v>137</v>
      </c>
      <c r="G848" s="41" t="s">
        <v>100</v>
      </c>
      <c r="H848" s="41" t="s">
        <v>3833</v>
      </c>
      <c r="I848" s="41" t="s">
        <v>115</v>
      </c>
      <c r="J848" s="41" t="s">
        <v>166</v>
      </c>
      <c r="K848" s="41" t="s">
        <v>117</v>
      </c>
      <c r="L848" s="41" t="s">
        <v>271</v>
      </c>
      <c r="M848" s="41" t="s">
        <v>3821</v>
      </c>
      <c r="N848" s="41"/>
    </row>
    <row r="849" spans="1:14" x14ac:dyDescent="0.25">
      <c r="A849" s="40" t="s">
        <v>1469</v>
      </c>
      <c r="B849" s="41" t="s">
        <v>1779</v>
      </c>
      <c r="C849" s="41" t="s">
        <v>3799</v>
      </c>
      <c r="D849" s="41" t="s">
        <v>3857</v>
      </c>
      <c r="E849" s="41" t="s">
        <v>93</v>
      </c>
      <c r="F849" s="41" t="s">
        <v>137</v>
      </c>
      <c r="G849" s="41" t="s">
        <v>100</v>
      </c>
      <c r="H849" s="41" t="s">
        <v>3865</v>
      </c>
      <c r="I849" s="41" t="s">
        <v>165</v>
      </c>
      <c r="J849" s="41" t="s">
        <v>822</v>
      </c>
      <c r="K849" s="41" t="s">
        <v>106</v>
      </c>
      <c r="L849" s="41" t="s">
        <v>271</v>
      </c>
      <c r="M849" s="41" t="s">
        <v>3821</v>
      </c>
      <c r="N849" s="41" t="s">
        <v>3855</v>
      </c>
    </row>
    <row r="850" spans="1:14" x14ac:dyDescent="0.25">
      <c r="A850" s="40" t="s">
        <v>1469</v>
      </c>
      <c r="B850" s="41" t="s">
        <v>1779</v>
      </c>
      <c r="C850" s="41" t="s">
        <v>3799</v>
      </c>
      <c r="D850" s="41" t="s">
        <v>3857</v>
      </c>
      <c r="E850" s="41" t="s">
        <v>93</v>
      </c>
      <c r="F850" s="41" t="s">
        <v>137</v>
      </c>
      <c r="G850" s="41" t="s">
        <v>100</v>
      </c>
      <c r="H850" s="41" t="s">
        <v>3866</v>
      </c>
      <c r="I850" s="41" t="s">
        <v>352</v>
      </c>
      <c r="J850" s="41" t="s">
        <v>116</v>
      </c>
      <c r="K850" s="41" t="s">
        <v>106</v>
      </c>
      <c r="L850" s="41" t="s">
        <v>271</v>
      </c>
      <c r="M850" s="41" t="s">
        <v>3821</v>
      </c>
      <c r="N850" s="41"/>
    </row>
    <row r="851" spans="1:14" x14ac:dyDescent="0.25">
      <c r="A851" s="40" t="s">
        <v>1469</v>
      </c>
      <c r="B851" s="41" t="s">
        <v>1779</v>
      </c>
      <c r="C851" s="41" t="s">
        <v>3799</v>
      </c>
      <c r="D851" s="41" t="s">
        <v>3867</v>
      </c>
      <c r="E851" s="41" t="s">
        <v>93</v>
      </c>
      <c r="F851" s="41" t="s">
        <v>137</v>
      </c>
      <c r="G851" s="41" t="s">
        <v>100</v>
      </c>
      <c r="H851" s="41" t="s">
        <v>3833</v>
      </c>
      <c r="I851" s="41" t="s">
        <v>115</v>
      </c>
      <c r="J851" s="41" t="s">
        <v>166</v>
      </c>
      <c r="K851" s="41" t="s">
        <v>117</v>
      </c>
      <c r="L851" s="41" t="s">
        <v>271</v>
      </c>
      <c r="M851" s="41" t="s">
        <v>3821</v>
      </c>
      <c r="N851" s="41" t="s">
        <v>3874</v>
      </c>
    </row>
    <row r="852" spans="1:14" x14ac:dyDescent="0.25">
      <c r="A852" s="40" t="s">
        <v>1469</v>
      </c>
      <c r="B852" s="41" t="s">
        <v>1779</v>
      </c>
      <c r="C852" s="41" t="s">
        <v>3799</v>
      </c>
      <c r="D852" s="41" t="s">
        <v>3867</v>
      </c>
      <c r="E852" s="41" t="s">
        <v>93</v>
      </c>
      <c r="F852" s="41" t="s">
        <v>137</v>
      </c>
      <c r="G852" s="41" t="s">
        <v>100</v>
      </c>
      <c r="H852" s="41" t="s">
        <v>3875</v>
      </c>
      <c r="I852" s="41" t="s">
        <v>115</v>
      </c>
      <c r="J852" s="41" t="s">
        <v>166</v>
      </c>
      <c r="K852" s="41" t="s">
        <v>117</v>
      </c>
      <c r="L852" s="41" t="s">
        <v>271</v>
      </c>
      <c r="M852" s="41" t="s">
        <v>3821</v>
      </c>
      <c r="N852" s="41" t="s">
        <v>1934</v>
      </c>
    </row>
    <row r="853" spans="1:14" x14ac:dyDescent="0.25">
      <c r="A853" s="40" t="s">
        <v>1469</v>
      </c>
      <c r="B853" s="41" t="s">
        <v>1779</v>
      </c>
      <c r="C853" s="41" t="s">
        <v>3799</v>
      </c>
      <c r="D853" s="41" t="s">
        <v>3867</v>
      </c>
      <c r="E853" s="41" t="s">
        <v>93</v>
      </c>
      <c r="F853" s="41" t="s">
        <v>137</v>
      </c>
      <c r="G853" s="41" t="s">
        <v>100</v>
      </c>
      <c r="H853" s="41" t="s">
        <v>3876</v>
      </c>
      <c r="I853" s="41" t="s">
        <v>352</v>
      </c>
      <c r="J853" s="41" t="s">
        <v>116</v>
      </c>
      <c r="K853" s="41" t="s">
        <v>106</v>
      </c>
      <c r="L853" s="41" t="s">
        <v>132</v>
      </c>
      <c r="M853" s="41" t="s">
        <v>3877</v>
      </c>
      <c r="N853" s="41"/>
    </row>
    <row r="854" spans="1:14" x14ac:dyDescent="0.25">
      <c r="A854" s="40" t="s">
        <v>1469</v>
      </c>
      <c r="B854" s="41" t="s">
        <v>1779</v>
      </c>
      <c r="C854" s="41" t="s">
        <v>3799</v>
      </c>
      <c r="D854" s="41" t="s">
        <v>3884</v>
      </c>
      <c r="E854" s="41" t="s">
        <v>93</v>
      </c>
      <c r="F854" s="41" t="s">
        <v>1022</v>
      </c>
      <c r="G854" s="41" t="s">
        <v>100</v>
      </c>
      <c r="H854" s="41" t="s">
        <v>3890</v>
      </c>
      <c r="I854" s="41" t="s">
        <v>115</v>
      </c>
      <c r="J854" s="41" t="s">
        <v>1975</v>
      </c>
      <c r="K854" s="41" t="s">
        <v>117</v>
      </c>
      <c r="L854" s="41" t="s">
        <v>132</v>
      </c>
      <c r="M854" s="41" t="s">
        <v>3877</v>
      </c>
      <c r="N854" s="41" t="s">
        <v>3874</v>
      </c>
    </row>
    <row r="855" spans="1:14" x14ac:dyDescent="0.25">
      <c r="A855" s="40" t="s">
        <v>1469</v>
      </c>
      <c r="B855" s="41" t="s">
        <v>1779</v>
      </c>
      <c r="C855" s="41" t="s">
        <v>3799</v>
      </c>
      <c r="D855" s="41" t="s">
        <v>3884</v>
      </c>
      <c r="E855" s="41" t="s">
        <v>93</v>
      </c>
      <c r="F855" s="41" t="s">
        <v>1022</v>
      </c>
      <c r="G855" s="41" t="s">
        <v>100</v>
      </c>
      <c r="H855" s="41" t="s">
        <v>3891</v>
      </c>
      <c r="I855" s="41" t="s">
        <v>165</v>
      </c>
      <c r="J855" s="41" t="s">
        <v>822</v>
      </c>
      <c r="K855" s="41" t="s">
        <v>106</v>
      </c>
      <c r="L855" s="41" t="s">
        <v>132</v>
      </c>
      <c r="M855" s="41" t="s">
        <v>3877</v>
      </c>
      <c r="N855" s="41" t="s">
        <v>3855</v>
      </c>
    </row>
    <row r="856" spans="1:14" x14ac:dyDescent="0.25">
      <c r="A856" s="40" t="s">
        <v>1469</v>
      </c>
      <c r="B856" s="41" t="s">
        <v>1779</v>
      </c>
      <c r="C856" s="41" t="s">
        <v>3799</v>
      </c>
      <c r="D856" s="41" t="s">
        <v>3884</v>
      </c>
      <c r="E856" s="41" t="s">
        <v>93</v>
      </c>
      <c r="F856" s="41" t="s">
        <v>1022</v>
      </c>
      <c r="G856" s="41" t="s">
        <v>100</v>
      </c>
      <c r="H856" s="41" t="s">
        <v>3892</v>
      </c>
      <c r="I856" s="41" t="s">
        <v>352</v>
      </c>
      <c r="J856" s="41" t="s">
        <v>116</v>
      </c>
      <c r="K856" s="41" t="s">
        <v>106</v>
      </c>
      <c r="L856" s="41" t="s">
        <v>132</v>
      </c>
      <c r="M856" s="41" t="s">
        <v>3893</v>
      </c>
      <c r="N856" s="41"/>
    </row>
    <row r="857" spans="1:14" x14ac:dyDescent="0.25">
      <c r="A857" s="40" t="s">
        <v>1469</v>
      </c>
      <c r="B857" s="41" t="s">
        <v>1779</v>
      </c>
      <c r="C857" s="41" t="s">
        <v>3799</v>
      </c>
      <c r="D857" s="41" t="s">
        <v>3898</v>
      </c>
      <c r="E857" s="41" t="s">
        <v>93</v>
      </c>
      <c r="F857" s="41" t="s">
        <v>213</v>
      </c>
      <c r="G857" s="41" t="s">
        <v>100</v>
      </c>
      <c r="H857" s="41" t="s">
        <v>3833</v>
      </c>
      <c r="I857" s="41" t="s">
        <v>115</v>
      </c>
      <c r="J857" s="41" t="s">
        <v>166</v>
      </c>
      <c r="K857" s="41" t="s">
        <v>117</v>
      </c>
      <c r="L857" s="41" t="s">
        <v>271</v>
      </c>
      <c r="M857" s="41" t="s">
        <v>3821</v>
      </c>
      <c r="N857" s="41"/>
    </row>
    <row r="858" spans="1:14" x14ac:dyDescent="0.25">
      <c r="A858" s="40" t="s">
        <v>1469</v>
      </c>
      <c r="B858" s="41" t="s">
        <v>1779</v>
      </c>
      <c r="C858" s="41" t="s">
        <v>3799</v>
      </c>
      <c r="D858" s="41" t="s">
        <v>3898</v>
      </c>
      <c r="E858" s="41" t="s">
        <v>93</v>
      </c>
      <c r="F858" s="41" t="s">
        <v>213</v>
      </c>
      <c r="G858" s="41" t="s">
        <v>100</v>
      </c>
      <c r="H858" s="41" t="s">
        <v>3865</v>
      </c>
      <c r="I858" s="41" t="s">
        <v>165</v>
      </c>
      <c r="J858" s="41" t="s">
        <v>822</v>
      </c>
      <c r="K858" s="41" t="s">
        <v>106</v>
      </c>
      <c r="L858" s="41" t="s">
        <v>271</v>
      </c>
      <c r="M858" s="41" t="s">
        <v>3821</v>
      </c>
      <c r="N858" s="41" t="s">
        <v>3855</v>
      </c>
    </row>
    <row r="859" spans="1:14" x14ac:dyDescent="0.25">
      <c r="A859" s="40" t="s">
        <v>1469</v>
      </c>
      <c r="B859" s="41" t="s">
        <v>1779</v>
      </c>
      <c r="C859" s="41" t="s">
        <v>3799</v>
      </c>
      <c r="D859" s="41" t="s">
        <v>3898</v>
      </c>
      <c r="E859" s="41" t="s">
        <v>93</v>
      </c>
      <c r="F859" s="41" t="s">
        <v>213</v>
      </c>
      <c r="G859" s="41" t="s">
        <v>100</v>
      </c>
      <c r="H859" s="41" t="s">
        <v>3904</v>
      </c>
      <c r="I859" s="41" t="s">
        <v>352</v>
      </c>
      <c r="J859" s="41" t="s">
        <v>116</v>
      </c>
      <c r="K859" s="41" t="s">
        <v>106</v>
      </c>
      <c r="L859" s="41" t="s">
        <v>128</v>
      </c>
      <c r="M859" s="41" t="s">
        <v>3821</v>
      </c>
      <c r="N859" s="41"/>
    </row>
    <row r="860" spans="1:14" x14ac:dyDescent="0.25">
      <c r="A860" s="40" t="s">
        <v>1469</v>
      </c>
      <c r="B860" s="41" t="s">
        <v>1779</v>
      </c>
      <c r="C860" s="41" t="s">
        <v>3799</v>
      </c>
      <c r="D860" s="41" t="s">
        <v>3905</v>
      </c>
      <c r="E860" s="41" t="s">
        <v>93</v>
      </c>
      <c r="F860" s="41" t="s">
        <v>1793</v>
      </c>
      <c r="G860" s="41" t="s">
        <v>100</v>
      </c>
      <c r="H860" s="41" t="s">
        <v>3911</v>
      </c>
      <c r="I860" s="41" t="s">
        <v>818</v>
      </c>
      <c r="J860" s="41" t="s">
        <v>116</v>
      </c>
      <c r="K860" s="41" t="s">
        <v>131</v>
      </c>
      <c r="L860" s="41" t="s">
        <v>132</v>
      </c>
      <c r="M860" s="41" t="s">
        <v>3893</v>
      </c>
      <c r="N860" s="41"/>
    </row>
    <row r="861" spans="1:14" x14ac:dyDescent="0.25">
      <c r="A861" s="40" t="s">
        <v>1469</v>
      </c>
      <c r="B861" s="41" t="s">
        <v>1779</v>
      </c>
      <c r="C861" s="41" t="s">
        <v>3799</v>
      </c>
      <c r="D861" s="41" t="s">
        <v>3905</v>
      </c>
      <c r="E861" s="41" t="s">
        <v>93</v>
      </c>
      <c r="F861" s="41" t="s">
        <v>1793</v>
      </c>
      <c r="G861" s="41" t="s">
        <v>100</v>
      </c>
      <c r="H861" s="41" t="s">
        <v>3833</v>
      </c>
      <c r="I861" s="41" t="s">
        <v>115</v>
      </c>
      <c r="J861" s="41" t="s">
        <v>1975</v>
      </c>
      <c r="K861" s="41" t="s">
        <v>117</v>
      </c>
      <c r="L861" s="41" t="s">
        <v>132</v>
      </c>
      <c r="M861" s="41" t="s">
        <v>3893</v>
      </c>
      <c r="N861" s="41" t="s">
        <v>3912</v>
      </c>
    </row>
    <row r="862" spans="1:14" x14ac:dyDescent="0.25">
      <c r="A862" s="40" t="s">
        <v>1469</v>
      </c>
      <c r="B862" s="41" t="s">
        <v>1779</v>
      </c>
      <c r="C862" s="41" t="s">
        <v>3799</v>
      </c>
      <c r="D862" s="41" t="s">
        <v>3905</v>
      </c>
      <c r="E862" s="41" t="s">
        <v>93</v>
      </c>
      <c r="F862" s="41" t="s">
        <v>1793</v>
      </c>
      <c r="G862" s="41" t="s">
        <v>100</v>
      </c>
      <c r="H862" s="41" t="s">
        <v>3913</v>
      </c>
      <c r="I862" s="41" t="s">
        <v>352</v>
      </c>
      <c r="J862" s="41" t="s">
        <v>116</v>
      </c>
      <c r="K862" s="41" t="s">
        <v>106</v>
      </c>
      <c r="L862" s="41" t="s">
        <v>128</v>
      </c>
      <c r="M862" s="41" t="s">
        <v>3821</v>
      </c>
      <c r="N862" s="41" t="s">
        <v>3914</v>
      </c>
    </row>
    <row r="863" spans="1:14" x14ac:dyDescent="0.25">
      <c r="A863" s="40" t="s">
        <v>1469</v>
      </c>
      <c r="B863" s="41" t="s">
        <v>1779</v>
      </c>
      <c r="C863" s="41" t="s">
        <v>3799</v>
      </c>
      <c r="D863" s="41" t="s">
        <v>3919</v>
      </c>
      <c r="E863" s="41" t="s">
        <v>93</v>
      </c>
      <c r="F863" s="41" t="s">
        <v>1022</v>
      </c>
      <c r="G863" s="41" t="s">
        <v>100</v>
      </c>
      <c r="H863" s="41" t="s">
        <v>3926</v>
      </c>
      <c r="I863" s="41" t="s">
        <v>352</v>
      </c>
      <c r="J863" s="41" t="s">
        <v>116</v>
      </c>
      <c r="K863" s="41" t="s">
        <v>106</v>
      </c>
      <c r="L863" s="41" t="s">
        <v>299</v>
      </c>
      <c r="M863" s="41" t="s">
        <v>3927</v>
      </c>
      <c r="N863" s="41"/>
    </row>
    <row r="864" spans="1:14" x14ac:dyDescent="0.25">
      <c r="A864" s="40" t="s">
        <v>1469</v>
      </c>
      <c r="B864" s="41" t="s">
        <v>1779</v>
      </c>
      <c r="C864" s="41" t="s">
        <v>3799</v>
      </c>
      <c r="D864" s="41" t="s">
        <v>3919</v>
      </c>
      <c r="E864" s="41" t="s">
        <v>93</v>
      </c>
      <c r="F864" s="41" t="s">
        <v>1022</v>
      </c>
      <c r="G864" s="41" t="s">
        <v>100</v>
      </c>
      <c r="H864" s="41" t="s">
        <v>3928</v>
      </c>
      <c r="I864" s="41" t="s">
        <v>115</v>
      </c>
      <c r="J864" s="41" t="s">
        <v>130</v>
      </c>
      <c r="K864" s="41" t="s">
        <v>106</v>
      </c>
      <c r="L864" s="41" t="s">
        <v>184</v>
      </c>
      <c r="M864" s="41"/>
      <c r="N864" s="41"/>
    </row>
    <row r="865" spans="1:14" x14ac:dyDescent="0.25">
      <c r="A865" s="40" t="s">
        <v>1469</v>
      </c>
      <c r="B865" s="41" t="s">
        <v>1779</v>
      </c>
      <c r="C865" s="41" t="s">
        <v>3799</v>
      </c>
      <c r="D865" s="41" t="s">
        <v>3919</v>
      </c>
      <c r="E865" s="41" t="s">
        <v>93</v>
      </c>
      <c r="F865" s="41" t="s">
        <v>1022</v>
      </c>
      <c r="G865" s="41" t="s">
        <v>100</v>
      </c>
      <c r="H865" s="41" t="s">
        <v>3929</v>
      </c>
      <c r="I865" s="41" t="s">
        <v>352</v>
      </c>
      <c r="J865" s="41" t="s">
        <v>1577</v>
      </c>
      <c r="K865" s="41" t="s">
        <v>117</v>
      </c>
      <c r="L865" s="41" t="s">
        <v>299</v>
      </c>
      <c r="M865" s="41" t="s">
        <v>3927</v>
      </c>
      <c r="N865" s="41" t="s">
        <v>3930</v>
      </c>
    </row>
    <row r="866" spans="1:14" x14ac:dyDescent="0.25">
      <c r="A866" s="40" t="s">
        <v>1469</v>
      </c>
      <c r="B866" s="41" t="s">
        <v>1779</v>
      </c>
      <c r="C866" s="41" t="s">
        <v>3799</v>
      </c>
      <c r="D866" s="41" t="s">
        <v>3935</v>
      </c>
      <c r="E866" s="41" t="s">
        <v>93</v>
      </c>
      <c r="F866" s="41" t="s">
        <v>213</v>
      </c>
      <c r="G866" s="41" t="s">
        <v>100</v>
      </c>
      <c r="H866" s="41" t="s">
        <v>3941</v>
      </c>
      <c r="I866" s="41" t="s">
        <v>818</v>
      </c>
      <c r="J866" s="41" t="s">
        <v>822</v>
      </c>
      <c r="K866" s="41" t="s">
        <v>106</v>
      </c>
      <c r="L866" s="41" t="s">
        <v>132</v>
      </c>
      <c r="M866" s="41" t="s">
        <v>3942</v>
      </c>
      <c r="N866" s="41"/>
    </row>
    <row r="867" spans="1:14" x14ac:dyDescent="0.25">
      <c r="A867" s="40" t="s">
        <v>1469</v>
      </c>
      <c r="B867" s="41" t="s">
        <v>1779</v>
      </c>
      <c r="C867" s="41" t="s">
        <v>3799</v>
      </c>
      <c r="D867" s="41" t="s">
        <v>3935</v>
      </c>
      <c r="E867" s="41" t="s">
        <v>93</v>
      </c>
      <c r="F867" s="41" t="s">
        <v>213</v>
      </c>
      <c r="G867" s="41" t="s">
        <v>100</v>
      </c>
      <c r="H867" s="41" t="s">
        <v>3943</v>
      </c>
      <c r="I867" s="41" t="s">
        <v>115</v>
      </c>
      <c r="J867" s="41" t="s">
        <v>166</v>
      </c>
      <c r="K867" s="41" t="s">
        <v>117</v>
      </c>
      <c r="L867" s="41" t="s">
        <v>132</v>
      </c>
      <c r="M867" s="41" t="s">
        <v>3942</v>
      </c>
      <c r="N867" s="41"/>
    </row>
    <row r="868" spans="1:14" x14ac:dyDescent="0.25">
      <c r="A868" s="40" t="s">
        <v>1469</v>
      </c>
      <c r="B868" s="41" t="s">
        <v>1779</v>
      </c>
      <c r="C868" s="41" t="s">
        <v>3799</v>
      </c>
      <c r="D868" s="41" t="s">
        <v>3935</v>
      </c>
      <c r="E868" s="41" t="s">
        <v>93</v>
      </c>
      <c r="F868" s="41" t="s">
        <v>213</v>
      </c>
      <c r="G868" s="41" t="s">
        <v>100</v>
      </c>
      <c r="H868" s="41" t="s">
        <v>3944</v>
      </c>
      <c r="I868" s="41" t="s">
        <v>352</v>
      </c>
      <c r="J868" s="41" t="s">
        <v>116</v>
      </c>
      <c r="K868" s="41" t="s">
        <v>106</v>
      </c>
      <c r="L868" s="41" t="s">
        <v>132</v>
      </c>
      <c r="M868" s="41" t="s">
        <v>3942</v>
      </c>
      <c r="N868" s="41"/>
    </row>
    <row r="869" spans="1:14" x14ac:dyDescent="0.25">
      <c r="A869" s="40" t="s">
        <v>1469</v>
      </c>
      <c r="B869" s="41" t="s">
        <v>1779</v>
      </c>
      <c r="C869" s="41" t="s">
        <v>3799</v>
      </c>
      <c r="D869" s="41" t="s">
        <v>3945</v>
      </c>
      <c r="E869" s="41" t="s">
        <v>93</v>
      </c>
      <c r="F869" s="41" t="s">
        <v>213</v>
      </c>
      <c r="G869" s="41" t="s">
        <v>100</v>
      </c>
      <c r="H869" s="41" t="s">
        <v>3833</v>
      </c>
      <c r="I869" s="41" t="s">
        <v>115</v>
      </c>
      <c r="J869" s="41" t="s">
        <v>166</v>
      </c>
      <c r="K869" s="41" t="s">
        <v>117</v>
      </c>
      <c r="L869" s="41" t="s">
        <v>132</v>
      </c>
      <c r="M869" s="41" t="s">
        <v>3950</v>
      </c>
      <c r="N869" s="41"/>
    </row>
    <row r="870" spans="1:14" x14ac:dyDescent="0.25">
      <c r="A870" s="40" t="s">
        <v>1469</v>
      </c>
      <c r="B870" s="41" t="s">
        <v>1779</v>
      </c>
      <c r="C870" s="41" t="s">
        <v>3799</v>
      </c>
      <c r="D870" s="41" t="s">
        <v>3945</v>
      </c>
      <c r="E870" s="41" t="s">
        <v>93</v>
      </c>
      <c r="F870" s="41" t="s">
        <v>213</v>
      </c>
      <c r="G870" s="41" t="s">
        <v>100</v>
      </c>
      <c r="H870" s="41" t="s">
        <v>3865</v>
      </c>
      <c r="I870" s="41" t="s">
        <v>165</v>
      </c>
      <c r="J870" s="41" t="s">
        <v>822</v>
      </c>
      <c r="K870" s="41" t="s">
        <v>106</v>
      </c>
      <c r="L870" s="41" t="s">
        <v>128</v>
      </c>
      <c r="M870" s="41" t="s">
        <v>3950</v>
      </c>
      <c r="N870" s="41" t="s">
        <v>3855</v>
      </c>
    </row>
    <row r="871" spans="1:14" x14ac:dyDescent="0.25">
      <c r="A871" s="40" t="s">
        <v>1469</v>
      </c>
      <c r="B871" s="41" t="s">
        <v>1779</v>
      </c>
      <c r="C871" s="41" t="s">
        <v>3799</v>
      </c>
      <c r="D871" s="41" t="s">
        <v>3945</v>
      </c>
      <c r="E871" s="41" t="s">
        <v>93</v>
      </c>
      <c r="F871" s="41" t="s">
        <v>213</v>
      </c>
      <c r="G871" s="41" t="s">
        <v>100</v>
      </c>
      <c r="H871" s="41" t="s">
        <v>3951</v>
      </c>
      <c r="I871" s="41" t="s">
        <v>352</v>
      </c>
      <c r="J871" s="41" t="s">
        <v>116</v>
      </c>
      <c r="K871" s="41" t="s">
        <v>106</v>
      </c>
      <c r="L871" s="41" t="s">
        <v>128</v>
      </c>
      <c r="M871" s="41" t="s">
        <v>3950</v>
      </c>
      <c r="N871" s="41"/>
    </row>
    <row r="872" spans="1:14" x14ac:dyDescent="0.25">
      <c r="A872" s="40" t="s">
        <v>1469</v>
      </c>
      <c r="B872" s="41" t="s">
        <v>1779</v>
      </c>
      <c r="C872" s="41" t="s">
        <v>3799</v>
      </c>
      <c r="D872" s="41" t="s">
        <v>3952</v>
      </c>
      <c r="E872" s="41" t="s">
        <v>3953</v>
      </c>
      <c r="F872" s="41" t="s">
        <v>137</v>
      </c>
      <c r="G872" s="41" t="s">
        <v>100</v>
      </c>
      <c r="H872" s="41" t="s">
        <v>3957</v>
      </c>
      <c r="I872" s="41" t="s">
        <v>115</v>
      </c>
      <c r="J872" s="41" t="s">
        <v>166</v>
      </c>
      <c r="K872" s="41" t="s">
        <v>117</v>
      </c>
      <c r="L872" s="41" t="s">
        <v>271</v>
      </c>
      <c r="M872" s="41" t="s">
        <v>3821</v>
      </c>
      <c r="N872" s="41"/>
    </row>
    <row r="873" spans="1:14" x14ac:dyDescent="0.25">
      <c r="A873" s="40" t="s">
        <v>1469</v>
      </c>
      <c r="B873" s="41" t="s">
        <v>1779</v>
      </c>
      <c r="C873" s="41" t="s">
        <v>3799</v>
      </c>
      <c r="D873" s="41" t="s">
        <v>3952</v>
      </c>
      <c r="E873" s="41" t="s">
        <v>3953</v>
      </c>
      <c r="F873" s="41" t="s">
        <v>137</v>
      </c>
      <c r="G873" s="41" t="s">
        <v>100</v>
      </c>
      <c r="H873" s="41" t="s">
        <v>3865</v>
      </c>
      <c r="I873" s="41" t="s">
        <v>165</v>
      </c>
      <c r="J873" s="41" t="s">
        <v>822</v>
      </c>
      <c r="K873" s="41" t="s">
        <v>106</v>
      </c>
      <c r="L873" s="41" t="s">
        <v>271</v>
      </c>
      <c r="M873" s="41" t="s">
        <v>3821</v>
      </c>
      <c r="N873" s="41" t="s">
        <v>3855</v>
      </c>
    </row>
    <row r="874" spans="1:14" x14ac:dyDescent="0.25">
      <c r="A874" s="40" t="s">
        <v>1469</v>
      </c>
      <c r="B874" s="41" t="s">
        <v>1779</v>
      </c>
      <c r="C874" s="41" t="s">
        <v>3799</v>
      </c>
      <c r="D874" s="41" t="s">
        <v>3952</v>
      </c>
      <c r="E874" s="41" t="s">
        <v>3953</v>
      </c>
      <c r="F874" s="41" t="s">
        <v>137</v>
      </c>
      <c r="G874" s="41" t="s">
        <v>100</v>
      </c>
      <c r="H874" s="41" t="s">
        <v>3958</v>
      </c>
      <c r="I874" s="41" t="s">
        <v>352</v>
      </c>
      <c r="J874" s="41" t="s">
        <v>116</v>
      </c>
      <c r="K874" s="41" t="s">
        <v>106</v>
      </c>
      <c r="L874" s="41" t="s">
        <v>271</v>
      </c>
      <c r="M874" s="41" t="s">
        <v>3821</v>
      </c>
      <c r="N874" s="41"/>
    </row>
    <row r="875" spans="1:14" x14ac:dyDescent="0.25">
      <c r="A875" s="40" t="s">
        <v>1469</v>
      </c>
      <c r="B875" s="41" t="s">
        <v>1779</v>
      </c>
      <c r="C875" s="41" t="s">
        <v>3799</v>
      </c>
      <c r="D875" s="41" t="s">
        <v>3959</v>
      </c>
      <c r="E875" s="41" t="s">
        <v>3960</v>
      </c>
      <c r="F875" s="41" t="s">
        <v>213</v>
      </c>
      <c r="G875" s="41" t="s">
        <v>352</v>
      </c>
      <c r="H875" s="41" t="s">
        <v>3966</v>
      </c>
      <c r="I875" s="41" t="s">
        <v>352</v>
      </c>
      <c r="J875" s="41" t="s">
        <v>116</v>
      </c>
      <c r="K875" s="41" t="s">
        <v>106</v>
      </c>
      <c r="L875" s="41" t="s">
        <v>128</v>
      </c>
      <c r="M875" s="41" t="s">
        <v>3967</v>
      </c>
      <c r="N875" s="41" t="s">
        <v>3968</v>
      </c>
    </row>
    <row r="876" spans="1:14" x14ac:dyDescent="0.25">
      <c r="A876" s="40" t="s">
        <v>1469</v>
      </c>
      <c r="B876" s="41" t="s">
        <v>1779</v>
      </c>
      <c r="C876" s="41" t="s">
        <v>3799</v>
      </c>
      <c r="D876" s="41" t="s">
        <v>3959</v>
      </c>
      <c r="E876" s="41" t="s">
        <v>3960</v>
      </c>
      <c r="F876" s="41" t="s">
        <v>213</v>
      </c>
      <c r="G876" s="41" t="s">
        <v>352</v>
      </c>
      <c r="H876" s="41" t="s">
        <v>3969</v>
      </c>
      <c r="I876" s="41" t="s">
        <v>115</v>
      </c>
      <c r="J876" s="41" t="s">
        <v>166</v>
      </c>
      <c r="K876" s="41" t="s">
        <v>117</v>
      </c>
      <c r="L876" s="41" t="s">
        <v>309</v>
      </c>
      <c r="M876" s="41" t="s">
        <v>3821</v>
      </c>
      <c r="N876" s="41" t="s">
        <v>3968</v>
      </c>
    </row>
    <row r="877" spans="1:14" x14ac:dyDescent="0.25">
      <c r="A877" s="40" t="s">
        <v>1469</v>
      </c>
      <c r="B877" s="41" t="s">
        <v>1779</v>
      </c>
      <c r="C877" s="41" t="s">
        <v>3799</v>
      </c>
      <c r="D877" s="41" t="s">
        <v>3959</v>
      </c>
      <c r="E877" s="41" t="s">
        <v>3960</v>
      </c>
      <c r="F877" s="41" t="s">
        <v>213</v>
      </c>
      <c r="G877" s="41" t="s">
        <v>352</v>
      </c>
      <c r="H877" s="41" t="s">
        <v>3970</v>
      </c>
      <c r="I877" s="41" t="s">
        <v>115</v>
      </c>
      <c r="J877" s="41" t="s">
        <v>1577</v>
      </c>
      <c r="K877" s="41" t="s">
        <v>117</v>
      </c>
      <c r="L877" s="41" t="s">
        <v>107</v>
      </c>
      <c r="M877" s="41" t="s">
        <v>3971</v>
      </c>
      <c r="N877" s="41" t="s">
        <v>3968</v>
      </c>
    </row>
    <row r="878" spans="1:14" x14ac:dyDescent="0.25">
      <c r="A878" s="40" t="s">
        <v>1469</v>
      </c>
      <c r="B878" s="41" t="s">
        <v>1779</v>
      </c>
      <c r="C878" s="41" t="s">
        <v>3799</v>
      </c>
      <c r="D878" s="41" t="s">
        <v>3972</v>
      </c>
      <c r="E878" s="41" t="s">
        <v>3973</v>
      </c>
      <c r="F878" s="41" t="s">
        <v>180</v>
      </c>
      <c r="G878" s="41" t="s">
        <v>100</v>
      </c>
      <c r="H878" s="41" t="s">
        <v>3979</v>
      </c>
      <c r="I878" s="41" t="s">
        <v>100</v>
      </c>
      <c r="J878" s="41" t="s">
        <v>565</v>
      </c>
      <c r="K878" s="41" t="s">
        <v>117</v>
      </c>
      <c r="L878" s="41" t="s">
        <v>132</v>
      </c>
      <c r="M878" s="41" t="s">
        <v>3980</v>
      </c>
      <c r="N878" s="41"/>
    </row>
    <row r="879" spans="1:14" x14ac:dyDescent="0.25">
      <c r="A879" s="40" t="s">
        <v>1469</v>
      </c>
      <c r="B879" s="41" t="s">
        <v>1779</v>
      </c>
      <c r="C879" s="41" t="s">
        <v>3799</v>
      </c>
      <c r="D879" s="41" t="s">
        <v>3972</v>
      </c>
      <c r="E879" s="41" t="s">
        <v>3973</v>
      </c>
      <c r="F879" s="41" t="s">
        <v>180</v>
      </c>
      <c r="G879" s="41" t="s">
        <v>100</v>
      </c>
      <c r="H879" s="41" t="s">
        <v>3981</v>
      </c>
      <c r="I879" s="41" t="s">
        <v>352</v>
      </c>
      <c r="J879" s="41" t="s">
        <v>1500</v>
      </c>
      <c r="K879" s="41" t="s">
        <v>117</v>
      </c>
      <c r="L879" s="41" t="s">
        <v>132</v>
      </c>
      <c r="M879" s="41" t="s">
        <v>3980</v>
      </c>
      <c r="N879" s="41"/>
    </row>
    <row r="880" spans="1:14" x14ac:dyDescent="0.25">
      <c r="A880" s="40" t="s">
        <v>1469</v>
      </c>
      <c r="B880" s="41" t="s">
        <v>1779</v>
      </c>
      <c r="C880" s="41" t="s">
        <v>3799</v>
      </c>
      <c r="D880" s="41" t="s">
        <v>3987</v>
      </c>
      <c r="E880" s="41" t="s">
        <v>93</v>
      </c>
      <c r="F880" s="41" t="s">
        <v>213</v>
      </c>
      <c r="G880" s="41" t="s">
        <v>100</v>
      </c>
      <c r="H880" s="41" t="s">
        <v>3993</v>
      </c>
      <c r="I880" s="41" t="s">
        <v>115</v>
      </c>
      <c r="J880" s="41" t="s">
        <v>166</v>
      </c>
      <c r="K880" s="41" t="s">
        <v>117</v>
      </c>
      <c r="L880" s="41" t="s">
        <v>128</v>
      </c>
      <c r="M880" s="41" t="s">
        <v>3994</v>
      </c>
      <c r="N880" s="41" t="s">
        <v>3995</v>
      </c>
    </row>
    <row r="881" spans="1:14" x14ac:dyDescent="0.25">
      <c r="A881" s="40" t="s">
        <v>1469</v>
      </c>
      <c r="B881" s="41" t="s">
        <v>1779</v>
      </c>
      <c r="C881" s="41" t="s">
        <v>3799</v>
      </c>
      <c r="D881" s="41" t="s">
        <v>3987</v>
      </c>
      <c r="E881" s="41" t="s">
        <v>93</v>
      </c>
      <c r="F881" s="41" t="s">
        <v>213</v>
      </c>
      <c r="G881" s="41" t="s">
        <v>100</v>
      </c>
      <c r="H881" s="41" t="s">
        <v>3865</v>
      </c>
      <c r="I881" s="41" t="s">
        <v>165</v>
      </c>
      <c r="J881" s="41" t="s">
        <v>822</v>
      </c>
      <c r="K881" s="41" t="s">
        <v>106</v>
      </c>
      <c r="L881" s="41" t="s">
        <v>128</v>
      </c>
      <c r="M881" s="41" t="s">
        <v>3994</v>
      </c>
      <c r="N881" s="41" t="s">
        <v>3855</v>
      </c>
    </row>
    <row r="882" spans="1:14" x14ac:dyDescent="0.25">
      <c r="A882" s="40" t="s">
        <v>1469</v>
      </c>
      <c r="B882" s="41" t="s">
        <v>1779</v>
      </c>
      <c r="C882" s="41" t="s">
        <v>3799</v>
      </c>
      <c r="D882" s="41" t="s">
        <v>3987</v>
      </c>
      <c r="E882" s="41" t="s">
        <v>93</v>
      </c>
      <c r="F882" s="41" t="s">
        <v>213</v>
      </c>
      <c r="G882" s="41" t="s">
        <v>100</v>
      </c>
      <c r="H882" s="41" t="s">
        <v>3996</v>
      </c>
      <c r="I882" s="41" t="s">
        <v>352</v>
      </c>
      <c r="J882" s="41" t="s">
        <v>116</v>
      </c>
      <c r="K882" s="41" t="s">
        <v>106</v>
      </c>
      <c r="L882" s="41" t="s">
        <v>128</v>
      </c>
      <c r="M882" s="41" t="s">
        <v>3994</v>
      </c>
      <c r="N882" s="41"/>
    </row>
    <row r="883" spans="1:14" x14ac:dyDescent="0.25">
      <c r="A883" s="40" t="s">
        <v>1469</v>
      </c>
      <c r="B883" s="41" t="s">
        <v>1779</v>
      </c>
      <c r="C883" s="41" t="s">
        <v>3799</v>
      </c>
      <c r="D883" s="41" t="s">
        <v>3997</v>
      </c>
      <c r="E883" s="41" t="s">
        <v>93</v>
      </c>
      <c r="F883" s="41" t="s">
        <v>213</v>
      </c>
      <c r="G883" s="41" t="s">
        <v>100</v>
      </c>
      <c r="H883" s="41" t="s">
        <v>3957</v>
      </c>
      <c r="I883" s="41" t="s">
        <v>115</v>
      </c>
      <c r="J883" s="41" t="s">
        <v>166</v>
      </c>
      <c r="K883" s="41" t="s">
        <v>117</v>
      </c>
      <c r="L883" s="41" t="s">
        <v>128</v>
      </c>
      <c r="M883" s="41" t="s">
        <v>4002</v>
      </c>
      <c r="N883" s="41"/>
    </row>
    <row r="884" spans="1:14" x14ac:dyDescent="0.25">
      <c r="A884" s="40" t="s">
        <v>1469</v>
      </c>
      <c r="B884" s="41" t="s">
        <v>1779</v>
      </c>
      <c r="C884" s="41" t="s">
        <v>3799</v>
      </c>
      <c r="D884" s="41" t="s">
        <v>3997</v>
      </c>
      <c r="E884" s="41" t="s">
        <v>93</v>
      </c>
      <c r="F884" s="41" t="s">
        <v>213</v>
      </c>
      <c r="G884" s="41" t="s">
        <v>100</v>
      </c>
      <c r="H884" s="41" t="s">
        <v>3865</v>
      </c>
      <c r="I884" s="41" t="s">
        <v>165</v>
      </c>
      <c r="J884" s="41" t="s">
        <v>822</v>
      </c>
      <c r="K884" s="41" t="s">
        <v>106</v>
      </c>
      <c r="L884" s="41" t="s">
        <v>128</v>
      </c>
      <c r="M884" s="41" t="s">
        <v>4002</v>
      </c>
      <c r="N884" s="41" t="s">
        <v>3855</v>
      </c>
    </row>
    <row r="885" spans="1:14" x14ac:dyDescent="0.25">
      <c r="A885" s="40" t="s">
        <v>1469</v>
      </c>
      <c r="B885" s="41" t="s">
        <v>1779</v>
      </c>
      <c r="C885" s="41" t="s">
        <v>3799</v>
      </c>
      <c r="D885" s="41" t="s">
        <v>3997</v>
      </c>
      <c r="E885" s="41" t="s">
        <v>93</v>
      </c>
      <c r="F885" s="41" t="s">
        <v>213</v>
      </c>
      <c r="G885" s="41" t="s">
        <v>100</v>
      </c>
      <c r="H885" s="41" t="s">
        <v>4003</v>
      </c>
      <c r="I885" s="41" t="s">
        <v>352</v>
      </c>
      <c r="J885" s="41" t="s">
        <v>116</v>
      </c>
      <c r="K885" s="41" t="s">
        <v>106</v>
      </c>
      <c r="L885" s="41" t="s">
        <v>128</v>
      </c>
      <c r="M885" s="41" t="s">
        <v>4002</v>
      </c>
      <c r="N885" s="41"/>
    </row>
    <row r="886" spans="1:14" x14ac:dyDescent="0.25">
      <c r="A886" s="40" t="s">
        <v>1469</v>
      </c>
      <c r="B886" s="41" t="s">
        <v>1779</v>
      </c>
      <c r="C886" s="41" t="s">
        <v>3799</v>
      </c>
      <c r="D886" s="41" t="s">
        <v>4023</v>
      </c>
      <c r="E886" s="41" t="s">
        <v>93</v>
      </c>
      <c r="F886" s="41" t="s">
        <v>137</v>
      </c>
      <c r="G886" s="41" t="s">
        <v>100</v>
      </c>
      <c r="H886" s="41" t="s">
        <v>4029</v>
      </c>
      <c r="I886" s="41" t="s">
        <v>818</v>
      </c>
      <c r="J886" s="41" t="s">
        <v>116</v>
      </c>
      <c r="K886" s="41" t="s">
        <v>106</v>
      </c>
      <c r="L886" s="41" t="s">
        <v>132</v>
      </c>
      <c r="M886" s="41" t="s">
        <v>4030</v>
      </c>
      <c r="N886" s="41" t="s">
        <v>4031</v>
      </c>
    </row>
    <row r="887" spans="1:14" x14ac:dyDescent="0.25">
      <c r="A887" s="40" t="s">
        <v>1469</v>
      </c>
      <c r="B887" s="41" t="s">
        <v>1779</v>
      </c>
      <c r="C887" s="41" t="s">
        <v>3799</v>
      </c>
      <c r="D887" s="41" t="s">
        <v>4023</v>
      </c>
      <c r="E887" s="41" t="s">
        <v>93</v>
      </c>
      <c r="F887" s="41" t="s">
        <v>137</v>
      </c>
      <c r="G887" s="41" t="s">
        <v>100</v>
      </c>
      <c r="H887" s="41" t="s">
        <v>4032</v>
      </c>
      <c r="I887" s="41" t="s">
        <v>352</v>
      </c>
      <c r="J887" s="41" t="s">
        <v>822</v>
      </c>
      <c r="K887" s="41" t="s">
        <v>106</v>
      </c>
      <c r="L887" s="41" t="s">
        <v>128</v>
      </c>
      <c r="M887" s="41" t="s">
        <v>4033</v>
      </c>
      <c r="N887" s="41"/>
    </row>
    <row r="888" spans="1:14" x14ac:dyDescent="0.25">
      <c r="A888" s="40" t="s">
        <v>1469</v>
      </c>
      <c r="B888" s="41" t="s">
        <v>1779</v>
      </c>
      <c r="C888" s="41" t="s">
        <v>3799</v>
      </c>
      <c r="D888" s="41" t="s">
        <v>4023</v>
      </c>
      <c r="E888" s="41" t="s">
        <v>93</v>
      </c>
      <c r="F888" s="41" t="s">
        <v>137</v>
      </c>
      <c r="G888" s="41" t="s">
        <v>100</v>
      </c>
      <c r="H888" s="41" t="s">
        <v>4034</v>
      </c>
      <c r="I888" s="41" t="s">
        <v>115</v>
      </c>
      <c r="J888" s="41" t="s">
        <v>331</v>
      </c>
      <c r="K888" s="41" t="s">
        <v>106</v>
      </c>
      <c r="L888" s="41" t="s">
        <v>128</v>
      </c>
      <c r="M888" s="41" t="s">
        <v>4035</v>
      </c>
      <c r="N888" s="41" t="s">
        <v>4036</v>
      </c>
    </row>
    <row r="889" spans="1:14" x14ac:dyDescent="0.25">
      <c r="A889" s="40" t="s">
        <v>1469</v>
      </c>
      <c r="B889" s="41" t="s">
        <v>1779</v>
      </c>
      <c r="C889" s="41" t="s">
        <v>3799</v>
      </c>
      <c r="D889" s="41" t="s">
        <v>4040</v>
      </c>
      <c r="E889" s="41" t="s">
        <v>93</v>
      </c>
      <c r="F889" s="41" t="s">
        <v>137</v>
      </c>
      <c r="G889" s="41" t="s">
        <v>100</v>
      </c>
      <c r="H889" s="41" t="s">
        <v>4046</v>
      </c>
      <c r="I889" s="41" t="s">
        <v>352</v>
      </c>
      <c r="J889" s="41" t="s">
        <v>166</v>
      </c>
      <c r="K889" s="41" t="s">
        <v>117</v>
      </c>
      <c r="L889" s="41" t="s">
        <v>128</v>
      </c>
      <c r="M889" s="41" t="s">
        <v>3821</v>
      </c>
      <c r="N889" s="41"/>
    </row>
    <row r="890" spans="1:14" x14ac:dyDescent="0.25">
      <c r="A890" s="40" t="s">
        <v>1469</v>
      </c>
      <c r="B890" s="41" t="s">
        <v>1779</v>
      </c>
      <c r="C890" s="41" t="s">
        <v>3799</v>
      </c>
      <c r="D890" s="41" t="s">
        <v>4040</v>
      </c>
      <c r="E890" s="41" t="s">
        <v>93</v>
      </c>
      <c r="F890" s="41" t="s">
        <v>137</v>
      </c>
      <c r="G890" s="41" t="s">
        <v>100</v>
      </c>
      <c r="H890" s="41" t="s">
        <v>4047</v>
      </c>
      <c r="I890" s="41" t="s">
        <v>115</v>
      </c>
      <c r="J890" s="41" t="s">
        <v>166</v>
      </c>
      <c r="K890" s="41" t="s">
        <v>117</v>
      </c>
      <c r="L890" s="41" t="s">
        <v>128</v>
      </c>
      <c r="M890" s="41" t="s">
        <v>3821</v>
      </c>
      <c r="N890" s="41"/>
    </row>
    <row r="891" spans="1:14" x14ac:dyDescent="0.25">
      <c r="A891" s="40" t="s">
        <v>1469</v>
      </c>
      <c r="B891" s="41" t="s">
        <v>1779</v>
      </c>
      <c r="C891" s="41" t="s">
        <v>3799</v>
      </c>
      <c r="D891" s="41" t="s">
        <v>4040</v>
      </c>
      <c r="E891" s="41" t="s">
        <v>93</v>
      </c>
      <c r="F891" s="41" t="s">
        <v>137</v>
      </c>
      <c r="G891" s="41" t="s">
        <v>100</v>
      </c>
      <c r="H891" s="41" t="s">
        <v>4048</v>
      </c>
      <c r="I891" s="41" t="s">
        <v>818</v>
      </c>
      <c r="J891" s="41" t="s">
        <v>822</v>
      </c>
      <c r="K891" s="41" t="s">
        <v>106</v>
      </c>
      <c r="L891" s="41" t="s">
        <v>128</v>
      </c>
      <c r="M891" s="41" t="s">
        <v>3821</v>
      </c>
      <c r="N891" s="41"/>
    </row>
    <row r="892" spans="1:14" x14ac:dyDescent="0.25">
      <c r="A892" s="40" t="s">
        <v>1469</v>
      </c>
      <c r="B892" s="41" t="s">
        <v>1779</v>
      </c>
      <c r="C892" s="41" t="s">
        <v>4049</v>
      </c>
      <c r="D892" s="41" t="s">
        <v>4056</v>
      </c>
      <c r="E892" s="41" t="s">
        <v>93</v>
      </c>
      <c r="F892" s="41" t="s">
        <v>1793</v>
      </c>
      <c r="G892" s="41" t="s">
        <v>352</v>
      </c>
      <c r="H892" s="41" t="s">
        <v>4062</v>
      </c>
      <c r="I892" s="41" t="s">
        <v>352</v>
      </c>
      <c r="J892" s="41" t="s">
        <v>105</v>
      </c>
      <c r="K892" s="41" t="s">
        <v>131</v>
      </c>
      <c r="L892" s="41" t="s">
        <v>128</v>
      </c>
      <c r="M892" s="41" t="s">
        <v>4063</v>
      </c>
      <c r="N892" s="41" t="s">
        <v>4064</v>
      </c>
    </row>
    <row r="893" spans="1:14" x14ac:dyDescent="0.25">
      <c r="A893" s="40" t="s">
        <v>1469</v>
      </c>
      <c r="B893" s="41" t="s">
        <v>1779</v>
      </c>
      <c r="C893" s="41" t="s">
        <v>4049</v>
      </c>
      <c r="D893" s="41" t="s">
        <v>4056</v>
      </c>
      <c r="E893" s="41" t="s">
        <v>93</v>
      </c>
      <c r="F893" s="41" t="s">
        <v>1793</v>
      </c>
      <c r="G893" s="41" t="s">
        <v>352</v>
      </c>
      <c r="H893" s="41" t="s">
        <v>4065</v>
      </c>
      <c r="I893" s="41" t="s">
        <v>352</v>
      </c>
      <c r="J893" s="41" t="s">
        <v>105</v>
      </c>
      <c r="K893" s="41" t="s">
        <v>106</v>
      </c>
      <c r="L893" s="41" t="s">
        <v>132</v>
      </c>
      <c r="M893" s="41" t="s">
        <v>101</v>
      </c>
      <c r="N893" s="41" t="s">
        <v>4066</v>
      </c>
    </row>
    <row r="894" spans="1:14" x14ac:dyDescent="0.25">
      <c r="A894" s="40" t="s">
        <v>1469</v>
      </c>
      <c r="B894" s="41" t="s">
        <v>1779</v>
      </c>
      <c r="C894" s="41" t="s">
        <v>4049</v>
      </c>
      <c r="D894" s="41" t="s">
        <v>4056</v>
      </c>
      <c r="E894" s="41" t="s">
        <v>93</v>
      </c>
      <c r="F894" s="41" t="s">
        <v>1793</v>
      </c>
      <c r="G894" s="41" t="s">
        <v>352</v>
      </c>
      <c r="H894" s="41" t="s">
        <v>4067</v>
      </c>
      <c r="I894" s="41" t="s">
        <v>115</v>
      </c>
      <c r="J894" s="41" t="s">
        <v>331</v>
      </c>
      <c r="K894" s="41" t="s">
        <v>117</v>
      </c>
      <c r="L894" s="41" t="s">
        <v>299</v>
      </c>
      <c r="M894" s="41" t="s">
        <v>101</v>
      </c>
      <c r="N894" s="41"/>
    </row>
    <row r="895" spans="1:14" x14ac:dyDescent="0.25">
      <c r="A895" s="40" t="s">
        <v>1469</v>
      </c>
      <c r="B895" s="41" t="s">
        <v>1779</v>
      </c>
      <c r="C895" s="41" t="s">
        <v>4049</v>
      </c>
      <c r="D895" s="41" t="s">
        <v>4068</v>
      </c>
      <c r="E895" s="41" t="s">
        <v>93</v>
      </c>
      <c r="F895" s="41" t="s">
        <v>213</v>
      </c>
      <c r="G895" s="41" t="s">
        <v>352</v>
      </c>
      <c r="H895" s="41" t="s">
        <v>4075</v>
      </c>
      <c r="I895" s="41" t="s">
        <v>352</v>
      </c>
      <c r="J895" s="41" t="s">
        <v>116</v>
      </c>
      <c r="K895" s="41" t="s">
        <v>106</v>
      </c>
      <c r="L895" s="41" t="s">
        <v>132</v>
      </c>
      <c r="M895" s="41" t="s">
        <v>4076</v>
      </c>
      <c r="N895" s="41" t="s">
        <v>4077</v>
      </c>
    </row>
    <row r="896" spans="1:14" x14ac:dyDescent="0.25">
      <c r="A896" s="40" t="s">
        <v>1469</v>
      </c>
      <c r="B896" s="41" t="s">
        <v>1779</v>
      </c>
      <c r="C896" s="41" t="s">
        <v>4049</v>
      </c>
      <c r="D896" s="41" t="s">
        <v>4068</v>
      </c>
      <c r="E896" s="41" t="s">
        <v>93</v>
      </c>
      <c r="F896" s="41" t="s">
        <v>213</v>
      </c>
      <c r="G896" s="41" t="s">
        <v>352</v>
      </c>
      <c r="H896" s="41" t="s">
        <v>4078</v>
      </c>
      <c r="I896" s="41" t="s">
        <v>352</v>
      </c>
      <c r="J896" s="41" t="s">
        <v>105</v>
      </c>
      <c r="K896" s="41" t="s">
        <v>106</v>
      </c>
      <c r="L896" s="41" t="s">
        <v>271</v>
      </c>
      <c r="M896" s="41" t="s">
        <v>101</v>
      </c>
      <c r="N896" s="41" t="s">
        <v>3325</v>
      </c>
    </row>
    <row r="897" spans="1:14" x14ac:dyDescent="0.25">
      <c r="A897" s="40" t="s">
        <v>1469</v>
      </c>
      <c r="B897" s="41" t="s">
        <v>1779</v>
      </c>
      <c r="C897" s="41" t="s">
        <v>4049</v>
      </c>
      <c r="D897" s="41" t="s">
        <v>4068</v>
      </c>
      <c r="E897" s="41" t="s">
        <v>93</v>
      </c>
      <c r="F897" s="41" t="s">
        <v>213</v>
      </c>
      <c r="G897" s="41" t="s">
        <v>352</v>
      </c>
      <c r="H897" s="41" t="s">
        <v>4079</v>
      </c>
      <c r="I897" s="41" t="s">
        <v>365</v>
      </c>
      <c r="J897" s="41" t="s">
        <v>166</v>
      </c>
      <c r="K897" s="41" t="s">
        <v>117</v>
      </c>
      <c r="L897" s="41" t="s">
        <v>271</v>
      </c>
      <c r="M897" s="41" t="s">
        <v>101</v>
      </c>
      <c r="N897" s="41" t="s">
        <v>3346</v>
      </c>
    </row>
    <row r="898" spans="1:14" x14ac:dyDescent="0.25">
      <c r="A898" s="40" t="s">
        <v>1469</v>
      </c>
      <c r="B898" s="41" t="s">
        <v>1779</v>
      </c>
      <c r="C898" s="41" t="s">
        <v>4049</v>
      </c>
      <c r="D898" s="41" t="s">
        <v>4080</v>
      </c>
      <c r="E898" s="41" t="s">
        <v>93</v>
      </c>
      <c r="F898" s="41" t="s">
        <v>137</v>
      </c>
      <c r="G898" s="41" t="s">
        <v>352</v>
      </c>
      <c r="H898" s="41" t="s">
        <v>3309</v>
      </c>
      <c r="I898" s="41" t="s">
        <v>352</v>
      </c>
      <c r="J898" s="41" t="s">
        <v>116</v>
      </c>
      <c r="K898" s="41" t="s">
        <v>106</v>
      </c>
      <c r="L898" s="41" t="s">
        <v>132</v>
      </c>
      <c r="M898" s="41" t="s">
        <v>4085</v>
      </c>
      <c r="N898" s="41" t="s">
        <v>4086</v>
      </c>
    </row>
    <row r="899" spans="1:14" x14ac:dyDescent="0.25">
      <c r="A899" s="40" t="s">
        <v>1469</v>
      </c>
      <c r="B899" s="41" t="s">
        <v>1779</v>
      </c>
      <c r="C899" s="41" t="s">
        <v>4049</v>
      </c>
      <c r="D899" s="41" t="s">
        <v>4080</v>
      </c>
      <c r="E899" s="41" t="s">
        <v>93</v>
      </c>
      <c r="F899" s="41" t="s">
        <v>137</v>
      </c>
      <c r="G899" s="41" t="s">
        <v>352</v>
      </c>
      <c r="H899" s="41" t="s">
        <v>3324</v>
      </c>
      <c r="I899" s="41" t="s">
        <v>352</v>
      </c>
      <c r="J899" s="41" t="s">
        <v>105</v>
      </c>
      <c r="K899" s="41" t="s">
        <v>106</v>
      </c>
      <c r="L899" s="41" t="s">
        <v>271</v>
      </c>
      <c r="M899" s="41" t="s">
        <v>101</v>
      </c>
      <c r="N899" s="41" t="s">
        <v>3325</v>
      </c>
    </row>
    <row r="900" spans="1:14" x14ac:dyDescent="0.25">
      <c r="A900" s="40" t="s">
        <v>1469</v>
      </c>
      <c r="B900" s="41" t="s">
        <v>1779</v>
      </c>
      <c r="C900" s="41" t="s">
        <v>4049</v>
      </c>
      <c r="D900" s="41" t="s">
        <v>4080</v>
      </c>
      <c r="E900" s="41" t="s">
        <v>93</v>
      </c>
      <c r="F900" s="41" t="s">
        <v>137</v>
      </c>
      <c r="G900" s="41" t="s">
        <v>352</v>
      </c>
      <c r="H900" s="41" t="s">
        <v>4087</v>
      </c>
      <c r="I900" s="41" t="s">
        <v>365</v>
      </c>
      <c r="J900" s="41" t="s">
        <v>166</v>
      </c>
      <c r="K900" s="41" t="s">
        <v>117</v>
      </c>
      <c r="L900" s="41" t="s">
        <v>271</v>
      </c>
      <c r="M900" s="41" t="s">
        <v>101</v>
      </c>
      <c r="N900" s="41" t="s">
        <v>3346</v>
      </c>
    </row>
    <row r="901" spans="1:14" x14ac:dyDescent="0.25">
      <c r="A901" s="40" t="s">
        <v>1469</v>
      </c>
      <c r="B901" s="41" t="s">
        <v>1779</v>
      </c>
      <c r="C901" s="41" t="s">
        <v>4049</v>
      </c>
      <c r="D901" s="41" t="s">
        <v>4088</v>
      </c>
      <c r="E901" s="41" t="s">
        <v>93</v>
      </c>
      <c r="F901" s="41" t="s">
        <v>137</v>
      </c>
      <c r="G901" s="41" t="s">
        <v>352</v>
      </c>
      <c r="H901" s="41" t="s">
        <v>3309</v>
      </c>
      <c r="I901" s="41" t="s">
        <v>352</v>
      </c>
      <c r="J901" s="41" t="s">
        <v>116</v>
      </c>
      <c r="K901" s="41" t="s">
        <v>106</v>
      </c>
      <c r="L901" s="41" t="s">
        <v>132</v>
      </c>
      <c r="M901" s="41" t="s">
        <v>4092</v>
      </c>
      <c r="N901" s="41" t="s">
        <v>4086</v>
      </c>
    </row>
    <row r="902" spans="1:14" x14ac:dyDescent="0.25">
      <c r="A902" s="40" t="s">
        <v>1469</v>
      </c>
      <c r="B902" s="41" t="s">
        <v>1779</v>
      </c>
      <c r="C902" s="41" t="s">
        <v>4049</v>
      </c>
      <c r="D902" s="41" t="s">
        <v>4088</v>
      </c>
      <c r="E902" s="41" t="s">
        <v>93</v>
      </c>
      <c r="F902" s="41" t="s">
        <v>137</v>
      </c>
      <c r="G902" s="41" t="s">
        <v>352</v>
      </c>
      <c r="H902" s="41" t="s">
        <v>3324</v>
      </c>
      <c r="I902" s="41" t="s">
        <v>352</v>
      </c>
      <c r="J902" s="41" t="s">
        <v>105</v>
      </c>
      <c r="K902" s="41" t="s">
        <v>106</v>
      </c>
      <c r="L902" s="41" t="s">
        <v>271</v>
      </c>
      <c r="M902" s="41" t="s">
        <v>101</v>
      </c>
      <c r="N902" s="41" t="s">
        <v>3325</v>
      </c>
    </row>
    <row r="903" spans="1:14" x14ac:dyDescent="0.25">
      <c r="A903" s="40" t="s">
        <v>1469</v>
      </c>
      <c r="B903" s="41" t="s">
        <v>1779</v>
      </c>
      <c r="C903" s="41" t="s">
        <v>4049</v>
      </c>
      <c r="D903" s="41" t="s">
        <v>4088</v>
      </c>
      <c r="E903" s="41" t="s">
        <v>93</v>
      </c>
      <c r="F903" s="41" t="s">
        <v>137</v>
      </c>
      <c r="G903" s="41" t="s">
        <v>352</v>
      </c>
      <c r="H903" s="41" t="s">
        <v>4093</v>
      </c>
      <c r="I903" s="41" t="s">
        <v>365</v>
      </c>
      <c r="J903" s="41" t="s">
        <v>166</v>
      </c>
      <c r="K903" s="41" t="s">
        <v>117</v>
      </c>
      <c r="L903" s="41" t="s">
        <v>271</v>
      </c>
      <c r="M903" s="41" t="s">
        <v>101</v>
      </c>
      <c r="N903" s="41" t="s">
        <v>3346</v>
      </c>
    </row>
    <row r="904" spans="1:14" x14ac:dyDescent="0.25">
      <c r="A904" s="40" t="s">
        <v>1469</v>
      </c>
      <c r="B904" s="41" t="s">
        <v>1779</v>
      </c>
      <c r="C904" s="41" t="s">
        <v>4049</v>
      </c>
      <c r="D904" s="41" t="s">
        <v>4094</v>
      </c>
      <c r="E904" s="41" t="s">
        <v>93</v>
      </c>
      <c r="F904" s="41" t="s">
        <v>1963</v>
      </c>
      <c r="G904" s="41" t="s">
        <v>352</v>
      </c>
      <c r="H904" s="41" t="s">
        <v>2061</v>
      </c>
      <c r="I904" s="41" t="s">
        <v>352</v>
      </c>
      <c r="J904" s="41" t="s">
        <v>116</v>
      </c>
      <c r="K904" s="41" t="s">
        <v>131</v>
      </c>
      <c r="L904" s="41" t="s">
        <v>184</v>
      </c>
      <c r="M904" s="41" t="s">
        <v>184</v>
      </c>
      <c r="N904" s="41" t="s">
        <v>2244</v>
      </c>
    </row>
    <row r="905" spans="1:14" x14ac:dyDescent="0.25">
      <c r="A905" s="40" t="s">
        <v>1469</v>
      </c>
      <c r="B905" s="41" t="s">
        <v>1779</v>
      </c>
      <c r="C905" s="41" t="s">
        <v>4049</v>
      </c>
      <c r="D905" s="41" t="s">
        <v>4094</v>
      </c>
      <c r="E905" s="41" t="s">
        <v>93</v>
      </c>
      <c r="F905" s="41" t="s">
        <v>1963</v>
      </c>
      <c r="G905" s="41" t="s">
        <v>352</v>
      </c>
      <c r="H905" s="41" t="s">
        <v>2063</v>
      </c>
      <c r="I905" s="41" t="s">
        <v>352</v>
      </c>
      <c r="J905" s="41" t="s">
        <v>116</v>
      </c>
      <c r="K905" s="41" t="s">
        <v>106</v>
      </c>
      <c r="L905" s="41" t="s">
        <v>132</v>
      </c>
      <c r="M905" s="41" t="s">
        <v>101</v>
      </c>
      <c r="N905" s="41" t="s">
        <v>4099</v>
      </c>
    </row>
    <row r="906" spans="1:14" x14ac:dyDescent="0.25">
      <c r="A906" s="40" t="s">
        <v>1469</v>
      </c>
      <c r="B906" s="41" t="s">
        <v>1779</v>
      </c>
      <c r="C906" s="41" t="s">
        <v>4049</v>
      </c>
      <c r="D906" s="41" t="s">
        <v>4094</v>
      </c>
      <c r="E906" s="41" t="s">
        <v>93</v>
      </c>
      <c r="F906" s="41" t="s">
        <v>1963</v>
      </c>
      <c r="G906" s="41" t="s">
        <v>352</v>
      </c>
      <c r="H906" s="41" t="s">
        <v>2065</v>
      </c>
      <c r="I906" s="41" t="s">
        <v>165</v>
      </c>
      <c r="J906" s="41" t="s">
        <v>331</v>
      </c>
      <c r="K906" s="41" t="s">
        <v>117</v>
      </c>
      <c r="L906" s="41" t="s">
        <v>299</v>
      </c>
      <c r="M906" s="41" t="s">
        <v>101</v>
      </c>
      <c r="N906" s="41"/>
    </row>
    <row r="907" spans="1:14" x14ac:dyDescent="0.25">
      <c r="A907" s="40" t="s">
        <v>1469</v>
      </c>
      <c r="B907" s="41" t="s">
        <v>1779</v>
      </c>
      <c r="C907" s="41" t="s">
        <v>4049</v>
      </c>
      <c r="D907" s="41" t="s">
        <v>4100</v>
      </c>
      <c r="E907" s="41" t="s">
        <v>4101</v>
      </c>
      <c r="F907" s="41" t="s">
        <v>180</v>
      </c>
      <c r="G907" s="41" t="s">
        <v>352</v>
      </c>
      <c r="H907" s="41" t="s">
        <v>4107</v>
      </c>
      <c r="I907" s="41" t="s">
        <v>352</v>
      </c>
      <c r="J907" s="41" t="s">
        <v>116</v>
      </c>
      <c r="K907" s="41" t="s">
        <v>106</v>
      </c>
      <c r="L907" s="41" t="s">
        <v>184</v>
      </c>
      <c r="M907" s="41" t="s">
        <v>1830</v>
      </c>
      <c r="N907" s="41" t="s">
        <v>4108</v>
      </c>
    </row>
    <row r="908" spans="1:14" x14ac:dyDescent="0.25">
      <c r="A908" s="40" t="s">
        <v>1469</v>
      </c>
      <c r="B908" s="41" t="s">
        <v>1779</v>
      </c>
      <c r="C908" s="41" t="s">
        <v>4049</v>
      </c>
      <c r="D908" s="41" t="s">
        <v>4100</v>
      </c>
      <c r="E908" s="41" t="s">
        <v>4101</v>
      </c>
      <c r="F908" s="41" t="s">
        <v>180</v>
      </c>
      <c r="G908" s="41" t="s">
        <v>352</v>
      </c>
      <c r="H908" s="41" t="s">
        <v>4109</v>
      </c>
      <c r="I908" s="41" t="s">
        <v>352</v>
      </c>
      <c r="J908" s="41" t="s">
        <v>822</v>
      </c>
      <c r="K908" s="41" t="s">
        <v>131</v>
      </c>
      <c r="L908" s="41" t="s">
        <v>132</v>
      </c>
      <c r="M908" s="41" t="s">
        <v>2026</v>
      </c>
      <c r="N908" s="41"/>
    </row>
    <row r="909" spans="1:14" x14ac:dyDescent="0.25">
      <c r="A909" s="40" t="s">
        <v>1469</v>
      </c>
      <c r="B909" s="41" t="s">
        <v>1779</v>
      </c>
      <c r="C909" s="41" t="s">
        <v>4049</v>
      </c>
      <c r="D909" s="41" t="s">
        <v>4100</v>
      </c>
      <c r="E909" s="41" t="s">
        <v>4101</v>
      </c>
      <c r="F909" s="41" t="s">
        <v>180</v>
      </c>
      <c r="G909" s="41" t="s">
        <v>352</v>
      </c>
      <c r="H909" s="41" t="s">
        <v>4110</v>
      </c>
      <c r="I909" s="41" t="s">
        <v>352</v>
      </c>
      <c r="J909" s="41" t="s">
        <v>116</v>
      </c>
      <c r="K909" s="41" t="s">
        <v>131</v>
      </c>
      <c r="L909" s="41" t="s">
        <v>299</v>
      </c>
      <c r="M909" s="41" t="s">
        <v>4111</v>
      </c>
      <c r="N909" s="41" t="s">
        <v>3251</v>
      </c>
    </row>
    <row r="910" spans="1:14" x14ac:dyDescent="0.25">
      <c r="A910" s="40" t="s">
        <v>1469</v>
      </c>
      <c r="B910" s="41" t="s">
        <v>1779</v>
      </c>
      <c r="C910" s="41" t="s">
        <v>4049</v>
      </c>
      <c r="D910" s="41" t="s">
        <v>4112</v>
      </c>
      <c r="E910" s="41" t="s">
        <v>4113</v>
      </c>
      <c r="F910" s="41" t="s">
        <v>213</v>
      </c>
      <c r="G910" s="41" t="s">
        <v>352</v>
      </c>
      <c r="H910" s="41" t="s">
        <v>4118</v>
      </c>
      <c r="I910" s="41" t="s">
        <v>352</v>
      </c>
      <c r="J910" s="41" t="s">
        <v>116</v>
      </c>
      <c r="K910" s="41" t="s">
        <v>131</v>
      </c>
      <c r="L910" s="41" t="s">
        <v>299</v>
      </c>
      <c r="M910" s="41" t="s">
        <v>1188</v>
      </c>
      <c r="N910" s="41" t="s">
        <v>4119</v>
      </c>
    </row>
    <row r="911" spans="1:14" x14ac:dyDescent="0.25">
      <c r="A911" s="40" t="s">
        <v>1469</v>
      </c>
      <c r="B911" s="41" t="s">
        <v>1779</v>
      </c>
      <c r="C911" s="41" t="s">
        <v>4049</v>
      </c>
      <c r="D911" s="41" t="s">
        <v>4112</v>
      </c>
      <c r="E911" s="41" t="s">
        <v>4113</v>
      </c>
      <c r="F911" s="41" t="s">
        <v>213</v>
      </c>
      <c r="G911" s="41" t="s">
        <v>352</v>
      </c>
      <c r="H911" s="41" t="s">
        <v>4120</v>
      </c>
      <c r="I911" s="41" t="s">
        <v>365</v>
      </c>
      <c r="J911" s="41" t="s">
        <v>822</v>
      </c>
      <c r="K911" s="41" t="s">
        <v>117</v>
      </c>
      <c r="L911" s="41" t="s">
        <v>299</v>
      </c>
      <c r="M911" s="41" t="s">
        <v>1188</v>
      </c>
      <c r="N911" s="41" t="s">
        <v>4121</v>
      </c>
    </row>
    <row r="912" spans="1:14" x14ac:dyDescent="0.25">
      <c r="A912" s="40" t="s">
        <v>1469</v>
      </c>
      <c r="B912" s="41" t="s">
        <v>1779</v>
      </c>
      <c r="C912" s="41" t="s">
        <v>4049</v>
      </c>
      <c r="D912" s="41" t="s">
        <v>4112</v>
      </c>
      <c r="E912" s="41" t="s">
        <v>4113</v>
      </c>
      <c r="F912" s="41" t="s">
        <v>213</v>
      </c>
      <c r="G912" s="41" t="s">
        <v>352</v>
      </c>
      <c r="H912" s="41" t="s">
        <v>4122</v>
      </c>
      <c r="I912" s="41" t="s">
        <v>365</v>
      </c>
      <c r="J912" s="41" t="s">
        <v>166</v>
      </c>
      <c r="K912" s="41" t="s">
        <v>117</v>
      </c>
      <c r="L912" s="41" t="s">
        <v>299</v>
      </c>
      <c r="M912" s="41" t="s">
        <v>1188</v>
      </c>
      <c r="N912" s="41" t="s">
        <v>4123</v>
      </c>
    </row>
    <row r="913" spans="1:14" x14ac:dyDescent="0.25">
      <c r="A913" s="40" t="s">
        <v>1469</v>
      </c>
      <c r="B913" s="41" t="s">
        <v>1779</v>
      </c>
      <c r="C913" s="41" t="s">
        <v>4049</v>
      </c>
      <c r="D913" s="41" t="s">
        <v>4124</v>
      </c>
      <c r="E913" s="41" t="s">
        <v>4125</v>
      </c>
      <c r="F913" s="41" t="s">
        <v>137</v>
      </c>
      <c r="G913" s="41" t="s">
        <v>365</v>
      </c>
      <c r="H913" s="41" t="s">
        <v>4130</v>
      </c>
      <c r="I913" s="41" t="s">
        <v>365</v>
      </c>
      <c r="J913" s="41" t="s">
        <v>166</v>
      </c>
      <c r="K913" s="41" t="s">
        <v>117</v>
      </c>
      <c r="L913" s="41" t="s">
        <v>128</v>
      </c>
      <c r="M913" s="41" t="s">
        <v>4131</v>
      </c>
      <c r="N913" s="41" t="s">
        <v>4132</v>
      </c>
    </row>
    <row r="914" spans="1:14" x14ac:dyDescent="0.25">
      <c r="A914" s="40" t="s">
        <v>1469</v>
      </c>
      <c r="B914" s="41" t="s">
        <v>1779</v>
      </c>
      <c r="C914" s="41" t="s">
        <v>4049</v>
      </c>
      <c r="D914" s="41" t="s">
        <v>4124</v>
      </c>
      <c r="E914" s="41" t="s">
        <v>4125</v>
      </c>
      <c r="F914" s="41" t="s">
        <v>137</v>
      </c>
      <c r="G914" s="41" t="s">
        <v>365</v>
      </c>
      <c r="H914" s="41" t="s">
        <v>3324</v>
      </c>
      <c r="I914" s="41" t="s">
        <v>818</v>
      </c>
      <c r="J914" s="41" t="s">
        <v>105</v>
      </c>
      <c r="K914" s="41" t="s">
        <v>782</v>
      </c>
      <c r="L914" s="41" t="s">
        <v>271</v>
      </c>
      <c r="M914" s="41" t="s">
        <v>101</v>
      </c>
      <c r="N914" s="41" t="s">
        <v>4133</v>
      </c>
    </row>
    <row r="915" spans="1:14" x14ac:dyDescent="0.25">
      <c r="A915" s="40" t="s">
        <v>1469</v>
      </c>
      <c r="B915" s="41" t="s">
        <v>1779</v>
      </c>
      <c r="C915" s="41" t="s">
        <v>4049</v>
      </c>
      <c r="D915" s="41" t="s">
        <v>4124</v>
      </c>
      <c r="E915" s="41" t="s">
        <v>4125</v>
      </c>
      <c r="F915" s="41" t="s">
        <v>137</v>
      </c>
      <c r="G915" s="41" t="s">
        <v>365</v>
      </c>
      <c r="H915" s="41" t="s">
        <v>4134</v>
      </c>
      <c r="I915" s="41" t="s">
        <v>165</v>
      </c>
      <c r="J915" s="41" t="s">
        <v>331</v>
      </c>
      <c r="K915" s="41" t="s">
        <v>117</v>
      </c>
      <c r="L915" s="41" t="s">
        <v>271</v>
      </c>
      <c r="M915" s="41" t="s">
        <v>101</v>
      </c>
      <c r="N915" s="41" t="s">
        <v>4135</v>
      </c>
    </row>
    <row r="916" spans="1:14" x14ac:dyDescent="0.25">
      <c r="A916" s="40" t="s">
        <v>1469</v>
      </c>
      <c r="B916" s="41" t="s">
        <v>1779</v>
      </c>
      <c r="C916" s="41" t="s">
        <v>4049</v>
      </c>
      <c r="D916" s="41" t="s">
        <v>4136</v>
      </c>
      <c r="E916" s="41" t="s">
        <v>93</v>
      </c>
      <c r="F916" s="41" t="s">
        <v>137</v>
      </c>
      <c r="G916" s="41" t="s">
        <v>352</v>
      </c>
      <c r="H916" s="41" t="s">
        <v>4141</v>
      </c>
      <c r="I916" s="41" t="s">
        <v>352</v>
      </c>
      <c r="J916" s="41" t="s">
        <v>116</v>
      </c>
      <c r="K916" s="41" t="s">
        <v>106</v>
      </c>
      <c r="L916" s="41" t="s">
        <v>132</v>
      </c>
      <c r="M916" s="41" t="s">
        <v>4142</v>
      </c>
      <c r="N916" s="41" t="s">
        <v>4143</v>
      </c>
    </row>
    <row r="917" spans="1:14" x14ac:dyDescent="0.25">
      <c r="A917" s="40" t="s">
        <v>1469</v>
      </c>
      <c r="B917" s="41" t="s">
        <v>1779</v>
      </c>
      <c r="C917" s="41" t="s">
        <v>4049</v>
      </c>
      <c r="D917" s="41" t="s">
        <v>4136</v>
      </c>
      <c r="E917" s="41" t="s">
        <v>93</v>
      </c>
      <c r="F917" s="41" t="s">
        <v>137</v>
      </c>
      <c r="G917" s="41" t="s">
        <v>352</v>
      </c>
      <c r="H917" s="41" t="s">
        <v>1829</v>
      </c>
      <c r="I917" s="41" t="s">
        <v>352</v>
      </c>
      <c r="J917" s="41" t="s">
        <v>822</v>
      </c>
      <c r="K917" s="41" t="s">
        <v>131</v>
      </c>
      <c r="L917" s="41" t="s">
        <v>132</v>
      </c>
      <c r="M917" s="41" t="s">
        <v>2026</v>
      </c>
      <c r="N917" s="41" t="s">
        <v>2112</v>
      </c>
    </row>
    <row r="918" spans="1:14" x14ac:dyDescent="0.25">
      <c r="A918" s="40" t="s">
        <v>1469</v>
      </c>
      <c r="B918" s="41" t="s">
        <v>1779</v>
      </c>
      <c r="C918" s="41" t="s">
        <v>4049</v>
      </c>
      <c r="D918" s="41" t="s">
        <v>4136</v>
      </c>
      <c r="E918" s="41" t="s">
        <v>93</v>
      </c>
      <c r="F918" s="41" t="s">
        <v>137</v>
      </c>
      <c r="G918" s="41" t="s">
        <v>352</v>
      </c>
      <c r="H918" s="41" t="s">
        <v>4110</v>
      </c>
      <c r="I918" s="41" t="s">
        <v>352</v>
      </c>
      <c r="J918" s="41" t="s">
        <v>116</v>
      </c>
      <c r="K918" s="41" t="s">
        <v>131</v>
      </c>
      <c r="L918" s="41" t="s">
        <v>299</v>
      </c>
      <c r="M918" s="41" t="s">
        <v>4144</v>
      </c>
      <c r="N918" s="41" t="s">
        <v>3251</v>
      </c>
    </row>
    <row r="919" spans="1:14" x14ac:dyDescent="0.25">
      <c r="A919" s="40" t="s">
        <v>1469</v>
      </c>
      <c r="B919" s="41" t="s">
        <v>1779</v>
      </c>
      <c r="C919" s="41" t="s">
        <v>4049</v>
      </c>
      <c r="D919" s="41" t="s">
        <v>4145</v>
      </c>
      <c r="E919" s="41" t="s">
        <v>93</v>
      </c>
      <c r="F919" s="41" t="s">
        <v>180</v>
      </c>
      <c r="G919" s="41" t="s">
        <v>352</v>
      </c>
      <c r="H919" s="41" t="s">
        <v>4149</v>
      </c>
      <c r="I919" s="41" t="s">
        <v>352</v>
      </c>
      <c r="J919" s="41" t="s">
        <v>116</v>
      </c>
      <c r="K919" s="41" t="s">
        <v>106</v>
      </c>
      <c r="L919" s="41" t="s">
        <v>132</v>
      </c>
      <c r="M919" s="41" t="s">
        <v>4150</v>
      </c>
      <c r="N919" s="41" t="s">
        <v>4151</v>
      </c>
    </row>
    <row r="920" spans="1:14" x14ac:dyDescent="0.25">
      <c r="A920" s="40" t="s">
        <v>1469</v>
      </c>
      <c r="B920" s="41" t="s">
        <v>1779</v>
      </c>
      <c r="C920" s="41" t="s">
        <v>4049</v>
      </c>
      <c r="D920" s="41" t="s">
        <v>4145</v>
      </c>
      <c r="E920" s="41" t="s">
        <v>93</v>
      </c>
      <c r="F920" s="41" t="s">
        <v>180</v>
      </c>
      <c r="G920" s="41" t="s">
        <v>352</v>
      </c>
      <c r="H920" s="41" t="s">
        <v>4152</v>
      </c>
      <c r="I920" s="41" t="s">
        <v>165</v>
      </c>
      <c r="J920" s="41" t="s">
        <v>166</v>
      </c>
      <c r="K920" s="41" t="s">
        <v>117</v>
      </c>
      <c r="L920" s="41" t="s">
        <v>299</v>
      </c>
      <c r="M920" s="41" t="s">
        <v>2026</v>
      </c>
      <c r="N920" s="41"/>
    </row>
    <row r="921" spans="1:14" x14ac:dyDescent="0.25">
      <c r="A921" s="40" t="s">
        <v>1469</v>
      </c>
      <c r="B921" s="41" t="s">
        <v>1779</v>
      </c>
      <c r="C921" s="41" t="s">
        <v>4049</v>
      </c>
      <c r="D921" s="41" t="s">
        <v>4153</v>
      </c>
      <c r="E921" s="41" t="s">
        <v>93</v>
      </c>
      <c r="F921" s="41" t="s">
        <v>213</v>
      </c>
      <c r="G921" s="41" t="s">
        <v>352</v>
      </c>
      <c r="H921" s="41" t="s">
        <v>3280</v>
      </c>
      <c r="I921" s="41" t="s">
        <v>352</v>
      </c>
      <c r="J921" s="41" t="s">
        <v>116</v>
      </c>
      <c r="K921" s="41" t="s">
        <v>106</v>
      </c>
      <c r="L921" s="41" t="s">
        <v>132</v>
      </c>
      <c r="M921" s="41" t="s">
        <v>4157</v>
      </c>
      <c r="N921" s="41" t="s">
        <v>4143</v>
      </c>
    </row>
    <row r="922" spans="1:14" x14ac:dyDescent="0.25">
      <c r="A922" s="40" t="s">
        <v>1469</v>
      </c>
      <c r="B922" s="41" t="s">
        <v>1779</v>
      </c>
      <c r="C922" s="41" t="s">
        <v>4049</v>
      </c>
      <c r="D922" s="41" t="s">
        <v>4153</v>
      </c>
      <c r="E922" s="41" t="s">
        <v>93</v>
      </c>
      <c r="F922" s="41" t="s">
        <v>213</v>
      </c>
      <c r="G922" s="41" t="s">
        <v>352</v>
      </c>
      <c r="H922" s="41" t="s">
        <v>4158</v>
      </c>
      <c r="I922" s="41" t="s">
        <v>365</v>
      </c>
      <c r="J922" s="41" t="s">
        <v>409</v>
      </c>
      <c r="K922" s="41" t="s">
        <v>117</v>
      </c>
      <c r="L922" s="41" t="s">
        <v>128</v>
      </c>
      <c r="M922" s="41" t="s">
        <v>2026</v>
      </c>
      <c r="N922" s="41" t="s">
        <v>1830</v>
      </c>
    </row>
    <row r="923" spans="1:14" x14ac:dyDescent="0.25">
      <c r="A923" s="40" t="s">
        <v>1469</v>
      </c>
      <c r="B923" s="41" t="s">
        <v>1779</v>
      </c>
      <c r="C923" s="41" t="s">
        <v>4049</v>
      </c>
      <c r="D923" s="41" t="s">
        <v>4159</v>
      </c>
      <c r="E923" s="41" t="s">
        <v>93</v>
      </c>
      <c r="F923" s="41" t="s">
        <v>1963</v>
      </c>
      <c r="G923" s="41" t="s">
        <v>352</v>
      </c>
      <c r="H923" s="41" t="s">
        <v>2061</v>
      </c>
      <c r="I923" s="41" t="s">
        <v>352</v>
      </c>
      <c r="J923" s="41" t="s">
        <v>116</v>
      </c>
      <c r="K923" s="41" t="s">
        <v>131</v>
      </c>
      <c r="L923" s="41" t="s">
        <v>184</v>
      </c>
      <c r="M923" s="41" t="s">
        <v>184</v>
      </c>
      <c r="N923" s="41" t="s">
        <v>2244</v>
      </c>
    </row>
    <row r="924" spans="1:14" x14ac:dyDescent="0.25">
      <c r="A924" s="40" t="s">
        <v>1469</v>
      </c>
      <c r="B924" s="41" t="s">
        <v>1779</v>
      </c>
      <c r="C924" s="41" t="s">
        <v>4049</v>
      </c>
      <c r="D924" s="41" t="s">
        <v>4159</v>
      </c>
      <c r="E924" s="41" t="s">
        <v>93</v>
      </c>
      <c r="F924" s="41" t="s">
        <v>1963</v>
      </c>
      <c r="G924" s="41" t="s">
        <v>352</v>
      </c>
      <c r="H924" s="41" t="s">
        <v>2063</v>
      </c>
      <c r="I924" s="41" t="s">
        <v>352</v>
      </c>
      <c r="J924" s="41" t="s">
        <v>116</v>
      </c>
      <c r="K924" s="41" t="s">
        <v>106</v>
      </c>
      <c r="L924" s="41" t="s">
        <v>132</v>
      </c>
      <c r="M924" s="41" t="s">
        <v>101</v>
      </c>
      <c r="N924" s="41" t="s">
        <v>4163</v>
      </c>
    </row>
    <row r="925" spans="1:14" x14ac:dyDescent="0.25">
      <c r="A925" s="40" t="s">
        <v>1469</v>
      </c>
      <c r="B925" s="41" t="s">
        <v>1779</v>
      </c>
      <c r="C925" s="41" t="s">
        <v>4049</v>
      </c>
      <c r="D925" s="41" t="s">
        <v>4159</v>
      </c>
      <c r="E925" s="41" t="s">
        <v>93</v>
      </c>
      <c r="F925" s="41" t="s">
        <v>1963</v>
      </c>
      <c r="G925" s="41" t="s">
        <v>352</v>
      </c>
      <c r="H925" s="41" t="s">
        <v>2065</v>
      </c>
      <c r="I925" s="41" t="s">
        <v>165</v>
      </c>
      <c r="J925" s="41" t="s">
        <v>331</v>
      </c>
      <c r="K925" s="41" t="s">
        <v>117</v>
      </c>
      <c r="L925" s="41" t="s">
        <v>299</v>
      </c>
      <c r="M925" s="41" t="s">
        <v>101</v>
      </c>
      <c r="N925" s="41"/>
    </row>
    <row r="926" spans="1:14" x14ac:dyDescent="0.25">
      <c r="A926" s="40" t="s">
        <v>1469</v>
      </c>
      <c r="B926" s="41" t="s">
        <v>1779</v>
      </c>
      <c r="C926" s="41" t="s">
        <v>4049</v>
      </c>
      <c r="D926" s="41" t="s">
        <v>4164</v>
      </c>
      <c r="E926" s="41" t="s">
        <v>93</v>
      </c>
      <c r="F926" s="41" t="s">
        <v>137</v>
      </c>
      <c r="G926" s="41" t="s">
        <v>352</v>
      </c>
      <c r="H926" s="41" t="s">
        <v>3309</v>
      </c>
      <c r="I926" s="41" t="s">
        <v>352</v>
      </c>
      <c r="J926" s="41" t="s">
        <v>116</v>
      </c>
      <c r="K926" s="41" t="s">
        <v>106</v>
      </c>
      <c r="L926" s="41" t="s">
        <v>132</v>
      </c>
      <c r="M926" s="41" t="s">
        <v>4170</v>
      </c>
      <c r="N926" s="41" t="s">
        <v>4171</v>
      </c>
    </row>
    <row r="927" spans="1:14" x14ac:dyDescent="0.25">
      <c r="A927" s="40" t="s">
        <v>1469</v>
      </c>
      <c r="B927" s="41" t="s">
        <v>1779</v>
      </c>
      <c r="C927" s="41" t="s">
        <v>4049</v>
      </c>
      <c r="D927" s="41" t="s">
        <v>4164</v>
      </c>
      <c r="E927" s="41" t="s">
        <v>93</v>
      </c>
      <c r="F927" s="41" t="s">
        <v>137</v>
      </c>
      <c r="G927" s="41" t="s">
        <v>352</v>
      </c>
      <c r="H927" s="41" t="s">
        <v>3324</v>
      </c>
      <c r="I927" s="41" t="s">
        <v>352</v>
      </c>
      <c r="J927" s="41" t="s">
        <v>105</v>
      </c>
      <c r="K927" s="41" t="s">
        <v>106</v>
      </c>
      <c r="L927" s="41" t="s">
        <v>271</v>
      </c>
      <c r="M927" s="41" t="s">
        <v>101</v>
      </c>
      <c r="N927" s="41" t="s">
        <v>4172</v>
      </c>
    </row>
    <row r="928" spans="1:14" x14ac:dyDescent="0.25">
      <c r="A928" s="40" t="s">
        <v>1469</v>
      </c>
      <c r="B928" s="41" t="s">
        <v>1779</v>
      </c>
      <c r="C928" s="41" t="s">
        <v>4049</v>
      </c>
      <c r="D928" s="41" t="s">
        <v>4164</v>
      </c>
      <c r="E928" s="41" t="s">
        <v>93</v>
      </c>
      <c r="F928" s="41" t="s">
        <v>137</v>
      </c>
      <c r="G928" s="41" t="s">
        <v>352</v>
      </c>
      <c r="H928" s="41" t="s">
        <v>4173</v>
      </c>
      <c r="I928" s="41" t="s">
        <v>365</v>
      </c>
      <c r="J928" s="41" t="s">
        <v>166</v>
      </c>
      <c r="K928" s="41" t="s">
        <v>117</v>
      </c>
      <c r="L928" s="41" t="s">
        <v>271</v>
      </c>
      <c r="M928" s="41" t="s">
        <v>101</v>
      </c>
      <c r="N928" s="41" t="s">
        <v>3346</v>
      </c>
    </row>
    <row r="929" spans="1:14" x14ac:dyDescent="0.25">
      <c r="A929" s="40" t="s">
        <v>1469</v>
      </c>
      <c r="B929" s="41" t="s">
        <v>1779</v>
      </c>
      <c r="C929" s="41" t="s">
        <v>4049</v>
      </c>
      <c r="D929" s="41" t="s">
        <v>4174</v>
      </c>
      <c r="E929" s="41" t="s">
        <v>93</v>
      </c>
      <c r="F929" s="41" t="s">
        <v>1963</v>
      </c>
      <c r="G929" s="41" t="s">
        <v>352</v>
      </c>
      <c r="H929" s="41" t="s">
        <v>2061</v>
      </c>
      <c r="I929" s="41" t="s">
        <v>352</v>
      </c>
      <c r="J929" s="41" t="s">
        <v>116</v>
      </c>
      <c r="K929" s="41" t="s">
        <v>131</v>
      </c>
      <c r="L929" s="41" t="s">
        <v>184</v>
      </c>
      <c r="M929" s="41" t="s">
        <v>184</v>
      </c>
      <c r="N929" s="41" t="s">
        <v>2244</v>
      </c>
    </row>
    <row r="930" spans="1:14" x14ac:dyDescent="0.25">
      <c r="A930" s="40" t="s">
        <v>1469</v>
      </c>
      <c r="B930" s="41" t="s">
        <v>1779</v>
      </c>
      <c r="C930" s="41" t="s">
        <v>4049</v>
      </c>
      <c r="D930" s="41" t="s">
        <v>4174</v>
      </c>
      <c r="E930" s="41" t="s">
        <v>93</v>
      </c>
      <c r="F930" s="41" t="s">
        <v>1963</v>
      </c>
      <c r="G930" s="41" t="s">
        <v>352</v>
      </c>
      <c r="H930" s="41" t="s">
        <v>2063</v>
      </c>
      <c r="I930" s="41" t="s">
        <v>352</v>
      </c>
      <c r="J930" s="41" t="s">
        <v>116</v>
      </c>
      <c r="K930" s="41" t="s">
        <v>106</v>
      </c>
      <c r="L930" s="41" t="s">
        <v>132</v>
      </c>
      <c r="M930" s="41" t="s">
        <v>101</v>
      </c>
      <c r="N930" s="41" t="s">
        <v>4179</v>
      </c>
    </row>
    <row r="931" spans="1:14" x14ac:dyDescent="0.25">
      <c r="A931" s="40" t="s">
        <v>1469</v>
      </c>
      <c r="B931" s="41" t="s">
        <v>1779</v>
      </c>
      <c r="C931" s="41" t="s">
        <v>4049</v>
      </c>
      <c r="D931" s="41" t="s">
        <v>4174</v>
      </c>
      <c r="E931" s="41" t="s">
        <v>93</v>
      </c>
      <c r="F931" s="41" t="s">
        <v>1963</v>
      </c>
      <c r="G931" s="41" t="s">
        <v>352</v>
      </c>
      <c r="H931" s="41" t="s">
        <v>2065</v>
      </c>
      <c r="I931" s="41" t="s">
        <v>165</v>
      </c>
      <c r="J931" s="41" t="s">
        <v>331</v>
      </c>
      <c r="K931" s="41" t="s">
        <v>117</v>
      </c>
      <c r="L931" s="41" t="s">
        <v>299</v>
      </c>
      <c r="M931" s="41" t="s">
        <v>101</v>
      </c>
      <c r="N931" s="41"/>
    </row>
    <row r="932" spans="1:14" x14ac:dyDescent="0.25">
      <c r="A932" s="40" t="s">
        <v>1469</v>
      </c>
      <c r="B932" s="41" t="s">
        <v>1779</v>
      </c>
      <c r="C932" s="41" t="s">
        <v>4049</v>
      </c>
      <c r="D932" s="41" t="s">
        <v>4180</v>
      </c>
      <c r="E932" s="41" t="s">
        <v>4181</v>
      </c>
      <c r="F932" s="41" t="s">
        <v>1963</v>
      </c>
      <c r="G932" s="41" t="s">
        <v>352</v>
      </c>
      <c r="H932" s="41" t="s">
        <v>2061</v>
      </c>
      <c r="I932" s="41" t="s">
        <v>352</v>
      </c>
      <c r="J932" s="41" t="s">
        <v>116</v>
      </c>
      <c r="K932" s="41" t="s">
        <v>131</v>
      </c>
      <c r="L932" s="41" t="s">
        <v>184</v>
      </c>
      <c r="M932" s="41" t="s">
        <v>184</v>
      </c>
      <c r="N932" s="41" t="s">
        <v>2244</v>
      </c>
    </row>
    <row r="933" spans="1:14" x14ac:dyDescent="0.25">
      <c r="A933" s="40" t="s">
        <v>1469</v>
      </c>
      <c r="B933" s="41" t="s">
        <v>1779</v>
      </c>
      <c r="C933" s="41" t="s">
        <v>4049</v>
      </c>
      <c r="D933" s="41" t="s">
        <v>4180</v>
      </c>
      <c r="E933" s="41" t="s">
        <v>4181</v>
      </c>
      <c r="F933" s="41" t="s">
        <v>1963</v>
      </c>
      <c r="G933" s="41" t="s">
        <v>352</v>
      </c>
      <c r="H933" s="41" t="s">
        <v>2063</v>
      </c>
      <c r="I933" s="41" t="s">
        <v>352</v>
      </c>
      <c r="J933" s="41" t="s">
        <v>116</v>
      </c>
      <c r="K933" s="41" t="s">
        <v>106</v>
      </c>
      <c r="L933" s="41" t="s">
        <v>132</v>
      </c>
      <c r="M933" s="41" t="s">
        <v>101</v>
      </c>
      <c r="N933" s="41" t="s">
        <v>4184</v>
      </c>
    </row>
    <row r="934" spans="1:14" x14ac:dyDescent="0.25">
      <c r="A934" s="40" t="s">
        <v>1469</v>
      </c>
      <c r="B934" s="41" t="s">
        <v>1779</v>
      </c>
      <c r="C934" s="41" t="s">
        <v>4049</v>
      </c>
      <c r="D934" s="41" t="s">
        <v>4180</v>
      </c>
      <c r="E934" s="41" t="s">
        <v>4181</v>
      </c>
      <c r="F934" s="41" t="s">
        <v>1963</v>
      </c>
      <c r="G934" s="41" t="s">
        <v>352</v>
      </c>
      <c r="H934" s="41" t="s">
        <v>2065</v>
      </c>
      <c r="I934" s="41" t="s">
        <v>165</v>
      </c>
      <c r="J934" s="41" t="s">
        <v>331</v>
      </c>
      <c r="K934" s="41" t="s">
        <v>117</v>
      </c>
      <c r="L934" s="41" t="s">
        <v>299</v>
      </c>
      <c r="M934" s="41" t="s">
        <v>101</v>
      </c>
      <c r="N934" s="41"/>
    </row>
    <row r="935" spans="1:14" x14ac:dyDescent="0.25">
      <c r="A935" s="40" t="s">
        <v>1469</v>
      </c>
      <c r="B935" s="41" t="s">
        <v>1779</v>
      </c>
      <c r="C935" s="41" t="s">
        <v>4185</v>
      </c>
      <c r="D935" s="41" t="s">
        <v>4186</v>
      </c>
      <c r="E935" s="41" t="s">
        <v>4187</v>
      </c>
      <c r="F935" s="41" t="s">
        <v>213</v>
      </c>
      <c r="G935" s="41" t="s">
        <v>818</v>
      </c>
      <c r="H935" s="41" t="s">
        <v>4195</v>
      </c>
      <c r="I935" s="41" t="s">
        <v>365</v>
      </c>
      <c r="J935" s="74" t="s">
        <v>1329</v>
      </c>
      <c r="K935" s="41" t="s">
        <v>111</v>
      </c>
      <c r="L935" s="41" t="s">
        <v>101</v>
      </c>
      <c r="M935" s="41" t="s">
        <v>4196</v>
      </c>
      <c r="N935" s="41"/>
    </row>
    <row r="936" spans="1:14" x14ac:dyDescent="0.25">
      <c r="A936" s="40" t="s">
        <v>1469</v>
      </c>
      <c r="B936" s="41" t="s">
        <v>1779</v>
      </c>
      <c r="C936" s="41" t="s">
        <v>4185</v>
      </c>
      <c r="D936" s="41" t="s">
        <v>4186</v>
      </c>
      <c r="E936" s="41" t="s">
        <v>4187</v>
      </c>
      <c r="F936" s="41" t="s">
        <v>213</v>
      </c>
      <c r="G936" s="41" t="s">
        <v>818</v>
      </c>
      <c r="H936" s="41" t="s">
        <v>4197</v>
      </c>
      <c r="I936" s="41" t="s">
        <v>115</v>
      </c>
      <c r="J936" s="41" t="s">
        <v>1329</v>
      </c>
      <c r="K936" s="41" t="s">
        <v>782</v>
      </c>
      <c r="L936" s="41" t="s">
        <v>107</v>
      </c>
      <c r="M936" s="41" t="s">
        <v>4198</v>
      </c>
      <c r="N936" s="41"/>
    </row>
    <row r="937" spans="1:14" x14ac:dyDescent="0.25">
      <c r="A937" s="40" t="s">
        <v>1469</v>
      </c>
      <c r="B937" s="41" t="s">
        <v>1779</v>
      </c>
      <c r="C937" s="41" t="s">
        <v>4185</v>
      </c>
      <c r="D937" s="41" t="s">
        <v>4186</v>
      </c>
      <c r="E937" s="41" t="s">
        <v>4187</v>
      </c>
      <c r="F937" s="41" t="s">
        <v>213</v>
      </c>
      <c r="G937" s="41" t="s">
        <v>818</v>
      </c>
      <c r="H937" s="41" t="s">
        <v>4199</v>
      </c>
      <c r="I937" s="41" t="s">
        <v>202</v>
      </c>
      <c r="J937" s="41" t="s">
        <v>116</v>
      </c>
      <c r="K937" s="41" t="s">
        <v>131</v>
      </c>
      <c r="L937" s="41" t="s">
        <v>101</v>
      </c>
      <c r="M937" s="41"/>
      <c r="N937" s="41"/>
    </row>
    <row r="938" spans="1:14" x14ac:dyDescent="0.25">
      <c r="A938" s="40" t="s">
        <v>1469</v>
      </c>
      <c r="B938" s="41" t="s">
        <v>1779</v>
      </c>
      <c r="C938" s="41" t="s">
        <v>4185</v>
      </c>
      <c r="D938" s="41" t="s">
        <v>4200</v>
      </c>
      <c r="E938" s="41" t="s">
        <v>93</v>
      </c>
      <c r="F938" s="41" t="s">
        <v>137</v>
      </c>
      <c r="G938" s="41" t="s">
        <v>352</v>
      </c>
      <c r="H938" s="41" t="s">
        <v>4207</v>
      </c>
      <c r="I938" s="41" t="s">
        <v>818</v>
      </c>
      <c r="J938" s="74" t="s">
        <v>105</v>
      </c>
      <c r="K938" s="41" t="s">
        <v>131</v>
      </c>
      <c r="L938" s="41" t="s">
        <v>101</v>
      </c>
      <c r="M938" s="41" t="s">
        <v>4208</v>
      </c>
      <c r="N938" s="41" t="s">
        <v>4209</v>
      </c>
    </row>
    <row r="939" spans="1:14" x14ac:dyDescent="0.25">
      <c r="A939" s="40" t="s">
        <v>1469</v>
      </c>
      <c r="B939" s="41" t="s">
        <v>1779</v>
      </c>
      <c r="C939" s="41" t="s">
        <v>4185</v>
      </c>
      <c r="D939" s="41" t="s">
        <v>4200</v>
      </c>
      <c r="E939" s="41" t="s">
        <v>93</v>
      </c>
      <c r="F939" s="41" t="s">
        <v>137</v>
      </c>
      <c r="G939" s="41" t="s">
        <v>352</v>
      </c>
      <c r="H939" s="41" t="s">
        <v>4210</v>
      </c>
      <c r="I939" s="41" t="s">
        <v>115</v>
      </c>
      <c r="J939" s="41" t="s">
        <v>409</v>
      </c>
      <c r="K939" s="41" t="s">
        <v>131</v>
      </c>
      <c r="L939" s="41" t="s">
        <v>107</v>
      </c>
      <c r="M939" s="41" t="s">
        <v>4211</v>
      </c>
      <c r="N939" s="41"/>
    </row>
    <row r="940" spans="1:14" x14ac:dyDescent="0.25">
      <c r="A940" s="40" t="s">
        <v>1469</v>
      </c>
      <c r="B940" s="41" t="s">
        <v>1779</v>
      </c>
      <c r="C940" s="41" t="s">
        <v>4185</v>
      </c>
      <c r="D940" s="41" t="s">
        <v>4200</v>
      </c>
      <c r="E940" s="41" t="s">
        <v>93</v>
      </c>
      <c r="F940" s="41" t="s">
        <v>137</v>
      </c>
      <c r="G940" s="41" t="s">
        <v>352</v>
      </c>
      <c r="H940" s="41" t="s">
        <v>4212</v>
      </c>
      <c r="I940" s="41" t="s">
        <v>115</v>
      </c>
      <c r="J940" s="41" t="s">
        <v>1577</v>
      </c>
      <c r="K940" s="41" t="s">
        <v>782</v>
      </c>
      <c r="L940" s="41" t="s">
        <v>107</v>
      </c>
      <c r="M940" s="41" t="s">
        <v>4213</v>
      </c>
      <c r="N940" s="41"/>
    </row>
    <row r="941" spans="1:14" x14ac:dyDescent="0.25">
      <c r="A941" s="40" t="s">
        <v>1469</v>
      </c>
      <c r="B941" s="41" t="s">
        <v>1779</v>
      </c>
      <c r="C941" s="41" t="s">
        <v>4185</v>
      </c>
      <c r="D941" s="41" t="s">
        <v>4214</v>
      </c>
      <c r="E941" s="41" t="s">
        <v>93</v>
      </c>
      <c r="F941" s="41" t="s">
        <v>213</v>
      </c>
      <c r="G941" s="41" t="s">
        <v>100</v>
      </c>
      <c r="H941" s="41" t="s">
        <v>4221</v>
      </c>
      <c r="I941" s="41" t="s">
        <v>115</v>
      </c>
      <c r="J941" s="74" t="s">
        <v>105</v>
      </c>
      <c r="K941" s="41" t="s">
        <v>131</v>
      </c>
      <c r="L941" s="41" t="s">
        <v>145</v>
      </c>
      <c r="M941" s="41" t="s">
        <v>4222</v>
      </c>
      <c r="N941" s="41" t="s">
        <v>4223</v>
      </c>
    </row>
    <row r="942" spans="1:14" x14ac:dyDescent="0.25">
      <c r="A942" s="40" t="s">
        <v>1469</v>
      </c>
      <c r="B942" s="41" t="s">
        <v>1779</v>
      </c>
      <c r="C942" s="41" t="s">
        <v>4185</v>
      </c>
      <c r="D942" s="41" t="s">
        <v>4214</v>
      </c>
      <c r="E942" s="41" t="s">
        <v>93</v>
      </c>
      <c r="F942" s="41" t="s">
        <v>213</v>
      </c>
      <c r="G942" s="41" t="s">
        <v>100</v>
      </c>
      <c r="H942" s="41" t="s">
        <v>4224</v>
      </c>
      <c r="I942" s="41" t="s">
        <v>115</v>
      </c>
      <c r="J942" s="41" t="s">
        <v>1329</v>
      </c>
      <c r="K942" s="41" t="s">
        <v>131</v>
      </c>
      <c r="L942" s="41" t="s">
        <v>107</v>
      </c>
      <c r="M942" s="41" t="s">
        <v>4225</v>
      </c>
      <c r="N942" s="41"/>
    </row>
    <row r="943" spans="1:14" x14ac:dyDescent="0.25">
      <c r="A943" s="40" t="s">
        <v>1469</v>
      </c>
      <c r="B943" s="41" t="s">
        <v>1779</v>
      </c>
      <c r="C943" s="41" t="s">
        <v>4185</v>
      </c>
      <c r="D943" s="41" t="s">
        <v>4214</v>
      </c>
      <c r="E943" s="41" t="s">
        <v>93</v>
      </c>
      <c r="F943" s="41" t="s">
        <v>213</v>
      </c>
      <c r="G943" s="41" t="s">
        <v>100</v>
      </c>
      <c r="H943" s="41" t="s">
        <v>4226</v>
      </c>
      <c r="I943" s="41" t="s">
        <v>352</v>
      </c>
      <c r="J943" s="41" t="s">
        <v>116</v>
      </c>
      <c r="K943" s="41" t="s">
        <v>111</v>
      </c>
      <c r="L943" s="41" t="s">
        <v>184</v>
      </c>
      <c r="M943" s="41"/>
      <c r="N943" s="41" t="s">
        <v>4227</v>
      </c>
    </row>
    <row r="944" spans="1:14" x14ac:dyDescent="0.25">
      <c r="A944" s="40" t="s">
        <v>1469</v>
      </c>
      <c r="B944" s="41" t="s">
        <v>1779</v>
      </c>
      <c r="C944" s="41" t="s">
        <v>4185</v>
      </c>
      <c r="D944" s="41" t="s">
        <v>4232</v>
      </c>
      <c r="E944" s="41" t="s">
        <v>93</v>
      </c>
      <c r="F944" s="41" t="s">
        <v>137</v>
      </c>
      <c r="G944" s="41" t="s">
        <v>818</v>
      </c>
      <c r="H944" s="41" t="s">
        <v>4238</v>
      </c>
      <c r="I944" s="41" t="s">
        <v>818</v>
      </c>
      <c r="J944" s="74" t="s">
        <v>105</v>
      </c>
      <c r="K944" s="41" t="s">
        <v>111</v>
      </c>
      <c r="L944" s="41" t="s">
        <v>101</v>
      </c>
      <c r="M944" s="41" t="s">
        <v>4239</v>
      </c>
      <c r="N944" s="41" t="s">
        <v>4240</v>
      </c>
    </row>
    <row r="945" spans="1:14" x14ac:dyDescent="0.25">
      <c r="A945" s="40" t="s">
        <v>1469</v>
      </c>
      <c r="B945" s="41" t="s">
        <v>1779</v>
      </c>
      <c r="C945" s="41" t="s">
        <v>4185</v>
      </c>
      <c r="D945" s="41" t="s">
        <v>4232</v>
      </c>
      <c r="E945" s="41" t="s">
        <v>93</v>
      </c>
      <c r="F945" s="41" t="s">
        <v>137</v>
      </c>
      <c r="G945" s="41" t="s">
        <v>818</v>
      </c>
      <c r="H945" s="41" t="s">
        <v>4241</v>
      </c>
      <c r="I945" s="41" t="s">
        <v>818</v>
      </c>
      <c r="J945" s="41" t="s">
        <v>105</v>
      </c>
      <c r="K945" s="41" t="s">
        <v>117</v>
      </c>
      <c r="L945" s="41" t="s">
        <v>132</v>
      </c>
      <c r="M945" s="41" t="s">
        <v>4242</v>
      </c>
      <c r="N945" s="41" t="s">
        <v>4243</v>
      </c>
    </row>
    <row r="946" spans="1:14" x14ac:dyDescent="0.25">
      <c r="A946" s="40" t="s">
        <v>1469</v>
      </c>
      <c r="B946" s="41" t="s">
        <v>1779</v>
      </c>
      <c r="C946" s="41" t="s">
        <v>4185</v>
      </c>
      <c r="D946" s="41" t="s">
        <v>4232</v>
      </c>
      <c r="E946" s="41" t="s">
        <v>93</v>
      </c>
      <c r="F946" s="41" t="s">
        <v>137</v>
      </c>
      <c r="G946" s="41" t="s">
        <v>818</v>
      </c>
      <c r="H946" s="41" t="s">
        <v>4244</v>
      </c>
      <c r="I946" s="41" t="s">
        <v>115</v>
      </c>
      <c r="J946" s="41" t="s">
        <v>409</v>
      </c>
      <c r="K946" s="41" t="s">
        <v>131</v>
      </c>
      <c r="L946" s="41" t="s">
        <v>107</v>
      </c>
      <c r="M946" s="41" t="s">
        <v>4225</v>
      </c>
      <c r="N946" s="41"/>
    </row>
    <row r="947" spans="1:14" x14ac:dyDescent="0.25">
      <c r="A947" s="40" t="s">
        <v>1469</v>
      </c>
      <c r="B947" s="41" t="s">
        <v>1779</v>
      </c>
      <c r="C947" s="41" t="s">
        <v>4185</v>
      </c>
      <c r="D947" s="41" t="s">
        <v>4261</v>
      </c>
      <c r="E947" s="41" t="s">
        <v>93</v>
      </c>
      <c r="F947" s="41" t="s">
        <v>213</v>
      </c>
      <c r="G947" s="41" t="s">
        <v>352</v>
      </c>
      <c r="H947" s="41" t="s">
        <v>4268</v>
      </c>
      <c r="I947" s="41" t="s">
        <v>115</v>
      </c>
      <c r="J947" s="74" t="s">
        <v>565</v>
      </c>
      <c r="K947" s="41" t="s">
        <v>131</v>
      </c>
      <c r="L947" s="41" t="s">
        <v>107</v>
      </c>
      <c r="M947" s="41" t="s">
        <v>4269</v>
      </c>
      <c r="N947" s="41"/>
    </row>
    <row r="948" spans="1:14" x14ac:dyDescent="0.25">
      <c r="A948" s="40" t="s">
        <v>1469</v>
      </c>
      <c r="B948" s="41" t="s">
        <v>1779</v>
      </c>
      <c r="C948" s="41" t="s">
        <v>4185</v>
      </c>
      <c r="D948" s="41" t="s">
        <v>4261</v>
      </c>
      <c r="E948" s="41" t="s">
        <v>93</v>
      </c>
      <c r="F948" s="41" t="s">
        <v>213</v>
      </c>
      <c r="G948" s="41" t="s">
        <v>352</v>
      </c>
      <c r="H948" s="41" t="s">
        <v>4270</v>
      </c>
      <c r="I948" s="41" t="s">
        <v>115</v>
      </c>
      <c r="J948" s="41" t="s">
        <v>116</v>
      </c>
      <c r="K948" s="41" t="s">
        <v>111</v>
      </c>
      <c r="L948" s="41" t="s">
        <v>107</v>
      </c>
      <c r="M948" s="41"/>
      <c r="N948" s="41" t="s">
        <v>4271</v>
      </c>
    </row>
    <row r="949" spans="1:14" x14ac:dyDescent="0.25">
      <c r="A949" s="40" t="s">
        <v>1469</v>
      </c>
      <c r="B949" s="41" t="s">
        <v>1779</v>
      </c>
      <c r="C949" s="41" t="s">
        <v>4185</v>
      </c>
      <c r="D949" s="41" t="s">
        <v>4261</v>
      </c>
      <c r="E949" s="41" t="s">
        <v>93</v>
      </c>
      <c r="F949" s="41" t="s">
        <v>213</v>
      </c>
      <c r="G949" s="41" t="s">
        <v>352</v>
      </c>
      <c r="H949" s="41" t="s">
        <v>4272</v>
      </c>
      <c r="I949" s="41" t="s">
        <v>115</v>
      </c>
      <c r="J949" s="41" t="s">
        <v>409</v>
      </c>
      <c r="K949" s="41" t="s">
        <v>131</v>
      </c>
      <c r="L949" s="41" t="s">
        <v>107</v>
      </c>
      <c r="M949" s="41"/>
      <c r="N949" s="41"/>
    </row>
    <row r="950" spans="1:14" x14ac:dyDescent="0.25">
      <c r="A950" s="40" t="s">
        <v>1469</v>
      </c>
      <c r="B950" s="41" t="s">
        <v>1779</v>
      </c>
      <c r="C950" s="41" t="s">
        <v>4185</v>
      </c>
      <c r="D950" s="41" t="s">
        <v>4273</v>
      </c>
      <c r="E950" s="41" t="s">
        <v>93</v>
      </c>
      <c r="F950" s="41" t="s">
        <v>137</v>
      </c>
      <c r="G950" s="41" t="s">
        <v>365</v>
      </c>
      <c r="H950" s="41" t="s">
        <v>4279</v>
      </c>
      <c r="I950" s="41" t="s">
        <v>365</v>
      </c>
      <c r="J950" s="74" t="s">
        <v>166</v>
      </c>
      <c r="K950" s="41" t="s">
        <v>131</v>
      </c>
      <c r="L950" s="41" t="s">
        <v>101</v>
      </c>
      <c r="M950" s="41" t="s">
        <v>4280</v>
      </c>
      <c r="N950" s="41"/>
    </row>
    <row r="951" spans="1:14" x14ac:dyDescent="0.25">
      <c r="A951" s="40" t="s">
        <v>1469</v>
      </c>
      <c r="B951" s="41" t="s">
        <v>1779</v>
      </c>
      <c r="C951" s="41" t="s">
        <v>4185</v>
      </c>
      <c r="D951" s="41" t="s">
        <v>4281</v>
      </c>
      <c r="E951" s="41" t="s">
        <v>4282</v>
      </c>
      <c r="F951" s="41" t="s">
        <v>213</v>
      </c>
      <c r="G951" s="41" t="s">
        <v>818</v>
      </c>
      <c r="H951" s="41" t="s">
        <v>4287</v>
      </c>
      <c r="I951" s="41" t="s">
        <v>818</v>
      </c>
      <c r="J951" s="74" t="s">
        <v>105</v>
      </c>
      <c r="K951" s="41" t="s">
        <v>111</v>
      </c>
      <c r="L951" s="41" t="s">
        <v>132</v>
      </c>
      <c r="M951" s="41" t="s">
        <v>4288</v>
      </c>
      <c r="N951" s="41"/>
    </row>
    <row r="952" spans="1:14" x14ac:dyDescent="0.25">
      <c r="A952" s="40" t="s">
        <v>1469</v>
      </c>
      <c r="B952" s="41" t="s">
        <v>1779</v>
      </c>
      <c r="C952" s="41" t="s">
        <v>4185</v>
      </c>
      <c r="D952" s="41" t="s">
        <v>4281</v>
      </c>
      <c r="E952" s="41" t="s">
        <v>4282</v>
      </c>
      <c r="F952" s="41" t="s">
        <v>213</v>
      </c>
      <c r="G952" s="41" t="s">
        <v>818</v>
      </c>
      <c r="H952" s="41" t="s">
        <v>4289</v>
      </c>
      <c r="I952" s="41" t="s">
        <v>115</v>
      </c>
      <c r="J952" s="41" t="s">
        <v>409</v>
      </c>
      <c r="K952" s="41" t="s">
        <v>106</v>
      </c>
      <c r="L952" s="41" t="s">
        <v>101</v>
      </c>
      <c r="M952" s="41"/>
      <c r="N952" s="41"/>
    </row>
    <row r="953" spans="1:14" x14ac:dyDescent="0.25">
      <c r="A953" s="40" t="s">
        <v>1469</v>
      </c>
      <c r="B953" s="41" t="s">
        <v>1779</v>
      </c>
      <c r="C953" s="41" t="s">
        <v>4185</v>
      </c>
      <c r="D953" s="41" t="s">
        <v>4290</v>
      </c>
      <c r="E953" s="41" t="s">
        <v>4291</v>
      </c>
      <c r="F953" s="41" t="s">
        <v>1022</v>
      </c>
      <c r="G953" s="41" t="s">
        <v>165</v>
      </c>
      <c r="H953" s="41" t="s">
        <v>4296</v>
      </c>
      <c r="I953" s="41" t="s">
        <v>115</v>
      </c>
      <c r="J953" s="41" t="s">
        <v>116</v>
      </c>
      <c r="K953" s="41" t="s">
        <v>111</v>
      </c>
      <c r="L953" s="41" t="s">
        <v>184</v>
      </c>
      <c r="M953" s="41" t="s">
        <v>4297</v>
      </c>
      <c r="N953" s="41"/>
    </row>
    <row r="954" spans="1:14" x14ac:dyDescent="0.25">
      <c r="A954" s="40" t="s">
        <v>1469</v>
      </c>
      <c r="B954" s="41" t="s">
        <v>1779</v>
      </c>
      <c r="C954" s="41" t="s">
        <v>4185</v>
      </c>
      <c r="D954" s="41" t="s">
        <v>4290</v>
      </c>
      <c r="E954" s="41" t="s">
        <v>4291</v>
      </c>
      <c r="F954" s="41" t="s">
        <v>1022</v>
      </c>
      <c r="G954" s="41" t="s">
        <v>165</v>
      </c>
      <c r="H954" s="41" t="s">
        <v>4298</v>
      </c>
      <c r="I954" s="41" t="s">
        <v>165</v>
      </c>
      <c r="J954" s="41" t="s">
        <v>166</v>
      </c>
      <c r="K954" s="41" t="s">
        <v>131</v>
      </c>
      <c r="L954" s="41" t="s">
        <v>299</v>
      </c>
      <c r="M954" s="41" t="s">
        <v>4299</v>
      </c>
      <c r="N954" s="41" t="s">
        <v>4300</v>
      </c>
    </row>
    <row r="955" spans="1:14" x14ac:dyDescent="0.25">
      <c r="A955" s="40" t="s">
        <v>1469</v>
      </c>
      <c r="B955" s="41" t="s">
        <v>1779</v>
      </c>
      <c r="C955" s="41" t="s">
        <v>4185</v>
      </c>
      <c r="D955" s="41" t="s">
        <v>4301</v>
      </c>
      <c r="E955" s="41" t="s">
        <v>93</v>
      </c>
      <c r="F955" s="41" t="s">
        <v>137</v>
      </c>
      <c r="G955" s="41" t="s">
        <v>352</v>
      </c>
      <c r="H955" s="41" t="s">
        <v>4307</v>
      </c>
      <c r="I955" s="41" t="s">
        <v>115</v>
      </c>
      <c r="J955" s="74" t="s">
        <v>565</v>
      </c>
      <c r="K955" s="41" t="s">
        <v>131</v>
      </c>
      <c r="L955" s="41" t="s">
        <v>107</v>
      </c>
      <c r="M955" s="41" t="s">
        <v>4308</v>
      </c>
      <c r="N955" s="41" t="s">
        <v>4309</v>
      </c>
    </row>
    <row r="956" spans="1:14" x14ac:dyDescent="0.25">
      <c r="A956" s="40" t="s">
        <v>1469</v>
      </c>
      <c r="B956" s="41" t="s">
        <v>1779</v>
      </c>
      <c r="C956" s="41" t="s">
        <v>4185</v>
      </c>
      <c r="D956" s="41" t="s">
        <v>4301</v>
      </c>
      <c r="E956" s="41" t="s">
        <v>93</v>
      </c>
      <c r="F956" s="41" t="s">
        <v>137</v>
      </c>
      <c r="G956" s="41" t="s">
        <v>352</v>
      </c>
      <c r="H956" s="41" t="s">
        <v>4310</v>
      </c>
      <c r="I956" s="41" t="s">
        <v>352</v>
      </c>
      <c r="J956" s="41" t="s">
        <v>116</v>
      </c>
      <c r="K956" s="41" t="s">
        <v>111</v>
      </c>
      <c r="L956" s="41" t="s">
        <v>107</v>
      </c>
      <c r="M956" s="41"/>
      <c r="N956" s="41"/>
    </row>
    <row r="957" spans="1:14" x14ac:dyDescent="0.25">
      <c r="A957" s="40" t="s">
        <v>1469</v>
      </c>
      <c r="B957" s="41" t="s">
        <v>1779</v>
      </c>
      <c r="C957" s="41" t="s">
        <v>4185</v>
      </c>
      <c r="D957" s="41" t="s">
        <v>4301</v>
      </c>
      <c r="E957" s="41" t="s">
        <v>93</v>
      </c>
      <c r="F957" s="41" t="s">
        <v>137</v>
      </c>
      <c r="G957" s="41" t="s">
        <v>352</v>
      </c>
      <c r="H957" s="41" t="s">
        <v>4272</v>
      </c>
      <c r="I957" s="41" t="s">
        <v>115</v>
      </c>
      <c r="J957" s="41" t="s">
        <v>409</v>
      </c>
      <c r="K957" s="41" t="s">
        <v>131</v>
      </c>
      <c r="L957" s="41" t="s">
        <v>107</v>
      </c>
      <c r="M957" s="41"/>
      <c r="N957" s="41"/>
    </row>
    <row r="958" spans="1:14" x14ac:dyDescent="0.25">
      <c r="A958" s="40" t="s">
        <v>1469</v>
      </c>
      <c r="B958" s="41" t="s">
        <v>1779</v>
      </c>
      <c r="C958" s="41" t="s">
        <v>4185</v>
      </c>
      <c r="D958" s="41" t="s">
        <v>4311</v>
      </c>
      <c r="E958" s="41" t="s">
        <v>93</v>
      </c>
      <c r="F958" s="41" t="s">
        <v>137</v>
      </c>
      <c r="G958" s="41" t="s">
        <v>352</v>
      </c>
      <c r="H958" s="41" t="s">
        <v>4307</v>
      </c>
      <c r="I958" s="41" t="s">
        <v>115</v>
      </c>
      <c r="J958" s="41" t="s">
        <v>565</v>
      </c>
      <c r="K958" s="41" t="s">
        <v>131</v>
      </c>
      <c r="L958" s="41" t="s">
        <v>107</v>
      </c>
      <c r="M958" s="41"/>
      <c r="N958" s="41"/>
    </row>
    <row r="959" spans="1:14" x14ac:dyDescent="0.25">
      <c r="A959" s="40" t="s">
        <v>1469</v>
      </c>
      <c r="B959" s="41" t="s">
        <v>1779</v>
      </c>
      <c r="C959" s="41" t="s">
        <v>4185</v>
      </c>
      <c r="D959" s="41" t="s">
        <v>4311</v>
      </c>
      <c r="E959" s="41" t="s">
        <v>93</v>
      </c>
      <c r="F959" s="41" t="s">
        <v>137</v>
      </c>
      <c r="G959" s="41" t="s">
        <v>352</v>
      </c>
      <c r="H959" s="41" t="s">
        <v>4317</v>
      </c>
      <c r="I959" s="41" t="s">
        <v>352</v>
      </c>
      <c r="J959" s="41" t="s">
        <v>116</v>
      </c>
      <c r="K959" s="41" t="s">
        <v>111</v>
      </c>
      <c r="L959" s="41" t="s">
        <v>107</v>
      </c>
      <c r="M959" s="41"/>
      <c r="N959" s="41"/>
    </row>
    <row r="960" spans="1:14" x14ac:dyDescent="0.25">
      <c r="A960" s="40" t="s">
        <v>1469</v>
      </c>
      <c r="B960" s="41" t="s">
        <v>1779</v>
      </c>
      <c r="C960" s="41" t="s">
        <v>4185</v>
      </c>
      <c r="D960" s="41" t="s">
        <v>4311</v>
      </c>
      <c r="E960" s="41" t="s">
        <v>93</v>
      </c>
      <c r="F960" s="41" t="s">
        <v>137</v>
      </c>
      <c r="G960" s="41" t="s">
        <v>352</v>
      </c>
      <c r="H960" s="41" t="s">
        <v>4272</v>
      </c>
      <c r="I960" s="41" t="s">
        <v>115</v>
      </c>
      <c r="J960" s="41" t="s">
        <v>409</v>
      </c>
      <c r="K960" s="41" t="s">
        <v>131</v>
      </c>
      <c r="L960" s="41" t="s">
        <v>107</v>
      </c>
      <c r="M960" s="41"/>
      <c r="N960" s="41"/>
    </row>
    <row r="961" spans="1:14" x14ac:dyDescent="0.25">
      <c r="A961" s="40" t="s">
        <v>1469</v>
      </c>
      <c r="B961" s="41" t="s">
        <v>1779</v>
      </c>
      <c r="C961" s="41" t="s">
        <v>4185</v>
      </c>
      <c r="D961" s="41" t="s">
        <v>4318</v>
      </c>
      <c r="E961" s="41" t="s">
        <v>93</v>
      </c>
      <c r="F961" s="41" t="s">
        <v>213</v>
      </c>
      <c r="G961" s="41" t="s">
        <v>352</v>
      </c>
      <c r="H961" s="41" t="s">
        <v>4307</v>
      </c>
      <c r="I961" s="41" t="s">
        <v>115</v>
      </c>
      <c r="J961" s="74" t="s">
        <v>565</v>
      </c>
      <c r="K961" s="41" t="s">
        <v>131</v>
      </c>
      <c r="L961" s="41" t="s">
        <v>107</v>
      </c>
      <c r="M961" s="41" t="s">
        <v>4324</v>
      </c>
      <c r="N961" s="41" t="s">
        <v>4309</v>
      </c>
    </row>
    <row r="962" spans="1:14" x14ac:dyDescent="0.25">
      <c r="A962" s="40" t="s">
        <v>1469</v>
      </c>
      <c r="B962" s="41" t="s">
        <v>1779</v>
      </c>
      <c r="C962" s="41" t="s">
        <v>4185</v>
      </c>
      <c r="D962" s="41" t="s">
        <v>4318</v>
      </c>
      <c r="E962" s="41" t="s">
        <v>93</v>
      </c>
      <c r="F962" s="41" t="s">
        <v>213</v>
      </c>
      <c r="G962" s="41" t="s">
        <v>352</v>
      </c>
      <c r="H962" s="41" t="s">
        <v>4325</v>
      </c>
      <c r="I962" s="41" t="s">
        <v>352</v>
      </c>
      <c r="J962" s="41" t="s">
        <v>116</v>
      </c>
      <c r="K962" s="41" t="s">
        <v>111</v>
      </c>
      <c r="L962" s="41" t="s">
        <v>107</v>
      </c>
      <c r="M962" s="41"/>
      <c r="N962" s="41"/>
    </row>
    <row r="963" spans="1:14" x14ac:dyDescent="0.25">
      <c r="A963" s="40" t="s">
        <v>1469</v>
      </c>
      <c r="B963" s="41" t="s">
        <v>1779</v>
      </c>
      <c r="C963" s="41" t="s">
        <v>4185</v>
      </c>
      <c r="D963" s="41" t="s">
        <v>4318</v>
      </c>
      <c r="E963" s="41" t="s">
        <v>93</v>
      </c>
      <c r="F963" s="41" t="s">
        <v>213</v>
      </c>
      <c r="G963" s="41" t="s">
        <v>352</v>
      </c>
      <c r="H963" s="41" t="s">
        <v>4272</v>
      </c>
      <c r="I963" s="41" t="s">
        <v>115</v>
      </c>
      <c r="J963" s="41" t="s">
        <v>409</v>
      </c>
      <c r="K963" s="41" t="s">
        <v>131</v>
      </c>
      <c r="L963" s="41" t="s">
        <v>107</v>
      </c>
      <c r="M963" s="41"/>
      <c r="N963" s="41"/>
    </row>
    <row r="964" spans="1:14" x14ac:dyDescent="0.25">
      <c r="A964" s="40" t="s">
        <v>1469</v>
      </c>
      <c r="B964" s="41" t="s">
        <v>1779</v>
      </c>
      <c r="C964" s="41" t="s">
        <v>4185</v>
      </c>
      <c r="D964" s="41" t="s">
        <v>4336</v>
      </c>
      <c r="E964" s="41" t="s">
        <v>93</v>
      </c>
      <c r="F964" s="41" t="s">
        <v>213</v>
      </c>
      <c r="G964" s="41" t="s">
        <v>100</v>
      </c>
      <c r="H964" s="41" t="s">
        <v>4343</v>
      </c>
      <c r="I964" s="41" t="s">
        <v>818</v>
      </c>
      <c r="J964" s="74" t="s">
        <v>105</v>
      </c>
      <c r="K964" s="41" t="s">
        <v>131</v>
      </c>
      <c r="L964" s="41" t="s">
        <v>101</v>
      </c>
      <c r="M964" s="41" t="s">
        <v>4344</v>
      </c>
      <c r="N964" s="41" t="s">
        <v>4345</v>
      </c>
    </row>
    <row r="965" spans="1:14" x14ac:dyDescent="0.25">
      <c r="A965" s="40" t="s">
        <v>1469</v>
      </c>
      <c r="B965" s="41" t="s">
        <v>1779</v>
      </c>
      <c r="C965" s="41" t="s">
        <v>4185</v>
      </c>
      <c r="D965" s="41" t="s">
        <v>4351</v>
      </c>
      <c r="E965" s="41" t="s">
        <v>93</v>
      </c>
      <c r="F965" s="41" t="s">
        <v>137</v>
      </c>
      <c r="G965" s="41" t="s">
        <v>115</v>
      </c>
      <c r="H965" s="41" t="s">
        <v>4357</v>
      </c>
      <c r="I965" s="41" t="s">
        <v>818</v>
      </c>
      <c r="J965" s="74" t="s">
        <v>105</v>
      </c>
      <c r="K965" s="41" t="s">
        <v>131</v>
      </c>
      <c r="L965" s="41" t="s">
        <v>101</v>
      </c>
      <c r="M965" s="41" t="s">
        <v>4358</v>
      </c>
      <c r="N965" s="41" t="s">
        <v>4359</v>
      </c>
    </row>
    <row r="966" spans="1:14" x14ac:dyDescent="0.25">
      <c r="A966" s="40" t="s">
        <v>1469</v>
      </c>
      <c r="B966" s="41" t="s">
        <v>1779</v>
      </c>
      <c r="C966" s="41" t="s">
        <v>4185</v>
      </c>
      <c r="D966" s="41" t="s">
        <v>4351</v>
      </c>
      <c r="E966" s="41" t="s">
        <v>93</v>
      </c>
      <c r="F966" s="41" t="s">
        <v>137</v>
      </c>
      <c r="G966" s="41" t="s">
        <v>115</v>
      </c>
      <c r="H966" s="41" t="s">
        <v>4360</v>
      </c>
      <c r="I966" s="41" t="s">
        <v>115</v>
      </c>
      <c r="J966" s="41" t="s">
        <v>1329</v>
      </c>
      <c r="K966" s="41" t="s">
        <v>131</v>
      </c>
      <c r="L966" s="41" t="s">
        <v>107</v>
      </c>
      <c r="M966" s="41"/>
      <c r="N966" s="41"/>
    </row>
    <row r="967" spans="1:14" x14ac:dyDescent="0.25">
      <c r="A967" s="40" t="s">
        <v>1469</v>
      </c>
      <c r="B967" s="41" t="s">
        <v>1779</v>
      </c>
      <c r="C967" s="41" t="s">
        <v>4185</v>
      </c>
      <c r="D967" s="41" t="s">
        <v>4365</v>
      </c>
      <c r="E967" s="41" t="s">
        <v>93</v>
      </c>
      <c r="F967" s="41" t="s">
        <v>213</v>
      </c>
      <c r="G967" s="41" t="s">
        <v>100</v>
      </c>
      <c r="H967" s="41" t="s">
        <v>4370</v>
      </c>
      <c r="I967" s="41" t="s">
        <v>100</v>
      </c>
      <c r="J967" s="41" t="s">
        <v>116</v>
      </c>
      <c r="K967" s="41" t="s">
        <v>131</v>
      </c>
      <c r="L967" s="41" t="s">
        <v>101</v>
      </c>
      <c r="M967" s="41" t="s">
        <v>4371</v>
      </c>
      <c r="N967" s="41"/>
    </row>
    <row r="968" spans="1:14" x14ac:dyDescent="0.25">
      <c r="A968" s="40" t="s">
        <v>1469</v>
      </c>
      <c r="B968" s="41" t="s">
        <v>1779</v>
      </c>
      <c r="C968" s="41" t="s">
        <v>4185</v>
      </c>
      <c r="D968" s="41" t="s">
        <v>4365</v>
      </c>
      <c r="E968" s="41" t="s">
        <v>93</v>
      </c>
      <c r="F968" s="41" t="s">
        <v>213</v>
      </c>
      <c r="G968" s="41" t="s">
        <v>100</v>
      </c>
      <c r="H968" s="41" t="s">
        <v>4372</v>
      </c>
      <c r="I968" s="41" t="s">
        <v>100</v>
      </c>
      <c r="J968" s="41" t="s">
        <v>105</v>
      </c>
      <c r="K968" s="41" t="s">
        <v>106</v>
      </c>
      <c r="L968" s="41" t="s">
        <v>107</v>
      </c>
      <c r="M968" s="41"/>
      <c r="N968" s="41"/>
    </row>
    <row r="969" spans="1:14" x14ac:dyDescent="0.25">
      <c r="A969" s="40" t="s">
        <v>1469</v>
      </c>
      <c r="B969" s="41" t="s">
        <v>1779</v>
      </c>
      <c r="C969" s="41" t="s">
        <v>4185</v>
      </c>
      <c r="D969" s="41" t="s">
        <v>4373</v>
      </c>
      <c r="E969" s="41" t="s">
        <v>4374</v>
      </c>
      <c r="F969" s="41" t="s">
        <v>1022</v>
      </c>
      <c r="G969" s="41" t="s">
        <v>352</v>
      </c>
      <c r="H969" s="41" t="s">
        <v>4381</v>
      </c>
      <c r="I969" s="41" t="s">
        <v>365</v>
      </c>
      <c r="J969" s="74" t="s">
        <v>409</v>
      </c>
      <c r="K969" s="41" t="s">
        <v>117</v>
      </c>
      <c r="L969" s="41" t="s">
        <v>299</v>
      </c>
      <c r="M969" s="41" t="s">
        <v>4382</v>
      </c>
      <c r="N969" s="41"/>
    </row>
    <row r="970" spans="1:14" x14ac:dyDescent="0.25">
      <c r="A970" s="40" t="s">
        <v>1469</v>
      </c>
      <c r="B970" s="41" t="s">
        <v>1779</v>
      </c>
      <c r="C970" s="41" t="s">
        <v>4185</v>
      </c>
      <c r="D970" s="41" t="s">
        <v>4392</v>
      </c>
      <c r="E970" s="41" t="s">
        <v>93</v>
      </c>
      <c r="F970" s="41" t="s">
        <v>213</v>
      </c>
      <c r="G970" s="41" t="s">
        <v>115</v>
      </c>
      <c r="H970" s="41" t="s">
        <v>4307</v>
      </c>
      <c r="I970" s="41" t="s">
        <v>115</v>
      </c>
      <c r="J970" s="74" t="s">
        <v>565</v>
      </c>
      <c r="K970" s="41" t="s">
        <v>131</v>
      </c>
      <c r="L970" s="41" t="s">
        <v>184</v>
      </c>
      <c r="M970" s="41"/>
      <c r="N970" s="41"/>
    </row>
    <row r="971" spans="1:14" x14ac:dyDescent="0.25">
      <c r="A971" s="40" t="s">
        <v>1469</v>
      </c>
      <c r="B971" s="41" t="s">
        <v>1779</v>
      </c>
      <c r="C971" s="41" t="s">
        <v>4185</v>
      </c>
      <c r="D971" s="41" t="s">
        <v>4392</v>
      </c>
      <c r="E971" s="41" t="s">
        <v>93</v>
      </c>
      <c r="F971" s="41" t="s">
        <v>213</v>
      </c>
      <c r="G971" s="41" t="s">
        <v>115</v>
      </c>
      <c r="H971" s="41" t="s">
        <v>4272</v>
      </c>
      <c r="I971" s="41" t="s">
        <v>115</v>
      </c>
      <c r="J971" s="41" t="s">
        <v>409</v>
      </c>
      <c r="K971" s="41" t="s">
        <v>131</v>
      </c>
      <c r="L971" s="41" t="s">
        <v>107</v>
      </c>
      <c r="M971" s="41"/>
      <c r="N971" s="41"/>
    </row>
    <row r="972" spans="1:14" x14ac:dyDescent="0.25">
      <c r="A972" s="40" t="s">
        <v>1469</v>
      </c>
      <c r="B972" s="41" t="s">
        <v>1779</v>
      </c>
      <c r="C972" s="41" t="s">
        <v>4185</v>
      </c>
      <c r="D972" s="41" t="s">
        <v>4392</v>
      </c>
      <c r="E972" s="41" t="s">
        <v>93</v>
      </c>
      <c r="F972" s="41" t="s">
        <v>213</v>
      </c>
      <c r="G972" s="41" t="s">
        <v>115</v>
      </c>
      <c r="H972" s="41" t="s">
        <v>4398</v>
      </c>
      <c r="I972" s="41" t="s">
        <v>818</v>
      </c>
      <c r="J972" s="41" t="s">
        <v>822</v>
      </c>
      <c r="K972" s="41" t="s">
        <v>111</v>
      </c>
      <c r="L972" s="41" t="s">
        <v>107</v>
      </c>
      <c r="M972" s="41"/>
      <c r="N972" s="41"/>
    </row>
    <row r="973" spans="1:14" x14ac:dyDescent="0.25">
      <c r="A973" s="40" t="s">
        <v>1469</v>
      </c>
      <c r="B973" s="41" t="s">
        <v>1779</v>
      </c>
      <c r="C973" s="41" t="s">
        <v>4185</v>
      </c>
      <c r="D973" s="41" t="s">
        <v>4399</v>
      </c>
      <c r="E973" s="41" t="s">
        <v>93</v>
      </c>
      <c r="F973" s="41" t="s">
        <v>1022</v>
      </c>
      <c r="G973" s="41" t="s">
        <v>818</v>
      </c>
      <c r="H973" s="41" t="s">
        <v>4405</v>
      </c>
      <c r="I973" s="41" t="s">
        <v>818</v>
      </c>
      <c r="J973" s="74" t="s">
        <v>105</v>
      </c>
      <c r="K973" s="41" t="s">
        <v>111</v>
      </c>
      <c r="L973" s="41" t="s">
        <v>132</v>
      </c>
      <c r="M973" s="41" t="s">
        <v>4406</v>
      </c>
      <c r="N973" s="41" t="s">
        <v>4407</v>
      </c>
    </row>
    <row r="974" spans="1:14" x14ac:dyDescent="0.25">
      <c r="A974" s="40" t="s">
        <v>1469</v>
      </c>
      <c r="B974" s="41" t="s">
        <v>1779</v>
      </c>
      <c r="C974" s="41" t="s">
        <v>4185</v>
      </c>
      <c r="D974" s="41" t="s">
        <v>4399</v>
      </c>
      <c r="E974" s="41" t="s">
        <v>93</v>
      </c>
      <c r="F974" s="41" t="s">
        <v>1022</v>
      </c>
      <c r="G974" s="41" t="s">
        <v>818</v>
      </c>
      <c r="H974" s="41" t="s">
        <v>4408</v>
      </c>
      <c r="I974" s="41" t="s">
        <v>352</v>
      </c>
      <c r="J974" s="41" t="s">
        <v>565</v>
      </c>
      <c r="K974" s="41" t="s">
        <v>131</v>
      </c>
      <c r="L974" s="41" t="s">
        <v>132</v>
      </c>
      <c r="M974" s="41"/>
      <c r="N974" s="41" t="s">
        <v>4409</v>
      </c>
    </row>
    <row r="975" spans="1:14" x14ac:dyDescent="0.25">
      <c r="A975" s="40" t="s">
        <v>1469</v>
      </c>
      <c r="B975" s="41" t="s">
        <v>1779</v>
      </c>
      <c r="C975" s="41" t="s">
        <v>4185</v>
      </c>
      <c r="D975" s="41" t="s">
        <v>4410</v>
      </c>
      <c r="E975" s="41" t="s">
        <v>93</v>
      </c>
      <c r="F975" s="41" t="s">
        <v>213</v>
      </c>
      <c r="G975" s="41" t="s">
        <v>115</v>
      </c>
      <c r="H975" s="41" t="s">
        <v>4416</v>
      </c>
      <c r="I975" s="41" t="s">
        <v>115</v>
      </c>
      <c r="J975" s="74" t="s">
        <v>409</v>
      </c>
      <c r="K975" s="41" t="s">
        <v>131</v>
      </c>
      <c r="L975" s="41" t="s">
        <v>101</v>
      </c>
      <c r="M975" s="41" t="s">
        <v>4417</v>
      </c>
      <c r="N975" s="41"/>
    </row>
    <row r="976" spans="1:14" x14ac:dyDescent="0.25">
      <c r="A976" s="40" t="s">
        <v>1469</v>
      </c>
      <c r="B976" s="41" t="s">
        <v>1779</v>
      </c>
      <c r="C976" s="41" t="s">
        <v>4185</v>
      </c>
      <c r="D976" s="41" t="s">
        <v>4423</v>
      </c>
      <c r="E976" s="41" t="s">
        <v>93</v>
      </c>
      <c r="F976" s="41" t="s">
        <v>213</v>
      </c>
      <c r="G976" s="41" t="s">
        <v>100</v>
      </c>
      <c r="H976" s="41" t="s">
        <v>4430</v>
      </c>
      <c r="I976" s="41" t="s">
        <v>100</v>
      </c>
      <c r="J976" s="74" t="s">
        <v>105</v>
      </c>
      <c r="K976" s="41" t="s">
        <v>131</v>
      </c>
      <c r="L976" s="41" t="s">
        <v>107</v>
      </c>
      <c r="M976" s="41" t="s">
        <v>4431</v>
      </c>
      <c r="N976" s="41" t="s">
        <v>4309</v>
      </c>
    </row>
    <row r="977" spans="1:14" x14ac:dyDescent="0.25">
      <c r="A977" s="40" t="s">
        <v>1469</v>
      </c>
      <c r="B977" s="41" t="s">
        <v>1779</v>
      </c>
      <c r="C977" s="41" t="s">
        <v>4185</v>
      </c>
      <c r="D977" s="41" t="s">
        <v>4423</v>
      </c>
      <c r="E977" s="41" t="s">
        <v>93</v>
      </c>
      <c r="F977" s="41" t="s">
        <v>213</v>
      </c>
      <c r="G977" s="41" t="s">
        <v>100</v>
      </c>
      <c r="H977" s="41" t="s">
        <v>4432</v>
      </c>
      <c r="I977" s="41" t="s">
        <v>352</v>
      </c>
      <c r="J977" s="41" t="s">
        <v>116</v>
      </c>
      <c r="K977" s="41" t="s">
        <v>111</v>
      </c>
      <c r="L977" s="41" t="s">
        <v>107</v>
      </c>
      <c r="M977" s="41"/>
      <c r="N977" s="41"/>
    </row>
    <row r="978" spans="1:14" x14ac:dyDescent="0.25">
      <c r="A978" s="40" t="s">
        <v>1469</v>
      </c>
      <c r="B978" s="41" t="s">
        <v>1779</v>
      </c>
      <c r="C978" s="41" t="s">
        <v>4185</v>
      </c>
      <c r="D978" s="41" t="s">
        <v>4423</v>
      </c>
      <c r="E978" s="41" t="s">
        <v>93</v>
      </c>
      <c r="F978" s="41" t="s">
        <v>213</v>
      </c>
      <c r="G978" s="41" t="s">
        <v>100</v>
      </c>
      <c r="H978" s="41" t="s">
        <v>4433</v>
      </c>
      <c r="I978" s="41" t="s">
        <v>115</v>
      </c>
      <c r="J978" s="41" t="s">
        <v>409</v>
      </c>
      <c r="K978" s="41" t="s">
        <v>131</v>
      </c>
      <c r="L978" s="41" t="s">
        <v>107</v>
      </c>
      <c r="M978" s="41"/>
      <c r="N978" s="41"/>
    </row>
    <row r="979" spans="1:14" x14ac:dyDescent="0.25">
      <c r="A979" s="40" t="s">
        <v>1469</v>
      </c>
      <c r="B979" s="41" t="s">
        <v>1779</v>
      </c>
      <c r="C979" s="41" t="s">
        <v>4185</v>
      </c>
      <c r="D979" s="41" t="s">
        <v>4434</v>
      </c>
      <c r="E979" s="41" t="s">
        <v>4435</v>
      </c>
      <c r="F979" s="41" t="s">
        <v>180</v>
      </c>
      <c r="G979" s="41" t="s">
        <v>818</v>
      </c>
      <c r="H979" s="41" t="s">
        <v>4441</v>
      </c>
      <c r="I979" s="41" t="s">
        <v>818</v>
      </c>
      <c r="J979" s="74" t="s">
        <v>105</v>
      </c>
      <c r="K979" s="41" t="s">
        <v>111</v>
      </c>
      <c r="L979" s="41" t="s">
        <v>101</v>
      </c>
      <c r="M979" s="41" t="s">
        <v>4442</v>
      </c>
      <c r="N979" s="41" t="s">
        <v>4443</v>
      </c>
    </row>
    <row r="980" spans="1:14" x14ac:dyDescent="0.25">
      <c r="A980" s="40" t="s">
        <v>1469</v>
      </c>
      <c r="B980" s="41" t="s">
        <v>1779</v>
      </c>
      <c r="C980" s="41" t="s">
        <v>4185</v>
      </c>
      <c r="D980" s="41" t="s">
        <v>4444</v>
      </c>
      <c r="E980" s="41" t="s">
        <v>93</v>
      </c>
      <c r="F980" s="41" t="s">
        <v>213</v>
      </c>
      <c r="G980" s="41" t="s">
        <v>352</v>
      </c>
      <c r="H980" s="41" t="s">
        <v>4450</v>
      </c>
      <c r="I980" s="41" t="s">
        <v>352</v>
      </c>
      <c r="J980" s="41" t="s">
        <v>116</v>
      </c>
      <c r="K980" s="41" t="s">
        <v>106</v>
      </c>
      <c r="L980" s="41" t="s">
        <v>184</v>
      </c>
      <c r="M980" s="41"/>
      <c r="N980" s="41" t="s">
        <v>4451</v>
      </c>
    </row>
    <row r="981" spans="1:14" x14ac:dyDescent="0.25">
      <c r="A981" s="40" t="s">
        <v>1469</v>
      </c>
      <c r="B981" s="41" t="s">
        <v>1779</v>
      </c>
      <c r="C981" s="41" t="s">
        <v>4185</v>
      </c>
      <c r="D981" s="41" t="s">
        <v>4444</v>
      </c>
      <c r="E981" s="41" t="s">
        <v>93</v>
      </c>
      <c r="F981" s="41" t="s">
        <v>213</v>
      </c>
      <c r="G981" s="41" t="s">
        <v>352</v>
      </c>
      <c r="H981" s="41" t="s">
        <v>4452</v>
      </c>
      <c r="I981" s="41" t="s">
        <v>818</v>
      </c>
      <c r="J981" s="41" t="s">
        <v>105</v>
      </c>
      <c r="K981" s="41" t="s">
        <v>131</v>
      </c>
      <c r="L981" s="41" t="s">
        <v>101</v>
      </c>
      <c r="M981" s="41" t="s">
        <v>4453</v>
      </c>
      <c r="N981" s="41" t="s">
        <v>4454</v>
      </c>
    </row>
    <row r="982" spans="1:14" x14ac:dyDescent="0.25">
      <c r="A982" s="40" t="s">
        <v>1469</v>
      </c>
      <c r="B982" s="41" t="s">
        <v>1779</v>
      </c>
      <c r="C982" s="41" t="s">
        <v>4185</v>
      </c>
      <c r="D982" s="41" t="s">
        <v>4459</v>
      </c>
      <c r="E982" s="41" t="s">
        <v>93</v>
      </c>
      <c r="F982" s="41" t="s">
        <v>137</v>
      </c>
      <c r="G982" s="41" t="s">
        <v>818</v>
      </c>
      <c r="H982" s="41" t="s">
        <v>4465</v>
      </c>
      <c r="I982" s="41" t="s">
        <v>818</v>
      </c>
      <c r="J982" s="74" t="s">
        <v>105</v>
      </c>
      <c r="K982" s="41" t="s">
        <v>131</v>
      </c>
      <c r="L982" s="41" t="s">
        <v>184</v>
      </c>
      <c r="M982" s="41"/>
      <c r="N982" s="41" t="s">
        <v>4466</v>
      </c>
    </row>
    <row r="983" spans="1:14" x14ac:dyDescent="0.25">
      <c r="A983" s="40" t="s">
        <v>1469</v>
      </c>
      <c r="B983" s="41" t="s">
        <v>1779</v>
      </c>
      <c r="C983" s="41" t="s">
        <v>4185</v>
      </c>
      <c r="D983" s="41" t="s">
        <v>4459</v>
      </c>
      <c r="E983" s="41" t="s">
        <v>93</v>
      </c>
      <c r="F983" s="41" t="s">
        <v>137</v>
      </c>
      <c r="G983" s="41" t="s">
        <v>818</v>
      </c>
      <c r="H983" s="41" t="s">
        <v>4467</v>
      </c>
      <c r="I983" s="41" t="s">
        <v>352</v>
      </c>
      <c r="J983" s="41" t="s">
        <v>116</v>
      </c>
      <c r="K983" s="41" t="s">
        <v>106</v>
      </c>
      <c r="L983" s="41" t="s">
        <v>107</v>
      </c>
      <c r="M983" s="41"/>
      <c r="N983" s="41"/>
    </row>
    <row r="984" spans="1:14" x14ac:dyDescent="0.25">
      <c r="A984" s="40" t="s">
        <v>1469</v>
      </c>
      <c r="B984" s="41" t="s">
        <v>1779</v>
      </c>
      <c r="C984" s="41" t="s">
        <v>4185</v>
      </c>
      <c r="D984" s="41" t="s">
        <v>4468</v>
      </c>
      <c r="E984" s="41" t="s">
        <v>93</v>
      </c>
      <c r="F984" s="41" t="s">
        <v>137</v>
      </c>
      <c r="G984" s="41" t="s">
        <v>818</v>
      </c>
      <c r="H984" s="41" t="s">
        <v>4307</v>
      </c>
      <c r="I984" s="41" t="s">
        <v>115</v>
      </c>
      <c r="J984" s="74" t="s">
        <v>565</v>
      </c>
      <c r="K984" s="41" t="s">
        <v>131</v>
      </c>
      <c r="L984" s="41" t="s">
        <v>107</v>
      </c>
      <c r="M984" s="41" t="s">
        <v>4358</v>
      </c>
      <c r="N984" s="41" t="s">
        <v>4309</v>
      </c>
    </row>
    <row r="985" spans="1:14" x14ac:dyDescent="0.25">
      <c r="A985" s="40" t="s">
        <v>1469</v>
      </c>
      <c r="B985" s="41" t="s">
        <v>1779</v>
      </c>
      <c r="C985" s="41" t="s">
        <v>4185</v>
      </c>
      <c r="D985" s="41" t="s">
        <v>4468</v>
      </c>
      <c r="E985" s="41" t="s">
        <v>93</v>
      </c>
      <c r="F985" s="41" t="s">
        <v>137</v>
      </c>
      <c r="G985" s="41" t="s">
        <v>818</v>
      </c>
      <c r="H985" s="41" t="s">
        <v>4474</v>
      </c>
      <c r="I985" s="41" t="s">
        <v>352</v>
      </c>
      <c r="J985" s="41" t="s">
        <v>116</v>
      </c>
      <c r="K985" s="41" t="s">
        <v>111</v>
      </c>
      <c r="L985" s="41" t="s">
        <v>107</v>
      </c>
      <c r="M985" s="41"/>
      <c r="N985" s="41"/>
    </row>
    <row r="986" spans="1:14" x14ac:dyDescent="0.25">
      <c r="A986" s="40" t="s">
        <v>1469</v>
      </c>
      <c r="B986" s="41" t="s">
        <v>1779</v>
      </c>
      <c r="C986" s="41" t="s">
        <v>4185</v>
      </c>
      <c r="D986" s="41" t="s">
        <v>4468</v>
      </c>
      <c r="E986" s="41" t="s">
        <v>93</v>
      </c>
      <c r="F986" s="41" t="s">
        <v>137</v>
      </c>
      <c r="G986" s="41" t="s">
        <v>818</v>
      </c>
      <c r="H986" s="41" t="s">
        <v>4272</v>
      </c>
      <c r="I986" s="41" t="s">
        <v>115</v>
      </c>
      <c r="J986" s="41" t="s">
        <v>409</v>
      </c>
      <c r="K986" s="41" t="s">
        <v>131</v>
      </c>
      <c r="L986" s="41" t="s">
        <v>107</v>
      </c>
      <c r="M986" s="41"/>
      <c r="N986" s="41"/>
    </row>
    <row r="987" spans="1:14" x14ac:dyDescent="0.25">
      <c r="A987" s="40" t="s">
        <v>1469</v>
      </c>
      <c r="B987" s="41" t="s">
        <v>1779</v>
      </c>
      <c r="C987" s="41" t="s">
        <v>4185</v>
      </c>
      <c r="D987" s="41" t="s">
        <v>4475</v>
      </c>
      <c r="E987" s="41" t="s">
        <v>93</v>
      </c>
      <c r="F987" s="41" t="s">
        <v>213</v>
      </c>
      <c r="G987" s="41" t="s">
        <v>818</v>
      </c>
      <c r="H987" s="41" t="s">
        <v>4465</v>
      </c>
      <c r="I987" s="41" t="s">
        <v>818</v>
      </c>
      <c r="J987" s="74" t="s">
        <v>105</v>
      </c>
      <c r="K987" s="41" t="s">
        <v>131</v>
      </c>
      <c r="L987" s="41" t="s">
        <v>184</v>
      </c>
      <c r="M987" s="41"/>
      <c r="N987" s="41"/>
    </row>
    <row r="988" spans="1:14" x14ac:dyDescent="0.25">
      <c r="A988" s="40" t="s">
        <v>1469</v>
      </c>
      <c r="B988" s="41" t="s">
        <v>1779</v>
      </c>
      <c r="C988" s="41" t="s">
        <v>4185</v>
      </c>
      <c r="D988" s="41" t="s">
        <v>4475</v>
      </c>
      <c r="E988" s="41" t="s">
        <v>93</v>
      </c>
      <c r="F988" s="41" t="s">
        <v>213</v>
      </c>
      <c r="G988" s="41" t="s">
        <v>818</v>
      </c>
      <c r="H988" s="41" t="s">
        <v>4467</v>
      </c>
      <c r="I988" s="41" t="s">
        <v>352</v>
      </c>
      <c r="J988" s="41" t="s">
        <v>116</v>
      </c>
      <c r="K988" s="41" t="s">
        <v>106</v>
      </c>
      <c r="L988" s="41" t="s">
        <v>107</v>
      </c>
      <c r="M988" s="41"/>
      <c r="N988" s="41"/>
    </row>
    <row r="989" spans="1:14" x14ac:dyDescent="0.25">
      <c r="A989" s="40" t="s">
        <v>1469</v>
      </c>
      <c r="B989" s="41" t="s">
        <v>1779</v>
      </c>
      <c r="C989" s="41" t="s">
        <v>4185</v>
      </c>
      <c r="D989" s="41" t="s">
        <v>4480</v>
      </c>
      <c r="E989" s="41" t="s">
        <v>93</v>
      </c>
      <c r="F989" s="41" t="s">
        <v>213</v>
      </c>
      <c r="G989" s="41" t="s">
        <v>818</v>
      </c>
      <c r="H989" s="41" t="s">
        <v>4465</v>
      </c>
      <c r="I989" s="41" t="s">
        <v>818</v>
      </c>
      <c r="J989" s="74" t="s">
        <v>105</v>
      </c>
      <c r="K989" s="41" t="s">
        <v>131</v>
      </c>
      <c r="L989" s="41" t="s">
        <v>184</v>
      </c>
      <c r="M989" s="41"/>
      <c r="N989" s="41"/>
    </row>
    <row r="990" spans="1:14" x14ac:dyDescent="0.25">
      <c r="A990" s="40" t="s">
        <v>1469</v>
      </c>
      <c r="B990" s="41" t="s">
        <v>1779</v>
      </c>
      <c r="C990" s="41" t="s">
        <v>4185</v>
      </c>
      <c r="D990" s="41" t="s">
        <v>4480</v>
      </c>
      <c r="E990" s="41" t="s">
        <v>93</v>
      </c>
      <c r="F990" s="41" t="s">
        <v>213</v>
      </c>
      <c r="G990" s="41" t="s">
        <v>818</v>
      </c>
      <c r="H990" s="41" t="s">
        <v>4467</v>
      </c>
      <c r="I990" s="41" t="s">
        <v>352</v>
      </c>
      <c r="J990" s="41" t="s">
        <v>116</v>
      </c>
      <c r="K990" s="41" t="s">
        <v>106</v>
      </c>
      <c r="L990" s="41" t="s">
        <v>107</v>
      </c>
      <c r="M990" s="41"/>
      <c r="N990" s="41"/>
    </row>
    <row r="991" spans="1:14" x14ac:dyDescent="0.25">
      <c r="A991" s="40" t="s">
        <v>1469</v>
      </c>
      <c r="B991" s="41" t="s">
        <v>1779</v>
      </c>
      <c r="C991" s="41" t="s">
        <v>4185</v>
      </c>
      <c r="D991" s="41" t="s">
        <v>4484</v>
      </c>
      <c r="E991" s="41" t="s">
        <v>4485</v>
      </c>
      <c r="F991" s="41" t="s">
        <v>137</v>
      </c>
      <c r="G991" s="41" t="s">
        <v>115</v>
      </c>
      <c r="H991" s="41" t="s">
        <v>4307</v>
      </c>
      <c r="I991" s="41" t="s">
        <v>115</v>
      </c>
      <c r="J991" s="74" t="s">
        <v>565</v>
      </c>
      <c r="K991" s="41" t="s">
        <v>131</v>
      </c>
      <c r="L991" s="41" t="s">
        <v>107</v>
      </c>
      <c r="M991" s="41" t="s">
        <v>4431</v>
      </c>
      <c r="N991" s="41" t="s">
        <v>4309</v>
      </c>
    </row>
    <row r="992" spans="1:14" x14ac:dyDescent="0.25">
      <c r="A992" s="40" t="s">
        <v>1469</v>
      </c>
      <c r="B992" s="41" t="s">
        <v>1779</v>
      </c>
      <c r="C992" s="41" t="s">
        <v>4185</v>
      </c>
      <c r="D992" s="41" t="s">
        <v>4484</v>
      </c>
      <c r="E992" s="41" t="s">
        <v>4485</v>
      </c>
      <c r="F992" s="41" t="s">
        <v>137</v>
      </c>
      <c r="G992" s="41" t="s">
        <v>115</v>
      </c>
      <c r="H992" s="41" t="s">
        <v>4491</v>
      </c>
      <c r="I992" s="41" t="s">
        <v>165</v>
      </c>
      <c r="J992" s="41" t="s">
        <v>331</v>
      </c>
      <c r="K992" s="41" t="s">
        <v>131</v>
      </c>
      <c r="L992" s="41" t="s">
        <v>101</v>
      </c>
      <c r="M992" s="41"/>
      <c r="N992" s="41"/>
    </row>
    <row r="993" spans="1:14" x14ac:dyDescent="0.25">
      <c r="A993" s="40" t="s">
        <v>1469</v>
      </c>
      <c r="B993" s="41" t="s">
        <v>1779</v>
      </c>
      <c r="C993" s="41" t="s">
        <v>4185</v>
      </c>
      <c r="D993" s="41" t="s">
        <v>4484</v>
      </c>
      <c r="E993" s="41" t="s">
        <v>4485</v>
      </c>
      <c r="F993" s="41" t="s">
        <v>137</v>
      </c>
      <c r="G993" s="41" t="s">
        <v>115</v>
      </c>
      <c r="H993" s="41" t="s">
        <v>4272</v>
      </c>
      <c r="I993" s="41" t="s">
        <v>115</v>
      </c>
      <c r="J993" s="41" t="s">
        <v>409</v>
      </c>
      <c r="K993" s="41" t="s">
        <v>131</v>
      </c>
      <c r="L993" s="41" t="s">
        <v>107</v>
      </c>
      <c r="M993" s="41"/>
      <c r="N993" s="41"/>
    </row>
    <row r="994" spans="1:14" x14ac:dyDescent="0.25">
      <c r="A994" s="40" t="s">
        <v>1469</v>
      </c>
      <c r="B994" s="41" t="s">
        <v>1779</v>
      </c>
      <c r="C994" s="41" t="s">
        <v>4185</v>
      </c>
      <c r="D994" s="41" t="s">
        <v>4492</v>
      </c>
      <c r="E994" s="41" t="s">
        <v>93</v>
      </c>
      <c r="F994" s="41" t="s">
        <v>137</v>
      </c>
      <c r="G994" s="41" t="s">
        <v>352</v>
      </c>
      <c r="H994" s="41" t="s">
        <v>4307</v>
      </c>
      <c r="I994" s="41" t="s">
        <v>115</v>
      </c>
      <c r="J994" s="74" t="s">
        <v>565</v>
      </c>
      <c r="K994" s="41" t="s">
        <v>131</v>
      </c>
      <c r="L994" s="41" t="s">
        <v>107</v>
      </c>
      <c r="M994" s="41" t="s">
        <v>4431</v>
      </c>
      <c r="N994" s="41" t="s">
        <v>4309</v>
      </c>
    </row>
    <row r="995" spans="1:14" x14ac:dyDescent="0.25">
      <c r="A995" s="40" t="s">
        <v>1469</v>
      </c>
      <c r="B995" s="41" t="s">
        <v>1779</v>
      </c>
      <c r="C995" s="41" t="s">
        <v>4185</v>
      </c>
      <c r="D995" s="41" t="s">
        <v>4492</v>
      </c>
      <c r="E995" s="41" t="s">
        <v>93</v>
      </c>
      <c r="F995" s="41" t="s">
        <v>137</v>
      </c>
      <c r="G995" s="41" t="s">
        <v>352</v>
      </c>
      <c r="H995" s="41" t="s">
        <v>4498</v>
      </c>
      <c r="I995" s="41" t="s">
        <v>352</v>
      </c>
      <c r="J995" s="41" t="s">
        <v>116</v>
      </c>
      <c r="K995" s="41" t="s">
        <v>111</v>
      </c>
      <c r="L995" s="41" t="s">
        <v>107</v>
      </c>
      <c r="M995" s="41"/>
      <c r="N995" s="41"/>
    </row>
    <row r="996" spans="1:14" x14ac:dyDescent="0.25">
      <c r="A996" s="40" t="s">
        <v>1469</v>
      </c>
      <c r="B996" s="41" t="s">
        <v>1779</v>
      </c>
      <c r="C996" s="41" t="s">
        <v>4185</v>
      </c>
      <c r="D996" s="41" t="s">
        <v>4492</v>
      </c>
      <c r="E996" s="41" t="s">
        <v>93</v>
      </c>
      <c r="F996" s="41" t="s">
        <v>137</v>
      </c>
      <c r="G996" s="41" t="s">
        <v>352</v>
      </c>
      <c r="H996" s="41" t="s">
        <v>4272</v>
      </c>
      <c r="I996" s="41" t="s">
        <v>115</v>
      </c>
      <c r="J996" s="41" t="s">
        <v>409</v>
      </c>
      <c r="K996" s="41" t="s">
        <v>131</v>
      </c>
      <c r="L996" s="41" t="s">
        <v>107</v>
      </c>
      <c r="M996" s="41"/>
      <c r="N996" s="41"/>
    </row>
    <row r="997" spans="1:14" x14ac:dyDescent="0.25">
      <c r="A997" s="40" t="s">
        <v>1469</v>
      </c>
      <c r="B997" s="41" t="s">
        <v>1779</v>
      </c>
      <c r="C997" s="41" t="s">
        <v>4185</v>
      </c>
      <c r="D997" s="41" t="s">
        <v>4507</v>
      </c>
      <c r="E997" s="41" t="s">
        <v>93</v>
      </c>
      <c r="F997" s="41" t="s">
        <v>137</v>
      </c>
      <c r="G997" s="41" t="s">
        <v>352</v>
      </c>
      <c r="H997" s="41" t="s">
        <v>4307</v>
      </c>
      <c r="I997" s="41" t="s">
        <v>115</v>
      </c>
      <c r="J997" s="74" t="s">
        <v>565</v>
      </c>
      <c r="K997" s="41" t="s">
        <v>131</v>
      </c>
      <c r="L997" s="41" t="s">
        <v>107</v>
      </c>
      <c r="M997" s="41" t="s">
        <v>4431</v>
      </c>
      <c r="N997" s="41" t="s">
        <v>4309</v>
      </c>
    </row>
    <row r="998" spans="1:14" x14ac:dyDescent="0.25">
      <c r="A998" s="40" t="s">
        <v>1469</v>
      </c>
      <c r="B998" s="41" t="s">
        <v>1779</v>
      </c>
      <c r="C998" s="41" t="s">
        <v>4185</v>
      </c>
      <c r="D998" s="41" t="s">
        <v>4507</v>
      </c>
      <c r="E998" s="41" t="s">
        <v>93</v>
      </c>
      <c r="F998" s="41" t="s">
        <v>137</v>
      </c>
      <c r="G998" s="41" t="s">
        <v>352</v>
      </c>
      <c r="H998" s="41" t="s">
        <v>4514</v>
      </c>
      <c r="I998" s="41" t="s">
        <v>352</v>
      </c>
      <c r="J998" s="41" t="s">
        <v>116</v>
      </c>
      <c r="K998" s="41" t="s">
        <v>111</v>
      </c>
      <c r="L998" s="41" t="s">
        <v>107</v>
      </c>
      <c r="M998" s="41"/>
      <c r="N998" s="41"/>
    </row>
    <row r="999" spans="1:14" x14ac:dyDescent="0.25">
      <c r="A999" s="40" t="s">
        <v>1469</v>
      </c>
      <c r="B999" s="41" t="s">
        <v>1779</v>
      </c>
      <c r="C999" s="41" t="s">
        <v>4185</v>
      </c>
      <c r="D999" s="41" t="s">
        <v>4507</v>
      </c>
      <c r="E999" s="41" t="s">
        <v>93</v>
      </c>
      <c r="F999" s="41" t="s">
        <v>137</v>
      </c>
      <c r="G999" s="41" t="s">
        <v>352</v>
      </c>
      <c r="H999" s="41" t="s">
        <v>4272</v>
      </c>
      <c r="I999" s="41" t="s">
        <v>115</v>
      </c>
      <c r="J999" s="41" t="s">
        <v>409</v>
      </c>
      <c r="K999" s="41" t="s">
        <v>131</v>
      </c>
      <c r="L999" s="41" t="s">
        <v>107</v>
      </c>
      <c r="M999" s="41"/>
      <c r="N999" s="41"/>
    </row>
    <row r="1000" spans="1:14" x14ac:dyDescent="0.25">
      <c r="A1000" s="40" t="s">
        <v>1469</v>
      </c>
      <c r="B1000" s="41" t="s">
        <v>1779</v>
      </c>
      <c r="C1000" s="41" t="s">
        <v>4185</v>
      </c>
      <c r="D1000" s="41" t="s">
        <v>4515</v>
      </c>
      <c r="E1000" s="41" t="s">
        <v>93</v>
      </c>
      <c r="F1000" s="41" t="s">
        <v>213</v>
      </c>
      <c r="G1000" s="41" t="s">
        <v>352</v>
      </c>
      <c r="H1000" s="41" t="s">
        <v>4307</v>
      </c>
      <c r="I1000" s="41" t="s">
        <v>115</v>
      </c>
      <c r="J1000" s="74" t="s">
        <v>565</v>
      </c>
      <c r="K1000" s="41" t="s">
        <v>131</v>
      </c>
      <c r="L1000" s="41" t="s">
        <v>107</v>
      </c>
      <c r="M1000" s="41" t="s">
        <v>4431</v>
      </c>
      <c r="N1000" s="41" t="s">
        <v>4309</v>
      </c>
    </row>
    <row r="1001" spans="1:14" x14ac:dyDescent="0.25">
      <c r="A1001" s="40" t="s">
        <v>1469</v>
      </c>
      <c r="B1001" s="41" t="s">
        <v>1779</v>
      </c>
      <c r="C1001" s="41" t="s">
        <v>4185</v>
      </c>
      <c r="D1001" s="41" t="s">
        <v>4515</v>
      </c>
      <c r="E1001" s="41" t="s">
        <v>93</v>
      </c>
      <c r="F1001" s="41" t="s">
        <v>213</v>
      </c>
      <c r="G1001" s="41" t="s">
        <v>352</v>
      </c>
      <c r="H1001" s="41" t="s">
        <v>4521</v>
      </c>
      <c r="I1001" s="41" t="s">
        <v>352</v>
      </c>
      <c r="J1001" s="41" t="s">
        <v>116</v>
      </c>
      <c r="K1001" s="41" t="s">
        <v>111</v>
      </c>
      <c r="L1001" s="41" t="s">
        <v>107</v>
      </c>
      <c r="M1001" s="41"/>
      <c r="N1001" s="41"/>
    </row>
    <row r="1002" spans="1:14" x14ac:dyDescent="0.25">
      <c r="A1002" s="40" t="s">
        <v>1469</v>
      </c>
      <c r="B1002" s="41" t="s">
        <v>1779</v>
      </c>
      <c r="C1002" s="41" t="s">
        <v>4185</v>
      </c>
      <c r="D1002" s="41" t="s">
        <v>4515</v>
      </c>
      <c r="E1002" s="41" t="s">
        <v>93</v>
      </c>
      <c r="F1002" s="41" t="s">
        <v>213</v>
      </c>
      <c r="G1002" s="41" t="s">
        <v>352</v>
      </c>
      <c r="H1002" s="41" t="s">
        <v>4272</v>
      </c>
      <c r="I1002" s="41" t="s">
        <v>115</v>
      </c>
      <c r="J1002" s="41" t="s">
        <v>409</v>
      </c>
      <c r="K1002" s="41" t="s">
        <v>131</v>
      </c>
      <c r="L1002" s="41" t="s">
        <v>107</v>
      </c>
      <c r="M1002" s="41"/>
      <c r="N1002" s="41"/>
    </row>
    <row r="1003" spans="1:14" x14ac:dyDescent="0.25">
      <c r="A1003" s="40" t="s">
        <v>1469</v>
      </c>
      <c r="B1003" s="41" t="s">
        <v>1779</v>
      </c>
      <c r="C1003" s="41" t="s">
        <v>4185</v>
      </c>
      <c r="D1003" s="41" t="s">
        <v>4522</v>
      </c>
      <c r="E1003" s="41" t="s">
        <v>4523</v>
      </c>
      <c r="F1003" s="41" t="s">
        <v>213</v>
      </c>
      <c r="G1003" s="41" t="s">
        <v>818</v>
      </c>
      <c r="H1003" s="41" t="s">
        <v>4465</v>
      </c>
      <c r="I1003" s="41" t="s">
        <v>818</v>
      </c>
      <c r="J1003" s="74" t="s">
        <v>105</v>
      </c>
      <c r="K1003" s="41" t="s">
        <v>131</v>
      </c>
      <c r="L1003" s="41" t="s">
        <v>184</v>
      </c>
      <c r="M1003" s="41"/>
      <c r="N1003" s="41"/>
    </row>
    <row r="1004" spans="1:14" x14ac:dyDescent="0.25">
      <c r="A1004" s="40" t="s">
        <v>1469</v>
      </c>
      <c r="B1004" s="41" t="s">
        <v>1779</v>
      </c>
      <c r="C1004" s="41" t="s">
        <v>4185</v>
      </c>
      <c r="D1004" s="41" t="s">
        <v>4538</v>
      </c>
      <c r="E1004" s="41" t="s">
        <v>93</v>
      </c>
      <c r="F1004" s="41" t="s">
        <v>213</v>
      </c>
      <c r="G1004" s="41" t="s">
        <v>352</v>
      </c>
      <c r="H1004" s="41" t="s">
        <v>4307</v>
      </c>
      <c r="I1004" s="41" t="s">
        <v>115</v>
      </c>
      <c r="J1004" s="74" t="s">
        <v>565</v>
      </c>
      <c r="K1004" s="41" t="s">
        <v>131</v>
      </c>
      <c r="L1004" s="41" t="s">
        <v>107</v>
      </c>
      <c r="M1004" s="41" t="s">
        <v>4544</v>
      </c>
      <c r="N1004" s="41" t="s">
        <v>4309</v>
      </c>
    </row>
    <row r="1005" spans="1:14" x14ac:dyDescent="0.25">
      <c r="A1005" s="40" t="s">
        <v>1469</v>
      </c>
      <c r="B1005" s="41" t="s">
        <v>1779</v>
      </c>
      <c r="C1005" s="41" t="s">
        <v>4185</v>
      </c>
      <c r="D1005" s="41" t="s">
        <v>4538</v>
      </c>
      <c r="E1005" s="41" t="s">
        <v>93</v>
      </c>
      <c r="F1005" s="41" t="s">
        <v>213</v>
      </c>
      <c r="G1005" s="41" t="s">
        <v>352</v>
      </c>
      <c r="H1005" s="41" t="s">
        <v>4545</v>
      </c>
      <c r="I1005" s="41" t="s">
        <v>352</v>
      </c>
      <c r="J1005" s="41" t="s">
        <v>116</v>
      </c>
      <c r="K1005" s="41" t="s">
        <v>111</v>
      </c>
      <c r="L1005" s="41" t="s">
        <v>107</v>
      </c>
      <c r="M1005" s="41"/>
      <c r="N1005" s="41"/>
    </row>
    <row r="1006" spans="1:14" x14ac:dyDescent="0.25">
      <c r="A1006" s="40" t="s">
        <v>1469</v>
      </c>
      <c r="B1006" s="41" t="s">
        <v>1779</v>
      </c>
      <c r="C1006" s="41" t="s">
        <v>4185</v>
      </c>
      <c r="D1006" s="41" t="s">
        <v>4538</v>
      </c>
      <c r="E1006" s="41" t="s">
        <v>93</v>
      </c>
      <c r="F1006" s="41" t="s">
        <v>213</v>
      </c>
      <c r="G1006" s="41" t="s">
        <v>352</v>
      </c>
      <c r="H1006" s="41" t="s">
        <v>4272</v>
      </c>
      <c r="I1006" s="41" t="s">
        <v>115</v>
      </c>
      <c r="J1006" s="41" t="s">
        <v>409</v>
      </c>
      <c r="K1006" s="41" t="s">
        <v>131</v>
      </c>
      <c r="L1006" s="41" t="s">
        <v>107</v>
      </c>
      <c r="M1006" s="41"/>
      <c r="N1006" s="41"/>
    </row>
    <row r="1007" spans="1:14" x14ac:dyDescent="0.25">
      <c r="A1007" s="40" t="s">
        <v>1469</v>
      </c>
      <c r="B1007" s="41" t="s">
        <v>1779</v>
      </c>
      <c r="C1007" s="41" t="s">
        <v>4185</v>
      </c>
      <c r="D1007" s="41" t="s">
        <v>4546</v>
      </c>
      <c r="E1007" s="41" t="s">
        <v>93</v>
      </c>
      <c r="F1007" s="41" t="s">
        <v>213</v>
      </c>
      <c r="G1007" s="41" t="s">
        <v>352</v>
      </c>
      <c r="H1007" s="41" t="s">
        <v>4307</v>
      </c>
      <c r="I1007" s="41" t="s">
        <v>115</v>
      </c>
      <c r="J1007" s="74" t="s">
        <v>565</v>
      </c>
      <c r="K1007" s="41" t="s">
        <v>131</v>
      </c>
      <c r="L1007" s="41" t="s">
        <v>107</v>
      </c>
      <c r="M1007" s="41" t="s">
        <v>4417</v>
      </c>
      <c r="N1007" s="41" t="s">
        <v>4309</v>
      </c>
    </row>
    <row r="1008" spans="1:14" x14ac:dyDescent="0.25">
      <c r="A1008" s="40" t="s">
        <v>1469</v>
      </c>
      <c r="B1008" s="41" t="s">
        <v>1779</v>
      </c>
      <c r="C1008" s="41" t="s">
        <v>4185</v>
      </c>
      <c r="D1008" s="41" t="s">
        <v>4546</v>
      </c>
      <c r="E1008" s="41" t="s">
        <v>93</v>
      </c>
      <c r="F1008" s="41" t="s">
        <v>213</v>
      </c>
      <c r="G1008" s="41" t="s">
        <v>352</v>
      </c>
      <c r="H1008" s="41" t="s">
        <v>4552</v>
      </c>
      <c r="I1008" s="41" t="s">
        <v>352</v>
      </c>
      <c r="J1008" s="41" t="s">
        <v>116</v>
      </c>
      <c r="K1008" s="41" t="s">
        <v>111</v>
      </c>
      <c r="L1008" s="41" t="s">
        <v>107</v>
      </c>
      <c r="M1008" s="41"/>
      <c r="N1008" s="41"/>
    </row>
    <row r="1009" spans="1:14" x14ac:dyDescent="0.25">
      <c r="A1009" s="40" t="s">
        <v>1469</v>
      </c>
      <c r="B1009" s="41" t="s">
        <v>1779</v>
      </c>
      <c r="C1009" s="41" t="s">
        <v>4185</v>
      </c>
      <c r="D1009" s="41" t="s">
        <v>4546</v>
      </c>
      <c r="E1009" s="41" t="s">
        <v>93</v>
      </c>
      <c r="F1009" s="41" t="s">
        <v>213</v>
      </c>
      <c r="G1009" s="41" t="s">
        <v>352</v>
      </c>
      <c r="H1009" s="41" t="s">
        <v>4272</v>
      </c>
      <c r="I1009" s="41" t="s">
        <v>115</v>
      </c>
      <c r="J1009" s="41" t="s">
        <v>409</v>
      </c>
      <c r="K1009" s="41" t="s">
        <v>131</v>
      </c>
      <c r="L1009" s="41" t="s">
        <v>107</v>
      </c>
      <c r="M1009" s="41"/>
      <c r="N1009" s="41"/>
    </row>
    <row r="1010" spans="1:14" x14ac:dyDescent="0.25">
      <c r="A1010" s="40" t="s">
        <v>1469</v>
      </c>
      <c r="B1010" s="41" t="s">
        <v>1779</v>
      </c>
      <c r="C1010" s="41" t="s">
        <v>4185</v>
      </c>
      <c r="D1010" s="41" t="s">
        <v>4557</v>
      </c>
      <c r="E1010" s="41" t="s">
        <v>4558</v>
      </c>
      <c r="F1010" s="41" t="s">
        <v>180</v>
      </c>
      <c r="G1010" s="41" t="s">
        <v>115</v>
      </c>
      <c r="H1010" s="41" t="s">
        <v>4566</v>
      </c>
      <c r="I1010" s="41" t="s">
        <v>115</v>
      </c>
      <c r="J1010" s="74" t="s">
        <v>1577</v>
      </c>
      <c r="K1010" s="41" t="s">
        <v>111</v>
      </c>
      <c r="L1010" s="41" t="s">
        <v>101</v>
      </c>
      <c r="M1010" s="41" t="s">
        <v>4567</v>
      </c>
      <c r="N1010" s="41" t="s">
        <v>4568</v>
      </c>
    </row>
    <row r="1011" spans="1:14" x14ac:dyDescent="0.25">
      <c r="A1011" s="40" t="s">
        <v>1469</v>
      </c>
      <c r="B1011" s="41" t="s">
        <v>1779</v>
      </c>
      <c r="C1011" s="41" t="s">
        <v>4185</v>
      </c>
      <c r="D1011" s="41" t="s">
        <v>4557</v>
      </c>
      <c r="E1011" s="41" t="s">
        <v>4558</v>
      </c>
      <c r="F1011" s="41" t="s">
        <v>180</v>
      </c>
      <c r="G1011" s="41" t="s">
        <v>115</v>
      </c>
      <c r="H1011" s="41" t="s">
        <v>4569</v>
      </c>
      <c r="I1011" s="41" t="s">
        <v>202</v>
      </c>
      <c r="J1011" s="41" t="s">
        <v>116</v>
      </c>
      <c r="K1011" s="41" t="s">
        <v>131</v>
      </c>
      <c r="L1011" s="41" t="s">
        <v>132</v>
      </c>
      <c r="M1011" s="41" t="s">
        <v>4570</v>
      </c>
      <c r="N1011" s="41" t="s">
        <v>4571</v>
      </c>
    </row>
    <row r="1012" spans="1:14" x14ac:dyDescent="0.25">
      <c r="A1012" s="40" t="s">
        <v>1469</v>
      </c>
      <c r="B1012" s="41" t="s">
        <v>1779</v>
      </c>
      <c r="C1012" s="41" t="s">
        <v>4185</v>
      </c>
      <c r="D1012" s="41" t="s">
        <v>4578</v>
      </c>
      <c r="E1012" s="41" t="s">
        <v>4579</v>
      </c>
      <c r="F1012" s="41" t="s">
        <v>180</v>
      </c>
      <c r="G1012" s="41" t="s">
        <v>165</v>
      </c>
      <c r="H1012" s="41" t="s">
        <v>4585</v>
      </c>
      <c r="I1012" s="41" t="s">
        <v>365</v>
      </c>
      <c r="J1012" s="74" t="s">
        <v>409</v>
      </c>
      <c r="K1012" s="41" t="s">
        <v>106</v>
      </c>
      <c r="L1012" s="41" t="s">
        <v>101</v>
      </c>
      <c r="M1012" s="41" t="s">
        <v>4586</v>
      </c>
      <c r="N1012" s="41" t="s">
        <v>4587</v>
      </c>
    </row>
    <row r="1013" spans="1:14" x14ac:dyDescent="0.25">
      <c r="A1013" s="40" t="s">
        <v>1469</v>
      </c>
      <c r="B1013" s="41" t="s">
        <v>1779</v>
      </c>
      <c r="C1013" s="41" t="s">
        <v>4185</v>
      </c>
      <c r="D1013" s="41" t="s">
        <v>4578</v>
      </c>
      <c r="E1013" s="41" t="s">
        <v>4579</v>
      </c>
      <c r="F1013" s="41" t="s">
        <v>180</v>
      </c>
      <c r="G1013" s="41" t="s">
        <v>165</v>
      </c>
      <c r="H1013" s="41" t="s">
        <v>4588</v>
      </c>
      <c r="I1013" s="41" t="s">
        <v>165</v>
      </c>
      <c r="J1013" s="41" t="s">
        <v>331</v>
      </c>
      <c r="K1013" s="41" t="s">
        <v>111</v>
      </c>
      <c r="L1013" s="41" t="s">
        <v>107</v>
      </c>
      <c r="M1013" s="41"/>
      <c r="N1013" s="41" t="s">
        <v>4589</v>
      </c>
    </row>
    <row r="1014" spans="1:14" x14ac:dyDescent="0.25">
      <c r="A1014" s="40" t="s">
        <v>1469</v>
      </c>
      <c r="B1014" s="41" t="s">
        <v>1779</v>
      </c>
      <c r="C1014" s="41" t="s">
        <v>4185</v>
      </c>
      <c r="D1014" s="41" t="s">
        <v>4578</v>
      </c>
      <c r="E1014" s="41" t="s">
        <v>4579</v>
      </c>
      <c r="F1014" s="41" t="s">
        <v>180</v>
      </c>
      <c r="G1014" s="41" t="s">
        <v>165</v>
      </c>
      <c r="H1014" s="41" t="s">
        <v>4590</v>
      </c>
      <c r="I1014" s="41" t="s">
        <v>365</v>
      </c>
      <c r="J1014" s="41" t="s">
        <v>409</v>
      </c>
      <c r="K1014" s="41" t="s">
        <v>131</v>
      </c>
      <c r="L1014" s="41" t="s">
        <v>107</v>
      </c>
      <c r="M1014" s="41"/>
      <c r="N1014" s="41"/>
    </row>
    <row r="1015" spans="1:14" x14ac:dyDescent="0.25">
      <c r="A1015" s="40" t="s">
        <v>1469</v>
      </c>
      <c r="B1015" s="41" t="s">
        <v>1779</v>
      </c>
      <c r="C1015" s="41" t="s">
        <v>4185</v>
      </c>
      <c r="D1015" s="41" t="s">
        <v>4591</v>
      </c>
      <c r="E1015" s="41" t="s">
        <v>93</v>
      </c>
      <c r="F1015" s="41" t="s">
        <v>213</v>
      </c>
      <c r="G1015" s="41" t="s">
        <v>352</v>
      </c>
      <c r="H1015" s="41" t="s">
        <v>4307</v>
      </c>
      <c r="I1015" s="41" t="s">
        <v>115</v>
      </c>
      <c r="J1015" s="74" t="s">
        <v>565</v>
      </c>
      <c r="K1015" s="41" t="s">
        <v>131</v>
      </c>
      <c r="L1015" s="41" t="s">
        <v>107</v>
      </c>
      <c r="M1015" s="41" t="s">
        <v>4417</v>
      </c>
      <c r="N1015" s="41" t="s">
        <v>4309</v>
      </c>
    </row>
    <row r="1016" spans="1:14" x14ac:dyDescent="0.25">
      <c r="A1016" s="40" t="s">
        <v>1469</v>
      </c>
      <c r="B1016" s="41" t="s">
        <v>1779</v>
      </c>
      <c r="C1016" s="41" t="s">
        <v>4185</v>
      </c>
      <c r="D1016" s="41" t="s">
        <v>4591</v>
      </c>
      <c r="E1016" s="41" t="s">
        <v>93</v>
      </c>
      <c r="F1016" s="41" t="s">
        <v>213</v>
      </c>
      <c r="G1016" s="41" t="s">
        <v>352</v>
      </c>
      <c r="H1016" s="41" t="s">
        <v>4597</v>
      </c>
      <c r="I1016" s="41" t="s">
        <v>352</v>
      </c>
      <c r="J1016" s="41" t="s">
        <v>116</v>
      </c>
      <c r="K1016" s="41" t="s">
        <v>111</v>
      </c>
      <c r="L1016" s="41" t="s">
        <v>107</v>
      </c>
      <c r="M1016" s="41"/>
      <c r="N1016" s="41"/>
    </row>
    <row r="1017" spans="1:14" x14ac:dyDescent="0.25">
      <c r="A1017" s="40" t="s">
        <v>1469</v>
      </c>
      <c r="B1017" s="41" t="s">
        <v>1779</v>
      </c>
      <c r="C1017" s="41" t="s">
        <v>4185</v>
      </c>
      <c r="D1017" s="41" t="s">
        <v>4591</v>
      </c>
      <c r="E1017" s="41" t="s">
        <v>93</v>
      </c>
      <c r="F1017" s="41" t="s">
        <v>213</v>
      </c>
      <c r="G1017" s="41" t="s">
        <v>352</v>
      </c>
      <c r="H1017" s="41" t="s">
        <v>4598</v>
      </c>
      <c r="I1017" s="41" t="s">
        <v>115</v>
      </c>
      <c r="J1017" s="41" t="s">
        <v>166</v>
      </c>
      <c r="K1017" s="41" t="s">
        <v>106</v>
      </c>
      <c r="L1017" s="41" t="s">
        <v>132</v>
      </c>
      <c r="M1017" s="41"/>
      <c r="N1017" s="41"/>
    </row>
    <row r="1018" spans="1:14" x14ac:dyDescent="0.25">
      <c r="A1018" s="40" t="s">
        <v>1469</v>
      </c>
      <c r="B1018" s="41" t="s">
        <v>1779</v>
      </c>
      <c r="C1018" s="41" t="s">
        <v>4185</v>
      </c>
      <c r="D1018" s="41" t="s">
        <v>4599</v>
      </c>
      <c r="E1018" s="41" t="s">
        <v>93</v>
      </c>
      <c r="F1018" s="41" t="s">
        <v>137</v>
      </c>
      <c r="G1018" s="41" t="s">
        <v>818</v>
      </c>
      <c r="H1018" s="41" t="s">
        <v>4605</v>
      </c>
      <c r="I1018" s="41" t="s">
        <v>818</v>
      </c>
      <c r="J1018" s="74" t="s">
        <v>105</v>
      </c>
      <c r="K1018" s="41" t="s">
        <v>131</v>
      </c>
      <c r="L1018" s="41" t="s">
        <v>101</v>
      </c>
      <c r="M1018" s="41" t="s">
        <v>4417</v>
      </c>
      <c r="N1018" s="41" t="s">
        <v>4606</v>
      </c>
    </row>
    <row r="1019" spans="1:14" x14ac:dyDescent="0.25">
      <c r="A1019" s="40" t="s">
        <v>1469</v>
      </c>
      <c r="B1019" s="41" t="s">
        <v>1779</v>
      </c>
      <c r="C1019" s="41" t="s">
        <v>4185</v>
      </c>
      <c r="D1019" s="41" t="s">
        <v>4607</v>
      </c>
      <c r="E1019" s="41" t="s">
        <v>4608</v>
      </c>
      <c r="F1019" s="41" t="s">
        <v>1022</v>
      </c>
      <c r="G1019" s="41" t="s">
        <v>818</v>
      </c>
      <c r="H1019" s="41" t="s">
        <v>4614</v>
      </c>
      <c r="I1019" s="41" t="s">
        <v>818</v>
      </c>
      <c r="J1019" s="74" t="s">
        <v>105</v>
      </c>
      <c r="K1019" s="41" t="s">
        <v>131</v>
      </c>
      <c r="L1019" s="41" t="s">
        <v>132</v>
      </c>
      <c r="M1019" s="41" t="s">
        <v>4615</v>
      </c>
      <c r="N1019" s="41" t="s">
        <v>4616</v>
      </c>
    </row>
    <row r="1020" spans="1:14" x14ac:dyDescent="0.25">
      <c r="A1020" s="40" t="s">
        <v>1469</v>
      </c>
      <c r="B1020" s="41" t="s">
        <v>1779</v>
      </c>
      <c r="C1020" s="41" t="s">
        <v>4185</v>
      </c>
      <c r="D1020" s="41" t="s">
        <v>4623</v>
      </c>
      <c r="E1020" s="41" t="s">
        <v>93</v>
      </c>
      <c r="F1020" s="41" t="s">
        <v>137</v>
      </c>
      <c r="G1020" s="41" t="s">
        <v>352</v>
      </c>
      <c r="H1020" s="41" t="s">
        <v>4307</v>
      </c>
      <c r="I1020" s="41" t="s">
        <v>115</v>
      </c>
      <c r="J1020" s="74" t="s">
        <v>565</v>
      </c>
      <c r="K1020" s="41" t="s">
        <v>131</v>
      </c>
      <c r="L1020" s="41" t="s">
        <v>107</v>
      </c>
      <c r="M1020" s="41" t="s">
        <v>4358</v>
      </c>
      <c r="N1020" s="41" t="s">
        <v>4309</v>
      </c>
    </row>
    <row r="1021" spans="1:14" x14ac:dyDescent="0.25">
      <c r="A1021" s="40" t="s">
        <v>1469</v>
      </c>
      <c r="B1021" s="41" t="s">
        <v>1779</v>
      </c>
      <c r="C1021" s="41" t="s">
        <v>4185</v>
      </c>
      <c r="D1021" s="41" t="s">
        <v>4623</v>
      </c>
      <c r="E1021" s="41" t="s">
        <v>93</v>
      </c>
      <c r="F1021" s="41" t="s">
        <v>137</v>
      </c>
      <c r="G1021" s="41" t="s">
        <v>352</v>
      </c>
      <c r="H1021" s="41" t="s">
        <v>4629</v>
      </c>
      <c r="I1021" s="41" t="s">
        <v>352</v>
      </c>
      <c r="J1021" s="41" t="s">
        <v>116</v>
      </c>
      <c r="K1021" s="41" t="s">
        <v>111</v>
      </c>
      <c r="L1021" s="41" t="s">
        <v>107</v>
      </c>
      <c r="M1021" s="41"/>
      <c r="N1021" s="41"/>
    </row>
    <row r="1022" spans="1:14" x14ac:dyDescent="0.25">
      <c r="A1022" s="40" t="s">
        <v>1469</v>
      </c>
      <c r="B1022" s="41" t="s">
        <v>1779</v>
      </c>
      <c r="C1022" s="41" t="s">
        <v>4185</v>
      </c>
      <c r="D1022" s="41" t="s">
        <v>4623</v>
      </c>
      <c r="E1022" s="41" t="s">
        <v>93</v>
      </c>
      <c r="F1022" s="41" t="s">
        <v>137</v>
      </c>
      <c r="G1022" s="41" t="s">
        <v>352</v>
      </c>
      <c r="H1022" s="41" t="s">
        <v>4630</v>
      </c>
      <c r="I1022" s="41" t="s">
        <v>818</v>
      </c>
      <c r="J1022" s="41" t="s">
        <v>105</v>
      </c>
      <c r="K1022" s="41" t="s">
        <v>111</v>
      </c>
      <c r="L1022" s="41" t="s">
        <v>132</v>
      </c>
      <c r="M1022" s="41" t="s">
        <v>4631</v>
      </c>
      <c r="N1022" s="41"/>
    </row>
    <row r="1023" spans="1:14" x14ac:dyDescent="0.25">
      <c r="A1023" s="40" t="s">
        <v>1469</v>
      </c>
      <c r="B1023" s="41" t="s">
        <v>1779</v>
      </c>
      <c r="C1023" s="41" t="s">
        <v>4185</v>
      </c>
      <c r="D1023" s="41" t="s">
        <v>4637</v>
      </c>
      <c r="E1023" s="41" t="s">
        <v>93</v>
      </c>
      <c r="F1023" s="41" t="s">
        <v>137</v>
      </c>
      <c r="G1023" s="41" t="s">
        <v>352</v>
      </c>
      <c r="H1023" s="41" t="s">
        <v>4642</v>
      </c>
      <c r="I1023" s="41" t="s">
        <v>352</v>
      </c>
      <c r="J1023" s="41" t="s">
        <v>116</v>
      </c>
      <c r="K1023" s="41" t="s">
        <v>111</v>
      </c>
      <c r="L1023" s="41" t="s">
        <v>184</v>
      </c>
      <c r="M1023" s="41" t="s">
        <v>4643</v>
      </c>
      <c r="N1023" s="41"/>
    </row>
    <row r="1024" spans="1:14" x14ac:dyDescent="0.25">
      <c r="A1024" s="40" t="s">
        <v>1469</v>
      </c>
      <c r="B1024" s="41" t="s">
        <v>1779</v>
      </c>
      <c r="C1024" s="41" t="s">
        <v>4185</v>
      </c>
      <c r="D1024" s="41" t="s">
        <v>4648</v>
      </c>
      <c r="E1024" s="41" t="s">
        <v>93</v>
      </c>
      <c r="F1024" s="41" t="s">
        <v>137</v>
      </c>
      <c r="G1024" s="41" t="s">
        <v>818</v>
      </c>
      <c r="H1024" s="41" t="s">
        <v>4465</v>
      </c>
      <c r="I1024" s="41" t="s">
        <v>818</v>
      </c>
      <c r="J1024" s="74" t="s">
        <v>105</v>
      </c>
      <c r="K1024" s="41" t="s">
        <v>131</v>
      </c>
      <c r="L1024" s="41" t="s">
        <v>184</v>
      </c>
      <c r="M1024" s="41"/>
      <c r="N1024" s="41"/>
    </row>
    <row r="1025" spans="1:14" x14ac:dyDescent="0.25">
      <c r="A1025" s="40" t="s">
        <v>1469</v>
      </c>
      <c r="B1025" s="41" t="s">
        <v>1779</v>
      </c>
      <c r="C1025" s="41" t="s">
        <v>4185</v>
      </c>
      <c r="D1025" s="41" t="s">
        <v>4648</v>
      </c>
      <c r="E1025" s="41" t="s">
        <v>93</v>
      </c>
      <c r="F1025" s="41" t="s">
        <v>137</v>
      </c>
      <c r="G1025" s="41" t="s">
        <v>818</v>
      </c>
      <c r="H1025" s="41" t="s">
        <v>4467</v>
      </c>
      <c r="I1025" s="41" t="s">
        <v>352</v>
      </c>
      <c r="J1025" s="41" t="s">
        <v>116</v>
      </c>
      <c r="K1025" s="41" t="s">
        <v>106</v>
      </c>
      <c r="L1025" s="41" t="s">
        <v>107</v>
      </c>
      <c r="M1025" s="41"/>
      <c r="N1025" s="41"/>
    </row>
    <row r="1026" spans="1:14" x14ac:dyDescent="0.25">
      <c r="A1026" s="40" t="s">
        <v>1469</v>
      </c>
      <c r="B1026" s="41" t="s">
        <v>1779</v>
      </c>
      <c r="C1026" s="41" t="s">
        <v>4185</v>
      </c>
      <c r="D1026" s="41" t="s">
        <v>4654</v>
      </c>
      <c r="E1026" s="41" t="s">
        <v>93</v>
      </c>
      <c r="F1026" s="41" t="s">
        <v>137</v>
      </c>
      <c r="G1026" s="41" t="s">
        <v>202</v>
      </c>
      <c r="H1026" s="41" t="s">
        <v>4660</v>
      </c>
      <c r="I1026" s="41" t="s">
        <v>202</v>
      </c>
      <c r="J1026" s="74" t="s">
        <v>105</v>
      </c>
      <c r="K1026" s="41" t="s">
        <v>131</v>
      </c>
      <c r="L1026" s="41" t="s">
        <v>184</v>
      </c>
      <c r="M1026" s="41" t="s">
        <v>4661</v>
      </c>
      <c r="N1026" s="41" t="s">
        <v>4662</v>
      </c>
    </row>
    <row r="1027" spans="1:14" x14ac:dyDescent="0.25">
      <c r="A1027" s="40" t="s">
        <v>1469</v>
      </c>
      <c r="B1027" s="41" t="s">
        <v>1779</v>
      </c>
      <c r="C1027" s="41" t="s">
        <v>4185</v>
      </c>
      <c r="D1027" s="41" t="s">
        <v>4654</v>
      </c>
      <c r="E1027" s="41" t="s">
        <v>93</v>
      </c>
      <c r="F1027" s="41" t="s">
        <v>137</v>
      </c>
      <c r="G1027" s="41" t="s">
        <v>202</v>
      </c>
      <c r="H1027" s="41" t="s">
        <v>4663</v>
      </c>
      <c r="I1027" s="41" t="s">
        <v>818</v>
      </c>
      <c r="J1027" s="41" t="s">
        <v>105</v>
      </c>
      <c r="K1027" s="41" t="s">
        <v>117</v>
      </c>
      <c r="L1027" s="41" t="s">
        <v>101</v>
      </c>
      <c r="M1027" s="41" t="s">
        <v>4417</v>
      </c>
      <c r="N1027" s="41" t="s">
        <v>4664</v>
      </c>
    </row>
    <row r="1028" spans="1:14" x14ac:dyDescent="0.25">
      <c r="A1028" s="40" t="s">
        <v>1469</v>
      </c>
      <c r="B1028" s="41" t="s">
        <v>1779</v>
      </c>
      <c r="C1028" s="41" t="s">
        <v>4185</v>
      </c>
      <c r="D1028" s="41" t="s">
        <v>4665</v>
      </c>
      <c r="E1028" s="41" t="s">
        <v>93</v>
      </c>
      <c r="F1028" s="41" t="s">
        <v>180</v>
      </c>
      <c r="G1028" s="41" t="s">
        <v>818</v>
      </c>
      <c r="H1028" s="41" t="s">
        <v>4671</v>
      </c>
      <c r="I1028" s="41" t="s">
        <v>818</v>
      </c>
      <c r="J1028" s="74" t="s">
        <v>105</v>
      </c>
      <c r="K1028" s="41" t="s">
        <v>131</v>
      </c>
      <c r="L1028" s="41" t="s">
        <v>101</v>
      </c>
      <c r="M1028" s="41" t="s">
        <v>4672</v>
      </c>
      <c r="N1028" s="41" t="s">
        <v>4673</v>
      </c>
    </row>
    <row r="1029" spans="1:14" x14ac:dyDescent="0.25">
      <c r="A1029" s="40" t="s">
        <v>1469</v>
      </c>
      <c r="B1029" s="41" t="s">
        <v>1779</v>
      </c>
      <c r="C1029" s="41" t="s">
        <v>4185</v>
      </c>
      <c r="D1029" s="41" t="s">
        <v>4665</v>
      </c>
      <c r="E1029" s="41" t="s">
        <v>93</v>
      </c>
      <c r="F1029" s="41" t="s">
        <v>180</v>
      </c>
      <c r="G1029" s="41" t="s">
        <v>818</v>
      </c>
      <c r="H1029" s="41" t="s">
        <v>4465</v>
      </c>
      <c r="I1029" s="41" t="s">
        <v>818</v>
      </c>
      <c r="J1029" s="41" t="s">
        <v>105</v>
      </c>
      <c r="K1029" s="41" t="s">
        <v>106</v>
      </c>
      <c r="L1029" s="41" t="s">
        <v>184</v>
      </c>
      <c r="M1029" s="41"/>
      <c r="N1029" s="41" t="s">
        <v>4674</v>
      </c>
    </row>
    <row r="1030" spans="1:14" x14ac:dyDescent="0.25">
      <c r="A1030" s="40" t="s">
        <v>1469</v>
      </c>
      <c r="B1030" s="41" t="s">
        <v>1779</v>
      </c>
      <c r="C1030" s="41" t="s">
        <v>4185</v>
      </c>
      <c r="D1030" s="41" t="s">
        <v>4665</v>
      </c>
      <c r="E1030" s="41" t="s">
        <v>93</v>
      </c>
      <c r="F1030" s="41" t="s">
        <v>180</v>
      </c>
      <c r="G1030" s="41" t="s">
        <v>818</v>
      </c>
      <c r="H1030" s="41" t="s">
        <v>4467</v>
      </c>
      <c r="I1030" s="41" t="s">
        <v>352</v>
      </c>
      <c r="J1030" s="41" t="s">
        <v>116</v>
      </c>
      <c r="K1030" s="41" t="s">
        <v>106</v>
      </c>
      <c r="L1030" s="41" t="s">
        <v>184</v>
      </c>
      <c r="M1030" s="41"/>
      <c r="N1030" s="41"/>
    </row>
    <row r="1031" spans="1:14" x14ac:dyDescent="0.25">
      <c r="A1031" s="40" t="s">
        <v>1469</v>
      </c>
      <c r="B1031" s="41" t="s">
        <v>1779</v>
      </c>
      <c r="C1031" s="41" t="s">
        <v>4185</v>
      </c>
      <c r="D1031" s="41" t="s">
        <v>4691</v>
      </c>
      <c r="E1031" s="41" t="s">
        <v>4692</v>
      </c>
      <c r="F1031" s="41" t="s">
        <v>180</v>
      </c>
      <c r="G1031" s="41" t="s">
        <v>115</v>
      </c>
      <c r="H1031" s="41" t="s">
        <v>4697</v>
      </c>
      <c r="I1031" s="41" t="s">
        <v>115</v>
      </c>
      <c r="J1031" s="74" t="s">
        <v>409</v>
      </c>
      <c r="K1031" s="41" t="s">
        <v>111</v>
      </c>
      <c r="L1031" s="41" t="s">
        <v>184</v>
      </c>
      <c r="M1031" s="41" t="s">
        <v>4698</v>
      </c>
      <c r="N1031" s="41" t="s">
        <v>4699</v>
      </c>
    </row>
    <row r="1032" spans="1:14" x14ac:dyDescent="0.25">
      <c r="A1032" s="40" t="s">
        <v>1469</v>
      </c>
      <c r="B1032" s="41" t="s">
        <v>1779</v>
      </c>
      <c r="C1032" s="41" t="s">
        <v>4185</v>
      </c>
      <c r="D1032" s="41" t="s">
        <v>4700</v>
      </c>
      <c r="E1032" s="41" t="s">
        <v>93</v>
      </c>
      <c r="F1032" s="41" t="s">
        <v>213</v>
      </c>
      <c r="G1032" s="41" t="s">
        <v>818</v>
      </c>
      <c r="H1032" s="41" t="s">
        <v>4465</v>
      </c>
      <c r="I1032" s="41" t="s">
        <v>818</v>
      </c>
      <c r="J1032" s="74" t="s">
        <v>105</v>
      </c>
      <c r="K1032" s="41" t="s">
        <v>131</v>
      </c>
      <c r="L1032" s="41" t="s">
        <v>184</v>
      </c>
      <c r="M1032" s="41"/>
      <c r="N1032" s="41"/>
    </row>
    <row r="1033" spans="1:14" x14ac:dyDescent="0.25">
      <c r="A1033" s="40" t="s">
        <v>1469</v>
      </c>
      <c r="B1033" s="41" t="s">
        <v>1779</v>
      </c>
      <c r="C1033" s="41" t="s">
        <v>4185</v>
      </c>
      <c r="D1033" s="41" t="s">
        <v>4700</v>
      </c>
      <c r="E1033" s="41" t="s">
        <v>93</v>
      </c>
      <c r="F1033" s="41" t="s">
        <v>213</v>
      </c>
      <c r="G1033" s="41" t="s">
        <v>818</v>
      </c>
      <c r="H1033" s="41" t="s">
        <v>4467</v>
      </c>
      <c r="I1033" s="41" t="s">
        <v>352</v>
      </c>
      <c r="J1033" s="41" t="s">
        <v>116</v>
      </c>
      <c r="K1033" s="41" t="s">
        <v>106</v>
      </c>
      <c r="L1033" s="41" t="s">
        <v>107</v>
      </c>
      <c r="M1033" s="41"/>
      <c r="N1033" s="41"/>
    </row>
    <row r="1034" spans="1:14" x14ac:dyDescent="0.25">
      <c r="A1034" s="40" t="s">
        <v>1469</v>
      </c>
      <c r="B1034" s="41" t="s">
        <v>1779</v>
      </c>
      <c r="C1034" s="41" t="s">
        <v>4185</v>
      </c>
      <c r="D1034" s="41" t="s">
        <v>4700</v>
      </c>
      <c r="E1034" s="41" t="s">
        <v>93</v>
      </c>
      <c r="F1034" s="41" t="s">
        <v>213</v>
      </c>
      <c r="G1034" s="41" t="s">
        <v>818</v>
      </c>
      <c r="H1034" s="41" t="s">
        <v>4707</v>
      </c>
      <c r="I1034" s="41" t="s">
        <v>165</v>
      </c>
      <c r="J1034" s="41" t="s">
        <v>1577</v>
      </c>
      <c r="K1034" s="41" t="s">
        <v>131</v>
      </c>
      <c r="L1034" s="41" t="s">
        <v>107</v>
      </c>
      <c r="M1034" s="41"/>
      <c r="N1034" s="41"/>
    </row>
    <row r="1035" spans="1:14" x14ac:dyDescent="0.25">
      <c r="A1035" s="40" t="s">
        <v>1469</v>
      </c>
      <c r="B1035" s="41" t="s">
        <v>1779</v>
      </c>
      <c r="C1035" s="41" t="s">
        <v>4185</v>
      </c>
      <c r="D1035" s="41" t="s">
        <v>4723</v>
      </c>
      <c r="E1035" s="41" t="s">
        <v>93</v>
      </c>
      <c r="F1035" s="41" t="s">
        <v>213</v>
      </c>
      <c r="G1035" s="41" t="s">
        <v>818</v>
      </c>
      <c r="H1035" s="41" t="s">
        <v>4465</v>
      </c>
      <c r="I1035" s="41" t="s">
        <v>818</v>
      </c>
      <c r="J1035" s="74" t="s">
        <v>105</v>
      </c>
      <c r="K1035" s="41" t="s">
        <v>131</v>
      </c>
      <c r="L1035" s="41" t="s">
        <v>184</v>
      </c>
      <c r="M1035" s="41"/>
      <c r="N1035" s="41"/>
    </row>
    <row r="1036" spans="1:14" x14ac:dyDescent="0.25">
      <c r="A1036" s="40" t="s">
        <v>1469</v>
      </c>
      <c r="B1036" s="41" t="s">
        <v>1779</v>
      </c>
      <c r="C1036" s="41" t="s">
        <v>4185</v>
      </c>
      <c r="D1036" s="41" t="s">
        <v>4723</v>
      </c>
      <c r="E1036" s="41" t="s">
        <v>93</v>
      </c>
      <c r="F1036" s="41" t="s">
        <v>213</v>
      </c>
      <c r="G1036" s="41" t="s">
        <v>818</v>
      </c>
      <c r="H1036" s="41" t="s">
        <v>4467</v>
      </c>
      <c r="I1036" s="41" t="s">
        <v>352</v>
      </c>
      <c r="J1036" s="41" t="s">
        <v>116</v>
      </c>
      <c r="K1036" s="41" t="s">
        <v>106</v>
      </c>
      <c r="L1036" s="41" t="s">
        <v>107</v>
      </c>
      <c r="M1036" s="41"/>
      <c r="N1036" s="41"/>
    </row>
    <row r="1037" spans="1:14" x14ac:dyDescent="0.25">
      <c r="A1037" s="40" t="s">
        <v>1469</v>
      </c>
      <c r="B1037" s="41" t="s">
        <v>1779</v>
      </c>
      <c r="C1037" s="41" t="s">
        <v>4185</v>
      </c>
      <c r="D1037" s="41" t="s">
        <v>4723</v>
      </c>
      <c r="E1037" s="41" t="s">
        <v>93</v>
      </c>
      <c r="F1037" s="41" t="s">
        <v>213</v>
      </c>
      <c r="G1037" s="41" t="s">
        <v>818</v>
      </c>
      <c r="H1037" s="41" t="s">
        <v>4707</v>
      </c>
      <c r="I1037" s="41" t="s">
        <v>165</v>
      </c>
      <c r="J1037" s="41" t="s">
        <v>1577</v>
      </c>
      <c r="K1037" s="41" t="s">
        <v>131</v>
      </c>
      <c r="L1037" s="41" t="s">
        <v>107</v>
      </c>
      <c r="M1037" s="41"/>
      <c r="N1037" s="41"/>
    </row>
    <row r="1038" spans="1:14" x14ac:dyDescent="0.25">
      <c r="A1038" s="40" t="s">
        <v>1469</v>
      </c>
      <c r="B1038" s="41" t="s">
        <v>1779</v>
      </c>
      <c r="C1038" s="41" t="s">
        <v>4731</v>
      </c>
      <c r="D1038" s="41" t="s">
        <v>4732</v>
      </c>
      <c r="E1038" s="41" t="s">
        <v>4733</v>
      </c>
      <c r="F1038" s="41" t="s">
        <v>93</v>
      </c>
      <c r="G1038" s="41" t="s">
        <v>818</v>
      </c>
      <c r="H1038" s="41" t="s">
        <v>4738</v>
      </c>
      <c r="I1038" s="41" t="s">
        <v>100</v>
      </c>
      <c r="J1038" s="41" t="s">
        <v>116</v>
      </c>
      <c r="K1038" s="41" t="s">
        <v>111</v>
      </c>
      <c r="L1038" s="41" t="s">
        <v>132</v>
      </c>
      <c r="M1038" s="41" t="s">
        <v>4739</v>
      </c>
      <c r="N1038" s="41"/>
    </row>
    <row r="1039" spans="1:14" x14ac:dyDescent="0.25">
      <c r="A1039" s="40" t="s">
        <v>1469</v>
      </c>
      <c r="B1039" s="41" t="s">
        <v>1779</v>
      </c>
      <c r="C1039" s="41" t="s">
        <v>4731</v>
      </c>
      <c r="D1039" s="41" t="s">
        <v>4732</v>
      </c>
      <c r="E1039" s="41" t="s">
        <v>4733</v>
      </c>
      <c r="F1039" s="41" t="s">
        <v>93</v>
      </c>
      <c r="G1039" s="41" t="s">
        <v>818</v>
      </c>
      <c r="H1039" s="41" t="s">
        <v>4740</v>
      </c>
      <c r="I1039" s="41" t="s">
        <v>352</v>
      </c>
      <c r="J1039" s="41" t="s">
        <v>116</v>
      </c>
      <c r="K1039" s="41" t="s">
        <v>106</v>
      </c>
      <c r="L1039" s="41" t="s">
        <v>271</v>
      </c>
      <c r="M1039" s="41"/>
      <c r="N1039" s="41" t="s">
        <v>4741</v>
      </c>
    </row>
    <row r="1040" spans="1:14" x14ac:dyDescent="0.25">
      <c r="A1040" s="40" t="s">
        <v>1469</v>
      </c>
      <c r="B1040" s="41" t="s">
        <v>1779</v>
      </c>
      <c r="C1040" s="41" t="s">
        <v>4731</v>
      </c>
      <c r="D1040" s="41" t="s">
        <v>4732</v>
      </c>
      <c r="E1040" s="41" t="s">
        <v>4733</v>
      </c>
      <c r="F1040" s="41" t="s">
        <v>93</v>
      </c>
      <c r="G1040" s="41" t="s">
        <v>818</v>
      </c>
      <c r="H1040" s="41" t="s">
        <v>4742</v>
      </c>
      <c r="I1040" s="41" t="s">
        <v>352</v>
      </c>
      <c r="J1040" s="41" t="s">
        <v>116</v>
      </c>
      <c r="K1040" s="41" t="s">
        <v>111</v>
      </c>
      <c r="L1040" s="41" t="s">
        <v>184</v>
      </c>
      <c r="M1040" s="41"/>
      <c r="N1040" s="41" t="s">
        <v>4743</v>
      </c>
    </row>
    <row r="1041" spans="1:14" x14ac:dyDescent="0.25">
      <c r="A1041" s="40" t="s">
        <v>1469</v>
      </c>
      <c r="B1041" s="41" t="s">
        <v>1779</v>
      </c>
      <c r="C1041" s="41" t="s">
        <v>4731</v>
      </c>
      <c r="D1041" s="41" t="s">
        <v>4744</v>
      </c>
      <c r="E1041" s="41" t="s">
        <v>4745</v>
      </c>
      <c r="F1041" s="41" t="s">
        <v>93</v>
      </c>
      <c r="G1041" s="41" t="s">
        <v>365</v>
      </c>
      <c r="H1041" s="41" t="s">
        <v>4750</v>
      </c>
      <c r="I1041" s="41" t="s">
        <v>4751</v>
      </c>
      <c r="J1041" s="41" t="s">
        <v>166</v>
      </c>
      <c r="K1041" s="41" t="s">
        <v>117</v>
      </c>
      <c r="L1041" s="41" t="s">
        <v>128</v>
      </c>
      <c r="M1041" s="41" t="s">
        <v>4752</v>
      </c>
      <c r="N1041" s="41"/>
    </row>
    <row r="1042" spans="1:14" x14ac:dyDescent="0.25">
      <c r="A1042" s="40" t="s">
        <v>1469</v>
      </c>
      <c r="B1042" s="41" t="s">
        <v>1779</v>
      </c>
      <c r="C1042" s="41" t="s">
        <v>4731</v>
      </c>
      <c r="D1042" s="41" t="s">
        <v>4744</v>
      </c>
      <c r="E1042" s="41" t="s">
        <v>4745</v>
      </c>
      <c r="F1042" s="41" t="s">
        <v>93</v>
      </c>
      <c r="G1042" s="41" t="s">
        <v>365</v>
      </c>
      <c r="H1042" s="41" t="s">
        <v>4753</v>
      </c>
      <c r="I1042" s="41" t="s">
        <v>100</v>
      </c>
      <c r="J1042" s="41" t="s">
        <v>116</v>
      </c>
      <c r="K1042" s="41" t="s">
        <v>131</v>
      </c>
      <c r="L1042" s="41" t="s">
        <v>271</v>
      </c>
      <c r="M1042" s="41"/>
      <c r="N1042" s="41" t="s">
        <v>4754</v>
      </c>
    </row>
    <row r="1043" spans="1:14" x14ac:dyDescent="0.25">
      <c r="A1043" s="40" t="s">
        <v>1469</v>
      </c>
      <c r="B1043" s="41" t="s">
        <v>1779</v>
      </c>
      <c r="C1043" s="41" t="s">
        <v>4731</v>
      </c>
      <c r="D1043" s="41" t="s">
        <v>4744</v>
      </c>
      <c r="E1043" s="41" t="s">
        <v>4745</v>
      </c>
      <c r="F1043" s="41" t="s">
        <v>93</v>
      </c>
      <c r="G1043" s="41" t="s">
        <v>365</v>
      </c>
      <c r="H1043" s="41" t="s">
        <v>4755</v>
      </c>
      <c r="I1043" s="41" t="s">
        <v>818</v>
      </c>
      <c r="J1043" s="41" t="s">
        <v>822</v>
      </c>
      <c r="K1043" s="41" t="s">
        <v>117</v>
      </c>
      <c r="L1043" s="41" t="s">
        <v>128</v>
      </c>
      <c r="M1043" s="41"/>
      <c r="N1043" s="41" t="s">
        <v>4756</v>
      </c>
    </row>
    <row r="1044" spans="1:14" x14ac:dyDescent="0.25">
      <c r="A1044" s="40" t="s">
        <v>1469</v>
      </c>
      <c r="B1044" s="41" t="s">
        <v>1779</v>
      </c>
      <c r="C1044" s="41" t="s">
        <v>4731</v>
      </c>
      <c r="D1044" s="41" t="s">
        <v>4757</v>
      </c>
      <c r="E1044" s="41" t="s">
        <v>4758</v>
      </c>
      <c r="F1044" s="41" t="s">
        <v>93</v>
      </c>
      <c r="G1044" s="41" t="s">
        <v>818</v>
      </c>
      <c r="H1044" s="41" t="s">
        <v>4764</v>
      </c>
      <c r="I1044" s="41" t="s">
        <v>100</v>
      </c>
      <c r="J1044" s="41" t="s">
        <v>116</v>
      </c>
      <c r="K1044" s="41" t="s">
        <v>131</v>
      </c>
      <c r="L1044" s="41" t="s">
        <v>271</v>
      </c>
      <c r="M1044" s="41" t="s">
        <v>4765</v>
      </c>
      <c r="N1044" s="41"/>
    </row>
    <row r="1045" spans="1:14" x14ac:dyDescent="0.25">
      <c r="A1045" s="40" t="s">
        <v>1469</v>
      </c>
      <c r="B1045" s="41" t="s">
        <v>1779</v>
      </c>
      <c r="C1045" s="41" t="s">
        <v>4731</v>
      </c>
      <c r="D1045" s="41" t="s">
        <v>4757</v>
      </c>
      <c r="E1045" s="41" t="s">
        <v>4758</v>
      </c>
      <c r="F1045" s="41" t="s">
        <v>93</v>
      </c>
      <c r="G1045" s="41" t="s">
        <v>818</v>
      </c>
      <c r="H1045" s="41" t="s">
        <v>4766</v>
      </c>
      <c r="I1045" s="41" t="s">
        <v>365</v>
      </c>
      <c r="J1045" s="41" t="s">
        <v>166</v>
      </c>
      <c r="K1045" s="41" t="s">
        <v>117</v>
      </c>
      <c r="L1045" s="41" t="s">
        <v>132</v>
      </c>
      <c r="M1045" s="41" t="s">
        <v>4767</v>
      </c>
      <c r="N1045" s="41" t="s">
        <v>4768</v>
      </c>
    </row>
    <row r="1046" spans="1:14" x14ac:dyDescent="0.25">
      <c r="A1046" s="40" t="s">
        <v>1469</v>
      </c>
      <c r="B1046" s="41" t="s">
        <v>1779</v>
      </c>
      <c r="C1046" s="41" t="s">
        <v>4731</v>
      </c>
      <c r="D1046" s="41" t="s">
        <v>4757</v>
      </c>
      <c r="E1046" s="41" t="s">
        <v>4758</v>
      </c>
      <c r="F1046" s="41" t="s">
        <v>93</v>
      </c>
      <c r="G1046" s="41" t="s">
        <v>818</v>
      </c>
      <c r="H1046" s="41" t="s">
        <v>4769</v>
      </c>
      <c r="I1046" s="41" t="s">
        <v>818</v>
      </c>
      <c r="J1046" s="41" t="s">
        <v>822</v>
      </c>
      <c r="K1046" s="41" t="s">
        <v>117</v>
      </c>
      <c r="L1046" s="41" t="s">
        <v>128</v>
      </c>
      <c r="M1046" s="41" t="s">
        <v>4767</v>
      </c>
      <c r="N1046" s="41" t="s">
        <v>4770</v>
      </c>
    </row>
    <row r="1047" spans="1:14" x14ac:dyDescent="0.25">
      <c r="A1047" s="40" t="s">
        <v>1469</v>
      </c>
      <c r="B1047" s="41" t="s">
        <v>1779</v>
      </c>
      <c r="C1047" s="41" t="s">
        <v>4785</v>
      </c>
      <c r="D1047" s="41" t="s">
        <v>4792</v>
      </c>
      <c r="E1047" s="41" t="s">
        <v>93</v>
      </c>
      <c r="F1047" s="41" t="s">
        <v>137</v>
      </c>
      <c r="G1047" s="41" t="s">
        <v>100</v>
      </c>
      <c r="H1047" s="41" t="s">
        <v>2983</v>
      </c>
      <c r="I1047" s="41" t="s">
        <v>818</v>
      </c>
      <c r="J1047" s="41" t="s">
        <v>105</v>
      </c>
      <c r="K1047" s="41" t="s">
        <v>131</v>
      </c>
      <c r="L1047" s="41" t="s">
        <v>271</v>
      </c>
      <c r="M1047" s="41" t="s">
        <v>2943</v>
      </c>
      <c r="N1047" s="41" t="s">
        <v>4798</v>
      </c>
    </row>
    <row r="1048" spans="1:14" x14ac:dyDescent="0.25">
      <c r="A1048" s="40" t="s">
        <v>1469</v>
      </c>
      <c r="B1048" s="41" t="s">
        <v>1779</v>
      </c>
      <c r="C1048" s="41" t="s">
        <v>4785</v>
      </c>
      <c r="D1048" s="41" t="s">
        <v>4792</v>
      </c>
      <c r="E1048" s="41" t="s">
        <v>93</v>
      </c>
      <c r="F1048" s="41" t="s">
        <v>137</v>
      </c>
      <c r="G1048" s="41" t="s">
        <v>100</v>
      </c>
      <c r="H1048" s="41" t="s">
        <v>3130</v>
      </c>
      <c r="I1048" s="41" t="s">
        <v>352</v>
      </c>
      <c r="J1048" s="41" t="s">
        <v>116</v>
      </c>
      <c r="K1048" s="41" t="s">
        <v>106</v>
      </c>
      <c r="L1048" s="41" t="s">
        <v>132</v>
      </c>
      <c r="M1048" s="41"/>
      <c r="N1048" s="41" t="s">
        <v>4799</v>
      </c>
    </row>
    <row r="1049" spans="1:14" x14ac:dyDescent="0.25">
      <c r="A1049" s="40" t="s">
        <v>1469</v>
      </c>
      <c r="B1049" s="41" t="s">
        <v>1779</v>
      </c>
      <c r="C1049" s="41" t="s">
        <v>4785</v>
      </c>
      <c r="D1049" s="41" t="s">
        <v>4800</v>
      </c>
      <c r="E1049" s="41" t="s">
        <v>93</v>
      </c>
      <c r="F1049" s="41" t="s">
        <v>213</v>
      </c>
      <c r="G1049" s="41" t="s">
        <v>100</v>
      </c>
      <c r="H1049" s="41" t="s">
        <v>2983</v>
      </c>
      <c r="I1049" s="41" t="s">
        <v>818</v>
      </c>
      <c r="J1049" s="41" t="s">
        <v>105</v>
      </c>
      <c r="K1049" s="41" t="s">
        <v>131</v>
      </c>
      <c r="L1049" s="41" t="s">
        <v>271</v>
      </c>
      <c r="M1049" s="41" t="s">
        <v>2943</v>
      </c>
      <c r="N1049" s="41" t="s">
        <v>4798</v>
      </c>
    </row>
    <row r="1050" spans="1:14" x14ac:dyDescent="0.25">
      <c r="A1050" s="40" t="s">
        <v>1469</v>
      </c>
      <c r="B1050" s="41" t="s">
        <v>1779</v>
      </c>
      <c r="C1050" s="41" t="s">
        <v>4785</v>
      </c>
      <c r="D1050" s="41" t="s">
        <v>4800</v>
      </c>
      <c r="E1050" s="41" t="s">
        <v>93</v>
      </c>
      <c r="F1050" s="41" t="s">
        <v>213</v>
      </c>
      <c r="G1050" s="41" t="s">
        <v>100</v>
      </c>
      <c r="H1050" s="41" t="s">
        <v>3130</v>
      </c>
      <c r="I1050" s="41" t="s">
        <v>352</v>
      </c>
      <c r="J1050" s="41" t="s">
        <v>116</v>
      </c>
      <c r="K1050" s="41" t="s">
        <v>106</v>
      </c>
      <c r="L1050" s="41" t="s">
        <v>132</v>
      </c>
      <c r="M1050" s="41"/>
      <c r="N1050" s="41" t="s">
        <v>4805</v>
      </c>
    </row>
    <row r="1051" spans="1:14" x14ac:dyDescent="0.25">
      <c r="A1051" s="40" t="s">
        <v>1469</v>
      </c>
      <c r="B1051" s="41" t="s">
        <v>1779</v>
      </c>
      <c r="C1051" s="41" t="s">
        <v>4785</v>
      </c>
      <c r="D1051" s="41" t="s">
        <v>4812</v>
      </c>
      <c r="E1051" s="41" t="s">
        <v>93</v>
      </c>
      <c r="F1051" s="41" t="s">
        <v>1022</v>
      </c>
      <c r="G1051" s="41" t="s">
        <v>352</v>
      </c>
      <c r="H1051" s="41" t="s">
        <v>4816</v>
      </c>
      <c r="I1051" s="41" t="s">
        <v>352</v>
      </c>
      <c r="J1051" s="41" t="s">
        <v>105</v>
      </c>
      <c r="K1051" s="41" t="s">
        <v>131</v>
      </c>
      <c r="L1051" s="41" t="s">
        <v>299</v>
      </c>
      <c r="M1051" s="41" t="s">
        <v>101</v>
      </c>
      <c r="N1051" s="41" t="s">
        <v>4817</v>
      </c>
    </row>
    <row r="1052" spans="1:14" x14ac:dyDescent="0.25">
      <c r="A1052" s="40" t="s">
        <v>1469</v>
      </c>
      <c r="B1052" s="41" t="s">
        <v>1779</v>
      </c>
      <c r="C1052" s="41" t="s">
        <v>4785</v>
      </c>
      <c r="D1052" s="41" t="s">
        <v>4812</v>
      </c>
      <c r="E1052" s="41" t="s">
        <v>93</v>
      </c>
      <c r="F1052" s="41" t="s">
        <v>1022</v>
      </c>
      <c r="G1052" s="41" t="s">
        <v>352</v>
      </c>
      <c r="H1052" s="41" t="s">
        <v>4818</v>
      </c>
      <c r="I1052" s="41" t="s">
        <v>352</v>
      </c>
      <c r="J1052" s="41" t="s">
        <v>822</v>
      </c>
      <c r="K1052" s="41" t="s">
        <v>106</v>
      </c>
      <c r="L1052" s="41" t="s">
        <v>299</v>
      </c>
      <c r="M1052" s="41" t="s">
        <v>2026</v>
      </c>
      <c r="N1052" s="41" t="s">
        <v>2112</v>
      </c>
    </row>
    <row r="1053" spans="1:14" x14ac:dyDescent="0.25">
      <c r="A1053" s="40" t="s">
        <v>1469</v>
      </c>
      <c r="B1053" s="41" t="s">
        <v>1779</v>
      </c>
      <c r="C1053" s="41" t="s">
        <v>4785</v>
      </c>
      <c r="D1053" s="41" t="s">
        <v>4819</v>
      </c>
      <c r="E1053" s="41" t="s">
        <v>93</v>
      </c>
      <c r="F1053" s="41" t="s">
        <v>180</v>
      </c>
      <c r="G1053" s="41" t="s">
        <v>352</v>
      </c>
      <c r="H1053" s="41" t="s">
        <v>4823</v>
      </c>
      <c r="I1053" s="41" t="s">
        <v>352</v>
      </c>
      <c r="J1053" s="41" t="s">
        <v>105</v>
      </c>
      <c r="K1053" s="41" t="s">
        <v>131</v>
      </c>
      <c r="L1053" s="41" t="s">
        <v>132</v>
      </c>
      <c r="M1053" s="41" t="s">
        <v>4824</v>
      </c>
      <c r="N1053" s="41"/>
    </row>
    <row r="1054" spans="1:14" x14ac:dyDescent="0.25">
      <c r="A1054" s="40" t="s">
        <v>1469</v>
      </c>
      <c r="B1054" s="41" t="s">
        <v>1779</v>
      </c>
      <c r="C1054" s="41" t="s">
        <v>4785</v>
      </c>
      <c r="D1054" s="41" t="s">
        <v>4819</v>
      </c>
      <c r="E1054" s="41" t="s">
        <v>93</v>
      </c>
      <c r="F1054" s="41" t="s">
        <v>180</v>
      </c>
      <c r="G1054" s="41" t="s">
        <v>352</v>
      </c>
      <c r="H1054" s="41" t="s">
        <v>2063</v>
      </c>
      <c r="I1054" s="41" t="s">
        <v>352</v>
      </c>
      <c r="J1054" s="41" t="s">
        <v>116</v>
      </c>
      <c r="K1054" s="41" t="s">
        <v>106</v>
      </c>
      <c r="L1054" s="41" t="s">
        <v>132</v>
      </c>
      <c r="M1054" s="41" t="s">
        <v>4825</v>
      </c>
      <c r="N1054" s="41" t="s">
        <v>1830</v>
      </c>
    </row>
    <row r="1055" spans="1:14" x14ac:dyDescent="0.25">
      <c r="A1055" s="40" t="s">
        <v>1469</v>
      </c>
      <c r="B1055" s="41" t="s">
        <v>1779</v>
      </c>
      <c r="C1055" s="41" t="s">
        <v>4785</v>
      </c>
      <c r="D1055" s="41" t="s">
        <v>4819</v>
      </c>
      <c r="E1055" s="41" t="s">
        <v>93</v>
      </c>
      <c r="F1055" s="41" t="s">
        <v>180</v>
      </c>
      <c r="G1055" s="41" t="s">
        <v>352</v>
      </c>
      <c r="H1055" s="41" t="s">
        <v>4826</v>
      </c>
      <c r="I1055" s="41" t="s">
        <v>165</v>
      </c>
      <c r="J1055" s="41" t="s">
        <v>331</v>
      </c>
      <c r="K1055" s="41" t="s">
        <v>117</v>
      </c>
      <c r="L1055" s="41" t="s">
        <v>299</v>
      </c>
      <c r="M1055" s="41" t="s">
        <v>101</v>
      </c>
      <c r="N1055" s="41" t="s">
        <v>4827</v>
      </c>
    </row>
    <row r="1056" spans="1:14" x14ac:dyDescent="0.25">
      <c r="A1056" s="40" t="s">
        <v>1469</v>
      </c>
      <c r="B1056" s="41" t="s">
        <v>1779</v>
      </c>
      <c r="C1056" s="41" t="s">
        <v>4785</v>
      </c>
      <c r="D1056" s="41" t="s">
        <v>4828</v>
      </c>
      <c r="E1056" s="41" t="s">
        <v>93</v>
      </c>
      <c r="F1056" s="41" t="s">
        <v>213</v>
      </c>
      <c r="G1056" s="41" t="s">
        <v>352</v>
      </c>
      <c r="H1056" s="41" t="s">
        <v>4833</v>
      </c>
      <c r="I1056" s="41" t="s">
        <v>352</v>
      </c>
      <c r="J1056" s="41" t="s">
        <v>116</v>
      </c>
      <c r="K1056" s="41" t="s">
        <v>106</v>
      </c>
      <c r="L1056" s="41" t="s">
        <v>128</v>
      </c>
      <c r="M1056" s="41" t="s">
        <v>4834</v>
      </c>
      <c r="N1056" s="41" t="s">
        <v>2271</v>
      </c>
    </row>
    <row r="1057" spans="1:14" x14ac:dyDescent="0.25">
      <c r="A1057" s="40" t="s">
        <v>1469</v>
      </c>
      <c r="B1057" s="41" t="s">
        <v>1779</v>
      </c>
      <c r="C1057" s="41" t="s">
        <v>4785</v>
      </c>
      <c r="D1057" s="41" t="s">
        <v>4828</v>
      </c>
      <c r="E1057" s="41" t="s">
        <v>93</v>
      </c>
      <c r="F1057" s="41" t="s">
        <v>213</v>
      </c>
      <c r="G1057" s="41" t="s">
        <v>352</v>
      </c>
      <c r="H1057" s="41" t="s">
        <v>1829</v>
      </c>
      <c r="I1057" s="41" t="s">
        <v>352</v>
      </c>
      <c r="J1057" s="41" t="s">
        <v>822</v>
      </c>
      <c r="K1057" s="41" t="s">
        <v>131</v>
      </c>
      <c r="L1057" s="41" t="s">
        <v>128</v>
      </c>
      <c r="M1057" s="41" t="s">
        <v>2026</v>
      </c>
      <c r="N1057" s="41" t="s">
        <v>2112</v>
      </c>
    </row>
    <row r="1058" spans="1:14" x14ac:dyDescent="0.25">
      <c r="A1058" s="40" t="s">
        <v>1469</v>
      </c>
      <c r="B1058" s="41" t="s">
        <v>1779</v>
      </c>
      <c r="C1058" s="41" t="s">
        <v>4785</v>
      </c>
      <c r="D1058" s="41" t="s">
        <v>4828</v>
      </c>
      <c r="E1058" s="41" t="s">
        <v>93</v>
      </c>
      <c r="F1058" s="41" t="s">
        <v>213</v>
      </c>
      <c r="G1058" s="41" t="s">
        <v>352</v>
      </c>
      <c r="H1058" s="41" t="s">
        <v>2113</v>
      </c>
      <c r="I1058" s="41" t="s">
        <v>365</v>
      </c>
      <c r="J1058" s="41" t="s">
        <v>166</v>
      </c>
      <c r="K1058" s="41" t="s">
        <v>117</v>
      </c>
      <c r="L1058" s="41" t="s">
        <v>128</v>
      </c>
      <c r="M1058" s="41" t="s">
        <v>1832</v>
      </c>
      <c r="N1058" s="41" t="s">
        <v>1833</v>
      </c>
    </row>
    <row r="1059" spans="1:14" x14ac:dyDescent="0.25">
      <c r="A1059" s="40" t="s">
        <v>1469</v>
      </c>
      <c r="B1059" s="41" t="s">
        <v>1779</v>
      </c>
      <c r="C1059" s="41" t="s">
        <v>4785</v>
      </c>
      <c r="D1059" s="41" t="s">
        <v>4840</v>
      </c>
      <c r="E1059" s="41" t="s">
        <v>93</v>
      </c>
      <c r="F1059" s="41" t="s">
        <v>213</v>
      </c>
      <c r="G1059" s="41" t="s">
        <v>352</v>
      </c>
      <c r="H1059" s="41" t="s">
        <v>4833</v>
      </c>
      <c r="I1059" s="41" t="s">
        <v>352</v>
      </c>
      <c r="J1059" s="41" t="s">
        <v>116</v>
      </c>
      <c r="K1059" s="41" t="s">
        <v>106</v>
      </c>
      <c r="L1059" s="41" t="s">
        <v>132</v>
      </c>
      <c r="M1059" s="41" t="s">
        <v>4846</v>
      </c>
      <c r="N1059" s="41" t="s">
        <v>4847</v>
      </c>
    </row>
    <row r="1060" spans="1:14" x14ac:dyDescent="0.25">
      <c r="A1060" s="40" t="s">
        <v>1469</v>
      </c>
      <c r="B1060" s="41" t="s">
        <v>1779</v>
      </c>
      <c r="C1060" s="41" t="s">
        <v>4785</v>
      </c>
      <c r="D1060" s="41" t="s">
        <v>4840</v>
      </c>
      <c r="E1060" s="41" t="s">
        <v>93</v>
      </c>
      <c r="F1060" s="41" t="s">
        <v>213</v>
      </c>
      <c r="G1060" s="41" t="s">
        <v>352</v>
      </c>
      <c r="H1060" s="41" t="s">
        <v>1829</v>
      </c>
      <c r="I1060" s="41" t="s">
        <v>352</v>
      </c>
      <c r="J1060" s="41" t="s">
        <v>822</v>
      </c>
      <c r="K1060" s="41" t="s">
        <v>131</v>
      </c>
      <c r="L1060" s="41" t="s">
        <v>128</v>
      </c>
      <c r="M1060" s="41" t="s">
        <v>2026</v>
      </c>
      <c r="N1060" s="41" t="s">
        <v>2112</v>
      </c>
    </row>
    <row r="1061" spans="1:14" x14ac:dyDescent="0.25">
      <c r="A1061" s="40" t="s">
        <v>1469</v>
      </c>
      <c r="B1061" s="41" t="s">
        <v>1779</v>
      </c>
      <c r="C1061" s="41" t="s">
        <v>4785</v>
      </c>
      <c r="D1061" s="41" t="s">
        <v>4840</v>
      </c>
      <c r="E1061" s="41" t="s">
        <v>93</v>
      </c>
      <c r="F1061" s="41" t="s">
        <v>213</v>
      </c>
      <c r="G1061" s="41" t="s">
        <v>352</v>
      </c>
      <c r="H1061" s="41" t="s">
        <v>4848</v>
      </c>
      <c r="I1061" s="41" t="s">
        <v>365</v>
      </c>
      <c r="J1061" s="41" t="s">
        <v>166</v>
      </c>
      <c r="K1061" s="41" t="s">
        <v>117</v>
      </c>
      <c r="L1061" s="41" t="s">
        <v>132</v>
      </c>
      <c r="M1061" s="41" t="s">
        <v>1832</v>
      </c>
      <c r="N1061" s="41" t="s">
        <v>1833</v>
      </c>
    </row>
    <row r="1062" spans="1:14" x14ac:dyDescent="0.25">
      <c r="A1062" s="40" t="s">
        <v>1469</v>
      </c>
      <c r="B1062" s="41" t="s">
        <v>4849</v>
      </c>
      <c r="C1062" s="41" t="s">
        <v>4850</v>
      </c>
      <c r="D1062" s="41" t="s">
        <v>4858</v>
      </c>
      <c r="E1062" s="41" t="s">
        <v>4859</v>
      </c>
      <c r="F1062" s="41" t="s">
        <v>213</v>
      </c>
      <c r="G1062" s="41" t="s">
        <v>352</v>
      </c>
      <c r="H1062" s="41" t="s">
        <v>4866</v>
      </c>
      <c r="I1062" s="41" t="s">
        <v>365</v>
      </c>
      <c r="J1062" s="41" t="s">
        <v>409</v>
      </c>
      <c r="K1062" s="41" t="s">
        <v>117</v>
      </c>
      <c r="L1062" s="41" t="s">
        <v>107</v>
      </c>
      <c r="M1062" s="41"/>
      <c r="N1062" s="41"/>
    </row>
    <row r="1063" spans="1:14" x14ac:dyDescent="0.25">
      <c r="A1063" s="40" t="s">
        <v>1469</v>
      </c>
      <c r="B1063" s="41" t="s">
        <v>4849</v>
      </c>
      <c r="C1063" s="41" t="s">
        <v>4850</v>
      </c>
      <c r="D1063" s="41" t="s">
        <v>4858</v>
      </c>
      <c r="E1063" s="41" t="s">
        <v>4859</v>
      </c>
      <c r="F1063" s="41" t="s">
        <v>213</v>
      </c>
      <c r="G1063" s="41" t="s">
        <v>352</v>
      </c>
      <c r="H1063" s="41" t="s">
        <v>4867</v>
      </c>
      <c r="I1063" s="41" t="s">
        <v>352</v>
      </c>
      <c r="J1063" s="41" t="s">
        <v>116</v>
      </c>
      <c r="K1063" s="41" t="s">
        <v>106</v>
      </c>
      <c r="L1063" s="41" t="s">
        <v>145</v>
      </c>
      <c r="M1063" s="41"/>
      <c r="N1063" s="41"/>
    </row>
    <row r="1064" spans="1:14" x14ac:dyDescent="0.25">
      <c r="A1064" s="40" t="s">
        <v>1469</v>
      </c>
      <c r="B1064" s="41" t="s">
        <v>4849</v>
      </c>
      <c r="C1064" s="41" t="s">
        <v>4850</v>
      </c>
      <c r="D1064" s="41" t="s">
        <v>4858</v>
      </c>
      <c r="E1064" s="41" t="s">
        <v>4859</v>
      </c>
      <c r="F1064" s="41" t="s">
        <v>213</v>
      </c>
      <c r="G1064" s="41" t="s">
        <v>352</v>
      </c>
      <c r="H1064" s="41" t="s">
        <v>4868</v>
      </c>
      <c r="I1064" s="41" t="s">
        <v>352</v>
      </c>
      <c r="J1064" s="41" t="s">
        <v>116</v>
      </c>
      <c r="K1064" s="41" t="s">
        <v>106</v>
      </c>
      <c r="L1064" s="41" t="s">
        <v>107</v>
      </c>
      <c r="M1064" s="41"/>
      <c r="N1064" s="41"/>
    </row>
    <row r="1065" spans="1:14" x14ac:dyDescent="0.25">
      <c r="A1065" s="40" t="s">
        <v>1469</v>
      </c>
      <c r="B1065" s="41" t="s">
        <v>4849</v>
      </c>
      <c r="C1065" s="41" t="s">
        <v>4850</v>
      </c>
      <c r="D1065" s="41" t="s">
        <v>4869</v>
      </c>
      <c r="E1065" s="41" t="s">
        <v>4870</v>
      </c>
      <c r="F1065" s="41" t="s">
        <v>213</v>
      </c>
      <c r="G1065" s="41" t="s">
        <v>115</v>
      </c>
      <c r="H1065" s="41" t="s">
        <v>4876</v>
      </c>
      <c r="I1065" s="41" t="s">
        <v>352</v>
      </c>
      <c r="J1065" s="41" t="s">
        <v>116</v>
      </c>
      <c r="K1065" s="41" t="s">
        <v>106</v>
      </c>
      <c r="L1065" s="41" t="s">
        <v>107</v>
      </c>
      <c r="M1065" s="41"/>
      <c r="N1065" s="41" t="s">
        <v>4877</v>
      </c>
    </row>
    <row r="1066" spans="1:14" x14ac:dyDescent="0.25">
      <c r="A1066" s="40" t="s">
        <v>1469</v>
      </c>
      <c r="B1066" s="41" t="s">
        <v>4849</v>
      </c>
      <c r="C1066" s="41" t="s">
        <v>4850</v>
      </c>
      <c r="D1066" s="41" t="s">
        <v>4869</v>
      </c>
      <c r="E1066" s="41" t="s">
        <v>4870</v>
      </c>
      <c r="F1066" s="41" t="s">
        <v>213</v>
      </c>
      <c r="G1066" s="41" t="s">
        <v>115</v>
      </c>
      <c r="H1066" s="41" t="s">
        <v>4878</v>
      </c>
      <c r="I1066" s="41" t="s">
        <v>165</v>
      </c>
      <c r="J1066" s="41" t="s">
        <v>116</v>
      </c>
      <c r="K1066" s="41" t="s">
        <v>117</v>
      </c>
      <c r="L1066" s="41" t="s">
        <v>271</v>
      </c>
      <c r="M1066" s="41"/>
      <c r="N1066" s="41"/>
    </row>
    <row r="1067" spans="1:14" x14ac:dyDescent="0.25">
      <c r="A1067" s="40" t="s">
        <v>1469</v>
      </c>
      <c r="B1067" s="41" t="s">
        <v>4849</v>
      </c>
      <c r="C1067" s="41" t="s">
        <v>4850</v>
      </c>
      <c r="D1067" s="41" t="s">
        <v>4869</v>
      </c>
      <c r="E1067" s="41" t="s">
        <v>4870</v>
      </c>
      <c r="F1067" s="41" t="s">
        <v>213</v>
      </c>
      <c r="G1067" s="41" t="s">
        <v>115</v>
      </c>
      <c r="H1067" s="41" t="s">
        <v>4879</v>
      </c>
      <c r="I1067" s="41" t="s">
        <v>365</v>
      </c>
      <c r="J1067" s="41" t="s">
        <v>4880</v>
      </c>
      <c r="K1067" s="41" t="s">
        <v>117</v>
      </c>
      <c r="L1067" s="41" t="s">
        <v>107</v>
      </c>
      <c r="M1067" s="41"/>
      <c r="N1067" s="41" t="s">
        <v>4881</v>
      </c>
    </row>
    <row r="1068" spans="1:14" x14ac:dyDescent="0.25">
      <c r="A1068" s="40" t="s">
        <v>1469</v>
      </c>
      <c r="B1068" s="41" t="s">
        <v>4849</v>
      </c>
      <c r="C1068" s="41" t="s">
        <v>4850</v>
      </c>
      <c r="D1068" s="41" t="s">
        <v>4882</v>
      </c>
      <c r="E1068" s="41" t="s">
        <v>4883</v>
      </c>
      <c r="F1068" s="41" t="s">
        <v>213</v>
      </c>
      <c r="G1068" s="41" t="s">
        <v>352</v>
      </c>
      <c r="H1068" s="41" t="s">
        <v>4890</v>
      </c>
      <c r="I1068" s="41" t="s">
        <v>352</v>
      </c>
      <c r="J1068" s="41" t="s">
        <v>116</v>
      </c>
      <c r="K1068" s="41" t="s">
        <v>106</v>
      </c>
      <c r="L1068" s="41" t="s">
        <v>145</v>
      </c>
      <c r="M1068" s="41"/>
      <c r="N1068" s="41" t="s">
        <v>4891</v>
      </c>
    </row>
    <row r="1069" spans="1:14" x14ac:dyDescent="0.25">
      <c r="A1069" s="40" t="s">
        <v>1469</v>
      </c>
      <c r="B1069" s="41" t="s">
        <v>4849</v>
      </c>
      <c r="C1069" s="41" t="s">
        <v>4850</v>
      </c>
      <c r="D1069" s="41" t="s">
        <v>4882</v>
      </c>
      <c r="E1069" s="41" t="s">
        <v>4883</v>
      </c>
      <c r="F1069" s="41" t="s">
        <v>213</v>
      </c>
      <c r="G1069" s="41" t="s">
        <v>352</v>
      </c>
      <c r="H1069" s="41" t="s">
        <v>4878</v>
      </c>
      <c r="I1069" s="41" t="s">
        <v>165</v>
      </c>
      <c r="J1069" s="41" t="s">
        <v>116</v>
      </c>
      <c r="K1069" s="41" t="s">
        <v>117</v>
      </c>
      <c r="L1069" s="41" t="s">
        <v>271</v>
      </c>
      <c r="M1069" s="41"/>
      <c r="N1069" s="41"/>
    </row>
    <row r="1070" spans="1:14" x14ac:dyDescent="0.25">
      <c r="A1070" s="40" t="s">
        <v>1469</v>
      </c>
      <c r="B1070" s="41" t="s">
        <v>4849</v>
      </c>
      <c r="C1070" s="41" t="s">
        <v>4850</v>
      </c>
      <c r="D1070" s="41" t="s">
        <v>4882</v>
      </c>
      <c r="E1070" s="41" t="s">
        <v>4883</v>
      </c>
      <c r="F1070" s="41" t="s">
        <v>213</v>
      </c>
      <c r="G1070" s="41" t="s">
        <v>352</v>
      </c>
      <c r="H1070" s="41" t="s">
        <v>4879</v>
      </c>
      <c r="I1070" s="41" t="s">
        <v>365</v>
      </c>
      <c r="J1070" s="41" t="s">
        <v>4880</v>
      </c>
      <c r="K1070" s="41" t="s">
        <v>117</v>
      </c>
      <c r="L1070" s="41" t="s">
        <v>107</v>
      </c>
      <c r="M1070" s="41"/>
      <c r="N1070" s="41" t="s">
        <v>4892</v>
      </c>
    </row>
    <row r="1071" spans="1:14" x14ac:dyDescent="0.25">
      <c r="A1071" s="40" t="s">
        <v>1469</v>
      </c>
      <c r="B1071" s="41" t="s">
        <v>4849</v>
      </c>
      <c r="C1071" s="41" t="s">
        <v>4850</v>
      </c>
      <c r="D1071" s="41" t="s">
        <v>4899</v>
      </c>
      <c r="E1071" s="41" t="s">
        <v>4900</v>
      </c>
      <c r="F1071" s="41" t="s">
        <v>180</v>
      </c>
      <c r="G1071" s="41" t="s">
        <v>352</v>
      </c>
      <c r="H1071" s="41" t="s">
        <v>4907</v>
      </c>
      <c r="I1071" s="41" t="s">
        <v>352</v>
      </c>
      <c r="J1071" s="41" t="s">
        <v>822</v>
      </c>
      <c r="K1071" s="41" t="s">
        <v>106</v>
      </c>
      <c r="L1071" s="41" t="s">
        <v>107</v>
      </c>
      <c r="M1071" s="41"/>
      <c r="N1071" s="41"/>
    </row>
    <row r="1072" spans="1:14" x14ac:dyDescent="0.25">
      <c r="A1072" s="40" t="s">
        <v>1469</v>
      </c>
      <c r="B1072" s="41" t="s">
        <v>4849</v>
      </c>
      <c r="C1072" s="41" t="s">
        <v>4850</v>
      </c>
      <c r="D1072" s="41" t="s">
        <v>4899</v>
      </c>
      <c r="E1072" s="41" t="s">
        <v>4900</v>
      </c>
      <c r="F1072" s="41" t="s">
        <v>180</v>
      </c>
      <c r="G1072" s="41" t="s">
        <v>352</v>
      </c>
      <c r="H1072" s="41" t="s">
        <v>4908</v>
      </c>
      <c r="I1072" s="41" t="s">
        <v>352</v>
      </c>
      <c r="J1072" s="41" t="s">
        <v>116</v>
      </c>
      <c r="K1072" s="41" t="s">
        <v>106</v>
      </c>
      <c r="L1072" s="41" t="s">
        <v>145</v>
      </c>
      <c r="M1072" s="41"/>
      <c r="N1072" s="41"/>
    </row>
    <row r="1073" spans="1:14" x14ac:dyDescent="0.25">
      <c r="A1073" s="40" t="s">
        <v>1469</v>
      </c>
      <c r="B1073" s="41" t="s">
        <v>4849</v>
      </c>
      <c r="C1073" s="41" t="s">
        <v>4850</v>
      </c>
      <c r="D1073" s="41" t="s">
        <v>4899</v>
      </c>
      <c r="E1073" s="41" t="s">
        <v>4900</v>
      </c>
      <c r="F1073" s="41" t="s">
        <v>180</v>
      </c>
      <c r="G1073" s="41" t="s">
        <v>352</v>
      </c>
      <c r="H1073" s="41" t="s">
        <v>4909</v>
      </c>
      <c r="I1073" s="41" t="s">
        <v>115</v>
      </c>
      <c r="J1073" s="41" t="s">
        <v>116</v>
      </c>
      <c r="K1073" s="41" t="s">
        <v>117</v>
      </c>
      <c r="L1073" s="41" t="s">
        <v>107</v>
      </c>
      <c r="M1073" s="41"/>
      <c r="N1073" s="41"/>
    </row>
    <row r="1074" spans="1:14" x14ac:dyDescent="0.25">
      <c r="A1074" s="40" t="s">
        <v>1469</v>
      </c>
      <c r="B1074" s="41" t="s">
        <v>4849</v>
      </c>
      <c r="C1074" s="41" t="s">
        <v>4850</v>
      </c>
      <c r="D1074" s="41" t="s">
        <v>4910</v>
      </c>
      <c r="E1074" s="41" t="s">
        <v>4911</v>
      </c>
      <c r="F1074" s="41" t="s">
        <v>137</v>
      </c>
      <c r="G1074" s="41" t="s">
        <v>165</v>
      </c>
      <c r="H1074" s="41" t="s">
        <v>4918</v>
      </c>
      <c r="I1074" s="41" t="s">
        <v>165</v>
      </c>
      <c r="J1074" s="41" t="s">
        <v>1500</v>
      </c>
      <c r="K1074" s="41" t="s">
        <v>117</v>
      </c>
      <c r="L1074" s="41" t="s">
        <v>107</v>
      </c>
      <c r="M1074" s="41"/>
      <c r="N1074" s="41"/>
    </row>
    <row r="1075" spans="1:14" x14ac:dyDescent="0.25">
      <c r="A1075" s="40" t="s">
        <v>1469</v>
      </c>
      <c r="B1075" s="41" t="s">
        <v>4849</v>
      </c>
      <c r="C1075" s="41" t="s">
        <v>4850</v>
      </c>
      <c r="D1075" s="41" t="s">
        <v>4919</v>
      </c>
      <c r="E1075" s="41" t="s">
        <v>4920</v>
      </c>
      <c r="F1075" s="41" t="s">
        <v>1963</v>
      </c>
      <c r="G1075" s="41" t="s">
        <v>352</v>
      </c>
      <c r="H1075" s="41" t="s">
        <v>4928</v>
      </c>
      <c r="I1075" s="41" t="s">
        <v>352</v>
      </c>
      <c r="J1075" s="41" t="s">
        <v>116</v>
      </c>
      <c r="K1075" s="41" t="s">
        <v>117</v>
      </c>
      <c r="L1075" s="41" t="s">
        <v>107</v>
      </c>
      <c r="M1075" s="41"/>
      <c r="N1075" s="41"/>
    </row>
    <row r="1076" spans="1:14" x14ac:dyDescent="0.25">
      <c r="A1076" s="40" t="s">
        <v>1469</v>
      </c>
      <c r="B1076" s="41" t="s">
        <v>4849</v>
      </c>
      <c r="C1076" s="41" t="s">
        <v>4850</v>
      </c>
      <c r="D1076" s="41" t="s">
        <v>4937</v>
      </c>
      <c r="E1076" s="41" t="s">
        <v>4938</v>
      </c>
      <c r="F1076" s="41" t="s">
        <v>137</v>
      </c>
      <c r="G1076" s="41" t="s">
        <v>115</v>
      </c>
      <c r="H1076" s="41" t="s">
        <v>4945</v>
      </c>
      <c r="I1076" s="41" t="s">
        <v>115</v>
      </c>
      <c r="J1076" s="41" t="s">
        <v>116</v>
      </c>
      <c r="K1076" s="41" t="s">
        <v>782</v>
      </c>
      <c r="L1076" s="41" t="s">
        <v>128</v>
      </c>
      <c r="M1076" s="41"/>
      <c r="N1076" s="41"/>
    </row>
    <row r="1077" spans="1:14" x14ac:dyDescent="0.25">
      <c r="A1077" s="40" t="s">
        <v>1469</v>
      </c>
      <c r="B1077" s="41" t="s">
        <v>4849</v>
      </c>
      <c r="C1077" s="41" t="s">
        <v>4850</v>
      </c>
      <c r="D1077" s="41" t="s">
        <v>4937</v>
      </c>
      <c r="E1077" s="41" t="s">
        <v>4938</v>
      </c>
      <c r="F1077" s="41" t="s">
        <v>137</v>
      </c>
      <c r="G1077" s="41" t="s">
        <v>115</v>
      </c>
      <c r="H1077" s="41" t="s">
        <v>4946</v>
      </c>
      <c r="I1077" s="41" t="s">
        <v>115</v>
      </c>
      <c r="J1077" s="41" t="s">
        <v>116</v>
      </c>
      <c r="K1077" s="41" t="s">
        <v>106</v>
      </c>
      <c r="L1077" s="41" t="s">
        <v>132</v>
      </c>
      <c r="M1077" s="41" t="s">
        <v>4947</v>
      </c>
      <c r="N1077" s="41"/>
    </row>
    <row r="1078" spans="1:14" x14ac:dyDescent="0.25">
      <c r="A1078" s="40" t="s">
        <v>1469</v>
      </c>
      <c r="B1078" s="41" t="s">
        <v>4849</v>
      </c>
      <c r="C1078" s="41" t="s">
        <v>4850</v>
      </c>
      <c r="D1078" s="41" t="s">
        <v>4937</v>
      </c>
      <c r="E1078" s="41" t="s">
        <v>4938</v>
      </c>
      <c r="F1078" s="41" t="s">
        <v>137</v>
      </c>
      <c r="G1078" s="41" t="s">
        <v>115</v>
      </c>
      <c r="H1078" s="41" t="s">
        <v>4948</v>
      </c>
      <c r="I1078" s="41" t="s">
        <v>818</v>
      </c>
      <c r="J1078" s="41" t="s">
        <v>4949</v>
      </c>
      <c r="K1078" s="41" t="s">
        <v>117</v>
      </c>
      <c r="L1078" s="41" t="s">
        <v>271</v>
      </c>
      <c r="M1078" s="41" t="s">
        <v>4947</v>
      </c>
      <c r="N1078" s="41"/>
    </row>
    <row r="1079" spans="1:14" x14ac:dyDescent="0.25">
      <c r="A1079" s="40" t="s">
        <v>1469</v>
      </c>
      <c r="B1079" s="41" t="s">
        <v>4849</v>
      </c>
      <c r="C1079" s="41" t="s">
        <v>4850</v>
      </c>
      <c r="D1079" s="41" t="s">
        <v>4956</v>
      </c>
      <c r="E1079" s="41" t="s">
        <v>4957</v>
      </c>
      <c r="F1079" s="41" t="s">
        <v>213</v>
      </c>
      <c r="G1079" s="41" t="s">
        <v>365</v>
      </c>
      <c r="H1079" s="41" t="s">
        <v>4963</v>
      </c>
      <c r="I1079" s="41" t="s">
        <v>365</v>
      </c>
      <c r="J1079" s="41" t="s">
        <v>409</v>
      </c>
      <c r="K1079" s="41" t="s">
        <v>117</v>
      </c>
      <c r="L1079" s="41" t="s">
        <v>107</v>
      </c>
      <c r="M1079" s="41" t="s">
        <v>4964</v>
      </c>
      <c r="N1079" s="41"/>
    </row>
    <row r="1080" spans="1:14" x14ac:dyDescent="0.25">
      <c r="A1080" s="40" t="s">
        <v>1469</v>
      </c>
      <c r="B1080" s="41" t="s">
        <v>4849</v>
      </c>
      <c r="C1080" s="41" t="s">
        <v>4850</v>
      </c>
      <c r="D1080" s="41" t="s">
        <v>4956</v>
      </c>
      <c r="E1080" s="41" t="s">
        <v>4957</v>
      </c>
      <c r="F1080" s="41" t="s">
        <v>213</v>
      </c>
      <c r="G1080" s="41" t="s">
        <v>365</v>
      </c>
      <c r="H1080" s="41" t="s">
        <v>4965</v>
      </c>
      <c r="I1080" s="41" t="s">
        <v>365</v>
      </c>
      <c r="J1080" s="41" t="s">
        <v>565</v>
      </c>
      <c r="K1080" s="41" t="s">
        <v>117</v>
      </c>
      <c r="L1080" s="41" t="s">
        <v>145</v>
      </c>
      <c r="M1080" s="41" t="s">
        <v>4966</v>
      </c>
      <c r="N1080" s="41" t="s">
        <v>4967</v>
      </c>
    </row>
    <row r="1081" spans="1:14" x14ac:dyDescent="0.25">
      <c r="A1081" s="40" t="s">
        <v>1469</v>
      </c>
      <c r="B1081" s="41" t="s">
        <v>4849</v>
      </c>
      <c r="C1081" s="41" t="s">
        <v>4850</v>
      </c>
      <c r="D1081" s="41" t="s">
        <v>4956</v>
      </c>
      <c r="E1081" s="41" t="s">
        <v>4957</v>
      </c>
      <c r="F1081" s="41" t="s">
        <v>213</v>
      </c>
      <c r="G1081" s="41" t="s">
        <v>365</v>
      </c>
      <c r="H1081" s="41" t="s">
        <v>4968</v>
      </c>
      <c r="I1081" s="41" t="s">
        <v>115</v>
      </c>
      <c r="J1081" s="41" t="s">
        <v>116</v>
      </c>
      <c r="K1081" s="41" t="s">
        <v>106</v>
      </c>
      <c r="L1081" s="41" t="s">
        <v>271</v>
      </c>
      <c r="M1081" s="41" t="s">
        <v>4969</v>
      </c>
      <c r="N1081" s="41" t="s">
        <v>4970</v>
      </c>
    </row>
    <row r="1082" spans="1:14" x14ac:dyDescent="0.25">
      <c r="A1082" s="40" t="s">
        <v>1469</v>
      </c>
      <c r="B1082" s="41" t="s">
        <v>4849</v>
      </c>
      <c r="C1082" s="41" t="s">
        <v>4850</v>
      </c>
      <c r="D1082" s="41" t="s">
        <v>4971</v>
      </c>
      <c r="E1082" s="41" t="s">
        <v>4972</v>
      </c>
      <c r="F1082" s="41" t="s">
        <v>180</v>
      </c>
      <c r="G1082" s="41" t="s">
        <v>352</v>
      </c>
      <c r="H1082" s="41" t="s">
        <v>4978</v>
      </c>
      <c r="I1082" s="41" t="s">
        <v>352</v>
      </c>
      <c r="J1082" s="41" t="s">
        <v>116</v>
      </c>
      <c r="K1082" s="41" t="s">
        <v>106</v>
      </c>
      <c r="L1082" s="41" t="s">
        <v>145</v>
      </c>
      <c r="M1082" s="41"/>
      <c r="N1082" s="41"/>
    </row>
    <row r="1083" spans="1:14" x14ac:dyDescent="0.25">
      <c r="A1083" s="40" t="s">
        <v>1469</v>
      </c>
      <c r="B1083" s="41" t="s">
        <v>4849</v>
      </c>
      <c r="C1083" s="41" t="s">
        <v>4850</v>
      </c>
      <c r="D1083" s="41" t="s">
        <v>4971</v>
      </c>
      <c r="E1083" s="41" t="s">
        <v>4972</v>
      </c>
      <c r="F1083" s="41" t="s">
        <v>180</v>
      </c>
      <c r="G1083" s="41" t="s">
        <v>352</v>
      </c>
      <c r="H1083" s="41" t="s">
        <v>4879</v>
      </c>
      <c r="I1083" s="41" t="s">
        <v>115</v>
      </c>
      <c r="J1083" s="41" t="s">
        <v>409</v>
      </c>
      <c r="K1083" s="41" t="s">
        <v>117</v>
      </c>
      <c r="L1083" s="41" t="s">
        <v>107</v>
      </c>
      <c r="M1083" s="41"/>
      <c r="N1083" s="41" t="s">
        <v>4979</v>
      </c>
    </row>
    <row r="1084" spans="1:14" x14ac:dyDescent="0.25">
      <c r="A1084" s="40" t="s">
        <v>1469</v>
      </c>
      <c r="B1084" s="41" t="s">
        <v>4849</v>
      </c>
      <c r="C1084" s="41" t="s">
        <v>4850</v>
      </c>
      <c r="D1084" s="41" t="s">
        <v>4971</v>
      </c>
      <c r="E1084" s="41" t="s">
        <v>4972</v>
      </c>
      <c r="F1084" s="41" t="s">
        <v>180</v>
      </c>
      <c r="G1084" s="41" t="s">
        <v>352</v>
      </c>
      <c r="H1084" s="41" t="s">
        <v>4980</v>
      </c>
      <c r="I1084" s="41" t="s">
        <v>115</v>
      </c>
      <c r="J1084" s="41" t="s">
        <v>1500</v>
      </c>
      <c r="K1084" s="41" t="s">
        <v>117</v>
      </c>
      <c r="L1084" s="41" t="s">
        <v>145</v>
      </c>
      <c r="M1084" s="41"/>
      <c r="N1084" s="41"/>
    </row>
    <row r="1085" spans="1:14" x14ac:dyDescent="0.25">
      <c r="A1085" s="40" t="s">
        <v>1469</v>
      </c>
      <c r="B1085" s="41" t="s">
        <v>4849</v>
      </c>
      <c r="C1085" s="41" t="s">
        <v>4850</v>
      </c>
      <c r="D1085" s="41" t="s">
        <v>4981</v>
      </c>
      <c r="E1085" s="41" t="s">
        <v>4982</v>
      </c>
      <c r="F1085" s="41" t="s">
        <v>213</v>
      </c>
      <c r="G1085" s="41" t="s">
        <v>365</v>
      </c>
      <c r="H1085" s="41" t="s">
        <v>4963</v>
      </c>
      <c r="I1085" s="41" t="s">
        <v>365</v>
      </c>
      <c r="J1085" s="41" t="s">
        <v>409</v>
      </c>
      <c r="K1085" s="41" t="s">
        <v>117</v>
      </c>
      <c r="L1085" s="41" t="s">
        <v>107</v>
      </c>
      <c r="M1085" s="41" t="s">
        <v>4964</v>
      </c>
      <c r="N1085" s="41" t="s">
        <v>4988</v>
      </c>
    </row>
    <row r="1086" spans="1:14" x14ac:dyDescent="0.25">
      <c r="A1086" s="40" t="s">
        <v>1469</v>
      </c>
      <c r="B1086" s="41" t="s">
        <v>4849</v>
      </c>
      <c r="C1086" s="41" t="s">
        <v>4850</v>
      </c>
      <c r="D1086" s="41" t="s">
        <v>4981</v>
      </c>
      <c r="E1086" s="41" t="s">
        <v>4982</v>
      </c>
      <c r="F1086" s="41" t="s">
        <v>213</v>
      </c>
      <c r="G1086" s="41" t="s">
        <v>365</v>
      </c>
      <c r="H1086" s="41" t="s">
        <v>4989</v>
      </c>
      <c r="I1086" s="41" t="s">
        <v>352</v>
      </c>
      <c r="J1086" s="41" t="s">
        <v>116</v>
      </c>
      <c r="K1086" s="41" t="s">
        <v>106</v>
      </c>
      <c r="L1086" s="41" t="s">
        <v>145</v>
      </c>
      <c r="M1086" s="41" t="s">
        <v>4990</v>
      </c>
      <c r="N1086" s="41"/>
    </row>
    <row r="1087" spans="1:14" x14ac:dyDescent="0.25">
      <c r="A1087" s="40" t="s">
        <v>1469</v>
      </c>
      <c r="B1087" s="41" t="s">
        <v>4849</v>
      </c>
      <c r="C1087" s="41" t="s">
        <v>4850</v>
      </c>
      <c r="D1087" s="41" t="s">
        <v>4981</v>
      </c>
      <c r="E1087" s="41" t="s">
        <v>4982</v>
      </c>
      <c r="F1087" s="41" t="s">
        <v>213</v>
      </c>
      <c r="G1087" s="41" t="s">
        <v>365</v>
      </c>
      <c r="H1087" s="41" t="s">
        <v>4991</v>
      </c>
      <c r="I1087" s="41" t="s">
        <v>165</v>
      </c>
      <c r="J1087" s="41" t="s">
        <v>116</v>
      </c>
      <c r="K1087" s="41" t="s">
        <v>106</v>
      </c>
      <c r="L1087" s="41" t="s">
        <v>271</v>
      </c>
      <c r="M1087" s="41" t="s">
        <v>4992</v>
      </c>
      <c r="N1087" s="41"/>
    </row>
    <row r="1088" spans="1:14" x14ac:dyDescent="0.25">
      <c r="A1088" s="40" t="s">
        <v>1469</v>
      </c>
      <c r="B1088" s="41" t="s">
        <v>4849</v>
      </c>
      <c r="C1088" s="41" t="s">
        <v>4850</v>
      </c>
      <c r="D1088" s="41" t="s">
        <v>4999</v>
      </c>
      <c r="E1088" s="41" t="s">
        <v>5000</v>
      </c>
      <c r="F1088" s="41" t="s">
        <v>180</v>
      </c>
      <c r="G1088" s="41" t="s">
        <v>352</v>
      </c>
      <c r="H1088" s="41" t="s">
        <v>5005</v>
      </c>
      <c r="I1088" s="41" t="s">
        <v>115</v>
      </c>
      <c r="J1088" s="41" t="s">
        <v>409</v>
      </c>
      <c r="K1088" s="41" t="s">
        <v>782</v>
      </c>
      <c r="L1088" s="41" t="s">
        <v>107</v>
      </c>
      <c r="M1088" s="41" t="s">
        <v>5006</v>
      </c>
      <c r="N1088" s="41" t="s">
        <v>5007</v>
      </c>
    </row>
    <row r="1089" spans="1:14" x14ac:dyDescent="0.25">
      <c r="A1089" s="40" t="s">
        <v>1469</v>
      </c>
      <c r="B1089" s="41" t="s">
        <v>4849</v>
      </c>
      <c r="C1089" s="41" t="s">
        <v>4850</v>
      </c>
      <c r="D1089" s="41" t="s">
        <v>4999</v>
      </c>
      <c r="E1089" s="41" t="s">
        <v>5000</v>
      </c>
      <c r="F1089" s="41" t="s">
        <v>180</v>
      </c>
      <c r="G1089" s="41" t="s">
        <v>352</v>
      </c>
      <c r="H1089" s="41" t="s">
        <v>5008</v>
      </c>
      <c r="I1089" s="41" t="s">
        <v>352</v>
      </c>
      <c r="J1089" s="41" t="s">
        <v>116</v>
      </c>
      <c r="K1089" s="41" t="s">
        <v>106</v>
      </c>
      <c r="L1089" s="41" t="s">
        <v>107</v>
      </c>
      <c r="M1089" s="41"/>
      <c r="N1089" s="41"/>
    </row>
    <row r="1090" spans="1:14" x14ac:dyDescent="0.25">
      <c r="A1090" s="40" t="s">
        <v>1469</v>
      </c>
      <c r="B1090" s="41" t="s">
        <v>4849</v>
      </c>
      <c r="C1090" s="41" t="s">
        <v>4850</v>
      </c>
      <c r="D1090" s="41" t="s">
        <v>5009</v>
      </c>
      <c r="E1090" s="41" t="s">
        <v>5010</v>
      </c>
      <c r="F1090" s="41" t="s">
        <v>180</v>
      </c>
      <c r="G1090" s="41" t="s">
        <v>352</v>
      </c>
      <c r="H1090" s="41" t="s">
        <v>5015</v>
      </c>
      <c r="I1090" s="41" t="s">
        <v>352</v>
      </c>
      <c r="J1090" s="41" t="s">
        <v>116</v>
      </c>
      <c r="K1090" s="41" t="s">
        <v>106</v>
      </c>
      <c r="L1090" s="41" t="s">
        <v>145</v>
      </c>
      <c r="M1090" s="41"/>
      <c r="N1090" s="41"/>
    </row>
    <row r="1091" spans="1:14" x14ac:dyDescent="0.25">
      <c r="A1091" s="40" t="s">
        <v>1469</v>
      </c>
      <c r="B1091" s="41" t="s">
        <v>4849</v>
      </c>
      <c r="C1091" s="41" t="s">
        <v>4850</v>
      </c>
      <c r="D1091" s="41" t="s">
        <v>5016</v>
      </c>
      <c r="E1091" s="41" t="s">
        <v>5017</v>
      </c>
      <c r="F1091" s="41" t="s">
        <v>180</v>
      </c>
      <c r="G1091" s="41" t="s">
        <v>115</v>
      </c>
      <c r="H1091" s="41" t="s">
        <v>5023</v>
      </c>
      <c r="I1091" s="41" t="s">
        <v>115</v>
      </c>
      <c r="J1091" s="41" t="s">
        <v>116</v>
      </c>
      <c r="K1091" s="41" t="s">
        <v>106</v>
      </c>
      <c r="L1091" s="41" t="s">
        <v>107</v>
      </c>
      <c r="M1091" s="41"/>
      <c r="N1091" s="41"/>
    </row>
    <row r="1092" spans="1:14" x14ac:dyDescent="0.25">
      <c r="A1092" s="40" t="s">
        <v>1469</v>
      </c>
      <c r="B1092" s="41" t="s">
        <v>4849</v>
      </c>
      <c r="C1092" s="41" t="s">
        <v>4850</v>
      </c>
      <c r="D1092" s="41" t="s">
        <v>5016</v>
      </c>
      <c r="E1092" s="41" t="s">
        <v>5017</v>
      </c>
      <c r="F1092" s="41" t="s">
        <v>180</v>
      </c>
      <c r="G1092" s="41" t="s">
        <v>115</v>
      </c>
      <c r="H1092" s="41" t="s">
        <v>5024</v>
      </c>
      <c r="I1092" s="41" t="s">
        <v>365</v>
      </c>
      <c r="J1092" s="41" t="s">
        <v>409</v>
      </c>
      <c r="K1092" s="41" t="s">
        <v>117</v>
      </c>
      <c r="L1092" s="41" t="s">
        <v>107</v>
      </c>
      <c r="M1092" s="41"/>
      <c r="N1092" s="41" t="s">
        <v>5025</v>
      </c>
    </row>
    <row r="1093" spans="1:14" x14ac:dyDescent="0.25">
      <c r="A1093" s="40" t="s">
        <v>1469</v>
      </c>
      <c r="B1093" s="41" t="s">
        <v>4849</v>
      </c>
      <c r="C1093" s="41" t="s">
        <v>4850</v>
      </c>
      <c r="D1093" s="41" t="s">
        <v>5016</v>
      </c>
      <c r="E1093" s="41" t="s">
        <v>5017</v>
      </c>
      <c r="F1093" s="41" t="s">
        <v>180</v>
      </c>
      <c r="G1093" s="41" t="s">
        <v>115</v>
      </c>
      <c r="H1093" s="41" t="s">
        <v>5026</v>
      </c>
      <c r="I1093" s="41" t="s">
        <v>115</v>
      </c>
      <c r="J1093" s="41" t="s">
        <v>1500</v>
      </c>
      <c r="K1093" s="41" t="s">
        <v>117</v>
      </c>
      <c r="L1093" s="41" t="s">
        <v>309</v>
      </c>
      <c r="M1093" s="41"/>
      <c r="N1093" s="41"/>
    </row>
    <row r="1094" spans="1:14" x14ac:dyDescent="0.25">
      <c r="A1094" s="40" t="s">
        <v>1469</v>
      </c>
      <c r="B1094" s="41" t="s">
        <v>4849</v>
      </c>
      <c r="C1094" s="41" t="s">
        <v>4850</v>
      </c>
      <c r="D1094" s="41" t="s">
        <v>5034</v>
      </c>
      <c r="E1094" s="41" t="s">
        <v>5035</v>
      </c>
      <c r="F1094" s="41" t="s">
        <v>1963</v>
      </c>
      <c r="G1094" s="41" t="s">
        <v>352</v>
      </c>
      <c r="H1094" s="41" t="s">
        <v>5042</v>
      </c>
      <c r="I1094" s="41" t="s">
        <v>352</v>
      </c>
      <c r="J1094" s="41" t="s">
        <v>116</v>
      </c>
      <c r="K1094" s="41" t="s">
        <v>111</v>
      </c>
      <c r="L1094" s="41" t="s">
        <v>184</v>
      </c>
      <c r="M1094" s="41"/>
      <c r="N1094" s="41"/>
    </row>
    <row r="1095" spans="1:14" x14ac:dyDescent="0.25">
      <c r="A1095" s="40" t="s">
        <v>1469</v>
      </c>
      <c r="B1095" s="41" t="s">
        <v>4849</v>
      </c>
      <c r="C1095" s="41" t="s">
        <v>4850</v>
      </c>
      <c r="D1095" s="41" t="s">
        <v>5034</v>
      </c>
      <c r="E1095" s="41" t="s">
        <v>5035</v>
      </c>
      <c r="F1095" s="41" t="s">
        <v>1963</v>
      </c>
      <c r="G1095" s="41" t="s">
        <v>352</v>
      </c>
      <c r="H1095" s="41" t="s">
        <v>5043</v>
      </c>
      <c r="I1095" s="41" t="s">
        <v>115</v>
      </c>
      <c r="J1095" s="41" t="s">
        <v>116</v>
      </c>
      <c r="K1095" s="41" t="s">
        <v>131</v>
      </c>
      <c r="L1095" s="41" t="s">
        <v>271</v>
      </c>
      <c r="M1095" s="41" t="s">
        <v>5044</v>
      </c>
      <c r="N1095" s="41" t="s">
        <v>5045</v>
      </c>
    </row>
    <row r="1096" spans="1:14" x14ac:dyDescent="0.25">
      <c r="A1096" s="40" t="s">
        <v>1469</v>
      </c>
      <c r="B1096" s="41" t="s">
        <v>4849</v>
      </c>
      <c r="C1096" s="41" t="s">
        <v>4850</v>
      </c>
      <c r="D1096" s="41" t="s">
        <v>5034</v>
      </c>
      <c r="E1096" s="41" t="s">
        <v>5035</v>
      </c>
      <c r="F1096" s="41" t="s">
        <v>1963</v>
      </c>
      <c r="G1096" s="41" t="s">
        <v>352</v>
      </c>
      <c r="H1096" s="41" t="s">
        <v>5046</v>
      </c>
      <c r="I1096" s="41" t="s">
        <v>115</v>
      </c>
      <c r="J1096" s="41" t="s">
        <v>130</v>
      </c>
      <c r="K1096" s="41" t="s">
        <v>117</v>
      </c>
      <c r="L1096" s="41" t="s">
        <v>132</v>
      </c>
      <c r="M1096" s="41"/>
      <c r="N1096" s="41" t="s">
        <v>5047</v>
      </c>
    </row>
    <row r="1097" spans="1:14" x14ac:dyDescent="0.25">
      <c r="A1097" s="40" t="s">
        <v>1469</v>
      </c>
      <c r="B1097" s="41" t="s">
        <v>4849</v>
      </c>
      <c r="C1097" s="41" t="s">
        <v>4850</v>
      </c>
      <c r="D1097" s="41" t="s">
        <v>5048</v>
      </c>
      <c r="E1097" s="41" t="s">
        <v>5049</v>
      </c>
      <c r="F1097" s="41" t="s">
        <v>180</v>
      </c>
      <c r="G1097" s="41" t="s">
        <v>165</v>
      </c>
      <c r="H1097" s="41" t="s">
        <v>5055</v>
      </c>
      <c r="I1097" s="41" t="s">
        <v>165</v>
      </c>
      <c r="J1097" s="41" t="s">
        <v>116</v>
      </c>
      <c r="K1097" s="41" t="s">
        <v>106</v>
      </c>
      <c r="L1097" s="41" t="s">
        <v>299</v>
      </c>
      <c r="M1097" s="41"/>
      <c r="N1097" s="41" t="s">
        <v>5056</v>
      </c>
    </row>
    <row r="1098" spans="1:14" x14ac:dyDescent="0.25">
      <c r="A1098" s="40" t="s">
        <v>1469</v>
      </c>
      <c r="B1098" s="41" t="s">
        <v>4849</v>
      </c>
      <c r="C1098" s="41" t="s">
        <v>4850</v>
      </c>
      <c r="D1098" s="41" t="s">
        <v>5048</v>
      </c>
      <c r="E1098" s="41" t="s">
        <v>5049</v>
      </c>
      <c r="F1098" s="41" t="s">
        <v>180</v>
      </c>
      <c r="G1098" s="41" t="s">
        <v>165</v>
      </c>
      <c r="H1098" s="41" t="s">
        <v>5057</v>
      </c>
      <c r="I1098" s="41" t="s">
        <v>115</v>
      </c>
      <c r="J1098" s="41" t="s">
        <v>116</v>
      </c>
      <c r="K1098" s="41" t="s">
        <v>117</v>
      </c>
      <c r="L1098" s="41" t="s">
        <v>132</v>
      </c>
      <c r="M1098" s="41" t="s">
        <v>5058</v>
      </c>
      <c r="N1098" s="41" t="s">
        <v>5059</v>
      </c>
    </row>
    <row r="1099" spans="1:14" x14ac:dyDescent="0.25">
      <c r="A1099" s="40" t="s">
        <v>1469</v>
      </c>
      <c r="B1099" s="41" t="s">
        <v>4849</v>
      </c>
      <c r="C1099" s="41" t="s">
        <v>4850</v>
      </c>
      <c r="D1099" s="41" t="s">
        <v>5048</v>
      </c>
      <c r="E1099" s="41" t="s">
        <v>5049</v>
      </c>
      <c r="F1099" s="41" t="s">
        <v>180</v>
      </c>
      <c r="G1099" s="41" t="s">
        <v>165</v>
      </c>
      <c r="H1099" s="41" t="s">
        <v>5060</v>
      </c>
      <c r="I1099" s="41" t="s">
        <v>365</v>
      </c>
      <c r="J1099" s="41" t="s">
        <v>4880</v>
      </c>
      <c r="K1099" s="41" t="s">
        <v>117</v>
      </c>
      <c r="L1099" s="41" t="s">
        <v>145</v>
      </c>
      <c r="M1099" s="41" t="s">
        <v>5061</v>
      </c>
      <c r="N1099" s="41"/>
    </row>
    <row r="1100" spans="1:14" x14ac:dyDescent="0.25">
      <c r="A1100" s="40" t="s">
        <v>1469</v>
      </c>
      <c r="B1100" s="41" t="s">
        <v>4849</v>
      </c>
      <c r="C1100" s="41" t="s">
        <v>4850</v>
      </c>
      <c r="D1100" s="41" t="s">
        <v>5062</v>
      </c>
      <c r="E1100" s="41" t="s">
        <v>5063</v>
      </c>
      <c r="F1100" s="41" t="s">
        <v>180</v>
      </c>
      <c r="G1100" s="41" t="s">
        <v>352</v>
      </c>
      <c r="H1100" s="41" t="s">
        <v>5068</v>
      </c>
      <c r="I1100" s="41" t="s">
        <v>115</v>
      </c>
      <c r="J1100" s="41" t="s">
        <v>116</v>
      </c>
      <c r="K1100" s="41" t="s">
        <v>106</v>
      </c>
      <c r="L1100" s="41" t="s">
        <v>132</v>
      </c>
      <c r="M1100" s="41" t="s">
        <v>5069</v>
      </c>
      <c r="N1100" s="41"/>
    </row>
    <row r="1101" spans="1:14" x14ac:dyDescent="0.25">
      <c r="A1101" s="40" t="s">
        <v>1469</v>
      </c>
      <c r="B1101" s="41" t="s">
        <v>4849</v>
      </c>
      <c r="C1101" s="41" t="s">
        <v>4850</v>
      </c>
      <c r="D1101" s="41" t="s">
        <v>5076</v>
      </c>
      <c r="E1101" s="41" t="s">
        <v>5077</v>
      </c>
      <c r="F1101" s="41" t="s">
        <v>213</v>
      </c>
      <c r="G1101" s="41" t="s">
        <v>352</v>
      </c>
      <c r="H1101" s="41" t="s">
        <v>5083</v>
      </c>
      <c r="I1101" s="41" t="s">
        <v>352</v>
      </c>
      <c r="J1101" s="41" t="s">
        <v>116</v>
      </c>
      <c r="K1101" s="41" t="s">
        <v>106</v>
      </c>
      <c r="L1101" s="41" t="s">
        <v>271</v>
      </c>
      <c r="M1101" s="41"/>
      <c r="N1101" s="41"/>
    </row>
    <row r="1102" spans="1:14" x14ac:dyDescent="0.25">
      <c r="A1102" s="40" t="s">
        <v>1469</v>
      </c>
      <c r="B1102" s="41" t="s">
        <v>4849</v>
      </c>
      <c r="C1102" s="41" t="s">
        <v>4850</v>
      </c>
      <c r="D1102" s="41" t="s">
        <v>5076</v>
      </c>
      <c r="E1102" s="41" t="s">
        <v>5077</v>
      </c>
      <c r="F1102" s="41" t="s">
        <v>213</v>
      </c>
      <c r="G1102" s="41" t="s">
        <v>352</v>
      </c>
      <c r="H1102" s="41" t="s">
        <v>5084</v>
      </c>
      <c r="I1102" s="41" t="s">
        <v>115</v>
      </c>
      <c r="J1102" s="41" t="s">
        <v>116</v>
      </c>
      <c r="K1102" s="41" t="s">
        <v>106</v>
      </c>
      <c r="L1102" s="41" t="s">
        <v>107</v>
      </c>
      <c r="M1102" s="41"/>
      <c r="N1102" s="41"/>
    </row>
    <row r="1103" spans="1:14" x14ac:dyDescent="0.25">
      <c r="A1103" s="40" t="s">
        <v>1469</v>
      </c>
      <c r="B1103" s="41" t="s">
        <v>4849</v>
      </c>
      <c r="C1103" s="41" t="s">
        <v>4850</v>
      </c>
      <c r="D1103" s="41" t="s">
        <v>5085</v>
      </c>
      <c r="E1103" s="41" t="s">
        <v>5086</v>
      </c>
      <c r="F1103" s="41" t="s">
        <v>137</v>
      </c>
      <c r="G1103" s="41" t="s">
        <v>365</v>
      </c>
      <c r="H1103" s="41" t="s">
        <v>5093</v>
      </c>
      <c r="I1103" s="41" t="s">
        <v>365</v>
      </c>
      <c r="J1103" s="41" t="s">
        <v>4880</v>
      </c>
      <c r="K1103" s="41" t="s">
        <v>117</v>
      </c>
      <c r="L1103" s="41" t="s">
        <v>309</v>
      </c>
      <c r="M1103" s="41" t="s">
        <v>5094</v>
      </c>
      <c r="N1103" s="41" t="s">
        <v>5095</v>
      </c>
    </row>
    <row r="1104" spans="1:14" x14ac:dyDescent="0.25">
      <c r="A1104" s="40" t="s">
        <v>1469</v>
      </c>
      <c r="B1104" s="41" t="s">
        <v>4849</v>
      </c>
      <c r="C1104" s="41" t="s">
        <v>4850</v>
      </c>
      <c r="D1104" s="41" t="s">
        <v>5085</v>
      </c>
      <c r="E1104" s="41" t="s">
        <v>5086</v>
      </c>
      <c r="F1104" s="41" t="s">
        <v>137</v>
      </c>
      <c r="G1104" s="41" t="s">
        <v>365</v>
      </c>
      <c r="H1104" s="41" t="s">
        <v>5096</v>
      </c>
      <c r="I1104" s="41" t="s">
        <v>115</v>
      </c>
      <c r="J1104" s="41" t="s">
        <v>116</v>
      </c>
      <c r="K1104" s="41" t="s">
        <v>106</v>
      </c>
      <c r="L1104" s="41" t="s">
        <v>145</v>
      </c>
      <c r="M1104" s="41"/>
      <c r="N1104" s="41"/>
    </row>
    <row r="1105" spans="1:14" x14ac:dyDescent="0.25">
      <c r="A1105" s="40" t="s">
        <v>1469</v>
      </c>
      <c r="B1105" s="41" t="s">
        <v>4849</v>
      </c>
      <c r="C1105" s="41" t="s">
        <v>4850</v>
      </c>
      <c r="D1105" s="41" t="s">
        <v>5085</v>
      </c>
      <c r="E1105" s="41" t="s">
        <v>5086</v>
      </c>
      <c r="F1105" s="41" t="s">
        <v>137</v>
      </c>
      <c r="G1105" s="41" t="s">
        <v>365</v>
      </c>
      <c r="H1105" s="41" t="s">
        <v>5097</v>
      </c>
      <c r="I1105" s="41" t="s">
        <v>165</v>
      </c>
      <c r="J1105" s="41" t="s">
        <v>116</v>
      </c>
      <c r="K1105" s="41" t="s">
        <v>117</v>
      </c>
      <c r="L1105" s="41" t="s">
        <v>309</v>
      </c>
      <c r="M1105" s="41"/>
      <c r="N1105" s="41"/>
    </row>
    <row r="1106" spans="1:14" x14ac:dyDescent="0.25">
      <c r="A1106" s="40" t="s">
        <v>1469</v>
      </c>
      <c r="B1106" s="41" t="s">
        <v>4849</v>
      </c>
      <c r="C1106" s="41" t="s">
        <v>4850</v>
      </c>
      <c r="D1106" s="41" t="s">
        <v>5098</v>
      </c>
      <c r="E1106" s="41" t="s">
        <v>5099</v>
      </c>
      <c r="F1106" s="41" t="s">
        <v>213</v>
      </c>
      <c r="G1106" s="41" t="s">
        <v>165</v>
      </c>
      <c r="H1106" s="41" t="s">
        <v>5103</v>
      </c>
      <c r="I1106" s="41" t="s">
        <v>365</v>
      </c>
      <c r="J1106" s="41" t="s">
        <v>166</v>
      </c>
      <c r="K1106" s="41" t="s">
        <v>117</v>
      </c>
      <c r="L1106" s="41" t="s">
        <v>309</v>
      </c>
      <c r="M1106" s="41" t="s">
        <v>5104</v>
      </c>
      <c r="N1106" s="41"/>
    </row>
    <row r="1107" spans="1:14" x14ac:dyDescent="0.25">
      <c r="A1107" s="40" t="s">
        <v>1469</v>
      </c>
      <c r="B1107" s="41" t="s">
        <v>4849</v>
      </c>
      <c r="C1107" s="41" t="s">
        <v>4850</v>
      </c>
      <c r="D1107" s="41" t="s">
        <v>5105</v>
      </c>
      <c r="E1107" s="41" t="s">
        <v>5106</v>
      </c>
      <c r="F1107" s="41" t="s">
        <v>213</v>
      </c>
      <c r="G1107" s="41" t="s">
        <v>365</v>
      </c>
      <c r="H1107" s="41" t="s">
        <v>5111</v>
      </c>
      <c r="I1107" s="41" t="s">
        <v>365</v>
      </c>
      <c r="J1107" s="41" t="s">
        <v>4880</v>
      </c>
      <c r="K1107" s="41" t="s">
        <v>117</v>
      </c>
      <c r="L1107" s="41" t="s">
        <v>309</v>
      </c>
      <c r="M1107" s="41" t="s">
        <v>5112</v>
      </c>
      <c r="N1107" s="41"/>
    </row>
    <row r="1108" spans="1:14" x14ac:dyDescent="0.25">
      <c r="A1108" s="40" t="s">
        <v>1469</v>
      </c>
      <c r="B1108" s="41" t="s">
        <v>4849</v>
      </c>
      <c r="C1108" s="41" t="s">
        <v>4850</v>
      </c>
      <c r="D1108" s="41" t="s">
        <v>5105</v>
      </c>
      <c r="E1108" s="41" t="s">
        <v>5106</v>
      </c>
      <c r="F1108" s="41" t="s">
        <v>213</v>
      </c>
      <c r="G1108" s="41" t="s">
        <v>365</v>
      </c>
      <c r="H1108" s="41" t="s">
        <v>5113</v>
      </c>
      <c r="I1108" s="41" t="s">
        <v>352</v>
      </c>
      <c r="J1108" s="41" t="s">
        <v>116</v>
      </c>
      <c r="K1108" s="41" t="s">
        <v>131</v>
      </c>
      <c r="L1108" s="41" t="s">
        <v>145</v>
      </c>
      <c r="M1108" s="41"/>
      <c r="N1108" s="41"/>
    </row>
    <row r="1109" spans="1:14" x14ac:dyDescent="0.25">
      <c r="A1109" s="40" t="s">
        <v>1469</v>
      </c>
      <c r="B1109" s="41" t="s">
        <v>4849</v>
      </c>
      <c r="C1109" s="41" t="s">
        <v>4850</v>
      </c>
      <c r="D1109" s="41" t="s">
        <v>5114</v>
      </c>
      <c r="E1109" s="41" t="s">
        <v>5115</v>
      </c>
      <c r="F1109" s="41" t="s">
        <v>213</v>
      </c>
      <c r="G1109" s="41" t="s">
        <v>352</v>
      </c>
      <c r="H1109" s="41" t="s">
        <v>5122</v>
      </c>
      <c r="I1109" s="41" t="s">
        <v>352</v>
      </c>
      <c r="J1109" s="41" t="s">
        <v>116</v>
      </c>
      <c r="K1109" s="41" t="s">
        <v>106</v>
      </c>
      <c r="L1109" s="41" t="s">
        <v>309</v>
      </c>
      <c r="M1109" s="41" t="s">
        <v>5123</v>
      </c>
      <c r="N1109" s="41"/>
    </row>
    <row r="1110" spans="1:14" x14ac:dyDescent="0.25">
      <c r="A1110" s="40" t="s">
        <v>1469</v>
      </c>
      <c r="B1110" s="41" t="s">
        <v>4849</v>
      </c>
      <c r="C1110" s="41" t="s">
        <v>4850</v>
      </c>
      <c r="D1110" s="41" t="s">
        <v>5130</v>
      </c>
      <c r="E1110" s="41" t="s">
        <v>5131</v>
      </c>
      <c r="F1110" s="41" t="s">
        <v>180</v>
      </c>
      <c r="G1110" s="41" t="s">
        <v>165</v>
      </c>
      <c r="H1110" s="41" t="s">
        <v>5136</v>
      </c>
      <c r="I1110" s="41" t="s">
        <v>115</v>
      </c>
      <c r="J1110" s="41" t="s">
        <v>409</v>
      </c>
      <c r="K1110" s="41" t="s">
        <v>117</v>
      </c>
      <c r="L1110" s="41" t="s">
        <v>107</v>
      </c>
      <c r="M1110" s="41"/>
      <c r="N1110" s="41"/>
    </row>
    <row r="1111" spans="1:14" x14ac:dyDescent="0.25">
      <c r="A1111" s="40" t="s">
        <v>1469</v>
      </c>
      <c r="B1111" s="41" t="s">
        <v>4849</v>
      </c>
      <c r="C1111" s="41" t="s">
        <v>4850</v>
      </c>
      <c r="D1111" s="41" t="s">
        <v>5130</v>
      </c>
      <c r="E1111" s="41" t="s">
        <v>5131</v>
      </c>
      <c r="F1111" s="41" t="s">
        <v>180</v>
      </c>
      <c r="G1111" s="41" t="s">
        <v>165</v>
      </c>
      <c r="H1111" s="41" t="s">
        <v>5137</v>
      </c>
      <c r="I1111" s="41" t="s">
        <v>352</v>
      </c>
      <c r="J1111" s="41" t="s">
        <v>116</v>
      </c>
      <c r="K1111" s="41" t="s">
        <v>106</v>
      </c>
      <c r="L1111" s="41" t="s">
        <v>107</v>
      </c>
      <c r="M1111" s="41"/>
      <c r="N1111" s="41" t="s">
        <v>5138</v>
      </c>
    </row>
    <row r="1112" spans="1:14" x14ac:dyDescent="0.25">
      <c r="A1112" s="40" t="s">
        <v>1469</v>
      </c>
      <c r="B1112" s="41" t="s">
        <v>4849</v>
      </c>
      <c r="C1112" s="41" t="s">
        <v>4850</v>
      </c>
      <c r="D1112" s="41" t="s">
        <v>5130</v>
      </c>
      <c r="E1112" s="41" t="s">
        <v>5131</v>
      </c>
      <c r="F1112" s="41" t="s">
        <v>180</v>
      </c>
      <c r="G1112" s="41" t="s">
        <v>165</v>
      </c>
      <c r="H1112" s="41" t="s">
        <v>5139</v>
      </c>
      <c r="I1112" s="41" t="s">
        <v>365</v>
      </c>
      <c r="J1112" s="41" t="s">
        <v>1975</v>
      </c>
      <c r="K1112" s="41" t="s">
        <v>117</v>
      </c>
      <c r="L1112" s="41" t="s">
        <v>107</v>
      </c>
      <c r="M1112" s="41"/>
      <c r="N1112" s="41"/>
    </row>
    <row r="1113" spans="1:14" x14ac:dyDescent="0.25">
      <c r="A1113" s="40" t="s">
        <v>1469</v>
      </c>
      <c r="B1113" s="41" t="s">
        <v>4849</v>
      </c>
      <c r="C1113" s="41" t="s">
        <v>4850</v>
      </c>
      <c r="D1113" s="41" t="s">
        <v>5160</v>
      </c>
      <c r="E1113" s="41" t="s">
        <v>5161</v>
      </c>
      <c r="F1113" s="41" t="s">
        <v>137</v>
      </c>
      <c r="G1113" s="41" t="s">
        <v>165</v>
      </c>
      <c r="H1113" s="41" t="s">
        <v>5167</v>
      </c>
      <c r="I1113" s="41" t="s">
        <v>818</v>
      </c>
      <c r="J1113" s="41" t="s">
        <v>822</v>
      </c>
      <c r="K1113" s="41" t="s">
        <v>117</v>
      </c>
      <c r="L1113" s="41" t="s">
        <v>271</v>
      </c>
      <c r="M1113" s="41" t="s">
        <v>5168</v>
      </c>
      <c r="N1113" s="41"/>
    </row>
    <row r="1114" spans="1:14" x14ac:dyDescent="0.25">
      <c r="A1114" s="40" t="s">
        <v>1469</v>
      </c>
      <c r="B1114" s="41" t="s">
        <v>4849</v>
      </c>
      <c r="C1114" s="41" t="s">
        <v>4850</v>
      </c>
      <c r="D1114" s="41" t="s">
        <v>5160</v>
      </c>
      <c r="E1114" s="41" t="s">
        <v>5161</v>
      </c>
      <c r="F1114" s="41" t="s">
        <v>137</v>
      </c>
      <c r="G1114" s="41" t="s">
        <v>165</v>
      </c>
      <c r="H1114" s="41" t="s">
        <v>5169</v>
      </c>
      <c r="I1114" s="41" t="s">
        <v>365</v>
      </c>
      <c r="J1114" s="41" t="s">
        <v>409</v>
      </c>
      <c r="K1114" s="41" t="s">
        <v>117</v>
      </c>
      <c r="L1114" s="41" t="s">
        <v>145</v>
      </c>
      <c r="M1114" s="41" t="s">
        <v>5170</v>
      </c>
      <c r="N1114" s="41"/>
    </row>
    <row r="1115" spans="1:14" x14ac:dyDescent="0.25">
      <c r="A1115" s="40" t="s">
        <v>1469</v>
      </c>
      <c r="B1115" s="41" t="s">
        <v>4849</v>
      </c>
      <c r="C1115" s="41" t="s">
        <v>4850</v>
      </c>
      <c r="D1115" s="41" t="s">
        <v>5160</v>
      </c>
      <c r="E1115" s="41" t="s">
        <v>5161</v>
      </c>
      <c r="F1115" s="41" t="s">
        <v>137</v>
      </c>
      <c r="G1115" s="41" t="s">
        <v>165</v>
      </c>
      <c r="H1115" s="41" t="s">
        <v>5171</v>
      </c>
      <c r="I1115" s="41" t="s">
        <v>115</v>
      </c>
      <c r="J1115" s="41" t="s">
        <v>2602</v>
      </c>
      <c r="K1115" s="41" t="s">
        <v>117</v>
      </c>
      <c r="L1115" s="41" t="s">
        <v>271</v>
      </c>
      <c r="M1115" s="41" t="s">
        <v>5172</v>
      </c>
      <c r="N1115" s="41" t="s">
        <v>5173</v>
      </c>
    </row>
    <row r="1116" spans="1:14" x14ac:dyDescent="0.25">
      <c r="A1116" s="40" t="s">
        <v>1469</v>
      </c>
      <c r="B1116" s="41" t="s">
        <v>5174</v>
      </c>
      <c r="C1116" s="41" t="s">
        <v>5175</v>
      </c>
      <c r="D1116" s="41" t="s">
        <v>5176</v>
      </c>
      <c r="E1116" s="41" t="s">
        <v>93</v>
      </c>
      <c r="F1116" s="41" t="s">
        <v>180</v>
      </c>
      <c r="G1116" s="41" t="s">
        <v>100</v>
      </c>
      <c r="H1116" s="41" t="s">
        <v>5184</v>
      </c>
      <c r="I1116" s="41" t="s">
        <v>115</v>
      </c>
      <c r="J1116" s="41" t="s">
        <v>409</v>
      </c>
      <c r="K1116" s="41" t="s">
        <v>111</v>
      </c>
      <c r="L1116" s="41" t="s">
        <v>128</v>
      </c>
      <c r="M1116" s="41"/>
      <c r="N1116" s="41" t="s">
        <v>5185</v>
      </c>
    </row>
    <row r="1117" spans="1:14" x14ac:dyDescent="0.25">
      <c r="A1117" s="40" t="s">
        <v>1469</v>
      </c>
      <c r="B1117" s="41" t="s">
        <v>5174</v>
      </c>
      <c r="C1117" s="41" t="s">
        <v>5175</v>
      </c>
      <c r="D1117" s="41" t="s">
        <v>5176</v>
      </c>
      <c r="E1117" s="41" t="s">
        <v>93</v>
      </c>
      <c r="F1117" s="41" t="s">
        <v>180</v>
      </c>
      <c r="G1117" s="41" t="s">
        <v>100</v>
      </c>
      <c r="H1117" s="41" t="s">
        <v>5186</v>
      </c>
      <c r="I1117" s="41" t="s">
        <v>4751</v>
      </c>
      <c r="J1117" s="41" t="s">
        <v>409</v>
      </c>
      <c r="K1117" s="41" t="s">
        <v>111</v>
      </c>
      <c r="L1117" s="41" t="s">
        <v>132</v>
      </c>
      <c r="M1117" s="41"/>
      <c r="N1117" s="41" t="s">
        <v>5187</v>
      </c>
    </row>
    <row r="1118" spans="1:14" x14ac:dyDescent="0.25">
      <c r="A1118" s="40" t="s">
        <v>1469</v>
      </c>
      <c r="B1118" s="41" t="s">
        <v>5174</v>
      </c>
      <c r="C1118" s="41" t="s">
        <v>5175</v>
      </c>
      <c r="D1118" s="41" t="s">
        <v>5176</v>
      </c>
      <c r="E1118" s="41" t="s">
        <v>93</v>
      </c>
      <c r="F1118" s="41" t="s">
        <v>180</v>
      </c>
      <c r="G1118" s="41" t="s">
        <v>100</v>
      </c>
      <c r="H1118" s="41" t="s">
        <v>5188</v>
      </c>
      <c r="I1118" s="41" t="s">
        <v>115</v>
      </c>
      <c r="J1118" s="41" t="s">
        <v>409</v>
      </c>
      <c r="K1118" s="41" t="s">
        <v>111</v>
      </c>
      <c r="L1118" s="41" t="s">
        <v>107</v>
      </c>
      <c r="M1118" s="41"/>
      <c r="N1118" s="41"/>
    </row>
    <row r="1119" spans="1:14" x14ac:dyDescent="0.25">
      <c r="A1119" s="40" t="s">
        <v>1469</v>
      </c>
      <c r="B1119" s="41" t="s">
        <v>5174</v>
      </c>
      <c r="C1119" s="41" t="s">
        <v>5175</v>
      </c>
      <c r="D1119" s="41" t="s">
        <v>5189</v>
      </c>
      <c r="E1119" s="41" t="s">
        <v>5190</v>
      </c>
      <c r="F1119" s="41" t="s">
        <v>1022</v>
      </c>
      <c r="G1119" s="41" t="s">
        <v>100</v>
      </c>
      <c r="H1119" s="41" t="s">
        <v>5198</v>
      </c>
      <c r="I1119" s="41" t="s">
        <v>352</v>
      </c>
      <c r="J1119" s="41" t="s">
        <v>116</v>
      </c>
      <c r="K1119" s="41" t="s">
        <v>117</v>
      </c>
      <c r="L1119" s="41" t="s">
        <v>299</v>
      </c>
      <c r="M1119" s="41" t="s">
        <v>5199</v>
      </c>
      <c r="N1119" s="41" t="s">
        <v>5200</v>
      </c>
    </row>
    <row r="1120" spans="1:14" x14ac:dyDescent="0.25">
      <c r="A1120" s="40" t="s">
        <v>1469</v>
      </c>
      <c r="B1120" s="41" t="s">
        <v>5174</v>
      </c>
      <c r="C1120" s="41" t="s">
        <v>5175</v>
      </c>
      <c r="D1120" s="41" t="s">
        <v>5189</v>
      </c>
      <c r="E1120" s="41" t="s">
        <v>5190</v>
      </c>
      <c r="F1120" s="41" t="s">
        <v>1022</v>
      </c>
      <c r="G1120" s="41" t="s">
        <v>100</v>
      </c>
      <c r="H1120" s="41" t="s">
        <v>5201</v>
      </c>
      <c r="I1120" s="41" t="s">
        <v>165</v>
      </c>
      <c r="J1120" s="41" t="s">
        <v>130</v>
      </c>
      <c r="K1120" s="41" t="s">
        <v>106</v>
      </c>
      <c r="L1120" s="41" t="s">
        <v>299</v>
      </c>
      <c r="M1120" s="41"/>
      <c r="N1120" s="41" t="s">
        <v>5202</v>
      </c>
    </row>
    <row r="1121" spans="1:14" x14ac:dyDescent="0.25">
      <c r="A1121" s="40" t="s">
        <v>1469</v>
      </c>
      <c r="B1121" s="41" t="s">
        <v>5174</v>
      </c>
      <c r="C1121" s="41" t="s">
        <v>5175</v>
      </c>
      <c r="D1121" s="41" t="s">
        <v>5189</v>
      </c>
      <c r="E1121" s="41" t="s">
        <v>5190</v>
      </c>
      <c r="F1121" s="41" t="s">
        <v>1022</v>
      </c>
      <c r="G1121" s="41" t="s">
        <v>100</v>
      </c>
      <c r="H1121" s="41" t="s">
        <v>5203</v>
      </c>
      <c r="I1121" s="41" t="s">
        <v>352</v>
      </c>
      <c r="J1121" s="41" t="s">
        <v>116</v>
      </c>
      <c r="K1121" s="41" t="s">
        <v>111</v>
      </c>
      <c r="L1121" s="41" t="s">
        <v>299</v>
      </c>
      <c r="M1121" s="41" t="s">
        <v>5204</v>
      </c>
      <c r="N1121" s="41"/>
    </row>
    <row r="1122" spans="1:14" x14ac:dyDescent="0.25">
      <c r="A1122" s="40" t="s">
        <v>1469</v>
      </c>
      <c r="B1122" s="41" t="s">
        <v>5174</v>
      </c>
      <c r="C1122" s="41" t="s">
        <v>5175</v>
      </c>
      <c r="D1122" s="41" t="s">
        <v>5205</v>
      </c>
      <c r="E1122" s="41" t="s">
        <v>93</v>
      </c>
      <c r="F1122" s="41" t="s">
        <v>213</v>
      </c>
      <c r="G1122" s="41" t="s">
        <v>100</v>
      </c>
      <c r="H1122" s="41" t="s">
        <v>5212</v>
      </c>
      <c r="I1122" s="41" t="s">
        <v>818</v>
      </c>
      <c r="J1122" s="41" t="s">
        <v>409</v>
      </c>
      <c r="K1122" s="41" t="s">
        <v>131</v>
      </c>
      <c r="L1122" s="41" t="s">
        <v>271</v>
      </c>
      <c r="M1122" s="41"/>
      <c r="N1122" s="41" t="s">
        <v>5213</v>
      </c>
    </row>
    <row r="1123" spans="1:14" x14ac:dyDescent="0.25">
      <c r="A1123" s="40" t="s">
        <v>1469</v>
      </c>
      <c r="B1123" s="41" t="s">
        <v>5174</v>
      </c>
      <c r="C1123" s="41" t="s">
        <v>5175</v>
      </c>
      <c r="D1123" s="41" t="s">
        <v>5205</v>
      </c>
      <c r="E1123" s="41" t="s">
        <v>93</v>
      </c>
      <c r="F1123" s="41" t="s">
        <v>213</v>
      </c>
      <c r="G1123" s="41" t="s">
        <v>100</v>
      </c>
      <c r="H1123" s="41" t="s">
        <v>5214</v>
      </c>
      <c r="I1123" s="41" t="s">
        <v>818</v>
      </c>
      <c r="J1123" s="41" t="s">
        <v>822</v>
      </c>
      <c r="K1123" s="41" t="s">
        <v>111</v>
      </c>
      <c r="L1123" s="41" t="s">
        <v>132</v>
      </c>
      <c r="M1123" s="41" t="s">
        <v>5215</v>
      </c>
      <c r="N1123" s="41"/>
    </row>
    <row r="1124" spans="1:14" x14ac:dyDescent="0.25">
      <c r="A1124" s="40" t="s">
        <v>1469</v>
      </c>
      <c r="B1124" s="41" t="s">
        <v>5174</v>
      </c>
      <c r="C1124" s="41" t="s">
        <v>5175</v>
      </c>
      <c r="D1124" s="41" t="s">
        <v>5216</v>
      </c>
      <c r="E1124" s="41" t="s">
        <v>93</v>
      </c>
      <c r="F1124" s="41" t="s">
        <v>180</v>
      </c>
      <c r="G1124" s="41" t="s">
        <v>100</v>
      </c>
      <c r="H1124" s="41" t="s">
        <v>5224</v>
      </c>
      <c r="I1124" s="41" t="s">
        <v>818</v>
      </c>
      <c r="J1124" s="41" t="s">
        <v>822</v>
      </c>
      <c r="K1124" s="41" t="s">
        <v>131</v>
      </c>
      <c r="L1124" s="41" t="s">
        <v>299</v>
      </c>
      <c r="M1124" s="41" t="s">
        <v>5225</v>
      </c>
      <c r="N1124" s="41" t="s">
        <v>5226</v>
      </c>
    </row>
    <row r="1125" spans="1:14" x14ac:dyDescent="0.25">
      <c r="A1125" s="40" t="s">
        <v>1469</v>
      </c>
      <c r="B1125" s="41" t="s">
        <v>5174</v>
      </c>
      <c r="C1125" s="41" t="s">
        <v>5175</v>
      </c>
      <c r="D1125" s="41" t="s">
        <v>5216</v>
      </c>
      <c r="E1125" s="41" t="s">
        <v>93</v>
      </c>
      <c r="F1125" s="41" t="s">
        <v>180</v>
      </c>
      <c r="G1125" s="41" t="s">
        <v>100</v>
      </c>
      <c r="H1125" s="41" t="s">
        <v>5227</v>
      </c>
      <c r="I1125" s="41" t="s">
        <v>100</v>
      </c>
      <c r="J1125" s="41" t="s">
        <v>116</v>
      </c>
      <c r="K1125" s="41" t="s">
        <v>131</v>
      </c>
      <c r="L1125" s="41" t="s">
        <v>132</v>
      </c>
      <c r="M1125" s="41" t="s">
        <v>5228</v>
      </c>
      <c r="N1125" s="41"/>
    </row>
    <row r="1126" spans="1:14" x14ac:dyDescent="0.25">
      <c r="A1126" s="40" t="s">
        <v>1469</v>
      </c>
      <c r="B1126" s="41" t="s">
        <v>5174</v>
      </c>
      <c r="C1126" s="41" t="s">
        <v>5175</v>
      </c>
      <c r="D1126" s="41" t="s">
        <v>5229</v>
      </c>
      <c r="E1126" s="41" t="s">
        <v>93</v>
      </c>
      <c r="F1126" s="41" t="s">
        <v>213</v>
      </c>
      <c r="G1126" s="41" t="s">
        <v>100</v>
      </c>
      <c r="H1126" s="41" t="s">
        <v>5236</v>
      </c>
      <c r="I1126" s="41" t="s">
        <v>818</v>
      </c>
      <c r="J1126" s="41" t="s">
        <v>822</v>
      </c>
      <c r="K1126" s="41" t="s">
        <v>131</v>
      </c>
      <c r="L1126" s="41" t="s">
        <v>132</v>
      </c>
      <c r="M1126" s="41" t="s">
        <v>5237</v>
      </c>
      <c r="N1126" s="41" t="s">
        <v>5213</v>
      </c>
    </row>
    <row r="1127" spans="1:14" x14ac:dyDescent="0.25">
      <c r="A1127" s="40" t="s">
        <v>1469</v>
      </c>
      <c r="B1127" s="41" t="s">
        <v>5174</v>
      </c>
      <c r="C1127" s="41" t="s">
        <v>5175</v>
      </c>
      <c r="D1127" s="41" t="s">
        <v>5229</v>
      </c>
      <c r="E1127" s="41" t="s">
        <v>93</v>
      </c>
      <c r="F1127" s="41" t="s">
        <v>213</v>
      </c>
      <c r="G1127" s="41" t="s">
        <v>100</v>
      </c>
      <c r="H1127" s="41" t="s">
        <v>5238</v>
      </c>
      <c r="I1127" s="41" t="s">
        <v>818</v>
      </c>
      <c r="J1127" s="41" t="s">
        <v>409</v>
      </c>
      <c r="K1127" s="41" t="s">
        <v>111</v>
      </c>
      <c r="L1127" s="41" t="s">
        <v>132</v>
      </c>
      <c r="M1127" s="41"/>
      <c r="N1127" s="41"/>
    </row>
    <row r="1128" spans="1:14" x14ac:dyDescent="0.25">
      <c r="A1128" s="40" t="s">
        <v>1469</v>
      </c>
      <c r="B1128" s="41" t="s">
        <v>5174</v>
      </c>
      <c r="C1128" s="41" t="s">
        <v>5175</v>
      </c>
      <c r="D1128" s="41" t="s">
        <v>5239</v>
      </c>
      <c r="E1128" s="41" t="s">
        <v>5240</v>
      </c>
      <c r="F1128" s="41" t="s">
        <v>1022</v>
      </c>
      <c r="G1128" s="41" t="s">
        <v>100</v>
      </c>
      <c r="H1128" s="41" t="s">
        <v>5247</v>
      </c>
      <c r="I1128" s="41" t="s">
        <v>100</v>
      </c>
      <c r="J1128" s="41" t="s">
        <v>105</v>
      </c>
      <c r="K1128" s="41" t="s">
        <v>131</v>
      </c>
      <c r="L1128" s="41" t="s">
        <v>132</v>
      </c>
      <c r="M1128" s="41" t="s">
        <v>5248</v>
      </c>
      <c r="N1128" s="41"/>
    </row>
    <row r="1129" spans="1:14" x14ac:dyDescent="0.25">
      <c r="A1129" s="40" t="s">
        <v>1469</v>
      </c>
      <c r="B1129" s="41" t="s">
        <v>5174</v>
      </c>
      <c r="C1129" s="41" t="s">
        <v>5175</v>
      </c>
      <c r="D1129" s="41" t="s">
        <v>5239</v>
      </c>
      <c r="E1129" s="41" t="s">
        <v>5240</v>
      </c>
      <c r="F1129" s="41" t="s">
        <v>1022</v>
      </c>
      <c r="G1129" s="41" t="s">
        <v>100</v>
      </c>
      <c r="H1129" s="41" t="s">
        <v>5249</v>
      </c>
      <c r="I1129" s="41" t="s">
        <v>818</v>
      </c>
      <c r="J1129" s="41" t="s">
        <v>409</v>
      </c>
      <c r="K1129" s="41" t="s">
        <v>131</v>
      </c>
      <c r="L1129" s="41" t="s">
        <v>132</v>
      </c>
      <c r="M1129" s="41"/>
      <c r="N1129" s="41"/>
    </row>
    <row r="1130" spans="1:14" x14ac:dyDescent="0.25">
      <c r="A1130" s="40" t="s">
        <v>1469</v>
      </c>
      <c r="B1130" s="41" t="s">
        <v>5174</v>
      </c>
      <c r="C1130" s="41" t="s">
        <v>5175</v>
      </c>
      <c r="D1130" s="41" t="s">
        <v>5250</v>
      </c>
      <c r="E1130" s="41" t="s">
        <v>93</v>
      </c>
      <c r="F1130" s="41" t="s">
        <v>137</v>
      </c>
      <c r="G1130" s="41" t="s">
        <v>100</v>
      </c>
      <c r="H1130" s="41" t="s">
        <v>5256</v>
      </c>
      <c r="I1130" s="41" t="s">
        <v>352</v>
      </c>
      <c r="J1130" s="41" t="s">
        <v>822</v>
      </c>
      <c r="K1130" s="41" t="s">
        <v>131</v>
      </c>
      <c r="L1130" s="41" t="s">
        <v>299</v>
      </c>
      <c r="M1130" s="41" t="s">
        <v>5257</v>
      </c>
      <c r="N1130" s="41" t="s">
        <v>5258</v>
      </c>
    </row>
    <row r="1131" spans="1:14" x14ac:dyDescent="0.25">
      <c r="A1131" s="40" t="s">
        <v>1469</v>
      </c>
      <c r="B1131" s="41" t="s">
        <v>5174</v>
      </c>
      <c r="C1131" s="41" t="s">
        <v>5175</v>
      </c>
      <c r="D1131" s="41" t="s">
        <v>5250</v>
      </c>
      <c r="E1131" s="41" t="s">
        <v>93</v>
      </c>
      <c r="F1131" s="41" t="s">
        <v>137</v>
      </c>
      <c r="G1131" s="41" t="s">
        <v>100</v>
      </c>
      <c r="H1131" s="41" t="s">
        <v>5259</v>
      </c>
      <c r="I1131" s="41" t="s">
        <v>352</v>
      </c>
      <c r="J1131" s="41" t="s">
        <v>116</v>
      </c>
      <c r="K1131" s="41" t="s">
        <v>131</v>
      </c>
      <c r="L1131" s="41" t="s">
        <v>132</v>
      </c>
      <c r="M1131" s="41"/>
      <c r="N1131" s="41"/>
    </row>
    <row r="1132" spans="1:14" x14ac:dyDescent="0.25">
      <c r="A1132" s="40" t="s">
        <v>1469</v>
      </c>
      <c r="B1132" s="41" t="s">
        <v>5174</v>
      </c>
      <c r="C1132" s="41" t="s">
        <v>5175</v>
      </c>
      <c r="D1132" s="41" t="s">
        <v>5260</v>
      </c>
      <c r="E1132" s="41" t="s">
        <v>5261</v>
      </c>
      <c r="F1132" s="41" t="s">
        <v>180</v>
      </c>
      <c r="G1132" s="41" t="s">
        <v>352</v>
      </c>
      <c r="H1132" s="41" t="s">
        <v>5268</v>
      </c>
      <c r="I1132" s="41" t="s">
        <v>818</v>
      </c>
      <c r="J1132" s="41" t="s">
        <v>822</v>
      </c>
      <c r="K1132" s="41" t="s">
        <v>106</v>
      </c>
      <c r="L1132" s="41" t="s">
        <v>132</v>
      </c>
      <c r="M1132" s="41" t="s">
        <v>5269</v>
      </c>
      <c r="N1132" s="41" t="s">
        <v>5270</v>
      </c>
    </row>
    <row r="1133" spans="1:14" x14ac:dyDescent="0.25">
      <c r="A1133" s="40" t="s">
        <v>1469</v>
      </c>
      <c r="B1133" s="41" t="s">
        <v>5174</v>
      </c>
      <c r="C1133" s="41" t="s">
        <v>5175</v>
      </c>
      <c r="D1133" s="41" t="s">
        <v>5260</v>
      </c>
      <c r="E1133" s="41" t="s">
        <v>5261</v>
      </c>
      <c r="F1133" s="41" t="s">
        <v>180</v>
      </c>
      <c r="G1133" s="41" t="s">
        <v>352</v>
      </c>
      <c r="H1133" s="41" t="s">
        <v>5271</v>
      </c>
      <c r="I1133" s="41" t="s">
        <v>352</v>
      </c>
      <c r="J1133" s="41" t="s">
        <v>116</v>
      </c>
      <c r="K1133" s="41" t="s">
        <v>106</v>
      </c>
      <c r="L1133" s="41" t="s">
        <v>132</v>
      </c>
      <c r="M1133" s="41" t="s">
        <v>5272</v>
      </c>
      <c r="N1133" s="41"/>
    </row>
    <row r="1134" spans="1:14" x14ac:dyDescent="0.25">
      <c r="A1134" s="40" t="s">
        <v>1469</v>
      </c>
      <c r="B1134" s="41" t="s">
        <v>5174</v>
      </c>
      <c r="C1134" s="41" t="s">
        <v>5175</v>
      </c>
      <c r="D1134" s="41" t="s">
        <v>5260</v>
      </c>
      <c r="E1134" s="41" t="s">
        <v>5261</v>
      </c>
      <c r="F1134" s="41" t="s">
        <v>180</v>
      </c>
      <c r="G1134" s="41" t="s">
        <v>352</v>
      </c>
      <c r="H1134" s="41" t="s">
        <v>5273</v>
      </c>
      <c r="I1134" s="41" t="s">
        <v>165</v>
      </c>
      <c r="J1134" s="41" t="s">
        <v>331</v>
      </c>
      <c r="K1134" s="41" t="s">
        <v>106</v>
      </c>
      <c r="L1134" s="41" t="s">
        <v>132</v>
      </c>
      <c r="M1134" s="41"/>
      <c r="N1134" s="41" t="s">
        <v>5274</v>
      </c>
    </row>
    <row r="1135" spans="1:14" x14ac:dyDescent="0.25">
      <c r="A1135" s="40" t="s">
        <v>1469</v>
      </c>
      <c r="B1135" s="41" t="s">
        <v>5174</v>
      </c>
      <c r="C1135" s="41" t="s">
        <v>5175</v>
      </c>
      <c r="D1135" s="41" t="s">
        <v>5275</v>
      </c>
      <c r="E1135" s="41" t="s">
        <v>5276</v>
      </c>
      <c r="F1135" s="41" t="s">
        <v>1022</v>
      </c>
      <c r="G1135" s="41" t="s">
        <v>100</v>
      </c>
      <c r="H1135" s="41" t="s">
        <v>5283</v>
      </c>
      <c r="I1135" s="41" t="s">
        <v>352</v>
      </c>
      <c r="J1135" s="41" t="s">
        <v>822</v>
      </c>
      <c r="K1135" s="41" t="s">
        <v>131</v>
      </c>
      <c r="L1135" s="41" t="s">
        <v>299</v>
      </c>
      <c r="M1135" s="41" t="s">
        <v>5284</v>
      </c>
      <c r="N1135" s="41" t="s">
        <v>5285</v>
      </c>
    </row>
    <row r="1136" spans="1:14" x14ac:dyDescent="0.25">
      <c r="A1136" s="40" t="s">
        <v>1469</v>
      </c>
      <c r="B1136" s="41" t="s">
        <v>5174</v>
      </c>
      <c r="C1136" s="41" t="s">
        <v>5175</v>
      </c>
      <c r="D1136" s="41" t="s">
        <v>5275</v>
      </c>
      <c r="E1136" s="41" t="s">
        <v>5276</v>
      </c>
      <c r="F1136" s="41" t="s">
        <v>1022</v>
      </c>
      <c r="G1136" s="41" t="s">
        <v>100</v>
      </c>
      <c r="H1136" s="41" t="s">
        <v>5286</v>
      </c>
      <c r="I1136" s="41" t="s">
        <v>165</v>
      </c>
      <c r="J1136" s="41" t="s">
        <v>1500</v>
      </c>
      <c r="K1136" s="41" t="s">
        <v>111</v>
      </c>
      <c r="L1136" s="41" t="s">
        <v>299</v>
      </c>
      <c r="M1136" s="41"/>
      <c r="N1136" s="41"/>
    </row>
    <row r="1137" spans="1:14" x14ac:dyDescent="0.25">
      <c r="A1137" s="40" t="s">
        <v>1469</v>
      </c>
      <c r="B1137" s="41" t="s">
        <v>5174</v>
      </c>
      <c r="C1137" s="41" t="s">
        <v>5175</v>
      </c>
      <c r="D1137" s="41" t="s">
        <v>5275</v>
      </c>
      <c r="E1137" s="41" t="s">
        <v>5276</v>
      </c>
      <c r="F1137" s="41" t="s">
        <v>1022</v>
      </c>
      <c r="G1137" s="41" t="s">
        <v>100</v>
      </c>
      <c r="H1137" s="41" t="s">
        <v>5287</v>
      </c>
      <c r="I1137" s="41" t="s">
        <v>100</v>
      </c>
      <c r="J1137" s="41" t="s">
        <v>116</v>
      </c>
      <c r="K1137" s="41" t="s">
        <v>111</v>
      </c>
      <c r="L1137" s="41" t="s">
        <v>299</v>
      </c>
      <c r="M1137" s="41"/>
      <c r="N1137" s="41" t="s">
        <v>5288</v>
      </c>
    </row>
    <row r="1138" spans="1:14" x14ac:dyDescent="0.25">
      <c r="A1138" s="40" t="s">
        <v>1469</v>
      </c>
      <c r="B1138" s="41" t="s">
        <v>5174</v>
      </c>
      <c r="C1138" s="41" t="s">
        <v>5175</v>
      </c>
      <c r="D1138" s="41" t="s">
        <v>5289</v>
      </c>
      <c r="E1138" s="41" t="s">
        <v>93</v>
      </c>
      <c r="F1138" s="41" t="s">
        <v>1793</v>
      </c>
      <c r="G1138" s="41" t="s">
        <v>100</v>
      </c>
      <c r="H1138" s="41" t="s">
        <v>5296</v>
      </c>
      <c r="I1138" s="41" t="s">
        <v>165</v>
      </c>
      <c r="J1138" s="41" t="s">
        <v>116</v>
      </c>
      <c r="K1138" s="41" t="s">
        <v>131</v>
      </c>
      <c r="L1138" s="41" t="s">
        <v>299</v>
      </c>
      <c r="M1138" s="41"/>
      <c r="N1138" s="41"/>
    </row>
    <row r="1139" spans="1:14" x14ac:dyDescent="0.25">
      <c r="A1139" s="40" t="s">
        <v>1469</v>
      </c>
      <c r="B1139" s="41" t="s">
        <v>5174</v>
      </c>
      <c r="C1139" s="41" t="s">
        <v>5175</v>
      </c>
      <c r="D1139" s="41" t="s">
        <v>5297</v>
      </c>
      <c r="E1139" s="41" t="s">
        <v>93</v>
      </c>
      <c r="F1139" s="41" t="s">
        <v>213</v>
      </c>
      <c r="G1139" s="41" t="s">
        <v>100</v>
      </c>
      <c r="H1139" s="41" t="s">
        <v>5305</v>
      </c>
      <c r="I1139" s="41" t="s">
        <v>100</v>
      </c>
      <c r="J1139" s="41" t="s">
        <v>822</v>
      </c>
      <c r="K1139" s="41" t="s">
        <v>131</v>
      </c>
      <c r="L1139" s="41" t="s">
        <v>132</v>
      </c>
      <c r="M1139" s="41" t="s">
        <v>5306</v>
      </c>
      <c r="N1139" s="41" t="s">
        <v>5307</v>
      </c>
    </row>
    <row r="1140" spans="1:14" x14ac:dyDescent="0.25">
      <c r="A1140" s="40" t="s">
        <v>1469</v>
      </c>
      <c r="B1140" s="41" t="s">
        <v>5174</v>
      </c>
      <c r="C1140" s="41" t="s">
        <v>5175</v>
      </c>
      <c r="D1140" s="41" t="s">
        <v>5297</v>
      </c>
      <c r="E1140" s="41" t="s">
        <v>93</v>
      </c>
      <c r="F1140" s="41" t="s">
        <v>213</v>
      </c>
      <c r="G1140" s="41" t="s">
        <v>100</v>
      </c>
      <c r="H1140" s="41" t="s">
        <v>5308</v>
      </c>
      <c r="I1140" s="41" t="s">
        <v>100</v>
      </c>
      <c r="J1140" s="41" t="s">
        <v>116</v>
      </c>
      <c r="K1140" s="41" t="s">
        <v>111</v>
      </c>
      <c r="L1140" s="41" t="s">
        <v>132</v>
      </c>
      <c r="M1140" s="41"/>
      <c r="N1140" s="41"/>
    </row>
    <row r="1141" spans="1:14" x14ac:dyDescent="0.25">
      <c r="A1141" s="40" t="s">
        <v>1469</v>
      </c>
      <c r="B1141" s="41" t="s">
        <v>5174</v>
      </c>
      <c r="C1141" s="41" t="s">
        <v>5175</v>
      </c>
      <c r="D1141" s="41" t="s">
        <v>5297</v>
      </c>
      <c r="E1141" s="41" t="s">
        <v>93</v>
      </c>
      <c r="F1141" s="41" t="s">
        <v>213</v>
      </c>
      <c r="G1141" s="41" t="s">
        <v>100</v>
      </c>
      <c r="H1141" s="41" t="s">
        <v>5309</v>
      </c>
      <c r="I1141" s="41" t="s">
        <v>100</v>
      </c>
      <c r="J1141" s="41" t="s">
        <v>105</v>
      </c>
      <c r="K1141" s="41" t="s">
        <v>131</v>
      </c>
      <c r="L1141" s="41" t="s">
        <v>132</v>
      </c>
      <c r="M1141" s="41"/>
      <c r="N1141" s="41" t="s">
        <v>5310</v>
      </c>
    </row>
    <row r="1142" spans="1:14" x14ac:dyDescent="0.25">
      <c r="A1142" s="40" t="s">
        <v>1469</v>
      </c>
      <c r="B1142" s="41" t="s">
        <v>5174</v>
      </c>
      <c r="C1142" s="41" t="s">
        <v>5175</v>
      </c>
      <c r="D1142" s="41" t="s">
        <v>5314</v>
      </c>
      <c r="E1142" s="41" t="s">
        <v>5315</v>
      </c>
      <c r="F1142" s="41" t="s">
        <v>1022</v>
      </c>
      <c r="G1142" s="41" t="s">
        <v>100</v>
      </c>
      <c r="H1142" s="41" t="s">
        <v>5322</v>
      </c>
      <c r="I1142" s="41" t="s">
        <v>818</v>
      </c>
      <c r="J1142" s="41" t="s">
        <v>116</v>
      </c>
      <c r="K1142" s="41" t="s">
        <v>131</v>
      </c>
      <c r="L1142" s="41" t="s">
        <v>299</v>
      </c>
      <c r="M1142" s="41" t="s">
        <v>5323</v>
      </c>
      <c r="N1142" s="41" t="s">
        <v>5324</v>
      </c>
    </row>
    <row r="1143" spans="1:14" x14ac:dyDescent="0.25">
      <c r="A1143" s="40" t="s">
        <v>1469</v>
      </c>
      <c r="B1143" s="41" t="s">
        <v>5174</v>
      </c>
      <c r="C1143" s="41" t="s">
        <v>5175</v>
      </c>
      <c r="D1143" s="41" t="s">
        <v>5314</v>
      </c>
      <c r="E1143" s="41" t="s">
        <v>5315</v>
      </c>
      <c r="F1143" s="41" t="s">
        <v>1022</v>
      </c>
      <c r="G1143" s="41" t="s">
        <v>100</v>
      </c>
      <c r="H1143" s="41" t="s">
        <v>5325</v>
      </c>
      <c r="I1143" s="41" t="s">
        <v>352</v>
      </c>
      <c r="J1143" s="41" t="s">
        <v>822</v>
      </c>
      <c r="K1143" s="41" t="s">
        <v>131</v>
      </c>
      <c r="L1143" s="41" t="s">
        <v>132</v>
      </c>
      <c r="M1143" s="41" t="s">
        <v>5326</v>
      </c>
      <c r="N1143" s="41" t="s">
        <v>5327</v>
      </c>
    </row>
    <row r="1144" spans="1:14" x14ac:dyDescent="0.25">
      <c r="A1144" s="40" t="s">
        <v>1469</v>
      </c>
      <c r="B1144" s="41" t="s">
        <v>5174</v>
      </c>
      <c r="C1144" s="41" t="s">
        <v>5175</v>
      </c>
      <c r="D1144" s="41" t="s">
        <v>5314</v>
      </c>
      <c r="E1144" s="41" t="s">
        <v>5315</v>
      </c>
      <c r="F1144" s="41" t="s">
        <v>1022</v>
      </c>
      <c r="G1144" s="41" t="s">
        <v>100</v>
      </c>
      <c r="H1144" s="41" t="s">
        <v>5328</v>
      </c>
      <c r="I1144" s="41" t="s">
        <v>165</v>
      </c>
      <c r="J1144" s="41" t="s">
        <v>130</v>
      </c>
      <c r="K1144" s="41" t="s">
        <v>106</v>
      </c>
      <c r="L1144" s="41" t="s">
        <v>299</v>
      </c>
      <c r="M1144" s="41"/>
      <c r="N1144" s="41" t="s">
        <v>5329</v>
      </c>
    </row>
    <row r="1145" spans="1:14" x14ac:dyDescent="0.25">
      <c r="A1145" s="40" t="s">
        <v>1469</v>
      </c>
      <c r="B1145" s="41" t="s">
        <v>5174</v>
      </c>
      <c r="C1145" s="41" t="s">
        <v>5175</v>
      </c>
      <c r="D1145" s="41" t="s">
        <v>5333</v>
      </c>
      <c r="E1145" s="41" t="s">
        <v>93</v>
      </c>
      <c r="F1145" s="41" t="s">
        <v>1793</v>
      </c>
      <c r="G1145" s="41" t="s">
        <v>100</v>
      </c>
      <c r="H1145" s="41" t="s">
        <v>5340</v>
      </c>
      <c r="I1145" s="41" t="s">
        <v>100</v>
      </c>
      <c r="J1145" s="41" t="s">
        <v>105</v>
      </c>
      <c r="K1145" s="41" t="s">
        <v>131</v>
      </c>
      <c r="L1145" s="41" t="s">
        <v>132</v>
      </c>
      <c r="M1145" s="41" t="s">
        <v>5341</v>
      </c>
      <c r="N1145" s="41" t="s">
        <v>5342</v>
      </c>
    </row>
    <row r="1146" spans="1:14" x14ac:dyDescent="0.25">
      <c r="A1146" s="40" t="s">
        <v>1469</v>
      </c>
      <c r="B1146" s="41" t="s">
        <v>5174</v>
      </c>
      <c r="C1146" s="41" t="s">
        <v>5175</v>
      </c>
      <c r="D1146" s="41" t="s">
        <v>5333</v>
      </c>
      <c r="E1146" s="41" t="s">
        <v>93</v>
      </c>
      <c r="F1146" s="41" t="s">
        <v>1793</v>
      </c>
      <c r="G1146" s="41" t="s">
        <v>100</v>
      </c>
      <c r="H1146" s="41" t="s">
        <v>5343</v>
      </c>
      <c r="I1146" s="41" t="s">
        <v>352</v>
      </c>
      <c r="J1146" s="41" t="s">
        <v>105</v>
      </c>
      <c r="K1146" s="41" t="s">
        <v>106</v>
      </c>
      <c r="L1146" s="41" t="s">
        <v>132</v>
      </c>
      <c r="M1146" s="41"/>
      <c r="N1146" s="41"/>
    </row>
    <row r="1147" spans="1:14" x14ac:dyDescent="0.25">
      <c r="A1147" s="40" t="s">
        <v>1469</v>
      </c>
      <c r="B1147" s="41" t="s">
        <v>5174</v>
      </c>
      <c r="C1147" s="41" t="s">
        <v>5175</v>
      </c>
      <c r="D1147" s="41" t="s">
        <v>5333</v>
      </c>
      <c r="E1147" s="41" t="s">
        <v>93</v>
      </c>
      <c r="F1147" s="41" t="s">
        <v>1793</v>
      </c>
      <c r="G1147" s="41" t="s">
        <v>100</v>
      </c>
      <c r="H1147" s="41" t="s">
        <v>5344</v>
      </c>
      <c r="I1147" s="41" t="s">
        <v>352</v>
      </c>
      <c r="J1147" s="41" t="s">
        <v>116</v>
      </c>
      <c r="K1147" s="41" t="s">
        <v>106</v>
      </c>
      <c r="L1147" s="41" t="s">
        <v>299</v>
      </c>
      <c r="M1147" s="41" t="s">
        <v>5345</v>
      </c>
      <c r="N1147" s="41"/>
    </row>
    <row r="1148" spans="1:14" x14ac:dyDescent="0.25">
      <c r="A1148" s="40" t="s">
        <v>1469</v>
      </c>
      <c r="B1148" s="41" t="s">
        <v>5174</v>
      </c>
      <c r="C1148" s="41" t="s">
        <v>5175</v>
      </c>
      <c r="D1148" s="41" t="s">
        <v>5346</v>
      </c>
      <c r="E1148" s="41" t="s">
        <v>93</v>
      </c>
      <c r="F1148" s="41" t="s">
        <v>213</v>
      </c>
      <c r="G1148" s="41" t="s">
        <v>100</v>
      </c>
      <c r="H1148" s="41" t="s">
        <v>5352</v>
      </c>
      <c r="I1148" s="41" t="s">
        <v>100</v>
      </c>
      <c r="J1148" s="41" t="s">
        <v>105</v>
      </c>
      <c r="K1148" s="41" t="s">
        <v>131</v>
      </c>
      <c r="L1148" s="41" t="s">
        <v>132</v>
      </c>
      <c r="M1148" s="41" t="s">
        <v>5341</v>
      </c>
      <c r="N1148" s="41" t="s">
        <v>5342</v>
      </c>
    </row>
    <row r="1149" spans="1:14" x14ac:dyDescent="0.25">
      <c r="A1149" s="40" t="s">
        <v>1469</v>
      </c>
      <c r="B1149" s="41" t="s">
        <v>5174</v>
      </c>
      <c r="C1149" s="41" t="s">
        <v>5175</v>
      </c>
      <c r="D1149" s="41" t="s">
        <v>5346</v>
      </c>
      <c r="E1149" s="41" t="s">
        <v>93</v>
      </c>
      <c r="F1149" s="41" t="s">
        <v>213</v>
      </c>
      <c r="G1149" s="41" t="s">
        <v>100</v>
      </c>
      <c r="H1149" s="41" t="s">
        <v>5353</v>
      </c>
      <c r="I1149" s="41" t="s">
        <v>352</v>
      </c>
      <c r="J1149" s="41" t="s">
        <v>105</v>
      </c>
      <c r="K1149" s="41" t="s">
        <v>106</v>
      </c>
      <c r="L1149" s="41" t="s">
        <v>132</v>
      </c>
      <c r="M1149" s="41"/>
      <c r="N1149" s="41"/>
    </row>
    <row r="1150" spans="1:14" x14ac:dyDescent="0.25">
      <c r="A1150" s="40" t="s">
        <v>1469</v>
      </c>
      <c r="B1150" s="41" t="s">
        <v>5174</v>
      </c>
      <c r="C1150" s="41" t="s">
        <v>5175</v>
      </c>
      <c r="D1150" s="41" t="s">
        <v>5346</v>
      </c>
      <c r="E1150" s="41" t="s">
        <v>93</v>
      </c>
      <c r="F1150" s="41" t="s">
        <v>213</v>
      </c>
      <c r="G1150" s="41" t="s">
        <v>100</v>
      </c>
      <c r="H1150" s="41" t="s">
        <v>5344</v>
      </c>
      <c r="I1150" s="41" t="s">
        <v>352</v>
      </c>
      <c r="J1150" s="41" t="s">
        <v>116</v>
      </c>
      <c r="K1150" s="41" t="s">
        <v>106</v>
      </c>
      <c r="L1150" s="41" t="s">
        <v>299</v>
      </c>
      <c r="M1150" s="41" t="s">
        <v>5354</v>
      </c>
      <c r="N1150" s="41"/>
    </row>
    <row r="1151" spans="1:14" x14ac:dyDescent="0.25">
      <c r="A1151" s="40" t="s">
        <v>1469</v>
      </c>
      <c r="B1151" s="41" t="s">
        <v>5174</v>
      </c>
      <c r="C1151" s="41" t="s">
        <v>5175</v>
      </c>
      <c r="D1151" s="41" t="s">
        <v>5355</v>
      </c>
      <c r="E1151" s="41" t="s">
        <v>93</v>
      </c>
      <c r="F1151" s="41" t="s">
        <v>137</v>
      </c>
      <c r="G1151" s="41" t="s">
        <v>100</v>
      </c>
      <c r="H1151" s="41" t="s">
        <v>5362</v>
      </c>
      <c r="I1151" s="41" t="s">
        <v>100</v>
      </c>
      <c r="J1151" s="41" t="s">
        <v>105</v>
      </c>
      <c r="K1151" s="41" t="s">
        <v>131</v>
      </c>
      <c r="L1151" s="41" t="s">
        <v>271</v>
      </c>
      <c r="M1151" s="41"/>
      <c r="N1151" s="41" t="s">
        <v>5363</v>
      </c>
    </row>
    <row r="1152" spans="1:14" x14ac:dyDescent="0.25">
      <c r="A1152" s="40" t="s">
        <v>1469</v>
      </c>
      <c r="B1152" s="41" t="s">
        <v>5174</v>
      </c>
      <c r="C1152" s="41" t="s">
        <v>5175</v>
      </c>
      <c r="D1152" s="41" t="s">
        <v>5355</v>
      </c>
      <c r="E1152" s="41" t="s">
        <v>93</v>
      </c>
      <c r="F1152" s="41" t="s">
        <v>137</v>
      </c>
      <c r="G1152" s="41" t="s">
        <v>100</v>
      </c>
      <c r="H1152" s="41" t="s">
        <v>5364</v>
      </c>
      <c r="I1152" s="41" t="s">
        <v>352</v>
      </c>
      <c r="J1152" s="41" t="s">
        <v>105</v>
      </c>
      <c r="K1152" s="41" t="s">
        <v>131</v>
      </c>
      <c r="L1152" s="41" t="s">
        <v>132</v>
      </c>
      <c r="M1152" s="41" t="s">
        <v>5199</v>
      </c>
      <c r="N1152" s="41"/>
    </row>
    <row r="1153" spans="1:14" x14ac:dyDescent="0.25">
      <c r="A1153" s="40" t="s">
        <v>1469</v>
      </c>
      <c r="B1153" s="41" t="s">
        <v>5174</v>
      </c>
      <c r="C1153" s="41" t="s">
        <v>5175</v>
      </c>
      <c r="D1153" s="41" t="s">
        <v>5365</v>
      </c>
      <c r="E1153" s="41" t="s">
        <v>93</v>
      </c>
      <c r="F1153" s="41" t="s">
        <v>137</v>
      </c>
      <c r="G1153" s="41" t="s">
        <v>100</v>
      </c>
      <c r="H1153" s="41" t="s">
        <v>5370</v>
      </c>
      <c r="I1153" s="41" t="s">
        <v>818</v>
      </c>
      <c r="J1153" s="41" t="s">
        <v>822</v>
      </c>
      <c r="K1153" s="41" t="s">
        <v>117</v>
      </c>
      <c r="L1153" s="41" t="s">
        <v>132</v>
      </c>
      <c r="M1153" s="41" t="s">
        <v>5371</v>
      </c>
      <c r="N1153" s="41" t="s">
        <v>5372</v>
      </c>
    </row>
    <row r="1154" spans="1:14" x14ac:dyDescent="0.25">
      <c r="A1154" s="40" t="s">
        <v>1469</v>
      </c>
      <c r="B1154" s="41" t="s">
        <v>5174</v>
      </c>
      <c r="C1154" s="41" t="s">
        <v>5175</v>
      </c>
      <c r="D1154" s="41" t="s">
        <v>5365</v>
      </c>
      <c r="E1154" s="41" t="s">
        <v>93</v>
      </c>
      <c r="F1154" s="41" t="s">
        <v>137</v>
      </c>
      <c r="G1154" s="41" t="s">
        <v>100</v>
      </c>
      <c r="H1154" s="41" t="s">
        <v>5373</v>
      </c>
      <c r="I1154" s="41" t="s">
        <v>352</v>
      </c>
      <c r="J1154" s="41" t="s">
        <v>105</v>
      </c>
      <c r="K1154" s="41" t="s">
        <v>131</v>
      </c>
      <c r="L1154" s="41" t="s">
        <v>132</v>
      </c>
      <c r="M1154" s="41" t="s">
        <v>5374</v>
      </c>
      <c r="N1154" s="41" t="s">
        <v>5375</v>
      </c>
    </row>
    <row r="1155" spans="1:14" x14ac:dyDescent="0.25">
      <c r="A1155" s="40" t="s">
        <v>1469</v>
      </c>
      <c r="B1155" s="41" t="s">
        <v>5174</v>
      </c>
      <c r="C1155" s="41" t="s">
        <v>5175</v>
      </c>
      <c r="D1155" s="41" t="s">
        <v>5376</v>
      </c>
      <c r="E1155" s="41" t="s">
        <v>93</v>
      </c>
      <c r="F1155" s="41" t="s">
        <v>213</v>
      </c>
      <c r="G1155" s="41" t="s">
        <v>100</v>
      </c>
      <c r="H1155" s="41" t="s">
        <v>5382</v>
      </c>
      <c r="I1155" s="41" t="s">
        <v>818</v>
      </c>
      <c r="J1155" s="41" t="s">
        <v>822</v>
      </c>
      <c r="K1155" s="41" t="s">
        <v>106</v>
      </c>
      <c r="L1155" s="41" t="s">
        <v>132</v>
      </c>
      <c r="M1155" s="41" t="s">
        <v>5383</v>
      </c>
      <c r="N1155" s="41" t="s">
        <v>5384</v>
      </c>
    </row>
    <row r="1156" spans="1:14" x14ac:dyDescent="0.25">
      <c r="A1156" s="40" t="s">
        <v>1469</v>
      </c>
      <c r="B1156" s="41" t="s">
        <v>5174</v>
      </c>
      <c r="C1156" s="41" t="s">
        <v>5175</v>
      </c>
      <c r="D1156" s="41" t="s">
        <v>5376</v>
      </c>
      <c r="E1156" s="41" t="s">
        <v>93</v>
      </c>
      <c r="F1156" s="41" t="s">
        <v>213</v>
      </c>
      <c r="G1156" s="41" t="s">
        <v>100</v>
      </c>
      <c r="H1156" s="41" t="s">
        <v>5385</v>
      </c>
      <c r="I1156" s="41" t="s">
        <v>352</v>
      </c>
      <c r="J1156" s="41" t="s">
        <v>105</v>
      </c>
      <c r="K1156" s="41" t="s">
        <v>131</v>
      </c>
      <c r="L1156" s="41" t="s">
        <v>299</v>
      </c>
      <c r="M1156" s="41" t="s">
        <v>5386</v>
      </c>
      <c r="N1156" s="41"/>
    </row>
    <row r="1157" spans="1:14" x14ac:dyDescent="0.25">
      <c r="A1157" s="40" t="s">
        <v>1469</v>
      </c>
      <c r="B1157" s="41" t="s">
        <v>5174</v>
      </c>
      <c r="C1157" s="41" t="s">
        <v>5175</v>
      </c>
      <c r="D1157" s="41" t="s">
        <v>5387</v>
      </c>
      <c r="E1157" s="41" t="s">
        <v>93</v>
      </c>
      <c r="F1157" s="41" t="s">
        <v>213</v>
      </c>
      <c r="G1157" s="41" t="s">
        <v>100</v>
      </c>
      <c r="H1157" s="41" t="s">
        <v>5394</v>
      </c>
      <c r="I1157" s="41" t="s">
        <v>352</v>
      </c>
      <c r="J1157" s="41" t="s">
        <v>822</v>
      </c>
      <c r="K1157" s="41" t="s">
        <v>131</v>
      </c>
      <c r="L1157" s="41" t="s">
        <v>132</v>
      </c>
      <c r="M1157" s="41" t="s">
        <v>5395</v>
      </c>
      <c r="N1157" s="41" t="s">
        <v>5396</v>
      </c>
    </row>
    <row r="1158" spans="1:14" x14ac:dyDescent="0.25">
      <c r="A1158" s="40" t="s">
        <v>1469</v>
      </c>
      <c r="B1158" s="41" t="s">
        <v>5174</v>
      </c>
      <c r="C1158" s="41" t="s">
        <v>5175</v>
      </c>
      <c r="D1158" s="41" t="s">
        <v>5397</v>
      </c>
      <c r="E1158" s="41" t="s">
        <v>93</v>
      </c>
      <c r="F1158" s="41" t="s">
        <v>213</v>
      </c>
      <c r="G1158" s="41" t="s">
        <v>100</v>
      </c>
      <c r="H1158" s="41" t="s">
        <v>5404</v>
      </c>
      <c r="I1158" s="41" t="s">
        <v>100</v>
      </c>
      <c r="J1158" s="41" t="s">
        <v>105</v>
      </c>
      <c r="K1158" s="41" t="s">
        <v>131</v>
      </c>
      <c r="L1158" s="41" t="s">
        <v>128</v>
      </c>
      <c r="M1158" s="41" t="s">
        <v>5405</v>
      </c>
      <c r="N1158" s="41" t="s">
        <v>5406</v>
      </c>
    </row>
    <row r="1159" spans="1:14" x14ac:dyDescent="0.25">
      <c r="A1159" s="40" t="s">
        <v>1469</v>
      </c>
      <c r="B1159" s="41" t="s">
        <v>5174</v>
      </c>
      <c r="C1159" s="41" t="s">
        <v>5175</v>
      </c>
      <c r="D1159" s="41" t="s">
        <v>5397</v>
      </c>
      <c r="E1159" s="41" t="s">
        <v>93</v>
      </c>
      <c r="F1159" s="41" t="s">
        <v>213</v>
      </c>
      <c r="G1159" s="41" t="s">
        <v>100</v>
      </c>
      <c r="H1159" s="41" t="s">
        <v>5407</v>
      </c>
      <c r="I1159" s="41" t="s">
        <v>100</v>
      </c>
      <c r="J1159" s="41" t="s">
        <v>116</v>
      </c>
      <c r="K1159" s="41" t="s">
        <v>131</v>
      </c>
      <c r="L1159" s="41" t="s">
        <v>128</v>
      </c>
      <c r="M1159" s="41"/>
      <c r="N1159" s="41" t="s">
        <v>5408</v>
      </c>
    </row>
    <row r="1160" spans="1:14" x14ac:dyDescent="0.25">
      <c r="A1160" s="40" t="s">
        <v>1469</v>
      </c>
      <c r="B1160" s="41" t="s">
        <v>5174</v>
      </c>
      <c r="C1160" s="41" t="s">
        <v>5175</v>
      </c>
      <c r="D1160" s="41" t="s">
        <v>5397</v>
      </c>
      <c r="E1160" s="41" t="s">
        <v>93</v>
      </c>
      <c r="F1160" s="41" t="s">
        <v>213</v>
      </c>
      <c r="G1160" s="41" t="s">
        <v>100</v>
      </c>
      <c r="H1160" s="41" t="s">
        <v>5409</v>
      </c>
      <c r="I1160" s="41" t="s">
        <v>352</v>
      </c>
      <c r="J1160" s="41" t="s">
        <v>116</v>
      </c>
      <c r="K1160" s="41" t="s">
        <v>106</v>
      </c>
      <c r="L1160" s="41" t="s">
        <v>132</v>
      </c>
      <c r="M1160" s="41"/>
      <c r="N1160" s="41" t="s">
        <v>5410</v>
      </c>
    </row>
    <row r="1161" spans="1:14" x14ac:dyDescent="0.25">
      <c r="A1161" s="40" t="s">
        <v>1469</v>
      </c>
      <c r="B1161" s="41" t="s">
        <v>5174</v>
      </c>
      <c r="C1161" s="41" t="s">
        <v>5175</v>
      </c>
      <c r="D1161" s="41" t="s">
        <v>5411</v>
      </c>
      <c r="E1161" s="41" t="s">
        <v>93</v>
      </c>
      <c r="F1161" s="41" t="s">
        <v>137</v>
      </c>
      <c r="G1161" s="41" t="s">
        <v>100</v>
      </c>
      <c r="H1161" s="41" t="s">
        <v>5418</v>
      </c>
      <c r="I1161" s="41" t="s">
        <v>100</v>
      </c>
      <c r="J1161" s="41" t="s">
        <v>822</v>
      </c>
      <c r="K1161" s="41" t="s">
        <v>111</v>
      </c>
      <c r="L1161" s="41" t="s">
        <v>132</v>
      </c>
      <c r="M1161" s="41" t="s">
        <v>5419</v>
      </c>
      <c r="N1161" s="41" t="s">
        <v>5420</v>
      </c>
    </row>
    <row r="1162" spans="1:14" x14ac:dyDescent="0.25">
      <c r="A1162" s="40" t="s">
        <v>1469</v>
      </c>
      <c r="B1162" s="41" t="s">
        <v>5421</v>
      </c>
      <c r="C1162" s="41" t="s">
        <v>5422</v>
      </c>
      <c r="D1162" s="41" t="s">
        <v>5438</v>
      </c>
      <c r="E1162" s="41" t="s">
        <v>5439</v>
      </c>
      <c r="F1162" s="41" t="s">
        <v>180</v>
      </c>
      <c r="G1162" s="41" t="s">
        <v>365</v>
      </c>
      <c r="H1162" s="41" t="s">
        <v>5445</v>
      </c>
      <c r="I1162" s="41" t="s">
        <v>165</v>
      </c>
      <c r="J1162" s="41" t="s">
        <v>822</v>
      </c>
      <c r="K1162" s="41" t="s">
        <v>106</v>
      </c>
      <c r="L1162" s="41" t="s">
        <v>107</v>
      </c>
      <c r="M1162" s="41"/>
      <c r="N1162" s="41" t="s">
        <v>5446</v>
      </c>
    </row>
    <row r="1163" spans="1:14" x14ac:dyDescent="0.25">
      <c r="A1163" s="40" t="s">
        <v>1469</v>
      </c>
      <c r="B1163" s="41" t="s">
        <v>5421</v>
      </c>
      <c r="C1163" s="41" t="s">
        <v>5422</v>
      </c>
      <c r="D1163" s="41" t="s">
        <v>5438</v>
      </c>
      <c r="E1163" s="41" t="s">
        <v>5439</v>
      </c>
      <c r="F1163" s="41" t="s">
        <v>180</v>
      </c>
      <c r="G1163" s="41" t="s">
        <v>365</v>
      </c>
      <c r="H1163" s="41" t="s">
        <v>5447</v>
      </c>
      <c r="I1163" s="41" t="s">
        <v>365</v>
      </c>
      <c r="J1163" s="41" t="s">
        <v>166</v>
      </c>
      <c r="K1163" s="41" t="s">
        <v>106</v>
      </c>
      <c r="L1163" s="41" t="s">
        <v>107</v>
      </c>
      <c r="M1163" s="41"/>
      <c r="N1163" s="41" t="s">
        <v>5448</v>
      </c>
    </row>
    <row r="1164" spans="1:14" x14ac:dyDescent="0.25">
      <c r="A1164" s="40" t="s">
        <v>1469</v>
      </c>
      <c r="B1164" s="41" t="s">
        <v>5421</v>
      </c>
      <c r="C1164" s="41" t="s">
        <v>5422</v>
      </c>
      <c r="D1164" s="41" t="s">
        <v>5438</v>
      </c>
      <c r="E1164" s="41" t="s">
        <v>5439</v>
      </c>
      <c r="F1164" s="41" t="s">
        <v>180</v>
      </c>
      <c r="G1164" s="41" t="s">
        <v>365</v>
      </c>
      <c r="H1164" s="41" t="s">
        <v>5449</v>
      </c>
      <c r="I1164" s="41" t="s">
        <v>365</v>
      </c>
      <c r="J1164" s="41" t="s">
        <v>1500</v>
      </c>
      <c r="K1164" s="41" t="s">
        <v>106</v>
      </c>
      <c r="L1164" s="41" t="s">
        <v>107</v>
      </c>
      <c r="M1164" s="41"/>
      <c r="N1164" s="41" t="s">
        <v>5448</v>
      </c>
    </row>
    <row r="1165" spans="1:14" x14ac:dyDescent="0.25">
      <c r="A1165" s="40" t="s">
        <v>1469</v>
      </c>
      <c r="B1165" s="41" t="s">
        <v>5421</v>
      </c>
      <c r="C1165" s="41" t="s">
        <v>5422</v>
      </c>
      <c r="D1165" s="41" t="s">
        <v>5457</v>
      </c>
      <c r="E1165" s="41" t="s">
        <v>5458</v>
      </c>
      <c r="F1165" s="41" t="s">
        <v>1963</v>
      </c>
      <c r="G1165" s="41" t="s">
        <v>4751</v>
      </c>
      <c r="H1165" s="41" t="s">
        <v>5465</v>
      </c>
      <c r="I1165" s="41" t="s">
        <v>165</v>
      </c>
      <c r="J1165" s="41" t="s">
        <v>116</v>
      </c>
      <c r="K1165" s="41" t="s">
        <v>106</v>
      </c>
      <c r="L1165" s="41" t="s">
        <v>184</v>
      </c>
      <c r="M1165" s="41"/>
      <c r="N1165" s="41" t="s">
        <v>5466</v>
      </c>
    </row>
    <row r="1166" spans="1:14" x14ac:dyDescent="0.25">
      <c r="A1166" s="40" t="s">
        <v>1469</v>
      </c>
      <c r="B1166" s="41" t="s">
        <v>5421</v>
      </c>
      <c r="C1166" s="41" t="s">
        <v>5422</v>
      </c>
      <c r="D1166" s="41" t="s">
        <v>5457</v>
      </c>
      <c r="E1166" s="41" t="s">
        <v>5458</v>
      </c>
      <c r="F1166" s="41" t="s">
        <v>1963</v>
      </c>
      <c r="G1166" s="41" t="s">
        <v>4751</v>
      </c>
      <c r="H1166" s="41" t="s">
        <v>5467</v>
      </c>
      <c r="I1166" s="41" t="s">
        <v>365</v>
      </c>
      <c r="J1166" s="41" t="s">
        <v>1975</v>
      </c>
      <c r="K1166" s="41" t="s">
        <v>117</v>
      </c>
      <c r="L1166" s="41" t="s">
        <v>132</v>
      </c>
      <c r="M1166" s="41" t="s">
        <v>5468</v>
      </c>
      <c r="N1166" s="41" t="s">
        <v>5469</v>
      </c>
    </row>
    <row r="1167" spans="1:14" x14ac:dyDescent="0.25">
      <c r="A1167" s="40" t="s">
        <v>1469</v>
      </c>
      <c r="B1167" s="41" t="s">
        <v>5421</v>
      </c>
      <c r="C1167" s="41" t="s">
        <v>5422</v>
      </c>
      <c r="D1167" s="41" t="s">
        <v>5457</v>
      </c>
      <c r="E1167" s="41" t="s">
        <v>5458</v>
      </c>
      <c r="F1167" s="41" t="s">
        <v>1963</v>
      </c>
      <c r="G1167" s="41" t="s">
        <v>4751</v>
      </c>
      <c r="H1167" s="41" t="s">
        <v>5470</v>
      </c>
      <c r="I1167" s="41" t="s">
        <v>365</v>
      </c>
      <c r="J1167" s="41" t="s">
        <v>1577</v>
      </c>
      <c r="K1167" s="41" t="s">
        <v>111</v>
      </c>
      <c r="L1167" s="41" t="s">
        <v>107</v>
      </c>
      <c r="M1167" s="41"/>
      <c r="N1167" s="41"/>
    </row>
    <row r="1168" spans="1:14" x14ac:dyDescent="0.25">
      <c r="A1168" s="40" t="s">
        <v>1469</v>
      </c>
      <c r="B1168" s="41" t="s">
        <v>5421</v>
      </c>
      <c r="C1168" s="41" t="s">
        <v>5422</v>
      </c>
      <c r="D1168" s="41" t="s">
        <v>5477</v>
      </c>
      <c r="E1168" s="41" t="s">
        <v>5478</v>
      </c>
      <c r="F1168" s="41" t="s">
        <v>137</v>
      </c>
      <c r="G1168" s="41" t="s">
        <v>165</v>
      </c>
      <c r="H1168" s="41" t="s">
        <v>5485</v>
      </c>
      <c r="I1168" s="41" t="s">
        <v>165</v>
      </c>
      <c r="J1168" s="41" t="s">
        <v>116</v>
      </c>
      <c r="K1168" s="41" t="s">
        <v>106</v>
      </c>
      <c r="L1168" s="41" t="s">
        <v>184</v>
      </c>
      <c r="M1168" s="41"/>
      <c r="N1168" s="41" t="s">
        <v>5486</v>
      </c>
    </row>
    <row r="1169" spans="1:14" x14ac:dyDescent="0.25">
      <c r="A1169" s="40" t="s">
        <v>1469</v>
      </c>
      <c r="B1169" s="41" t="s">
        <v>5421</v>
      </c>
      <c r="C1169" s="41" t="s">
        <v>5422</v>
      </c>
      <c r="D1169" s="41" t="s">
        <v>5477</v>
      </c>
      <c r="E1169" s="41" t="s">
        <v>5478</v>
      </c>
      <c r="F1169" s="41" t="s">
        <v>137</v>
      </c>
      <c r="G1169" s="41" t="s">
        <v>165</v>
      </c>
      <c r="H1169" s="41" t="s">
        <v>5487</v>
      </c>
      <c r="I1169" s="41" t="s">
        <v>365</v>
      </c>
      <c r="J1169" s="41" t="s">
        <v>409</v>
      </c>
      <c r="K1169" s="41" t="s">
        <v>131</v>
      </c>
      <c r="L1169" s="41" t="s">
        <v>107</v>
      </c>
      <c r="M1169" s="41"/>
      <c r="N1169" s="41"/>
    </row>
    <row r="1170" spans="1:14" x14ac:dyDescent="0.25">
      <c r="A1170" s="40" t="s">
        <v>1469</v>
      </c>
      <c r="B1170" s="41" t="s">
        <v>5421</v>
      </c>
      <c r="C1170" s="41" t="s">
        <v>5422</v>
      </c>
      <c r="D1170" s="41" t="s">
        <v>5477</v>
      </c>
      <c r="E1170" s="41" t="s">
        <v>5478</v>
      </c>
      <c r="F1170" s="41" t="s">
        <v>137</v>
      </c>
      <c r="G1170" s="41" t="s">
        <v>165</v>
      </c>
      <c r="H1170" s="41" t="s">
        <v>5488</v>
      </c>
      <c r="I1170" s="41" t="s">
        <v>365</v>
      </c>
      <c r="J1170" s="41" t="s">
        <v>1577</v>
      </c>
      <c r="K1170" s="41" t="s">
        <v>111</v>
      </c>
      <c r="L1170" s="41" t="s">
        <v>107</v>
      </c>
      <c r="M1170" s="41"/>
      <c r="N1170" s="41"/>
    </row>
    <row r="1171" spans="1:14" x14ac:dyDescent="0.25">
      <c r="A1171" s="40" t="s">
        <v>1469</v>
      </c>
      <c r="B1171" s="41" t="s">
        <v>5421</v>
      </c>
      <c r="C1171" s="41" t="s">
        <v>5422</v>
      </c>
      <c r="D1171" s="41" t="s">
        <v>5489</v>
      </c>
      <c r="E1171" s="41" t="s">
        <v>5490</v>
      </c>
      <c r="F1171" s="41" t="s">
        <v>137</v>
      </c>
      <c r="G1171" s="41" t="s">
        <v>165</v>
      </c>
      <c r="H1171" s="41" t="s">
        <v>5445</v>
      </c>
      <c r="I1171" s="41" t="s">
        <v>165</v>
      </c>
      <c r="J1171" s="41" t="s">
        <v>822</v>
      </c>
      <c r="K1171" s="41" t="s">
        <v>106</v>
      </c>
      <c r="L1171" s="41" t="s">
        <v>107</v>
      </c>
      <c r="M1171" s="41"/>
      <c r="N1171" s="41" t="s">
        <v>5497</v>
      </c>
    </row>
    <row r="1172" spans="1:14" x14ac:dyDescent="0.25">
      <c r="A1172" s="40" t="s">
        <v>1469</v>
      </c>
      <c r="B1172" s="41" t="s">
        <v>5421</v>
      </c>
      <c r="C1172" s="41" t="s">
        <v>5422</v>
      </c>
      <c r="D1172" s="41" t="s">
        <v>5489</v>
      </c>
      <c r="E1172" s="41" t="s">
        <v>5490</v>
      </c>
      <c r="F1172" s="41" t="s">
        <v>137</v>
      </c>
      <c r="G1172" s="41" t="s">
        <v>165</v>
      </c>
      <c r="H1172" s="41" t="s">
        <v>5498</v>
      </c>
      <c r="I1172" s="41" t="s">
        <v>165</v>
      </c>
      <c r="J1172" s="41" t="s">
        <v>116</v>
      </c>
      <c r="K1172" s="41" t="s">
        <v>106</v>
      </c>
      <c r="L1172" s="41" t="s">
        <v>184</v>
      </c>
      <c r="M1172" s="41"/>
      <c r="N1172" s="41" t="s">
        <v>5499</v>
      </c>
    </row>
    <row r="1173" spans="1:14" x14ac:dyDescent="0.25">
      <c r="A1173" s="40" t="s">
        <v>1469</v>
      </c>
      <c r="B1173" s="41" t="s">
        <v>5421</v>
      </c>
      <c r="C1173" s="41" t="s">
        <v>5422</v>
      </c>
      <c r="D1173" s="41" t="s">
        <v>5489</v>
      </c>
      <c r="E1173" s="41" t="s">
        <v>5490</v>
      </c>
      <c r="F1173" s="41" t="s">
        <v>137</v>
      </c>
      <c r="G1173" s="41" t="s">
        <v>165</v>
      </c>
      <c r="H1173" s="41" t="s">
        <v>5500</v>
      </c>
      <c r="I1173" s="41" t="s">
        <v>365</v>
      </c>
      <c r="J1173" s="41" t="s">
        <v>1975</v>
      </c>
      <c r="K1173" s="41" t="s">
        <v>117</v>
      </c>
      <c r="L1173" s="41" t="s">
        <v>128</v>
      </c>
      <c r="M1173" s="41"/>
      <c r="N1173" s="41" t="s">
        <v>5501</v>
      </c>
    </row>
    <row r="1174" spans="1:14" x14ac:dyDescent="0.25">
      <c r="A1174" s="40" t="s">
        <v>1469</v>
      </c>
      <c r="B1174" s="41" t="s">
        <v>5421</v>
      </c>
      <c r="C1174" s="41" t="s">
        <v>5422</v>
      </c>
      <c r="D1174" s="41" t="s">
        <v>5502</v>
      </c>
      <c r="E1174" s="41" t="s">
        <v>5503</v>
      </c>
      <c r="F1174" s="41" t="s">
        <v>180</v>
      </c>
      <c r="G1174" s="41" t="s">
        <v>4751</v>
      </c>
      <c r="H1174" s="41" t="s">
        <v>5509</v>
      </c>
      <c r="I1174" s="41" t="s">
        <v>4751</v>
      </c>
      <c r="J1174" s="41" t="s">
        <v>166</v>
      </c>
      <c r="K1174" s="41" t="s">
        <v>106</v>
      </c>
      <c r="L1174" s="41" t="s">
        <v>128</v>
      </c>
      <c r="M1174" s="41" t="s">
        <v>5510</v>
      </c>
      <c r="N1174" s="41"/>
    </row>
    <row r="1175" spans="1:14" x14ac:dyDescent="0.25">
      <c r="A1175" s="40" t="s">
        <v>1469</v>
      </c>
      <c r="B1175" s="41" t="s">
        <v>5421</v>
      </c>
      <c r="C1175" s="41" t="s">
        <v>5422</v>
      </c>
      <c r="D1175" s="41" t="s">
        <v>5502</v>
      </c>
      <c r="E1175" s="41" t="s">
        <v>5503</v>
      </c>
      <c r="F1175" s="41" t="s">
        <v>180</v>
      </c>
      <c r="G1175" s="41" t="s">
        <v>4751</v>
      </c>
      <c r="H1175" s="41" t="s">
        <v>5511</v>
      </c>
      <c r="I1175" s="41" t="s">
        <v>365</v>
      </c>
      <c r="J1175" s="41" t="s">
        <v>331</v>
      </c>
      <c r="K1175" s="41" t="s">
        <v>117</v>
      </c>
      <c r="L1175" s="41" t="s">
        <v>132</v>
      </c>
      <c r="M1175" s="41" t="s">
        <v>5512</v>
      </c>
      <c r="N1175" s="41" t="s">
        <v>5513</v>
      </c>
    </row>
    <row r="1176" spans="1:14" x14ac:dyDescent="0.25">
      <c r="A1176" s="40" t="s">
        <v>1469</v>
      </c>
      <c r="B1176" s="41" t="s">
        <v>5421</v>
      </c>
      <c r="C1176" s="41" t="s">
        <v>5422</v>
      </c>
      <c r="D1176" s="41" t="s">
        <v>5502</v>
      </c>
      <c r="E1176" s="41" t="s">
        <v>5503</v>
      </c>
      <c r="F1176" s="41" t="s">
        <v>180</v>
      </c>
      <c r="G1176" s="41" t="s">
        <v>4751</v>
      </c>
      <c r="H1176" s="41" t="s">
        <v>5514</v>
      </c>
      <c r="I1176" s="41" t="s">
        <v>4751</v>
      </c>
      <c r="J1176" s="41" t="s">
        <v>1500</v>
      </c>
      <c r="K1176" s="41" t="s">
        <v>106</v>
      </c>
      <c r="L1176" s="41" t="s">
        <v>128</v>
      </c>
      <c r="M1176" s="41" t="s">
        <v>5510</v>
      </c>
      <c r="N1176" s="41"/>
    </row>
    <row r="1177" spans="1:14" x14ac:dyDescent="0.25">
      <c r="A1177" s="40" t="s">
        <v>1469</v>
      </c>
      <c r="B1177" s="41" t="s">
        <v>5421</v>
      </c>
      <c r="C1177" s="41" t="s">
        <v>5422</v>
      </c>
      <c r="D1177" s="41" t="s">
        <v>5523</v>
      </c>
      <c r="E1177" s="41" t="s">
        <v>5524</v>
      </c>
      <c r="F1177" s="41" t="s">
        <v>213</v>
      </c>
      <c r="G1177" s="41" t="s">
        <v>165</v>
      </c>
      <c r="H1177" s="41" t="s">
        <v>5445</v>
      </c>
      <c r="I1177" s="41" t="s">
        <v>165</v>
      </c>
      <c r="J1177" s="41" t="s">
        <v>822</v>
      </c>
      <c r="K1177" s="41" t="s">
        <v>106</v>
      </c>
      <c r="L1177" s="41" t="s">
        <v>107</v>
      </c>
      <c r="M1177" s="41"/>
      <c r="N1177" s="41" t="s">
        <v>5530</v>
      </c>
    </row>
    <row r="1178" spans="1:14" x14ac:dyDescent="0.25">
      <c r="A1178" s="40" t="s">
        <v>1469</v>
      </c>
      <c r="B1178" s="41" t="s">
        <v>5421</v>
      </c>
      <c r="C1178" s="41" t="s">
        <v>5422</v>
      </c>
      <c r="D1178" s="41" t="s">
        <v>5523</v>
      </c>
      <c r="E1178" s="41" t="s">
        <v>5524</v>
      </c>
      <c r="F1178" s="41" t="s">
        <v>213</v>
      </c>
      <c r="G1178" s="41" t="s">
        <v>165</v>
      </c>
      <c r="H1178" s="41" t="s">
        <v>5531</v>
      </c>
      <c r="I1178" s="41" t="s">
        <v>365</v>
      </c>
      <c r="J1178" s="41" t="s">
        <v>166</v>
      </c>
      <c r="K1178" s="41" t="s">
        <v>106</v>
      </c>
      <c r="L1178" s="41" t="s">
        <v>107</v>
      </c>
      <c r="M1178" s="41"/>
      <c r="N1178" s="41" t="s">
        <v>5448</v>
      </c>
    </row>
    <row r="1179" spans="1:14" x14ac:dyDescent="0.25">
      <c r="A1179" s="40" t="s">
        <v>1469</v>
      </c>
      <c r="B1179" s="41" t="s">
        <v>5421</v>
      </c>
      <c r="C1179" s="41" t="s">
        <v>5422</v>
      </c>
      <c r="D1179" s="41" t="s">
        <v>5523</v>
      </c>
      <c r="E1179" s="41" t="s">
        <v>5524</v>
      </c>
      <c r="F1179" s="41" t="s">
        <v>213</v>
      </c>
      <c r="G1179" s="41" t="s">
        <v>165</v>
      </c>
      <c r="H1179" s="41" t="s">
        <v>5532</v>
      </c>
      <c r="I1179" s="41" t="s">
        <v>115</v>
      </c>
      <c r="J1179" s="41" t="s">
        <v>1329</v>
      </c>
      <c r="K1179" s="41" t="s">
        <v>111</v>
      </c>
      <c r="L1179" s="41" t="s">
        <v>107</v>
      </c>
      <c r="M1179" s="41"/>
      <c r="N1179" s="41" t="s">
        <v>5448</v>
      </c>
    </row>
    <row r="1180" spans="1:14" x14ac:dyDescent="0.25">
      <c r="A1180" s="40" t="s">
        <v>1469</v>
      </c>
      <c r="B1180" s="41" t="s">
        <v>5533</v>
      </c>
      <c r="C1180" s="41" t="s">
        <v>5534</v>
      </c>
      <c r="D1180" s="41" t="s">
        <v>5535</v>
      </c>
      <c r="E1180" s="41" t="s">
        <v>5536</v>
      </c>
      <c r="F1180" s="41" t="s">
        <v>1963</v>
      </c>
      <c r="G1180" s="41" t="s">
        <v>100</v>
      </c>
      <c r="H1180" s="41" t="s">
        <v>5543</v>
      </c>
      <c r="I1180" s="41" t="s">
        <v>115</v>
      </c>
      <c r="J1180" s="41" t="s">
        <v>331</v>
      </c>
      <c r="K1180" s="41" t="s">
        <v>111</v>
      </c>
      <c r="L1180" s="41" t="s">
        <v>184</v>
      </c>
      <c r="M1180" s="41" t="s">
        <v>5544</v>
      </c>
      <c r="N1180" s="41" t="s">
        <v>5545</v>
      </c>
    </row>
    <row r="1181" spans="1:14" x14ac:dyDescent="0.25">
      <c r="A1181" s="40" t="s">
        <v>1469</v>
      </c>
      <c r="B1181" s="41" t="s">
        <v>5533</v>
      </c>
      <c r="C1181" s="41" t="s">
        <v>5534</v>
      </c>
      <c r="D1181" s="41" t="s">
        <v>5535</v>
      </c>
      <c r="E1181" s="41" t="s">
        <v>5536</v>
      </c>
      <c r="F1181" s="41" t="s">
        <v>1963</v>
      </c>
      <c r="G1181" s="41" t="s">
        <v>100</v>
      </c>
      <c r="H1181" s="41" t="s">
        <v>5546</v>
      </c>
      <c r="I1181" s="41" t="s">
        <v>165</v>
      </c>
      <c r="J1181" s="41" t="s">
        <v>331</v>
      </c>
      <c r="K1181" s="41" t="s">
        <v>782</v>
      </c>
      <c r="L1181" s="41" t="s">
        <v>132</v>
      </c>
      <c r="M1181" s="41" t="s">
        <v>5547</v>
      </c>
      <c r="N1181" s="41" t="s">
        <v>5548</v>
      </c>
    </row>
    <row r="1182" spans="1:14" x14ac:dyDescent="0.25">
      <c r="A1182" s="40" t="s">
        <v>1469</v>
      </c>
      <c r="B1182" s="41" t="s">
        <v>5549</v>
      </c>
      <c r="C1182" s="41" t="s">
        <v>5550</v>
      </c>
      <c r="D1182" s="41" t="s">
        <v>5551</v>
      </c>
      <c r="E1182" s="41" t="s">
        <v>5552</v>
      </c>
      <c r="F1182" s="41" t="s">
        <v>93</v>
      </c>
      <c r="G1182" s="41" t="s">
        <v>100</v>
      </c>
      <c r="H1182" s="41" t="s">
        <v>5560</v>
      </c>
      <c r="I1182" s="41" t="s">
        <v>165</v>
      </c>
      <c r="J1182" s="41" t="s">
        <v>166</v>
      </c>
      <c r="K1182" s="41" t="s">
        <v>117</v>
      </c>
      <c r="L1182" s="41" t="s">
        <v>128</v>
      </c>
      <c r="M1182" s="41" t="s">
        <v>5561</v>
      </c>
      <c r="N1182" s="41" t="s">
        <v>5562</v>
      </c>
    </row>
    <row r="1183" spans="1:14" x14ac:dyDescent="0.25">
      <c r="A1183" s="40" t="s">
        <v>1469</v>
      </c>
      <c r="B1183" s="41" t="s">
        <v>5549</v>
      </c>
      <c r="C1183" s="41" t="s">
        <v>5550</v>
      </c>
      <c r="D1183" s="41" t="s">
        <v>5551</v>
      </c>
      <c r="E1183" s="41" t="s">
        <v>5552</v>
      </c>
      <c r="F1183" s="41" t="s">
        <v>93</v>
      </c>
      <c r="G1183" s="41" t="s">
        <v>100</v>
      </c>
      <c r="H1183" s="41" t="s">
        <v>5563</v>
      </c>
      <c r="I1183" s="41" t="s">
        <v>100</v>
      </c>
      <c r="J1183" s="41" t="s">
        <v>105</v>
      </c>
      <c r="K1183" s="41" t="s">
        <v>106</v>
      </c>
      <c r="L1183" s="41" t="s">
        <v>271</v>
      </c>
      <c r="M1183" s="41" t="s">
        <v>5564</v>
      </c>
      <c r="N1183" s="41" t="s">
        <v>5565</v>
      </c>
    </row>
    <row r="1184" spans="1:14" ht="18.95" customHeight="1" x14ac:dyDescent="0.25">
      <c r="A1184" s="40" t="s">
        <v>1469</v>
      </c>
      <c r="B1184" s="41" t="s">
        <v>5549</v>
      </c>
      <c r="C1184" s="41" t="s">
        <v>5550</v>
      </c>
      <c r="D1184" s="41" t="s">
        <v>5551</v>
      </c>
      <c r="E1184" s="41" t="s">
        <v>5552</v>
      </c>
      <c r="F1184" s="41" t="s">
        <v>93</v>
      </c>
      <c r="G1184" s="41" t="s">
        <v>100</v>
      </c>
      <c r="H1184" s="78" t="s">
        <v>5566</v>
      </c>
      <c r="I1184" s="41" t="s">
        <v>165</v>
      </c>
      <c r="J1184" s="41" t="s">
        <v>331</v>
      </c>
      <c r="K1184" s="41" t="s">
        <v>106</v>
      </c>
      <c r="L1184" s="41" t="s">
        <v>128</v>
      </c>
      <c r="M1184" s="41" t="s">
        <v>5567</v>
      </c>
      <c r="N1184" s="41" t="s">
        <v>5568</v>
      </c>
    </row>
    <row r="1185" spans="1:14" x14ac:dyDescent="0.25">
      <c r="A1185" s="40" t="s">
        <v>1469</v>
      </c>
      <c r="B1185" s="41" t="s">
        <v>5549</v>
      </c>
      <c r="C1185" s="41" t="s">
        <v>5550</v>
      </c>
      <c r="D1185" s="41" t="s">
        <v>5569</v>
      </c>
      <c r="E1185" s="41" t="s">
        <v>5570</v>
      </c>
      <c r="F1185" s="41" t="s">
        <v>93</v>
      </c>
      <c r="G1185" s="41" t="s">
        <v>4751</v>
      </c>
      <c r="H1185" s="41" t="s">
        <v>5578</v>
      </c>
      <c r="I1185" s="41" t="s">
        <v>4751</v>
      </c>
      <c r="J1185" s="41" t="s">
        <v>331</v>
      </c>
      <c r="K1185" s="41" t="s">
        <v>106</v>
      </c>
      <c r="L1185" s="41" t="s">
        <v>132</v>
      </c>
      <c r="M1185" s="41" t="s">
        <v>5579</v>
      </c>
      <c r="N1185" s="41" t="s">
        <v>5580</v>
      </c>
    </row>
    <row r="1186" spans="1:14" x14ac:dyDescent="0.25">
      <c r="A1186" s="40" t="s">
        <v>1469</v>
      </c>
      <c r="B1186" s="41" t="s">
        <v>5549</v>
      </c>
      <c r="C1186" s="41" t="s">
        <v>5550</v>
      </c>
      <c r="D1186" s="41" t="s">
        <v>5569</v>
      </c>
      <c r="E1186" s="41" t="s">
        <v>5570</v>
      </c>
      <c r="F1186" s="41" t="s">
        <v>93</v>
      </c>
      <c r="G1186" s="41" t="s">
        <v>4751</v>
      </c>
      <c r="H1186" s="41" t="s">
        <v>5581</v>
      </c>
      <c r="I1186" s="41" t="s">
        <v>365</v>
      </c>
      <c r="J1186" s="41" t="s">
        <v>116</v>
      </c>
      <c r="K1186" s="41" t="s">
        <v>111</v>
      </c>
      <c r="L1186" s="41" t="s">
        <v>132</v>
      </c>
      <c r="M1186" s="41" t="s">
        <v>5582</v>
      </c>
      <c r="N1186" s="41" t="s">
        <v>5583</v>
      </c>
    </row>
    <row r="1187" spans="1:14" x14ac:dyDescent="0.25">
      <c r="A1187" s="40" t="s">
        <v>1469</v>
      </c>
      <c r="B1187" s="41" t="s">
        <v>5549</v>
      </c>
      <c r="C1187" s="41" t="s">
        <v>5550</v>
      </c>
      <c r="D1187" s="41" t="s">
        <v>5569</v>
      </c>
      <c r="E1187" s="41" t="s">
        <v>5570</v>
      </c>
      <c r="F1187" s="41" t="s">
        <v>93</v>
      </c>
      <c r="G1187" s="41" t="s">
        <v>4751</v>
      </c>
      <c r="H1187" s="41" t="s">
        <v>5584</v>
      </c>
      <c r="I1187" s="41" t="s">
        <v>115</v>
      </c>
      <c r="J1187" s="41" t="s">
        <v>1577</v>
      </c>
      <c r="K1187" s="41" t="s">
        <v>117</v>
      </c>
      <c r="L1187" s="41" t="s">
        <v>107</v>
      </c>
      <c r="M1187" s="41" t="s">
        <v>5585</v>
      </c>
      <c r="N1187" s="41" t="s">
        <v>5586</v>
      </c>
    </row>
    <row r="1188" spans="1:14" x14ac:dyDescent="0.25">
      <c r="A1188" s="40" t="s">
        <v>1469</v>
      </c>
      <c r="B1188" s="41" t="s">
        <v>5549</v>
      </c>
      <c r="C1188" s="41" t="s">
        <v>5550</v>
      </c>
      <c r="D1188" s="41" t="s">
        <v>5587</v>
      </c>
      <c r="E1188" s="41" t="s">
        <v>5588</v>
      </c>
      <c r="F1188" s="41" t="s">
        <v>93</v>
      </c>
      <c r="G1188" s="41" t="s">
        <v>165</v>
      </c>
      <c r="H1188" s="41" t="s">
        <v>5596</v>
      </c>
      <c r="I1188" s="41" t="s">
        <v>165</v>
      </c>
      <c r="J1188" s="41" t="s">
        <v>116</v>
      </c>
      <c r="K1188" s="41" t="s">
        <v>111</v>
      </c>
      <c r="L1188" s="41" t="s">
        <v>184</v>
      </c>
      <c r="M1188" s="41" t="s">
        <v>5582</v>
      </c>
      <c r="N1188" s="41" t="s">
        <v>5597</v>
      </c>
    </row>
    <row r="1189" spans="1:14" x14ac:dyDescent="0.25">
      <c r="A1189" s="40" t="s">
        <v>1469</v>
      </c>
      <c r="B1189" s="41" t="s">
        <v>5549</v>
      </c>
      <c r="C1189" s="41" t="s">
        <v>5550</v>
      </c>
      <c r="D1189" s="41" t="s">
        <v>5587</v>
      </c>
      <c r="E1189" s="41" t="s">
        <v>5588</v>
      </c>
      <c r="F1189" s="41" t="s">
        <v>93</v>
      </c>
      <c r="G1189" s="41" t="s">
        <v>165</v>
      </c>
      <c r="H1189" s="41" t="s">
        <v>5598</v>
      </c>
      <c r="I1189" s="41" t="s">
        <v>165</v>
      </c>
      <c r="J1189" s="41" t="s">
        <v>130</v>
      </c>
      <c r="K1189" s="41" t="s">
        <v>106</v>
      </c>
      <c r="L1189" s="41" t="s">
        <v>132</v>
      </c>
      <c r="M1189" s="41" t="s">
        <v>5582</v>
      </c>
      <c r="N1189" s="41" t="s">
        <v>5599</v>
      </c>
    </row>
    <row r="1190" spans="1:14" x14ac:dyDescent="0.25">
      <c r="A1190" s="40" t="s">
        <v>1469</v>
      </c>
      <c r="B1190" s="41" t="s">
        <v>5549</v>
      </c>
      <c r="C1190" s="41" t="s">
        <v>5550</v>
      </c>
      <c r="D1190" s="41" t="s">
        <v>5587</v>
      </c>
      <c r="E1190" s="41" t="s">
        <v>5588</v>
      </c>
      <c r="F1190" s="41" t="s">
        <v>93</v>
      </c>
      <c r="G1190" s="41" t="s">
        <v>165</v>
      </c>
      <c r="H1190" s="41" t="s">
        <v>5600</v>
      </c>
      <c r="I1190" s="41" t="s">
        <v>165</v>
      </c>
      <c r="J1190" s="41" t="s">
        <v>331</v>
      </c>
      <c r="K1190" s="41" t="s">
        <v>782</v>
      </c>
      <c r="L1190" s="41" t="s">
        <v>132</v>
      </c>
      <c r="M1190" s="41" t="s">
        <v>5601</v>
      </c>
      <c r="N1190" s="41" t="s">
        <v>5602</v>
      </c>
    </row>
    <row r="1191" spans="1:14" x14ac:dyDescent="0.25">
      <c r="A1191" s="40" t="s">
        <v>1469</v>
      </c>
      <c r="B1191" s="41" t="s">
        <v>5549</v>
      </c>
      <c r="C1191" s="41" t="s">
        <v>5550</v>
      </c>
      <c r="D1191" s="41" t="s">
        <v>5603</v>
      </c>
      <c r="E1191" s="41" t="s">
        <v>5604</v>
      </c>
      <c r="F1191" s="41" t="s">
        <v>93</v>
      </c>
      <c r="G1191" s="41" t="s">
        <v>365</v>
      </c>
      <c r="H1191" s="41" t="s">
        <v>5612</v>
      </c>
      <c r="I1191" s="41" t="s">
        <v>365</v>
      </c>
      <c r="J1191" s="41" t="s">
        <v>331</v>
      </c>
      <c r="K1191" s="41" t="s">
        <v>106</v>
      </c>
      <c r="L1191" s="41" t="s">
        <v>299</v>
      </c>
      <c r="M1191" s="41" t="s">
        <v>5613</v>
      </c>
      <c r="N1191" s="41" t="s">
        <v>5614</v>
      </c>
    </row>
    <row r="1192" spans="1:14" x14ac:dyDescent="0.25">
      <c r="A1192" s="40" t="s">
        <v>1469</v>
      </c>
      <c r="B1192" s="41" t="s">
        <v>5549</v>
      </c>
      <c r="C1192" s="41" t="s">
        <v>5550</v>
      </c>
      <c r="D1192" s="41" t="s">
        <v>5603</v>
      </c>
      <c r="E1192" s="41" t="s">
        <v>5604</v>
      </c>
      <c r="F1192" s="41" t="s">
        <v>93</v>
      </c>
      <c r="G1192" s="41" t="s">
        <v>365</v>
      </c>
      <c r="H1192" s="41" t="s">
        <v>5615</v>
      </c>
      <c r="I1192" s="41" t="s">
        <v>365</v>
      </c>
      <c r="J1192" s="41" t="s">
        <v>116</v>
      </c>
      <c r="K1192" s="41" t="s">
        <v>131</v>
      </c>
      <c r="L1192" s="41" t="s">
        <v>271</v>
      </c>
      <c r="M1192" s="41" t="s">
        <v>5616</v>
      </c>
      <c r="N1192" s="41" t="s">
        <v>5617</v>
      </c>
    </row>
    <row r="1193" spans="1:14" x14ac:dyDescent="0.25">
      <c r="A1193" s="40" t="s">
        <v>1469</v>
      </c>
      <c r="B1193" s="41" t="s">
        <v>5549</v>
      </c>
      <c r="C1193" s="41" t="s">
        <v>5550</v>
      </c>
      <c r="D1193" s="41" t="s">
        <v>5603</v>
      </c>
      <c r="E1193" s="41" t="s">
        <v>5604</v>
      </c>
      <c r="F1193" s="41" t="s">
        <v>93</v>
      </c>
      <c r="G1193" s="41" t="s">
        <v>365</v>
      </c>
      <c r="H1193" s="41" t="s">
        <v>5618</v>
      </c>
      <c r="I1193" s="41" t="s">
        <v>365</v>
      </c>
      <c r="J1193" s="41" t="s">
        <v>331</v>
      </c>
      <c r="K1193" s="41" t="s">
        <v>106</v>
      </c>
      <c r="L1193" s="41" t="s">
        <v>299</v>
      </c>
      <c r="M1193" s="41" t="s">
        <v>5619</v>
      </c>
      <c r="N1193" s="41" t="s">
        <v>5620</v>
      </c>
    </row>
    <row r="1194" spans="1:14" x14ac:dyDescent="0.25">
      <c r="A1194" s="40" t="s">
        <v>1469</v>
      </c>
      <c r="B1194" s="41" t="s">
        <v>5549</v>
      </c>
      <c r="C1194" s="41" t="s">
        <v>5550</v>
      </c>
      <c r="D1194" s="41" t="s">
        <v>5630</v>
      </c>
      <c r="E1194" s="41" t="s">
        <v>5631</v>
      </c>
      <c r="F1194" s="41" t="s">
        <v>93</v>
      </c>
      <c r="G1194" s="41" t="s">
        <v>165</v>
      </c>
      <c r="H1194" s="41" t="s">
        <v>5639</v>
      </c>
      <c r="I1194" s="41" t="s">
        <v>165</v>
      </c>
      <c r="J1194" s="41" t="s">
        <v>166</v>
      </c>
      <c r="K1194" s="41" t="s">
        <v>117</v>
      </c>
      <c r="L1194" s="41" t="s">
        <v>271</v>
      </c>
      <c r="M1194" s="41" t="s">
        <v>5640</v>
      </c>
      <c r="N1194" s="41" t="s">
        <v>5641</v>
      </c>
    </row>
    <row r="1195" spans="1:14" x14ac:dyDescent="0.25">
      <c r="A1195" s="40" t="s">
        <v>1469</v>
      </c>
      <c r="B1195" s="41" t="s">
        <v>5549</v>
      </c>
      <c r="C1195" s="41" t="s">
        <v>5550</v>
      </c>
      <c r="D1195" s="41" t="s">
        <v>5630</v>
      </c>
      <c r="E1195" s="41" t="s">
        <v>5631</v>
      </c>
      <c r="F1195" s="41" t="s">
        <v>93</v>
      </c>
      <c r="G1195" s="41" t="s">
        <v>165</v>
      </c>
      <c r="H1195" s="41" t="s">
        <v>5642</v>
      </c>
      <c r="I1195" s="41" t="s">
        <v>165</v>
      </c>
      <c r="J1195" s="41" t="s">
        <v>1342</v>
      </c>
      <c r="K1195" s="41" t="s">
        <v>111</v>
      </c>
      <c r="L1195" s="41" t="s">
        <v>271</v>
      </c>
      <c r="M1195" s="41" t="s">
        <v>5643</v>
      </c>
      <c r="N1195" s="41" t="s">
        <v>5644</v>
      </c>
    </row>
    <row r="1196" spans="1:14" x14ac:dyDescent="0.25">
      <c r="A1196" s="40" t="s">
        <v>1469</v>
      </c>
      <c r="B1196" s="41" t="s">
        <v>5549</v>
      </c>
      <c r="C1196" s="41" t="s">
        <v>5550</v>
      </c>
      <c r="D1196" s="41" t="s">
        <v>5630</v>
      </c>
      <c r="E1196" s="41" t="s">
        <v>5631</v>
      </c>
      <c r="F1196" s="41" t="s">
        <v>93</v>
      </c>
      <c r="G1196" s="41" t="s">
        <v>165</v>
      </c>
      <c r="H1196" s="41" t="s">
        <v>5645</v>
      </c>
      <c r="I1196" s="41" t="s">
        <v>165</v>
      </c>
      <c r="J1196" s="41" t="s">
        <v>1577</v>
      </c>
      <c r="K1196" s="41" t="s">
        <v>131</v>
      </c>
      <c r="L1196" s="41" t="s">
        <v>184</v>
      </c>
      <c r="M1196" s="41" t="s">
        <v>5646</v>
      </c>
      <c r="N1196" s="41" t="s">
        <v>5647</v>
      </c>
    </row>
    <row r="1197" spans="1:14" x14ac:dyDescent="0.25">
      <c r="A1197" s="40" t="s">
        <v>1469</v>
      </c>
      <c r="B1197" s="41" t="s">
        <v>5549</v>
      </c>
      <c r="C1197" s="41" t="s">
        <v>5550</v>
      </c>
      <c r="D1197" s="41" t="s">
        <v>5648</v>
      </c>
      <c r="E1197" s="41" t="s">
        <v>5649</v>
      </c>
      <c r="F1197" s="41" t="s">
        <v>93</v>
      </c>
      <c r="G1197" s="41" t="s">
        <v>165</v>
      </c>
      <c r="H1197" s="41" t="s">
        <v>5656</v>
      </c>
      <c r="I1197" s="41" t="s">
        <v>100</v>
      </c>
      <c r="J1197" s="41" t="s">
        <v>105</v>
      </c>
      <c r="K1197" s="41" t="s">
        <v>106</v>
      </c>
      <c r="L1197" s="41" t="s">
        <v>271</v>
      </c>
      <c r="M1197" s="41" t="s">
        <v>5657</v>
      </c>
      <c r="N1197" s="41" t="s">
        <v>5658</v>
      </c>
    </row>
    <row r="1198" spans="1:14" x14ac:dyDescent="0.25">
      <c r="A1198" s="40" t="s">
        <v>1469</v>
      </c>
      <c r="B1198" s="41" t="s">
        <v>5549</v>
      </c>
      <c r="C1198" s="41" t="s">
        <v>5550</v>
      </c>
      <c r="D1198" s="41" t="s">
        <v>5648</v>
      </c>
      <c r="E1198" s="41" t="s">
        <v>5649</v>
      </c>
      <c r="F1198" s="41" t="s">
        <v>93</v>
      </c>
      <c r="G1198" s="41" t="s">
        <v>165</v>
      </c>
      <c r="H1198" s="41" t="s">
        <v>5659</v>
      </c>
      <c r="I1198" s="41" t="s">
        <v>165</v>
      </c>
      <c r="J1198" s="41" t="s">
        <v>166</v>
      </c>
      <c r="K1198" s="41" t="s">
        <v>117</v>
      </c>
      <c r="L1198" s="41" t="s">
        <v>271</v>
      </c>
      <c r="M1198" s="41" t="s">
        <v>5660</v>
      </c>
      <c r="N1198" s="41" t="s">
        <v>5661</v>
      </c>
    </row>
    <row r="1199" spans="1:14" x14ac:dyDescent="0.25">
      <c r="A1199" s="40" t="s">
        <v>1469</v>
      </c>
      <c r="B1199" s="41" t="s">
        <v>5549</v>
      </c>
      <c r="C1199" s="41" t="s">
        <v>5550</v>
      </c>
      <c r="D1199" s="41" t="s">
        <v>5648</v>
      </c>
      <c r="E1199" s="41" t="s">
        <v>5649</v>
      </c>
      <c r="F1199" s="41" t="s">
        <v>93</v>
      </c>
      <c r="G1199" s="41" t="s">
        <v>165</v>
      </c>
      <c r="H1199" s="41" t="s">
        <v>5662</v>
      </c>
      <c r="I1199" s="41" t="s">
        <v>165</v>
      </c>
      <c r="J1199" s="41" t="s">
        <v>1577</v>
      </c>
      <c r="K1199" s="41" t="s">
        <v>106</v>
      </c>
      <c r="L1199" s="41" t="s">
        <v>145</v>
      </c>
      <c r="M1199" s="41" t="s">
        <v>5663</v>
      </c>
      <c r="N1199" s="41" t="s">
        <v>5664</v>
      </c>
    </row>
    <row r="1200" spans="1:14" x14ac:dyDescent="0.25">
      <c r="A1200" s="40" t="s">
        <v>1469</v>
      </c>
      <c r="B1200" s="41" t="s">
        <v>5549</v>
      </c>
      <c r="C1200" s="41" t="s">
        <v>5665</v>
      </c>
      <c r="D1200" s="41" t="s">
        <v>5666</v>
      </c>
      <c r="E1200" s="41" t="s">
        <v>5667</v>
      </c>
      <c r="F1200" s="41" t="s">
        <v>93</v>
      </c>
      <c r="G1200" s="41" t="s">
        <v>165</v>
      </c>
      <c r="H1200" s="41" t="s">
        <v>5675</v>
      </c>
      <c r="I1200" s="41" t="s">
        <v>165</v>
      </c>
      <c r="J1200" s="41" t="s">
        <v>1577</v>
      </c>
      <c r="K1200" s="41" t="s">
        <v>117</v>
      </c>
      <c r="L1200" s="41" t="s">
        <v>184</v>
      </c>
      <c r="M1200" s="41" t="s">
        <v>5676</v>
      </c>
      <c r="N1200" s="41" t="s">
        <v>5677</v>
      </c>
    </row>
    <row r="1201" spans="1:14" x14ac:dyDescent="0.25">
      <c r="A1201" s="40" t="s">
        <v>1469</v>
      </c>
      <c r="B1201" s="41" t="s">
        <v>5549</v>
      </c>
      <c r="C1201" s="41" t="s">
        <v>5665</v>
      </c>
      <c r="D1201" s="41" t="s">
        <v>5666</v>
      </c>
      <c r="E1201" s="41" t="s">
        <v>5667</v>
      </c>
      <c r="F1201" s="41" t="s">
        <v>93</v>
      </c>
      <c r="G1201" s="41" t="s">
        <v>165</v>
      </c>
      <c r="H1201" s="41" t="s">
        <v>5678</v>
      </c>
      <c r="I1201" s="41" t="s">
        <v>165</v>
      </c>
      <c r="J1201" s="41" t="s">
        <v>105</v>
      </c>
      <c r="K1201" s="41" t="s">
        <v>111</v>
      </c>
      <c r="L1201" s="41" t="s">
        <v>271</v>
      </c>
      <c r="M1201" s="41" t="s">
        <v>5679</v>
      </c>
      <c r="N1201" s="41" t="s">
        <v>5680</v>
      </c>
    </row>
    <row r="1202" spans="1:14" x14ac:dyDescent="0.25">
      <c r="A1202" s="40" t="s">
        <v>1469</v>
      </c>
      <c r="B1202" s="41" t="s">
        <v>5549</v>
      </c>
      <c r="C1202" s="41" t="s">
        <v>5665</v>
      </c>
      <c r="D1202" s="41" t="s">
        <v>5666</v>
      </c>
      <c r="E1202" s="41" t="s">
        <v>5667</v>
      </c>
      <c r="F1202" s="41" t="s">
        <v>93</v>
      </c>
      <c r="G1202" s="41" t="s">
        <v>165</v>
      </c>
      <c r="H1202" s="41" t="s">
        <v>5681</v>
      </c>
      <c r="I1202" s="41" t="s">
        <v>365</v>
      </c>
      <c r="J1202" s="41" t="s">
        <v>166</v>
      </c>
      <c r="K1202" s="41" t="s">
        <v>117</v>
      </c>
      <c r="L1202" s="41" t="s">
        <v>271</v>
      </c>
      <c r="M1202" s="41" t="s">
        <v>5682</v>
      </c>
      <c r="N1202" s="41" t="s">
        <v>5683</v>
      </c>
    </row>
    <row r="1203" spans="1:14" x14ac:dyDescent="0.25">
      <c r="A1203" s="40" t="s">
        <v>1469</v>
      </c>
      <c r="B1203" s="41" t="s">
        <v>5549</v>
      </c>
      <c r="C1203" s="41" t="s">
        <v>5665</v>
      </c>
      <c r="D1203" s="41" t="s">
        <v>5684</v>
      </c>
      <c r="E1203" s="41" t="s">
        <v>5685</v>
      </c>
      <c r="F1203" s="41" t="s">
        <v>93</v>
      </c>
      <c r="G1203" s="41" t="s">
        <v>165</v>
      </c>
      <c r="H1203" s="41" t="s">
        <v>5693</v>
      </c>
      <c r="I1203" s="41" t="s">
        <v>818</v>
      </c>
      <c r="J1203" s="41" t="s">
        <v>822</v>
      </c>
      <c r="K1203" s="41" t="s">
        <v>117</v>
      </c>
      <c r="L1203" s="41" t="s">
        <v>271</v>
      </c>
      <c r="M1203" s="41" t="s">
        <v>5694</v>
      </c>
      <c r="N1203" s="41" t="s">
        <v>5695</v>
      </c>
    </row>
    <row r="1204" spans="1:14" x14ac:dyDescent="0.25">
      <c r="A1204" s="40" t="s">
        <v>1469</v>
      </c>
      <c r="B1204" s="41" t="s">
        <v>5549</v>
      </c>
      <c r="C1204" s="41" t="s">
        <v>5665</v>
      </c>
      <c r="D1204" s="41" t="s">
        <v>5684</v>
      </c>
      <c r="E1204" s="41" t="s">
        <v>5685</v>
      </c>
      <c r="F1204" s="41" t="s">
        <v>93</v>
      </c>
      <c r="G1204" s="41" t="s">
        <v>165</v>
      </c>
      <c r="H1204" s="41" t="s">
        <v>5696</v>
      </c>
      <c r="I1204" s="41" t="s">
        <v>165</v>
      </c>
      <c r="J1204" s="41" t="s">
        <v>166</v>
      </c>
      <c r="K1204" s="41" t="s">
        <v>117</v>
      </c>
      <c r="L1204" s="41" t="s">
        <v>271</v>
      </c>
      <c r="M1204" s="41" t="s">
        <v>5697</v>
      </c>
      <c r="N1204" s="41" t="s">
        <v>5698</v>
      </c>
    </row>
    <row r="1205" spans="1:14" x14ac:dyDescent="0.25">
      <c r="A1205" s="40" t="s">
        <v>1469</v>
      </c>
      <c r="B1205" s="41" t="s">
        <v>5549</v>
      </c>
      <c r="C1205" s="41" t="s">
        <v>5665</v>
      </c>
      <c r="D1205" s="41" t="s">
        <v>5684</v>
      </c>
      <c r="E1205" s="41" t="s">
        <v>5685</v>
      </c>
      <c r="F1205" s="41" t="s">
        <v>93</v>
      </c>
      <c r="G1205" s="41" t="s">
        <v>165</v>
      </c>
      <c r="H1205" s="41" t="s">
        <v>5699</v>
      </c>
      <c r="I1205" s="41" t="s">
        <v>165</v>
      </c>
      <c r="J1205" s="41" t="s">
        <v>166</v>
      </c>
      <c r="K1205" s="41" t="s">
        <v>117</v>
      </c>
      <c r="L1205" s="41" t="s">
        <v>271</v>
      </c>
      <c r="M1205" s="41" t="s">
        <v>5700</v>
      </c>
      <c r="N1205" s="41" t="s">
        <v>5701</v>
      </c>
    </row>
    <row r="1206" spans="1:14" x14ac:dyDescent="0.25">
      <c r="A1206" s="40" t="s">
        <v>1469</v>
      </c>
      <c r="B1206" s="41" t="s">
        <v>5549</v>
      </c>
      <c r="C1206" s="41" t="s">
        <v>5665</v>
      </c>
      <c r="D1206" s="41" t="s">
        <v>5702</v>
      </c>
      <c r="E1206" s="41" t="s">
        <v>5703</v>
      </c>
      <c r="F1206" s="41" t="s">
        <v>93</v>
      </c>
      <c r="G1206" s="41" t="s">
        <v>165</v>
      </c>
      <c r="H1206" s="41" t="s">
        <v>5710</v>
      </c>
      <c r="I1206" s="41" t="s">
        <v>165</v>
      </c>
      <c r="J1206" s="41" t="s">
        <v>1500</v>
      </c>
      <c r="K1206" s="41" t="s">
        <v>782</v>
      </c>
      <c r="L1206" s="41" t="s">
        <v>132</v>
      </c>
      <c r="M1206" s="41" t="s">
        <v>5711</v>
      </c>
      <c r="N1206" s="41" t="s">
        <v>5712</v>
      </c>
    </row>
    <row r="1207" spans="1:14" x14ac:dyDescent="0.25">
      <c r="A1207" s="40" t="s">
        <v>1469</v>
      </c>
      <c r="B1207" s="41" t="s">
        <v>5549</v>
      </c>
      <c r="C1207" s="41" t="s">
        <v>5665</v>
      </c>
      <c r="D1207" s="41" t="s">
        <v>5702</v>
      </c>
      <c r="E1207" s="41" t="s">
        <v>5703</v>
      </c>
      <c r="F1207" s="41" t="s">
        <v>93</v>
      </c>
      <c r="G1207" s="41" t="s">
        <v>165</v>
      </c>
      <c r="H1207" s="41" t="s">
        <v>5713</v>
      </c>
      <c r="I1207" s="41" t="s">
        <v>818</v>
      </c>
      <c r="J1207" s="41" t="s">
        <v>822</v>
      </c>
      <c r="K1207" s="41" t="s">
        <v>782</v>
      </c>
      <c r="L1207" s="41" t="s">
        <v>132</v>
      </c>
      <c r="M1207" s="41" t="s">
        <v>5714</v>
      </c>
      <c r="N1207" s="41" t="s">
        <v>5715</v>
      </c>
    </row>
    <row r="1208" spans="1:14" x14ac:dyDescent="0.25">
      <c r="A1208" s="40" t="s">
        <v>1469</v>
      </c>
      <c r="B1208" s="41" t="s">
        <v>5549</v>
      </c>
      <c r="C1208" s="41" t="s">
        <v>5665</v>
      </c>
      <c r="D1208" s="41" t="s">
        <v>5702</v>
      </c>
      <c r="E1208" s="41" t="s">
        <v>5703</v>
      </c>
      <c r="F1208" s="41" t="s">
        <v>93</v>
      </c>
      <c r="G1208" s="41" t="s">
        <v>165</v>
      </c>
      <c r="H1208" s="41" t="s">
        <v>5716</v>
      </c>
      <c r="I1208" s="41" t="s">
        <v>100</v>
      </c>
      <c r="J1208" s="41" t="s">
        <v>105</v>
      </c>
      <c r="K1208" s="41" t="s">
        <v>131</v>
      </c>
      <c r="L1208" s="41" t="s">
        <v>132</v>
      </c>
      <c r="M1208" s="41" t="s">
        <v>5717</v>
      </c>
      <c r="N1208" s="41" t="s">
        <v>5718</v>
      </c>
    </row>
    <row r="1209" spans="1:14" x14ac:dyDescent="0.25">
      <c r="A1209" s="40" t="s">
        <v>1469</v>
      </c>
      <c r="B1209" s="41" t="s">
        <v>5549</v>
      </c>
      <c r="C1209" s="41" t="s">
        <v>5665</v>
      </c>
      <c r="D1209" s="41" t="s">
        <v>5719</v>
      </c>
      <c r="E1209" s="41" t="s">
        <v>5720</v>
      </c>
      <c r="F1209" s="41" t="s">
        <v>93</v>
      </c>
      <c r="G1209" s="41" t="s">
        <v>165</v>
      </c>
      <c r="H1209" s="41" t="s">
        <v>5728</v>
      </c>
      <c r="I1209" s="41" t="s">
        <v>818</v>
      </c>
      <c r="J1209" s="41" t="s">
        <v>822</v>
      </c>
      <c r="K1209" s="41" t="s">
        <v>106</v>
      </c>
      <c r="L1209" s="41" t="s">
        <v>132</v>
      </c>
      <c r="M1209" s="41" t="s">
        <v>5729</v>
      </c>
      <c r="N1209" s="41" t="s">
        <v>5730</v>
      </c>
    </row>
    <row r="1210" spans="1:14" x14ac:dyDescent="0.25">
      <c r="A1210" s="40" t="s">
        <v>1469</v>
      </c>
      <c r="B1210" s="41" t="s">
        <v>5549</v>
      </c>
      <c r="C1210" s="41" t="s">
        <v>5665</v>
      </c>
      <c r="D1210" s="41" t="s">
        <v>5719</v>
      </c>
      <c r="E1210" s="41" t="s">
        <v>5720</v>
      </c>
      <c r="F1210" s="41" t="s">
        <v>93</v>
      </c>
      <c r="G1210" s="41" t="s">
        <v>165</v>
      </c>
      <c r="H1210" s="41" t="s">
        <v>5731</v>
      </c>
      <c r="I1210" s="41" t="s">
        <v>818</v>
      </c>
      <c r="J1210" s="41" t="s">
        <v>105</v>
      </c>
      <c r="K1210" s="41" t="s">
        <v>131</v>
      </c>
      <c r="L1210" s="41" t="s">
        <v>132</v>
      </c>
      <c r="M1210" s="41" t="s">
        <v>5732</v>
      </c>
      <c r="N1210" s="41" t="s">
        <v>5733</v>
      </c>
    </row>
    <row r="1211" spans="1:14" x14ac:dyDescent="0.25">
      <c r="A1211" s="40" t="s">
        <v>1469</v>
      </c>
      <c r="B1211" s="41" t="s">
        <v>5549</v>
      </c>
      <c r="C1211" s="41" t="s">
        <v>5665</v>
      </c>
      <c r="D1211" s="41" t="s">
        <v>5719</v>
      </c>
      <c r="E1211" s="41" t="s">
        <v>5720</v>
      </c>
      <c r="F1211" s="41" t="s">
        <v>93</v>
      </c>
      <c r="G1211" s="41" t="s">
        <v>165</v>
      </c>
      <c r="H1211" s="41" t="s">
        <v>5734</v>
      </c>
      <c r="I1211" s="41" t="s">
        <v>115</v>
      </c>
      <c r="J1211" s="41" t="s">
        <v>166</v>
      </c>
      <c r="K1211" s="41" t="s">
        <v>117</v>
      </c>
      <c r="L1211" s="41" t="s">
        <v>132</v>
      </c>
      <c r="M1211" s="41" t="s">
        <v>5735</v>
      </c>
      <c r="N1211" s="41" t="s">
        <v>5736</v>
      </c>
    </row>
    <row r="1212" spans="1:14" x14ac:dyDescent="0.25">
      <c r="A1212" s="40" t="s">
        <v>1469</v>
      </c>
      <c r="B1212" s="41" t="s">
        <v>5549</v>
      </c>
      <c r="C1212" s="41" t="s">
        <v>5665</v>
      </c>
      <c r="D1212" s="41" t="s">
        <v>5737</v>
      </c>
      <c r="E1212" s="41" t="s">
        <v>5738</v>
      </c>
      <c r="F1212" s="41" t="s">
        <v>93</v>
      </c>
      <c r="G1212" s="41" t="s">
        <v>165</v>
      </c>
      <c r="H1212" s="41" t="s">
        <v>5746</v>
      </c>
      <c r="I1212" s="41" t="s">
        <v>165</v>
      </c>
      <c r="J1212" s="41" t="s">
        <v>1577</v>
      </c>
      <c r="K1212" s="41" t="s">
        <v>117</v>
      </c>
      <c r="L1212" s="41" t="s">
        <v>107</v>
      </c>
      <c r="M1212" s="41" t="s">
        <v>5747</v>
      </c>
      <c r="N1212" s="41" t="s">
        <v>5748</v>
      </c>
    </row>
    <row r="1213" spans="1:14" x14ac:dyDescent="0.25">
      <c r="A1213" s="40" t="s">
        <v>1469</v>
      </c>
      <c r="B1213" s="41" t="s">
        <v>5549</v>
      </c>
      <c r="C1213" s="41" t="s">
        <v>5665</v>
      </c>
      <c r="D1213" s="41" t="s">
        <v>5737</v>
      </c>
      <c r="E1213" s="41" t="s">
        <v>5738</v>
      </c>
      <c r="F1213" s="41" t="s">
        <v>93</v>
      </c>
      <c r="G1213" s="41" t="s">
        <v>165</v>
      </c>
      <c r="H1213" s="41" t="s">
        <v>5749</v>
      </c>
      <c r="I1213" s="41" t="s">
        <v>165</v>
      </c>
      <c r="J1213" s="41" t="s">
        <v>565</v>
      </c>
      <c r="K1213" s="41" t="s">
        <v>117</v>
      </c>
      <c r="L1213" s="41" t="s">
        <v>145</v>
      </c>
      <c r="M1213" s="41" t="s">
        <v>5750</v>
      </c>
      <c r="N1213" s="41" t="s">
        <v>5751</v>
      </c>
    </row>
    <row r="1214" spans="1:14" x14ac:dyDescent="0.25">
      <c r="A1214" s="40" t="s">
        <v>1469</v>
      </c>
      <c r="B1214" s="41" t="s">
        <v>5549</v>
      </c>
      <c r="C1214" s="41" t="s">
        <v>5665</v>
      </c>
      <c r="D1214" s="41" t="s">
        <v>5737</v>
      </c>
      <c r="E1214" s="41" t="s">
        <v>5738</v>
      </c>
      <c r="F1214" s="41" t="s">
        <v>93</v>
      </c>
      <c r="G1214" s="41" t="s">
        <v>165</v>
      </c>
      <c r="H1214" s="41" t="s">
        <v>5752</v>
      </c>
      <c r="I1214" s="41" t="s">
        <v>165</v>
      </c>
      <c r="J1214" s="41" t="s">
        <v>1500</v>
      </c>
      <c r="K1214" s="41" t="s">
        <v>106</v>
      </c>
      <c r="L1214" s="41" t="s">
        <v>145</v>
      </c>
      <c r="M1214" s="41" t="s">
        <v>5753</v>
      </c>
      <c r="N1214" s="41" t="s">
        <v>5754</v>
      </c>
    </row>
    <row r="1215" spans="1:14" x14ac:dyDescent="0.25">
      <c r="A1215" s="40" t="s">
        <v>1469</v>
      </c>
      <c r="B1215" s="41" t="s">
        <v>5549</v>
      </c>
      <c r="C1215" s="41" t="s">
        <v>5665</v>
      </c>
      <c r="D1215" s="41" t="s">
        <v>5755</v>
      </c>
      <c r="E1215" s="41" t="s">
        <v>5756</v>
      </c>
      <c r="F1215" s="41" t="s">
        <v>93</v>
      </c>
      <c r="G1215" s="41" t="s">
        <v>165</v>
      </c>
      <c r="H1215" s="41" t="s">
        <v>5763</v>
      </c>
      <c r="I1215" s="41" t="s">
        <v>165</v>
      </c>
      <c r="J1215" s="41" t="s">
        <v>1500</v>
      </c>
      <c r="K1215" s="41" t="s">
        <v>782</v>
      </c>
      <c r="L1215" s="41" t="s">
        <v>101</v>
      </c>
      <c r="M1215" s="41" t="s">
        <v>5764</v>
      </c>
      <c r="N1215" s="41" t="s">
        <v>5765</v>
      </c>
    </row>
    <row r="1216" spans="1:14" x14ac:dyDescent="0.25">
      <c r="A1216" s="40" t="s">
        <v>1469</v>
      </c>
      <c r="B1216" s="41" t="s">
        <v>5549</v>
      </c>
      <c r="C1216" s="41" t="s">
        <v>5665</v>
      </c>
      <c r="D1216" s="41" t="s">
        <v>5755</v>
      </c>
      <c r="E1216" s="41" t="s">
        <v>5756</v>
      </c>
      <c r="F1216" s="41" t="s">
        <v>93</v>
      </c>
      <c r="G1216" s="41" t="s">
        <v>165</v>
      </c>
      <c r="H1216" s="41" t="s">
        <v>5766</v>
      </c>
      <c r="I1216" s="41" t="s">
        <v>165</v>
      </c>
      <c r="J1216" s="41" t="s">
        <v>1500</v>
      </c>
      <c r="K1216" s="41" t="s">
        <v>117</v>
      </c>
      <c r="L1216" s="41" t="s">
        <v>101</v>
      </c>
      <c r="M1216" s="41" t="s">
        <v>5767</v>
      </c>
      <c r="N1216" s="41" t="s">
        <v>5768</v>
      </c>
    </row>
    <row r="1217" spans="1:14" x14ac:dyDescent="0.25">
      <c r="A1217" s="40" t="s">
        <v>1469</v>
      </c>
      <c r="B1217" s="41" t="s">
        <v>5549</v>
      </c>
      <c r="C1217" s="41" t="s">
        <v>5665</v>
      </c>
      <c r="D1217" s="41" t="s">
        <v>5755</v>
      </c>
      <c r="E1217" s="41" t="s">
        <v>5756</v>
      </c>
      <c r="F1217" s="41" t="s">
        <v>93</v>
      </c>
      <c r="G1217" s="41" t="s">
        <v>165</v>
      </c>
      <c r="H1217" s="41" t="s">
        <v>5769</v>
      </c>
      <c r="I1217" s="41" t="s">
        <v>165</v>
      </c>
      <c r="J1217" s="41" t="s">
        <v>166</v>
      </c>
      <c r="K1217" s="41" t="s">
        <v>106</v>
      </c>
      <c r="L1217" s="41" t="s">
        <v>107</v>
      </c>
      <c r="M1217" s="41" t="s">
        <v>5770</v>
      </c>
      <c r="N1217" s="41" t="s">
        <v>5771</v>
      </c>
    </row>
    <row r="1218" spans="1:14" x14ac:dyDescent="0.25">
      <c r="A1218" s="40" t="s">
        <v>1469</v>
      </c>
      <c r="B1218" s="41" t="s">
        <v>5549</v>
      </c>
      <c r="C1218" s="41" t="s">
        <v>5665</v>
      </c>
      <c r="D1218" s="41" t="s">
        <v>5772</v>
      </c>
      <c r="E1218" s="41" t="s">
        <v>5773</v>
      </c>
      <c r="F1218" s="41" t="s">
        <v>93</v>
      </c>
      <c r="G1218" s="41" t="s">
        <v>165</v>
      </c>
      <c r="H1218" s="41" t="s">
        <v>5781</v>
      </c>
      <c r="I1218" s="41" t="s">
        <v>165</v>
      </c>
      <c r="J1218" s="41" t="s">
        <v>1975</v>
      </c>
      <c r="K1218" s="41" t="s">
        <v>117</v>
      </c>
      <c r="L1218" s="41" t="s">
        <v>271</v>
      </c>
      <c r="M1218" s="41" t="s">
        <v>5782</v>
      </c>
      <c r="N1218" s="41" t="s">
        <v>5783</v>
      </c>
    </row>
    <row r="1219" spans="1:14" x14ac:dyDescent="0.25">
      <c r="A1219" s="40" t="s">
        <v>1469</v>
      </c>
      <c r="B1219" s="41" t="s">
        <v>5549</v>
      </c>
      <c r="C1219" s="41" t="s">
        <v>5665</v>
      </c>
      <c r="D1219" s="41" t="s">
        <v>5772</v>
      </c>
      <c r="E1219" s="41" t="s">
        <v>5773</v>
      </c>
      <c r="F1219" s="41" t="s">
        <v>93</v>
      </c>
      <c r="G1219" s="41" t="s">
        <v>165</v>
      </c>
      <c r="H1219" s="41" t="s">
        <v>5784</v>
      </c>
      <c r="I1219" s="41" t="s">
        <v>115</v>
      </c>
      <c r="J1219" s="41" t="s">
        <v>1500</v>
      </c>
      <c r="K1219" s="41" t="s">
        <v>782</v>
      </c>
      <c r="L1219" s="41" t="s">
        <v>271</v>
      </c>
      <c r="M1219" s="41" t="s">
        <v>5782</v>
      </c>
      <c r="N1219" s="41" t="s">
        <v>5785</v>
      </c>
    </row>
    <row r="1220" spans="1:14" x14ac:dyDescent="0.25">
      <c r="A1220" s="40" t="s">
        <v>1469</v>
      </c>
      <c r="B1220" s="41" t="s">
        <v>5549</v>
      </c>
      <c r="C1220" s="41" t="s">
        <v>5665</v>
      </c>
      <c r="D1220" s="41" t="s">
        <v>5772</v>
      </c>
      <c r="E1220" s="41" t="s">
        <v>5773</v>
      </c>
      <c r="F1220" s="41" t="s">
        <v>93</v>
      </c>
      <c r="G1220" s="41" t="s">
        <v>165</v>
      </c>
      <c r="H1220" s="41" t="s">
        <v>5786</v>
      </c>
      <c r="I1220" s="41" t="s">
        <v>818</v>
      </c>
      <c r="J1220" s="41" t="s">
        <v>105</v>
      </c>
      <c r="K1220" s="41" t="s">
        <v>131</v>
      </c>
      <c r="L1220" s="41" t="s">
        <v>271</v>
      </c>
      <c r="M1220" s="41" t="s">
        <v>5782</v>
      </c>
      <c r="N1220" s="41" t="s">
        <v>5787</v>
      </c>
    </row>
    <row r="1221" spans="1:14" x14ac:dyDescent="0.25">
      <c r="A1221" s="40" t="s">
        <v>1469</v>
      </c>
      <c r="B1221" s="41" t="s">
        <v>5549</v>
      </c>
      <c r="C1221" s="41" t="s">
        <v>5665</v>
      </c>
      <c r="D1221" s="41" t="s">
        <v>5788</v>
      </c>
      <c r="E1221" s="41" t="s">
        <v>5789</v>
      </c>
      <c r="F1221" s="41" t="s">
        <v>93</v>
      </c>
      <c r="G1221" s="41" t="s">
        <v>165</v>
      </c>
      <c r="H1221" s="41" t="s">
        <v>5797</v>
      </c>
      <c r="I1221" s="41" t="s">
        <v>165</v>
      </c>
      <c r="J1221" s="41" t="s">
        <v>1500</v>
      </c>
      <c r="K1221" s="41" t="s">
        <v>117</v>
      </c>
      <c r="L1221" s="41" t="s">
        <v>101</v>
      </c>
      <c r="M1221" s="41" t="s">
        <v>5798</v>
      </c>
      <c r="N1221" s="41" t="s">
        <v>5799</v>
      </c>
    </row>
    <row r="1222" spans="1:14" x14ac:dyDescent="0.25">
      <c r="A1222" s="40" t="s">
        <v>1469</v>
      </c>
      <c r="B1222" s="41" t="s">
        <v>5549</v>
      </c>
      <c r="C1222" s="41" t="s">
        <v>5665</v>
      </c>
      <c r="D1222" s="41" t="s">
        <v>5788</v>
      </c>
      <c r="E1222" s="41" t="s">
        <v>5789</v>
      </c>
      <c r="F1222" s="41" t="s">
        <v>93</v>
      </c>
      <c r="G1222" s="41" t="s">
        <v>165</v>
      </c>
      <c r="H1222" s="41" t="s">
        <v>5800</v>
      </c>
      <c r="I1222" s="41" t="s">
        <v>100</v>
      </c>
      <c r="J1222" s="41" t="s">
        <v>105</v>
      </c>
      <c r="K1222" s="41" t="s">
        <v>111</v>
      </c>
      <c r="L1222" s="41" t="s">
        <v>271</v>
      </c>
      <c r="M1222" s="41" t="s">
        <v>5801</v>
      </c>
      <c r="N1222" s="41" t="s">
        <v>5802</v>
      </c>
    </row>
    <row r="1223" spans="1:14" x14ac:dyDescent="0.25">
      <c r="A1223" s="40" t="s">
        <v>1469</v>
      </c>
      <c r="B1223" s="41" t="s">
        <v>5549</v>
      </c>
      <c r="C1223" s="41" t="s">
        <v>5665</v>
      </c>
      <c r="D1223" s="41" t="s">
        <v>5788</v>
      </c>
      <c r="E1223" s="41" t="s">
        <v>5789</v>
      </c>
      <c r="F1223" s="41" t="s">
        <v>93</v>
      </c>
      <c r="G1223" s="41" t="s">
        <v>165</v>
      </c>
      <c r="H1223" s="41" t="s">
        <v>5803</v>
      </c>
      <c r="I1223" s="41" t="s">
        <v>818</v>
      </c>
      <c r="J1223" s="41" t="s">
        <v>822</v>
      </c>
      <c r="K1223" s="41" t="s">
        <v>106</v>
      </c>
      <c r="L1223" s="41" t="s">
        <v>271</v>
      </c>
      <c r="M1223" s="41" t="s">
        <v>5804</v>
      </c>
      <c r="N1223" s="41" t="s">
        <v>5805</v>
      </c>
    </row>
    <row r="1224" spans="1:14" x14ac:dyDescent="0.25">
      <c r="A1224" s="40" t="s">
        <v>1469</v>
      </c>
      <c r="B1224" s="41" t="s">
        <v>5549</v>
      </c>
      <c r="C1224" s="41" t="s">
        <v>5665</v>
      </c>
      <c r="D1224" s="41" t="s">
        <v>5812</v>
      </c>
      <c r="E1224" s="41" t="s">
        <v>5813</v>
      </c>
      <c r="F1224" s="41" t="s">
        <v>93</v>
      </c>
      <c r="G1224" s="41" t="s">
        <v>165</v>
      </c>
      <c r="H1224" s="41" t="s">
        <v>5819</v>
      </c>
      <c r="I1224" s="41" t="s">
        <v>818</v>
      </c>
      <c r="J1224" s="41" t="s">
        <v>822</v>
      </c>
      <c r="K1224" s="41" t="s">
        <v>106</v>
      </c>
      <c r="L1224" s="41" t="s">
        <v>271</v>
      </c>
      <c r="M1224" s="41" t="s">
        <v>5820</v>
      </c>
      <c r="N1224" s="41" t="s">
        <v>5821</v>
      </c>
    </row>
    <row r="1225" spans="1:14" x14ac:dyDescent="0.25">
      <c r="A1225" s="40" t="s">
        <v>1469</v>
      </c>
      <c r="B1225" s="41" t="s">
        <v>5549</v>
      </c>
      <c r="C1225" s="41" t="s">
        <v>5665</v>
      </c>
      <c r="D1225" s="41" t="s">
        <v>5812</v>
      </c>
      <c r="E1225" s="41" t="s">
        <v>5813</v>
      </c>
      <c r="F1225" s="41" t="s">
        <v>93</v>
      </c>
      <c r="G1225" s="41" t="s">
        <v>165</v>
      </c>
      <c r="H1225" s="88" t="s">
        <v>5822</v>
      </c>
      <c r="I1225" s="88" t="s">
        <v>100</v>
      </c>
      <c r="J1225" s="88" t="s">
        <v>105</v>
      </c>
      <c r="K1225" s="88" t="s">
        <v>106</v>
      </c>
      <c r="L1225" s="88" t="s">
        <v>128</v>
      </c>
      <c r="M1225" s="88" t="s">
        <v>5823</v>
      </c>
      <c r="N1225" s="88" t="s">
        <v>5824</v>
      </c>
    </row>
    <row r="1226" spans="1:14" x14ac:dyDescent="0.25">
      <c r="A1226" s="40" t="s">
        <v>1469</v>
      </c>
      <c r="B1226" s="41" t="s">
        <v>5549</v>
      </c>
      <c r="C1226" s="41" t="s">
        <v>5665</v>
      </c>
      <c r="D1226" s="41" t="s">
        <v>5812</v>
      </c>
      <c r="E1226" s="41" t="s">
        <v>5813</v>
      </c>
      <c r="F1226" s="41" t="s">
        <v>93</v>
      </c>
      <c r="G1226" s="41" t="s">
        <v>165</v>
      </c>
      <c r="H1226" s="41" t="s">
        <v>5825</v>
      </c>
      <c r="I1226" s="41" t="s">
        <v>165</v>
      </c>
      <c r="J1226" s="41" t="s">
        <v>1500</v>
      </c>
      <c r="K1226" s="41" t="s">
        <v>106</v>
      </c>
      <c r="L1226" s="41" t="s">
        <v>128</v>
      </c>
      <c r="M1226" s="41" t="s">
        <v>5826</v>
      </c>
      <c r="N1226" s="41" t="s">
        <v>5827</v>
      </c>
    </row>
    <row r="1227" spans="1:14" x14ac:dyDescent="0.25">
      <c r="A1227" s="40" t="s">
        <v>1469</v>
      </c>
      <c r="B1227" s="41" t="s">
        <v>5549</v>
      </c>
      <c r="C1227" s="41" t="s">
        <v>5665</v>
      </c>
      <c r="D1227" s="41" t="s">
        <v>5828</v>
      </c>
      <c r="E1227" s="41" t="s">
        <v>5829</v>
      </c>
      <c r="F1227" s="41" t="s">
        <v>93</v>
      </c>
      <c r="G1227" s="41" t="s">
        <v>100</v>
      </c>
      <c r="H1227" s="41" t="s">
        <v>5837</v>
      </c>
      <c r="I1227" s="41" t="s">
        <v>100</v>
      </c>
      <c r="J1227" s="41" t="s">
        <v>105</v>
      </c>
      <c r="K1227" s="41" t="s">
        <v>106</v>
      </c>
      <c r="L1227" s="41" t="s">
        <v>128</v>
      </c>
      <c r="M1227" s="41" t="s">
        <v>5838</v>
      </c>
      <c r="N1227" s="41" t="s">
        <v>5839</v>
      </c>
    </row>
    <row r="1228" spans="1:14" x14ac:dyDescent="0.25">
      <c r="A1228" s="40" t="s">
        <v>1469</v>
      </c>
      <c r="B1228" s="41" t="s">
        <v>5549</v>
      </c>
      <c r="C1228" s="41" t="s">
        <v>5665</v>
      </c>
      <c r="D1228" s="41" t="s">
        <v>5828</v>
      </c>
      <c r="E1228" s="41" t="s">
        <v>5829</v>
      </c>
      <c r="F1228" s="41" t="s">
        <v>93</v>
      </c>
      <c r="G1228" s="41" t="s">
        <v>100</v>
      </c>
      <c r="H1228" s="41" t="s">
        <v>5840</v>
      </c>
      <c r="I1228" s="41" t="s">
        <v>165</v>
      </c>
      <c r="J1228" s="41" t="s">
        <v>1975</v>
      </c>
      <c r="K1228" s="41" t="s">
        <v>117</v>
      </c>
      <c r="L1228" s="41" t="s">
        <v>107</v>
      </c>
      <c r="M1228" s="41" t="s">
        <v>5841</v>
      </c>
      <c r="N1228" s="41" t="s">
        <v>5842</v>
      </c>
    </row>
    <row r="1229" spans="1:14" x14ac:dyDescent="0.25">
      <c r="A1229" s="40" t="s">
        <v>1469</v>
      </c>
      <c r="B1229" s="41" t="s">
        <v>5549</v>
      </c>
      <c r="C1229" s="41" t="s">
        <v>5665</v>
      </c>
      <c r="D1229" s="41" t="s">
        <v>5828</v>
      </c>
      <c r="E1229" s="41" t="s">
        <v>5829</v>
      </c>
      <c r="F1229" s="41" t="s">
        <v>93</v>
      </c>
      <c r="G1229" s="41" t="s">
        <v>100</v>
      </c>
      <c r="H1229" s="41" t="s">
        <v>5843</v>
      </c>
      <c r="I1229" s="41" t="s">
        <v>818</v>
      </c>
      <c r="J1229" s="41" t="s">
        <v>1342</v>
      </c>
      <c r="K1229" s="41" t="s">
        <v>117</v>
      </c>
      <c r="L1229" s="41" t="s">
        <v>132</v>
      </c>
      <c r="M1229" s="78"/>
      <c r="N1229" s="41" t="s">
        <v>5844</v>
      </c>
    </row>
    <row r="1230" spans="1:14" x14ac:dyDescent="0.25">
      <c r="A1230" s="40" t="s">
        <v>1469</v>
      </c>
      <c r="B1230" s="41" t="s">
        <v>5549</v>
      </c>
      <c r="C1230" s="41" t="s">
        <v>5845</v>
      </c>
      <c r="D1230" s="41" t="s">
        <v>5846</v>
      </c>
      <c r="E1230" s="41" t="s">
        <v>5847</v>
      </c>
      <c r="F1230" s="41" t="s">
        <v>93</v>
      </c>
      <c r="G1230" s="41" t="s">
        <v>365</v>
      </c>
      <c r="H1230" s="41" t="s">
        <v>5854</v>
      </c>
      <c r="I1230" s="41" t="s">
        <v>365</v>
      </c>
      <c r="J1230" s="41" t="s">
        <v>1500</v>
      </c>
      <c r="K1230" s="41" t="s">
        <v>117</v>
      </c>
      <c r="L1230" s="41" t="s">
        <v>107</v>
      </c>
      <c r="M1230" s="41"/>
      <c r="N1230" s="41"/>
    </row>
    <row r="1231" spans="1:14" x14ac:dyDescent="0.25">
      <c r="A1231" s="40" t="s">
        <v>1469</v>
      </c>
      <c r="B1231" s="41" t="s">
        <v>5549</v>
      </c>
      <c r="C1231" s="41" t="s">
        <v>5845</v>
      </c>
      <c r="D1231" s="41" t="s">
        <v>5846</v>
      </c>
      <c r="E1231" s="41" t="s">
        <v>5847</v>
      </c>
      <c r="F1231" s="41" t="s">
        <v>93</v>
      </c>
      <c r="G1231" s="41" t="s">
        <v>365</v>
      </c>
      <c r="H1231" s="41" t="s">
        <v>5855</v>
      </c>
      <c r="I1231" s="41" t="s">
        <v>4751</v>
      </c>
      <c r="J1231" s="41" t="s">
        <v>409</v>
      </c>
      <c r="K1231" s="41" t="s">
        <v>117</v>
      </c>
      <c r="L1231" s="41" t="s">
        <v>107</v>
      </c>
      <c r="M1231" s="41"/>
      <c r="N1231" s="41"/>
    </row>
    <row r="1232" spans="1:14" x14ac:dyDescent="0.25">
      <c r="A1232" s="40" t="s">
        <v>1469</v>
      </c>
      <c r="B1232" s="41" t="s">
        <v>5549</v>
      </c>
      <c r="C1232" s="41" t="s">
        <v>5845</v>
      </c>
      <c r="D1232" s="41" t="s">
        <v>5846</v>
      </c>
      <c r="E1232" s="41" t="s">
        <v>5847</v>
      </c>
      <c r="F1232" s="41" t="s">
        <v>93</v>
      </c>
      <c r="G1232" s="41" t="s">
        <v>365</v>
      </c>
      <c r="H1232" s="41" t="s">
        <v>5856</v>
      </c>
      <c r="I1232" s="41" t="s">
        <v>818</v>
      </c>
      <c r="J1232" s="41" t="s">
        <v>116</v>
      </c>
      <c r="K1232" s="41" t="s">
        <v>106</v>
      </c>
      <c r="L1232" s="41" t="s">
        <v>271</v>
      </c>
      <c r="M1232" s="41"/>
      <c r="N1232" s="41"/>
    </row>
    <row r="1233" spans="1:14" x14ac:dyDescent="0.25">
      <c r="A1233" s="40" t="s">
        <v>1469</v>
      </c>
      <c r="B1233" s="41" t="s">
        <v>5549</v>
      </c>
      <c r="C1233" s="41" t="s">
        <v>5845</v>
      </c>
      <c r="D1233" s="41" t="s">
        <v>5857</v>
      </c>
      <c r="E1233" s="41" t="s">
        <v>5858</v>
      </c>
      <c r="F1233" s="41" t="s">
        <v>93</v>
      </c>
      <c r="G1233" s="41" t="s">
        <v>100</v>
      </c>
      <c r="H1233" s="41" t="s">
        <v>5864</v>
      </c>
      <c r="I1233" s="41" t="s">
        <v>352</v>
      </c>
      <c r="J1233" s="41" t="s">
        <v>105</v>
      </c>
      <c r="K1233" s="41" t="s">
        <v>782</v>
      </c>
      <c r="L1233" s="41" t="s">
        <v>107</v>
      </c>
      <c r="M1233" s="41"/>
      <c r="N1233" s="41"/>
    </row>
    <row r="1234" spans="1:14" x14ac:dyDescent="0.25">
      <c r="A1234" s="40" t="s">
        <v>1469</v>
      </c>
      <c r="B1234" s="41" t="s">
        <v>5549</v>
      </c>
      <c r="C1234" s="41" t="s">
        <v>5845</v>
      </c>
      <c r="D1234" s="41" t="s">
        <v>5857</v>
      </c>
      <c r="E1234" s="41" t="s">
        <v>5858</v>
      </c>
      <c r="F1234" s="41" t="s">
        <v>93</v>
      </c>
      <c r="G1234" s="41" t="s">
        <v>100</v>
      </c>
      <c r="H1234" s="41" t="s">
        <v>5865</v>
      </c>
      <c r="I1234" s="41" t="s">
        <v>352</v>
      </c>
      <c r="J1234" s="41" t="s">
        <v>116</v>
      </c>
      <c r="K1234" s="41" t="s">
        <v>117</v>
      </c>
      <c r="L1234" s="41" t="s">
        <v>107</v>
      </c>
      <c r="M1234" s="41"/>
      <c r="N1234" s="41"/>
    </row>
    <row r="1235" spans="1:14" x14ac:dyDescent="0.25">
      <c r="A1235" s="40" t="s">
        <v>1469</v>
      </c>
      <c r="B1235" s="41" t="s">
        <v>5549</v>
      </c>
      <c r="C1235" s="41" t="s">
        <v>5845</v>
      </c>
      <c r="D1235" s="41" t="s">
        <v>5857</v>
      </c>
      <c r="E1235" s="41" t="s">
        <v>5858</v>
      </c>
      <c r="F1235" s="41" t="s">
        <v>93</v>
      </c>
      <c r="G1235" s="41" t="s">
        <v>100</v>
      </c>
      <c r="H1235" s="41" t="s">
        <v>5866</v>
      </c>
      <c r="I1235" s="41" t="s">
        <v>115</v>
      </c>
      <c r="J1235" s="41" t="s">
        <v>1500</v>
      </c>
      <c r="K1235" s="41" t="s">
        <v>117</v>
      </c>
      <c r="L1235" s="41" t="s">
        <v>271</v>
      </c>
      <c r="M1235" s="41"/>
      <c r="N1235" s="41"/>
    </row>
    <row r="1236" spans="1:14" x14ac:dyDescent="0.25">
      <c r="A1236" s="40" t="s">
        <v>1469</v>
      </c>
      <c r="B1236" s="41" t="s">
        <v>5549</v>
      </c>
      <c r="C1236" s="41" t="s">
        <v>5845</v>
      </c>
      <c r="D1236" s="41" t="s">
        <v>5867</v>
      </c>
      <c r="E1236" s="41" t="s">
        <v>5868</v>
      </c>
      <c r="F1236" s="41" t="s">
        <v>93</v>
      </c>
      <c r="G1236" s="41" t="s">
        <v>352</v>
      </c>
      <c r="H1236" s="41" t="s">
        <v>5875</v>
      </c>
      <c r="I1236" s="41" t="s">
        <v>352</v>
      </c>
      <c r="J1236" s="41" t="s">
        <v>116</v>
      </c>
      <c r="K1236" s="41" t="s">
        <v>106</v>
      </c>
      <c r="L1236" s="41" t="s">
        <v>107</v>
      </c>
      <c r="M1236" s="41"/>
      <c r="N1236" s="41"/>
    </row>
    <row r="1237" spans="1:14" x14ac:dyDescent="0.25">
      <c r="A1237" s="40" t="s">
        <v>1469</v>
      </c>
      <c r="B1237" s="41" t="s">
        <v>5549</v>
      </c>
      <c r="C1237" s="41" t="s">
        <v>5845</v>
      </c>
      <c r="D1237" s="41" t="s">
        <v>5867</v>
      </c>
      <c r="E1237" s="41" t="s">
        <v>5868</v>
      </c>
      <c r="F1237" s="41" t="s">
        <v>93</v>
      </c>
      <c r="G1237" s="41" t="s">
        <v>352</v>
      </c>
      <c r="H1237" s="41" t="s">
        <v>5876</v>
      </c>
      <c r="I1237" s="41" t="s">
        <v>165</v>
      </c>
      <c r="J1237" s="41" t="s">
        <v>1500</v>
      </c>
      <c r="K1237" s="41" t="s">
        <v>117</v>
      </c>
      <c r="L1237" s="41" t="s">
        <v>145</v>
      </c>
      <c r="M1237" s="41" t="s">
        <v>5877</v>
      </c>
      <c r="N1237" s="41"/>
    </row>
    <row r="1238" spans="1:14" x14ac:dyDescent="0.25">
      <c r="A1238" s="40" t="s">
        <v>1469</v>
      </c>
      <c r="B1238" s="41" t="s">
        <v>5549</v>
      </c>
      <c r="C1238" s="41" t="s">
        <v>5845</v>
      </c>
      <c r="D1238" s="41" t="s">
        <v>5867</v>
      </c>
      <c r="E1238" s="41" t="s">
        <v>5868</v>
      </c>
      <c r="F1238" s="41" t="s">
        <v>93</v>
      </c>
      <c r="G1238" s="41" t="s">
        <v>352</v>
      </c>
      <c r="H1238" s="41" t="s">
        <v>5878</v>
      </c>
      <c r="I1238" s="41" t="s">
        <v>365</v>
      </c>
      <c r="J1238" s="41" t="s">
        <v>166</v>
      </c>
      <c r="K1238" s="41" t="s">
        <v>117</v>
      </c>
      <c r="L1238" s="41" t="s">
        <v>107</v>
      </c>
      <c r="M1238" s="41"/>
      <c r="N1238" s="41"/>
    </row>
    <row r="1239" spans="1:14" x14ac:dyDescent="0.25">
      <c r="A1239" s="40" t="s">
        <v>1469</v>
      </c>
      <c r="B1239" s="41" t="s">
        <v>5549</v>
      </c>
      <c r="C1239" s="41" t="s">
        <v>5845</v>
      </c>
      <c r="D1239" s="41" t="s">
        <v>5879</v>
      </c>
      <c r="E1239" s="41" t="s">
        <v>5880</v>
      </c>
      <c r="F1239" s="41" t="s">
        <v>93</v>
      </c>
      <c r="G1239" s="41" t="s">
        <v>365</v>
      </c>
      <c r="H1239" s="41" t="s">
        <v>5886</v>
      </c>
      <c r="I1239" s="41" t="s">
        <v>365</v>
      </c>
      <c r="J1239" s="41" t="s">
        <v>1500</v>
      </c>
      <c r="K1239" s="41" t="s">
        <v>117</v>
      </c>
      <c r="L1239" s="41" t="s">
        <v>107</v>
      </c>
      <c r="M1239" s="41"/>
      <c r="N1239" s="41"/>
    </row>
    <row r="1240" spans="1:14" x14ac:dyDescent="0.25">
      <c r="A1240" s="40" t="s">
        <v>1469</v>
      </c>
      <c r="B1240" s="41" t="s">
        <v>5549</v>
      </c>
      <c r="C1240" s="41" t="s">
        <v>5845</v>
      </c>
      <c r="D1240" s="41" t="s">
        <v>5879</v>
      </c>
      <c r="E1240" s="41" t="s">
        <v>5880</v>
      </c>
      <c r="F1240" s="41" t="s">
        <v>93</v>
      </c>
      <c r="G1240" s="41" t="s">
        <v>365</v>
      </c>
      <c r="H1240" s="41" t="s">
        <v>5887</v>
      </c>
      <c r="I1240" s="41" t="s">
        <v>352</v>
      </c>
      <c r="J1240" s="41" t="s">
        <v>116</v>
      </c>
      <c r="K1240" s="41" t="s">
        <v>106</v>
      </c>
      <c r="L1240" s="41" t="s">
        <v>271</v>
      </c>
      <c r="M1240" s="41"/>
      <c r="N1240" s="41"/>
    </row>
    <row r="1241" spans="1:14" x14ac:dyDescent="0.25">
      <c r="A1241" s="40" t="s">
        <v>1469</v>
      </c>
      <c r="B1241" s="41" t="s">
        <v>5549</v>
      </c>
      <c r="C1241" s="41" t="s">
        <v>5845</v>
      </c>
      <c r="D1241" s="41" t="s">
        <v>5879</v>
      </c>
      <c r="E1241" s="41" t="s">
        <v>5880</v>
      </c>
      <c r="F1241" s="41" t="s">
        <v>93</v>
      </c>
      <c r="G1241" s="41" t="s">
        <v>365</v>
      </c>
      <c r="H1241" s="41" t="s">
        <v>5888</v>
      </c>
      <c r="I1241" s="41" t="s">
        <v>365</v>
      </c>
      <c r="J1241" s="41" t="s">
        <v>166</v>
      </c>
      <c r="K1241" s="41" t="s">
        <v>117</v>
      </c>
      <c r="L1241" s="41" t="s">
        <v>107</v>
      </c>
      <c r="M1241" s="41"/>
      <c r="N1241" s="41"/>
    </row>
    <row r="1242" spans="1:14" x14ac:dyDescent="0.25">
      <c r="A1242" s="40" t="s">
        <v>1469</v>
      </c>
      <c r="B1242" s="41" t="s">
        <v>5549</v>
      </c>
      <c r="C1242" s="41" t="s">
        <v>5845</v>
      </c>
      <c r="D1242" s="41" t="s">
        <v>5889</v>
      </c>
      <c r="E1242" s="41" t="s">
        <v>5890</v>
      </c>
      <c r="F1242" s="41" t="s">
        <v>93</v>
      </c>
      <c r="G1242" s="41" t="s">
        <v>115</v>
      </c>
      <c r="H1242" s="41" t="s">
        <v>5896</v>
      </c>
      <c r="I1242" s="41" t="s">
        <v>115</v>
      </c>
      <c r="J1242" s="41" t="s">
        <v>331</v>
      </c>
      <c r="K1242" s="41" t="s">
        <v>117</v>
      </c>
      <c r="L1242" s="41" t="s">
        <v>132</v>
      </c>
      <c r="M1242" s="41" t="s">
        <v>5897</v>
      </c>
      <c r="N1242" s="41" t="s">
        <v>5898</v>
      </c>
    </row>
    <row r="1243" spans="1:14" x14ac:dyDescent="0.25">
      <c r="A1243" s="40" t="s">
        <v>1469</v>
      </c>
      <c r="B1243" s="41" t="s">
        <v>5549</v>
      </c>
      <c r="C1243" s="41" t="s">
        <v>5845</v>
      </c>
      <c r="D1243" s="41" t="s">
        <v>5889</v>
      </c>
      <c r="E1243" s="41" t="s">
        <v>5890</v>
      </c>
      <c r="F1243" s="41" t="s">
        <v>93</v>
      </c>
      <c r="G1243" s="41" t="s">
        <v>115</v>
      </c>
      <c r="H1243" s="41" t="s">
        <v>5899</v>
      </c>
      <c r="I1243" s="41" t="s">
        <v>115</v>
      </c>
      <c r="J1243" s="41" t="s">
        <v>166</v>
      </c>
      <c r="K1243" s="41" t="s">
        <v>117</v>
      </c>
      <c r="L1243" s="41" t="s">
        <v>107</v>
      </c>
      <c r="M1243" s="41" t="s">
        <v>5900</v>
      </c>
      <c r="N1243" s="41"/>
    </row>
    <row r="1244" spans="1:14" x14ac:dyDescent="0.25">
      <c r="A1244" s="40" t="s">
        <v>1469</v>
      </c>
      <c r="B1244" s="41" t="s">
        <v>5549</v>
      </c>
      <c r="C1244" s="41" t="s">
        <v>5845</v>
      </c>
      <c r="D1244" s="41" t="s">
        <v>5889</v>
      </c>
      <c r="E1244" s="41" t="s">
        <v>5890</v>
      </c>
      <c r="F1244" s="41" t="s">
        <v>93</v>
      </c>
      <c r="G1244" s="41" t="s">
        <v>115</v>
      </c>
      <c r="H1244" s="41" t="s">
        <v>5901</v>
      </c>
      <c r="I1244" s="41" t="s">
        <v>165</v>
      </c>
      <c r="J1244" s="41" t="s">
        <v>1500</v>
      </c>
      <c r="K1244" s="41" t="s">
        <v>117</v>
      </c>
      <c r="L1244" s="41" t="s">
        <v>107</v>
      </c>
      <c r="M1244" s="41"/>
      <c r="N1244" s="41"/>
    </row>
    <row r="1245" spans="1:14" x14ac:dyDescent="0.25">
      <c r="A1245" s="40" t="s">
        <v>1469</v>
      </c>
      <c r="B1245" s="41" t="s">
        <v>5549</v>
      </c>
      <c r="C1245" s="41" t="s">
        <v>5845</v>
      </c>
      <c r="D1245" s="41" t="s">
        <v>5902</v>
      </c>
      <c r="E1245" s="41" t="s">
        <v>5903</v>
      </c>
      <c r="F1245" s="41" t="s">
        <v>93</v>
      </c>
      <c r="G1245" s="41" t="s">
        <v>165</v>
      </c>
      <c r="H1245" s="41" t="s">
        <v>5909</v>
      </c>
      <c r="I1245" s="41" t="s">
        <v>165</v>
      </c>
      <c r="J1245" s="41" t="s">
        <v>1500</v>
      </c>
      <c r="K1245" s="41" t="s">
        <v>782</v>
      </c>
      <c r="L1245" s="41" t="s">
        <v>309</v>
      </c>
      <c r="M1245" s="41" t="s">
        <v>5910</v>
      </c>
      <c r="N1245" s="41"/>
    </row>
    <row r="1246" spans="1:14" x14ac:dyDescent="0.25">
      <c r="A1246" s="40" t="s">
        <v>1469</v>
      </c>
      <c r="B1246" s="41" t="s">
        <v>5549</v>
      </c>
      <c r="C1246" s="41" t="s">
        <v>5845</v>
      </c>
      <c r="D1246" s="41" t="s">
        <v>5902</v>
      </c>
      <c r="E1246" s="41" t="s">
        <v>5903</v>
      </c>
      <c r="F1246" s="41" t="s">
        <v>93</v>
      </c>
      <c r="G1246" s="41" t="s">
        <v>165</v>
      </c>
      <c r="H1246" s="41" t="s">
        <v>5911</v>
      </c>
      <c r="I1246" s="41" t="s">
        <v>365</v>
      </c>
      <c r="J1246" s="41" t="s">
        <v>1975</v>
      </c>
      <c r="K1246" s="41" t="s">
        <v>117</v>
      </c>
      <c r="L1246" s="41" t="s">
        <v>107</v>
      </c>
      <c r="M1246" s="41" t="s">
        <v>5912</v>
      </c>
      <c r="N1246" s="41"/>
    </row>
    <row r="1247" spans="1:14" x14ac:dyDescent="0.25">
      <c r="A1247" s="40" t="s">
        <v>1469</v>
      </c>
      <c r="B1247" s="41" t="s">
        <v>5549</v>
      </c>
      <c r="C1247" s="41" t="s">
        <v>5845</v>
      </c>
      <c r="D1247" s="41" t="s">
        <v>5902</v>
      </c>
      <c r="E1247" s="41" t="s">
        <v>5903</v>
      </c>
      <c r="F1247" s="41" t="s">
        <v>93</v>
      </c>
      <c r="G1247" s="41" t="s">
        <v>165</v>
      </c>
      <c r="H1247" s="41" t="s">
        <v>5913</v>
      </c>
      <c r="I1247" s="41" t="s">
        <v>4751</v>
      </c>
      <c r="J1247" s="41" t="s">
        <v>166</v>
      </c>
      <c r="K1247" s="41" t="s">
        <v>117</v>
      </c>
      <c r="L1247" s="41" t="s">
        <v>107</v>
      </c>
      <c r="M1247" s="41"/>
      <c r="N1247" s="41"/>
    </row>
    <row r="1248" spans="1:14" x14ac:dyDescent="0.25">
      <c r="A1248" s="40" t="s">
        <v>1469</v>
      </c>
      <c r="B1248" s="41" t="s">
        <v>5549</v>
      </c>
      <c r="C1248" s="41" t="s">
        <v>5914</v>
      </c>
      <c r="D1248" s="41" t="s">
        <v>5915</v>
      </c>
      <c r="E1248" s="41" t="s">
        <v>5916</v>
      </c>
      <c r="F1248" s="41" t="s">
        <v>93</v>
      </c>
      <c r="G1248" s="41" t="s">
        <v>100</v>
      </c>
      <c r="H1248" s="41" t="s">
        <v>5924</v>
      </c>
      <c r="I1248" s="41" t="s">
        <v>100</v>
      </c>
      <c r="J1248" s="41" t="s">
        <v>105</v>
      </c>
      <c r="K1248" s="41" t="s">
        <v>131</v>
      </c>
      <c r="L1248" s="41" t="s">
        <v>128</v>
      </c>
      <c r="M1248" s="41" t="s">
        <v>5925</v>
      </c>
      <c r="N1248" s="41" t="s">
        <v>5926</v>
      </c>
    </row>
    <row r="1249" spans="1:14" x14ac:dyDescent="0.25">
      <c r="A1249" s="40" t="s">
        <v>1469</v>
      </c>
      <c r="B1249" s="41" t="s">
        <v>5549</v>
      </c>
      <c r="C1249" s="41" t="s">
        <v>5914</v>
      </c>
      <c r="D1249" s="41" t="s">
        <v>5915</v>
      </c>
      <c r="E1249" s="41" t="s">
        <v>5916</v>
      </c>
      <c r="F1249" s="41" t="s">
        <v>93</v>
      </c>
      <c r="G1249" s="41" t="s">
        <v>100</v>
      </c>
      <c r="H1249" s="41" t="s">
        <v>5927</v>
      </c>
      <c r="I1249" s="41" t="s">
        <v>100</v>
      </c>
      <c r="J1249" s="41" t="s">
        <v>105</v>
      </c>
      <c r="K1249" s="41" t="s">
        <v>106</v>
      </c>
      <c r="L1249" s="41" t="s">
        <v>271</v>
      </c>
      <c r="M1249" s="41" t="s">
        <v>5928</v>
      </c>
      <c r="N1249" s="41" t="s">
        <v>5929</v>
      </c>
    </row>
    <row r="1250" spans="1:14" x14ac:dyDescent="0.25">
      <c r="A1250" s="40" t="s">
        <v>1469</v>
      </c>
      <c r="B1250" s="41" t="s">
        <v>5549</v>
      </c>
      <c r="C1250" s="41" t="s">
        <v>5914</v>
      </c>
      <c r="D1250" s="41" t="s">
        <v>5915</v>
      </c>
      <c r="E1250" s="41" t="s">
        <v>5916</v>
      </c>
      <c r="F1250" s="41" t="s">
        <v>93</v>
      </c>
      <c r="G1250" s="41" t="s">
        <v>100</v>
      </c>
      <c r="H1250" s="41" t="s">
        <v>5930</v>
      </c>
      <c r="I1250" s="41" t="s">
        <v>165</v>
      </c>
      <c r="J1250" s="41" t="s">
        <v>565</v>
      </c>
      <c r="K1250" s="41" t="s">
        <v>131</v>
      </c>
      <c r="L1250" s="41" t="s">
        <v>271</v>
      </c>
      <c r="M1250" s="41" t="s">
        <v>5931</v>
      </c>
      <c r="N1250" s="41" t="s">
        <v>5932</v>
      </c>
    </row>
    <row r="1251" spans="1:14" x14ac:dyDescent="0.25">
      <c r="A1251" s="40" t="s">
        <v>1469</v>
      </c>
      <c r="B1251" s="41" t="s">
        <v>5549</v>
      </c>
      <c r="C1251" s="41" t="s">
        <v>5914</v>
      </c>
      <c r="D1251" s="41" t="s">
        <v>5933</v>
      </c>
      <c r="E1251" s="41" t="s">
        <v>5934</v>
      </c>
      <c r="F1251" s="41" t="s">
        <v>93</v>
      </c>
      <c r="G1251" s="41" t="s">
        <v>100</v>
      </c>
      <c r="H1251" s="41" t="s">
        <v>5942</v>
      </c>
      <c r="I1251" s="41" t="s">
        <v>100</v>
      </c>
      <c r="J1251" s="41" t="s">
        <v>105</v>
      </c>
      <c r="K1251" s="41" t="s">
        <v>111</v>
      </c>
      <c r="L1251" s="41" t="s">
        <v>967</v>
      </c>
      <c r="M1251" s="41" t="s">
        <v>5943</v>
      </c>
      <c r="N1251" s="41" t="s">
        <v>5944</v>
      </c>
    </row>
    <row r="1252" spans="1:14" x14ac:dyDescent="0.25">
      <c r="A1252" s="40" t="s">
        <v>1469</v>
      </c>
      <c r="B1252" s="41" t="s">
        <v>5549</v>
      </c>
      <c r="C1252" s="41" t="s">
        <v>5914</v>
      </c>
      <c r="D1252" s="41" t="s">
        <v>5933</v>
      </c>
      <c r="E1252" s="41" t="s">
        <v>5934</v>
      </c>
      <c r="F1252" s="41" t="s">
        <v>93</v>
      </c>
      <c r="G1252" s="41" t="s">
        <v>100</v>
      </c>
      <c r="H1252" s="41" t="s">
        <v>5930</v>
      </c>
      <c r="I1252" s="41" t="s">
        <v>165</v>
      </c>
      <c r="J1252" s="41" t="s">
        <v>565</v>
      </c>
      <c r="K1252" s="41" t="s">
        <v>131</v>
      </c>
      <c r="L1252" s="41" t="s">
        <v>107</v>
      </c>
      <c r="M1252" s="41" t="s">
        <v>5945</v>
      </c>
      <c r="N1252" s="41" t="s">
        <v>5946</v>
      </c>
    </row>
    <row r="1253" spans="1:14" x14ac:dyDescent="0.25">
      <c r="A1253" s="40" t="s">
        <v>1469</v>
      </c>
      <c r="B1253" s="41" t="s">
        <v>5549</v>
      </c>
      <c r="C1253" s="41" t="s">
        <v>5914</v>
      </c>
      <c r="D1253" s="41" t="s">
        <v>5933</v>
      </c>
      <c r="E1253" s="41" t="s">
        <v>5934</v>
      </c>
      <c r="F1253" s="41" t="s">
        <v>93</v>
      </c>
      <c r="G1253" s="41" t="s">
        <v>100</v>
      </c>
      <c r="H1253" s="41" t="s">
        <v>5947</v>
      </c>
      <c r="I1253" s="41" t="s">
        <v>100</v>
      </c>
      <c r="J1253" s="41" t="s">
        <v>105</v>
      </c>
      <c r="K1253" s="41" t="s">
        <v>106</v>
      </c>
      <c r="L1253" s="41" t="s">
        <v>145</v>
      </c>
      <c r="M1253" s="41" t="s">
        <v>5948</v>
      </c>
      <c r="N1253" s="41" t="s">
        <v>5949</v>
      </c>
    </row>
    <row r="1254" spans="1:14" x14ac:dyDescent="0.25">
      <c r="A1254" s="40" t="s">
        <v>1469</v>
      </c>
      <c r="B1254" s="41" t="s">
        <v>5549</v>
      </c>
      <c r="C1254" s="41" t="s">
        <v>5914</v>
      </c>
      <c r="D1254" s="41" t="s">
        <v>5950</v>
      </c>
      <c r="E1254" s="41" t="s">
        <v>5951</v>
      </c>
      <c r="F1254" s="41" t="s">
        <v>93</v>
      </c>
      <c r="G1254" s="41" t="s">
        <v>100</v>
      </c>
      <c r="H1254" s="41" t="s">
        <v>5958</v>
      </c>
      <c r="I1254" s="41" t="s">
        <v>100</v>
      </c>
      <c r="J1254" s="41" t="s">
        <v>105</v>
      </c>
      <c r="K1254" s="41" t="s">
        <v>111</v>
      </c>
      <c r="L1254" s="41" t="s">
        <v>271</v>
      </c>
      <c r="M1254" s="41" t="s">
        <v>5959</v>
      </c>
      <c r="N1254" s="41" t="s">
        <v>5960</v>
      </c>
    </row>
    <row r="1255" spans="1:14" x14ac:dyDescent="0.25">
      <c r="A1255" s="40" t="s">
        <v>1469</v>
      </c>
      <c r="B1255" s="41" t="s">
        <v>5549</v>
      </c>
      <c r="C1255" s="41" t="s">
        <v>5914</v>
      </c>
      <c r="D1255" s="41" t="s">
        <v>5950</v>
      </c>
      <c r="E1255" s="41" t="s">
        <v>5951</v>
      </c>
      <c r="F1255" s="41" t="s">
        <v>93</v>
      </c>
      <c r="G1255" s="41" t="s">
        <v>100</v>
      </c>
      <c r="H1255" s="41" t="s">
        <v>5961</v>
      </c>
      <c r="I1255" s="41" t="s">
        <v>100</v>
      </c>
      <c r="J1255" s="41" t="s">
        <v>105</v>
      </c>
      <c r="K1255" s="41" t="s">
        <v>131</v>
      </c>
      <c r="L1255" s="41" t="s">
        <v>145</v>
      </c>
      <c r="M1255" s="41" t="s">
        <v>5962</v>
      </c>
      <c r="N1255" s="41" t="s">
        <v>5963</v>
      </c>
    </row>
    <row r="1256" spans="1:14" x14ac:dyDescent="0.25">
      <c r="A1256" s="40" t="s">
        <v>1469</v>
      </c>
      <c r="B1256" s="41" t="s">
        <v>5549</v>
      </c>
      <c r="C1256" s="41" t="s">
        <v>5914</v>
      </c>
      <c r="D1256" s="41" t="s">
        <v>5950</v>
      </c>
      <c r="E1256" s="41" t="s">
        <v>5951</v>
      </c>
      <c r="F1256" s="41" t="s">
        <v>93</v>
      </c>
      <c r="G1256" s="41" t="s">
        <v>100</v>
      </c>
      <c r="H1256" s="41" t="s">
        <v>5964</v>
      </c>
      <c r="I1256" s="41" t="s">
        <v>115</v>
      </c>
      <c r="J1256" s="41" t="s">
        <v>166</v>
      </c>
      <c r="K1256" s="41" t="s">
        <v>117</v>
      </c>
      <c r="L1256" s="41" t="s">
        <v>271</v>
      </c>
      <c r="M1256" s="41" t="s">
        <v>5965</v>
      </c>
      <c r="N1256" s="41" t="s">
        <v>5966</v>
      </c>
    </row>
    <row r="1257" spans="1:14" x14ac:dyDescent="0.25">
      <c r="A1257" s="40" t="s">
        <v>1469</v>
      </c>
      <c r="B1257" s="41" t="s">
        <v>5549</v>
      </c>
      <c r="C1257" s="41" t="s">
        <v>5914</v>
      </c>
      <c r="D1257" s="41" t="s">
        <v>5967</v>
      </c>
      <c r="E1257" s="41" t="s">
        <v>5968</v>
      </c>
      <c r="F1257" s="41" t="s">
        <v>93</v>
      </c>
      <c r="G1257" s="41" t="s">
        <v>100</v>
      </c>
      <c r="H1257" s="41" t="s">
        <v>5975</v>
      </c>
      <c r="I1257" s="41" t="s">
        <v>100</v>
      </c>
      <c r="J1257" s="41" t="s">
        <v>105</v>
      </c>
      <c r="K1257" s="41" t="s">
        <v>111</v>
      </c>
      <c r="L1257" s="41" t="s">
        <v>184</v>
      </c>
      <c r="M1257" s="41" t="s">
        <v>5976</v>
      </c>
      <c r="N1257" s="41" t="s">
        <v>5977</v>
      </c>
    </row>
    <row r="1258" spans="1:14" x14ac:dyDescent="0.25">
      <c r="A1258" s="40" t="s">
        <v>1469</v>
      </c>
      <c r="B1258" s="41" t="s">
        <v>5549</v>
      </c>
      <c r="C1258" s="41" t="s">
        <v>5914</v>
      </c>
      <c r="D1258" s="41" t="s">
        <v>5967</v>
      </c>
      <c r="E1258" s="41" t="s">
        <v>5968</v>
      </c>
      <c r="F1258" s="41" t="s">
        <v>93</v>
      </c>
      <c r="G1258" s="41" t="s">
        <v>100</v>
      </c>
      <c r="H1258" s="41" t="s">
        <v>5978</v>
      </c>
      <c r="I1258" s="41" t="s">
        <v>818</v>
      </c>
      <c r="J1258" s="41" t="s">
        <v>105</v>
      </c>
      <c r="K1258" s="41" t="s">
        <v>106</v>
      </c>
      <c r="L1258" s="41" t="s">
        <v>271</v>
      </c>
      <c r="M1258" s="41" t="s">
        <v>5979</v>
      </c>
      <c r="N1258" s="41" t="s">
        <v>5980</v>
      </c>
    </row>
    <row r="1259" spans="1:14" x14ac:dyDescent="0.25">
      <c r="A1259" s="40" t="s">
        <v>1469</v>
      </c>
      <c r="B1259" s="41" t="s">
        <v>5549</v>
      </c>
      <c r="C1259" s="41" t="s">
        <v>5914</v>
      </c>
      <c r="D1259" s="41" t="s">
        <v>5967</v>
      </c>
      <c r="E1259" s="41" t="s">
        <v>5968</v>
      </c>
      <c r="F1259" s="41" t="s">
        <v>93</v>
      </c>
      <c r="G1259" s="41" t="s">
        <v>100</v>
      </c>
      <c r="H1259" s="41" t="s">
        <v>5981</v>
      </c>
      <c r="I1259" s="41" t="s">
        <v>165</v>
      </c>
      <c r="J1259" s="41" t="s">
        <v>166</v>
      </c>
      <c r="K1259" s="41" t="s">
        <v>106</v>
      </c>
      <c r="L1259" s="41" t="s">
        <v>101</v>
      </c>
      <c r="M1259" s="41" t="s">
        <v>5982</v>
      </c>
      <c r="N1259" s="41" t="s">
        <v>5983</v>
      </c>
    </row>
    <row r="1260" spans="1:14" x14ac:dyDescent="0.25">
      <c r="A1260" s="40" t="s">
        <v>1469</v>
      </c>
      <c r="B1260" s="41" t="s">
        <v>5549</v>
      </c>
      <c r="C1260" s="41" t="s">
        <v>5914</v>
      </c>
      <c r="D1260" s="41" t="s">
        <v>5992</v>
      </c>
      <c r="E1260" s="41" t="s">
        <v>5993</v>
      </c>
      <c r="F1260" s="41" t="s">
        <v>93</v>
      </c>
      <c r="G1260" s="41" t="s">
        <v>165</v>
      </c>
      <c r="H1260" s="41" t="s">
        <v>6001</v>
      </c>
      <c r="I1260" s="41" t="s">
        <v>165</v>
      </c>
      <c r="J1260" s="41" t="s">
        <v>166</v>
      </c>
      <c r="K1260" s="41" t="s">
        <v>106</v>
      </c>
      <c r="L1260" s="41" t="s">
        <v>271</v>
      </c>
      <c r="M1260" s="41" t="s">
        <v>6002</v>
      </c>
      <c r="N1260" s="41" t="s">
        <v>6003</v>
      </c>
    </row>
    <row r="1261" spans="1:14" x14ac:dyDescent="0.25">
      <c r="A1261" s="40" t="s">
        <v>1469</v>
      </c>
      <c r="B1261" s="41" t="s">
        <v>5549</v>
      </c>
      <c r="C1261" s="41" t="s">
        <v>5914</v>
      </c>
      <c r="D1261" s="41" t="s">
        <v>5992</v>
      </c>
      <c r="E1261" s="41" t="s">
        <v>5993</v>
      </c>
      <c r="F1261" s="41" t="s">
        <v>93</v>
      </c>
      <c r="G1261" s="41" t="s">
        <v>165</v>
      </c>
      <c r="H1261" s="41" t="s">
        <v>6004</v>
      </c>
      <c r="I1261" s="41" t="s">
        <v>100</v>
      </c>
      <c r="J1261" s="41" t="s">
        <v>105</v>
      </c>
      <c r="K1261" s="41" t="s">
        <v>131</v>
      </c>
      <c r="L1261" s="41" t="s">
        <v>128</v>
      </c>
      <c r="M1261" s="41" t="s">
        <v>6005</v>
      </c>
      <c r="N1261" s="41" t="s">
        <v>6006</v>
      </c>
    </row>
    <row r="1262" spans="1:14" x14ac:dyDescent="0.25">
      <c r="A1262" s="40" t="s">
        <v>1469</v>
      </c>
      <c r="B1262" s="41" t="s">
        <v>5549</v>
      </c>
      <c r="C1262" s="41" t="s">
        <v>5914</v>
      </c>
      <c r="D1262" s="41" t="s">
        <v>5992</v>
      </c>
      <c r="E1262" s="41" t="s">
        <v>5993</v>
      </c>
      <c r="F1262" s="41" t="s">
        <v>93</v>
      </c>
      <c r="G1262" s="41" t="s">
        <v>165</v>
      </c>
      <c r="H1262" s="41" t="s">
        <v>6007</v>
      </c>
      <c r="I1262" s="41" t="s">
        <v>165</v>
      </c>
      <c r="J1262" s="41" t="s">
        <v>166</v>
      </c>
      <c r="K1262" s="41" t="s">
        <v>106</v>
      </c>
      <c r="L1262" s="41" t="s">
        <v>132</v>
      </c>
      <c r="M1262" s="41" t="s">
        <v>6005</v>
      </c>
      <c r="N1262" s="41" t="s">
        <v>6003</v>
      </c>
    </row>
    <row r="1263" spans="1:14" x14ac:dyDescent="0.25">
      <c r="A1263" s="40" t="s">
        <v>1469</v>
      </c>
      <c r="B1263" s="41" t="s">
        <v>5549</v>
      </c>
      <c r="C1263" s="41" t="s">
        <v>5914</v>
      </c>
      <c r="D1263" s="41" t="s">
        <v>6008</v>
      </c>
      <c r="E1263" s="41" t="s">
        <v>6009</v>
      </c>
      <c r="F1263" s="41" t="s">
        <v>93</v>
      </c>
      <c r="G1263" s="41" t="s">
        <v>4751</v>
      </c>
      <c r="H1263" s="41" t="s">
        <v>6017</v>
      </c>
      <c r="I1263" s="41" t="s">
        <v>365</v>
      </c>
      <c r="J1263" s="41" t="s">
        <v>166</v>
      </c>
      <c r="K1263" s="41" t="s">
        <v>117</v>
      </c>
      <c r="L1263" s="41" t="s">
        <v>271</v>
      </c>
      <c r="M1263" s="41" t="s">
        <v>6018</v>
      </c>
      <c r="N1263" s="41" t="s">
        <v>6019</v>
      </c>
    </row>
    <row r="1264" spans="1:14" x14ac:dyDescent="0.25">
      <c r="A1264" s="40" t="s">
        <v>1469</v>
      </c>
      <c r="B1264" s="41" t="s">
        <v>5549</v>
      </c>
      <c r="C1264" s="41" t="s">
        <v>5914</v>
      </c>
      <c r="D1264" s="41" t="s">
        <v>6008</v>
      </c>
      <c r="E1264" s="41" t="s">
        <v>6009</v>
      </c>
      <c r="F1264" s="41" t="s">
        <v>93</v>
      </c>
      <c r="G1264" s="41" t="s">
        <v>4751</v>
      </c>
      <c r="H1264" s="41" t="s">
        <v>6020</v>
      </c>
      <c r="I1264" s="41" t="s">
        <v>365</v>
      </c>
      <c r="J1264" s="41" t="s">
        <v>1342</v>
      </c>
      <c r="K1264" s="41" t="s">
        <v>117</v>
      </c>
      <c r="L1264" s="41" t="s">
        <v>271</v>
      </c>
      <c r="M1264" s="41" t="s">
        <v>6021</v>
      </c>
      <c r="N1264" s="41" t="s">
        <v>6022</v>
      </c>
    </row>
    <row r="1265" spans="1:14" x14ac:dyDescent="0.25">
      <c r="A1265" s="40" t="s">
        <v>1469</v>
      </c>
      <c r="B1265" s="41" t="s">
        <v>5549</v>
      </c>
      <c r="C1265" s="41" t="s">
        <v>5914</v>
      </c>
      <c r="D1265" s="41" t="s">
        <v>6008</v>
      </c>
      <c r="E1265" s="41" t="s">
        <v>6009</v>
      </c>
      <c r="F1265" s="41" t="s">
        <v>93</v>
      </c>
      <c r="G1265" s="41" t="s">
        <v>4751</v>
      </c>
      <c r="H1265" s="41" t="s">
        <v>6023</v>
      </c>
      <c r="I1265" s="41" t="s">
        <v>165</v>
      </c>
      <c r="J1265" s="41" t="s">
        <v>1342</v>
      </c>
      <c r="K1265" s="41" t="s">
        <v>117</v>
      </c>
      <c r="L1265" s="41" t="s">
        <v>271</v>
      </c>
      <c r="M1265" s="41" t="s">
        <v>6024</v>
      </c>
      <c r="N1265" s="41" t="s">
        <v>6025</v>
      </c>
    </row>
    <row r="1266" spans="1:14" x14ac:dyDescent="0.25">
      <c r="A1266" s="40" t="s">
        <v>1469</v>
      </c>
      <c r="B1266" s="41" t="s">
        <v>6026</v>
      </c>
      <c r="C1266" s="41" t="s">
        <v>6027</v>
      </c>
      <c r="D1266" s="41" t="s">
        <v>6028</v>
      </c>
      <c r="E1266" s="41" t="s">
        <v>93</v>
      </c>
      <c r="F1266" s="41" t="s">
        <v>1963</v>
      </c>
      <c r="G1266" s="41" t="s">
        <v>100</v>
      </c>
      <c r="H1266" s="41" t="s">
        <v>6035</v>
      </c>
      <c r="I1266" s="41" t="s">
        <v>100</v>
      </c>
      <c r="J1266" s="41" t="s">
        <v>105</v>
      </c>
      <c r="K1266" s="41" t="s">
        <v>111</v>
      </c>
      <c r="L1266" s="41" t="s">
        <v>184</v>
      </c>
      <c r="M1266" s="41" t="s">
        <v>112</v>
      </c>
      <c r="N1266" s="41" t="s">
        <v>6036</v>
      </c>
    </row>
    <row r="1267" spans="1:14" x14ac:dyDescent="0.25">
      <c r="A1267" s="40" t="s">
        <v>1469</v>
      </c>
      <c r="B1267" s="41" t="s">
        <v>6026</v>
      </c>
      <c r="C1267" s="41" t="s">
        <v>6027</v>
      </c>
      <c r="D1267" s="41" t="s">
        <v>6028</v>
      </c>
      <c r="E1267" s="41" t="s">
        <v>93</v>
      </c>
      <c r="F1267" s="41" t="s">
        <v>1963</v>
      </c>
      <c r="G1267" s="41" t="s">
        <v>100</v>
      </c>
      <c r="H1267" s="41" t="s">
        <v>6037</v>
      </c>
      <c r="I1267" s="41" t="s">
        <v>115</v>
      </c>
      <c r="J1267" s="41" t="s">
        <v>130</v>
      </c>
      <c r="K1267" s="41" t="s">
        <v>106</v>
      </c>
      <c r="L1267" s="41" t="s">
        <v>184</v>
      </c>
      <c r="M1267" s="41" t="s">
        <v>112</v>
      </c>
      <c r="N1267" s="41"/>
    </row>
    <row r="1268" spans="1:14" x14ac:dyDescent="0.25">
      <c r="A1268" s="40" t="s">
        <v>1469</v>
      </c>
      <c r="B1268" s="41" t="s">
        <v>6026</v>
      </c>
      <c r="C1268" s="41" t="s">
        <v>6027</v>
      </c>
      <c r="D1268" s="41" t="s">
        <v>6028</v>
      </c>
      <c r="E1268" s="41" t="s">
        <v>93</v>
      </c>
      <c r="F1268" s="41" t="s">
        <v>1963</v>
      </c>
      <c r="G1268" s="41" t="s">
        <v>100</v>
      </c>
      <c r="H1268" s="41" t="s">
        <v>6038</v>
      </c>
      <c r="I1268" s="41" t="s">
        <v>165</v>
      </c>
      <c r="J1268" s="41" t="s">
        <v>331</v>
      </c>
      <c r="K1268" s="41" t="s">
        <v>106</v>
      </c>
      <c r="L1268" s="41" t="s">
        <v>132</v>
      </c>
      <c r="M1268" s="41" t="s">
        <v>6039</v>
      </c>
      <c r="N1268" s="41"/>
    </row>
    <row r="1269" spans="1:14" x14ac:dyDescent="0.25">
      <c r="A1269" s="40" t="s">
        <v>1469</v>
      </c>
      <c r="B1269" s="41" t="s">
        <v>6026</v>
      </c>
      <c r="C1269" s="41" t="s">
        <v>6027</v>
      </c>
      <c r="D1269" s="41" t="s">
        <v>6059</v>
      </c>
      <c r="E1269" s="41" t="s">
        <v>93</v>
      </c>
      <c r="F1269" s="41" t="s">
        <v>1963</v>
      </c>
      <c r="G1269" s="41" t="s">
        <v>100</v>
      </c>
      <c r="H1269" s="41" t="s">
        <v>6065</v>
      </c>
      <c r="I1269" s="41" t="s">
        <v>100</v>
      </c>
      <c r="J1269" s="41" t="s">
        <v>105</v>
      </c>
      <c r="K1269" s="41" t="s">
        <v>111</v>
      </c>
      <c r="L1269" s="41" t="s">
        <v>184</v>
      </c>
      <c r="M1269" s="41" t="s">
        <v>112</v>
      </c>
      <c r="N1269" s="41" t="s">
        <v>6036</v>
      </c>
    </row>
    <row r="1270" spans="1:14" x14ac:dyDescent="0.25">
      <c r="A1270" s="40" t="s">
        <v>1469</v>
      </c>
      <c r="B1270" s="41" t="s">
        <v>6026</v>
      </c>
      <c r="C1270" s="41" t="s">
        <v>6027</v>
      </c>
      <c r="D1270" s="41" t="s">
        <v>6059</v>
      </c>
      <c r="E1270" s="41" t="s">
        <v>93</v>
      </c>
      <c r="F1270" s="41" t="s">
        <v>1963</v>
      </c>
      <c r="G1270" s="41" t="s">
        <v>100</v>
      </c>
      <c r="H1270" s="41" t="s">
        <v>6066</v>
      </c>
      <c r="I1270" s="41" t="s">
        <v>115</v>
      </c>
      <c r="J1270" s="41" t="s">
        <v>130</v>
      </c>
      <c r="K1270" s="41" t="s">
        <v>106</v>
      </c>
      <c r="L1270" s="41" t="s">
        <v>184</v>
      </c>
      <c r="M1270" s="41" t="s">
        <v>112</v>
      </c>
      <c r="N1270" s="41"/>
    </row>
    <row r="1271" spans="1:14" x14ac:dyDescent="0.25">
      <c r="A1271" s="40" t="s">
        <v>1469</v>
      </c>
      <c r="B1271" s="41" t="s">
        <v>6026</v>
      </c>
      <c r="C1271" s="41" t="s">
        <v>6027</v>
      </c>
      <c r="D1271" s="41" t="s">
        <v>6059</v>
      </c>
      <c r="E1271" s="41" t="s">
        <v>93</v>
      </c>
      <c r="F1271" s="41" t="s">
        <v>1963</v>
      </c>
      <c r="G1271" s="41" t="s">
        <v>100</v>
      </c>
      <c r="H1271" s="41" t="s">
        <v>6067</v>
      </c>
      <c r="I1271" s="41" t="s">
        <v>165</v>
      </c>
      <c r="J1271" s="41" t="s">
        <v>331</v>
      </c>
      <c r="K1271" s="41" t="s">
        <v>106</v>
      </c>
      <c r="L1271" s="41" t="s">
        <v>132</v>
      </c>
      <c r="M1271" s="41" t="s">
        <v>6039</v>
      </c>
      <c r="N1271" s="41"/>
    </row>
    <row r="1272" spans="1:14" x14ac:dyDescent="0.25">
      <c r="A1272" s="40" t="s">
        <v>1469</v>
      </c>
      <c r="B1272" s="41" t="s">
        <v>6026</v>
      </c>
      <c r="C1272" s="41" t="s">
        <v>6027</v>
      </c>
      <c r="D1272" s="41" t="s">
        <v>6074</v>
      </c>
      <c r="E1272" s="41" t="s">
        <v>93</v>
      </c>
      <c r="F1272" s="41" t="s">
        <v>180</v>
      </c>
      <c r="G1272" s="41" t="s">
        <v>818</v>
      </c>
      <c r="H1272" s="41" t="s">
        <v>6081</v>
      </c>
      <c r="I1272" s="41" t="s">
        <v>352</v>
      </c>
      <c r="J1272" s="41" t="s">
        <v>116</v>
      </c>
      <c r="K1272" s="41" t="s">
        <v>111</v>
      </c>
      <c r="L1272" s="41" t="s">
        <v>184</v>
      </c>
      <c r="M1272" s="41" t="s">
        <v>112</v>
      </c>
      <c r="N1272" s="41" t="s">
        <v>6036</v>
      </c>
    </row>
    <row r="1273" spans="1:14" x14ac:dyDescent="0.25">
      <c r="A1273" s="40" t="s">
        <v>1469</v>
      </c>
      <c r="B1273" s="41" t="s">
        <v>6026</v>
      </c>
      <c r="C1273" s="41" t="s">
        <v>6027</v>
      </c>
      <c r="D1273" s="41" t="s">
        <v>6074</v>
      </c>
      <c r="E1273" s="41" t="s">
        <v>93</v>
      </c>
      <c r="F1273" s="41" t="s">
        <v>180</v>
      </c>
      <c r="G1273" s="41" t="s">
        <v>818</v>
      </c>
      <c r="H1273" s="41" t="s">
        <v>6082</v>
      </c>
      <c r="I1273" s="41" t="s">
        <v>115</v>
      </c>
      <c r="J1273" s="41" t="s">
        <v>130</v>
      </c>
      <c r="K1273" s="41" t="s">
        <v>106</v>
      </c>
      <c r="L1273" s="41" t="s">
        <v>184</v>
      </c>
      <c r="M1273" s="41" t="s">
        <v>112</v>
      </c>
      <c r="N1273" s="41"/>
    </row>
    <row r="1274" spans="1:14" x14ac:dyDescent="0.25">
      <c r="A1274" s="40" t="s">
        <v>1469</v>
      </c>
      <c r="B1274" s="41" t="s">
        <v>6026</v>
      </c>
      <c r="C1274" s="41" t="s">
        <v>6027</v>
      </c>
      <c r="D1274" s="41" t="s">
        <v>6074</v>
      </c>
      <c r="E1274" s="41" t="s">
        <v>93</v>
      </c>
      <c r="F1274" s="41" t="s">
        <v>180</v>
      </c>
      <c r="G1274" s="41" t="s">
        <v>818</v>
      </c>
      <c r="H1274" s="41" t="s">
        <v>6083</v>
      </c>
      <c r="I1274" s="41" t="s">
        <v>165</v>
      </c>
      <c r="J1274" s="41" t="s">
        <v>331</v>
      </c>
      <c r="K1274" s="41" t="s">
        <v>106</v>
      </c>
      <c r="L1274" s="41" t="s">
        <v>132</v>
      </c>
      <c r="M1274" s="41" t="s">
        <v>6039</v>
      </c>
      <c r="N1274" s="41"/>
    </row>
    <row r="1275" spans="1:14" x14ac:dyDescent="0.25">
      <c r="A1275" s="40" t="s">
        <v>1469</v>
      </c>
      <c r="B1275" s="41" t="s">
        <v>6026</v>
      </c>
      <c r="C1275" s="41" t="s">
        <v>6027</v>
      </c>
      <c r="D1275" s="41" t="s">
        <v>6084</v>
      </c>
      <c r="E1275" s="41" t="s">
        <v>93</v>
      </c>
      <c r="F1275" s="41" t="s">
        <v>180</v>
      </c>
      <c r="G1275" s="41" t="s">
        <v>100</v>
      </c>
      <c r="H1275" s="41" t="s">
        <v>6090</v>
      </c>
      <c r="I1275" s="41" t="s">
        <v>100</v>
      </c>
      <c r="J1275" s="41" t="s">
        <v>105</v>
      </c>
      <c r="K1275" s="41" t="s">
        <v>111</v>
      </c>
      <c r="L1275" s="41" t="s">
        <v>184</v>
      </c>
      <c r="M1275" s="41" t="s">
        <v>112</v>
      </c>
      <c r="N1275" s="41" t="s">
        <v>6036</v>
      </c>
    </row>
    <row r="1276" spans="1:14" x14ac:dyDescent="0.25">
      <c r="A1276" s="40" t="s">
        <v>1469</v>
      </c>
      <c r="B1276" s="41" t="s">
        <v>6026</v>
      </c>
      <c r="C1276" s="41" t="s">
        <v>6027</v>
      </c>
      <c r="D1276" s="41" t="s">
        <v>6084</v>
      </c>
      <c r="E1276" s="41" t="s">
        <v>93</v>
      </c>
      <c r="F1276" s="41" t="s">
        <v>180</v>
      </c>
      <c r="G1276" s="41" t="s">
        <v>100</v>
      </c>
      <c r="H1276" s="41" t="s">
        <v>6082</v>
      </c>
      <c r="I1276" s="41" t="s">
        <v>115</v>
      </c>
      <c r="J1276" s="41" t="s">
        <v>130</v>
      </c>
      <c r="K1276" s="41" t="s">
        <v>106</v>
      </c>
      <c r="L1276" s="41" t="s">
        <v>184</v>
      </c>
      <c r="M1276" s="41" t="s">
        <v>112</v>
      </c>
      <c r="N1276" s="41"/>
    </row>
    <row r="1277" spans="1:14" x14ac:dyDescent="0.25">
      <c r="A1277" s="40" t="s">
        <v>1469</v>
      </c>
      <c r="B1277" s="41" t="s">
        <v>6026</v>
      </c>
      <c r="C1277" s="41" t="s">
        <v>6027</v>
      </c>
      <c r="D1277" s="41" t="s">
        <v>6084</v>
      </c>
      <c r="E1277" s="41" t="s">
        <v>93</v>
      </c>
      <c r="F1277" s="41" t="s">
        <v>180</v>
      </c>
      <c r="G1277" s="41" t="s">
        <v>100</v>
      </c>
      <c r="H1277" s="41" t="s">
        <v>6067</v>
      </c>
      <c r="I1277" s="41" t="s">
        <v>165</v>
      </c>
      <c r="J1277" s="41" t="s">
        <v>331</v>
      </c>
      <c r="K1277" s="41" t="s">
        <v>106</v>
      </c>
      <c r="L1277" s="41" t="s">
        <v>132</v>
      </c>
      <c r="M1277" s="41" t="s">
        <v>6039</v>
      </c>
      <c r="N1277" s="41"/>
    </row>
    <row r="1278" spans="1:14" x14ac:dyDescent="0.25">
      <c r="A1278" s="40" t="s">
        <v>1469</v>
      </c>
      <c r="B1278" s="41" t="s">
        <v>6091</v>
      </c>
      <c r="C1278" s="41" t="s">
        <v>6092</v>
      </c>
      <c r="D1278" s="41" t="s">
        <v>6093</v>
      </c>
      <c r="E1278" s="41" t="s">
        <v>6094</v>
      </c>
      <c r="F1278" s="41" t="s">
        <v>93</v>
      </c>
      <c r="G1278" s="41" t="s">
        <v>202</v>
      </c>
      <c r="H1278" s="41" t="s">
        <v>6100</v>
      </c>
      <c r="I1278" s="41" t="s">
        <v>100</v>
      </c>
      <c r="J1278" s="41" t="s">
        <v>105</v>
      </c>
      <c r="K1278" s="41" t="s">
        <v>106</v>
      </c>
      <c r="L1278" s="41" t="s">
        <v>299</v>
      </c>
      <c r="M1278" s="41" t="s">
        <v>6101</v>
      </c>
      <c r="N1278" s="41" t="s">
        <v>1830</v>
      </c>
    </row>
    <row r="1279" spans="1:14" x14ac:dyDescent="0.25">
      <c r="A1279" s="40" t="s">
        <v>1469</v>
      </c>
      <c r="B1279" s="41" t="s">
        <v>6091</v>
      </c>
      <c r="C1279" s="41" t="s">
        <v>6092</v>
      </c>
      <c r="D1279" s="41" t="s">
        <v>6093</v>
      </c>
      <c r="E1279" s="41" t="s">
        <v>6094</v>
      </c>
      <c r="F1279" s="41" t="s">
        <v>93</v>
      </c>
      <c r="G1279" s="41" t="s">
        <v>202</v>
      </c>
      <c r="H1279" s="41" t="s">
        <v>6102</v>
      </c>
      <c r="I1279" s="41" t="s">
        <v>352</v>
      </c>
      <c r="J1279" s="41" t="s">
        <v>116</v>
      </c>
      <c r="K1279" s="41" t="s">
        <v>106</v>
      </c>
      <c r="L1279" s="41" t="s">
        <v>299</v>
      </c>
      <c r="M1279" s="41" t="s">
        <v>6101</v>
      </c>
      <c r="N1279" s="41" t="s">
        <v>1830</v>
      </c>
    </row>
    <row r="1280" spans="1:14" x14ac:dyDescent="0.25">
      <c r="A1280" s="40" t="s">
        <v>1469</v>
      </c>
      <c r="B1280" s="41" t="s">
        <v>6091</v>
      </c>
      <c r="C1280" s="41" t="s">
        <v>6092</v>
      </c>
      <c r="D1280" s="41" t="s">
        <v>6093</v>
      </c>
      <c r="E1280" s="41" t="s">
        <v>6094</v>
      </c>
      <c r="F1280" s="41" t="s">
        <v>93</v>
      </c>
      <c r="G1280" s="41" t="s">
        <v>202</v>
      </c>
      <c r="H1280" s="41" t="s">
        <v>6103</v>
      </c>
      <c r="I1280" s="41" t="s">
        <v>165</v>
      </c>
      <c r="J1280" s="41" t="s">
        <v>166</v>
      </c>
      <c r="K1280" s="41" t="s">
        <v>106</v>
      </c>
      <c r="L1280" s="41" t="s">
        <v>299</v>
      </c>
      <c r="M1280" s="41" t="s">
        <v>6101</v>
      </c>
      <c r="N1280" s="41" t="s">
        <v>1830</v>
      </c>
    </row>
    <row r="1281" spans="1:14" x14ac:dyDescent="0.25">
      <c r="A1281" s="40" t="s">
        <v>1469</v>
      </c>
      <c r="B1281" s="41" t="s">
        <v>6091</v>
      </c>
      <c r="C1281" s="41" t="s">
        <v>6092</v>
      </c>
      <c r="D1281" s="41" t="s">
        <v>6115</v>
      </c>
      <c r="E1281" s="41" t="s">
        <v>6116</v>
      </c>
      <c r="F1281" s="41" t="s">
        <v>93</v>
      </c>
      <c r="G1281" s="41" t="s">
        <v>165</v>
      </c>
      <c r="H1281" s="41" t="s">
        <v>6122</v>
      </c>
      <c r="I1281" s="41" t="s">
        <v>818</v>
      </c>
      <c r="J1281" s="41" t="s">
        <v>822</v>
      </c>
      <c r="K1281" s="41" t="s">
        <v>106</v>
      </c>
      <c r="L1281" s="41" t="s">
        <v>271</v>
      </c>
      <c r="M1281" s="41"/>
      <c r="N1281" s="41" t="s">
        <v>6123</v>
      </c>
    </row>
    <row r="1282" spans="1:14" x14ac:dyDescent="0.25">
      <c r="A1282" s="40" t="s">
        <v>1469</v>
      </c>
      <c r="B1282" s="41" t="s">
        <v>6091</v>
      </c>
      <c r="C1282" s="41" t="s">
        <v>6092</v>
      </c>
      <c r="D1282" s="41" t="s">
        <v>6115</v>
      </c>
      <c r="E1282" s="41" t="s">
        <v>6116</v>
      </c>
      <c r="F1282" s="41" t="s">
        <v>93</v>
      </c>
      <c r="G1282" s="41" t="s">
        <v>165</v>
      </c>
      <c r="H1282" s="41" t="s">
        <v>6124</v>
      </c>
      <c r="I1282" s="41" t="s">
        <v>165</v>
      </c>
      <c r="J1282" s="41" t="s">
        <v>116</v>
      </c>
      <c r="K1282" s="41" t="s">
        <v>106</v>
      </c>
      <c r="L1282" s="41" t="s">
        <v>132</v>
      </c>
      <c r="M1282" s="41"/>
      <c r="N1282" s="41" t="s">
        <v>6125</v>
      </c>
    </row>
    <row r="1283" spans="1:14" x14ac:dyDescent="0.25">
      <c r="A1283" s="40" t="s">
        <v>1469</v>
      </c>
      <c r="B1283" s="41" t="s">
        <v>6091</v>
      </c>
      <c r="C1283" s="41" t="s">
        <v>6092</v>
      </c>
      <c r="D1283" s="41" t="s">
        <v>6115</v>
      </c>
      <c r="E1283" s="41" t="s">
        <v>6116</v>
      </c>
      <c r="F1283" s="41" t="s">
        <v>93</v>
      </c>
      <c r="G1283" s="41" t="s">
        <v>165</v>
      </c>
      <c r="H1283" s="41" t="s">
        <v>6126</v>
      </c>
      <c r="I1283" s="41" t="s">
        <v>365</v>
      </c>
      <c r="J1283" s="41" t="s">
        <v>166</v>
      </c>
      <c r="K1283" s="41" t="s">
        <v>117</v>
      </c>
      <c r="L1283" s="41" t="s">
        <v>107</v>
      </c>
      <c r="M1283" s="41"/>
      <c r="N1283" s="41"/>
    </row>
    <row r="1284" spans="1:14" x14ac:dyDescent="0.25">
      <c r="A1284" s="40" t="s">
        <v>1469</v>
      </c>
      <c r="B1284" s="41" t="s">
        <v>6091</v>
      </c>
      <c r="C1284" s="41" t="s">
        <v>6092</v>
      </c>
      <c r="D1284" s="41" t="s">
        <v>6127</v>
      </c>
      <c r="E1284" s="41" t="s">
        <v>6128</v>
      </c>
      <c r="F1284" s="51" t="s">
        <v>93</v>
      </c>
      <c r="G1284" s="49" t="s">
        <v>165</v>
      </c>
      <c r="H1284" s="52" t="s">
        <v>6131</v>
      </c>
      <c r="I1284" s="41" t="s">
        <v>165</v>
      </c>
      <c r="J1284" s="41" t="s">
        <v>116</v>
      </c>
      <c r="K1284" s="41" t="s">
        <v>106</v>
      </c>
      <c r="L1284" s="41" t="s">
        <v>132</v>
      </c>
      <c r="M1284" s="41" t="s">
        <v>6132</v>
      </c>
      <c r="N1284" s="41"/>
    </row>
    <row r="1285" spans="1:14" x14ac:dyDescent="0.25">
      <c r="A1285" s="40" t="s">
        <v>1469</v>
      </c>
      <c r="B1285" s="41" t="s">
        <v>6091</v>
      </c>
      <c r="C1285" s="41" t="s">
        <v>6092</v>
      </c>
      <c r="D1285" s="41" t="s">
        <v>6127</v>
      </c>
      <c r="E1285" s="41" t="s">
        <v>6128</v>
      </c>
      <c r="F1285" s="51" t="s">
        <v>93</v>
      </c>
      <c r="G1285" s="50" t="s">
        <v>165</v>
      </c>
      <c r="H1285" s="41" t="s">
        <v>6133</v>
      </c>
      <c r="I1285" s="41" t="s">
        <v>165</v>
      </c>
      <c r="J1285" s="41" t="s">
        <v>116</v>
      </c>
      <c r="K1285" s="41" t="s">
        <v>106</v>
      </c>
      <c r="L1285" s="41" t="s">
        <v>132</v>
      </c>
      <c r="M1285" s="41"/>
      <c r="N1285" s="41" t="s">
        <v>6134</v>
      </c>
    </row>
    <row r="1286" spans="1:14" x14ac:dyDescent="0.25">
      <c r="A1286" s="40" t="s">
        <v>1469</v>
      </c>
      <c r="B1286" s="41" t="s">
        <v>6091</v>
      </c>
      <c r="C1286" s="41" t="s">
        <v>6092</v>
      </c>
      <c r="D1286" s="41" t="s">
        <v>6127</v>
      </c>
      <c r="E1286" s="41" t="s">
        <v>6128</v>
      </c>
      <c r="F1286" s="41" t="s">
        <v>93</v>
      </c>
      <c r="G1286" s="41" t="s">
        <v>165</v>
      </c>
      <c r="H1286" s="41" t="s">
        <v>6135</v>
      </c>
      <c r="I1286" s="41" t="s">
        <v>100</v>
      </c>
      <c r="J1286" s="41" t="s">
        <v>105</v>
      </c>
      <c r="K1286" s="41" t="s">
        <v>106</v>
      </c>
      <c r="L1286" s="41" t="s">
        <v>107</v>
      </c>
      <c r="M1286" s="41"/>
      <c r="N1286" s="41"/>
    </row>
    <row r="1287" spans="1:14" x14ac:dyDescent="0.25">
      <c r="A1287" s="40" t="s">
        <v>1469</v>
      </c>
      <c r="B1287" s="41" t="s">
        <v>6091</v>
      </c>
      <c r="C1287" s="41" t="s">
        <v>6092</v>
      </c>
      <c r="D1287" s="41" t="s">
        <v>6136</v>
      </c>
      <c r="E1287" s="41" t="s">
        <v>6137</v>
      </c>
      <c r="F1287" s="41" t="s">
        <v>93</v>
      </c>
      <c r="G1287" s="41" t="s">
        <v>202</v>
      </c>
      <c r="H1287" s="41" t="s">
        <v>6144</v>
      </c>
      <c r="I1287" s="41" t="s">
        <v>100</v>
      </c>
      <c r="J1287" s="41" t="s">
        <v>105</v>
      </c>
      <c r="K1287" s="41" t="s">
        <v>106</v>
      </c>
      <c r="L1287" s="41" t="s">
        <v>271</v>
      </c>
      <c r="M1287" s="41" t="s">
        <v>6145</v>
      </c>
      <c r="N1287" s="41"/>
    </row>
    <row r="1288" spans="1:14" x14ac:dyDescent="0.25">
      <c r="A1288" s="40" t="s">
        <v>1469</v>
      </c>
      <c r="B1288" s="41" t="s">
        <v>6091</v>
      </c>
      <c r="C1288" s="41" t="s">
        <v>6092</v>
      </c>
      <c r="D1288" s="41" t="s">
        <v>6136</v>
      </c>
      <c r="E1288" s="41" t="s">
        <v>6137</v>
      </c>
      <c r="F1288" s="41" t="s">
        <v>93</v>
      </c>
      <c r="G1288" s="41" t="s">
        <v>202</v>
      </c>
      <c r="H1288" s="41" t="s">
        <v>6146</v>
      </c>
      <c r="I1288" s="41" t="s">
        <v>352</v>
      </c>
      <c r="J1288" s="41" t="s">
        <v>116</v>
      </c>
      <c r="K1288" s="41" t="s">
        <v>106</v>
      </c>
      <c r="L1288" s="41" t="s">
        <v>299</v>
      </c>
      <c r="M1288" s="41" t="s">
        <v>5841</v>
      </c>
      <c r="N1288" s="41"/>
    </row>
    <row r="1289" spans="1:14" x14ac:dyDescent="0.25">
      <c r="A1289" s="40" t="s">
        <v>1469</v>
      </c>
      <c r="B1289" s="41" t="s">
        <v>6091</v>
      </c>
      <c r="C1289" s="41" t="s">
        <v>6092</v>
      </c>
      <c r="D1289" s="41" t="s">
        <v>6168</v>
      </c>
      <c r="E1289" s="41" t="s">
        <v>6169</v>
      </c>
      <c r="F1289" s="41" t="s">
        <v>93</v>
      </c>
      <c r="G1289" s="41" t="s">
        <v>352</v>
      </c>
      <c r="H1289" s="41" t="s">
        <v>6175</v>
      </c>
      <c r="I1289" s="41" t="s">
        <v>352</v>
      </c>
      <c r="J1289" s="41" t="s">
        <v>116</v>
      </c>
      <c r="K1289" s="41" t="s">
        <v>106</v>
      </c>
      <c r="L1289" s="41" t="s">
        <v>107</v>
      </c>
      <c r="M1289" s="41" t="s">
        <v>6176</v>
      </c>
      <c r="N1289" s="41"/>
    </row>
    <row r="1290" spans="1:14" x14ac:dyDescent="0.25">
      <c r="A1290" s="40" t="s">
        <v>1469</v>
      </c>
      <c r="B1290" s="41" t="s">
        <v>6091</v>
      </c>
      <c r="C1290" s="41" t="s">
        <v>6092</v>
      </c>
      <c r="D1290" s="41" t="s">
        <v>6192</v>
      </c>
      <c r="E1290" s="41" t="s">
        <v>6193</v>
      </c>
      <c r="F1290" s="41" t="s">
        <v>93</v>
      </c>
      <c r="G1290" s="41" t="s">
        <v>352</v>
      </c>
      <c r="H1290" s="41" t="s">
        <v>6199</v>
      </c>
      <c r="I1290" s="41" t="s">
        <v>352</v>
      </c>
      <c r="J1290" s="41" t="s">
        <v>116</v>
      </c>
      <c r="K1290" s="41" t="s">
        <v>131</v>
      </c>
      <c r="L1290" s="41" t="s">
        <v>132</v>
      </c>
      <c r="M1290" s="41"/>
      <c r="N1290" s="41"/>
    </row>
    <row r="1291" spans="1:14" x14ac:dyDescent="0.25">
      <c r="A1291" s="40" t="s">
        <v>1469</v>
      </c>
      <c r="B1291" s="41" t="s">
        <v>6091</v>
      </c>
      <c r="C1291" s="41" t="s">
        <v>6092</v>
      </c>
      <c r="D1291" s="41" t="s">
        <v>6192</v>
      </c>
      <c r="E1291" s="41" t="s">
        <v>6193</v>
      </c>
      <c r="F1291" s="41" t="s">
        <v>93</v>
      </c>
      <c r="G1291" s="41" t="s">
        <v>352</v>
      </c>
      <c r="H1291" s="41" t="s">
        <v>6200</v>
      </c>
      <c r="I1291" s="41" t="s">
        <v>365</v>
      </c>
      <c r="J1291" s="41" t="s">
        <v>166</v>
      </c>
      <c r="K1291" s="41" t="s">
        <v>117</v>
      </c>
      <c r="L1291" s="41" t="s">
        <v>107</v>
      </c>
      <c r="M1291" s="41"/>
      <c r="N1291" s="41"/>
    </row>
    <row r="1292" spans="1:14" x14ac:dyDescent="0.25">
      <c r="A1292" s="40" t="s">
        <v>1469</v>
      </c>
      <c r="B1292" s="41" t="s">
        <v>6091</v>
      </c>
      <c r="C1292" s="41" t="s">
        <v>6092</v>
      </c>
      <c r="D1292" s="41" t="s">
        <v>6192</v>
      </c>
      <c r="E1292" s="41" t="s">
        <v>6193</v>
      </c>
      <c r="F1292" s="41" t="s">
        <v>93</v>
      </c>
      <c r="G1292" s="41" t="s">
        <v>352</v>
      </c>
      <c r="H1292" s="41" t="s">
        <v>6201</v>
      </c>
      <c r="I1292" s="41" t="s">
        <v>165</v>
      </c>
      <c r="J1292" s="41" t="s">
        <v>116</v>
      </c>
      <c r="K1292" s="41" t="s">
        <v>106</v>
      </c>
      <c r="L1292" s="41" t="s">
        <v>132</v>
      </c>
      <c r="M1292" s="41"/>
      <c r="N1292" s="41"/>
    </row>
    <row r="1293" spans="1:14" x14ac:dyDescent="0.25">
      <c r="A1293" s="40" t="s">
        <v>1469</v>
      </c>
      <c r="B1293" s="41" t="s">
        <v>6091</v>
      </c>
      <c r="C1293" s="41" t="s">
        <v>6092</v>
      </c>
      <c r="D1293" s="41" t="s">
        <v>6243</v>
      </c>
      <c r="E1293" s="41" t="s">
        <v>6244</v>
      </c>
      <c r="F1293" s="41" t="s">
        <v>93</v>
      </c>
      <c r="G1293" s="41" t="s">
        <v>100</v>
      </c>
      <c r="H1293" s="41" t="s">
        <v>6251</v>
      </c>
      <c r="I1293" s="41" t="s">
        <v>352</v>
      </c>
      <c r="J1293" s="41" t="s">
        <v>116</v>
      </c>
      <c r="K1293" s="41" t="s">
        <v>131</v>
      </c>
      <c r="L1293" s="41" t="s">
        <v>132</v>
      </c>
      <c r="M1293" s="41" t="s">
        <v>6252</v>
      </c>
      <c r="N1293" s="41"/>
    </row>
    <row r="1294" spans="1:14" x14ac:dyDescent="0.25">
      <c r="A1294" s="40" t="s">
        <v>1469</v>
      </c>
      <c r="B1294" s="41" t="s">
        <v>6091</v>
      </c>
      <c r="C1294" s="41" t="s">
        <v>6092</v>
      </c>
      <c r="D1294" s="41" t="s">
        <v>6243</v>
      </c>
      <c r="E1294" s="41" t="s">
        <v>6244</v>
      </c>
      <c r="F1294" s="41" t="s">
        <v>93</v>
      </c>
      <c r="G1294" s="41" t="s">
        <v>100</v>
      </c>
      <c r="H1294" s="41" t="s">
        <v>6253</v>
      </c>
      <c r="I1294" s="41" t="s">
        <v>100</v>
      </c>
      <c r="J1294" s="41" t="s">
        <v>105</v>
      </c>
      <c r="K1294" s="41" t="s">
        <v>111</v>
      </c>
      <c r="L1294" s="41" t="s">
        <v>132</v>
      </c>
      <c r="M1294" s="41" t="s">
        <v>6252</v>
      </c>
      <c r="N1294" s="41"/>
    </row>
    <row r="1295" spans="1:14" x14ac:dyDescent="0.25">
      <c r="A1295" s="40" t="s">
        <v>1469</v>
      </c>
      <c r="B1295" s="41" t="s">
        <v>6091</v>
      </c>
      <c r="C1295" s="41" t="s">
        <v>6092</v>
      </c>
      <c r="D1295" s="41" t="s">
        <v>6254</v>
      </c>
      <c r="E1295" s="41" t="s">
        <v>6255</v>
      </c>
      <c r="F1295" s="41" t="s">
        <v>93</v>
      </c>
      <c r="G1295" s="41" t="s">
        <v>365</v>
      </c>
      <c r="H1295" s="41" t="s">
        <v>6262</v>
      </c>
      <c r="I1295" s="41" t="s">
        <v>365</v>
      </c>
      <c r="J1295" s="41" t="s">
        <v>166</v>
      </c>
      <c r="K1295" s="41" t="s">
        <v>117</v>
      </c>
      <c r="L1295" s="41" t="s">
        <v>107</v>
      </c>
      <c r="M1295" s="41"/>
      <c r="N1295" s="41"/>
    </row>
    <row r="1296" spans="1:14" x14ac:dyDescent="0.25">
      <c r="A1296" s="40" t="s">
        <v>1469</v>
      </c>
      <c r="B1296" s="41" t="s">
        <v>6091</v>
      </c>
      <c r="C1296" s="41" t="s">
        <v>6092</v>
      </c>
      <c r="D1296" s="41" t="s">
        <v>6254</v>
      </c>
      <c r="E1296" s="41" t="s">
        <v>6255</v>
      </c>
      <c r="F1296" s="41" t="s">
        <v>93</v>
      </c>
      <c r="G1296" s="41" t="s">
        <v>365</v>
      </c>
      <c r="H1296" s="41" t="s">
        <v>6263</v>
      </c>
      <c r="I1296" s="41" t="s">
        <v>365</v>
      </c>
      <c r="J1296" s="41" t="s">
        <v>166</v>
      </c>
      <c r="K1296" s="41" t="s">
        <v>106</v>
      </c>
      <c r="L1296" s="41" t="s">
        <v>107</v>
      </c>
      <c r="M1296" s="41"/>
      <c r="N1296" s="41"/>
    </row>
    <row r="1297" spans="1:14" x14ac:dyDescent="0.25">
      <c r="A1297" s="40" t="s">
        <v>1469</v>
      </c>
      <c r="B1297" s="41" t="s">
        <v>6091</v>
      </c>
      <c r="C1297" s="41" t="s">
        <v>6092</v>
      </c>
      <c r="D1297" s="41" t="s">
        <v>6269</v>
      </c>
      <c r="E1297" s="41" t="s">
        <v>6270</v>
      </c>
      <c r="F1297" s="41" t="s">
        <v>93</v>
      </c>
      <c r="G1297" s="41" t="s">
        <v>818</v>
      </c>
      <c r="H1297" s="41" t="s">
        <v>6277</v>
      </c>
      <c r="I1297" s="41" t="s">
        <v>352</v>
      </c>
      <c r="J1297" s="41" t="s">
        <v>116</v>
      </c>
      <c r="K1297" s="41" t="s">
        <v>106</v>
      </c>
      <c r="L1297" s="41" t="s">
        <v>128</v>
      </c>
      <c r="M1297" s="41"/>
      <c r="N1297" s="41"/>
    </row>
    <row r="1298" spans="1:14" x14ac:dyDescent="0.25">
      <c r="A1298" s="40" t="s">
        <v>1469</v>
      </c>
      <c r="B1298" s="41" t="s">
        <v>6091</v>
      </c>
      <c r="C1298" s="41" t="s">
        <v>6092</v>
      </c>
      <c r="D1298" s="41" t="s">
        <v>6269</v>
      </c>
      <c r="E1298" s="41" t="s">
        <v>6270</v>
      </c>
      <c r="F1298" s="41" t="s">
        <v>93</v>
      </c>
      <c r="G1298" s="41" t="s">
        <v>818</v>
      </c>
      <c r="H1298" s="41" t="s">
        <v>6278</v>
      </c>
      <c r="I1298" s="41" t="s">
        <v>165</v>
      </c>
      <c r="J1298" s="41" t="s">
        <v>1329</v>
      </c>
      <c r="K1298" s="41" t="s">
        <v>117</v>
      </c>
      <c r="L1298" s="41" t="s">
        <v>128</v>
      </c>
      <c r="M1298" s="41"/>
      <c r="N1298" s="41"/>
    </row>
    <row r="1299" spans="1:14" x14ac:dyDescent="0.25">
      <c r="A1299" s="40" t="s">
        <v>1469</v>
      </c>
      <c r="B1299" s="41" t="s">
        <v>6091</v>
      </c>
      <c r="C1299" s="41" t="s">
        <v>6092</v>
      </c>
      <c r="D1299" s="41" t="s">
        <v>6269</v>
      </c>
      <c r="E1299" s="41" t="s">
        <v>6270</v>
      </c>
      <c r="F1299" s="41" t="s">
        <v>93</v>
      </c>
      <c r="G1299" s="41" t="s">
        <v>818</v>
      </c>
      <c r="H1299" s="41" t="s">
        <v>6279</v>
      </c>
      <c r="I1299" s="41" t="s">
        <v>165</v>
      </c>
      <c r="J1299" s="41" t="s">
        <v>166</v>
      </c>
      <c r="K1299" s="41" t="s">
        <v>117</v>
      </c>
      <c r="L1299" s="41" t="s">
        <v>128</v>
      </c>
      <c r="M1299" s="41"/>
      <c r="N1299" s="41"/>
    </row>
    <row r="1300" spans="1:14" x14ac:dyDescent="0.25">
      <c r="A1300" s="40" t="s">
        <v>1469</v>
      </c>
      <c r="B1300" s="41" t="s">
        <v>6091</v>
      </c>
      <c r="C1300" s="41" t="s">
        <v>6092</v>
      </c>
      <c r="D1300" s="41" t="s">
        <v>6294</v>
      </c>
      <c r="E1300" s="41" t="s">
        <v>6295</v>
      </c>
      <c r="F1300" s="41" t="s">
        <v>93</v>
      </c>
      <c r="G1300" s="41" t="s">
        <v>100</v>
      </c>
      <c r="H1300" s="41" t="s">
        <v>6300</v>
      </c>
      <c r="I1300" s="41" t="s">
        <v>352</v>
      </c>
      <c r="J1300" s="41" t="s">
        <v>116</v>
      </c>
      <c r="K1300" s="41" t="s">
        <v>106</v>
      </c>
      <c r="L1300" s="41" t="s">
        <v>132</v>
      </c>
      <c r="M1300" s="41" t="s">
        <v>6301</v>
      </c>
      <c r="N1300" s="41" t="s">
        <v>6302</v>
      </c>
    </row>
    <row r="1301" spans="1:14" x14ac:dyDescent="0.25">
      <c r="A1301" s="40" t="s">
        <v>1469</v>
      </c>
      <c r="B1301" s="41" t="s">
        <v>6091</v>
      </c>
      <c r="C1301" s="41" t="s">
        <v>6092</v>
      </c>
      <c r="D1301" s="41" t="s">
        <v>6294</v>
      </c>
      <c r="E1301" s="41" t="s">
        <v>6295</v>
      </c>
      <c r="F1301" s="41" t="s">
        <v>93</v>
      </c>
      <c r="G1301" s="41" t="s">
        <v>100</v>
      </c>
      <c r="H1301" s="41" t="s">
        <v>6303</v>
      </c>
      <c r="I1301" s="41" t="s">
        <v>818</v>
      </c>
      <c r="J1301" s="41" t="s">
        <v>822</v>
      </c>
      <c r="K1301" s="41" t="s">
        <v>117</v>
      </c>
      <c r="L1301" s="41" t="s">
        <v>299</v>
      </c>
      <c r="M1301" s="41" t="s">
        <v>6304</v>
      </c>
      <c r="N1301" s="41"/>
    </row>
    <row r="1302" spans="1:14" x14ac:dyDescent="0.25">
      <c r="A1302" s="40" t="s">
        <v>1469</v>
      </c>
      <c r="B1302" s="41" t="s">
        <v>6091</v>
      </c>
      <c r="C1302" s="41" t="s">
        <v>6092</v>
      </c>
      <c r="D1302" s="41" t="s">
        <v>6332</v>
      </c>
      <c r="E1302" s="41" t="s">
        <v>6333</v>
      </c>
      <c r="F1302" s="41" t="s">
        <v>93</v>
      </c>
      <c r="G1302" s="41" t="s">
        <v>165</v>
      </c>
      <c r="H1302" s="41" t="s">
        <v>6339</v>
      </c>
      <c r="I1302" s="41" t="s">
        <v>365</v>
      </c>
      <c r="J1302" s="41" t="s">
        <v>1577</v>
      </c>
      <c r="K1302" s="41" t="s">
        <v>106</v>
      </c>
      <c r="L1302" s="41" t="s">
        <v>107</v>
      </c>
      <c r="M1302" s="41"/>
      <c r="N1302" s="41"/>
    </row>
    <row r="1303" spans="1:14" x14ac:dyDescent="0.25">
      <c r="A1303" s="40" t="s">
        <v>1469</v>
      </c>
      <c r="B1303" s="41" t="s">
        <v>6091</v>
      </c>
      <c r="C1303" s="41" t="s">
        <v>6092</v>
      </c>
      <c r="D1303" s="41" t="s">
        <v>6332</v>
      </c>
      <c r="E1303" s="41" t="s">
        <v>6333</v>
      </c>
      <c r="F1303" s="41" t="s">
        <v>93</v>
      </c>
      <c r="G1303" s="41" t="s">
        <v>165</v>
      </c>
      <c r="H1303" s="41" t="s">
        <v>6340</v>
      </c>
      <c r="I1303" s="41" t="s">
        <v>165</v>
      </c>
      <c r="J1303" s="41" t="s">
        <v>116</v>
      </c>
      <c r="K1303" s="41" t="s">
        <v>106</v>
      </c>
      <c r="L1303" s="41" t="s">
        <v>271</v>
      </c>
      <c r="M1303" s="41"/>
      <c r="N1303" s="41" t="s">
        <v>6341</v>
      </c>
    </row>
    <row r="1304" spans="1:14" x14ac:dyDescent="0.25">
      <c r="A1304" s="40" t="s">
        <v>1469</v>
      </c>
      <c r="B1304" s="41" t="s">
        <v>6091</v>
      </c>
      <c r="C1304" s="41" t="s">
        <v>6092</v>
      </c>
      <c r="D1304" s="41" t="s">
        <v>6332</v>
      </c>
      <c r="E1304" s="41" t="s">
        <v>6333</v>
      </c>
      <c r="F1304" s="41" t="s">
        <v>93</v>
      </c>
      <c r="G1304" s="41" t="s">
        <v>165</v>
      </c>
      <c r="H1304" s="41" t="s">
        <v>6342</v>
      </c>
      <c r="I1304" s="41" t="s">
        <v>100</v>
      </c>
      <c r="J1304" s="41" t="s">
        <v>105</v>
      </c>
      <c r="K1304" s="41" t="s">
        <v>106</v>
      </c>
      <c r="L1304" s="41" t="s">
        <v>107</v>
      </c>
      <c r="M1304" s="41"/>
      <c r="N1304" s="41"/>
    </row>
    <row r="1305" spans="1:14" x14ac:dyDescent="0.25">
      <c r="A1305" s="40" t="s">
        <v>1469</v>
      </c>
      <c r="B1305" s="41" t="s">
        <v>6091</v>
      </c>
      <c r="C1305" s="41" t="s">
        <v>6092</v>
      </c>
      <c r="D1305" s="41" t="s">
        <v>6350</v>
      </c>
      <c r="E1305" s="41" t="s">
        <v>6351</v>
      </c>
      <c r="F1305" s="41" t="s">
        <v>93</v>
      </c>
      <c r="G1305" s="41" t="s">
        <v>365</v>
      </c>
      <c r="H1305" s="41" t="s">
        <v>6356</v>
      </c>
      <c r="I1305" s="41" t="s">
        <v>365</v>
      </c>
      <c r="J1305" s="41" t="s">
        <v>1577</v>
      </c>
      <c r="K1305" s="41" t="s">
        <v>106</v>
      </c>
      <c r="L1305" s="41" t="s">
        <v>107</v>
      </c>
      <c r="M1305" s="41"/>
      <c r="N1305" s="41"/>
    </row>
    <row r="1306" spans="1:14" x14ac:dyDescent="0.25">
      <c r="A1306" s="40" t="s">
        <v>1469</v>
      </c>
      <c r="B1306" s="41" t="s">
        <v>6091</v>
      </c>
      <c r="C1306" s="41" t="s">
        <v>6092</v>
      </c>
      <c r="D1306" s="41" t="s">
        <v>6357</v>
      </c>
      <c r="E1306" s="41" t="s">
        <v>6358</v>
      </c>
      <c r="F1306" s="41" t="s">
        <v>93</v>
      </c>
      <c r="G1306" s="41" t="s">
        <v>365</v>
      </c>
      <c r="H1306" s="41" t="s">
        <v>6362</v>
      </c>
      <c r="I1306" s="41" t="s">
        <v>365</v>
      </c>
      <c r="J1306" s="41" t="s">
        <v>1577</v>
      </c>
      <c r="K1306" s="41" t="s">
        <v>106</v>
      </c>
      <c r="L1306" s="41" t="s">
        <v>107</v>
      </c>
      <c r="M1306" s="41"/>
      <c r="N1306" s="41"/>
    </row>
    <row r="1307" spans="1:14" x14ac:dyDescent="0.25">
      <c r="A1307" s="40" t="s">
        <v>1469</v>
      </c>
      <c r="B1307" s="41" t="s">
        <v>6091</v>
      </c>
      <c r="C1307" s="41" t="s">
        <v>6092</v>
      </c>
      <c r="D1307" s="41" t="s">
        <v>6369</v>
      </c>
      <c r="E1307" s="41" t="s">
        <v>6370</v>
      </c>
      <c r="F1307" s="41" t="s">
        <v>93</v>
      </c>
      <c r="G1307" s="41" t="s">
        <v>165</v>
      </c>
      <c r="H1307" s="41" t="s">
        <v>6376</v>
      </c>
      <c r="I1307" s="41" t="s">
        <v>165</v>
      </c>
      <c r="J1307" s="41" t="s">
        <v>116</v>
      </c>
      <c r="K1307" s="41" t="s">
        <v>782</v>
      </c>
      <c r="L1307" s="41" t="s">
        <v>107</v>
      </c>
      <c r="M1307" s="41"/>
      <c r="N1307" s="41"/>
    </row>
    <row r="1308" spans="1:14" x14ac:dyDescent="0.25">
      <c r="A1308" s="40" t="s">
        <v>1469</v>
      </c>
      <c r="B1308" s="41" t="s">
        <v>6091</v>
      </c>
      <c r="C1308" s="41" t="s">
        <v>6092</v>
      </c>
      <c r="D1308" s="41" t="s">
        <v>6369</v>
      </c>
      <c r="E1308" s="41" t="s">
        <v>6370</v>
      </c>
      <c r="F1308" s="41" t="s">
        <v>93</v>
      </c>
      <c r="G1308" s="41" t="s">
        <v>165</v>
      </c>
      <c r="H1308" s="41" t="s">
        <v>6377</v>
      </c>
      <c r="I1308" s="41" t="s">
        <v>352</v>
      </c>
      <c r="J1308" s="41" t="s">
        <v>116</v>
      </c>
      <c r="K1308" s="41" t="s">
        <v>131</v>
      </c>
      <c r="L1308" s="41" t="s">
        <v>107</v>
      </c>
      <c r="M1308" s="41"/>
      <c r="N1308" s="41"/>
    </row>
    <row r="1309" spans="1:14" x14ac:dyDescent="0.25">
      <c r="A1309" s="40" t="s">
        <v>1469</v>
      </c>
      <c r="B1309" s="41" t="s">
        <v>6091</v>
      </c>
      <c r="C1309" s="41" t="s">
        <v>6092</v>
      </c>
      <c r="D1309" s="41" t="s">
        <v>6384</v>
      </c>
      <c r="E1309" s="41" t="s">
        <v>6385</v>
      </c>
      <c r="F1309" s="41" t="s">
        <v>93</v>
      </c>
      <c r="G1309" s="41" t="s">
        <v>202</v>
      </c>
      <c r="H1309" s="41" t="s">
        <v>6391</v>
      </c>
      <c r="I1309" s="41" t="s">
        <v>100</v>
      </c>
      <c r="J1309" s="41" t="s">
        <v>105</v>
      </c>
      <c r="K1309" s="41" t="s">
        <v>111</v>
      </c>
      <c r="L1309" s="41" t="s">
        <v>299</v>
      </c>
      <c r="M1309" s="41" t="s">
        <v>6392</v>
      </c>
      <c r="N1309" s="41" t="s">
        <v>6393</v>
      </c>
    </row>
    <row r="1310" spans="1:14" x14ac:dyDescent="0.25">
      <c r="A1310" s="40" t="s">
        <v>1469</v>
      </c>
      <c r="B1310" s="41" t="s">
        <v>6091</v>
      </c>
      <c r="C1310" s="41" t="s">
        <v>6092</v>
      </c>
      <c r="D1310" s="41" t="s">
        <v>6384</v>
      </c>
      <c r="E1310" s="41" t="s">
        <v>6385</v>
      </c>
      <c r="F1310" s="41" t="s">
        <v>93</v>
      </c>
      <c r="G1310" s="41" t="s">
        <v>202</v>
      </c>
      <c r="H1310" s="41" t="s">
        <v>6394</v>
      </c>
      <c r="I1310" s="41" t="s">
        <v>100</v>
      </c>
      <c r="J1310" s="41" t="s">
        <v>105</v>
      </c>
      <c r="K1310" s="41" t="s">
        <v>106</v>
      </c>
      <c r="L1310" s="41" t="s">
        <v>145</v>
      </c>
      <c r="M1310" s="41" t="s">
        <v>5044</v>
      </c>
      <c r="N1310" s="41" t="s">
        <v>6395</v>
      </c>
    </row>
    <row r="1311" spans="1:14" x14ac:dyDescent="0.25">
      <c r="A1311" s="40" t="s">
        <v>1469</v>
      </c>
      <c r="B1311" s="41" t="s">
        <v>6091</v>
      </c>
      <c r="C1311" s="41" t="s">
        <v>6092</v>
      </c>
      <c r="D1311" s="41" t="s">
        <v>6396</v>
      </c>
      <c r="E1311" s="41" t="s">
        <v>6397</v>
      </c>
      <c r="F1311" s="41" t="s">
        <v>93</v>
      </c>
      <c r="G1311" s="41" t="s">
        <v>365</v>
      </c>
      <c r="H1311" s="41" t="s">
        <v>6403</v>
      </c>
      <c r="I1311" s="41" t="s">
        <v>365</v>
      </c>
      <c r="J1311" s="41" t="s">
        <v>166</v>
      </c>
      <c r="K1311" s="41" t="s">
        <v>117</v>
      </c>
      <c r="L1311" s="41" t="s">
        <v>107</v>
      </c>
      <c r="M1311" s="41" t="s">
        <v>6404</v>
      </c>
      <c r="N1311" s="41"/>
    </row>
    <row r="1312" spans="1:14" x14ac:dyDescent="0.25">
      <c r="A1312" s="40" t="s">
        <v>1469</v>
      </c>
      <c r="B1312" s="41" t="s">
        <v>6091</v>
      </c>
      <c r="C1312" s="41" t="s">
        <v>6092</v>
      </c>
      <c r="D1312" s="41" t="s">
        <v>6396</v>
      </c>
      <c r="E1312" s="41" t="s">
        <v>6397</v>
      </c>
      <c r="F1312" s="41" t="s">
        <v>93</v>
      </c>
      <c r="G1312" s="41" t="s">
        <v>365</v>
      </c>
      <c r="H1312" s="41" t="s">
        <v>6405</v>
      </c>
      <c r="I1312" s="41" t="s">
        <v>100</v>
      </c>
      <c r="J1312" s="41" t="s">
        <v>105</v>
      </c>
      <c r="K1312" s="41" t="s">
        <v>106</v>
      </c>
      <c r="L1312" s="41" t="s">
        <v>107</v>
      </c>
      <c r="M1312" s="41" t="s">
        <v>6404</v>
      </c>
      <c r="N1312" s="41"/>
    </row>
    <row r="1313" spans="1:14" x14ac:dyDescent="0.25">
      <c r="A1313" s="40" t="s">
        <v>1469</v>
      </c>
      <c r="B1313" s="41" t="s">
        <v>6091</v>
      </c>
      <c r="C1313" s="41" t="s">
        <v>6092</v>
      </c>
      <c r="D1313" s="41" t="s">
        <v>6396</v>
      </c>
      <c r="E1313" s="41" t="s">
        <v>6397</v>
      </c>
      <c r="F1313" s="41" t="s">
        <v>93</v>
      </c>
      <c r="G1313" s="41" t="s">
        <v>365</v>
      </c>
      <c r="H1313" s="41" t="s">
        <v>6406</v>
      </c>
      <c r="I1313" s="41" t="s">
        <v>100</v>
      </c>
      <c r="J1313" s="41" t="s">
        <v>105</v>
      </c>
      <c r="K1313" s="41" t="s">
        <v>111</v>
      </c>
      <c r="L1313" s="41" t="s">
        <v>107</v>
      </c>
      <c r="M1313" s="41" t="s">
        <v>6407</v>
      </c>
      <c r="N1313" s="41"/>
    </row>
    <row r="1314" spans="1:14" x14ac:dyDescent="0.25">
      <c r="A1314" s="40" t="s">
        <v>1469</v>
      </c>
      <c r="B1314" s="41" t="s">
        <v>6091</v>
      </c>
      <c r="C1314" s="41" t="s">
        <v>6092</v>
      </c>
      <c r="D1314" s="41" t="s">
        <v>6408</v>
      </c>
      <c r="E1314" s="41" t="s">
        <v>6409</v>
      </c>
      <c r="F1314" s="41" t="s">
        <v>93</v>
      </c>
      <c r="G1314" s="41" t="s">
        <v>352</v>
      </c>
      <c r="H1314" s="41" t="s">
        <v>6414</v>
      </c>
      <c r="I1314" s="41" t="s">
        <v>365</v>
      </c>
      <c r="J1314" s="41" t="s">
        <v>166</v>
      </c>
      <c r="K1314" s="41" t="s">
        <v>131</v>
      </c>
      <c r="L1314" s="41" t="s">
        <v>132</v>
      </c>
      <c r="M1314" s="41" t="s">
        <v>6415</v>
      </c>
      <c r="N1314" s="41" t="s">
        <v>6416</v>
      </c>
    </row>
    <row r="1315" spans="1:14" x14ac:dyDescent="0.25">
      <c r="A1315" s="40" t="s">
        <v>1469</v>
      </c>
      <c r="B1315" s="41" t="s">
        <v>6091</v>
      </c>
      <c r="C1315" s="41" t="s">
        <v>6092</v>
      </c>
      <c r="D1315" s="41" t="s">
        <v>6408</v>
      </c>
      <c r="E1315" s="41" t="s">
        <v>6409</v>
      </c>
      <c r="F1315" s="41" t="s">
        <v>93</v>
      </c>
      <c r="G1315" s="41" t="s">
        <v>352</v>
      </c>
      <c r="H1315" s="41" t="s">
        <v>6417</v>
      </c>
      <c r="I1315" s="41" t="s">
        <v>165</v>
      </c>
      <c r="J1315" s="41" t="s">
        <v>130</v>
      </c>
      <c r="K1315" s="41" t="s">
        <v>106</v>
      </c>
      <c r="L1315" s="41" t="s">
        <v>184</v>
      </c>
      <c r="M1315" s="41"/>
      <c r="N1315" s="41" t="s">
        <v>6418</v>
      </c>
    </row>
    <row r="1316" spans="1:14" x14ac:dyDescent="0.25">
      <c r="A1316" s="40" t="s">
        <v>1469</v>
      </c>
      <c r="B1316" s="41" t="s">
        <v>6091</v>
      </c>
      <c r="C1316" s="41" t="s">
        <v>6092</v>
      </c>
      <c r="D1316" s="41" t="s">
        <v>6408</v>
      </c>
      <c r="E1316" s="41" t="s">
        <v>6409</v>
      </c>
      <c r="F1316" s="41" t="s">
        <v>93</v>
      </c>
      <c r="G1316" s="41" t="s">
        <v>352</v>
      </c>
      <c r="H1316" s="41" t="s">
        <v>6419</v>
      </c>
      <c r="I1316" s="41" t="s">
        <v>4751</v>
      </c>
      <c r="J1316" s="41" t="s">
        <v>1500</v>
      </c>
      <c r="K1316" s="41" t="s">
        <v>117</v>
      </c>
      <c r="L1316" s="41" t="s">
        <v>132</v>
      </c>
      <c r="M1316" s="41"/>
      <c r="N1316" s="41"/>
    </row>
    <row r="1317" spans="1:14" x14ac:dyDescent="0.25">
      <c r="A1317" s="40" t="s">
        <v>1469</v>
      </c>
      <c r="B1317" s="41" t="s">
        <v>6091</v>
      </c>
      <c r="C1317" s="41" t="s">
        <v>6092</v>
      </c>
      <c r="D1317" s="41" t="s">
        <v>6420</v>
      </c>
      <c r="E1317" s="41" t="s">
        <v>6421</v>
      </c>
      <c r="F1317" s="41" t="s">
        <v>93</v>
      </c>
      <c r="G1317" s="41" t="s">
        <v>202</v>
      </c>
      <c r="H1317" s="41" t="s">
        <v>6427</v>
      </c>
      <c r="I1317" s="41" t="s">
        <v>100</v>
      </c>
      <c r="J1317" s="41" t="s">
        <v>105</v>
      </c>
      <c r="K1317" s="41" t="s">
        <v>131</v>
      </c>
      <c r="L1317" s="41" t="s">
        <v>299</v>
      </c>
      <c r="M1317" s="41" t="s">
        <v>6428</v>
      </c>
      <c r="N1317" s="41"/>
    </row>
    <row r="1318" spans="1:14" x14ac:dyDescent="0.25">
      <c r="A1318" s="40" t="s">
        <v>1469</v>
      </c>
      <c r="B1318" s="41" t="s">
        <v>6091</v>
      </c>
      <c r="C1318" s="41" t="s">
        <v>6092</v>
      </c>
      <c r="D1318" s="41" t="s">
        <v>6420</v>
      </c>
      <c r="E1318" s="41" t="s">
        <v>6421</v>
      </c>
      <c r="F1318" s="41" t="s">
        <v>93</v>
      </c>
      <c r="G1318" s="41" t="s">
        <v>202</v>
      </c>
      <c r="H1318" s="41" t="s">
        <v>6429</v>
      </c>
      <c r="I1318" s="41" t="s">
        <v>165</v>
      </c>
      <c r="J1318" s="41" t="s">
        <v>166</v>
      </c>
      <c r="K1318" s="41" t="s">
        <v>131</v>
      </c>
      <c r="L1318" s="41" t="s">
        <v>299</v>
      </c>
      <c r="M1318" s="41" t="s">
        <v>6428</v>
      </c>
      <c r="N1318" s="41"/>
    </row>
    <row r="1319" spans="1:14" x14ac:dyDescent="0.25">
      <c r="A1319" s="40" t="s">
        <v>1469</v>
      </c>
      <c r="B1319" s="41" t="s">
        <v>6091</v>
      </c>
      <c r="C1319" s="41" t="s">
        <v>6092</v>
      </c>
      <c r="D1319" s="41" t="s">
        <v>6420</v>
      </c>
      <c r="E1319" s="41" t="s">
        <v>6421</v>
      </c>
      <c r="F1319" s="41" t="s">
        <v>93</v>
      </c>
      <c r="G1319" s="41" t="s">
        <v>202</v>
      </c>
      <c r="H1319" s="41" t="s">
        <v>6430</v>
      </c>
      <c r="I1319" s="41" t="s">
        <v>100</v>
      </c>
      <c r="J1319" s="41" t="s">
        <v>105</v>
      </c>
      <c r="K1319" s="41" t="s">
        <v>117</v>
      </c>
      <c r="L1319" s="41" t="s">
        <v>107</v>
      </c>
      <c r="M1319" s="41"/>
      <c r="N1319" s="41"/>
    </row>
    <row r="1320" spans="1:14" x14ac:dyDescent="0.25">
      <c r="A1320" s="40" t="s">
        <v>1469</v>
      </c>
      <c r="B1320" s="41" t="s">
        <v>6091</v>
      </c>
      <c r="C1320" s="41" t="s">
        <v>6092</v>
      </c>
      <c r="D1320" s="41" t="s">
        <v>6431</v>
      </c>
      <c r="E1320" s="41" t="s">
        <v>6432</v>
      </c>
      <c r="F1320" s="41" t="s">
        <v>93</v>
      </c>
      <c r="G1320" s="41" t="s">
        <v>352</v>
      </c>
      <c r="H1320" s="41" t="s">
        <v>6440</v>
      </c>
      <c r="I1320" s="41" t="s">
        <v>352</v>
      </c>
      <c r="J1320" s="41" t="s">
        <v>116</v>
      </c>
      <c r="K1320" s="41" t="s">
        <v>131</v>
      </c>
      <c r="L1320" s="41" t="s">
        <v>132</v>
      </c>
      <c r="M1320" s="41" t="s">
        <v>6441</v>
      </c>
      <c r="N1320" s="41" t="s">
        <v>6442</v>
      </c>
    </row>
    <row r="1321" spans="1:14" x14ac:dyDescent="0.25">
      <c r="A1321" s="40" t="s">
        <v>1469</v>
      </c>
      <c r="B1321" s="41" t="s">
        <v>6091</v>
      </c>
      <c r="C1321" s="41" t="s">
        <v>6092</v>
      </c>
      <c r="D1321" s="41" t="s">
        <v>6431</v>
      </c>
      <c r="E1321" s="41" t="s">
        <v>6432</v>
      </c>
      <c r="F1321" s="41" t="s">
        <v>93</v>
      </c>
      <c r="G1321" s="41" t="s">
        <v>352</v>
      </c>
      <c r="H1321" s="41" t="s">
        <v>6443</v>
      </c>
      <c r="I1321" s="41" t="s">
        <v>165</v>
      </c>
      <c r="J1321" s="41" t="s">
        <v>1500</v>
      </c>
      <c r="K1321" s="41" t="s">
        <v>106</v>
      </c>
      <c r="L1321" s="41" t="s">
        <v>299</v>
      </c>
      <c r="M1321" s="41" t="s">
        <v>6444</v>
      </c>
      <c r="N1321" s="41"/>
    </row>
    <row r="1322" spans="1:14" x14ac:dyDescent="0.25">
      <c r="A1322" s="40" t="s">
        <v>1469</v>
      </c>
      <c r="B1322" s="41" t="s">
        <v>6091</v>
      </c>
      <c r="C1322" s="41" t="s">
        <v>6092</v>
      </c>
      <c r="D1322" s="41" t="s">
        <v>6445</v>
      </c>
      <c r="E1322" s="41" t="s">
        <v>6446</v>
      </c>
      <c r="F1322" s="41" t="s">
        <v>93</v>
      </c>
      <c r="G1322" s="41" t="s">
        <v>352</v>
      </c>
      <c r="H1322" s="41" t="s">
        <v>6376</v>
      </c>
      <c r="I1322" s="41" t="s">
        <v>165</v>
      </c>
      <c r="J1322" s="41" t="s">
        <v>116</v>
      </c>
      <c r="K1322" s="41" t="s">
        <v>782</v>
      </c>
      <c r="L1322" s="41" t="s">
        <v>107</v>
      </c>
      <c r="M1322" s="41"/>
      <c r="N1322" s="41"/>
    </row>
    <row r="1323" spans="1:14" x14ac:dyDescent="0.25">
      <c r="A1323" s="40" t="s">
        <v>1469</v>
      </c>
      <c r="B1323" s="41" t="s">
        <v>6091</v>
      </c>
      <c r="C1323" s="41" t="s">
        <v>6092</v>
      </c>
      <c r="D1323" s="41" t="s">
        <v>6445</v>
      </c>
      <c r="E1323" s="41" t="s">
        <v>6446</v>
      </c>
      <c r="F1323" s="41" t="s">
        <v>93</v>
      </c>
      <c r="G1323" s="41" t="s">
        <v>352</v>
      </c>
      <c r="H1323" s="41" t="s">
        <v>6449</v>
      </c>
      <c r="I1323" s="41" t="s">
        <v>352</v>
      </c>
      <c r="J1323" s="41" t="s">
        <v>116</v>
      </c>
      <c r="K1323" s="41" t="s">
        <v>131</v>
      </c>
      <c r="L1323" s="41" t="s">
        <v>107</v>
      </c>
      <c r="M1323" s="41" t="s">
        <v>6450</v>
      </c>
      <c r="N1323" s="41"/>
    </row>
    <row r="1324" spans="1:14" x14ac:dyDescent="0.25">
      <c r="A1324" s="40" t="s">
        <v>1469</v>
      </c>
      <c r="B1324" s="41" t="s">
        <v>6091</v>
      </c>
      <c r="C1324" s="41" t="s">
        <v>6092</v>
      </c>
      <c r="D1324" s="41" t="s">
        <v>6451</v>
      </c>
      <c r="E1324" s="41" t="s">
        <v>6452</v>
      </c>
      <c r="F1324" s="41" t="s">
        <v>93</v>
      </c>
      <c r="G1324" s="41" t="s">
        <v>365</v>
      </c>
      <c r="H1324" s="41" t="s">
        <v>6457</v>
      </c>
      <c r="I1324" s="41" t="s">
        <v>365</v>
      </c>
      <c r="J1324" s="41" t="s">
        <v>409</v>
      </c>
      <c r="K1324" s="41" t="s">
        <v>117</v>
      </c>
      <c r="L1324" s="41" t="s">
        <v>107</v>
      </c>
      <c r="M1324" s="41" t="s">
        <v>6458</v>
      </c>
      <c r="N1324" s="41"/>
    </row>
    <row r="1325" spans="1:14" x14ac:dyDescent="0.25">
      <c r="A1325" s="40" t="s">
        <v>1469</v>
      </c>
      <c r="B1325" s="41" t="s">
        <v>6091</v>
      </c>
      <c r="C1325" s="41" t="s">
        <v>6092</v>
      </c>
      <c r="D1325" s="41" t="s">
        <v>6459</v>
      </c>
      <c r="E1325" s="41" t="s">
        <v>6460</v>
      </c>
      <c r="F1325" s="41" t="s">
        <v>93</v>
      </c>
      <c r="G1325" s="41" t="s">
        <v>365</v>
      </c>
      <c r="H1325" s="41" t="s">
        <v>6467</v>
      </c>
      <c r="I1325" s="41" t="s">
        <v>365</v>
      </c>
      <c r="J1325" s="41" t="s">
        <v>166</v>
      </c>
      <c r="K1325" s="41" t="s">
        <v>117</v>
      </c>
      <c r="L1325" s="41" t="s">
        <v>107</v>
      </c>
      <c r="M1325" s="41" t="s">
        <v>6468</v>
      </c>
      <c r="N1325" s="41"/>
    </row>
    <row r="1326" spans="1:14" x14ac:dyDescent="0.25">
      <c r="A1326" s="40" t="s">
        <v>1469</v>
      </c>
      <c r="B1326" s="41" t="s">
        <v>6091</v>
      </c>
      <c r="C1326" s="41" t="s">
        <v>6092</v>
      </c>
      <c r="D1326" s="41" t="s">
        <v>6459</v>
      </c>
      <c r="E1326" s="41" t="s">
        <v>6460</v>
      </c>
      <c r="F1326" s="41" t="s">
        <v>93</v>
      </c>
      <c r="G1326" s="41" t="s">
        <v>365</v>
      </c>
      <c r="H1326" s="41" t="s">
        <v>6469</v>
      </c>
      <c r="I1326" s="41" t="s">
        <v>100</v>
      </c>
      <c r="J1326" s="41" t="s">
        <v>105</v>
      </c>
      <c r="K1326" s="41" t="s">
        <v>117</v>
      </c>
      <c r="L1326" s="41" t="s">
        <v>107</v>
      </c>
      <c r="M1326" s="41"/>
      <c r="N1326" s="41" t="s">
        <v>6470</v>
      </c>
    </row>
    <row r="1327" spans="1:14" x14ac:dyDescent="0.25">
      <c r="A1327" s="40" t="s">
        <v>1469</v>
      </c>
      <c r="B1327" s="41" t="s">
        <v>6091</v>
      </c>
      <c r="C1327" s="41" t="s">
        <v>6092</v>
      </c>
      <c r="D1327" s="41" t="s">
        <v>6459</v>
      </c>
      <c r="E1327" s="41" t="s">
        <v>6460</v>
      </c>
      <c r="F1327" s="41" t="s">
        <v>93</v>
      </c>
      <c r="G1327" s="41" t="s">
        <v>365</v>
      </c>
      <c r="H1327" s="41" t="s">
        <v>6471</v>
      </c>
      <c r="I1327" s="41" t="s">
        <v>818</v>
      </c>
      <c r="J1327" s="41" t="s">
        <v>822</v>
      </c>
      <c r="K1327" s="41" t="s">
        <v>117</v>
      </c>
      <c r="L1327" s="41" t="s">
        <v>107</v>
      </c>
      <c r="M1327" s="41"/>
      <c r="N1327" s="41" t="s">
        <v>6472</v>
      </c>
    </row>
    <row r="1328" spans="1:14" x14ac:dyDescent="0.25">
      <c r="A1328" s="40" t="s">
        <v>1469</v>
      </c>
      <c r="B1328" s="41" t="s">
        <v>6091</v>
      </c>
      <c r="C1328" s="41" t="s">
        <v>6092</v>
      </c>
      <c r="D1328" s="41" t="s">
        <v>6473</v>
      </c>
      <c r="E1328" s="41" t="s">
        <v>6474</v>
      </c>
      <c r="F1328" s="41" t="s">
        <v>93</v>
      </c>
      <c r="G1328" s="41" t="s">
        <v>365</v>
      </c>
      <c r="H1328" s="41" t="s">
        <v>6479</v>
      </c>
      <c r="I1328" s="41" t="s">
        <v>365</v>
      </c>
      <c r="J1328" s="41" t="s">
        <v>166</v>
      </c>
      <c r="K1328" s="41" t="s">
        <v>117</v>
      </c>
      <c r="L1328" s="41" t="s">
        <v>107</v>
      </c>
      <c r="M1328" s="41" t="s">
        <v>6480</v>
      </c>
      <c r="N1328" s="41"/>
    </row>
    <row r="1329" spans="1:14" x14ac:dyDescent="0.25">
      <c r="A1329" s="40" t="s">
        <v>1469</v>
      </c>
      <c r="B1329" s="41" t="s">
        <v>6091</v>
      </c>
      <c r="C1329" s="41" t="s">
        <v>6092</v>
      </c>
      <c r="D1329" s="41" t="s">
        <v>6473</v>
      </c>
      <c r="E1329" s="41" t="s">
        <v>6474</v>
      </c>
      <c r="F1329" s="41" t="s">
        <v>93</v>
      </c>
      <c r="G1329" s="41" t="s">
        <v>365</v>
      </c>
      <c r="H1329" s="41" t="s">
        <v>6469</v>
      </c>
      <c r="I1329" s="41" t="s">
        <v>100</v>
      </c>
      <c r="J1329" s="41" t="s">
        <v>105</v>
      </c>
      <c r="K1329" s="41" t="s">
        <v>117</v>
      </c>
      <c r="L1329" s="41" t="s">
        <v>107</v>
      </c>
      <c r="M1329" s="41"/>
      <c r="N1329" s="41" t="s">
        <v>6481</v>
      </c>
    </row>
    <row r="1330" spans="1:14" x14ac:dyDescent="0.25">
      <c r="A1330" s="40" t="s">
        <v>1469</v>
      </c>
      <c r="B1330" s="41" t="s">
        <v>6091</v>
      </c>
      <c r="C1330" s="41" t="s">
        <v>6092</v>
      </c>
      <c r="D1330" s="41" t="s">
        <v>6482</v>
      </c>
      <c r="E1330" s="41" t="s">
        <v>6483</v>
      </c>
      <c r="F1330" s="41" t="s">
        <v>93</v>
      </c>
      <c r="G1330" s="41" t="s">
        <v>100</v>
      </c>
      <c r="H1330" s="41" t="s">
        <v>6489</v>
      </c>
      <c r="I1330" s="41" t="s">
        <v>100</v>
      </c>
      <c r="J1330" s="41" t="s">
        <v>1577</v>
      </c>
      <c r="K1330" s="41" t="s">
        <v>117</v>
      </c>
      <c r="L1330" s="41" t="s">
        <v>107</v>
      </c>
      <c r="M1330" s="41"/>
      <c r="N1330" s="41" t="s">
        <v>6490</v>
      </c>
    </row>
    <row r="1331" spans="1:14" x14ac:dyDescent="0.25">
      <c r="A1331" s="40" t="s">
        <v>1469</v>
      </c>
      <c r="B1331" s="41" t="s">
        <v>6091</v>
      </c>
      <c r="C1331" s="41" t="s">
        <v>6092</v>
      </c>
      <c r="D1331" s="41" t="s">
        <v>6508</v>
      </c>
      <c r="E1331" s="41" t="s">
        <v>6509</v>
      </c>
      <c r="F1331" s="41" t="s">
        <v>93</v>
      </c>
      <c r="G1331" s="41" t="s">
        <v>352</v>
      </c>
      <c r="H1331" s="41" t="s">
        <v>6513</v>
      </c>
      <c r="I1331" s="41" t="s">
        <v>100</v>
      </c>
      <c r="J1331" s="41" t="s">
        <v>105</v>
      </c>
      <c r="K1331" s="41" t="s">
        <v>117</v>
      </c>
      <c r="L1331" s="41" t="s">
        <v>107</v>
      </c>
      <c r="M1331" s="41"/>
      <c r="N1331" s="41" t="s">
        <v>6514</v>
      </c>
    </row>
    <row r="1332" spans="1:14" x14ac:dyDescent="0.25">
      <c r="A1332" s="40" t="s">
        <v>1469</v>
      </c>
      <c r="B1332" s="41" t="s">
        <v>6091</v>
      </c>
      <c r="C1332" s="41" t="s">
        <v>6092</v>
      </c>
      <c r="D1332" s="41" t="s">
        <v>6508</v>
      </c>
      <c r="E1332" s="41" t="s">
        <v>6509</v>
      </c>
      <c r="F1332" s="41" t="s">
        <v>93</v>
      </c>
      <c r="G1332" s="41" t="s">
        <v>352</v>
      </c>
      <c r="H1332" s="41" t="s">
        <v>6515</v>
      </c>
      <c r="I1332" s="41" t="s">
        <v>365</v>
      </c>
      <c r="J1332" s="41" t="s">
        <v>1500</v>
      </c>
      <c r="K1332" s="41" t="s">
        <v>117</v>
      </c>
      <c r="L1332" s="41" t="s">
        <v>107</v>
      </c>
      <c r="M1332" s="41"/>
      <c r="N1332" s="41"/>
    </row>
    <row r="1333" spans="1:14" x14ac:dyDescent="0.25">
      <c r="A1333" s="40" t="s">
        <v>1469</v>
      </c>
      <c r="B1333" s="41" t="s">
        <v>6091</v>
      </c>
      <c r="C1333" s="41" t="s">
        <v>6092</v>
      </c>
      <c r="D1333" s="41" t="s">
        <v>6508</v>
      </c>
      <c r="E1333" s="41" t="s">
        <v>6509</v>
      </c>
      <c r="F1333" s="41" t="s">
        <v>93</v>
      </c>
      <c r="G1333" s="41" t="s">
        <v>352</v>
      </c>
      <c r="H1333" s="41" t="s">
        <v>6516</v>
      </c>
      <c r="I1333" s="41" t="s">
        <v>365</v>
      </c>
      <c r="J1333" s="41" t="s">
        <v>1577</v>
      </c>
      <c r="K1333" s="41" t="s">
        <v>117</v>
      </c>
      <c r="L1333" s="41" t="s">
        <v>107</v>
      </c>
      <c r="M1333" s="41"/>
      <c r="N1333" s="41"/>
    </row>
    <row r="1334" spans="1:14" x14ac:dyDescent="0.25">
      <c r="A1334" s="40" t="s">
        <v>1469</v>
      </c>
      <c r="B1334" s="41" t="s">
        <v>6091</v>
      </c>
      <c r="C1334" s="41" t="s">
        <v>6092</v>
      </c>
      <c r="D1334" s="41" t="s">
        <v>6552</v>
      </c>
      <c r="E1334" s="41" t="s">
        <v>6553</v>
      </c>
      <c r="F1334" s="41" t="s">
        <v>93</v>
      </c>
      <c r="G1334" s="41" t="s">
        <v>352</v>
      </c>
      <c r="H1334" s="41" t="s">
        <v>6560</v>
      </c>
      <c r="I1334" s="41" t="s">
        <v>352</v>
      </c>
      <c r="J1334" s="41" t="s">
        <v>116</v>
      </c>
      <c r="K1334" s="41" t="s">
        <v>131</v>
      </c>
      <c r="L1334" s="41" t="s">
        <v>132</v>
      </c>
      <c r="M1334" s="41" t="s">
        <v>6561</v>
      </c>
      <c r="N1334" s="41"/>
    </row>
    <row r="1335" spans="1:14" x14ac:dyDescent="0.25">
      <c r="A1335" s="40" t="s">
        <v>1469</v>
      </c>
      <c r="B1335" s="41" t="s">
        <v>6091</v>
      </c>
      <c r="C1335" s="41" t="s">
        <v>6092</v>
      </c>
      <c r="D1335" s="41" t="s">
        <v>6552</v>
      </c>
      <c r="E1335" s="41" t="s">
        <v>6553</v>
      </c>
      <c r="F1335" s="41" t="s">
        <v>93</v>
      </c>
      <c r="G1335" s="41" t="s">
        <v>352</v>
      </c>
      <c r="H1335" s="41" t="s">
        <v>6562</v>
      </c>
      <c r="I1335" s="41" t="s">
        <v>100</v>
      </c>
      <c r="J1335" s="41" t="s">
        <v>105</v>
      </c>
      <c r="K1335" s="41" t="s">
        <v>106</v>
      </c>
      <c r="L1335" s="41" t="s">
        <v>271</v>
      </c>
      <c r="M1335" s="41"/>
      <c r="N1335" s="41" t="s">
        <v>6563</v>
      </c>
    </row>
    <row r="1336" spans="1:14" x14ac:dyDescent="0.25">
      <c r="A1336" s="40" t="s">
        <v>1469</v>
      </c>
      <c r="B1336" s="41" t="s">
        <v>6091</v>
      </c>
      <c r="C1336" s="41" t="s">
        <v>6092</v>
      </c>
      <c r="D1336" s="41" t="s">
        <v>6552</v>
      </c>
      <c r="E1336" s="41" t="s">
        <v>6553</v>
      </c>
      <c r="F1336" s="41" t="s">
        <v>93</v>
      </c>
      <c r="G1336" s="41" t="s">
        <v>352</v>
      </c>
      <c r="H1336" s="41" t="s">
        <v>6564</v>
      </c>
      <c r="I1336" s="41" t="s">
        <v>365</v>
      </c>
      <c r="J1336" s="41" t="s">
        <v>409</v>
      </c>
      <c r="K1336" s="41" t="s">
        <v>117</v>
      </c>
      <c r="L1336" s="41" t="s">
        <v>271</v>
      </c>
      <c r="M1336" s="41"/>
      <c r="N1336" s="41"/>
    </row>
    <row r="1337" spans="1:14" x14ac:dyDescent="0.25">
      <c r="A1337" s="40" t="s">
        <v>1469</v>
      </c>
      <c r="B1337" s="41" t="s">
        <v>6091</v>
      </c>
      <c r="C1337" s="41" t="s">
        <v>6092</v>
      </c>
      <c r="D1337" s="41" t="s">
        <v>6565</v>
      </c>
      <c r="E1337" s="41" t="s">
        <v>6566</v>
      </c>
      <c r="F1337" s="41" t="s">
        <v>93</v>
      </c>
      <c r="G1337" s="41" t="s">
        <v>365</v>
      </c>
      <c r="H1337" s="41" t="s">
        <v>6572</v>
      </c>
      <c r="I1337" s="41" t="s">
        <v>365</v>
      </c>
      <c r="J1337" s="41" t="s">
        <v>166</v>
      </c>
      <c r="K1337" s="41" t="s">
        <v>117</v>
      </c>
      <c r="L1337" s="41" t="s">
        <v>299</v>
      </c>
      <c r="M1337" s="41" t="s">
        <v>6573</v>
      </c>
      <c r="N1337" s="41"/>
    </row>
    <row r="1338" spans="1:14" x14ac:dyDescent="0.25">
      <c r="A1338" s="40" t="s">
        <v>1469</v>
      </c>
      <c r="B1338" s="41" t="s">
        <v>6091</v>
      </c>
      <c r="C1338" s="41" t="s">
        <v>6092</v>
      </c>
      <c r="D1338" s="41" t="s">
        <v>6565</v>
      </c>
      <c r="E1338" s="41" t="s">
        <v>6566</v>
      </c>
      <c r="F1338" s="41" t="s">
        <v>93</v>
      </c>
      <c r="G1338" s="41" t="s">
        <v>365</v>
      </c>
      <c r="H1338" s="41" t="s">
        <v>6574</v>
      </c>
      <c r="I1338" s="41" t="s">
        <v>165</v>
      </c>
      <c r="J1338" s="41" t="s">
        <v>116</v>
      </c>
      <c r="K1338" s="41" t="s">
        <v>106</v>
      </c>
      <c r="L1338" s="41" t="s">
        <v>299</v>
      </c>
      <c r="M1338" s="41" t="s">
        <v>6575</v>
      </c>
      <c r="N1338" s="41"/>
    </row>
    <row r="1339" spans="1:14" x14ac:dyDescent="0.25">
      <c r="A1339" s="40" t="s">
        <v>1469</v>
      </c>
      <c r="B1339" s="41" t="s">
        <v>6091</v>
      </c>
      <c r="C1339" s="41" t="s">
        <v>6092</v>
      </c>
      <c r="D1339" s="41" t="s">
        <v>6565</v>
      </c>
      <c r="E1339" s="41" t="s">
        <v>6566</v>
      </c>
      <c r="F1339" s="41" t="s">
        <v>93</v>
      </c>
      <c r="G1339" s="41" t="s">
        <v>365</v>
      </c>
      <c r="H1339" s="41" t="s">
        <v>6576</v>
      </c>
      <c r="I1339" s="41" t="s">
        <v>115</v>
      </c>
      <c r="J1339" s="41" t="s">
        <v>331</v>
      </c>
      <c r="K1339" s="41" t="s">
        <v>131</v>
      </c>
      <c r="L1339" s="41" t="s">
        <v>132</v>
      </c>
      <c r="M1339" s="41"/>
      <c r="N1339" s="41" t="s">
        <v>6577</v>
      </c>
    </row>
    <row r="1340" spans="1:14" x14ac:dyDescent="0.25">
      <c r="A1340" s="40" t="s">
        <v>1469</v>
      </c>
      <c r="B1340" s="41" t="s">
        <v>6091</v>
      </c>
      <c r="C1340" s="41" t="s">
        <v>6092</v>
      </c>
      <c r="D1340" s="41" t="s">
        <v>6584</v>
      </c>
      <c r="E1340" s="41" t="s">
        <v>6585</v>
      </c>
      <c r="F1340" s="41" t="s">
        <v>93</v>
      </c>
      <c r="G1340" s="41" t="s">
        <v>352</v>
      </c>
      <c r="H1340" s="41" t="s">
        <v>6591</v>
      </c>
      <c r="I1340" s="41" t="s">
        <v>165</v>
      </c>
      <c r="J1340" s="41" t="s">
        <v>166</v>
      </c>
      <c r="K1340" s="41" t="s">
        <v>117</v>
      </c>
      <c r="L1340" s="41" t="s">
        <v>132</v>
      </c>
      <c r="M1340" s="41" t="s">
        <v>6592</v>
      </c>
      <c r="N1340" s="41" t="s">
        <v>6593</v>
      </c>
    </row>
    <row r="1341" spans="1:14" x14ac:dyDescent="0.25">
      <c r="A1341" s="40" t="s">
        <v>1469</v>
      </c>
      <c r="B1341" s="41" t="s">
        <v>6091</v>
      </c>
      <c r="C1341" s="41" t="s">
        <v>6092</v>
      </c>
      <c r="D1341" s="41" t="s">
        <v>6601</v>
      </c>
      <c r="E1341" s="41" t="s">
        <v>6602</v>
      </c>
      <c r="F1341" s="41" t="s">
        <v>93</v>
      </c>
      <c r="G1341" s="41" t="s">
        <v>352</v>
      </c>
      <c r="H1341" s="41" t="s">
        <v>6608</v>
      </c>
      <c r="I1341" s="41" t="s">
        <v>352</v>
      </c>
      <c r="J1341" s="41" t="s">
        <v>116</v>
      </c>
      <c r="K1341" s="41" t="s">
        <v>106</v>
      </c>
      <c r="L1341" s="41" t="s">
        <v>128</v>
      </c>
      <c r="M1341" s="41"/>
      <c r="N1341" s="41" t="s">
        <v>6609</v>
      </c>
    </row>
    <row r="1342" spans="1:14" x14ac:dyDescent="0.25">
      <c r="A1342" s="40" t="s">
        <v>1469</v>
      </c>
      <c r="B1342" s="41" t="s">
        <v>6091</v>
      </c>
      <c r="C1342" s="41" t="s">
        <v>6092</v>
      </c>
      <c r="D1342" s="41" t="s">
        <v>6610</v>
      </c>
      <c r="E1342" s="41" t="s">
        <v>6611</v>
      </c>
      <c r="F1342" s="41" t="s">
        <v>93</v>
      </c>
      <c r="G1342" s="41" t="s">
        <v>202</v>
      </c>
      <c r="H1342" s="41" t="s">
        <v>6619</v>
      </c>
      <c r="I1342" s="41" t="s">
        <v>100</v>
      </c>
      <c r="J1342" s="41" t="s">
        <v>105</v>
      </c>
      <c r="K1342" s="41" t="s">
        <v>106</v>
      </c>
      <c r="L1342" s="41" t="s">
        <v>145</v>
      </c>
      <c r="M1342" s="41"/>
      <c r="N1342" s="41"/>
    </row>
    <row r="1343" spans="1:14" x14ac:dyDescent="0.25">
      <c r="A1343" s="40" t="s">
        <v>1469</v>
      </c>
      <c r="B1343" s="41" t="s">
        <v>6091</v>
      </c>
      <c r="C1343" s="41" t="s">
        <v>6092</v>
      </c>
      <c r="D1343" s="41" t="s">
        <v>6610</v>
      </c>
      <c r="E1343" s="41" t="s">
        <v>6611</v>
      </c>
      <c r="F1343" s="41" t="s">
        <v>93</v>
      </c>
      <c r="G1343" s="41" t="s">
        <v>202</v>
      </c>
      <c r="H1343" s="41" t="s">
        <v>6620</v>
      </c>
      <c r="I1343" s="41" t="s">
        <v>352</v>
      </c>
      <c r="J1343" s="41" t="s">
        <v>116</v>
      </c>
      <c r="K1343" s="41" t="s">
        <v>106</v>
      </c>
      <c r="L1343" s="41" t="s">
        <v>107</v>
      </c>
      <c r="M1343" s="41"/>
      <c r="N1343" s="41"/>
    </row>
    <row r="1344" spans="1:14" x14ac:dyDescent="0.25">
      <c r="A1344" s="40" t="s">
        <v>1469</v>
      </c>
      <c r="B1344" s="41" t="s">
        <v>6091</v>
      </c>
      <c r="C1344" s="41" t="s">
        <v>6092</v>
      </c>
      <c r="D1344" s="41" t="s">
        <v>6610</v>
      </c>
      <c r="E1344" s="41" t="s">
        <v>6611</v>
      </c>
      <c r="F1344" s="41" t="s">
        <v>93</v>
      </c>
      <c r="G1344" s="41" t="s">
        <v>202</v>
      </c>
      <c r="H1344" s="41" t="s">
        <v>6621</v>
      </c>
      <c r="I1344" s="41" t="s">
        <v>165</v>
      </c>
      <c r="J1344" s="41" t="s">
        <v>2602</v>
      </c>
      <c r="K1344" s="41" t="s">
        <v>117</v>
      </c>
      <c r="L1344" s="41" t="s">
        <v>128</v>
      </c>
      <c r="M1344" s="41"/>
      <c r="N1344" s="41"/>
    </row>
    <row r="1345" spans="1:14" x14ac:dyDescent="0.25">
      <c r="A1345" s="40" t="s">
        <v>1469</v>
      </c>
      <c r="B1345" s="41" t="s">
        <v>6091</v>
      </c>
      <c r="C1345" s="41" t="s">
        <v>6092</v>
      </c>
      <c r="D1345" s="41" t="s">
        <v>6622</v>
      </c>
      <c r="E1345" s="41" t="s">
        <v>6623</v>
      </c>
      <c r="F1345" s="41" t="s">
        <v>93</v>
      </c>
      <c r="G1345" s="41" t="s">
        <v>165</v>
      </c>
      <c r="H1345" s="41" t="s">
        <v>6628</v>
      </c>
      <c r="I1345" s="41" t="s">
        <v>165</v>
      </c>
      <c r="J1345" s="41" t="s">
        <v>116</v>
      </c>
      <c r="K1345" s="41" t="s">
        <v>106</v>
      </c>
      <c r="L1345" s="41" t="s">
        <v>128</v>
      </c>
      <c r="M1345" s="41" t="s">
        <v>6629</v>
      </c>
      <c r="N1345" s="41"/>
    </row>
    <row r="1346" spans="1:14" x14ac:dyDescent="0.25">
      <c r="A1346" s="40" t="s">
        <v>1469</v>
      </c>
      <c r="B1346" s="41" t="s">
        <v>6091</v>
      </c>
      <c r="C1346" s="41" t="s">
        <v>6092</v>
      </c>
      <c r="D1346" s="41" t="s">
        <v>6622</v>
      </c>
      <c r="E1346" s="41" t="s">
        <v>6623</v>
      </c>
      <c r="F1346" s="41" t="s">
        <v>93</v>
      </c>
      <c r="G1346" s="41" t="s">
        <v>165</v>
      </c>
      <c r="H1346" s="41" t="s">
        <v>6630</v>
      </c>
      <c r="I1346" s="41" t="s">
        <v>365</v>
      </c>
      <c r="J1346" s="41" t="s">
        <v>166</v>
      </c>
      <c r="K1346" s="41" t="s">
        <v>117</v>
      </c>
      <c r="L1346" s="41" t="s">
        <v>128</v>
      </c>
      <c r="M1346" s="41" t="s">
        <v>6631</v>
      </c>
      <c r="N1346" s="41"/>
    </row>
    <row r="1347" spans="1:14" x14ac:dyDescent="0.25">
      <c r="A1347" s="40" t="s">
        <v>1469</v>
      </c>
      <c r="B1347" s="41" t="s">
        <v>6091</v>
      </c>
      <c r="C1347" s="41" t="s">
        <v>6092</v>
      </c>
      <c r="D1347" s="41" t="s">
        <v>6622</v>
      </c>
      <c r="E1347" s="41" t="s">
        <v>6623</v>
      </c>
      <c r="F1347" s="41" t="s">
        <v>93</v>
      </c>
      <c r="G1347" s="41" t="s">
        <v>165</v>
      </c>
      <c r="H1347" s="41" t="s">
        <v>6632</v>
      </c>
      <c r="I1347" s="41" t="s">
        <v>352</v>
      </c>
      <c r="J1347" s="41" t="s">
        <v>116</v>
      </c>
      <c r="K1347" s="41" t="s">
        <v>106</v>
      </c>
      <c r="L1347" s="41" t="s">
        <v>128</v>
      </c>
      <c r="M1347" s="41" t="s">
        <v>6631</v>
      </c>
      <c r="N1347" s="41"/>
    </row>
    <row r="1348" spans="1:14" x14ac:dyDescent="0.25">
      <c r="A1348" s="40" t="s">
        <v>1469</v>
      </c>
      <c r="B1348" s="41" t="s">
        <v>6091</v>
      </c>
      <c r="C1348" s="41" t="s">
        <v>6092</v>
      </c>
      <c r="D1348" s="41" t="s">
        <v>6649</v>
      </c>
      <c r="E1348" s="41" t="s">
        <v>6650</v>
      </c>
      <c r="F1348" s="41" t="s">
        <v>93</v>
      </c>
      <c r="G1348" s="41" t="s">
        <v>165</v>
      </c>
      <c r="H1348" s="41" t="s">
        <v>6656</v>
      </c>
      <c r="I1348" s="41" t="s">
        <v>165</v>
      </c>
      <c r="J1348" s="41" t="s">
        <v>116</v>
      </c>
      <c r="K1348" s="41" t="s">
        <v>106</v>
      </c>
      <c r="L1348" s="41" t="s">
        <v>132</v>
      </c>
      <c r="M1348" s="41"/>
      <c r="N1348" s="41" t="s">
        <v>6657</v>
      </c>
    </row>
    <row r="1349" spans="1:14" x14ac:dyDescent="0.25">
      <c r="A1349" s="40" t="s">
        <v>1469</v>
      </c>
      <c r="B1349" s="41" t="s">
        <v>6091</v>
      </c>
      <c r="C1349" s="41" t="s">
        <v>6092</v>
      </c>
      <c r="D1349" s="41" t="s">
        <v>6649</v>
      </c>
      <c r="E1349" s="41" t="s">
        <v>6650</v>
      </c>
      <c r="F1349" s="41" t="s">
        <v>93</v>
      </c>
      <c r="G1349" s="41" t="s">
        <v>165</v>
      </c>
      <c r="H1349" s="41" t="s">
        <v>6658</v>
      </c>
      <c r="I1349" s="41" t="s">
        <v>100</v>
      </c>
      <c r="J1349" s="41" t="s">
        <v>105</v>
      </c>
      <c r="K1349" s="41" t="s">
        <v>106</v>
      </c>
      <c r="L1349" s="41" t="s">
        <v>107</v>
      </c>
      <c r="M1349" s="41"/>
      <c r="N1349" s="41" t="s">
        <v>1830</v>
      </c>
    </row>
    <row r="1350" spans="1:14" x14ac:dyDescent="0.25">
      <c r="A1350" s="40" t="s">
        <v>1469</v>
      </c>
      <c r="B1350" s="41" t="s">
        <v>6091</v>
      </c>
      <c r="C1350" s="41" t="s">
        <v>6092</v>
      </c>
      <c r="D1350" s="41" t="s">
        <v>6649</v>
      </c>
      <c r="E1350" s="41" t="s">
        <v>6650</v>
      </c>
      <c r="F1350" s="41" t="s">
        <v>93</v>
      </c>
      <c r="G1350" s="41" t="s">
        <v>165</v>
      </c>
      <c r="H1350" s="41" t="s">
        <v>6659</v>
      </c>
      <c r="I1350" s="41" t="s">
        <v>365</v>
      </c>
      <c r="J1350" s="41" t="s">
        <v>166</v>
      </c>
      <c r="K1350" s="41" t="s">
        <v>117</v>
      </c>
      <c r="L1350" s="41" t="s">
        <v>107</v>
      </c>
      <c r="M1350" s="41"/>
      <c r="N1350" s="41" t="s">
        <v>1830</v>
      </c>
    </row>
    <row r="1351" spans="1:14" x14ac:dyDescent="0.25">
      <c r="A1351" s="40" t="s">
        <v>1469</v>
      </c>
      <c r="B1351" s="41" t="s">
        <v>6091</v>
      </c>
      <c r="C1351" s="41" t="s">
        <v>6092</v>
      </c>
      <c r="D1351" s="41" t="s">
        <v>6660</v>
      </c>
      <c r="E1351" s="41" t="s">
        <v>6661</v>
      </c>
      <c r="F1351" s="41" t="s">
        <v>93</v>
      </c>
      <c r="G1351" s="41" t="s">
        <v>100</v>
      </c>
      <c r="H1351" s="41" t="s">
        <v>6667</v>
      </c>
      <c r="I1351" s="41" t="s">
        <v>352</v>
      </c>
      <c r="J1351" s="41" t="s">
        <v>105</v>
      </c>
      <c r="K1351" s="41" t="s">
        <v>111</v>
      </c>
      <c r="L1351" s="41" t="s">
        <v>128</v>
      </c>
      <c r="M1351" s="41"/>
      <c r="N1351" s="41"/>
    </row>
    <row r="1352" spans="1:14" x14ac:dyDescent="0.25">
      <c r="A1352" s="40" t="s">
        <v>1469</v>
      </c>
      <c r="B1352" s="41" t="s">
        <v>6091</v>
      </c>
      <c r="C1352" s="41" t="s">
        <v>6092</v>
      </c>
      <c r="D1352" s="41" t="s">
        <v>6668</v>
      </c>
      <c r="E1352" s="41" t="s">
        <v>6669</v>
      </c>
      <c r="F1352" s="41" t="s">
        <v>93</v>
      </c>
      <c r="G1352" s="41" t="s">
        <v>115</v>
      </c>
      <c r="H1352" s="41" t="s">
        <v>6675</v>
      </c>
      <c r="I1352" s="41" t="s">
        <v>365</v>
      </c>
      <c r="J1352" s="41" t="s">
        <v>1342</v>
      </c>
      <c r="K1352" s="41" t="s">
        <v>117</v>
      </c>
      <c r="L1352" s="41" t="s">
        <v>184</v>
      </c>
      <c r="M1352" s="41" t="s">
        <v>142</v>
      </c>
      <c r="N1352" s="41" t="s">
        <v>6676</v>
      </c>
    </row>
    <row r="1353" spans="1:14" x14ac:dyDescent="0.25">
      <c r="A1353" s="40" t="s">
        <v>1469</v>
      </c>
      <c r="B1353" s="41" t="s">
        <v>6091</v>
      </c>
      <c r="C1353" s="41" t="s">
        <v>6092</v>
      </c>
      <c r="D1353" s="41" t="s">
        <v>6668</v>
      </c>
      <c r="E1353" s="41" t="s">
        <v>6669</v>
      </c>
      <c r="F1353" s="41" t="s">
        <v>93</v>
      </c>
      <c r="G1353" s="41" t="s">
        <v>115</v>
      </c>
      <c r="H1353" s="41" t="s">
        <v>6677</v>
      </c>
      <c r="I1353" s="41" t="s">
        <v>352</v>
      </c>
      <c r="J1353" s="41" t="s">
        <v>116</v>
      </c>
      <c r="K1353" s="41" t="s">
        <v>117</v>
      </c>
      <c r="L1353" s="41" t="s">
        <v>128</v>
      </c>
      <c r="M1353" s="41" t="s">
        <v>142</v>
      </c>
      <c r="N1353" s="41" t="s">
        <v>6678</v>
      </c>
    </row>
    <row r="1354" spans="1:14" x14ac:dyDescent="0.25">
      <c r="A1354" s="40" t="s">
        <v>1469</v>
      </c>
      <c r="B1354" s="41" t="s">
        <v>6091</v>
      </c>
      <c r="C1354" s="41" t="s">
        <v>6092</v>
      </c>
      <c r="D1354" s="41" t="s">
        <v>6685</v>
      </c>
      <c r="E1354" s="41" t="s">
        <v>6686</v>
      </c>
      <c r="F1354" s="41" t="s">
        <v>93</v>
      </c>
      <c r="G1354" s="41" t="s">
        <v>365</v>
      </c>
      <c r="H1354" s="41" t="s">
        <v>6691</v>
      </c>
      <c r="I1354" s="41" t="s">
        <v>365</v>
      </c>
      <c r="J1354" s="41" t="s">
        <v>166</v>
      </c>
      <c r="K1354" s="41" t="s">
        <v>117</v>
      </c>
      <c r="L1354" s="41" t="s">
        <v>107</v>
      </c>
      <c r="M1354" s="41"/>
      <c r="N1354" s="41"/>
    </row>
    <row r="1355" spans="1:14" x14ac:dyDescent="0.25">
      <c r="A1355" s="40" t="s">
        <v>1469</v>
      </c>
      <c r="B1355" s="41" t="s">
        <v>6091</v>
      </c>
      <c r="C1355" s="41" t="s">
        <v>6092</v>
      </c>
      <c r="D1355" s="41" t="s">
        <v>6685</v>
      </c>
      <c r="E1355" s="41" t="s">
        <v>6686</v>
      </c>
      <c r="F1355" s="41" t="s">
        <v>93</v>
      </c>
      <c r="G1355" s="41" t="s">
        <v>365</v>
      </c>
      <c r="H1355" s="41" t="s">
        <v>6692</v>
      </c>
      <c r="I1355" s="41" t="s">
        <v>165</v>
      </c>
      <c r="J1355" s="41" t="s">
        <v>1500</v>
      </c>
      <c r="K1355" s="41" t="s">
        <v>106</v>
      </c>
      <c r="L1355" s="41" t="s">
        <v>128</v>
      </c>
      <c r="M1355" s="41"/>
      <c r="N1355" s="41"/>
    </row>
    <row r="1356" spans="1:14" x14ac:dyDescent="0.25">
      <c r="A1356" s="40" t="s">
        <v>1469</v>
      </c>
      <c r="B1356" s="41" t="s">
        <v>6091</v>
      </c>
      <c r="C1356" s="41" t="s">
        <v>6092</v>
      </c>
      <c r="D1356" s="41" t="s">
        <v>6685</v>
      </c>
      <c r="E1356" s="41" t="s">
        <v>6686</v>
      </c>
      <c r="F1356" s="41" t="s">
        <v>93</v>
      </c>
      <c r="G1356" s="41" t="s">
        <v>365</v>
      </c>
      <c r="H1356" s="41" t="s">
        <v>6693</v>
      </c>
      <c r="I1356" s="41" t="s">
        <v>100</v>
      </c>
      <c r="J1356" s="41" t="s">
        <v>105</v>
      </c>
      <c r="K1356" s="41" t="s">
        <v>106</v>
      </c>
      <c r="L1356" s="41" t="s">
        <v>271</v>
      </c>
      <c r="M1356" s="41"/>
      <c r="N1356" s="41"/>
    </row>
    <row r="1357" spans="1:14" x14ac:dyDescent="0.25">
      <c r="A1357" s="40" t="s">
        <v>1469</v>
      </c>
      <c r="B1357" s="41" t="s">
        <v>6091</v>
      </c>
      <c r="C1357" s="41" t="s">
        <v>6092</v>
      </c>
      <c r="D1357" s="41" t="s">
        <v>6712</v>
      </c>
      <c r="E1357" s="41" t="s">
        <v>6713</v>
      </c>
      <c r="F1357" s="41" t="s">
        <v>93</v>
      </c>
      <c r="G1357" s="41" t="s">
        <v>165</v>
      </c>
      <c r="H1357" s="41" t="s">
        <v>6720</v>
      </c>
      <c r="I1357" s="41" t="s">
        <v>365</v>
      </c>
      <c r="J1357" s="41" t="s">
        <v>166</v>
      </c>
      <c r="K1357" s="41" t="s">
        <v>782</v>
      </c>
      <c r="L1357" s="41" t="s">
        <v>271</v>
      </c>
      <c r="M1357" s="41" t="s">
        <v>6721</v>
      </c>
      <c r="N1357" s="41"/>
    </row>
    <row r="1358" spans="1:14" x14ac:dyDescent="0.25">
      <c r="A1358" s="40" t="s">
        <v>1469</v>
      </c>
      <c r="B1358" s="41" t="s">
        <v>6091</v>
      </c>
      <c r="C1358" s="41" t="s">
        <v>6092</v>
      </c>
      <c r="D1358" s="41" t="s">
        <v>6712</v>
      </c>
      <c r="E1358" s="41" t="s">
        <v>6713</v>
      </c>
      <c r="F1358" s="41" t="s">
        <v>93</v>
      </c>
      <c r="G1358" s="41" t="s">
        <v>165</v>
      </c>
      <c r="H1358" s="41" t="s">
        <v>6722</v>
      </c>
      <c r="I1358" s="41" t="s">
        <v>165</v>
      </c>
      <c r="J1358" s="41" t="s">
        <v>1500</v>
      </c>
      <c r="K1358" s="41" t="s">
        <v>106</v>
      </c>
      <c r="L1358" s="41" t="s">
        <v>128</v>
      </c>
      <c r="M1358" s="41" t="s">
        <v>6723</v>
      </c>
      <c r="N1358" s="41"/>
    </row>
    <row r="1359" spans="1:14" x14ac:dyDescent="0.25">
      <c r="A1359" s="40" t="s">
        <v>1469</v>
      </c>
      <c r="B1359" s="41" t="s">
        <v>6091</v>
      </c>
      <c r="C1359" s="41" t="s">
        <v>6092</v>
      </c>
      <c r="D1359" s="41" t="s">
        <v>6712</v>
      </c>
      <c r="E1359" s="41" t="s">
        <v>6713</v>
      </c>
      <c r="F1359" s="41" t="s">
        <v>93</v>
      </c>
      <c r="G1359" s="41" t="s">
        <v>165</v>
      </c>
      <c r="H1359" s="41" t="s">
        <v>6724</v>
      </c>
      <c r="I1359" s="41" t="s">
        <v>352</v>
      </c>
      <c r="J1359" s="41" t="s">
        <v>822</v>
      </c>
      <c r="K1359" s="41" t="s">
        <v>117</v>
      </c>
      <c r="L1359" s="41" t="s">
        <v>271</v>
      </c>
      <c r="M1359" s="41" t="s">
        <v>6723</v>
      </c>
      <c r="N1359" s="41"/>
    </row>
    <row r="1360" spans="1:14" x14ac:dyDescent="0.25">
      <c r="A1360" s="40" t="s">
        <v>1469</v>
      </c>
      <c r="B1360" s="41" t="s">
        <v>6091</v>
      </c>
      <c r="C1360" s="41" t="s">
        <v>6092</v>
      </c>
      <c r="D1360" s="41" t="s">
        <v>6725</v>
      </c>
      <c r="E1360" s="41" t="s">
        <v>6726</v>
      </c>
      <c r="F1360" s="41" t="s">
        <v>93</v>
      </c>
      <c r="G1360" s="41" t="s">
        <v>365</v>
      </c>
      <c r="H1360" s="41" t="s">
        <v>6733</v>
      </c>
      <c r="I1360" s="41" t="s">
        <v>365</v>
      </c>
      <c r="J1360" s="41" t="s">
        <v>166</v>
      </c>
      <c r="K1360" s="41" t="s">
        <v>782</v>
      </c>
      <c r="L1360" s="41" t="s">
        <v>299</v>
      </c>
      <c r="M1360" s="41" t="s">
        <v>6734</v>
      </c>
      <c r="N1360" s="41" t="s">
        <v>6735</v>
      </c>
    </row>
    <row r="1361" spans="1:14" x14ac:dyDescent="0.25">
      <c r="A1361" s="40" t="s">
        <v>1469</v>
      </c>
      <c r="B1361" s="41" t="s">
        <v>6091</v>
      </c>
      <c r="C1361" s="41" t="s">
        <v>6092</v>
      </c>
      <c r="D1361" s="41" t="s">
        <v>6725</v>
      </c>
      <c r="E1361" s="41" t="s">
        <v>6726</v>
      </c>
      <c r="F1361" s="41" t="s">
        <v>93</v>
      </c>
      <c r="G1361" s="41" t="s">
        <v>365</v>
      </c>
      <c r="H1361" s="41" t="s">
        <v>6736</v>
      </c>
      <c r="I1361" s="41" t="s">
        <v>165</v>
      </c>
      <c r="J1361" s="41" t="s">
        <v>166</v>
      </c>
      <c r="K1361" s="41" t="s">
        <v>106</v>
      </c>
      <c r="L1361" s="41" t="s">
        <v>299</v>
      </c>
      <c r="M1361" s="41" t="s">
        <v>6734</v>
      </c>
      <c r="N1361" s="41"/>
    </row>
    <row r="1362" spans="1:14" x14ac:dyDescent="0.25">
      <c r="A1362" s="40" t="s">
        <v>1469</v>
      </c>
      <c r="B1362" s="41" t="s">
        <v>6091</v>
      </c>
      <c r="C1362" s="41" t="s">
        <v>6092</v>
      </c>
      <c r="D1362" s="41" t="s">
        <v>6725</v>
      </c>
      <c r="E1362" s="41" t="s">
        <v>6726</v>
      </c>
      <c r="F1362" s="41" t="s">
        <v>93</v>
      </c>
      <c r="G1362" s="41" t="s">
        <v>365</v>
      </c>
      <c r="H1362" s="41" t="s">
        <v>6737</v>
      </c>
      <c r="I1362" s="41" t="s">
        <v>352</v>
      </c>
      <c r="J1362" s="41" t="s">
        <v>116</v>
      </c>
      <c r="K1362" s="41" t="s">
        <v>131</v>
      </c>
      <c r="L1362" s="41" t="s">
        <v>299</v>
      </c>
      <c r="M1362" s="41" t="s">
        <v>6734</v>
      </c>
      <c r="N1362" s="41"/>
    </row>
    <row r="1363" spans="1:14" x14ac:dyDescent="0.25">
      <c r="A1363" s="40" t="s">
        <v>1469</v>
      </c>
      <c r="B1363" s="41" t="s">
        <v>6091</v>
      </c>
      <c r="C1363" s="41" t="s">
        <v>6092</v>
      </c>
      <c r="D1363" s="41" t="s">
        <v>6738</v>
      </c>
      <c r="E1363" s="41" t="s">
        <v>6739</v>
      </c>
      <c r="F1363" s="41" t="s">
        <v>93</v>
      </c>
      <c r="G1363" s="41" t="s">
        <v>818</v>
      </c>
      <c r="H1363" s="41" t="s">
        <v>6746</v>
      </c>
      <c r="I1363" s="41" t="s">
        <v>352</v>
      </c>
      <c r="J1363" s="41" t="s">
        <v>116</v>
      </c>
      <c r="K1363" s="41" t="s">
        <v>131</v>
      </c>
      <c r="L1363" s="41" t="s">
        <v>107</v>
      </c>
      <c r="M1363" s="41"/>
      <c r="N1363" s="41"/>
    </row>
    <row r="1364" spans="1:14" x14ac:dyDescent="0.25">
      <c r="A1364" s="40" t="s">
        <v>1469</v>
      </c>
      <c r="B1364" s="41" t="s">
        <v>6091</v>
      </c>
      <c r="C1364" s="41" t="s">
        <v>6092</v>
      </c>
      <c r="D1364" s="41" t="s">
        <v>6738</v>
      </c>
      <c r="E1364" s="41" t="s">
        <v>6739</v>
      </c>
      <c r="F1364" s="41" t="s">
        <v>93</v>
      </c>
      <c r="G1364" s="41" t="s">
        <v>818</v>
      </c>
      <c r="H1364" s="41" t="s">
        <v>6747</v>
      </c>
      <c r="I1364" s="41" t="s">
        <v>352</v>
      </c>
      <c r="J1364" s="41" t="s">
        <v>116</v>
      </c>
      <c r="K1364" s="41" t="s">
        <v>106</v>
      </c>
      <c r="L1364" s="41" t="s">
        <v>107</v>
      </c>
      <c r="M1364" s="41"/>
      <c r="N1364" s="41"/>
    </row>
    <row r="1365" spans="1:14" x14ac:dyDescent="0.25">
      <c r="A1365" s="40" t="s">
        <v>1469</v>
      </c>
      <c r="B1365" s="41" t="s">
        <v>6091</v>
      </c>
      <c r="C1365" s="41" t="s">
        <v>6092</v>
      </c>
      <c r="D1365" s="41" t="s">
        <v>6738</v>
      </c>
      <c r="E1365" s="41" t="s">
        <v>6739</v>
      </c>
      <c r="F1365" s="41" t="s">
        <v>93</v>
      </c>
      <c r="G1365" s="41" t="s">
        <v>818</v>
      </c>
      <c r="H1365" s="41" t="s">
        <v>6748</v>
      </c>
      <c r="I1365" s="41" t="s">
        <v>365</v>
      </c>
      <c r="J1365" s="41" t="s">
        <v>166</v>
      </c>
      <c r="K1365" s="41" t="s">
        <v>106</v>
      </c>
      <c r="L1365" s="41" t="s">
        <v>132</v>
      </c>
      <c r="M1365" s="41" t="s">
        <v>6749</v>
      </c>
      <c r="N1365" s="41"/>
    </row>
    <row r="1366" spans="1:14" x14ac:dyDescent="0.25">
      <c r="A1366" s="40" t="s">
        <v>1469</v>
      </c>
      <c r="B1366" s="41" t="s">
        <v>6091</v>
      </c>
      <c r="C1366" s="41" t="s">
        <v>6092</v>
      </c>
      <c r="D1366" s="41" t="s">
        <v>6756</v>
      </c>
      <c r="E1366" s="41" t="s">
        <v>6757</v>
      </c>
      <c r="F1366" s="41" t="s">
        <v>93</v>
      </c>
      <c r="G1366" s="41" t="s">
        <v>818</v>
      </c>
      <c r="H1366" s="41" t="s">
        <v>6763</v>
      </c>
      <c r="I1366" s="41" t="s">
        <v>352</v>
      </c>
      <c r="J1366" s="41" t="s">
        <v>116</v>
      </c>
      <c r="K1366" s="41" t="s">
        <v>106</v>
      </c>
      <c r="L1366" s="41" t="s">
        <v>107</v>
      </c>
      <c r="M1366" s="41"/>
      <c r="N1366" s="41"/>
    </row>
    <row r="1367" spans="1:14" x14ac:dyDescent="0.25">
      <c r="A1367" s="40" t="s">
        <v>1469</v>
      </c>
      <c r="B1367" s="41" t="s">
        <v>6091</v>
      </c>
      <c r="C1367" s="41" t="s">
        <v>6092</v>
      </c>
      <c r="D1367" s="41" t="s">
        <v>6782</v>
      </c>
      <c r="E1367" s="41" t="s">
        <v>6783</v>
      </c>
      <c r="F1367" s="41" t="s">
        <v>93</v>
      </c>
      <c r="G1367" s="41" t="s">
        <v>352</v>
      </c>
      <c r="H1367" s="41" t="s">
        <v>6789</v>
      </c>
      <c r="I1367" s="41" t="s">
        <v>115</v>
      </c>
      <c r="J1367" s="41" t="s">
        <v>116</v>
      </c>
      <c r="K1367" s="41" t="s">
        <v>106</v>
      </c>
      <c r="L1367" s="41" t="s">
        <v>299</v>
      </c>
      <c r="M1367" s="41" t="s">
        <v>6790</v>
      </c>
      <c r="N1367" s="41"/>
    </row>
    <row r="1368" spans="1:14" x14ac:dyDescent="0.25">
      <c r="A1368" s="40" t="s">
        <v>1469</v>
      </c>
      <c r="B1368" s="41" t="s">
        <v>6091</v>
      </c>
      <c r="C1368" s="41" t="s">
        <v>6092</v>
      </c>
      <c r="D1368" s="41" t="s">
        <v>6782</v>
      </c>
      <c r="E1368" s="41" t="s">
        <v>6783</v>
      </c>
      <c r="F1368" s="41" t="s">
        <v>93</v>
      </c>
      <c r="G1368" s="41" t="s">
        <v>352</v>
      </c>
      <c r="H1368" s="41" t="s">
        <v>6791</v>
      </c>
      <c r="I1368" s="41" t="s">
        <v>100</v>
      </c>
      <c r="J1368" s="41" t="s">
        <v>105</v>
      </c>
      <c r="K1368" s="41" t="s">
        <v>117</v>
      </c>
      <c r="L1368" s="41" t="s">
        <v>299</v>
      </c>
      <c r="M1368" s="41" t="s">
        <v>6790</v>
      </c>
      <c r="N1368" s="41"/>
    </row>
    <row r="1369" spans="1:14" x14ac:dyDescent="0.25">
      <c r="A1369" s="40" t="s">
        <v>1469</v>
      </c>
      <c r="B1369" s="41" t="s">
        <v>6091</v>
      </c>
      <c r="C1369" s="41" t="s">
        <v>6092</v>
      </c>
      <c r="D1369" s="41" t="s">
        <v>6797</v>
      </c>
      <c r="E1369" s="41" t="s">
        <v>6798</v>
      </c>
      <c r="F1369" s="41" t="s">
        <v>93</v>
      </c>
      <c r="G1369" s="41" t="s">
        <v>818</v>
      </c>
      <c r="H1369" s="41" t="s">
        <v>6806</v>
      </c>
      <c r="I1369" s="41" t="s">
        <v>352</v>
      </c>
      <c r="J1369" s="41" t="s">
        <v>116</v>
      </c>
      <c r="K1369" s="41" t="s">
        <v>106</v>
      </c>
      <c r="L1369" s="41" t="s">
        <v>299</v>
      </c>
      <c r="M1369" s="41" t="s">
        <v>6807</v>
      </c>
      <c r="N1369" s="41"/>
    </row>
    <row r="1370" spans="1:14" x14ac:dyDescent="0.25">
      <c r="A1370" s="40" t="s">
        <v>1469</v>
      </c>
      <c r="B1370" s="41" t="s">
        <v>6091</v>
      </c>
      <c r="C1370" s="41" t="s">
        <v>6092</v>
      </c>
      <c r="D1370" s="41" t="s">
        <v>6797</v>
      </c>
      <c r="E1370" s="41" t="s">
        <v>6798</v>
      </c>
      <c r="F1370" s="41" t="s">
        <v>93</v>
      </c>
      <c r="G1370" s="41" t="s">
        <v>818</v>
      </c>
      <c r="H1370" s="41" t="s">
        <v>6808</v>
      </c>
      <c r="I1370" s="41" t="s">
        <v>115</v>
      </c>
      <c r="J1370" s="41" t="s">
        <v>116</v>
      </c>
      <c r="K1370" s="41" t="s">
        <v>131</v>
      </c>
      <c r="L1370" s="41" t="s">
        <v>271</v>
      </c>
      <c r="M1370" s="41"/>
      <c r="N1370" s="41" t="s">
        <v>6809</v>
      </c>
    </row>
    <row r="1371" spans="1:14" x14ac:dyDescent="0.25">
      <c r="A1371" s="40" t="s">
        <v>1469</v>
      </c>
      <c r="B1371" s="41" t="s">
        <v>6091</v>
      </c>
      <c r="C1371" s="41" t="s">
        <v>6092</v>
      </c>
      <c r="D1371" s="41" t="s">
        <v>6797</v>
      </c>
      <c r="E1371" s="41" t="s">
        <v>6798</v>
      </c>
      <c r="F1371" s="41" t="s">
        <v>93</v>
      </c>
      <c r="G1371" s="41" t="s">
        <v>818</v>
      </c>
      <c r="H1371" s="41" t="s">
        <v>6810</v>
      </c>
      <c r="I1371" s="41" t="s">
        <v>352</v>
      </c>
      <c r="J1371" s="41" t="s">
        <v>116</v>
      </c>
      <c r="K1371" s="41" t="s">
        <v>106</v>
      </c>
      <c r="L1371" s="41" t="s">
        <v>107</v>
      </c>
      <c r="M1371" s="41"/>
      <c r="N1371" s="41"/>
    </row>
    <row r="1372" spans="1:14" x14ac:dyDescent="0.25">
      <c r="A1372" s="40" t="s">
        <v>1469</v>
      </c>
      <c r="B1372" s="41" t="s">
        <v>6091</v>
      </c>
      <c r="C1372" s="41" t="s">
        <v>6092</v>
      </c>
      <c r="D1372" s="41" t="s">
        <v>6811</v>
      </c>
      <c r="E1372" s="41" t="s">
        <v>6812</v>
      </c>
      <c r="F1372" s="41" t="s">
        <v>93</v>
      </c>
      <c r="G1372" s="41" t="s">
        <v>100</v>
      </c>
      <c r="H1372" s="41" t="s">
        <v>6818</v>
      </c>
      <c r="I1372" s="41" t="s">
        <v>352</v>
      </c>
      <c r="J1372" s="41" t="s">
        <v>105</v>
      </c>
      <c r="K1372" s="41" t="s">
        <v>106</v>
      </c>
      <c r="L1372" s="41" t="s">
        <v>145</v>
      </c>
      <c r="M1372" s="41" t="s">
        <v>6819</v>
      </c>
      <c r="N1372" s="41" t="s">
        <v>6820</v>
      </c>
    </row>
    <row r="1373" spans="1:14" x14ac:dyDescent="0.25">
      <c r="A1373" s="40" t="s">
        <v>1469</v>
      </c>
      <c r="B1373" s="41" t="s">
        <v>6091</v>
      </c>
      <c r="C1373" s="41" t="s">
        <v>6092</v>
      </c>
      <c r="D1373" s="41" t="s">
        <v>6834</v>
      </c>
      <c r="E1373" s="41" t="s">
        <v>6835</v>
      </c>
      <c r="F1373" s="41" t="s">
        <v>93</v>
      </c>
      <c r="G1373" s="41" t="s">
        <v>365</v>
      </c>
      <c r="H1373" s="41" t="s">
        <v>6841</v>
      </c>
      <c r="I1373" s="41" t="s">
        <v>365</v>
      </c>
      <c r="J1373" s="41" t="s">
        <v>166</v>
      </c>
      <c r="K1373" s="41" t="s">
        <v>106</v>
      </c>
      <c r="L1373" s="41" t="s">
        <v>145</v>
      </c>
      <c r="M1373" s="41"/>
      <c r="N1373" s="41" t="s">
        <v>6842</v>
      </c>
    </row>
    <row r="1374" spans="1:14" x14ac:dyDescent="0.25">
      <c r="A1374" s="40" t="s">
        <v>1469</v>
      </c>
      <c r="B1374" s="41" t="s">
        <v>6091</v>
      </c>
      <c r="C1374" s="41" t="s">
        <v>6092</v>
      </c>
      <c r="D1374" s="41" t="s">
        <v>6834</v>
      </c>
      <c r="E1374" s="41" t="s">
        <v>6835</v>
      </c>
      <c r="F1374" s="41" t="s">
        <v>93</v>
      </c>
      <c r="G1374" s="41" t="s">
        <v>365</v>
      </c>
      <c r="H1374" s="41" t="s">
        <v>6843</v>
      </c>
      <c r="I1374" s="41" t="s">
        <v>100</v>
      </c>
      <c r="J1374" s="41" t="s">
        <v>105</v>
      </c>
      <c r="K1374" s="41" t="s">
        <v>106</v>
      </c>
      <c r="L1374" s="41" t="s">
        <v>107</v>
      </c>
      <c r="M1374" s="41"/>
      <c r="N1374" s="41" t="s">
        <v>6844</v>
      </c>
    </row>
    <row r="1375" spans="1:14" x14ac:dyDescent="0.25">
      <c r="A1375" s="40" t="s">
        <v>1469</v>
      </c>
      <c r="B1375" s="41" t="s">
        <v>6091</v>
      </c>
      <c r="C1375" s="41" t="s">
        <v>6092</v>
      </c>
      <c r="D1375" s="41" t="s">
        <v>6834</v>
      </c>
      <c r="E1375" s="41" t="s">
        <v>6835</v>
      </c>
      <c r="F1375" s="41" t="s">
        <v>93</v>
      </c>
      <c r="G1375" s="41" t="s">
        <v>365</v>
      </c>
      <c r="H1375" s="41" t="s">
        <v>6122</v>
      </c>
      <c r="I1375" s="41" t="s">
        <v>818</v>
      </c>
      <c r="J1375" s="41" t="s">
        <v>822</v>
      </c>
      <c r="K1375" s="41" t="s">
        <v>117</v>
      </c>
      <c r="L1375" s="41" t="s">
        <v>128</v>
      </c>
      <c r="M1375" s="41"/>
      <c r="N1375" s="41"/>
    </row>
    <row r="1376" spans="1:14" x14ac:dyDescent="0.25">
      <c r="A1376" s="40" t="s">
        <v>1469</v>
      </c>
      <c r="B1376" s="41" t="s">
        <v>6091</v>
      </c>
      <c r="C1376" s="41" t="s">
        <v>6092</v>
      </c>
      <c r="D1376" s="41" t="s">
        <v>6863</v>
      </c>
      <c r="E1376" s="41" t="s">
        <v>6864</v>
      </c>
      <c r="F1376" s="41" t="s">
        <v>93</v>
      </c>
      <c r="G1376" s="41" t="s">
        <v>202</v>
      </c>
      <c r="H1376" s="41" t="s">
        <v>6870</v>
      </c>
      <c r="I1376" s="41" t="s">
        <v>100</v>
      </c>
      <c r="J1376" s="41" t="s">
        <v>105</v>
      </c>
      <c r="K1376" s="41" t="s">
        <v>782</v>
      </c>
      <c r="L1376" s="41" t="s">
        <v>107</v>
      </c>
      <c r="M1376" s="41" t="s">
        <v>6871</v>
      </c>
      <c r="N1376" s="41"/>
    </row>
    <row r="1377" spans="1:14" x14ac:dyDescent="0.25">
      <c r="A1377" s="40" t="s">
        <v>1469</v>
      </c>
      <c r="B1377" s="41" t="s">
        <v>6091</v>
      </c>
      <c r="C1377" s="41" t="s">
        <v>6092</v>
      </c>
      <c r="D1377" s="41" t="s">
        <v>6863</v>
      </c>
      <c r="E1377" s="41" t="s">
        <v>6864</v>
      </c>
      <c r="F1377" s="41" t="s">
        <v>93</v>
      </c>
      <c r="G1377" s="41" t="s">
        <v>202</v>
      </c>
      <c r="H1377" s="41" t="s">
        <v>6872</v>
      </c>
      <c r="I1377" s="41" t="s">
        <v>352</v>
      </c>
      <c r="J1377" s="41" t="s">
        <v>116</v>
      </c>
      <c r="K1377" s="41" t="s">
        <v>106</v>
      </c>
      <c r="L1377" s="41" t="s">
        <v>107</v>
      </c>
      <c r="M1377" s="41" t="s">
        <v>6873</v>
      </c>
      <c r="N1377" s="41" t="s">
        <v>6874</v>
      </c>
    </row>
    <row r="1378" spans="1:14" x14ac:dyDescent="0.25">
      <c r="A1378" s="40" t="s">
        <v>1469</v>
      </c>
      <c r="B1378" s="41" t="s">
        <v>6091</v>
      </c>
      <c r="C1378" s="41" t="s">
        <v>6092</v>
      </c>
      <c r="D1378" s="41" t="s">
        <v>6863</v>
      </c>
      <c r="E1378" s="41" t="s">
        <v>6864</v>
      </c>
      <c r="F1378" s="41" t="s">
        <v>93</v>
      </c>
      <c r="G1378" s="41" t="s">
        <v>202</v>
      </c>
      <c r="H1378" s="41" t="s">
        <v>6875</v>
      </c>
      <c r="I1378" s="41" t="s">
        <v>115</v>
      </c>
      <c r="J1378" s="41" t="s">
        <v>166</v>
      </c>
      <c r="K1378" s="41" t="s">
        <v>131</v>
      </c>
      <c r="L1378" s="41" t="s">
        <v>107</v>
      </c>
      <c r="M1378" s="41" t="s">
        <v>6873</v>
      </c>
      <c r="N1378" s="41"/>
    </row>
    <row r="1379" spans="1:14" x14ac:dyDescent="0.25">
      <c r="A1379" s="40" t="s">
        <v>1469</v>
      </c>
      <c r="B1379" s="41" t="s">
        <v>6091</v>
      </c>
      <c r="C1379" s="41" t="s">
        <v>6092</v>
      </c>
      <c r="D1379" s="41" t="s">
        <v>6892</v>
      </c>
      <c r="E1379" s="41" t="s">
        <v>6893</v>
      </c>
      <c r="F1379" s="41" t="s">
        <v>93</v>
      </c>
      <c r="G1379" s="41" t="s">
        <v>202</v>
      </c>
      <c r="H1379" s="41" t="s">
        <v>6870</v>
      </c>
      <c r="I1379" s="41" t="s">
        <v>100</v>
      </c>
      <c r="J1379" s="41" t="s">
        <v>105</v>
      </c>
      <c r="K1379" s="41" t="s">
        <v>106</v>
      </c>
      <c r="L1379" s="41" t="s">
        <v>107</v>
      </c>
      <c r="M1379" s="41"/>
      <c r="N1379" s="41"/>
    </row>
    <row r="1380" spans="1:14" x14ac:dyDescent="0.25">
      <c r="A1380" s="40" t="s">
        <v>1469</v>
      </c>
      <c r="B1380" s="41" t="s">
        <v>6091</v>
      </c>
      <c r="C1380" s="41" t="s">
        <v>6092</v>
      </c>
      <c r="D1380" s="41" t="s">
        <v>6892</v>
      </c>
      <c r="E1380" s="41" t="s">
        <v>6893</v>
      </c>
      <c r="F1380" s="41" t="s">
        <v>93</v>
      </c>
      <c r="G1380" s="41" t="s">
        <v>202</v>
      </c>
      <c r="H1380" s="41" t="s">
        <v>6899</v>
      </c>
      <c r="I1380" s="41" t="s">
        <v>352</v>
      </c>
      <c r="J1380" s="41" t="s">
        <v>116</v>
      </c>
      <c r="K1380" s="41" t="s">
        <v>106</v>
      </c>
      <c r="L1380" s="41" t="s">
        <v>132</v>
      </c>
      <c r="M1380" s="41"/>
      <c r="N1380" s="41"/>
    </row>
    <row r="1381" spans="1:14" x14ac:dyDescent="0.25">
      <c r="A1381" s="40" t="s">
        <v>1469</v>
      </c>
      <c r="B1381" s="41" t="s">
        <v>6091</v>
      </c>
      <c r="C1381" s="41" t="s">
        <v>6092</v>
      </c>
      <c r="D1381" s="41" t="s">
        <v>6892</v>
      </c>
      <c r="E1381" s="41" t="s">
        <v>6893</v>
      </c>
      <c r="F1381" s="41" t="s">
        <v>93</v>
      </c>
      <c r="G1381" s="41" t="s">
        <v>202</v>
      </c>
      <c r="H1381" s="41" t="s">
        <v>6900</v>
      </c>
      <c r="I1381" s="41" t="s">
        <v>165</v>
      </c>
      <c r="J1381" s="41" t="s">
        <v>116</v>
      </c>
      <c r="K1381" s="41" t="s">
        <v>117</v>
      </c>
      <c r="L1381" s="41" t="s">
        <v>132</v>
      </c>
      <c r="M1381" s="41"/>
      <c r="N1381" s="41"/>
    </row>
    <row r="1382" spans="1:14" x14ac:dyDescent="0.25">
      <c r="A1382" s="40" t="s">
        <v>1469</v>
      </c>
      <c r="B1382" s="41" t="s">
        <v>6091</v>
      </c>
      <c r="C1382" s="41" t="s">
        <v>6092</v>
      </c>
      <c r="D1382" s="41" t="s">
        <v>6901</v>
      </c>
      <c r="E1382" s="41" t="s">
        <v>6902</v>
      </c>
      <c r="F1382" s="41" t="s">
        <v>93</v>
      </c>
      <c r="G1382" s="41" t="s">
        <v>165</v>
      </c>
      <c r="H1382" s="41" t="s">
        <v>6907</v>
      </c>
      <c r="I1382" s="41" t="s">
        <v>165</v>
      </c>
      <c r="J1382" s="41" t="s">
        <v>116</v>
      </c>
      <c r="K1382" s="41" t="s">
        <v>782</v>
      </c>
      <c r="L1382" s="41" t="s">
        <v>145</v>
      </c>
      <c r="M1382" s="41" t="s">
        <v>6908</v>
      </c>
      <c r="N1382" s="41"/>
    </row>
    <row r="1383" spans="1:14" x14ac:dyDescent="0.25">
      <c r="A1383" s="40" t="s">
        <v>1469</v>
      </c>
      <c r="B1383" s="41" t="s">
        <v>6091</v>
      </c>
      <c r="C1383" s="41" t="s">
        <v>6092</v>
      </c>
      <c r="D1383" s="41" t="s">
        <v>6901</v>
      </c>
      <c r="E1383" s="41" t="s">
        <v>6902</v>
      </c>
      <c r="F1383" s="41" t="s">
        <v>93</v>
      </c>
      <c r="G1383" s="41" t="s">
        <v>165</v>
      </c>
      <c r="H1383" s="41" t="s">
        <v>6909</v>
      </c>
      <c r="I1383" s="41" t="s">
        <v>365</v>
      </c>
      <c r="J1383" s="41" t="s">
        <v>409</v>
      </c>
      <c r="K1383" s="41" t="s">
        <v>117</v>
      </c>
      <c r="L1383" s="41" t="s">
        <v>107</v>
      </c>
      <c r="M1383" s="41" t="s">
        <v>6910</v>
      </c>
      <c r="N1383" s="41"/>
    </row>
    <row r="1384" spans="1:14" x14ac:dyDescent="0.25">
      <c r="A1384" s="40" t="s">
        <v>1469</v>
      </c>
      <c r="B1384" s="41" t="s">
        <v>6091</v>
      </c>
      <c r="C1384" s="41" t="s">
        <v>6092</v>
      </c>
      <c r="D1384" s="41" t="s">
        <v>6901</v>
      </c>
      <c r="E1384" s="41" t="s">
        <v>6902</v>
      </c>
      <c r="F1384" s="41" t="s">
        <v>93</v>
      </c>
      <c r="G1384" s="41" t="s">
        <v>165</v>
      </c>
      <c r="H1384" s="41" t="s">
        <v>6911</v>
      </c>
      <c r="I1384" s="41" t="s">
        <v>100</v>
      </c>
      <c r="J1384" s="41" t="s">
        <v>105</v>
      </c>
      <c r="K1384" s="41" t="s">
        <v>117</v>
      </c>
      <c r="L1384" s="41" t="s">
        <v>107</v>
      </c>
      <c r="M1384" s="41" t="s">
        <v>6910</v>
      </c>
      <c r="N1384" s="41" t="s">
        <v>6912</v>
      </c>
    </row>
    <row r="1385" spans="1:14" x14ac:dyDescent="0.25">
      <c r="A1385" s="95" t="s">
        <v>1469</v>
      </c>
      <c r="B1385" s="94" t="s">
        <v>6091</v>
      </c>
      <c r="C1385" s="94" t="s">
        <v>6092</v>
      </c>
      <c r="D1385" s="94" t="s">
        <v>6913</v>
      </c>
      <c r="E1385" s="94" t="s">
        <v>6914</v>
      </c>
      <c r="F1385" s="94" t="s">
        <v>93</v>
      </c>
      <c r="G1385" s="94" t="s">
        <v>352</v>
      </c>
      <c r="H1385" s="94" t="s">
        <v>6920</v>
      </c>
      <c r="I1385" s="94" t="s">
        <v>100</v>
      </c>
      <c r="J1385" s="94" t="s">
        <v>105</v>
      </c>
      <c r="K1385" s="94" t="s">
        <v>106</v>
      </c>
      <c r="L1385" s="94" t="s">
        <v>107</v>
      </c>
      <c r="M1385" s="94" t="s">
        <v>6921</v>
      </c>
      <c r="N1385" s="94"/>
    </row>
    <row r="1386" spans="1:14" x14ac:dyDescent="0.25">
      <c r="A1386" s="93" t="s">
        <v>1469</v>
      </c>
      <c r="B1386" s="51" t="s">
        <v>6091</v>
      </c>
      <c r="C1386" s="51" t="s">
        <v>6092</v>
      </c>
      <c r="D1386" s="51" t="s">
        <v>6913</v>
      </c>
      <c r="E1386" s="51" t="s">
        <v>6914</v>
      </c>
      <c r="F1386" s="51" t="s">
        <v>93</v>
      </c>
      <c r="G1386" s="51" t="s">
        <v>352</v>
      </c>
      <c r="H1386" s="51" t="s">
        <v>6922</v>
      </c>
      <c r="I1386" s="51" t="s">
        <v>352</v>
      </c>
      <c r="J1386" s="51" t="s">
        <v>116</v>
      </c>
      <c r="K1386" s="51" t="s">
        <v>106</v>
      </c>
      <c r="L1386" s="51" t="s">
        <v>132</v>
      </c>
      <c r="M1386" s="51" t="s">
        <v>6923</v>
      </c>
    </row>
    <row r="1387" spans="1:14" x14ac:dyDescent="0.25">
      <c r="A1387" s="40" t="s">
        <v>1469</v>
      </c>
      <c r="B1387" s="41" t="s">
        <v>6091</v>
      </c>
      <c r="C1387" s="41" t="s">
        <v>6092</v>
      </c>
      <c r="D1387" s="41" t="s">
        <v>6951</v>
      </c>
      <c r="E1387" s="41" t="s">
        <v>6952</v>
      </c>
      <c r="F1387" s="41" t="s">
        <v>93</v>
      </c>
      <c r="G1387" s="41" t="s">
        <v>352</v>
      </c>
      <c r="H1387" s="41" t="s">
        <v>6959</v>
      </c>
      <c r="I1387" s="41" t="s">
        <v>365</v>
      </c>
      <c r="J1387" s="41" t="s">
        <v>166</v>
      </c>
      <c r="K1387" s="41" t="s">
        <v>782</v>
      </c>
      <c r="L1387" s="41" t="s">
        <v>128</v>
      </c>
      <c r="M1387" s="41" t="s">
        <v>6960</v>
      </c>
      <c r="N1387" s="41"/>
    </row>
    <row r="1388" spans="1:14" x14ac:dyDescent="0.25">
      <c r="A1388" s="40" t="s">
        <v>1469</v>
      </c>
      <c r="B1388" s="41" t="s">
        <v>6091</v>
      </c>
      <c r="C1388" s="41" t="s">
        <v>6092</v>
      </c>
      <c r="D1388" s="41" t="s">
        <v>6951</v>
      </c>
      <c r="E1388" s="41" t="s">
        <v>6952</v>
      </c>
      <c r="F1388" s="41" t="s">
        <v>93</v>
      </c>
      <c r="G1388" s="41" t="s">
        <v>352</v>
      </c>
      <c r="H1388" s="41" t="s">
        <v>6961</v>
      </c>
      <c r="I1388" s="41" t="s">
        <v>100</v>
      </c>
      <c r="J1388" s="41" t="s">
        <v>105</v>
      </c>
      <c r="K1388" s="41" t="s">
        <v>106</v>
      </c>
      <c r="L1388" s="41" t="s">
        <v>107</v>
      </c>
      <c r="M1388" s="41"/>
      <c r="N1388" s="41"/>
    </row>
    <row r="1389" spans="1:14" x14ac:dyDescent="0.25">
      <c r="A1389" s="40" t="s">
        <v>1469</v>
      </c>
      <c r="B1389" s="41" t="s">
        <v>6091</v>
      </c>
      <c r="C1389" s="41" t="s">
        <v>6092</v>
      </c>
      <c r="D1389" s="41" t="s">
        <v>6951</v>
      </c>
      <c r="E1389" s="41" t="s">
        <v>6952</v>
      </c>
      <c r="F1389" s="41" t="s">
        <v>93</v>
      </c>
      <c r="G1389" s="41" t="s">
        <v>352</v>
      </c>
      <c r="H1389" s="41" t="s">
        <v>6962</v>
      </c>
      <c r="I1389" s="41" t="s">
        <v>352</v>
      </c>
      <c r="J1389" s="41" t="s">
        <v>116</v>
      </c>
      <c r="K1389" s="41" t="s">
        <v>106</v>
      </c>
      <c r="L1389" s="41" t="s">
        <v>132</v>
      </c>
      <c r="M1389" s="41" t="s">
        <v>6960</v>
      </c>
      <c r="N1389" s="41"/>
    </row>
    <row r="1390" spans="1:14" x14ac:dyDescent="0.25">
      <c r="A1390" s="40" t="s">
        <v>1469</v>
      </c>
      <c r="B1390" s="41" t="s">
        <v>6091</v>
      </c>
      <c r="C1390" s="41" t="s">
        <v>6092</v>
      </c>
      <c r="D1390" s="41" t="s">
        <v>6963</v>
      </c>
      <c r="E1390" s="41" t="s">
        <v>6964</v>
      </c>
      <c r="F1390" s="41" t="s">
        <v>93</v>
      </c>
      <c r="G1390" s="41" t="s">
        <v>202</v>
      </c>
      <c r="H1390" s="41" t="s">
        <v>6970</v>
      </c>
      <c r="I1390" s="41" t="s">
        <v>352</v>
      </c>
      <c r="J1390" s="41" t="s">
        <v>116</v>
      </c>
      <c r="K1390" s="41" t="s">
        <v>782</v>
      </c>
      <c r="L1390" s="41" t="s">
        <v>107</v>
      </c>
      <c r="M1390" s="41" t="s">
        <v>6971</v>
      </c>
      <c r="N1390" s="41"/>
    </row>
    <row r="1391" spans="1:14" x14ac:dyDescent="0.25">
      <c r="A1391" s="40" t="s">
        <v>1469</v>
      </c>
      <c r="B1391" s="41" t="s">
        <v>6091</v>
      </c>
      <c r="C1391" s="41" t="s">
        <v>6092</v>
      </c>
      <c r="D1391" s="41" t="s">
        <v>6972</v>
      </c>
      <c r="E1391" s="41" t="s">
        <v>6973</v>
      </c>
      <c r="F1391" s="41" t="s">
        <v>93</v>
      </c>
      <c r="G1391" s="41" t="s">
        <v>352</v>
      </c>
      <c r="H1391" s="41" t="s">
        <v>6979</v>
      </c>
      <c r="I1391" s="41" t="s">
        <v>365</v>
      </c>
      <c r="J1391" s="41" t="s">
        <v>166</v>
      </c>
      <c r="K1391" s="41" t="s">
        <v>117</v>
      </c>
      <c r="L1391" s="41" t="s">
        <v>107</v>
      </c>
      <c r="M1391" s="41"/>
      <c r="N1391" s="41"/>
    </row>
    <row r="1392" spans="1:14" x14ac:dyDescent="0.25">
      <c r="A1392" s="40" t="s">
        <v>1469</v>
      </c>
      <c r="B1392" s="41" t="s">
        <v>6091</v>
      </c>
      <c r="C1392" s="41" t="s">
        <v>6092</v>
      </c>
      <c r="D1392" s="41" t="s">
        <v>6972</v>
      </c>
      <c r="E1392" s="41" t="s">
        <v>6973</v>
      </c>
      <c r="F1392" s="41" t="s">
        <v>93</v>
      </c>
      <c r="G1392" s="41" t="s">
        <v>352</v>
      </c>
      <c r="H1392" s="41" t="s">
        <v>6980</v>
      </c>
      <c r="I1392" s="41" t="s">
        <v>365</v>
      </c>
      <c r="J1392" s="41" t="s">
        <v>166</v>
      </c>
      <c r="K1392" s="41" t="s">
        <v>106</v>
      </c>
      <c r="L1392" s="41" t="s">
        <v>107</v>
      </c>
      <c r="M1392" s="41"/>
      <c r="N1392" s="41"/>
    </row>
    <row r="1393" spans="1:14" x14ac:dyDescent="0.25">
      <c r="A1393" s="40" t="s">
        <v>1469</v>
      </c>
      <c r="B1393" s="41" t="s">
        <v>6091</v>
      </c>
      <c r="C1393" s="41" t="s">
        <v>6092</v>
      </c>
      <c r="D1393" s="41" t="s">
        <v>6981</v>
      </c>
      <c r="E1393" s="41" t="s">
        <v>6982</v>
      </c>
      <c r="F1393" s="41" t="s">
        <v>93</v>
      </c>
      <c r="G1393" s="41" t="s">
        <v>165</v>
      </c>
      <c r="H1393" s="41" t="s">
        <v>6989</v>
      </c>
      <c r="I1393" s="41" t="s">
        <v>165</v>
      </c>
      <c r="J1393" s="41" t="s">
        <v>166</v>
      </c>
      <c r="K1393" s="41" t="s">
        <v>106</v>
      </c>
      <c r="L1393" s="41" t="s">
        <v>299</v>
      </c>
      <c r="M1393" s="41" t="s">
        <v>6990</v>
      </c>
      <c r="N1393" s="41" t="s">
        <v>6991</v>
      </c>
    </row>
    <row r="1394" spans="1:14" x14ac:dyDescent="0.25">
      <c r="A1394" s="40" t="s">
        <v>1469</v>
      </c>
      <c r="B1394" s="41" t="s">
        <v>6091</v>
      </c>
      <c r="C1394" s="41" t="s">
        <v>6092</v>
      </c>
      <c r="D1394" s="41" t="s">
        <v>6981</v>
      </c>
      <c r="E1394" s="41" t="s">
        <v>6982</v>
      </c>
      <c r="F1394" s="41" t="s">
        <v>93</v>
      </c>
      <c r="G1394" s="41" t="s">
        <v>165</v>
      </c>
      <c r="H1394" s="41" t="s">
        <v>6992</v>
      </c>
      <c r="I1394" s="41" t="s">
        <v>365</v>
      </c>
      <c r="J1394" s="41" t="s">
        <v>409</v>
      </c>
      <c r="K1394" s="41" t="s">
        <v>117</v>
      </c>
      <c r="L1394" s="41" t="s">
        <v>107</v>
      </c>
      <c r="M1394" s="41"/>
      <c r="N1394" s="41"/>
    </row>
    <row r="1395" spans="1:14" x14ac:dyDescent="0.25">
      <c r="A1395" s="40" t="s">
        <v>1469</v>
      </c>
      <c r="B1395" s="41" t="s">
        <v>6091</v>
      </c>
      <c r="C1395" s="41" t="s">
        <v>6092</v>
      </c>
      <c r="D1395" s="41" t="s">
        <v>6993</v>
      </c>
      <c r="E1395" s="41" t="s">
        <v>6994</v>
      </c>
      <c r="F1395" s="41" t="s">
        <v>93</v>
      </c>
      <c r="G1395" s="41" t="s">
        <v>365</v>
      </c>
      <c r="H1395" s="41" t="s">
        <v>7000</v>
      </c>
      <c r="I1395" s="41" t="s">
        <v>365</v>
      </c>
      <c r="J1395" s="41" t="s">
        <v>166</v>
      </c>
      <c r="K1395" s="41" t="s">
        <v>117</v>
      </c>
      <c r="L1395" s="41" t="s">
        <v>271</v>
      </c>
      <c r="M1395" s="41" t="s">
        <v>7001</v>
      </c>
      <c r="N1395" s="41"/>
    </row>
    <row r="1396" spans="1:14" x14ac:dyDescent="0.25">
      <c r="A1396" s="40" t="s">
        <v>1469</v>
      </c>
      <c r="B1396" s="41" t="s">
        <v>6091</v>
      </c>
      <c r="C1396" s="41" t="s">
        <v>6092</v>
      </c>
      <c r="D1396" s="41" t="s">
        <v>6993</v>
      </c>
      <c r="E1396" s="41" t="s">
        <v>6994</v>
      </c>
      <c r="F1396" s="41" t="s">
        <v>93</v>
      </c>
      <c r="G1396" s="41" t="s">
        <v>365</v>
      </c>
      <c r="H1396" s="41" t="s">
        <v>7002</v>
      </c>
      <c r="I1396" s="41" t="s">
        <v>100</v>
      </c>
      <c r="J1396" s="41" t="s">
        <v>105</v>
      </c>
      <c r="K1396" s="41" t="s">
        <v>106</v>
      </c>
      <c r="L1396" s="41" t="s">
        <v>107</v>
      </c>
      <c r="M1396" s="41" t="s">
        <v>7001</v>
      </c>
      <c r="N1396" s="41"/>
    </row>
    <row r="1397" spans="1:14" x14ac:dyDescent="0.25">
      <c r="A1397" s="40" t="s">
        <v>1469</v>
      </c>
      <c r="B1397" s="41" t="s">
        <v>6091</v>
      </c>
      <c r="C1397" s="41" t="s">
        <v>6092</v>
      </c>
      <c r="D1397" s="41" t="s">
        <v>6993</v>
      </c>
      <c r="E1397" s="41" t="s">
        <v>6994</v>
      </c>
      <c r="F1397" s="41" t="s">
        <v>93</v>
      </c>
      <c r="G1397" s="41" t="s">
        <v>365</v>
      </c>
      <c r="H1397" s="41" t="s">
        <v>7003</v>
      </c>
      <c r="I1397" s="41" t="s">
        <v>818</v>
      </c>
      <c r="J1397" s="41" t="s">
        <v>822</v>
      </c>
      <c r="K1397" s="41" t="s">
        <v>117</v>
      </c>
      <c r="L1397" s="41" t="s">
        <v>128</v>
      </c>
      <c r="M1397" s="41" t="s">
        <v>7001</v>
      </c>
      <c r="N1397" s="41"/>
    </row>
    <row r="1398" spans="1:14" x14ac:dyDescent="0.25">
      <c r="A1398" s="40" t="s">
        <v>1469</v>
      </c>
      <c r="B1398" s="41" t="s">
        <v>6091</v>
      </c>
      <c r="C1398" s="41" t="s">
        <v>6092</v>
      </c>
      <c r="D1398" s="41" t="s">
        <v>7010</v>
      </c>
      <c r="E1398" s="41" t="s">
        <v>7011</v>
      </c>
      <c r="F1398" s="41" t="s">
        <v>93</v>
      </c>
      <c r="G1398" s="41" t="s">
        <v>202</v>
      </c>
      <c r="H1398" s="41" t="s">
        <v>7018</v>
      </c>
      <c r="I1398" s="41" t="s">
        <v>100</v>
      </c>
      <c r="J1398" s="41" t="s">
        <v>105</v>
      </c>
      <c r="K1398" s="41" t="s">
        <v>106</v>
      </c>
      <c r="L1398" s="41" t="s">
        <v>132</v>
      </c>
      <c r="M1398" s="41" t="s">
        <v>7019</v>
      </c>
      <c r="N1398" s="41"/>
    </row>
    <row r="1399" spans="1:14" x14ac:dyDescent="0.25">
      <c r="A1399" s="40" t="s">
        <v>1469</v>
      </c>
      <c r="B1399" s="41" t="s">
        <v>6091</v>
      </c>
      <c r="C1399" s="41" t="s">
        <v>6092</v>
      </c>
      <c r="D1399" s="41" t="s">
        <v>7010</v>
      </c>
      <c r="E1399" s="41" t="s">
        <v>7011</v>
      </c>
      <c r="F1399" s="41" t="s">
        <v>93</v>
      </c>
      <c r="G1399" s="41" t="s">
        <v>202</v>
      </c>
      <c r="H1399" s="41" t="s">
        <v>7020</v>
      </c>
      <c r="I1399" s="41" t="s">
        <v>352</v>
      </c>
      <c r="J1399" s="41" t="s">
        <v>116</v>
      </c>
      <c r="K1399" s="41" t="s">
        <v>106</v>
      </c>
      <c r="L1399" s="41" t="s">
        <v>132</v>
      </c>
      <c r="M1399" s="41" t="s">
        <v>7019</v>
      </c>
      <c r="N1399" s="41"/>
    </row>
    <row r="1400" spans="1:14" x14ac:dyDescent="0.25">
      <c r="A1400" s="40" t="s">
        <v>1469</v>
      </c>
      <c r="B1400" s="41" t="s">
        <v>6091</v>
      </c>
      <c r="C1400" s="41" t="s">
        <v>6092</v>
      </c>
      <c r="D1400" s="41" t="s">
        <v>7026</v>
      </c>
      <c r="E1400" s="41" t="s">
        <v>7027</v>
      </c>
      <c r="F1400" s="41" t="s">
        <v>93</v>
      </c>
      <c r="G1400" s="41" t="s">
        <v>100</v>
      </c>
      <c r="H1400" s="41" t="s">
        <v>7033</v>
      </c>
      <c r="I1400" s="41" t="s">
        <v>352</v>
      </c>
      <c r="J1400" s="41" t="s">
        <v>116</v>
      </c>
      <c r="K1400" s="41" t="s">
        <v>106</v>
      </c>
      <c r="L1400" s="41" t="s">
        <v>128</v>
      </c>
      <c r="M1400" s="41"/>
      <c r="N1400" s="41"/>
    </row>
    <row r="1401" spans="1:14" x14ac:dyDescent="0.25">
      <c r="A1401" s="40" t="s">
        <v>1469</v>
      </c>
      <c r="B1401" s="41" t="s">
        <v>6091</v>
      </c>
      <c r="C1401" s="41" t="s">
        <v>6092</v>
      </c>
      <c r="D1401" s="41" t="s">
        <v>7026</v>
      </c>
      <c r="E1401" s="41" t="s">
        <v>7027</v>
      </c>
      <c r="F1401" s="41" t="s">
        <v>93</v>
      </c>
      <c r="G1401" s="41" t="s">
        <v>100</v>
      </c>
      <c r="H1401" s="41" t="s">
        <v>7034</v>
      </c>
      <c r="I1401" s="41" t="s">
        <v>165</v>
      </c>
      <c r="J1401" s="41" t="s">
        <v>166</v>
      </c>
      <c r="K1401" s="41" t="s">
        <v>117</v>
      </c>
      <c r="L1401" s="41" t="s">
        <v>145</v>
      </c>
      <c r="M1401" s="41"/>
      <c r="N1401" s="41" t="s">
        <v>7035</v>
      </c>
    </row>
    <row r="1402" spans="1:14" x14ac:dyDescent="0.25">
      <c r="A1402" s="40" t="s">
        <v>1469</v>
      </c>
      <c r="B1402" s="41" t="s">
        <v>6091</v>
      </c>
      <c r="C1402" s="41" t="s">
        <v>6092</v>
      </c>
      <c r="D1402" s="41" t="s">
        <v>7048</v>
      </c>
      <c r="E1402" s="41" t="s">
        <v>7049</v>
      </c>
      <c r="F1402" s="41" t="s">
        <v>93</v>
      </c>
      <c r="G1402" s="41" t="s">
        <v>365</v>
      </c>
      <c r="H1402" s="41" t="s">
        <v>7054</v>
      </c>
      <c r="I1402" s="41" t="s">
        <v>165</v>
      </c>
      <c r="J1402" s="41" t="s">
        <v>116</v>
      </c>
      <c r="K1402" s="41" t="s">
        <v>106</v>
      </c>
      <c r="L1402" s="41" t="s">
        <v>128</v>
      </c>
      <c r="M1402" s="41" t="s">
        <v>7055</v>
      </c>
      <c r="N1402" s="41"/>
    </row>
    <row r="1403" spans="1:14" x14ac:dyDescent="0.25">
      <c r="A1403" s="40" t="s">
        <v>1469</v>
      </c>
      <c r="B1403" s="41" t="s">
        <v>6091</v>
      </c>
      <c r="C1403" s="41" t="s">
        <v>6092</v>
      </c>
      <c r="D1403" s="41" t="s">
        <v>7048</v>
      </c>
      <c r="E1403" s="41" t="s">
        <v>7049</v>
      </c>
      <c r="F1403" s="41" t="s">
        <v>93</v>
      </c>
      <c r="G1403" s="41" t="s">
        <v>365</v>
      </c>
      <c r="H1403" s="41" t="s">
        <v>7056</v>
      </c>
      <c r="I1403" s="41" t="s">
        <v>352</v>
      </c>
      <c r="J1403" s="41" t="s">
        <v>116</v>
      </c>
      <c r="K1403" s="41" t="s">
        <v>106</v>
      </c>
      <c r="L1403" s="41" t="s">
        <v>132</v>
      </c>
      <c r="M1403" s="41"/>
      <c r="N1403" s="41"/>
    </row>
    <row r="1404" spans="1:14" x14ac:dyDescent="0.25">
      <c r="A1404" s="40" t="s">
        <v>1469</v>
      </c>
      <c r="B1404" s="41" t="s">
        <v>6091</v>
      </c>
      <c r="C1404" s="41" t="s">
        <v>6092</v>
      </c>
      <c r="D1404" s="41" t="s">
        <v>7048</v>
      </c>
      <c r="E1404" s="41" t="s">
        <v>7049</v>
      </c>
      <c r="F1404" s="41" t="s">
        <v>93</v>
      </c>
      <c r="G1404" s="41" t="s">
        <v>365</v>
      </c>
      <c r="H1404" s="41" t="s">
        <v>7057</v>
      </c>
      <c r="I1404" s="41" t="s">
        <v>100</v>
      </c>
      <c r="J1404" s="41" t="s">
        <v>105</v>
      </c>
      <c r="K1404" s="41" t="s">
        <v>117</v>
      </c>
      <c r="L1404" s="41" t="s">
        <v>271</v>
      </c>
      <c r="M1404" s="41"/>
      <c r="N1404" s="41"/>
    </row>
    <row r="1405" spans="1:14" x14ac:dyDescent="0.25">
      <c r="A1405" s="40" t="s">
        <v>1469</v>
      </c>
      <c r="B1405" s="41" t="s">
        <v>6091</v>
      </c>
      <c r="C1405" s="41" t="s">
        <v>6092</v>
      </c>
      <c r="D1405" s="41" t="s">
        <v>7067</v>
      </c>
      <c r="E1405" s="41" t="s">
        <v>7068</v>
      </c>
      <c r="F1405" s="41" t="s">
        <v>93</v>
      </c>
      <c r="G1405" s="41" t="s">
        <v>115</v>
      </c>
      <c r="H1405" s="41" t="s">
        <v>7075</v>
      </c>
      <c r="I1405" s="41" t="s">
        <v>100</v>
      </c>
      <c r="J1405" s="41" t="s">
        <v>105</v>
      </c>
      <c r="K1405" s="41" t="s">
        <v>131</v>
      </c>
      <c r="L1405" s="41" t="s">
        <v>132</v>
      </c>
      <c r="M1405" s="41" t="s">
        <v>7076</v>
      </c>
      <c r="N1405" s="41"/>
    </row>
    <row r="1406" spans="1:14" x14ac:dyDescent="0.25">
      <c r="A1406" s="40" t="s">
        <v>1469</v>
      </c>
      <c r="B1406" s="41" t="s">
        <v>6091</v>
      </c>
      <c r="C1406" s="41" t="s">
        <v>6092</v>
      </c>
      <c r="D1406" s="41" t="s">
        <v>7067</v>
      </c>
      <c r="E1406" s="41" t="s">
        <v>7068</v>
      </c>
      <c r="F1406" s="41" t="s">
        <v>93</v>
      </c>
      <c r="G1406" s="41" t="s">
        <v>115</v>
      </c>
      <c r="H1406" s="41" t="s">
        <v>7077</v>
      </c>
      <c r="I1406" s="41" t="s">
        <v>165</v>
      </c>
      <c r="J1406" s="41" t="s">
        <v>166</v>
      </c>
      <c r="K1406" s="41" t="s">
        <v>106</v>
      </c>
      <c r="L1406" s="41" t="s">
        <v>132</v>
      </c>
      <c r="M1406" s="41" t="s">
        <v>7078</v>
      </c>
      <c r="N1406" s="41"/>
    </row>
    <row r="1407" spans="1:14" x14ac:dyDescent="0.25">
      <c r="A1407" s="40" t="s">
        <v>1469</v>
      </c>
      <c r="B1407" s="41" t="s">
        <v>6091</v>
      </c>
      <c r="C1407" s="41" t="s">
        <v>6092</v>
      </c>
      <c r="D1407" s="41" t="s">
        <v>7079</v>
      </c>
      <c r="E1407" s="41" t="s">
        <v>7080</v>
      </c>
      <c r="F1407" s="41" t="s">
        <v>93</v>
      </c>
      <c r="G1407" s="41" t="s">
        <v>352</v>
      </c>
      <c r="H1407" s="41" t="s">
        <v>7086</v>
      </c>
      <c r="I1407" s="41" t="s">
        <v>352</v>
      </c>
      <c r="J1407" s="41" t="s">
        <v>116</v>
      </c>
      <c r="K1407" s="41" t="s">
        <v>106</v>
      </c>
      <c r="L1407" s="41" t="s">
        <v>107</v>
      </c>
      <c r="M1407" s="41" t="s">
        <v>7087</v>
      </c>
      <c r="N1407" s="41" t="s">
        <v>7088</v>
      </c>
    </row>
    <row r="1408" spans="1:14" x14ac:dyDescent="0.25">
      <c r="A1408" s="40" t="s">
        <v>1469</v>
      </c>
      <c r="B1408" s="41" t="s">
        <v>6091</v>
      </c>
      <c r="C1408" s="41" t="s">
        <v>6092</v>
      </c>
      <c r="D1408" s="41" t="s">
        <v>7079</v>
      </c>
      <c r="E1408" s="41" t="s">
        <v>7080</v>
      </c>
      <c r="F1408" s="41" t="s">
        <v>93</v>
      </c>
      <c r="G1408" s="41" t="s">
        <v>352</v>
      </c>
      <c r="H1408" s="41" t="s">
        <v>7089</v>
      </c>
      <c r="I1408" s="41" t="s">
        <v>115</v>
      </c>
      <c r="J1408" s="41" t="s">
        <v>409</v>
      </c>
      <c r="K1408" s="41" t="s">
        <v>106</v>
      </c>
      <c r="L1408" s="41" t="s">
        <v>107</v>
      </c>
      <c r="M1408" s="41" t="s">
        <v>7087</v>
      </c>
      <c r="N1408" s="41" t="s">
        <v>7090</v>
      </c>
    </row>
    <row r="1409" spans="1:14" x14ac:dyDescent="0.25">
      <c r="A1409" s="40" t="s">
        <v>1469</v>
      </c>
      <c r="B1409" s="41" t="s">
        <v>6091</v>
      </c>
      <c r="C1409" s="41" t="s">
        <v>6092</v>
      </c>
      <c r="D1409" s="41" t="s">
        <v>7091</v>
      </c>
      <c r="E1409" s="41" t="s">
        <v>7092</v>
      </c>
      <c r="F1409" s="41" t="s">
        <v>93</v>
      </c>
      <c r="G1409" s="41" t="s">
        <v>165</v>
      </c>
      <c r="H1409" s="41" t="s">
        <v>7097</v>
      </c>
      <c r="I1409" s="41" t="s">
        <v>352</v>
      </c>
      <c r="J1409" s="41" t="s">
        <v>116</v>
      </c>
      <c r="K1409" s="41" t="s">
        <v>131</v>
      </c>
      <c r="L1409" s="41" t="s">
        <v>132</v>
      </c>
      <c r="M1409" s="41" t="s">
        <v>7098</v>
      </c>
      <c r="N1409" s="41"/>
    </row>
    <row r="1410" spans="1:14" x14ac:dyDescent="0.25">
      <c r="A1410" s="40" t="s">
        <v>1469</v>
      </c>
      <c r="B1410" s="41" t="s">
        <v>6091</v>
      </c>
      <c r="C1410" s="41" t="s">
        <v>6092</v>
      </c>
      <c r="D1410" s="41" t="s">
        <v>7091</v>
      </c>
      <c r="E1410" s="41" t="s">
        <v>7092</v>
      </c>
      <c r="F1410" s="41" t="s">
        <v>93</v>
      </c>
      <c r="G1410" s="41" t="s">
        <v>165</v>
      </c>
      <c r="H1410" s="41" t="s">
        <v>7099</v>
      </c>
      <c r="I1410" s="41" t="s">
        <v>165</v>
      </c>
      <c r="J1410" s="41" t="s">
        <v>116</v>
      </c>
      <c r="K1410" s="41" t="s">
        <v>106</v>
      </c>
      <c r="L1410" s="41" t="s">
        <v>128</v>
      </c>
      <c r="M1410" s="41" t="s">
        <v>7100</v>
      </c>
      <c r="N1410" s="41"/>
    </row>
    <row r="1411" spans="1:14" x14ac:dyDescent="0.25">
      <c r="A1411" s="40" t="s">
        <v>1469</v>
      </c>
      <c r="B1411" s="41" t="s">
        <v>6091</v>
      </c>
      <c r="C1411" s="41" t="s">
        <v>6092</v>
      </c>
      <c r="D1411" s="41" t="s">
        <v>7091</v>
      </c>
      <c r="E1411" s="41" t="s">
        <v>7092</v>
      </c>
      <c r="F1411" s="41" t="s">
        <v>93</v>
      </c>
      <c r="G1411" s="41" t="s">
        <v>165</v>
      </c>
      <c r="H1411" s="41" t="s">
        <v>7101</v>
      </c>
      <c r="I1411" s="41" t="s">
        <v>100</v>
      </c>
      <c r="J1411" s="41" t="s">
        <v>105</v>
      </c>
      <c r="K1411" s="41" t="s">
        <v>117</v>
      </c>
      <c r="L1411" s="41" t="s">
        <v>107</v>
      </c>
      <c r="M1411" s="41" t="s">
        <v>7102</v>
      </c>
      <c r="N1411" s="41"/>
    </row>
    <row r="1412" spans="1:14" x14ac:dyDescent="0.25">
      <c r="A1412" s="40" t="s">
        <v>1469</v>
      </c>
      <c r="B1412" s="41" t="s">
        <v>6091</v>
      </c>
      <c r="C1412" s="41" t="s">
        <v>6092</v>
      </c>
      <c r="D1412" s="41" t="s">
        <v>7120</v>
      </c>
      <c r="E1412" s="41" t="s">
        <v>7121</v>
      </c>
      <c r="F1412" s="41" t="s">
        <v>93</v>
      </c>
      <c r="G1412" s="41" t="s">
        <v>165</v>
      </c>
      <c r="H1412" s="41" t="s">
        <v>7127</v>
      </c>
      <c r="I1412" s="41" t="s">
        <v>165</v>
      </c>
      <c r="J1412" s="41" t="s">
        <v>116</v>
      </c>
      <c r="K1412" s="41" t="s">
        <v>106</v>
      </c>
      <c r="L1412" s="41" t="s">
        <v>132</v>
      </c>
      <c r="M1412" s="41"/>
      <c r="N1412" s="41" t="s">
        <v>7128</v>
      </c>
    </row>
    <row r="1413" spans="1:14" x14ac:dyDescent="0.25">
      <c r="A1413" s="40" t="s">
        <v>1469</v>
      </c>
      <c r="B1413" s="41" t="s">
        <v>6091</v>
      </c>
      <c r="C1413" s="41" t="s">
        <v>6092</v>
      </c>
      <c r="D1413" s="41" t="s">
        <v>7120</v>
      </c>
      <c r="E1413" s="41" t="s">
        <v>7121</v>
      </c>
      <c r="F1413" s="41" t="s">
        <v>93</v>
      </c>
      <c r="G1413" s="41" t="s">
        <v>165</v>
      </c>
      <c r="H1413" s="41" t="s">
        <v>7129</v>
      </c>
      <c r="I1413" s="41" t="s">
        <v>365</v>
      </c>
      <c r="J1413" s="41" t="s">
        <v>1500</v>
      </c>
      <c r="K1413" s="41" t="s">
        <v>106</v>
      </c>
      <c r="L1413" s="41" t="s">
        <v>271</v>
      </c>
      <c r="M1413" s="41" t="s">
        <v>7130</v>
      </c>
      <c r="N1413" s="41"/>
    </row>
    <row r="1414" spans="1:14" x14ac:dyDescent="0.25">
      <c r="A1414" s="40" t="s">
        <v>1469</v>
      </c>
      <c r="B1414" s="41" t="s">
        <v>6091</v>
      </c>
      <c r="C1414" s="41" t="s">
        <v>6092</v>
      </c>
      <c r="D1414" s="41" t="s">
        <v>7120</v>
      </c>
      <c r="E1414" s="41" t="s">
        <v>7121</v>
      </c>
      <c r="F1414" s="41" t="s">
        <v>93</v>
      </c>
      <c r="G1414" s="41" t="s">
        <v>165</v>
      </c>
      <c r="H1414" s="41" t="s">
        <v>7131</v>
      </c>
      <c r="I1414" s="41" t="s">
        <v>100</v>
      </c>
      <c r="J1414" s="41" t="s">
        <v>105</v>
      </c>
      <c r="K1414" s="41" t="s">
        <v>106</v>
      </c>
      <c r="L1414" s="41" t="s">
        <v>271</v>
      </c>
      <c r="M1414" s="41" t="s">
        <v>7132</v>
      </c>
      <c r="N1414" s="41"/>
    </row>
    <row r="1415" spans="1:14" x14ac:dyDescent="0.25">
      <c r="A1415" s="40" t="s">
        <v>1469</v>
      </c>
      <c r="B1415" s="41" t="s">
        <v>6091</v>
      </c>
      <c r="C1415" s="41" t="s">
        <v>6092</v>
      </c>
      <c r="D1415" s="41" t="s">
        <v>7144</v>
      </c>
      <c r="E1415" s="41" t="s">
        <v>7145</v>
      </c>
      <c r="F1415" s="41" t="s">
        <v>93</v>
      </c>
      <c r="G1415" s="41" t="s">
        <v>100</v>
      </c>
      <c r="H1415" s="41" t="s">
        <v>7151</v>
      </c>
      <c r="I1415" s="41" t="s">
        <v>352</v>
      </c>
      <c r="J1415" s="41" t="s">
        <v>116</v>
      </c>
      <c r="K1415" s="41" t="s">
        <v>106</v>
      </c>
      <c r="L1415" s="41" t="s">
        <v>128</v>
      </c>
      <c r="M1415" s="41" t="s">
        <v>7152</v>
      </c>
      <c r="N1415" s="41"/>
    </row>
    <row r="1416" spans="1:14" x14ac:dyDescent="0.25">
      <c r="A1416" s="40" t="s">
        <v>1469</v>
      </c>
      <c r="B1416" s="41" t="s">
        <v>6091</v>
      </c>
      <c r="C1416" s="41" t="s">
        <v>6092</v>
      </c>
      <c r="D1416" s="41" t="s">
        <v>7144</v>
      </c>
      <c r="E1416" s="41" t="s">
        <v>7145</v>
      </c>
      <c r="F1416" s="41" t="s">
        <v>93</v>
      </c>
      <c r="G1416" s="41" t="s">
        <v>100</v>
      </c>
      <c r="H1416" s="41" t="s">
        <v>7153</v>
      </c>
      <c r="I1416" s="41" t="s">
        <v>165</v>
      </c>
      <c r="J1416" s="41" t="s">
        <v>1500</v>
      </c>
      <c r="K1416" s="41" t="s">
        <v>117</v>
      </c>
      <c r="L1416" s="41" t="s">
        <v>107</v>
      </c>
      <c r="M1416" s="41"/>
      <c r="N1416" s="41" t="s">
        <v>7154</v>
      </c>
    </row>
    <row r="1417" spans="1:14" x14ac:dyDescent="0.25">
      <c r="A1417" s="40" t="s">
        <v>1469</v>
      </c>
      <c r="B1417" s="41" t="s">
        <v>6091</v>
      </c>
      <c r="C1417" s="41" t="s">
        <v>6092</v>
      </c>
      <c r="D1417" s="41" t="s">
        <v>7144</v>
      </c>
      <c r="E1417" s="41" t="s">
        <v>7145</v>
      </c>
      <c r="F1417" s="41" t="s">
        <v>93</v>
      </c>
      <c r="G1417" s="41" t="s">
        <v>100</v>
      </c>
      <c r="H1417" s="41" t="s">
        <v>7155</v>
      </c>
      <c r="I1417" s="41" t="s">
        <v>352</v>
      </c>
      <c r="J1417" s="41" t="s">
        <v>116</v>
      </c>
      <c r="K1417" s="41" t="s">
        <v>106</v>
      </c>
      <c r="L1417" s="41" t="s">
        <v>107</v>
      </c>
      <c r="M1417" s="41"/>
      <c r="N1417" s="41"/>
    </row>
    <row r="1418" spans="1:14" x14ac:dyDescent="0.25">
      <c r="A1418" s="40" t="s">
        <v>1469</v>
      </c>
      <c r="B1418" s="41" t="s">
        <v>6091</v>
      </c>
      <c r="C1418" s="41" t="s">
        <v>6092</v>
      </c>
      <c r="D1418" s="41" t="s">
        <v>7161</v>
      </c>
      <c r="E1418" s="41" t="s">
        <v>7162</v>
      </c>
      <c r="F1418" s="41" t="s">
        <v>93</v>
      </c>
      <c r="G1418" s="41" t="s">
        <v>100</v>
      </c>
      <c r="H1418" s="41" t="s">
        <v>7169</v>
      </c>
      <c r="I1418" s="41" t="s">
        <v>352</v>
      </c>
      <c r="J1418" s="41" t="s">
        <v>116</v>
      </c>
      <c r="K1418" s="41" t="s">
        <v>782</v>
      </c>
      <c r="L1418" s="41" t="s">
        <v>107</v>
      </c>
      <c r="M1418" s="41"/>
      <c r="N1418" s="41"/>
    </row>
    <row r="1419" spans="1:14" x14ac:dyDescent="0.25">
      <c r="A1419" s="40" t="s">
        <v>1469</v>
      </c>
      <c r="B1419" s="41" t="s">
        <v>7194</v>
      </c>
      <c r="C1419" s="41" t="s">
        <v>7195</v>
      </c>
      <c r="D1419" s="41" t="s">
        <v>7196</v>
      </c>
      <c r="E1419" s="41" t="s">
        <v>7197</v>
      </c>
      <c r="F1419" s="41" t="s">
        <v>137</v>
      </c>
      <c r="G1419" s="41" t="s">
        <v>352</v>
      </c>
      <c r="H1419" s="41" t="s">
        <v>7203</v>
      </c>
      <c r="I1419" s="41" t="s">
        <v>165</v>
      </c>
      <c r="J1419" s="41" t="s">
        <v>331</v>
      </c>
      <c r="K1419" s="41" t="s">
        <v>782</v>
      </c>
      <c r="L1419" s="41" t="s">
        <v>132</v>
      </c>
      <c r="M1419" s="41"/>
      <c r="N1419" s="41"/>
    </row>
    <row r="1420" spans="1:14" x14ac:dyDescent="0.25">
      <c r="A1420" s="40" t="s">
        <v>1469</v>
      </c>
      <c r="B1420" s="41" t="s">
        <v>7194</v>
      </c>
      <c r="C1420" s="41" t="s">
        <v>7195</v>
      </c>
      <c r="D1420" s="41" t="s">
        <v>7196</v>
      </c>
      <c r="E1420" s="41" t="s">
        <v>7197</v>
      </c>
      <c r="F1420" s="41" t="s">
        <v>137</v>
      </c>
      <c r="G1420" s="41" t="s">
        <v>352</v>
      </c>
      <c r="H1420" s="41" t="s">
        <v>7204</v>
      </c>
      <c r="I1420" s="41" t="s">
        <v>165</v>
      </c>
      <c r="J1420" s="41" t="s">
        <v>166</v>
      </c>
      <c r="K1420" s="41" t="s">
        <v>117</v>
      </c>
      <c r="L1420" s="41" t="s">
        <v>128</v>
      </c>
      <c r="M1420" s="41"/>
      <c r="N1420" s="41"/>
    </row>
    <row r="1421" spans="1:14" x14ac:dyDescent="0.25">
      <c r="A1421" s="40" t="s">
        <v>1469</v>
      </c>
      <c r="B1421" s="41" t="s">
        <v>7194</v>
      </c>
      <c r="C1421" s="41" t="s">
        <v>7195</v>
      </c>
      <c r="D1421" s="41" t="s">
        <v>7205</v>
      </c>
      <c r="E1421" s="41" t="s">
        <v>7206</v>
      </c>
      <c r="F1421" s="41" t="s">
        <v>180</v>
      </c>
      <c r="G1421" s="41" t="s">
        <v>165</v>
      </c>
      <c r="H1421" s="41" t="s">
        <v>7211</v>
      </c>
      <c r="I1421" s="41" t="s">
        <v>165</v>
      </c>
      <c r="J1421" s="41" t="s">
        <v>166</v>
      </c>
      <c r="K1421" s="41" t="s">
        <v>117</v>
      </c>
      <c r="L1421" s="41" t="s">
        <v>128</v>
      </c>
      <c r="M1421" s="41" t="s">
        <v>7212</v>
      </c>
      <c r="N1421" s="41"/>
    </row>
    <row r="1422" spans="1:14" x14ac:dyDescent="0.25">
      <c r="A1422" s="40" t="s">
        <v>1469</v>
      </c>
      <c r="B1422" s="41" t="s">
        <v>7194</v>
      </c>
      <c r="C1422" s="41" t="s">
        <v>7195</v>
      </c>
      <c r="D1422" s="41" t="s">
        <v>7205</v>
      </c>
      <c r="E1422" s="41" t="s">
        <v>7206</v>
      </c>
      <c r="F1422" s="41" t="s">
        <v>180</v>
      </c>
      <c r="G1422" s="41" t="s">
        <v>165</v>
      </c>
      <c r="H1422" s="41" t="s">
        <v>7213</v>
      </c>
      <c r="I1422" s="41" t="s">
        <v>165</v>
      </c>
      <c r="J1422" s="41" t="s">
        <v>409</v>
      </c>
      <c r="K1422" s="41" t="s">
        <v>117</v>
      </c>
      <c r="L1422" s="41" t="s">
        <v>128</v>
      </c>
      <c r="M1422" s="41"/>
      <c r="N1422" s="41"/>
    </row>
    <row r="1423" spans="1:14" x14ac:dyDescent="0.25">
      <c r="A1423" s="40" t="s">
        <v>1469</v>
      </c>
      <c r="B1423" s="41" t="s">
        <v>7194</v>
      </c>
      <c r="C1423" s="41" t="s">
        <v>7195</v>
      </c>
      <c r="D1423" s="41" t="s">
        <v>7205</v>
      </c>
      <c r="E1423" s="41" t="s">
        <v>7206</v>
      </c>
      <c r="F1423" s="41" t="s">
        <v>180</v>
      </c>
      <c r="G1423" s="41" t="s">
        <v>165</v>
      </c>
      <c r="H1423" s="41" t="s">
        <v>7214</v>
      </c>
      <c r="I1423" s="41" t="s">
        <v>165</v>
      </c>
      <c r="J1423" s="41" t="s">
        <v>331</v>
      </c>
      <c r="K1423" s="41" t="s">
        <v>117</v>
      </c>
      <c r="L1423" s="41" t="s">
        <v>132</v>
      </c>
      <c r="M1423" s="41"/>
      <c r="N1423" s="41" t="s">
        <v>7215</v>
      </c>
    </row>
    <row r="1424" spans="1:14" x14ac:dyDescent="0.25">
      <c r="A1424" s="40" t="s">
        <v>1469</v>
      </c>
      <c r="B1424" s="41" t="s">
        <v>7194</v>
      </c>
      <c r="C1424" s="41" t="s">
        <v>7195</v>
      </c>
      <c r="D1424" s="41" t="s">
        <v>7216</v>
      </c>
      <c r="E1424" s="41" t="s">
        <v>7217</v>
      </c>
      <c r="F1424" s="41" t="s">
        <v>1022</v>
      </c>
      <c r="G1424" s="41" t="s">
        <v>202</v>
      </c>
      <c r="H1424" s="41" t="s">
        <v>7223</v>
      </c>
      <c r="I1424" s="41" t="s">
        <v>202</v>
      </c>
      <c r="J1424" s="41" t="s">
        <v>116</v>
      </c>
      <c r="K1424" s="41" t="s">
        <v>131</v>
      </c>
      <c r="L1424" s="41" t="s">
        <v>184</v>
      </c>
      <c r="M1424" s="41" t="s">
        <v>7224</v>
      </c>
      <c r="N1424" s="41" t="s">
        <v>7225</v>
      </c>
    </row>
    <row r="1425" spans="1:14" x14ac:dyDescent="0.25">
      <c r="A1425" s="40" t="s">
        <v>1469</v>
      </c>
      <c r="B1425" s="41" t="s">
        <v>7194</v>
      </c>
      <c r="C1425" s="41" t="s">
        <v>7195</v>
      </c>
      <c r="D1425" s="41" t="s">
        <v>7216</v>
      </c>
      <c r="E1425" s="41" t="s">
        <v>7217</v>
      </c>
      <c r="F1425" s="41" t="s">
        <v>1022</v>
      </c>
      <c r="G1425" s="41" t="s">
        <v>202</v>
      </c>
      <c r="H1425" s="41" t="s">
        <v>7226</v>
      </c>
      <c r="I1425" s="41" t="s">
        <v>165</v>
      </c>
      <c r="J1425" s="41" t="s">
        <v>331</v>
      </c>
      <c r="K1425" s="41" t="s">
        <v>117</v>
      </c>
      <c r="L1425" s="41" t="s">
        <v>132</v>
      </c>
      <c r="M1425" s="41" t="s">
        <v>7227</v>
      </c>
      <c r="N1425" s="41"/>
    </row>
    <row r="1426" spans="1:14" x14ac:dyDescent="0.25">
      <c r="A1426" s="40" t="s">
        <v>1469</v>
      </c>
      <c r="B1426" s="41" t="s">
        <v>7194</v>
      </c>
      <c r="C1426" s="41" t="s">
        <v>7195</v>
      </c>
      <c r="D1426" s="41" t="s">
        <v>7228</v>
      </c>
      <c r="E1426" s="41" t="s">
        <v>7229</v>
      </c>
      <c r="F1426" s="41" t="s">
        <v>213</v>
      </c>
      <c r="G1426" s="41" t="s">
        <v>165</v>
      </c>
      <c r="H1426" s="41" t="s">
        <v>7233</v>
      </c>
      <c r="I1426" s="41" t="s">
        <v>165</v>
      </c>
      <c r="J1426" s="41" t="s">
        <v>166</v>
      </c>
      <c r="K1426" s="41" t="s">
        <v>117</v>
      </c>
      <c r="L1426" s="41" t="s">
        <v>271</v>
      </c>
      <c r="M1426" s="41" t="s">
        <v>7234</v>
      </c>
      <c r="N1426" s="41"/>
    </row>
    <row r="1427" spans="1:14" x14ac:dyDescent="0.25">
      <c r="A1427" s="40" t="s">
        <v>1469</v>
      </c>
      <c r="B1427" s="41" t="s">
        <v>7194</v>
      </c>
      <c r="C1427" s="41" t="s">
        <v>7195</v>
      </c>
      <c r="D1427" s="41" t="s">
        <v>7228</v>
      </c>
      <c r="E1427" s="41" t="s">
        <v>7229</v>
      </c>
      <c r="F1427" s="41" t="s">
        <v>213</v>
      </c>
      <c r="G1427" s="41" t="s">
        <v>165</v>
      </c>
      <c r="H1427" s="41" t="s">
        <v>7235</v>
      </c>
      <c r="I1427" s="41" t="s">
        <v>165</v>
      </c>
      <c r="J1427" s="41" t="s">
        <v>166</v>
      </c>
      <c r="K1427" s="41" t="s">
        <v>106</v>
      </c>
      <c r="L1427" s="41" t="s">
        <v>132</v>
      </c>
      <c r="M1427" s="41" t="s">
        <v>7236</v>
      </c>
      <c r="N1427" s="41"/>
    </row>
    <row r="1428" spans="1:14" x14ac:dyDescent="0.25">
      <c r="A1428" s="40" t="s">
        <v>1469</v>
      </c>
      <c r="B1428" s="41" t="s">
        <v>7194</v>
      </c>
      <c r="C1428" s="41" t="s">
        <v>7195</v>
      </c>
      <c r="D1428" s="41" t="s">
        <v>7228</v>
      </c>
      <c r="E1428" s="41" t="s">
        <v>7229</v>
      </c>
      <c r="F1428" s="41" t="s">
        <v>213</v>
      </c>
      <c r="G1428" s="41" t="s">
        <v>165</v>
      </c>
      <c r="H1428" s="41" t="s">
        <v>7237</v>
      </c>
      <c r="I1428" s="41" t="s">
        <v>165</v>
      </c>
      <c r="J1428" s="41" t="s">
        <v>331</v>
      </c>
      <c r="K1428" s="41" t="s">
        <v>117</v>
      </c>
      <c r="L1428" s="41" t="s">
        <v>132</v>
      </c>
      <c r="M1428" s="41" t="s">
        <v>7238</v>
      </c>
      <c r="N1428" s="41" t="s">
        <v>7239</v>
      </c>
    </row>
    <row r="1429" spans="1:14" x14ac:dyDescent="0.25">
      <c r="A1429" s="40" t="s">
        <v>1469</v>
      </c>
      <c r="B1429" s="41" t="s">
        <v>7194</v>
      </c>
      <c r="C1429" s="41" t="s">
        <v>7195</v>
      </c>
      <c r="D1429" s="41" t="s">
        <v>7240</v>
      </c>
      <c r="E1429" s="41" t="s">
        <v>7241</v>
      </c>
      <c r="F1429" s="41" t="s">
        <v>213</v>
      </c>
      <c r="G1429" s="41" t="s">
        <v>352</v>
      </c>
      <c r="H1429" s="41" t="s">
        <v>7248</v>
      </c>
      <c r="I1429" s="41" t="s">
        <v>100</v>
      </c>
      <c r="J1429" s="41" t="s">
        <v>105</v>
      </c>
      <c r="K1429" s="41" t="s">
        <v>106</v>
      </c>
      <c r="L1429" s="41" t="s">
        <v>145</v>
      </c>
      <c r="M1429" s="41"/>
      <c r="N1429" s="41" t="s">
        <v>7249</v>
      </c>
    </row>
    <row r="1430" spans="1:14" x14ac:dyDescent="0.25">
      <c r="A1430" s="40" t="s">
        <v>1469</v>
      </c>
      <c r="B1430" s="41" t="s">
        <v>7194</v>
      </c>
      <c r="C1430" s="41" t="s">
        <v>7195</v>
      </c>
      <c r="D1430" s="41" t="s">
        <v>7240</v>
      </c>
      <c r="E1430" s="41" t="s">
        <v>7241</v>
      </c>
      <c r="F1430" s="41" t="s">
        <v>213</v>
      </c>
      <c r="G1430" s="41" t="s">
        <v>352</v>
      </c>
      <c r="H1430" s="41" t="s">
        <v>7250</v>
      </c>
      <c r="I1430" s="41" t="s">
        <v>165</v>
      </c>
      <c r="J1430" s="41" t="s">
        <v>1577</v>
      </c>
      <c r="K1430" s="41" t="s">
        <v>111</v>
      </c>
      <c r="L1430" s="41" t="s">
        <v>132</v>
      </c>
      <c r="M1430" s="41" t="s">
        <v>7251</v>
      </c>
      <c r="N1430" s="41"/>
    </row>
    <row r="1431" spans="1:14" x14ac:dyDescent="0.25">
      <c r="A1431" s="40" t="s">
        <v>1469</v>
      </c>
      <c r="B1431" s="41" t="s">
        <v>7194</v>
      </c>
      <c r="C1431" s="41" t="s">
        <v>7195</v>
      </c>
      <c r="D1431" s="41" t="s">
        <v>7240</v>
      </c>
      <c r="E1431" s="41" t="s">
        <v>7241</v>
      </c>
      <c r="F1431" s="41" t="s">
        <v>213</v>
      </c>
      <c r="G1431" s="41" t="s">
        <v>352</v>
      </c>
      <c r="H1431" s="41" t="s">
        <v>7252</v>
      </c>
      <c r="I1431" s="41" t="s">
        <v>202</v>
      </c>
      <c r="J1431" s="41" t="s">
        <v>116</v>
      </c>
      <c r="K1431" s="41" t="s">
        <v>106</v>
      </c>
      <c r="L1431" s="41" t="s">
        <v>184</v>
      </c>
      <c r="M1431" s="41"/>
      <c r="N1431" s="41"/>
    </row>
    <row r="1432" spans="1:14" x14ac:dyDescent="0.25">
      <c r="A1432" s="40" t="s">
        <v>1469</v>
      </c>
      <c r="B1432" s="41" t="s">
        <v>7194</v>
      </c>
      <c r="C1432" s="41" t="s">
        <v>7195</v>
      </c>
      <c r="D1432" s="41" t="s">
        <v>7253</v>
      </c>
      <c r="E1432" s="41" t="s">
        <v>7254</v>
      </c>
      <c r="F1432" s="41" t="s">
        <v>137</v>
      </c>
      <c r="G1432" s="41" t="s">
        <v>165</v>
      </c>
      <c r="H1432" s="41" t="s">
        <v>7259</v>
      </c>
      <c r="I1432" s="41" t="s">
        <v>165</v>
      </c>
      <c r="J1432" s="41" t="s">
        <v>331</v>
      </c>
      <c r="K1432" s="41" t="s">
        <v>782</v>
      </c>
      <c r="L1432" s="41" t="s">
        <v>132</v>
      </c>
      <c r="M1432" s="41" t="s">
        <v>7260</v>
      </c>
      <c r="N1432" s="41" t="s">
        <v>7261</v>
      </c>
    </row>
    <row r="1433" spans="1:14" x14ac:dyDescent="0.25">
      <c r="A1433" s="40" t="s">
        <v>1469</v>
      </c>
      <c r="B1433" s="41" t="s">
        <v>7194</v>
      </c>
      <c r="C1433" s="41" t="s">
        <v>7195</v>
      </c>
      <c r="D1433" s="41" t="s">
        <v>7253</v>
      </c>
      <c r="E1433" s="41" t="s">
        <v>7254</v>
      </c>
      <c r="F1433" s="41" t="s">
        <v>137</v>
      </c>
      <c r="G1433" s="41" t="s">
        <v>165</v>
      </c>
      <c r="H1433" s="41" t="s">
        <v>7262</v>
      </c>
      <c r="I1433" s="41" t="s">
        <v>165</v>
      </c>
      <c r="J1433" s="41" t="s">
        <v>166</v>
      </c>
      <c r="K1433" s="41" t="s">
        <v>117</v>
      </c>
      <c r="L1433" s="41" t="s">
        <v>128</v>
      </c>
      <c r="M1433" s="41" t="s">
        <v>7263</v>
      </c>
      <c r="N1433" s="41"/>
    </row>
    <row r="1434" spans="1:14" x14ac:dyDescent="0.25">
      <c r="A1434" s="40" t="s">
        <v>1469</v>
      </c>
      <c r="B1434" s="41" t="s">
        <v>7264</v>
      </c>
      <c r="C1434" s="41" t="s">
        <v>7265</v>
      </c>
      <c r="D1434" s="41" t="s">
        <v>7266</v>
      </c>
      <c r="E1434" s="41" t="s">
        <v>7267</v>
      </c>
      <c r="F1434" s="41" t="s">
        <v>2151</v>
      </c>
      <c r="G1434" s="41" t="s">
        <v>818</v>
      </c>
      <c r="H1434" s="41" t="s">
        <v>7275</v>
      </c>
      <c r="I1434" s="41" t="s">
        <v>100</v>
      </c>
      <c r="J1434" s="41" t="s">
        <v>105</v>
      </c>
      <c r="K1434" s="41" t="s">
        <v>111</v>
      </c>
      <c r="L1434" s="41" t="s">
        <v>184</v>
      </c>
      <c r="M1434" s="41" t="s">
        <v>112</v>
      </c>
      <c r="N1434" s="41" t="s">
        <v>6036</v>
      </c>
    </row>
    <row r="1435" spans="1:14" x14ac:dyDescent="0.25">
      <c r="A1435" s="40" t="s">
        <v>1469</v>
      </c>
      <c r="B1435" s="41" t="s">
        <v>7264</v>
      </c>
      <c r="C1435" s="41" t="s">
        <v>7265</v>
      </c>
      <c r="D1435" s="41" t="s">
        <v>7266</v>
      </c>
      <c r="E1435" s="41" t="s">
        <v>7267</v>
      </c>
      <c r="F1435" s="41" t="s">
        <v>2151</v>
      </c>
      <c r="G1435" s="41" t="s">
        <v>818</v>
      </c>
      <c r="H1435" s="41" t="s">
        <v>7276</v>
      </c>
      <c r="I1435" s="41" t="s">
        <v>115</v>
      </c>
      <c r="J1435" s="41" t="s">
        <v>130</v>
      </c>
      <c r="K1435" s="41" t="s">
        <v>106</v>
      </c>
      <c r="L1435" s="41" t="s">
        <v>184</v>
      </c>
      <c r="M1435" s="41" t="s">
        <v>112</v>
      </c>
      <c r="N1435" s="41"/>
    </row>
    <row r="1436" spans="1:14" x14ac:dyDescent="0.25">
      <c r="A1436" s="40" t="s">
        <v>1469</v>
      </c>
      <c r="B1436" s="41" t="s">
        <v>7264</v>
      </c>
      <c r="C1436" s="41" t="s">
        <v>7265</v>
      </c>
      <c r="D1436" s="41" t="s">
        <v>7266</v>
      </c>
      <c r="E1436" s="41" t="s">
        <v>7267</v>
      </c>
      <c r="F1436" s="41" t="s">
        <v>2151</v>
      </c>
      <c r="G1436" s="41" t="s">
        <v>818</v>
      </c>
      <c r="H1436" s="41" t="s">
        <v>7277</v>
      </c>
      <c r="I1436" s="41" t="s">
        <v>165</v>
      </c>
      <c r="J1436" s="41" t="s">
        <v>331</v>
      </c>
      <c r="K1436" s="41" t="s">
        <v>106</v>
      </c>
      <c r="L1436" s="41" t="s">
        <v>132</v>
      </c>
      <c r="M1436" s="41" t="s">
        <v>6039</v>
      </c>
      <c r="N1436" s="41"/>
    </row>
    <row r="1437" spans="1:14" x14ac:dyDescent="0.25">
      <c r="A1437" s="40" t="s">
        <v>1469</v>
      </c>
      <c r="B1437" s="41" t="s">
        <v>7264</v>
      </c>
      <c r="C1437" s="41" t="s">
        <v>7265</v>
      </c>
      <c r="D1437" s="41" t="s">
        <v>7278</v>
      </c>
      <c r="E1437" s="41" t="s">
        <v>93</v>
      </c>
      <c r="F1437" s="41" t="s">
        <v>1963</v>
      </c>
      <c r="G1437" s="41" t="s">
        <v>818</v>
      </c>
      <c r="H1437" s="41" t="s">
        <v>7284</v>
      </c>
      <c r="I1437" s="41" t="s">
        <v>100</v>
      </c>
      <c r="J1437" s="41" t="s">
        <v>105</v>
      </c>
      <c r="K1437" s="41" t="s">
        <v>111</v>
      </c>
      <c r="L1437" s="41" t="s">
        <v>184</v>
      </c>
      <c r="M1437" s="41" t="s">
        <v>112</v>
      </c>
      <c r="N1437" s="41" t="s">
        <v>6036</v>
      </c>
    </row>
    <row r="1438" spans="1:14" x14ac:dyDescent="0.25">
      <c r="A1438" s="40" t="s">
        <v>1469</v>
      </c>
      <c r="B1438" s="41" t="s">
        <v>7264</v>
      </c>
      <c r="C1438" s="41" t="s">
        <v>7265</v>
      </c>
      <c r="D1438" s="41" t="s">
        <v>7278</v>
      </c>
      <c r="E1438" s="41" t="s">
        <v>93</v>
      </c>
      <c r="F1438" s="41" t="s">
        <v>1963</v>
      </c>
      <c r="G1438" s="41" t="s">
        <v>818</v>
      </c>
      <c r="H1438" s="41" t="s">
        <v>7285</v>
      </c>
      <c r="I1438" s="41" t="s">
        <v>115</v>
      </c>
      <c r="J1438" s="41" t="s">
        <v>130</v>
      </c>
      <c r="K1438" s="41" t="s">
        <v>106</v>
      </c>
      <c r="L1438" s="41" t="s">
        <v>184</v>
      </c>
      <c r="M1438" s="41" t="s">
        <v>112</v>
      </c>
      <c r="N1438" s="41"/>
    </row>
    <row r="1439" spans="1:14" x14ac:dyDescent="0.25">
      <c r="A1439" s="40" t="s">
        <v>1469</v>
      </c>
      <c r="B1439" s="41" t="s">
        <v>7264</v>
      </c>
      <c r="C1439" s="41" t="s">
        <v>7265</v>
      </c>
      <c r="D1439" s="41" t="s">
        <v>7278</v>
      </c>
      <c r="E1439" s="41" t="s">
        <v>93</v>
      </c>
      <c r="F1439" s="41" t="s">
        <v>1963</v>
      </c>
      <c r="G1439" s="41" t="s">
        <v>818</v>
      </c>
      <c r="H1439" s="41" t="s">
        <v>7286</v>
      </c>
      <c r="I1439" s="41" t="s">
        <v>165</v>
      </c>
      <c r="J1439" s="41" t="s">
        <v>331</v>
      </c>
      <c r="K1439" s="41" t="s">
        <v>106</v>
      </c>
      <c r="L1439" s="41" t="s">
        <v>132</v>
      </c>
      <c r="M1439" s="41" t="s">
        <v>6039</v>
      </c>
      <c r="N1439" s="41"/>
    </row>
    <row r="1440" spans="1:14" x14ac:dyDescent="0.25">
      <c r="A1440" s="40" t="s">
        <v>1469</v>
      </c>
      <c r="B1440" s="41" t="s">
        <v>7293</v>
      </c>
      <c r="C1440" s="41" t="s">
        <v>7294</v>
      </c>
      <c r="D1440" s="41" t="s">
        <v>7295</v>
      </c>
      <c r="E1440" s="41" t="s">
        <v>7296</v>
      </c>
      <c r="F1440" s="41" t="s">
        <v>93</v>
      </c>
      <c r="G1440" s="41" t="s">
        <v>115</v>
      </c>
      <c r="H1440" s="41" t="s">
        <v>7302</v>
      </c>
      <c r="I1440" s="41" t="s">
        <v>115</v>
      </c>
      <c r="J1440" s="41" t="s">
        <v>1329</v>
      </c>
      <c r="K1440" s="41" t="s">
        <v>106</v>
      </c>
      <c r="L1440" s="41" t="s">
        <v>132</v>
      </c>
      <c r="M1440" s="41" t="s">
        <v>7303</v>
      </c>
      <c r="N1440" s="41"/>
    </row>
    <row r="1441" spans="1:14" x14ac:dyDescent="0.25">
      <c r="A1441" s="40" t="s">
        <v>1469</v>
      </c>
      <c r="B1441" s="41" t="s">
        <v>7293</v>
      </c>
      <c r="C1441" s="41" t="s">
        <v>7294</v>
      </c>
      <c r="D1441" s="41" t="s">
        <v>7295</v>
      </c>
      <c r="E1441" s="41" t="s">
        <v>7296</v>
      </c>
      <c r="F1441" s="41" t="s">
        <v>93</v>
      </c>
      <c r="G1441" s="41" t="s">
        <v>115</v>
      </c>
      <c r="H1441" s="41" t="s">
        <v>7304</v>
      </c>
      <c r="I1441" s="41" t="s">
        <v>165</v>
      </c>
      <c r="J1441" s="41" t="s">
        <v>331</v>
      </c>
      <c r="K1441" s="41" t="s">
        <v>106</v>
      </c>
      <c r="L1441" s="41" t="s">
        <v>132</v>
      </c>
      <c r="M1441" s="41" t="s">
        <v>7305</v>
      </c>
      <c r="N1441" s="41" t="s">
        <v>7306</v>
      </c>
    </row>
    <row r="1442" spans="1:14" x14ac:dyDescent="0.25">
      <c r="A1442" s="40" t="s">
        <v>1469</v>
      </c>
      <c r="B1442" s="41" t="s">
        <v>7293</v>
      </c>
      <c r="C1442" s="41" t="s">
        <v>7294</v>
      </c>
      <c r="D1442" s="41" t="s">
        <v>7295</v>
      </c>
      <c r="E1442" s="41" t="s">
        <v>7296</v>
      </c>
      <c r="F1442" s="41" t="s">
        <v>93</v>
      </c>
      <c r="G1442" s="41" t="s">
        <v>115</v>
      </c>
      <c r="H1442" s="41" t="s">
        <v>7307</v>
      </c>
      <c r="I1442" s="41" t="s">
        <v>165</v>
      </c>
      <c r="J1442" s="41" t="s">
        <v>331</v>
      </c>
      <c r="K1442" s="41" t="s">
        <v>106</v>
      </c>
      <c r="L1442" s="41" t="s">
        <v>132</v>
      </c>
      <c r="M1442" s="41" t="s">
        <v>7308</v>
      </c>
      <c r="N1442" s="41" t="s">
        <v>7309</v>
      </c>
    </row>
    <row r="1443" spans="1:14" x14ac:dyDescent="0.25">
      <c r="A1443" s="40" t="s">
        <v>1469</v>
      </c>
      <c r="B1443" s="41" t="s">
        <v>7293</v>
      </c>
      <c r="C1443" s="41" t="s">
        <v>7294</v>
      </c>
      <c r="D1443" s="41" t="s">
        <v>7310</v>
      </c>
      <c r="E1443" s="41" t="s">
        <v>7311</v>
      </c>
      <c r="F1443" s="41" t="s">
        <v>93</v>
      </c>
      <c r="G1443" s="41" t="s">
        <v>202</v>
      </c>
      <c r="H1443" s="41" t="s">
        <v>7318</v>
      </c>
      <c r="I1443" s="41" t="s">
        <v>202</v>
      </c>
      <c r="J1443" s="41" t="s">
        <v>116</v>
      </c>
      <c r="K1443" s="41" t="s">
        <v>131</v>
      </c>
      <c r="L1443" s="41" t="s">
        <v>132</v>
      </c>
      <c r="M1443" s="41" t="s">
        <v>7224</v>
      </c>
      <c r="N1443" s="41" t="s">
        <v>7319</v>
      </c>
    </row>
    <row r="1444" spans="1:14" x14ac:dyDescent="0.25">
      <c r="A1444" s="40" t="s">
        <v>1469</v>
      </c>
      <c r="B1444" s="41" t="s">
        <v>7293</v>
      </c>
      <c r="C1444" s="41" t="s">
        <v>7294</v>
      </c>
      <c r="D1444" s="41" t="s">
        <v>7310</v>
      </c>
      <c r="E1444" s="41" t="s">
        <v>7311</v>
      </c>
      <c r="F1444" s="41" t="s">
        <v>93</v>
      </c>
      <c r="G1444" s="41" t="s">
        <v>202</v>
      </c>
      <c r="H1444" s="41" t="s">
        <v>7320</v>
      </c>
      <c r="I1444" s="41" t="s">
        <v>100</v>
      </c>
      <c r="J1444" s="41" t="s">
        <v>822</v>
      </c>
      <c r="K1444" s="41" t="s">
        <v>131</v>
      </c>
      <c r="L1444" s="41" t="s">
        <v>132</v>
      </c>
      <c r="M1444" s="41" t="s">
        <v>142</v>
      </c>
      <c r="N1444" s="41" t="s">
        <v>7321</v>
      </c>
    </row>
    <row r="1445" spans="1:14" x14ac:dyDescent="0.25">
      <c r="A1445" s="40" t="s">
        <v>1469</v>
      </c>
      <c r="B1445" s="41" t="s">
        <v>7293</v>
      </c>
      <c r="C1445" s="41" t="s">
        <v>7294</v>
      </c>
      <c r="D1445" s="41" t="s">
        <v>7310</v>
      </c>
      <c r="E1445" s="41" t="s">
        <v>7311</v>
      </c>
      <c r="F1445" s="41" t="s">
        <v>93</v>
      </c>
      <c r="G1445" s="41" t="s">
        <v>202</v>
      </c>
      <c r="H1445" s="41" t="s">
        <v>7322</v>
      </c>
      <c r="I1445" s="41" t="s">
        <v>165</v>
      </c>
      <c r="J1445" s="41" t="s">
        <v>331</v>
      </c>
      <c r="K1445" s="41" t="s">
        <v>117</v>
      </c>
      <c r="L1445" s="41" t="s">
        <v>132</v>
      </c>
      <c r="M1445" s="41" t="s">
        <v>142</v>
      </c>
      <c r="N1445" s="41" t="s">
        <v>7323</v>
      </c>
    </row>
    <row r="1446" spans="1:14" x14ac:dyDescent="0.25">
      <c r="A1446" s="40" t="s">
        <v>1469</v>
      </c>
      <c r="B1446" s="41" t="s">
        <v>7293</v>
      </c>
      <c r="C1446" s="41" t="s">
        <v>7294</v>
      </c>
      <c r="D1446" s="41" t="s">
        <v>7324</v>
      </c>
      <c r="E1446" s="41" t="s">
        <v>7325</v>
      </c>
      <c r="F1446" s="41" t="s">
        <v>93</v>
      </c>
      <c r="G1446" s="41" t="s">
        <v>115</v>
      </c>
      <c r="H1446" s="41" t="s">
        <v>7332</v>
      </c>
      <c r="I1446" s="41" t="s">
        <v>165</v>
      </c>
      <c r="J1446" s="41" t="s">
        <v>166</v>
      </c>
      <c r="K1446" s="41" t="s">
        <v>106</v>
      </c>
      <c r="L1446" s="41" t="s">
        <v>128</v>
      </c>
      <c r="M1446" s="41" t="s">
        <v>7333</v>
      </c>
      <c r="N1446" s="41"/>
    </row>
    <row r="1447" spans="1:14" x14ac:dyDescent="0.25">
      <c r="A1447" s="40" t="s">
        <v>1469</v>
      </c>
      <c r="B1447" s="41" t="s">
        <v>7293</v>
      </c>
      <c r="C1447" s="41" t="s">
        <v>7294</v>
      </c>
      <c r="D1447" s="41" t="s">
        <v>7324</v>
      </c>
      <c r="E1447" s="41" t="s">
        <v>7325</v>
      </c>
      <c r="F1447" s="41" t="s">
        <v>93</v>
      </c>
      <c r="G1447" s="41" t="s">
        <v>115</v>
      </c>
      <c r="H1447" s="41" t="s">
        <v>7334</v>
      </c>
      <c r="I1447" s="41" t="s">
        <v>165</v>
      </c>
      <c r="J1447" s="41" t="s">
        <v>331</v>
      </c>
      <c r="K1447" s="41" t="s">
        <v>117</v>
      </c>
      <c r="L1447" s="41" t="s">
        <v>132</v>
      </c>
      <c r="M1447" s="41"/>
      <c r="N1447" s="41" t="s">
        <v>7335</v>
      </c>
    </row>
    <row r="1448" spans="1:14" x14ac:dyDescent="0.25">
      <c r="A1448" s="40" t="s">
        <v>1469</v>
      </c>
      <c r="B1448" s="41" t="s">
        <v>7293</v>
      </c>
      <c r="C1448" s="41" t="s">
        <v>7294</v>
      </c>
      <c r="D1448" s="41" t="s">
        <v>7324</v>
      </c>
      <c r="E1448" s="41" t="s">
        <v>7325</v>
      </c>
      <c r="F1448" s="41" t="s">
        <v>93</v>
      </c>
      <c r="G1448" s="41" t="s">
        <v>115</v>
      </c>
      <c r="H1448" s="41" t="s">
        <v>7336</v>
      </c>
      <c r="I1448" s="41" t="s">
        <v>165</v>
      </c>
      <c r="J1448" s="41" t="s">
        <v>1500</v>
      </c>
      <c r="K1448" s="41" t="s">
        <v>117</v>
      </c>
      <c r="L1448" s="41" t="s">
        <v>132</v>
      </c>
      <c r="M1448" s="41"/>
      <c r="N1448" s="41" t="s">
        <v>7337</v>
      </c>
    </row>
    <row r="1449" spans="1:14" x14ac:dyDescent="0.25">
      <c r="A1449" s="40" t="s">
        <v>1469</v>
      </c>
      <c r="B1449" s="41" t="s">
        <v>7293</v>
      </c>
      <c r="C1449" s="41" t="s">
        <v>7294</v>
      </c>
      <c r="D1449" s="41" t="s">
        <v>7338</v>
      </c>
      <c r="E1449" s="41" t="s">
        <v>7339</v>
      </c>
      <c r="F1449" s="41" t="s">
        <v>93</v>
      </c>
      <c r="G1449" s="41" t="s">
        <v>818</v>
      </c>
      <c r="H1449" s="41" t="s">
        <v>7346</v>
      </c>
      <c r="I1449" s="41" t="s">
        <v>352</v>
      </c>
      <c r="J1449" s="41" t="s">
        <v>116</v>
      </c>
      <c r="K1449" s="41" t="s">
        <v>131</v>
      </c>
      <c r="L1449" s="41" t="s">
        <v>132</v>
      </c>
      <c r="M1449" s="41" t="s">
        <v>7347</v>
      </c>
      <c r="N1449" s="41"/>
    </row>
    <row r="1450" spans="1:14" x14ac:dyDescent="0.25">
      <c r="A1450" s="40" t="s">
        <v>1469</v>
      </c>
      <c r="B1450" s="41" t="s">
        <v>7293</v>
      </c>
      <c r="C1450" s="41" t="s">
        <v>7294</v>
      </c>
      <c r="D1450" s="41" t="s">
        <v>7338</v>
      </c>
      <c r="E1450" s="41" t="s">
        <v>7339</v>
      </c>
      <c r="F1450" s="41" t="s">
        <v>93</v>
      </c>
      <c r="G1450" s="41" t="s">
        <v>818</v>
      </c>
      <c r="H1450" s="41" t="s">
        <v>7348</v>
      </c>
      <c r="I1450" s="41" t="s">
        <v>165</v>
      </c>
      <c r="J1450" s="41" t="s">
        <v>1500</v>
      </c>
      <c r="K1450" s="41" t="s">
        <v>106</v>
      </c>
      <c r="L1450" s="41" t="s">
        <v>132</v>
      </c>
      <c r="M1450" s="41" t="s">
        <v>7347</v>
      </c>
      <c r="N1450" s="41" t="s">
        <v>7349</v>
      </c>
    </row>
    <row r="1451" spans="1:14" x14ac:dyDescent="0.25">
      <c r="A1451" s="40" t="s">
        <v>1469</v>
      </c>
      <c r="B1451" s="41" t="s">
        <v>7293</v>
      </c>
      <c r="C1451" s="41" t="s">
        <v>7294</v>
      </c>
      <c r="D1451" s="41" t="s">
        <v>7338</v>
      </c>
      <c r="E1451" s="41" t="s">
        <v>7339</v>
      </c>
      <c r="F1451" s="41" t="s">
        <v>93</v>
      </c>
      <c r="G1451" s="41" t="s">
        <v>818</v>
      </c>
      <c r="H1451" s="41" t="s">
        <v>7350</v>
      </c>
      <c r="I1451" s="41" t="s">
        <v>165</v>
      </c>
      <c r="J1451" s="41" t="s">
        <v>1342</v>
      </c>
      <c r="K1451" s="41" t="s">
        <v>131</v>
      </c>
      <c r="L1451" s="41" t="s">
        <v>132</v>
      </c>
      <c r="M1451" s="41" t="s">
        <v>7351</v>
      </c>
      <c r="N1451" s="41" t="s">
        <v>7352</v>
      </c>
    </row>
    <row r="1452" spans="1:14" x14ac:dyDescent="0.25">
      <c r="A1452" s="40" t="s">
        <v>1469</v>
      </c>
      <c r="B1452" s="41" t="s">
        <v>7293</v>
      </c>
      <c r="C1452" s="41" t="s">
        <v>7294</v>
      </c>
      <c r="D1452" s="41" t="s">
        <v>7353</v>
      </c>
      <c r="E1452" s="41" t="s">
        <v>7354</v>
      </c>
      <c r="F1452" s="41" t="s">
        <v>93</v>
      </c>
      <c r="G1452" s="41" t="s">
        <v>115</v>
      </c>
      <c r="H1452" s="41" t="s">
        <v>7362</v>
      </c>
      <c r="I1452" s="41" t="s">
        <v>352</v>
      </c>
      <c r="J1452" s="41" t="s">
        <v>116</v>
      </c>
      <c r="K1452" s="41" t="s">
        <v>106</v>
      </c>
      <c r="L1452" s="41" t="s">
        <v>271</v>
      </c>
      <c r="M1452" s="41" t="s">
        <v>531</v>
      </c>
      <c r="N1452" s="41" t="s">
        <v>7363</v>
      </c>
    </row>
    <row r="1453" spans="1:14" x14ac:dyDescent="0.25">
      <c r="A1453" s="40" t="s">
        <v>1469</v>
      </c>
      <c r="B1453" s="41" t="s">
        <v>7293</v>
      </c>
      <c r="C1453" s="41" t="s">
        <v>7294</v>
      </c>
      <c r="D1453" s="41" t="s">
        <v>7353</v>
      </c>
      <c r="E1453" s="41" t="s">
        <v>7354</v>
      </c>
      <c r="F1453" s="41" t="s">
        <v>93</v>
      </c>
      <c r="G1453" s="41" t="s">
        <v>115</v>
      </c>
      <c r="H1453" s="41" t="s">
        <v>7364</v>
      </c>
      <c r="I1453" s="41" t="s">
        <v>165</v>
      </c>
      <c r="J1453" s="41" t="s">
        <v>166</v>
      </c>
      <c r="K1453" s="41" t="s">
        <v>106</v>
      </c>
      <c r="L1453" s="41" t="s">
        <v>132</v>
      </c>
      <c r="M1453" s="41" t="s">
        <v>7365</v>
      </c>
      <c r="N1453" s="41" t="s">
        <v>7366</v>
      </c>
    </row>
    <row r="1454" spans="1:14" x14ac:dyDescent="0.25">
      <c r="A1454" s="40" t="s">
        <v>1469</v>
      </c>
      <c r="B1454" s="41" t="s">
        <v>7293</v>
      </c>
      <c r="C1454" s="41" t="s">
        <v>7294</v>
      </c>
      <c r="D1454" s="41" t="s">
        <v>7353</v>
      </c>
      <c r="E1454" s="41" t="s">
        <v>7354</v>
      </c>
      <c r="F1454" s="41" t="s">
        <v>93</v>
      </c>
      <c r="G1454" s="41" t="s">
        <v>115</v>
      </c>
      <c r="H1454" s="41" t="s">
        <v>7367</v>
      </c>
      <c r="I1454" s="41" t="s">
        <v>365</v>
      </c>
      <c r="J1454" s="41" t="s">
        <v>1577</v>
      </c>
      <c r="K1454" s="41" t="s">
        <v>106</v>
      </c>
      <c r="L1454" s="41" t="s">
        <v>184</v>
      </c>
      <c r="M1454" s="41" t="s">
        <v>7368</v>
      </c>
      <c r="N1454" s="41" t="s">
        <v>7369</v>
      </c>
    </row>
    <row r="1455" spans="1:14" x14ac:dyDescent="0.25">
      <c r="A1455" s="40" t="s">
        <v>1469</v>
      </c>
      <c r="B1455" s="41" t="s">
        <v>7293</v>
      </c>
      <c r="C1455" s="41" t="s">
        <v>7294</v>
      </c>
      <c r="D1455" s="41" t="s">
        <v>7370</v>
      </c>
      <c r="E1455" s="41" t="s">
        <v>7371</v>
      </c>
      <c r="F1455" s="41" t="s">
        <v>93</v>
      </c>
      <c r="G1455" s="41" t="s">
        <v>100</v>
      </c>
      <c r="H1455" s="41" t="s">
        <v>7378</v>
      </c>
      <c r="I1455" s="41" t="s">
        <v>100</v>
      </c>
      <c r="J1455" s="41" t="s">
        <v>105</v>
      </c>
      <c r="K1455" s="41" t="s">
        <v>131</v>
      </c>
      <c r="L1455" s="41" t="s">
        <v>128</v>
      </c>
      <c r="M1455" s="41" t="s">
        <v>7379</v>
      </c>
      <c r="N1455" s="41" t="s">
        <v>7380</v>
      </c>
    </row>
    <row r="1456" spans="1:14" x14ac:dyDescent="0.25">
      <c r="A1456" s="40" t="s">
        <v>1469</v>
      </c>
      <c r="B1456" s="41" t="s">
        <v>7293</v>
      </c>
      <c r="C1456" s="41" t="s">
        <v>7294</v>
      </c>
      <c r="D1456" s="41" t="s">
        <v>7370</v>
      </c>
      <c r="E1456" s="41" t="s">
        <v>7371</v>
      </c>
      <c r="F1456" s="41" t="s">
        <v>93</v>
      </c>
      <c r="G1456" s="41" t="s">
        <v>100</v>
      </c>
      <c r="H1456" s="41" t="s">
        <v>7381</v>
      </c>
      <c r="I1456" s="41" t="s">
        <v>352</v>
      </c>
      <c r="J1456" s="41" t="s">
        <v>116</v>
      </c>
      <c r="K1456" s="41" t="s">
        <v>131</v>
      </c>
      <c r="L1456" s="41" t="s">
        <v>132</v>
      </c>
      <c r="M1456" s="41" t="s">
        <v>7382</v>
      </c>
      <c r="N1456" s="41" t="s">
        <v>7383</v>
      </c>
    </row>
    <row r="1457" spans="1:14" x14ac:dyDescent="0.25">
      <c r="A1457" s="40" t="s">
        <v>1469</v>
      </c>
      <c r="B1457" s="41" t="s">
        <v>7293</v>
      </c>
      <c r="C1457" s="41" t="s">
        <v>7294</v>
      </c>
      <c r="D1457" s="41" t="s">
        <v>7370</v>
      </c>
      <c r="E1457" s="41" t="s">
        <v>7371</v>
      </c>
      <c r="F1457" s="41" t="s">
        <v>93</v>
      </c>
      <c r="G1457" s="41" t="s">
        <v>100</v>
      </c>
      <c r="H1457" s="41" t="s">
        <v>7384</v>
      </c>
      <c r="I1457" s="41" t="s">
        <v>115</v>
      </c>
      <c r="J1457" s="41" t="s">
        <v>166</v>
      </c>
      <c r="K1457" s="41" t="s">
        <v>106</v>
      </c>
      <c r="L1457" s="41" t="s">
        <v>132</v>
      </c>
      <c r="M1457" s="41" t="s">
        <v>7385</v>
      </c>
      <c r="N1457" s="41" t="s">
        <v>7383</v>
      </c>
    </row>
    <row r="1458" spans="1:14" x14ac:dyDescent="0.25">
      <c r="A1458" s="40" t="s">
        <v>1469</v>
      </c>
      <c r="B1458" s="41" t="s">
        <v>7293</v>
      </c>
      <c r="C1458" s="41" t="s">
        <v>7294</v>
      </c>
      <c r="D1458" s="41" t="s">
        <v>7386</v>
      </c>
      <c r="E1458" s="41" t="s">
        <v>7387</v>
      </c>
      <c r="F1458" s="41" t="s">
        <v>93</v>
      </c>
      <c r="G1458" s="41" t="s">
        <v>352</v>
      </c>
      <c r="H1458" s="41" t="s">
        <v>7393</v>
      </c>
      <c r="I1458" s="41" t="s">
        <v>818</v>
      </c>
      <c r="J1458" s="41" t="s">
        <v>822</v>
      </c>
      <c r="K1458" s="41" t="s">
        <v>782</v>
      </c>
      <c r="L1458" s="41" t="s">
        <v>128</v>
      </c>
      <c r="M1458" s="41" t="s">
        <v>7394</v>
      </c>
      <c r="N1458" s="41"/>
    </row>
    <row r="1459" spans="1:14" x14ac:dyDescent="0.25">
      <c r="A1459" s="40" t="s">
        <v>1469</v>
      </c>
      <c r="B1459" s="41" t="s">
        <v>7293</v>
      </c>
      <c r="C1459" s="41" t="s">
        <v>7294</v>
      </c>
      <c r="D1459" s="41" t="s">
        <v>7395</v>
      </c>
      <c r="E1459" s="41" t="s">
        <v>7396</v>
      </c>
      <c r="F1459" s="41" t="s">
        <v>93</v>
      </c>
      <c r="G1459" s="41" t="s">
        <v>352</v>
      </c>
      <c r="H1459" s="41" t="s">
        <v>7403</v>
      </c>
      <c r="I1459" s="41" t="s">
        <v>352</v>
      </c>
      <c r="J1459" s="41" t="s">
        <v>116</v>
      </c>
      <c r="K1459" s="41" t="s">
        <v>131</v>
      </c>
      <c r="L1459" s="41" t="s">
        <v>132</v>
      </c>
      <c r="M1459" s="41" t="s">
        <v>7404</v>
      </c>
      <c r="N1459" s="41" t="s">
        <v>7405</v>
      </c>
    </row>
    <row r="1460" spans="1:14" x14ac:dyDescent="0.25">
      <c r="A1460" s="40" t="s">
        <v>1469</v>
      </c>
      <c r="B1460" s="41" t="s">
        <v>7293</v>
      </c>
      <c r="C1460" s="41" t="s">
        <v>7406</v>
      </c>
      <c r="D1460" s="41" t="s">
        <v>7416</v>
      </c>
      <c r="E1460" s="41" t="s">
        <v>93</v>
      </c>
      <c r="F1460" s="41" t="s">
        <v>1793</v>
      </c>
      <c r="G1460" s="41" t="s">
        <v>352</v>
      </c>
      <c r="H1460" s="41" t="s">
        <v>7421</v>
      </c>
      <c r="I1460" s="41" t="s">
        <v>818</v>
      </c>
      <c r="J1460" s="41" t="s">
        <v>105</v>
      </c>
      <c r="K1460" s="41" t="s">
        <v>106</v>
      </c>
      <c r="L1460" s="41" t="s">
        <v>309</v>
      </c>
      <c r="M1460" s="41" t="s">
        <v>7422</v>
      </c>
      <c r="N1460" s="41"/>
    </row>
    <row r="1461" spans="1:14" x14ac:dyDescent="0.25">
      <c r="A1461" s="40" t="s">
        <v>1469</v>
      </c>
      <c r="B1461" s="41" t="s">
        <v>7293</v>
      </c>
      <c r="C1461" s="41" t="s">
        <v>7406</v>
      </c>
      <c r="D1461" s="41" t="s">
        <v>7416</v>
      </c>
      <c r="E1461" s="41" t="s">
        <v>93</v>
      </c>
      <c r="F1461" s="41" t="s">
        <v>1793</v>
      </c>
      <c r="G1461" s="41" t="s">
        <v>352</v>
      </c>
      <c r="H1461" s="41" t="s">
        <v>7423</v>
      </c>
      <c r="I1461" s="41" t="s">
        <v>165</v>
      </c>
      <c r="J1461" s="41" t="s">
        <v>331</v>
      </c>
      <c r="K1461" s="41" t="s">
        <v>106</v>
      </c>
      <c r="L1461" s="41" t="s">
        <v>132</v>
      </c>
      <c r="M1461" s="41" t="s">
        <v>7424</v>
      </c>
      <c r="N1461" s="41" t="s">
        <v>7425</v>
      </c>
    </row>
    <row r="1462" spans="1:14" x14ac:dyDescent="0.25">
      <c r="A1462" s="40" t="s">
        <v>1469</v>
      </c>
      <c r="B1462" s="41" t="s">
        <v>7293</v>
      </c>
      <c r="C1462" s="41" t="s">
        <v>7406</v>
      </c>
      <c r="D1462" s="41" t="s">
        <v>7435</v>
      </c>
      <c r="E1462" s="41" t="s">
        <v>7436</v>
      </c>
      <c r="F1462" s="41" t="s">
        <v>180</v>
      </c>
      <c r="G1462" s="41" t="s">
        <v>352</v>
      </c>
      <c r="H1462" s="41" t="s">
        <v>7440</v>
      </c>
      <c r="I1462" s="41" t="s">
        <v>352</v>
      </c>
      <c r="J1462" s="41" t="s">
        <v>116</v>
      </c>
      <c r="K1462" s="41" t="s">
        <v>131</v>
      </c>
      <c r="L1462" s="41" t="s">
        <v>299</v>
      </c>
      <c r="M1462" s="41" t="s">
        <v>7441</v>
      </c>
      <c r="N1462" s="41"/>
    </row>
    <row r="1463" spans="1:14" x14ac:dyDescent="0.25">
      <c r="A1463" s="40" t="s">
        <v>1469</v>
      </c>
      <c r="B1463" s="41" t="s">
        <v>7293</v>
      </c>
      <c r="C1463" s="41" t="s">
        <v>7406</v>
      </c>
      <c r="D1463" s="41" t="s">
        <v>7442</v>
      </c>
      <c r="E1463" s="41" t="s">
        <v>7443</v>
      </c>
      <c r="F1463" s="41" t="s">
        <v>1022</v>
      </c>
      <c r="G1463" s="41" t="s">
        <v>352</v>
      </c>
      <c r="H1463" s="41" t="s">
        <v>7448</v>
      </c>
      <c r="I1463" s="41" t="s">
        <v>352</v>
      </c>
      <c r="J1463" s="41" t="s">
        <v>116</v>
      </c>
      <c r="K1463" s="41" t="s">
        <v>106</v>
      </c>
      <c r="L1463" s="41" t="s">
        <v>299</v>
      </c>
      <c r="M1463" s="41" t="s">
        <v>7449</v>
      </c>
      <c r="N1463" s="41"/>
    </row>
    <row r="1464" spans="1:14" x14ac:dyDescent="0.25">
      <c r="A1464" s="40" t="s">
        <v>1469</v>
      </c>
      <c r="B1464" s="41" t="s">
        <v>7293</v>
      </c>
      <c r="C1464" s="41" t="s">
        <v>7406</v>
      </c>
      <c r="D1464" s="41" t="s">
        <v>7442</v>
      </c>
      <c r="E1464" s="41" t="s">
        <v>7443</v>
      </c>
      <c r="F1464" s="41" t="s">
        <v>1022</v>
      </c>
      <c r="G1464" s="41" t="s">
        <v>352</v>
      </c>
      <c r="H1464" s="41" t="s">
        <v>7450</v>
      </c>
      <c r="I1464" s="41" t="s">
        <v>115</v>
      </c>
      <c r="J1464" s="41" t="s">
        <v>116</v>
      </c>
      <c r="K1464" s="41" t="s">
        <v>131</v>
      </c>
      <c r="L1464" s="41" t="s">
        <v>299</v>
      </c>
      <c r="M1464" s="41" t="s">
        <v>7449</v>
      </c>
      <c r="N1464" s="41"/>
    </row>
    <row r="1465" spans="1:14" x14ac:dyDescent="0.25">
      <c r="A1465" s="40" t="s">
        <v>1469</v>
      </c>
      <c r="B1465" s="41" t="s">
        <v>7293</v>
      </c>
      <c r="C1465" s="41" t="s">
        <v>7406</v>
      </c>
      <c r="D1465" s="41" t="s">
        <v>7442</v>
      </c>
      <c r="E1465" s="41" t="s">
        <v>7443</v>
      </c>
      <c r="F1465" s="41" t="s">
        <v>1022</v>
      </c>
      <c r="G1465" s="41" t="s">
        <v>352</v>
      </c>
      <c r="H1465" s="41" t="s">
        <v>7451</v>
      </c>
      <c r="I1465" s="41" t="s">
        <v>165</v>
      </c>
      <c r="J1465" s="41" t="s">
        <v>331</v>
      </c>
      <c r="K1465" s="41" t="s">
        <v>106</v>
      </c>
      <c r="L1465" s="41" t="s">
        <v>132</v>
      </c>
      <c r="M1465" s="41" t="s">
        <v>4990</v>
      </c>
      <c r="N1465" s="41"/>
    </row>
    <row r="1466" spans="1:14" x14ac:dyDescent="0.25">
      <c r="A1466" s="40" t="s">
        <v>1469</v>
      </c>
      <c r="B1466" s="41" t="s">
        <v>7293</v>
      </c>
      <c r="C1466" s="41" t="s">
        <v>7406</v>
      </c>
      <c r="D1466" s="41" t="s">
        <v>7454</v>
      </c>
      <c r="E1466" s="41" t="s">
        <v>7455</v>
      </c>
      <c r="F1466" s="41" t="s">
        <v>213</v>
      </c>
      <c r="G1466" s="41" t="s">
        <v>165</v>
      </c>
      <c r="H1466" s="41" t="s">
        <v>7460</v>
      </c>
      <c r="I1466" s="41" t="s">
        <v>165</v>
      </c>
      <c r="J1466" s="41" t="s">
        <v>331</v>
      </c>
      <c r="K1466" s="41" t="s">
        <v>106</v>
      </c>
      <c r="L1466" s="41" t="s">
        <v>299</v>
      </c>
      <c r="M1466" s="41" t="s">
        <v>2479</v>
      </c>
      <c r="N1466" s="41"/>
    </row>
    <row r="1467" spans="1:14" x14ac:dyDescent="0.25">
      <c r="A1467" s="40" t="s">
        <v>1469</v>
      </c>
      <c r="B1467" s="41" t="s">
        <v>7293</v>
      </c>
      <c r="C1467" s="41" t="s">
        <v>7461</v>
      </c>
      <c r="D1467" s="41" t="s">
        <v>7462</v>
      </c>
      <c r="E1467" s="41" t="s">
        <v>93</v>
      </c>
      <c r="F1467" s="41" t="s">
        <v>137</v>
      </c>
      <c r="G1467" s="41" t="s">
        <v>202</v>
      </c>
      <c r="H1467" s="41" t="s">
        <v>2471</v>
      </c>
      <c r="I1467" s="41" t="s">
        <v>100</v>
      </c>
      <c r="J1467" s="41" t="s">
        <v>105</v>
      </c>
      <c r="K1467" s="41" t="s">
        <v>111</v>
      </c>
      <c r="L1467" s="41" t="s">
        <v>107</v>
      </c>
      <c r="M1467" s="41"/>
      <c r="N1467" s="41"/>
    </row>
    <row r="1468" spans="1:14" x14ac:dyDescent="0.25">
      <c r="A1468" s="40" t="s">
        <v>1469</v>
      </c>
      <c r="B1468" s="41" t="s">
        <v>7293</v>
      </c>
      <c r="C1468" s="41" t="s">
        <v>7461</v>
      </c>
      <c r="D1468" s="41" t="s">
        <v>7478</v>
      </c>
      <c r="E1468" s="41" t="s">
        <v>93</v>
      </c>
      <c r="F1468" s="41" t="s">
        <v>213</v>
      </c>
      <c r="G1468" s="41" t="s">
        <v>352</v>
      </c>
      <c r="H1468" s="41" t="s">
        <v>7483</v>
      </c>
      <c r="I1468" s="41" t="s">
        <v>818</v>
      </c>
      <c r="J1468" s="41" t="s">
        <v>105</v>
      </c>
      <c r="K1468" s="41" t="s">
        <v>131</v>
      </c>
      <c r="L1468" s="41" t="s">
        <v>128</v>
      </c>
      <c r="M1468" s="41" t="s">
        <v>7484</v>
      </c>
      <c r="N1468" s="41"/>
    </row>
    <row r="1469" spans="1:14" x14ac:dyDescent="0.25">
      <c r="A1469" s="40" t="s">
        <v>1469</v>
      </c>
      <c r="B1469" s="41" t="s">
        <v>7293</v>
      </c>
      <c r="C1469" s="41" t="s">
        <v>7461</v>
      </c>
      <c r="D1469" s="41" t="s">
        <v>7478</v>
      </c>
      <c r="E1469" s="41" t="s">
        <v>93</v>
      </c>
      <c r="F1469" s="41" t="s">
        <v>213</v>
      </c>
      <c r="G1469" s="41" t="s">
        <v>352</v>
      </c>
      <c r="H1469" s="41" t="s">
        <v>7485</v>
      </c>
      <c r="I1469" s="41" t="s">
        <v>115</v>
      </c>
      <c r="J1469" s="41" t="s">
        <v>1500</v>
      </c>
      <c r="K1469" s="41" t="s">
        <v>106</v>
      </c>
      <c r="L1469" s="41" t="s">
        <v>128</v>
      </c>
      <c r="M1469" s="41"/>
      <c r="N1469" s="41"/>
    </row>
    <row r="1470" spans="1:14" x14ac:dyDescent="0.25">
      <c r="A1470" s="40" t="s">
        <v>1469</v>
      </c>
      <c r="B1470" s="41" t="s">
        <v>7293</v>
      </c>
      <c r="C1470" s="41" t="s">
        <v>7461</v>
      </c>
      <c r="D1470" s="41" t="s">
        <v>7497</v>
      </c>
      <c r="E1470" s="41" t="s">
        <v>93</v>
      </c>
      <c r="F1470" s="41" t="s">
        <v>137</v>
      </c>
      <c r="G1470" s="41" t="s">
        <v>352</v>
      </c>
      <c r="H1470" s="41" t="s">
        <v>7502</v>
      </c>
      <c r="I1470" s="41" t="s">
        <v>818</v>
      </c>
      <c r="J1470" s="41" t="s">
        <v>105</v>
      </c>
      <c r="K1470" s="41" t="s">
        <v>131</v>
      </c>
      <c r="L1470" s="41" t="s">
        <v>132</v>
      </c>
      <c r="M1470" s="41" t="s">
        <v>7503</v>
      </c>
      <c r="N1470" s="41"/>
    </row>
    <row r="1471" spans="1:14" x14ac:dyDescent="0.25">
      <c r="A1471" s="40" t="s">
        <v>1469</v>
      </c>
      <c r="B1471" s="41" t="s">
        <v>7293</v>
      </c>
      <c r="C1471" s="41" t="s">
        <v>7461</v>
      </c>
      <c r="D1471" s="41" t="s">
        <v>7497</v>
      </c>
      <c r="E1471" s="41" t="s">
        <v>93</v>
      </c>
      <c r="F1471" s="41" t="s">
        <v>137</v>
      </c>
      <c r="G1471" s="41" t="s">
        <v>352</v>
      </c>
      <c r="H1471" s="41" t="s">
        <v>7504</v>
      </c>
      <c r="I1471" s="41" t="s">
        <v>352</v>
      </c>
      <c r="J1471" s="41" t="s">
        <v>116</v>
      </c>
      <c r="K1471" s="41" t="s">
        <v>131</v>
      </c>
      <c r="L1471" s="41" t="s">
        <v>132</v>
      </c>
      <c r="M1471" s="41" t="s">
        <v>7503</v>
      </c>
      <c r="N1471" s="41"/>
    </row>
    <row r="1472" spans="1:14" x14ac:dyDescent="0.25">
      <c r="A1472" s="40" t="s">
        <v>1469</v>
      </c>
      <c r="B1472" s="41" t="s">
        <v>7505</v>
      </c>
      <c r="C1472" s="41" t="s">
        <v>7506</v>
      </c>
      <c r="D1472" s="41" t="s">
        <v>7521</v>
      </c>
      <c r="E1472" s="41" t="s">
        <v>7522</v>
      </c>
      <c r="F1472" s="41" t="s">
        <v>93</v>
      </c>
      <c r="G1472" s="41" t="s">
        <v>202</v>
      </c>
      <c r="H1472" s="41" t="s">
        <v>7529</v>
      </c>
      <c r="I1472" s="41" t="s">
        <v>202</v>
      </c>
      <c r="J1472" s="41" t="s">
        <v>116</v>
      </c>
      <c r="K1472" s="41" t="s">
        <v>106</v>
      </c>
      <c r="L1472" s="41" t="s">
        <v>299</v>
      </c>
      <c r="M1472" s="41"/>
      <c r="N1472" s="41"/>
    </row>
    <row r="1473" spans="1:14" x14ac:dyDescent="0.25">
      <c r="A1473" s="40" t="s">
        <v>1469</v>
      </c>
      <c r="B1473" s="41" t="s">
        <v>7505</v>
      </c>
      <c r="C1473" s="41" t="s">
        <v>7506</v>
      </c>
      <c r="D1473" s="41" t="s">
        <v>7521</v>
      </c>
      <c r="E1473" s="41" t="s">
        <v>7522</v>
      </c>
      <c r="F1473" s="41" t="s">
        <v>93</v>
      </c>
      <c r="G1473" s="41" t="s">
        <v>202</v>
      </c>
      <c r="H1473" s="41" t="s">
        <v>7530</v>
      </c>
      <c r="I1473" s="41" t="s">
        <v>202</v>
      </c>
      <c r="J1473" s="41" t="s">
        <v>116</v>
      </c>
      <c r="K1473" s="41" t="s">
        <v>106</v>
      </c>
      <c r="L1473" s="41" t="s">
        <v>299</v>
      </c>
      <c r="M1473" s="41"/>
      <c r="N1473" s="41"/>
    </row>
    <row r="1474" spans="1:14" x14ac:dyDescent="0.25">
      <c r="A1474" s="40" t="s">
        <v>1469</v>
      </c>
      <c r="B1474" s="41" t="s">
        <v>7505</v>
      </c>
      <c r="C1474" s="41" t="s">
        <v>7506</v>
      </c>
      <c r="D1474" s="41" t="s">
        <v>7521</v>
      </c>
      <c r="E1474" s="41" t="s">
        <v>7522</v>
      </c>
      <c r="F1474" s="41" t="s">
        <v>93</v>
      </c>
      <c r="G1474" s="41" t="s">
        <v>202</v>
      </c>
      <c r="H1474" s="41" t="s">
        <v>7531</v>
      </c>
      <c r="I1474" s="41" t="s">
        <v>202</v>
      </c>
      <c r="J1474" s="41" t="s">
        <v>116</v>
      </c>
      <c r="K1474" s="41" t="s">
        <v>117</v>
      </c>
      <c r="L1474" s="41" t="s">
        <v>132</v>
      </c>
      <c r="M1474" s="41" t="s">
        <v>7532</v>
      </c>
      <c r="N1474" s="41"/>
    </row>
    <row r="1475" spans="1:14" x14ac:dyDescent="0.25">
      <c r="A1475" s="40" t="s">
        <v>1469</v>
      </c>
      <c r="B1475" s="41" t="s">
        <v>7505</v>
      </c>
      <c r="C1475" s="41" t="s">
        <v>7506</v>
      </c>
      <c r="D1475" s="41" t="s">
        <v>7549</v>
      </c>
      <c r="E1475" s="41" t="s">
        <v>7550</v>
      </c>
      <c r="F1475" s="41" t="s">
        <v>93</v>
      </c>
      <c r="G1475" s="41" t="s">
        <v>352</v>
      </c>
      <c r="H1475" s="41" t="s">
        <v>7557</v>
      </c>
      <c r="I1475" s="41" t="s">
        <v>352</v>
      </c>
      <c r="J1475" s="41" t="s">
        <v>116</v>
      </c>
      <c r="K1475" s="41" t="s">
        <v>131</v>
      </c>
      <c r="L1475" s="41" t="s">
        <v>132</v>
      </c>
      <c r="M1475" s="41" t="s">
        <v>7558</v>
      </c>
      <c r="N1475" s="41" t="s">
        <v>7559</v>
      </c>
    </row>
    <row r="1476" spans="1:14" x14ac:dyDescent="0.25">
      <c r="A1476" s="40" t="s">
        <v>1469</v>
      </c>
      <c r="B1476" s="41" t="s">
        <v>7505</v>
      </c>
      <c r="C1476" s="41" t="s">
        <v>7506</v>
      </c>
      <c r="D1476" s="41" t="s">
        <v>7549</v>
      </c>
      <c r="E1476" s="41" t="s">
        <v>7550</v>
      </c>
      <c r="F1476" s="41" t="s">
        <v>93</v>
      </c>
      <c r="G1476" s="41" t="s">
        <v>352</v>
      </c>
      <c r="H1476" s="41" t="s">
        <v>7560</v>
      </c>
      <c r="I1476" s="41" t="s">
        <v>818</v>
      </c>
      <c r="J1476" s="41" t="s">
        <v>822</v>
      </c>
      <c r="K1476" s="41" t="s">
        <v>131</v>
      </c>
      <c r="L1476" s="41" t="s">
        <v>128</v>
      </c>
      <c r="M1476" s="41" t="s">
        <v>7558</v>
      </c>
      <c r="N1476" s="41" t="s">
        <v>7561</v>
      </c>
    </row>
    <row r="1477" spans="1:14" x14ac:dyDescent="0.25">
      <c r="A1477" s="40" t="s">
        <v>1469</v>
      </c>
      <c r="B1477" s="41" t="s">
        <v>7505</v>
      </c>
      <c r="C1477" s="41" t="s">
        <v>7506</v>
      </c>
      <c r="D1477" s="41" t="s">
        <v>7549</v>
      </c>
      <c r="E1477" s="41" t="s">
        <v>7550</v>
      </c>
      <c r="F1477" s="41" t="s">
        <v>93</v>
      </c>
      <c r="G1477" s="41" t="s">
        <v>352</v>
      </c>
      <c r="H1477" s="41" t="s">
        <v>7562</v>
      </c>
      <c r="I1477" s="41" t="s">
        <v>100</v>
      </c>
      <c r="J1477" s="41" t="s">
        <v>166</v>
      </c>
      <c r="K1477" s="41" t="s">
        <v>782</v>
      </c>
      <c r="L1477" s="41" t="s">
        <v>132</v>
      </c>
      <c r="M1477" s="41" t="s">
        <v>7558</v>
      </c>
      <c r="N1477" s="41" t="s">
        <v>7563</v>
      </c>
    </row>
    <row r="1478" spans="1:14" x14ac:dyDescent="0.25">
      <c r="A1478" s="40" t="s">
        <v>1469</v>
      </c>
      <c r="B1478" s="41" t="s">
        <v>7505</v>
      </c>
      <c r="C1478" s="41" t="s">
        <v>7506</v>
      </c>
      <c r="D1478" s="41" t="s">
        <v>7564</v>
      </c>
      <c r="E1478" s="41" t="s">
        <v>7565</v>
      </c>
      <c r="F1478" s="41" t="s">
        <v>93</v>
      </c>
      <c r="G1478" s="41" t="s">
        <v>352</v>
      </c>
      <c r="H1478" s="41" t="s">
        <v>7560</v>
      </c>
      <c r="I1478" s="41" t="s">
        <v>818</v>
      </c>
      <c r="J1478" s="41" t="s">
        <v>822</v>
      </c>
      <c r="K1478" s="41" t="s">
        <v>131</v>
      </c>
      <c r="L1478" s="41" t="s">
        <v>128</v>
      </c>
      <c r="M1478" s="41" t="s">
        <v>7572</v>
      </c>
      <c r="N1478" s="41" t="s">
        <v>7573</v>
      </c>
    </row>
    <row r="1479" spans="1:14" x14ac:dyDescent="0.25">
      <c r="A1479" s="40" t="s">
        <v>1469</v>
      </c>
      <c r="B1479" s="41" t="s">
        <v>7505</v>
      </c>
      <c r="C1479" s="41" t="s">
        <v>7506</v>
      </c>
      <c r="D1479" s="41" t="s">
        <v>7564</v>
      </c>
      <c r="E1479" s="41" t="s">
        <v>7565</v>
      </c>
      <c r="F1479" s="41" t="s">
        <v>93</v>
      </c>
      <c r="G1479" s="41" t="s">
        <v>352</v>
      </c>
      <c r="H1479" s="41" t="s">
        <v>7574</v>
      </c>
      <c r="I1479" s="41" t="s">
        <v>352</v>
      </c>
      <c r="J1479" s="41" t="s">
        <v>166</v>
      </c>
      <c r="K1479" s="41" t="s">
        <v>117</v>
      </c>
      <c r="L1479" s="41" t="s">
        <v>128</v>
      </c>
      <c r="M1479" s="41" t="s">
        <v>7572</v>
      </c>
      <c r="N1479" s="41" t="s">
        <v>7575</v>
      </c>
    </row>
    <row r="1480" spans="1:14" x14ac:dyDescent="0.25">
      <c r="A1480" s="40" t="s">
        <v>1469</v>
      </c>
      <c r="B1480" s="41" t="s">
        <v>7505</v>
      </c>
      <c r="C1480" s="41" t="s">
        <v>7506</v>
      </c>
      <c r="D1480" s="41" t="s">
        <v>7564</v>
      </c>
      <c r="E1480" s="41" t="s">
        <v>7565</v>
      </c>
      <c r="F1480" s="41" t="s">
        <v>93</v>
      </c>
      <c r="G1480" s="41" t="s">
        <v>352</v>
      </c>
      <c r="H1480" s="41" t="s">
        <v>7576</v>
      </c>
      <c r="I1480" s="41" t="s">
        <v>352</v>
      </c>
      <c r="J1480" s="41" t="s">
        <v>166</v>
      </c>
      <c r="K1480" s="41" t="s">
        <v>117</v>
      </c>
      <c r="L1480" s="41" t="s">
        <v>128</v>
      </c>
      <c r="M1480" s="41" t="s">
        <v>7577</v>
      </c>
      <c r="N1480" s="41" t="s">
        <v>7578</v>
      </c>
    </row>
    <row r="1481" spans="1:14" x14ac:dyDescent="0.25">
      <c r="A1481" s="40" t="s">
        <v>1469</v>
      </c>
      <c r="B1481" s="41" t="s">
        <v>7505</v>
      </c>
      <c r="C1481" s="41" t="s">
        <v>7506</v>
      </c>
      <c r="D1481" s="41" t="s">
        <v>7579</v>
      </c>
      <c r="E1481" s="41" t="s">
        <v>7580</v>
      </c>
      <c r="F1481" s="41" t="s">
        <v>93</v>
      </c>
      <c r="G1481" s="41" t="s">
        <v>115</v>
      </c>
      <c r="H1481" s="41" t="s">
        <v>7587</v>
      </c>
      <c r="I1481" s="41" t="s">
        <v>818</v>
      </c>
      <c r="J1481" s="41" t="s">
        <v>822</v>
      </c>
      <c r="K1481" s="41" t="s">
        <v>131</v>
      </c>
      <c r="L1481" s="41" t="s">
        <v>145</v>
      </c>
      <c r="M1481" s="41" t="s">
        <v>7588</v>
      </c>
      <c r="N1481" s="41" t="s">
        <v>7589</v>
      </c>
    </row>
    <row r="1482" spans="1:14" x14ac:dyDescent="0.25">
      <c r="A1482" s="40" t="s">
        <v>1469</v>
      </c>
      <c r="B1482" s="41" t="s">
        <v>7505</v>
      </c>
      <c r="C1482" s="41" t="s">
        <v>7506</v>
      </c>
      <c r="D1482" s="41" t="s">
        <v>7579</v>
      </c>
      <c r="E1482" s="41" t="s">
        <v>7580</v>
      </c>
      <c r="F1482" s="41" t="s">
        <v>93</v>
      </c>
      <c r="G1482" s="41" t="s">
        <v>115</v>
      </c>
      <c r="H1482" s="75" t="s">
        <v>7590</v>
      </c>
      <c r="I1482" s="41" t="s">
        <v>115</v>
      </c>
      <c r="J1482" s="41" t="s">
        <v>409</v>
      </c>
      <c r="K1482" s="41" t="s">
        <v>101</v>
      </c>
      <c r="L1482" s="41" t="s">
        <v>145</v>
      </c>
      <c r="M1482" s="41" t="s">
        <v>7591</v>
      </c>
      <c r="N1482" s="41" t="s">
        <v>7592</v>
      </c>
    </row>
    <row r="1483" spans="1:14" x14ac:dyDescent="0.25">
      <c r="A1483" s="40" t="s">
        <v>1469</v>
      </c>
      <c r="B1483" s="41" t="s">
        <v>7505</v>
      </c>
      <c r="C1483" s="41" t="s">
        <v>7506</v>
      </c>
      <c r="D1483" s="41" t="s">
        <v>7579</v>
      </c>
      <c r="E1483" s="41" t="s">
        <v>7580</v>
      </c>
      <c r="F1483" s="41" t="s">
        <v>93</v>
      </c>
      <c r="G1483" s="41" t="s">
        <v>115</v>
      </c>
      <c r="H1483" s="41" t="s">
        <v>7593</v>
      </c>
      <c r="I1483" s="41" t="s">
        <v>352</v>
      </c>
      <c r="J1483" s="41" t="s">
        <v>1975</v>
      </c>
      <c r="K1483" s="41" t="s">
        <v>117</v>
      </c>
      <c r="L1483" s="41" t="s">
        <v>145</v>
      </c>
      <c r="M1483" s="41" t="s">
        <v>7594</v>
      </c>
      <c r="N1483" s="41" t="s">
        <v>7595</v>
      </c>
    </row>
    <row r="1484" spans="1:14" x14ac:dyDescent="0.25">
      <c r="A1484" s="40" t="s">
        <v>1469</v>
      </c>
      <c r="B1484" s="41" t="s">
        <v>7505</v>
      </c>
      <c r="C1484" s="41" t="s">
        <v>7506</v>
      </c>
      <c r="D1484" s="41" t="s">
        <v>7596</v>
      </c>
      <c r="E1484" s="41" t="s">
        <v>7597</v>
      </c>
      <c r="F1484" s="51" t="s">
        <v>93</v>
      </c>
      <c r="G1484" s="51" t="s">
        <v>352</v>
      </c>
      <c r="H1484" s="41" t="s">
        <v>7604</v>
      </c>
      <c r="I1484" s="41" t="s">
        <v>818</v>
      </c>
      <c r="J1484" s="41" t="s">
        <v>822</v>
      </c>
      <c r="K1484" s="41" t="s">
        <v>106</v>
      </c>
      <c r="L1484" s="41" t="s">
        <v>145</v>
      </c>
      <c r="M1484" s="41" t="s">
        <v>7605</v>
      </c>
      <c r="N1484" s="41" t="s">
        <v>7606</v>
      </c>
    </row>
    <row r="1485" spans="1:14" x14ac:dyDescent="0.25">
      <c r="A1485" s="40" t="s">
        <v>1469</v>
      </c>
      <c r="B1485" s="41" t="s">
        <v>7505</v>
      </c>
      <c r="C1485" s="41" t="s">
        <v>7506</v>
      </c>
      <c r="D1485" s="41" t="s">
        <v>7596</v>
      </c>
      <c r="E1485" s="41" t="s">
        <v>7597</v>
      </c>
      <c r="F1485" s="41" t="s">
        <v>93</v>
      </c>
      <c r="G1485" s="41" t="s">
        <v>352</v>
      </c>
      <c r="H1485" s="75" t="s">
        <v>7590</v>
      </c>
      <c r="I1485" s="41" t="s">
        <v>115</v>
      </c>
      <c r="J1485" s="41" t="s">
        <v>409</v>
      </c>
      <c r="K1485" s="41" t="s">
        <v>101</v>
      </c>
      <c r="L1485" s="41" t="s">
        <v>145</v>
      </c>
      <c r="M1485" s="41" t="s">
        <v>7605</v>
      </c>
      <c r="N1485" s="41" t="s">
        <v>7607</v>
      </c>
    </row>
    <row r="1486" spans="1:14" x14ac:dyDescent="0.25">
      <c r="A1486" s="40" t="s">
        <v>1469</v>
      </c>
      <c r="B1486" s="41" t="s">
        <v>7505</v>
      </c>
      <c r="C1486" s="41" t="s">
        <v>7506</v>
      </c>
      <c r="D1486" s="41" t="s">
        <v>7596</v>
      </c>
      <c r="E1486" s="41" t="s">
        <v>7597</v>
      </c>
      <c r="F1486" s="41" t="s">
        <v>93</v>
      </c>
      <c r="G1486" s="41" t="s">
        <v>352</v>
      </c>
      <c r="H1486" s="41" t="s">
        <v>7593</v>
      </c>
      <c r="I1486" s="41" t="s">
        <v>352</v>
      </c>
      <c r="J1486" s="41" t="s">
        <v>1975</v>
      </c>
      <c r="K1486" s="41" t="s">
        <v>117</v>
      </c>
      <c r="L1486" s="41" t="s">
        <v>145</v>
      </c>
      <c r="M1486" s="41" t="s">
        <v>7605</v>
      </c>
      <c r="N1486" s="41" t="s">
        <v>7595</v>
      </c>
    </row>
    <row r="1487" spans="1:14" x14ac:dyDescent="0.25">
      <c r="A1487" s="40" t="s">
        <v>1469</v>
      </c>
      <c r="B1487" s="41" t="s">
        <v>7505</v>
      </c>
      <c r="C1487" s="41" t="s">
        <v>7506</v>
      </c>
      <c r="D1487" s="41" t="s">
        <v>7608</v>
      </c>
      <c r="E1487" s="41" t="s">
        <v>7609</v>
      </c>
      <c r="F1487" s="41" t="s">
        <v>93</v>
      </c>
      <c r="G1487" s="41" t="s">
        <v>115</v>
      </c>
      <c r="H1487" s="41" t="s">
        <v>7617</v>
      </c>
      <c r="I1487" s="41" t="s">
        <v>818</v>
      </c>
      <c r="J1487" s="41" t="s">
        <v>822</v>
      </c>
      <c r="K1487" s="41" t="s">
        <v>131</v>
      </c>
      <c r="L1487" s="41" t="s">
        <v>145</v>
      </c>
      <c r="M1487" s="41" t="s">
        <v>7618</v>
      </c>
      <c r="N1487" s="41" t="s">
        <v>7619</v>
      </c>
    </row>
    <row r="1488" spans="1:14" x14ac:dyDescent="0.25">
      <c r="A1488" s="40" t="s">
        <v>1469</v>
      </c>
      <c r="B1488" s="41" t="s">
        <v>7505</v>
      </c>
      <c r="C1488" s="41" t="s">
        <v>7506</v>
      </c>
      <c r="D1488" s="41" t="s">
        <v>7608</v>
      </c>
      <c r="E1488" s="41" t="s">
        <v>7609</v>
      </c>
      <c r="F1488" s="41" t="s">
        <v>93</v>
      </c>
      <c r="G1488" s="41" t="s">
        <v>115</v>
      </c>
      <c r="H1488" s="41" t="s">
        <v>7620</v>
      </c>
      <c r="I1488" s="41" t="s">
        <v>352</v>
      </c>
      <c r="J1488" s="41" t="s">
        <v>116</v>
      </c>
      <c r="K1488" s="41" t="s">
        <v>131</v>
      </c>
      <c r="L1488" s="41" t="s">
        <v>271</v>
      </c>
      <c r="M1488" s="41" t="s">
        <v>7618</v>
      </c>
      <c r="N1488" s="41" t="s">
        <v>7621</v>
      </c>
    </row>
    <row r="1489" spans="1:14" x14ac:dyDescent="0.25">
      <c r="A1489" s="40" t="s">
        <v>1469</v>
      </c>
      <c r="B1489" s="41" t="s">
        <v>7505</v>
      </c>
      <c r="C1489" s="41" t="s">
        <v>7506</v>
      </c>
      <c r="D1489" s="41" t="s">
        <v>7608</v>
      </c>
      <c r="E1489" s="41" t="s">
        <v>7609</v>
      </c>
      <c r="F1489" s="41" t="s">
        <v>93</v>
      </c>
      <c r="G1489" s="41" t="s">
        <v>115</v>
      </c>
      <c r="H1489" s="75" t="s">
        <v>7622</v>
      </c>
      <c r="I1489" s="41" t="s">
        <v>115</v>
      </c>
      <c r="J1489" s="41" t="s">
        <v>409</v>
      </c>
      <c r="K1489" s="41" t="s">
        <v>101</v>
      </c>
      <c r="L1489" s="41" t="s">
        <v>145</v>
      </c>
      <c r="M1489" s="41" t="s">
        <v>7618</v>
      </c>
      <c r="N1489" s="41" t="s">
        <v>7623</v>
      </c>
    </row>
    <row r="1490" spans="1:14" x14ac:dyDescent="0.25">
      <c r="A1490" s="40" t="s">
        <v>1469</v>
      </c>
      <c r="B1490" s="41" t="s">
        <v>7505</v>
      </c>
      <c r="C1490" s="41" t="s">
        <v>7506</v>
      </c>
      <c r="D1490" s="41" t="s">
        <v>7631</v>
      </c>
      <c r="E1490" s="41" t="s">
        <v>7632</v>
      </c>
      <c r="F1490" s="41" t="s">
        <v>93</v>
      </c>
      <c r="G1490" s="41" t="s">
        <v>100</v>
      </c>
      <c r="H1490" s="41" t="s">
        <v>7639</v>
      </c>
      <c r="I1490" s="41" t="s">
        <v>818</v>
      </c>
      <c r="J1490" s="41" t="s">
        <v>822</v>
      </c>
      <c r="K1490" s="41" t="s">
        <v>131</v>
      </c>
      <c r="L1490" s="41" t="s">
        <v>271</v>
      </c>
      <c r="M1490" s="41" t="s">
        <v>7640</v>
      </c>
      <c r="N1490" s="41" t="s">
        <v>7641</v>
      </c>
    </row>
    <row r="1491" spans="1:14" x14ac:dyDescent="0.25">
      <c r="A1491" s="40" t="s">
        <v>1469</v>
      </c>
      <c r="B1491" s="41" t="s">
        <v>7505</v>
      </c>
      <c r="C1491" s="41" t="s">
        <v>7506</v>
      </c>
      <c r="D1491" s="41" t="s">
        <v>7631</v>
      </c>
      <c r="E1491" s="41" t="s">
        <v>7632</v>
      </c>
      <c r="F1491" s="41" t="s">
        <v>93</v>
      </c>
      <c r="G1491" s="41" t="s">
        <v>100</v>
      </c>
      <c r="H1491" s="41" t="s">
        <v>7642</v>
      </c>
      <c r="I1491" s="41" t="s">
        <v>352</v>
      </c>
      <c r="J1491" s="41" t="s">
        <v>116</v>
      </c>
      <c r="K1491" s="41" t="s">
        <v>106</v>
      </c>
      <c r="L1491" s="41" t="s">
        <v>271</v>
      </c>
      <c r="M1491" s="41" t="s">
        <v>7640</v>
      </c>
      <c r="N1491" s="41"/>
    </row>
    <row r="1492" spans="1:14" x14ac:dyDescent="0.25">
      <c r="A1492" s="40" t="s">
        <v>1469</v>
      </c>
      <c r="B1492" s="41" t="s">
        <v>7505</v>
      </c>
      <c r="C1492" s="41" t="s">
        <v>7506</v>
      </c>
      <c r="D1492" s="41" t="s">
        <v>7631</v>
      </c>
      <c r="E1492" s="41" t="s">
        <v>7632</v>
      </c>
      <c r="F1492" s="41" t="s">
        <v>93</v>
      </c>
      <c r="G1492" s="41" t="s">
        <v>100</v>
      </c>
      <c r="H1492" s="41" t="s">
        <v>7643</v>
      </c>
      <c r="I1492" s="41" t="s">
        <v>352</v>
      </c>
      <c r="J1492" s="41" t="s">
        <v>166</v>
      </c>
      <c r="K1492" s="41" t="s">
        <v>117</v>
      </c>
      <c r="L1492" s="41" t="s">
        <v>271</v>
      </c>
      <c r="M1492" s="41" t="s">
        <v>7644</v>
      </c>
      <c r="N1492" s="41" t="s">
        <v>7645</v>
      </c>
    </row>
    <row r="1493" spans="1:14" x14ac:dyDescent="0.25">
      <c r="A1493" s="40" t="s">
        <v>1469</v>
      </c>
      <c r="B1493" s="41" t="s">
        <v>7505</v>
      </c>
      <c r="C1493" s="41" t="s">
        <v>7506</v>
      </c>
      <c r="D1493" s="41" t="s">
        <v>7646</v>
      </c>
      <c r="E1493" s="41" t="s">
        <v>7647</v>
      </c>
      <c r="F1493" s="41" t="s">
        <v>93</v>
      </c>
      <c r="G1493" s="41" t="s">
        <v>100</v>
      </c>
      <c r="H1493" s="41" t="s">
        <v>7654</v>
      </c>
      <c r="I1493" s="41" t="s">
        <v>818</v>
      </c>
      <c r="J1493" s="41" t="s">
        <v>822</v>
      </c>
      <c r="K1493" s="41" t="s">
        <v>131</v>
      </c>
      <c r="L1493" s="41" t="s">
        <v>145</v>
      </c>
      <c r="M1493" s="41" t="s">
        <v>7655</v>
      </c>
      <c r="N1493" s="41" t="s">
        <v>7656</v>
      </c>
    </row>
    <row r="1494" spans="1:14" x14ac:dyDescent="0.25">
      <c r="A1494" s="40" t="s">
        <v>1469</v>
      </c>
      <c r="B1494" s="41" t="s">
        <v>7505</v>
      </c>
      <c r="C1494" s="41" t="s">
        <v>7506</v>
      </c>
      <c r="D1494" s="41" t="s">
        <v>7646</v>
      </c>
      <c r="E1494" s="41" t="s">
        <v>7647</v>
      </c>
      <c r="F1494" s="41" t="s">
        <v>93</v>
      </c>
      <c r="G1494" s="41" t="s">
        <v>100</v>
      </c>
      <c r="H1494" s="41" t="s">
        <v>7657</v>
      </c>
      <c r="I1494" s="41" t="s">
        <v>352</v>
      </c>
      <c r="J1494" s="41" t="s">
        <v>116</v>
      </c>
      <c r="K1494" s="41" t="s">
        <v>106</v>
      </c>
      <c r="L1494" s="41" t="s">
        <v>145</v>
      </c>
      <c r="M1494" s="41" t="s">
        <v>7658</v>
      </c>
      <c r="N1494" s="41" t="s">
        <v>7659</v>
      </c>
    </row>
    <row r="1495" spans="1:14" x14ac:dyDescent="0.25">
      <c r="A1495" s="40" t="s">
        <v>1469</v>
      </c>
      <c r="B1495" s="41" t="s">
        <v>7505</v>
      </c>
      <c r="C1495" s="41" t="s">
        <v>7506</v>
      </c>
      <c r="D1495" s="41" t="s">
        <v>7646</v>
      </c>
      <c r="E1495" s="41" t="s">
        <v>7647</v>
      </c>
      <c r="F1495" s="41" t="s">
        <v>93</v>
      </c>
      <c r="G1495" s="41" t="s">
        <v>100</v>
      </c>
      <c r="H1495" s="41" t="s">
        <v>7660</v>
      </c>
      <c r="I1495" s="41" t="s">
        <v>115</v>
      </c>
      <c r="J1495" s="41" t="s">
        <v>409</v>
      </c>
      <c r="K1495" s="41" t="s">
        <v>106</v>
      </c>
      <c r="L1495" s="41" t="s">
        <v>145</v>
      </c>
      <c r="M1495" s="41" t="s">
        <v>7661</v>
      </c>
      <c r="N1495" s="41" t="s">
        <v>7662</v>
      </c>
    </row>
    <row r="1496" spans="1:14" x14ac:dyDescent="0.25">
      <c r="A1496" s="40" t="s">
        <v>1469</v>
      </c>
      <c r="B1496" s="41" t="s">
        <v>7505</v>
      </c>
      <c r="C1496" s="41" t="s">
        <v>7506</v>
      </c>
      <c r="D1496" s="41" t="s">
        <v>7663</v>
      </c>
      <c r="E1496" s="41" t="s">
        <v>7664</v>
      </c>
      <c r="F1496" s="41" t="s">
        <v>93</v>
      </c>
      <c r="G1496" s="41" t="s">
        <v>100</v>
      </c>
      <c r="H1496" s="41" t="s">
        <v>7671</v>
      </c>
      <c r="I1496" s="41" t="s">
        <v>818</v>
      </c>
      <c r="J1496" s="41" t="s">
        <v>822</v>
      </c>
      <c r="K1496" s="41" t="s">
        <v>131</v>
      </c>
      <c r="L1496" s="41" t="s">
        <v>271</v>
      </c>
      <c r="M1496" s="41" t="s">
        <v>7672</v>
      </c>
      <c r="N1496" s="41"/>
    </row>
    <row r="1497" spans="1:14" x14ac:dyDescent="0.25">
      <c r="A1497" s="40" t="s">
        <v>1469</v>
      </c>
      <c r="B1497" s="41" t="s">
        <v>7505</v>
      </c>
      <c r="C1497" s="41" t="s">
        <v>7506</v>
      </c>
      <c r="D1497" s="41" t="s">
        <v>7663</v>
      </c>
      <c r="E1497" s="41" t="s">
        <v>7664</v>
      </c>
      <c r="F1497" s="41" t="s">
        <v>93</v>
      </c>
      <c r="G1497" s="41" t="s">
        <v>100</v>
      </c>
      <c r="H1497" s="41" t="s">
        <v>7673</v>
      </c>
      <c r="I1497" s="41" t="s">
        <v>818</v>
      </c>
      <c r="J1497" s="41" t="s">
        <v>822</v>
      </c>
      <c r="K1497" s="41" t="s">
        <v>131</v>
      </c>
      <c r="L1497" s="41" t="s">
        <v>107</v>
      </c>
      <c r="M1497" s="41" t="s">
        <v>7674</v>
      </c>
      <c r="N1497" s="41" t="s">
        <v>7675</v>
      </c>
    </row>
    <row r="1498" spans="1:14" x14ac:dyDescent="0.25">
      <c r="A1498" s="40" t="s">
        <v>1469</v>
      </c>
      <c r="B1498" s="41" t="s">
        <v>7505</v>
      </c>
      <c r="C1498" s="41" t="s">
        <v>7506</v>
      </c>
      <c r="D1498" s="41" t="s">
        <v>7663</v>
      </c>
      <c r="E1498" s="41" t="s">
        <v>7664</v>
      </c>
      <c r="F1498" s="41" t="s">
        <v>93</v>
      </c>
      <c r="G1498" s="41" t="s">
        <v>100</v>
      </c>
      <c r="H1498" s="41" t="s">
        <v>7676</v>
      </c>
      <c r="I1498" s="41" t="s">
        <v>352</v>
      </c>
      <c r="J1498" s="41" t="s">
        <v>1975</v>
      </c>
      <c r="K1498" s="41" t="s">
        <v>117</v>
      </c>
      <c r="L1498" s="41" t="s">
        <v>271</v>
      </c>
      <c r="M1498" s="41" t="s">
        <v>7672</v>
      </c>
      <c r="N1498" s="41" t="s">
        <v>7595</v>
      </c>
    </row>
    <row r="1499" spans="1:14" x14ac:dyDescent="0.25">
      <c r="A1499" s="40" t="s">
        <v>1469</v>
      </c>
      <c r="B1499" s="41" t="s">
        <v>7505</v>
      </c>
      <c r="C1499" s="41" t="s">
        <v>7506</v>
      </c>
      <c r="D1499" s="41" t="s">
        <v>7677</v>
      </c>
      <c r="E1499" s="41" t="s">
        <v>7678</v>
      </c>
      <c r="F1499" s="41" t="s">
        <v>93</v>
      </c>
      <c r="G1499" s="41" t="s">
        <v>352</v>
      </c>
      <c r="H1499" s="41" t="s">
        <v>7685</v>
      </c>
      <c r="I1499" s="41" t="s">
        <v>818</v>
      </c>
      <c r="J1499" s="41" t="s">
        <v>822</v>
      </c>
      <c r="K1499" s="41" t="s">
        <v>131</v>
      </c>
      <c r="L1499" s="41" t="s">
        <v>132</v>
      </c>
      <c r="M1499" s="41" t="s">
        <v>7686</v>
      </c>
      <c r="N1499" s="41"/>
    </row>
    <row r="1500" spans="1:14" x14ac:dyDescent="0.25">
      <c r="A1500" s="40" t="s">
        <v>1469</v>
      </c>
      <c r="B1500" s="41" t="s">
        <v>7505</v>
      </c>
      <c r="C1500" s="41" t="s">
        <v>7506</v>
      </c>
      <c r="D1500" s="41" t="s">
        <v>7677</v>
      </c>
      <c r="E1500" s="41" t="s">
        <v>7678</v>
      </c>
      <c r="F1500" s="41" t="s">
        <v>93</v>
      </c>
      <c r="G1500" s="41" t="s">
        <v>352</v>
      </c>
      <c r="H1500" s="41" t="s">
        <v>7687</v>
      </c>
      <c r="I1500" s="41" t="s">
        <v>352</v>
      </c>
      <c r="J1500" s="41" t="s">
        <v>1500</v>
      </c>
      <c r="K1500" s="41" t="s">
        <v>106</v>
      </c>
      <c r="L1500" s="41" t="s">
        <v>107</v>
      </c>
      <c r="M1500" s="41" t="s">
        <v>7688</v>
      </c>
      <c r="N1500" s="41" t="s">
        <v>7689</v>
      </c>
    </row>
    <row r="1501" spans="1:14" x14ac:dyDescent="0.25">
      <c r="A1501" s="40" t="s">
        <v>1469</v>
      </c>
      <c r="B1501" s="41" t="s">
        <v>7505</v>
      </c>
      <c r="C1501" s="41" t="s">
        <v>7506</v>
      </c>
      <c r="D1501" s="41" t="s">
        <v>7677</v>
      </c>
      <c r="E1501" s="41" t="s">
        <v>7678</v>
      </c>
      <c r="F1501" s="41" t="s">
        <v>93</v>
      </c>
      <c r="G1501" s="41" t="s">
        <v>352</v>
      </c>
      <c r="H1501" s="41" t="s">
        <v>7690</v>
      </c>
      <c r="I1501" s="41" t="s">
        <v>115</v>
      </c>
      <c r="J1501" s="41" t="s">
        <v>1329</v>
      </c>
      <c r="K1501" s="41" t="s">
        <v>117</v>
      </c>
      <c r="L1501" s="41" t="s">
        <v>132</v>
      </c>
      <c r="M1501" s="41" t="s">
        <v>7686</v>
      </c>
      <c r="N1501" s="41"/>
    </row>
    <row r="1502" spans="1:14" x14ac:dyDescent="0.25">
      <c r="A1502" s="40" t="s">
        <v>1469</v>
      </c>
      <c r="B1502" s="41" t="s">
        <v>7505</v>
      </c>
      <c r="C1502" s="41" t="s">
        <v>7691</v>
      </c>
      <c r="D1502" s="41" t="s">
        <v>7692</v>
      </c>
      <c r="E1502" s="41" t="s">
        <v>93</v>
      </c>
      <c r="F1502" s="41" t="s">
        <v>137</v>
      </c>
      <c r="G1502" s="41" t="s">
        <v>115</v>
      </c>
      <c r="H1502" s="41" t="s">
        <v>7699</v>
      </c>
      <c r="I1502" s="41" t="s">
        <v>352</v>
      </c>
      <c r="J1502" s="41" t="s">
        <v>116</v>
      </c>
      <c r="K1502" s="41" t="s">
        <v>106</v>
      </c>
      <c r="L1502" s="41" t="s">
        <v>132</v>
      </c>
      <c r="M1502" s="41" t="s">
        <v>7700</v>
      </c>
      <c r="N1502" s="41" t="s">
        <v>7701</v>
      </c>
    </row>
    <row r="1503" spans="1:14" x14ac:dyDescent="0.25">
      <c r="A1503" s="40" t="s">
        <v>1469</v>
      </c>
      <c r="B1503" s="41" t="s">
        <v>7505</v>
      </c>
      <c r="C1503" s="41" t="s">
        <v>7691</v>
      </c>
      <c r="D1503" s="41" t="s">
        <v>7692</v>
      </c>
      <c r="E1503" s="41" t="s">
        <v>93</v>
      </c>
      <c r="F1503" s="41" t="s">
        <v>137</v>
      </c>
      <c r="G1503" s="41" t="s">
        <v>115</v>
      </c>
      <c r="H1503" s="41" t="s">
        <v>7702</v>
      </c>
      <c r="I1503" s="41" t="s">
        <v>365</v>
      </c>
      <c r="J1503" s="41" t="s">
        <v>409</v>
      </c>
      <c r="K1503" s="41" t="s">
        <v>106</v>
      </c>
      <c r="L1503" s="41" t="s">
        <v>132</v>
      </c>
      <c r="M1503" s="41" t="s">
        <v>7703</v>
      </c>
      <c r="N1503" s="41" t="s">
        <v>7704</v>
      </c>
    </row>
    <row r="1504" spans="1:14" x14ac:dyDescent="0.25">
      <c r="A1504" s="40" t="s">
        <v>1469</v>
      </c>
      <c r="B1504" s="41" t="s">
        <v>7505</v>
      </c>
      <c r="C1504" s="41" t="s">
        <v>7691</v>
      </c>
      <c r="D1504" s="41" t="s">
        <v>7692</v>
      </c>
      <c r="E1504" s="41" t="s">
        <v>93</v>
      </c>
      <c r="F1504" s="41" t="s">
        <v>137</v>
      </c>
      <c r="G1504" s="41" t="s">
        <v>115</v>
      </c>
      <c r="H1504" s="41" t="s">
        <v>7705</v>
      </c>
      <c r="I1504" s="41" t="s">
        <v>165</v>
      </c>
      <c r="J1504" s="41" t="s">
        <v>166</v>
      </c>
      <c r="K1504" s="41" t="s">
        <v>117</v>
      </c>
      <c r="L1504" s="41" t="s">
        <v>132</v>
      </c>
      <c r="M1504" s="41" t="s">
        <v>7706</v>
      </c>
      <c r="N1504" s="41" t="s">
        <v>7707</v>
      </c>
    </row>
    <row r="1505" spans="1:14" x14ac:dyDescent="0.25">
      <c r="A1505" s="40" t="s">
        <v>1469</v>
      </c>
      <c r="B1505" s="41" t="s">
        <v>7505</v>
      </c>
      <c r="C1505" s="41" t="s">
        <v>7691</v>
      </c>
      <c r="D1505" s="41" t="s">
        <v>7708</v>
      </c>
      <c r="E1505" s="41" t="s">
        <v>7709</v>
      </c>
      <c r="F1505" s="41" t="s">
        <v>213</v>
      </c>
      <c r="G1505" s="41" t="s">
        <v>115</v>
      </c>
      <c r="H1505" s="41" t="s">
        <v>7716</v>
      </c>
      <c r="I1505" s="41" t="s">
        <v>100</v>
      </c>
      <c r="J1505" s="41" t="s">
        <v>105</v>
      </c>
      <c r="K1505" s="41" t="s">
        <v>106</v>
      </c>
      <c r="L1505" s="41" t="s">
        <v>145</v>
      </c>
      <c r="M1505" s="41" t="s">
        <v>7717</v>
      </c>
      <c r="N1505" s="41"/>
    </row>
    <row r="1506" spans="1:14" x14ac:dyDescent="0.25">
      <c r="A1506" s="40" t="s">
        <v>1469</v>
      </c>
      <c r="B1506" s="41" t="s">
        <v>7505</v>
      </c>
      <c r="C1506" s="41" t="s">
        <v>7691</v>
      </c>
      <c r="D1506" s="41" t="s">
        <v>7708</v>
      </c>
      <c r="E1506" s="41" t="s">
        <v>7709</v>
      </c>
      <c r="F1506" s="41" t="s">
        <v>213</v>
      </c>
      <c r="G1506" s="41" t="s">
        <v>115</v>
      </c>
      <c r="H1506" s="41" t="s">
        <v>7718</v>
      </c>
      <c r="I1506" s="41" t="s">
        <v>365</v>
      </c>
      <c r="J1506" s="41" t="s">
        <v>409</v>
      </c>
      <c r="K1506" s="41" t="s">
        <v>106</v>
      </c>
      <c r="L1506" s="41" t="s">
        <v>145</v>
      </c>
      <c r="M1506" s="41" t="s">
        <v>7719</v>
      </c>
      <c r="N1506" s="41" t="s">
        <v>7720</v>
      </c>
    </row>
    <row r="1507" spans="1:14" x14ac:dyDescent="0.25">
      <c r="A1507" s="40" t="s">
        <v>1469</v>
      </c>
      <c r="B1507" s="41" t="s">
        <v>7505</v>
      </c>
      <c r="C1507" s="41" t="s">
        <v>7691</v>
      </c>
      <c r="D1507" s="41" t="s">
        <v>7721</v>
      </c>
      <c r="E1507" s="41" t="s">
        <v>93</v>
      </c>
      <c r="F1507" s="41" t="s">
        <v>137</v>
      </c>
      <c r="G1507" s="41" t="s">
        <v>352</v>
      </c>
      <c r="H1507" s="41" t="s">
        <v>7728</v>
      </c>
      <c r="I1507" s="41" t="s">
        <v>100</v>
      </c>
      <c r="J1507" s="41" t="s">
        <v>105</v>
      </c>
      <c r="K1507" s="41" t="s">
        <v>106</v>
      </c>
      <c r="L1507" s="41" t="s">
        <v>184</v>
      </c>
      <c r="M1507" s="41" t="s">
        <v>7729</v>
      </c>
      <c r="N1507" s="41" t="s">
        <v>7730</v>
      </c>
    </row>
    <row r="1508" spans="1:14" x14ac:dyDescent="0.25">
      <c r="A1508" s="40" t="s">
        <v>1469</v>
      </c>
      <c r="B1508" s="41" t="s">
        <v>7505</v>
      </c>
      <c r="C1508" s="41" t="s">
        <v>7691</v>
      </c>
      <c r="D1508" s="41" t="s">
        <v>7721</v>
      </c>
      <c r="E1508" s="41" t="s">
        <v>93</v>
      </c>
      <c r="F1508" s="41" t="s">
        <v>137</v>
      </c>
      <c r="G1508" s="41" t="s">
        <v>352</v>
      </c>
      <c r="H1508" s="41" t="s">
        <v>7731</v>
      </c>
      <c r="I1508" s="41" t="s">
        <v>100</v>
      </c>
      <c r="J1508" s="41" t="s">
        <v>1577</v>
      </c>
      <c r="K1508" s="41" t="s">
        <v>106</v>
      </c>
      <c r="L1508" s="41" t="s">
        <v>184</v>
      </c>
      <c r="M1508" s="41" t="s">
        <v>7729</v>
      </c>
      <c r="N1508" s="41" t="s">
        <v>7732</v>
      </c>
    </row>
    <row r="1509" spans="1:14" x14ac:dyDescent="0.25">
      <c r="A1509" s="40" t="s">
        <v>1469</v>
      </c>
      <c r="B1509" s="41" t="s">
        <v>7505</v>
      </c>
      <c r="C1509" s="41" t="s">
        <v>7691</v>
      </c>
      <c r="D1509" s="41" t="s">
        <v>7721</v>
      </c>
      <c r="E1509" s="41" t="s">
        <v>93</v>
      </c>
      <c r="F1509" s="41" t="s">
        <v>137</v>
      </c>
      <c r="G1509" s="41" t="s">
        <v>352</v>
      </c>
      <c r="H1509" s="41" t="s">
        <v>7733</v>
      </c>
      <c r="I1509" s="41" t="s">
        <v>352</v>
      </c>
      <c r="J1509" s="41" t="s">
        <v>116</v>
      </c>
      <c r="K1509" s="41" t="s">
        <v>106</v>
      </c>
      <c r="L1509" s="41" t="s">
        <v>184</v>
      </c>
      <c r="M1509" s="41" t="s">
        <v>7729</v>
      </c>
      <c r="N1509" s="41" t="s">
        <v>7734</v>
      </c>
    </row>
    <row r="1510" spans="1:14" x14ac:dyDescent="0.25">
      <c r="A1510" s="40" t="s">
        <v>1469</v>
      </c>
      <c r="B1510" s="41" t="s">
        <v>7505</v>
      </c>
      <c r="C1510" s="41" t="s">
        <v>7691</v>
      </c>
      <c r="D1510" s="41" t="s">
        <v>7735</v>
      </c>
      <c r="E1510" s="41" t="s">
        <v>7736</v>
      </c>
      <c r="F1510" s="41" t="s">
        <v>180</v>
      </c>
      <c r="G1510" s="41" t="s">
        <v>352</v>
      </c>
      <c r="H1510" s="41" t="s">
        <v>7743</v>
      </c>
      <c r="I1510" s="41" t="s">
        <v>100</v>
      </c>
      <c r="J1510" s="41" t="s">
        <v>105</v>
      </c>
      <c r="K1510" s="41" t="s">
        <v>131</v>
      </c>
      <c r="L1510" s="41" t="s">
        <v>271</v>
      </c>
      <c r="M1510" s="41" t="s">
        <v>7744</v>
      </c>
      <c r="N1510" s="41"/>
    </row>
    <row r="1511" spans="1:14" x14ac:dyDescent="0.25">
      <c r="A1511" s="40" t="s">
        <v>1469</v>
      </c>
      <c r="B1511" s="41" t="s">
        <v>7505</v>
      </c>
      <c r="C1511" s="41" t="s">
        <v>7691</v>
      </c>
      <c r="D1511" s="41" t="s">
        <v>7735</v>
      </c>
      <c r="E1511" s="41" t="s">
        <v>7736</v>
      </c>
      <c r="F1511" s="41" t="s">
        <v>180</v>
      </c>
      <c r="G1511" s="41" t="s">
        <v>352</v>
      </c>
      <c r="H1511" s="41" t="s">
        <v>7745</v>
      </c>
      <c r="I1511" s="41" t="s">
        <v>352</v>
      </c>
      <c r="J1511" s="41" t="s">
        <v>116</v>
      </c>
      <c r="K1511" s="41" t="s">
        <v>131</v>
      </c>
      <c r="L1511" s="41" t="s">
        <v>128</v>
      </c>
      <c r="M1511" s="41" t="s">
        <v>7744</v>
      </c>
      <c r="N1511" s="41" t="s">
        <v>7746</v>
      </c>
    </row>
    <row r="1512" spans="1:14" x14ac:dyDescent="0.25">
      <c r="A1512" s="40" t="s">
        <v>1469</v>
      </c>
      <c r="B1512" s="41" t="s">
        <v>7505</v>
      </c>
      <c r="C1512" s="41" t="s">
        <v>7691</v>
      </c>
      <c r="D1512" s="41" t="s">
        <v>7747</v>
      </c>
      <c r="E1512" s="41" t="s">
        <v>93</v>
      </c>
      <c r="F1512" s="41" t="s">
        <v>180</v>
      </c>
      <c r="G1512" s="41" t="s">
        <v>352</v>
      </c>
      <c r="H1512" s="41" t="s">
        <v>7753</v>
      </c>
      <c r="I1512" s="41" t="s">
        <v>100</v>
      </c>
      <c r="J1512" s="41" t="s">
        <v>105</v>
      </c>
      <c r="K1512" s="41" t="s">
        <v>131</v>
      </c>
      <c r="L1512" s="41" t="s">
        <v>271</v>
      </c>
      <c r="M1512" s="41" t="s">
        <v>7744</v>
      </c>
      <c r="N1512" s="41"/>
    </row>
    <row r="1513" spans="1:14" x14ac:dyDescent="0.25">
      <c r="A1513" s="40" t="s">
        <v>1469</v>
      </c>
      <c r="B1513" s="41" t="s">
        <v>7505</v>
      </c>
      <c r="C1513" s="41" t="s">
        <v>7691</v>
      </c>
      <c r="D1513" s="41" t="s">
        <v>7747</v>
      </c>
      <c r="E1513" s="41" t="s">
        <v>93</v>
      </c>
      <c r="F1513" s="41" t="s">
        <v>180</v>
      </c>
      <c r="G1513" s="41" t="s">
        <v>352</v>
      </c>
      <c r="H1513" s="41" t="s">
        <v>7754</v>
      </c>
      <c r="I1513" s="41" t="s">
        <v>352</v>
      </c>
      <c r="J1513" s="41" t="s">
        <v>116</v>
      </c>
      <c r="K1513" s="41" t="s">
        <v>131</v>
      </c>
      <c r="L1513" s="41" t="s">
        <v>128</v>
      </c>
      <c r="M1513" s="41" t="s">
        <v>7744</v>
      </c>
      <c r="N1513" s="41" t="s">
        <v>7746</v>
      </c>
    </row>
    <row r="1514" spans="1:14" x14ac:dyDescent="0.25">
      <c r="A1514" s="40" t="s">
        <v>1469</v>
      </c>
      <c r="B1514" s="41" t="s">
        <v>7505</v>
      </c>
      <c r="C1514" s="41" t="s">
        <v>7691</v>
      </c>
      <c r="D1514" s="41" t="s">
        <v>7755</v>
      </c>
      <c r="E1514" s="41" t="s">
        <v>7756</v>
      </c>
      <c r="F1514" s="41" t="s">
        <v>137</v>
      </c>
      <c r="G1514" s="41" t="s">
        <v>352</v>
      </c>
      <c r="H1514" s="41" t="s">
        <v>7763</v>
      </c>
      <c r="I1514" s="41" t="s">
        <v>100</v>
      </c>
      <c r="J1514" s="41" t="s">
        <v>105</v>
      </c>
      <c r="K1514" s="41" t="s">
        <v>131</v>
      </c>
      <c r="L1514" s="41" t="s">
        <v>145</v>
      </c>
      <c r="M1514" s="41" t="s">
        <v>7764</v>
      </c>
      <c r="N1514" s="41"/>
    </row>
    <row r="1515" spans="1:14" x14ac:dyDescent="0.25">
      <c r="A1515" s="40" t="s">
        <v>1469</v>
      </c>
      <c r="B1515" s="41" t="s">
        <v>7505</v>
      </c>
      <c r="C1515" s="41" t="s">
        <v>7691</v>
      </c>
      <c r="D1515" s="41" t="s">
        <v>7755</v>
      </c>
      <c r="E1515" s="41" t="s">
        <v>7756</v>
      </c>
      <c r="F1515" s="41" t="s">
        <v>137</v>
      </c>
      <c r="G1515" s="41" t="s">
        <v>352</v>
      </c>
      <c r="H1515" s="41" t="s">
        <v>7765</v>
      </c>
      <c r="I1515" s="41" t="s">
        <v>352</v>
      </c>
      <c r="J1515" s="41" t="s">
        <v>116</v>
      </c>
      <c r="K1515" s="41" t="s">
        <v>106</v>
      </c>
      <c r="L1515" s="41" t="s">
        <v>128</v>
      </c>
      <c r="M1515" s="41" t="s">
        <v>7764</v>
      </c>
      <c r="N1515" s="41"/>
    </row>
    <row r="1516" spans="1:14" x14ac:dyDescent="0.25">
      <c r="A1516" s="40" t="s">
        <v>1469</v>
      </c>
      <c r="B1516" s="41" t="s">
        <v>7505</v>
      </c>
      <c r="C1516" s="41" t="s">
        <v>7691</v>
      </c>
      <c r="D1516" s="41" t="s">
        <v>7766</v>
      </c>
      <c r="E1516" s="41" t="s">
        <v>7767</v>
      </c>
      <c r="F1516" s="41" t="s">
        <v>1022</v>
      </c>
      <c r="G1516" s="41" t="s">
        <v>352</v>
      </c>
      <c r="H1516" s="41" t="s">
        <v>7773</v>
      </c>
      <c r="I1516" s="41" t="s">
        <v>352</v>
      </c>
      <c r="J1516" s="41" t="s">
        <v>116</v>
      </c>
      <c r="K1516" s="41" t="s">
        <v>106</v>
      </c>
      <c r="L1516" s="41" t="s">
        <v>271</v>
      </c>
      <c r="M1516" s="41" t="s">
        <v>7774</v>
      </c>
      <c r="N1516" s="41" t="s">
        <v>7775</v>
      </c>
    </row>
    <row r="1517" spans="1:14" x14ac:dyDescent="0.25">
      <c r="A1517" s="40" t="s">
        <v>1469</v>
      </c>
      <c r="B1517" s="41" t="s">
        <v>7505</v>
      </c>
      <c r="C1517" s="41" t="s">
        <v>7691</v>
      </c>
      <c r="D1517" s="41" t="s">
        <v>7766</v>
      </c>
      <c r="E1517" s="41" t="s">
        <v>7767</v>
      </c>
      <c r="F1517" s="41" t="s">
        <v>1022</v>
      </c>
      <c r="G1517" s="41" t="s">
        <v>352</v>
      </c>
      <c r="H1517" s="41" t="s">
        <v>7776</v>
      </c>
      <c r="I1517" s="41" t="s">
        <v>352</v>
      </c>
      <c r="J1517" s="41" t="s">
        <v>116</v>
      </c>
      <c r="K1517" s="41" t="s">
        <v>131</v>
      </c>
      <c r="L1517" s="41" t="s">
        <v>271</v>
      </c>
      <c r="M1517" s="41" t="s">
        <v>7777</v>
      </c>
      <c r="N1517" s="41"/>
    </row>
    <row r="1518" spans="1:14" x14ac:dyDescent="0.25">
      <c r="A1518" s="40" t="s">
        <v>1469</v>
      </c>
      <c r="B1518" s="41" t="s">
        <v>7505</v>
      </c>
      <c r="C1518" s="41" t="s">
        <v>7691</v>
      </c>
      <c r="D1518" s="41" t="s">
        <v>7766</v>
      </c>
      <c r="E1518" s="41" t="s">
        <v>7767</v>
      </c>
      <c r="F1518" s="41" t="s">
        <v>1022</v>
      </c>
      <c r="G1518" s="41" t="s">
        <v>352</v>
      </c>
      <c r="H1518" s="41" t="s">
        <v>7778</v>
      </c>
      <c r="I1518" s="41" t="s">
        <v>352</v>
      </c>
      <c r="J1518" s="41" t="s">
        <v>116</v>
      </c>
      <c r="K1518" s="41" t="s">
        <v>111</v>
      </c>
      <c r="L1518" s="41" t="s">
        <v>271</v>
      </c>
      <c r="M1518" s="41" t="s">
        <v>7779</v>
      </c>
      <c r="N1518" s="41" t="s">
        <v>7780</v>
      </c>
    </row>
    <row r="1519" spans="1:14" x14ac:dyDescent="0.25">
      <c r="A1519" s="40" t="s">
        <v>1469</v>
      </c>
      <c r="B1519" s="41" t="s">
        <v>7505</v>
      </c>
      <c r="C1519" s="41" t="s">
        <v>7691</v>
      </c>
      <c r="D1519" s="41" t="s">
        <v>7781</v>
      </c>
      <c r="E1519" s="41" t="s">
        <v>93</v>
      </c>
      <c r="F1519" s="41" t="s">
        <v>137</v>
      </c>
      <c r="G1519" s="41" t="s">
        <v>115</v>
      </c>
      <c r="H1519" s="41" t="s">
        <v>7788</v>
      </c>
      <c r="I1519" s="41" t="s">
        <v>100</v>
      </c>
      <c r="J1519" s="41" t="s">
        <v>116</v>
      </c>
      <c r="K1519" s="41" t="s">
        <v>782</v>
      </c>
      <c r="L1519" s="41" t="s">
        <v>309</v>
      </c>
      <c r="M1519" s="41" t="s">
        <v>7789</v>
      </c>
      <c r="N1519" s="41" t="s">
        <v>7790</v>
      </c>
    </row>
    <row r="1520" spans="1:14" x14ac:dyDescent="0.25">
      <c r="A1520" s="40" t="s">
        <v>1469</v>
      </c>
      <c r="B1520" s="41" t="s">
        <v>7505</v>
      </c>
      <c r="C1520" s="41" t="s">
        <v>7691</v>
      </c>
      <c r="D1520" s="41" t="s">
        <v>7781</v>
      </c>
      <c r="E1520" s="41" t="s">
        <v>93</v>
      </c>
      <c r="F1520" s="41" t="s">
        <v>137</v>
      </c>
      <c r="G1520" s="41" t="s">
        <v>115</v>
      </c>
      <c r="H1520" s="41" t="s">
        <v>7791</v>
      </c>
      <c r="I1520" s="41" t="s">
        <v>165</v>
      </c>
      <c r="J1520" s="41" t="s">
        <v>1500</v>
      </c>
      <c r="K1520" s="41" t="s">
        <v>106</v>
      </c>
      <c r="L1520" s="41" t="s">
        <v>271</v>
      </c>
      <c r="M1520" s="41" t="s">
        <v>7792</v>
      </c>
      <c r="N1520" s="41" t="s">
        <v>7793</v>
      </c>
    </row>
    <row r="1521" spans="1:14" x14ac:dyDescent="0.25">
      <c r="A1521" s="40" t="s">
        <v>1469</v>
      </c>
      <c r="B1521" s="41" t="s">
        <v>7505</v>
      </c>
      <c r="C1521" s="41" t="s">
        <v>7691</v>
      </c>
      <c r="D1521" s="41" t="s">
        <v>7781</v>
      </c>
      <c r="E1521" s="41" t="s">
        <v>93</v>
      </c>
      <c r="F1521" s="41" t="s">
        <v>137</v>
      </c>
      <c r="G1521" s="41" t="s">
        <v>115</v>
      </c>
      <c r="H1521" s="41" t="s">
        <v>7794</v>
      </c>
      <c r="I1521" s="41" t="s">
        <v>352</v>
      </c>
      <c r="J1521" s="41" t="s">
        <v>116</v>
      </c>
      <c r="K1521" s="41" t="s">
        <v>131</v>
      </c>
      <c r="L1521" s="41" t="s">
        <v>145</v>
      </c>
      <c r="M1521" s="41" t="s">
        <v>7795</v>
      </c>
      <c r="N1521" s="41"/>
    </row>
    <row r="1522" spans="1:14" x14ac:dyDescent="0.25">
      <c r="A1522" s="40" t="s">
        <v>1469</v>
      </c>
      <c r="B1522" s="41" t="s">
        <v>7505</v>
      </c>
      <c r="C1522" s="41" t="s">
        <v>7691</v>
      </c>
      <c r="D1522" s="41" t="s">
        <v>7802</v>
      </c>
      <c r="E1522" s="41" t="s">
        <v>93</v>
      </c>
      <c r="F1522" s="41" t="s">
        <v>137</v>
      </c>
      <c r="G1522" s="41" t="s">
        <v>115</v>
      </c>
      <c r="H1522" s="41" t="s">
        <v>7808</v>
      </c>
      <c r="I1522" s="41" t="s">
        <v>352</v>
      </c>
      <c r="J1522" s="41" t="s">
        <v>116</v>
      </c>
      <c r="K1522" s="41" t="s">
        <v>106</v>
      </c>
      <c r="L1522" s="41" t="s">
        <v>145</v>
      </c>
      <c r="M1522" s="41" t="s">
        <v>7809</v>
      </c>
      <c r="N1522" s="41" t="s">
        <v>7810</v>
      </c>
    </row>
    <row r="1523" spans="1:14" x14ac:dyDescent="0.25">
      <c r="A1523" s="40" t="s">
        <v>1469</v>
      </c>
      <c r="B1523" s="41" t="s">
        <v>7505</v>
      </c>
      <c r="C1523" s="41" t="s">
        <v>7691</v>
      </c>
      <c r="D1523" s="41" t="s">
        <v>7802</v>
      </c>
      <c r="E1523" s="41" t="s">
        <v>93</v>
      </c>
      <c r="F1523" s="41" t="s">
        <v>137</v>
      </c>
      <c r="G1523" s="41" t="s">
        <v>115</v>
      </c>
      <c r="H1523" s="41" t="s">
        <v>7811</v>
      </c>
      <c r="I1523" s="41" t="s">
        <v>352</v>
      </c>
      <c r="J1523" s="41" t="s">
        <v>116</v>
      </c>
      <c r="K1523" s="41" t="s">
        <v>131</v>
      </c>
      <c r="L1523" s="41" t="s">
        <v>145</v>
      </c>
      <c r="M1523" s="41" t="s">
        <v>7812</v>
      </c>
      <c r="N1523" s="41"/>
    </row>
    <row r="1524" spans="1:14" x14ac:dyDescent="0.25">
      <c r="A1524" s="40" t="s">
        <v>1469</v>
      </c>
      <c r="B1524" s="41" t="s">
        <v>7505</v>
      </c>
      <c r="C1524" s="41" t="s">
        <v>7691</v>
      </c>
      <c r="D1524" s="41" t="s">
        <v>7813</v>
      </c>
      <c r="E1524" s="41" t="s">
        <v>7814</v>
      </c>
      <c r="F1524" s="41" t="s">
        <v>1022</v>
      </c>
      <c r="G1524" s="41" t="s">
        <v>165</v>
      </c>
      <c r="H1524" s="41" t="s">
        <v>7820</v>
      </c>
      <c r="I1524" s="41" t="s">
        <v>100</v>
      </c>
      <c r="J1524" s="41" t="s">
        <v>105</v>
      </c>
      <c r="K1524" s="41" t="s">
        <v>106</v>
      </c>
      <c r="L1524" s="41" t="s">
        <v>132</v>
      </c>
      <c r="M1524" s="41" t="s">
        <v>7821</v>
      </c>
      <c r="N1524" s="41" t="s">
        <v>7822</v>
      </c>
    </row>
    <row r="1525" spans="1:14" x14ac:dyDescent="0.25">
      <c r="A1525" s="40" t="s">
        <v>1469</v>
      </c>
      <c r="B1525" s="41" t="s">
        <v>7505</v>
      </c>
      <c r="C1525" s="41" t="s">
        <v>7691</v>
      </c>
      <c r="D1525" s="41" t="s">
        <v>7813</v>
      </c>
      <c r="E1525" s="41" t="s">
        <v>7814</v>
      </c>
      <c r="F1525" s="41" t="s">
        <v>1022</v>
      </c>
      <c r="G1525" s="41" t="s">
        <v>165</v>
      </c>
      <c r="H1525" s="41" t="s">
        <v>7823</v>
      </c>
      <c r="I1525" s="41" t="s">
        <v>115</v>
      </c>
      <c r="J1525" s="41" t="s">
        <v>409</v>
      </c>
      <c r="K1525" s="41" t="s">
        <v>111</v>
      </c>
      <c r="L1525" s="41" t="s">
        <v>132</v>
      </c>
      <c r="M1525" s="41" t="s">
        <v>7824</v>
      </c>
      <c r="N1525" s="41" t="s">
        <v>7825</v>
      </c>
    </row>
    <row r="1526" spans="1:14" x14ac:dyDescent="0.25">
      <c r="A1526" s="40" t="s">
        <v>1469</v>
      </c>
      <c r="B1526" s="41" t="s">
        <v>7505</v>
      </c>
      <c r="C1526" s="41" t="s">
        <v>7691</v>
      </c>
      <c r="D1526" s="41" t="s">
        <v>7813</v>
      </c>
      <c r="E1526" s="41" t="s">
        <v>7814</v>
      </c>
      <c r="F1526" s="41" t="s">
        <v>1022</v>
      </c>
      <c r="G1526" s="41" t="s">
        <v>165</v>
      </c>
      <c r="H1526" s="41" t="s">
        <v>7826</v>
      </c>
      <c r="I1526" s="41" t="s">
        <v>115</v>
      </c>
      <c r="J1526" s="41" t="s">
        <v>1500</v>
      </c>
      <c r="K1526" s="41" t="s">
        <v>111</v>
      </c>
      <c r="L1526" s="41" t="s">
        <v>132</v>
      </c>
      <c r="M1526" s="41" t="s">
        <v>7827</v>
      </c>
      <c r="N1526" s="41" t="s">
        <v>7828</v>
      </c>
    </row>
    <row r="1527" spans="1:14" x14ac:dyDescent="0.25">
      <c r="A1527" s="40" t="s">
        <v>1469</v>
      </c>
      <c r="B1527" s="41" t="s">
        <v>7505</v>
      </c>
      <c r="C1527" s="41" t="s">
        <v>7691</v>
      </c>
      <c r="D1527" s="41" t="s">
        <v>7829</v>
      </c>
      <c r="E1527" s="41" t="s">
        <v>93</v>
      </c>
      <c r="F1527" s="41" t="s">
        <v>1022</v>
      </c>
      <c r="G1527" s="41" t="s">
        <v>352</v>
      </c>
      <c r="H1527" s="41" t="s">
        <v>7834</v>
      </c>
      <c r="I1527" s="41" t="s">
        <v>100</v>
      </c>
      <c r="J1527" s="41" t="s">
        <v>105</v>
      </c>
      <c r="K1527" s="41" t="s">
        <v>131</v>
      </c>
      <c r="L1527" s="41" t="s">
        <v>271</v>
      </c>
      <c r="M1527" s="41" t="s">
        <v>7835</v>
      </c>
      <c r="N1527" s="41"/>
    </row>
    <row r="1528" spans="1:14" x14ac:dyDescent="0.25">
      <c r="A1528" s="40" t="s">
        <v>1469</v>
      </c>
      <c r="B1528" s="41" t="s">
        <v>7505</v>
      </c>
      <c r="C1528" s="41" t="s">
        <v>7691</v>
      </c>
      <c r="D1528" s="41" t="s">
        <v>7836</v>
      </c>
      <c r="E1528" s="41" t="s">
        <v>93</v>
      </c>
      <c r="F1528" s="41" t="s">
        <v>137</v>
      </c>
      <c r="G1528" s="41" t="s">
        <v>352</v>
      </c>
      <c r="H1528" s="41" t="s">
        <v>7841</v>
      </c>
      <c r="I1528" s="41" t="s">
        <v>100</v>
      </c>
      <c r="J1528" s="41" t="s">
        <v>105</v>
      </c>
      <c r="K1528" s="41" t="s">
        <v>131</v>
      </c>
      <c r="L1528" s="41" t="s">
        <v>145</v>
      </c>
      <c r="M1528" s="41" t="s">
        <v>7842</v>
      </c>
      <c r="N1528" s="41"/>
    </row>
    <row r="1529" spans="1:14" x14ac:dyDescent="0.25">
      <c r="A1529" s="40" t="s">
        <v>1469</v>
      </c>
      <c r="B1529" s="41" t="s">
        <v>7505</v>
      </c>
      <c r="C1529" s="41" t="s">
        <v>7691</v>
      </c>
      <c r="D1529" s="41" t="s">
        <v>7855</v>
      </c>
      <c r="E1529" s="41" t="s">
        <v>93</v>
      </c>
      <c r="F1529" s="41" t="s">
        <v>137</v>
      </c>
      <c r="G1529" s="41" t="s">
        <v>352</v>
      </c>
      <c r="H1529" s="41" t="s">
        <v>7861</v>
      </c>
      <c r="I1529" s="41" t="s">
        <v>100</v>
      </c>
      <c r="J1529" s="41" t="s">
        <v>105</v>
      </c>
      <c r="K1529" s="41" t="s">
        <v>131</v>
      </c>
      <c r="L1529" s="41" t="s">
        <v>145</v>
      </c>
      <c r="M1529" s="41" t="s">
        <v>7862</v>
      </c>
      <c r="N1529" s="41"/>
    </row>
    <row r="1530" spans="1:14" x14ac:dyDescent="0.25">
      <c r="A1530" s="40" t="s">
        <v>1469</v>
      </c>
      <c r="B1530" s="41" t="s">
        <v>7505</v>
      </c>
      <c r="C1530" s="41" t="s">
        <v>7691</v>
      </c>
      <c r="D1530" s="41" t="s">
        <v>7863</v>
      </c>
      <c r="E1530" s="41" t="s">
        <v>93</v>
      </c>
      <c r="F1530" s="41" t="s">
        <v>213</v>
      </c>
      <c r="G1530" s="41" t="s">
        <v>352</v>
      </c>
      <c r="H1530" s="41" t="s">
        <v>7870</v>
      </c>
      <c r="I1530" s="41" t="s">
        <v>100</v>
      </c>
      <c r="J1530" s="41" t="s">
        <v>105</v>
      </c>
      <c r="K1530" s="41" t="s">
        <v>131</v>
      </c>
      <c r="L1530" s="41" t="s">
        <v>271</v>
      </c>
      <c r="M1530" s="41" t="s">
        <v>7871</v>
      </c>
      <c r="N1530" s="41"/>
    </row>
    <row r="1531" spans="1:14" x14ac:dyDescent="0.25">
      <c r="A1531" s="40" t="s">
        <v>1469</v>
      </c>
      <c r="B1531" s="41" t="s">
        <v>7505</v>
      </c>
      <c r="C1531" s="41" t="s">
        <v>7872</v>
      </c>
      <c r="D1531" s="41" t="s">
        <v>7880</v>
      </c>
      <c r="E1531" s="41" t="s">
        <v>7881</v>
      </c>
      <c r="F1531" s="41" t="s">
        <v>213</v>
      </c>
      <c r="G1531" s="41" t="s">
        <v>100</v>
      </c>
      <c r="H1531" s="41" t="s">
        <v>7889</v>
      </c>
      <c r="I1531" s="41" t="s">
        <v>818</v>
      </c>
      <c r="J1531" s="41" t="s">
        <v>822</v>
      </c>
      <c r="K1531" s="41" t="s">
        <v>131</v>
      </c>
      <c r="L1531" s="41" t="s">
        <v>145</v>
      </c>
      <c r="M1531" s="41" t="s">
        <v>7890</v>
      </c>
      <c r="N1531" s="41" t="s">
        <v>7891</v>
      </c>
    </row>
    <row r="1532" spans="1:14" x14ac:dyDescent="0.25">
      <c r="A1532" s="40" t="s">
        <v>1469</v>
      </c>
      <c r="B1532" s="41" t="s">
        <v>7505</v>
      </c>
      <c r="C1532" s="41" t="s">
        <v>7872</v>
      </c>
      <c r="D1532" s="41" t="s">
        <v>7880</v>
      </c>
      <c r="E1532" s="41" t="s">
        <v>7881</v>
      </c>
      <c r="F1532" s="41" t="s">
        <v>213</v>
      </c>
      <c r="G1532" s="41" t="s">
        <v>100</v>
      </c>
      <c r="H1532" s="41" t="s">
        <v>7892</v>
      </c>
      <c r="I1532" s="41" t="s">
        <v>352</v>
      </c>
      <c r="J1532" s="41" t="s">
        <v>409</v>
      </c>
      <c r="K1532" s="41" t="s">
        <v>117</v>
      </c>
      <c r="L1532" s="41" t="s">
        <v>145</v>
      </c>
      <c r="M1532" s="41" t="s">
        <v>7890</v>
      </c>
      <c r="N1532" s="41"/>
    </row>
    <row r="1533" spans="1:14" x14ac:dyDescent="0.25">
      <c r="A1533" s="40" t="s">
        <v>1469</v>
      </c>
      <c r="B1533" s="41" t="s">
        <v>7505</v>
      </c>
      <c r="C1533" s="41" t="s">
        <v>7872</v>
      </c>
      <c r="D1533" s="41" t="s">
        <v>7880</v>
      </c>
      <c r="E1533" s="41" t="s">
        <v>7881</v>
      </c>
      <c r="F1533" s="41" t="s">
        <v>213</v>
      </c>
      <c r="G1533" s="41" t="s">
        <v>100</v>
      </c>
      <c r="H1533" s="41" t="s">
        <v>7893</v>
      </c>
      <c r="I1533" s="41" t="s">
        <v>352</v>
      </c>
      <c r="J1533" s="41" t="s">
        <v>1500</v>
      </c>
      <c r="K1533" s="41" t="s">
        <v>101</v>
      </c>
      <c r="L1533" s="41" t="s">
        <v>145</v>
      </c>
      <c r="M1533" s="41" t="s">
        <v>7890</v>
      </c>
      <c r="N1533" s="41"/>
    </row>
    <row r="1534" spans="1:14" x14ac:dyDescent="0.25">
      <c r="A1534" s="40" t="s">
        <v>1469</v>
      </c>
      <c r="B1534" s="41" t="s">
        <v>7505</v>
      </c>
      <c r="C1534" s="41" t="s">
        <v>7872</v>
      </c>
      <c r="D1534" s="41" t="s">
        <v>7894</v>
      </c>
      <c r="E1534" s="41" t="s">
        <v>93</v>
      </c>
      <c r="F1534" s="41" t="s">
        <v>213</v>
      </c>
      <c r="G1534" s="41" t="s">
        <v>100</v>
      </c>
      <c r="H1534" s="41" t="s">
        <v>7901</v>
      </c>
      <c r="I1534" s="41" t="s">
        <v>818</v>
      </c>
      <c r="J1534" s="41" t="s">
        <v>822</v>
      </c>
      <c r="K1534" s="41" t="s">
        <v>131</v>
      </c>
      <c r="L1534" s="41" t="s">
        <v>128</v>
      </c>
      <c r="M1534" s="41" t="s">
        <v>7902</v>
      </c>
      <c r="N1534" s="41" t="s">
        <v>7573</v>
      </c>
    </row>
    <row r="1535" spans="1:14" x14ac:dyDescent="0.25">
      <c r="A1535" s="40" t="s">
        <v>1469</v>
      </c>
      <c r="B1535" s="41" t="s">
        <v>7505</v>
      </c>
      <c r="C1535" s="41" t="s">
        <v>7872</v>
      </c>
      <c r="D1535" s="41" t="s">
        <v>7894</v>
      </c>
      <c r="E1535" s="41" t="s">
        <v>93</v>
      </c>
      <c r="F1535" s="41" t="s">
        <v>213</v>
      </c>
      <c r="G1535" s="41" t="s">
        <v>100</v>
      </c>
      <c r="H1535" s="41" t="s">
        <v>7892</v>
      </c>
      <c r="I1535" s="41" t="s">
        <v>352</v>
      </c>
      <c r="J1535" s="41" t="s">
        <v>409</v>
      </c>
      <c r="K1535" s="41" t="s">
        <v>117</v>
      </c>
      <c r="L1535" s="41" t="s">
        <v>132</v>
      </c>
      <c r="M1535" s="41" t="s">
        <v>7903</v>
      </c>
      <c r="N1535" s="41"/>
    </row>
    <row r="1536" spans="1:14" x14ac:dyDescent="0.25">
      <c r="A1536" s="40" t="s">
        <v>1469</v>
      </c>
      <c r="B1536" s="41" t="s">
        <v>7505</v>
      </c>
      <c r="C1536" s="41" t="s">
        <v>7872</v>
      </c>
      <c r="D1536" s="41" t="s">
        <v>7915</v>
      </c>
      <c r="E1536" s="41" t="s">
        <v>93</v>
      </c>
      <c r="F1536" s="41" t="s">
        <v>1022</v>
      </c>
      <c r="G1536" s="41" t="s">
        <v>352</v>
      </c>
      <c r="H1536" s="41" t="s">
        <v>7922</v>
      </c>
      <c r="I1536" s="41" t="s">
        <v>818</v>
      </c>
      <c r="J1536" s="41" t="s">
        <v>822</v>
      </c>
      <c r="K1536" s="41" t="s">
        <v>131</v>
      </c>
      <c r="L1536" s="41" t="s">
        <v>299</v>
      </c>
      <c r="M1536" s="41" t="s">
        <v>7923</v>
      </c>
      <c r="N1536" s="41" t="s">
        <v>7924</v>
      </c>
    </row>
    <row r="1537" spans="1:14" x14ac:dyDescent="0.25">
      <c r="A1537" s="40" t="s">
        <v>1469</v>
      </c>
      <c r="B1537" s="41" t="s">
        <v>7505</v>
      </c>
      <c r="C1537" s="41" t="s">
        <v>7872</v>
      </c>
      <c r="D1537" s="41" t="s">
        <v>7915</v>
      </c>
      <c r="E1537" s="41" t="s">
        <v>93</v>
      </c>
      <c r="F1537" s="41" t="s">
        <v>1022</v>
      </c>
      <c r="G1537" s="41" t="s">
        <v>352</v>
      </c>
      <c r="H1537" s="41" t="s">
        <v>7925</v>
      </c>
      <c r="I1537" s="41" t="s">
        <v>352</v>
      </c>
      <c r="J1537" s="41" t="s">
        <v>166</v>
      </c>
      <c r="K1537" s="41" t="s">
        <v>117</v>
      </c>
      <c r="L1537" s="41" t="s">
        <v>299</v>
      </c>
      <c r="M1537" s="41" t="s">
        <v>7923</v>
      </c>
      <c r="N1537" s="41" t="s">
        <v>7926</v>
      </c>
    </row>
    <row r="1538" spans="1:14" x14ac:dyDescent="0.25">
      <c r="A1538" s="40" t="s">
        <v>1469</v>
      </c>
      <c r="B1538" s="41" t="s">
        <v>7505</v>
      </c>
      <c r="C1538" s="41" t="s">
        <v>7872</v>
      </c>
      <c r="D1538" s="41" t="s">
        <v>7915</v>
      </c>
      <c r="E1538" s="41" t="s">
        <v>93</v>
      </c>
      <c r="F1538" s="41" t="s">
        <v>1022</v>
      </c>
      <c r="G1538" s="41" t="s">
        <v>352</v>
      </c>
      <c r="H1538" s="41" t="s">
        <v>7927</v>
      </c>
      <c r="I1538" s="41" t="s">
        <v>818</v>
      </c>
      <c r="J1538" s="41" t="s">
        <v>822</v>
      </c>
      <c r="K1538" s="41" t="s">
        <v>131</v>
      </c>
      <c r="L1538" s="41" t="s">
        <v>128</v>
      </c>
      <c r="M1538" s="41" t="s">
        <v>7928</v>
      </c>
      <c r="N1538" s="41" t="s">
        <v>7929</v>
      </c>
    </row>
    <row r="1539" spans="1:14" x14ac:dyDescent="0.25">
      <c r="A1539" s="40" t="s">
        <v>1469</v>
      </c>
      <c r="B1539" s="41" t="s">
        <v>7505</v>
      </c>
      <c r="C1539" s="41" t="s">
        <v>7872</v>
      </c>
      <c r="D1539" s="41" t="s">
        <v>7930</v>
      </c>
      <c r="E1539" s="41" t="s">
        <v>93</v>
      </c>
      <c r="F1539" s="41" t="s">
        <v>213</v>
      </c>
      <c r="G1539" s="41" t="s">
        <v>100</v>
      </c>
      <c r="H1539" s="41" t="s">
        <v>7937</v>
      </c>
      <c r="I1539" s="41" t="s">
        <v>818</v>
      </c>
      <c r="J1539" s="41" t="s">
        <v>822</v>
      </c>
      <c r="K1539" s="41" t="s">
        <v>131</v>
      </c>
      <c r="L1539" s="41" t="s">
        <v>132</v>
      </c>
      <c r="M1539" s="41" t="s">
        <v>7938</v>
      </c>
      <c r="N1539" s="41" t="s">
        <v>7939</v>
      </c>
    </row>
    <row r="1540" spans="1:14" x14ac:dyDescent="0.25">
      <c r="A1540" s="40" t="s">
        <v>1469</v>
      </c>
      <c r="B1540" s="41" t="s">
        <v>7505</v>
      </c>
      <c r="C1540" s="41" t="s">
        <v>7872</v>
      </c>
      <c r="D1540" s="41" t="s">
        <v>7930</v>
      </c>
      <c r="E1540" s="41" t="s">
        <v>93</v>
      </c>
      <c r="F1540" s="41" t="s">
        <v>213</v>
      </c>
      <c r="G1540" s="41" t="s">
        <v>100</v>
      </c>
      <c r="H1540" s="41" t="s">
        <v>7940</v>
      </c>
      <c r="I1540" s="41" t="s">
        <v>100</v>
      </c>
      <c r="J1540" s="41" t="s">
        <v>116</v>
      </c>
      <c r="K1540" s="41" t="s">
        <v>106</v>
      </c>
      <c r="L1540" s="41" t="s">
        <v>132</v>
      </c>
      <c r="M1540" s="41" t="s">
        <v>7938</v>
      </c>
      <c r="N1540" s="41" t="s">
        <v>7941</v>
      </c>
    </row>
    <row r="1541" spans="1:14" x14ac:dyDescent="0.25">
      <c r="A1541" s="40" t="s">
        <v>1469</v>
      </c>
      <c r="B1541" s="41" t="s">
        <v>7505</v>
      </c>
      <c r="C1541" s="41" t="s">
        <v>7872</v>
      </c>
      <c r="D1541" s="41" t="s">
        <v>7930</v>
      </c>
      <c r="E1541" s="41" t="s">
        <v>93</v>
      </c>
      <c r="F1541" s="41" t="s">
        <v>213</v>
      </c>
      <c r="G1541" s="41" t="s">
        <v>100</v>
      </c>
      <c r="H1541" s="41" t="s">
        <v>7942</v>
      </c>
      <c r="I1541" s="41" t="s">
        <v>352</v>
      </c>
      <c r="J1541" s="41" t="s">
        <v>166</v>
      </c>
      <c r="K1541" s="41" t="s">
        <v>117</v>
      </c>
      <c r="L1541" s="41" t="s">
        <v>132</v>
      </c>
      <c r="M1541" s="41" t="s">
        <v>7943</v>
      </c>
      <c r="N1541" s="41" t="s">
        <v>7944</v>
      </c>
    </row>
    <row r="1542" spans="1:14" x14ac:dyDescent="0.25">
      <c r="A1542" s="40" t="s">
        <v>1469</v>
      </c>
      <c r="B1542" s="41" t="s">
        <v>7505</v>
      </c>
      <c r="C1542" s="41" t="s">
        <v>7872</v>
      </c>
      <c r="D1542" s="41" t="s">
        <v>7945</v>
      </c>
      <c r="E1542" s="41" t="s">
        <v>93</v>
      </c>
      <c r="F1542" s="41" t="s">
        <v>137</v>
      </c>
      <c r="G1542" s="41" t="s">
        <v>352</v>
      </c>
      <c r="H1542" s="41" t="s">
        <v>7952</v>
      </c>
      <c r="I1542" s="41" t="s">
        <v>818</v>
      </c>
      <c r="J1542" s="41" t="s">
        <v>822</v>
      </c>
      <c r="K1542" s="41" t="s">
        <v>106</v>
      </c>
      <c r="L1542" s="41" t="s">
        <v>271</v>
      </c>
      <c r="M1542" s="41" t="s">
        <v>7948</v>
      </c>
      <c r="N1542" s="41" t="s">
        <v>7953</v>
      </c>
    </row>
    <row r="1543" spans="1:14" x14ac:dyDescent="0.25">
      <c r="A1543" s="40" t="s">
        <v>1469</v>
      </c>
      <c r="B1543" s="41" t="s">
        <v>7505</v>
      </c>
      <c r="C1543" s="41" t="s">
        <v>7872</v>
      </c>
      <c r="D1543" s="41" t="s">
        <v>7945</v>
      </c>
      <c r="E1543" s="41" t="s">
        <v>93</v>
      </c>
      <c r="F1543" s="41" t="s">
        <v>137</v>
      </c>
      <c r="G1543" s="41" t="s">
        <v>352</v>
      </c>
      <c r="H1543" s="41" t="s">
        <v>7954</v>
      </c>
      <c r="I1543" s="41" t="s">
        <v>352</v>
      </c>
      <c r="J1543" s="41" t="s">
        <v>116</v>
      </c>
      <c r="K1543" s="41" t="s">
        <v>106</v>
      </c>
      <c r="L1543" s="41" t="s">
        <v>271</v>
      </c>
      <c r="M1543" s="41" t="s">
        <v>7948</v>
      </c>
      <c r="N1543" s="41" t="s">
        <v>7941</v>
      </c>
    </row>
    <row r="1544" spans="1:14" x14ac:dyDescent="0.25">
      <c r="A1544" s="40" t="s">
        <v>1469</v>
      </c>
      <c r="B1544" s="41" t="s">
        <v>7505</v>
      </c>
      <c r="C1544" s="41" t="s">
        <v>7872</v>
      </c>
      <c r="D1544" s="41" t="s">
        <v>7945</v>
      </c>
      <c r="E1544" s="41" t="s">
        <v>93</v>
      </c>
      <c r="F1544" s="41" t="s">
        <v>137</v>
      </c>
      <c r="G1544" s="41" t="s">
        <v>352</v>
      </c>
      <c r="H1544" s="41" t="s">
        <v>7955</v>
      </c>
      <c r="I1544" s="41" t="s">
        <v>352</v>
      </c>
      <c r="J1544" s="41" t="s">
        <v>409</v>
      </c>
      <c r="K1544" s="41" t="s">
        <v>117</v>
      </c>
      <c r="L1544" s="41" t="s">
        <v>132</v>
      </c>
      <c r="M1544" s="41" t="s">
        <v>7948</v>
      </c>
      <c r="N1544" s="41" t="s">
        <v>7956</v>
      </c>
    </row>
    <row r="1545" spans="1:14" x14ac:dyDescent="0.25">
      <c r="A1545" s="40" t="s">
        <v>1469</v>
      </c>
      <c r="B1545" s="41" t="s">
        <v>7505</v>
      </c>
      <c r="C1545" s="41" t="s">
        <v>7872</v>
      </c>
      <c r="D1545" s="41" t="s">
        <v>7957</v>
      </c>
      <c r="E1545" s="41" t="s">
        <v>7958</v>
      </c>
      <c r="F1545" s="41" t="s">
        <v>180</v>
      </c>
      <c r="G1545" s="41" t="s">
        <v>115</v>
      </c>
      <c r="H1545" s="41" t="s">
        <v>7965</v>
      </c>
      <c r="I1545" s="41" t="s">
        <v>818</v>
      </c>
      <c r="J1545" s="41" t="s">
        <v>822</v>
      </c>
      <c r="K1545" s="41" t="s">
        <v>117</v>
      </c>
      <c r="L1545" s="41" t="s">
        <v>128</v>
      </c>
      <c r="M1545" s="41" t="s">
        <v>7966</v>
      </c>
      <c r="N1545" s="41" t="s">
        <v>7967</v>
      </c>
    </row>
    <row r="1546" spans="1:14" x14ac:dyDescent="0.25">
      <c r="A1546" s="40" t="s">
        <v>1469</v>
      </c>
      <c r="B1546" s="41" t="s">
        <v>7505</v>
      </c>
      <c r="C1546" s="41" t="s">
        <v>7872</v>
      </c>
      <c r="D1546" s="41" t="s">
        <v>7957</v>
      </c>
      <c r="E1546" s="41" t="s">
        <v>7958</v>
      </c>
      <c r="F1546" s="41" t="s">
        <v>180</v>
      </c>
      <c r="G1546" s="41" t="s">
        <v>115</v>
      </c>
      <c r="H1546" s="41" t="s">
        <v>7968</v>
      </c>
      <c r="I1546" s="41" t="s">
        <v>352</v>
      </c>
      <c r="J1546" s="41" t="s">
        <v>166</v>
      </c>
      <c r="K1546" s="41" t="s">
        <v>117</v>
      </c>
      <c r="L1546" s="41" t="s">
        <v>128</v>
      </c>
      <c r="M1546" s="41" t="s">
        <v>7966</v>
      </c>
      <c r="N1546" s="41"/>
    </row>
    <row r="1547" spans="1:14" x14ac:dyDescent="0.25">
      <c r="A1547" s="40" t="s">
        <v>1469</v>
      </c>
      <c r="B1547" s="41" t="s">
        <v>7505</v>
      </c>
      <c r="C1547" s="41" t="s">
        <v>7872</v>
      </c>
      <c r="D1547" s="41" t="s">
        <v>7957</v>
      </c>
      <c r="E1547" s="41" t="s">
        <v>7958</v>
      </c>
      <c r="F1547" s="41" t="s">
        <v>180</v>
      </c>
      <c r="G1547" s="41" t="s">
        <v>115</v>
      </c>
      <c r="H1547" s="41" t="s">
        <v>7969</v>
      </c>
      <c r="I1547" s="41" t="s">
        <v>352</v>
      </c>
      <c r="J1547" s="41" t="s">
        <v>166</v>
      </c>
      <c r="K1547" s="41" t="s">
        <v>117</v>
      </c>
      <c r="L1547" s="41" t="s">
        <v>132</v>
      </c>
      <c r="M1547" s="41" t="s">
        <v>7966</v>
      </c>
      <c r="N1547" s="41" t="s">
        <v>7970</v>
      </c>
    </row>
    <row r="1548" spans="1:14" x14ac:dyDescent="0.25">
      <c r="A1548" s="40" t="s">
        <v>1469</v>
      </c>
      <c r="B1548" s="41" t="s">
        <v>7505</v>
      </c>
      <c r="C1548" s="41" t="s">
        <v>7872</v>
      </c>
      <c r="D1548" s="41" t="s">
        <v>7977</v>
      </c>
      <c r="E1548" s="41" t="s">
        <v>93</v>
      </c>
      <c r="F1548" s="41" t="s">
        <v>213</v>
      </c>
      <c r="G1548" s="41" t="s">
        <v>352</v>
      </c>
      <c r="H1548" s="41" t="s">
        <v>7983</v>
      </c>
      <c r="I1548" s="41" t="s">
        <v>818</v>
      </c>
      <c r="J1548" s="41" t="s">
        <v>822</v>
      </c>
      <c r="K1548" s="41" t="s">
        <v>131</v>
      </c>
      <c r="L1548" s="41" t="s">
        <v>271</v>
      </c>
      <c r="M1548" s="41" t="s">
        <v>7984</v>
      </c>
      <c r="N1548" s="41" t="s">
        <v>7985</v>
      </c>
    </row>
    <row r="1549" spans="1:14" x14ac:dyDescent="0.25">
      <c r="A1549" s="40" t="s">
        <v>1469</v>
      </c>
      <c r="B1549" s="41" t="s">
        <v>7505</v>
      </c>
      <c r="C1549" s="41" t="s">
        <v>7872</v>
      </c>
      <c r="D1549" s="41" t="s">
        <v>7977</v>
      </c>
      <c r="E1549" s="41" t="s">
        <v>93</v>
      </c>
      <c r="F1549" s="41" t="s">
        <v>213</v>
      </c>
      <c r="G1549" s="41" t="s">
        <v>352</v>
      </c>
      <c r="H1549" s="41" t="s">
        <v>7986</v>
      </c>
      <c r="I1549" s="41" t="s">
        <v>352</v>
      </c>
      <c r="J1549" s="41" t="s">
        <v>166</v>
      </c>
      <c r="K1549" s="41" t="s">
        <v>117</v>
      </c>
      <c r="L1549" s="41" t="s">
        <v>271</v>
      </c>
      <c r="M1549" s="41" t="s">
        <v>7987</v>
      </c>
      <c r="N1549" s="41" t="s">
        <v>7988</v>
      </c>
    </row>
    <row r="1550" spans="1:14" x14ac:dyDescent="0.25">
      <c r="A1550" s="40" t="s">
        <v>1469</v>
      </c>
      <c r="B1550" s="41" t="s">
        <v>7505</v>
      </c>
      <c r="C1550" s="41" t="s">
        <v>7872</v>
      </c>
      <c r="D1550" s="41" t="s">
        <v>7977</v>
      </c>
      <c r="E1550" s="41" t="s">
        <v>93</v>
      </c>
      <c r="F1550" s="41" t="s">
        <v>213</v>
      </c>
      <c r="G1550" s="41" t="s">
        <v>352</v>
      </c>
      <c r="H1550" s="41" t="s">
        <v>7676</v>
      </c>
      <c r="I1550" s="41" t="s">
        <v>352</v>
      </c>
      <c r="J1550" s="41" t="s">
        <v>1975</v>
      </c>
      <c r="K1550" s="41" t="s">
        <v>117</v>
      </c>
      <c r="L1550" s="41" t="s">
        <v>271</v>
      </c>
      <c r="M1550" s="41" t="s">
        <v>7987</v>
      </c>
      <c r="N1550" s="41" t="s">
        <v>7989</v>
      </c>
    </row>
    <row r="1551" spans="1:14" x14ac:dyDescent="0.25">
      <c r="A1551" s="40" t="s">
        <v>1469</v>
      </c>
      <c r="B1551" s="41" t="s">
        <v>7505</v>
      </c>
      <c r="C1551" s="41" t="s">
        <v>7872</v>
      </c>
      <c r="D1551" s="41" t="s">
        <v>8000</v>
      </c>
      <c r="E1551" s="41" t="s">
        <v>93</v>
      </c>
      <c r="F1551" s="41" t="s">
        <v>213</v>
      </c>
      <c r="G1551" s="41" t="s">
        <v>352</v>
      </c>
      <c r="H1551" s="41" t="s">
        <v>8006</v>
      </c>
      <c r="I1551" s="41" t="s">
        <v>818</v>
      </c>
      <c r="J1551" s="41" t="s">
        <v>822</v>
      </c>
      <c r="K1551" s="41" t="s">
        <v>111</v>
      </c>
      <c r="L1551" s="41" t="s">
        <v>128</v>
      </c>
      <c r="M1551" s="41" t="s">
        <v>8007</v>
      </c>
      <c r="N1551" s="41" t="s">
        <v>8008</v>
      </c>
    </row>
    <row r="1552" spans="1:14" x14ac:dyDescent="0.25">
      <c r="A1552" s="40" t="s">
        <v>1469</v>
      </c>
      <c r="B1552" s="41" t="s">
        <v>7505</v>
      </c>
      <c r="C1552" s="41" t="s">
        <v>7872</v>
      </c>
      <c r="D1552" s="41" t="s">
        <v>8000</v>
      </c>
      <c r="E1552" s="41" t="s">
        <v>93</v>
      </c>
      <c r="F1552" s="41" t="s">
        <v>213</v>
      </c>
      <c r="G1552" s="41" t="s">
        <v>352</v>
      </c>
      <c r="H1552" s="41" t="s">
        <v>8009</v>
      </c>
      <c r="I1552" s="41" t="s">
        <v>115</v>
      </c>
      <c r="J1552" s="41" t="s">
        <v>166</v>
      </c>
      <c r="K1552" s="41" t="s">
        <v>117</v>
      </c>
      <c r="L1552" s="41" t="s">
        <v>271</v>
      </c>
      <c r="M1552" s="41" t="s">
        <v>8007</v>
      </c>
      <c r="N1552" s="41" t="s">
        <v>8010</v>
      </c>
    </row>
    <row r="1553" spans="1:14" x14ac:dyDescent="0.25">
      <c r="A1553" s="40" t="s">
        <v>1469</v>
      </c>
      <c r="B1553" s="41" t="s">
        <v>7505</v>
      </c>
      <c r="C1553" s="41" t="s">
        <v>7872</v>
      </c>
      <c r="D1553" s="41" t="s">
        <v>8000</v>
      </c>
      <c r="E1553" s="41" t="s">
        <v>93</v>
      </c>
      <c r="F1553" s="41" t="s">
        <v>213</v>
      </c>
      <c r="G1553" s="41" t="s">
        <v>352</v>
      </c>
      <c r="H1553" s="41" t="s">
        <v>8011</v>
      </c>
      <c r="I1553" s="41" t="s">
        <v>352</v>
      </c>
      <c r="J1553" s="41" t="s">
        <v>409</v>
      </c>
      <c r="K1553" s="41" t="s">
        <v>117</v>
      </c>
      <c r="L1553" s="41" t="s">
        <v>271</v>
      </c>
      <c r="M1553" s="41" t="s">
        <v>8007</v>
      </c>
      <c r="N1553" s="41" t="s">
        <v>8012</v>
      </c>
    </row>
    <row r="1554" spans="1:14" x14ac:dyDescent="0.25">
      <c r="A1554" s="40" t="s">
        <v>1469</v>
      </c>
      <c r="B1554" s="41" t="s">
        <v>7505</v>
      </c>
      <c r="C1554" s="41" t="s">
        <v>7872</v>
      </c>
      <c r="D1554" s="41" t="s">
        <v>8013</v>
      </c>
      <c r="E1554" s="41" t="s">
        <v>8014</v>
      </c>
      <c r="F1554" s="41" t="s">
        <v>213</v>
      </c>
      <c r="G1554" s="41" t="s">
        <v>818</v>
      </c>
      <c r="H1554" s="41" t="s">
        <v>8019</v>
      </c>
      <c r="I1554" s="41" t="s">
        <v>818</v>
      </c>
      <c r="J1554" s="41" t="s">
        <v>822</v>
      </c>
      <c r="K1554" s="41" t="s">
        <v>111</v>
      </c>
      <c r="L1554" s="41" t="s">
        <v>128</v>
      </c>
      <c r="M1554" s="41" t="s">
        <v>8020</v>
      </c>
      <c r="N1554" s="41" t="s">
        <v>8021</v>
      </c>
    </row>
    <row r="1555" spans="1:14" x14ac:dyDescent="0.25">
      <c r="A1555" s="40" t="s">
        <v>1469</v>
      </c>
      <c r="B1555" s="41" t="s">
        <v>7505</v>
      </c>
      <c r="C1555" s="41" t="s">
        <v>7872</v>
      </c>
      <c r="D1555" s="41" t="s">
        <v>8013</v>
      </c>
      <c r="E1555" s="41" t="s">
        <v>8014</v>
      </c>
      <c r="F1555" s="41" t="s">
        <v>213</v>
      </c>
      <c r="G1555" s="41" t="s">
        <v>818</v>
      </c>
      <c r="H1555" s="41" t="s">
        <v>8022</v>
      </c>
      <c r="I1555" s="41" t="s">
        <v>352</v>
      </c>
      <c r="J1555" s="41" t="s">
        <v>1638</v>
      </c>
      <c r="K1555" s="41" t="s">
        <v>106</v>
      </c>
      <c r="L1555" s="41" t="s">
        <v>128</v>
      </c>
      <c r="M1555" s="41" t="s">
        <v>8020</v>
      </c>
      <c r="N1555" s="41" t="s">
        <v>8023</v>
      </c>
    </row>
    <row r="1556" spans="1:14" x14ac:dyDescent="0.25">
      <c r="A1556" s="40" t="s">
        <v>1469</v>
      </c>
      <c r="B1556" s="41" t="s">
        <v>7505</v>
      </c>
      <c r="C1556" s="41" t="s">
        <v>7872</v>
      </c>
      <c r="D1556" s="41" t="s">
        <v>8013</v>
      </c>
      <c r="E1556" s="41" t="s">
        <v>8014</v>
      </c>
      <c r="F1556" s="41" t="s">
        <v>213</v>
      </c>
      <c r="G1556" s="41" t="s">
        <v>818</v>
      </c>
      <c r="H1556" s="41" t="s">
        <v>8024</v>
      </c>
      <c r="I1556" s="41" t="s">
        <v>115</v>
      </c>
      <c r="J1556" s="41" t="s">
        <v>166</v>
      </c>
      <c r="K1556" s="41" t="s">
        <v>117</v>
      </c>
      <c r="L1556" s="41" t="s">
        <v>128</v>
      </c>
      <c r="M1556" s="41" t="s">
        <v>8020</v>
      </c>
      <c r="N1556" s="41" t="s">
        <v>8025</v>
      </c>
    </row>
    <row r="1557" spans="1:14" x14ac:dyDescent="0.25">
      <c r="A1557" s="40" t="s">
        <v>1469</v>
      </c>
      <c r="B1557" s="41" t="s">
        <v>7505</v>
      </c>
      <c r="C1557" s="41" t="s">
        <v>7872</v>
      </c>
      <c r="D1557" s="41" t="s">
        <v>8026</v>
      </c>
      <c r="E1557" s="41" t="s">
        <v>93</v>
      </c>
      <c r="F1557" s="41" t="s">
        <v>180</v>
      </c>
      <c r="G1557" s="41" t="s">
        <v>202</v>
      </c>
      <c r="H1557" s="41" t="s">
        <v>8031</v>
      </c>
      <c r="I1557" s="41" t="s">
        <v>818</v>
      </c>
      <c r="J1557" s="41" t="s">
        <v>822</v>
      </c>
      <c r="K1557" s="41" t="s">
        <v>111</v>
      </c>
      <c r="L1557" s="41" t="s">
        <v>132</v>
      </c>
      <c r="M1557" s="41" t="s">
        <v>8032</v>
      </c>
      <c r="N1557" s="41" t="s">
        <v>8033</v>
      </c>
    </row>
    <row r="1558" spans="1:14" x14ac:dyDescent="0.25">
      <c r="A1558" s="40" t="s">
        <v>1469</v>
      </c>
      <c r="B1558" s="41" t="s">
        <v>7505</v>
      </c>
      <c r="C1558" s="41" t="s">
        <v>7872</v>
      </c>
      <c r="D1558" s="41" t="s">
        <v>8026</v>
      </c>
      <c r="E1558" s="41" t="s">
        <v>93</v>
      </c>
      <c r="F1558" s="41" t="s">
        <v>180</v>
      </c>
      <c r="G1558" s="41" t="s">
        <v>202</v>
      </c>
      <c r="H1558" s="41" t="s">
        <v>8034</v>
      </c>
      <c r="I1558" s="41" t="s">
        <v>352</v>
      </c>
      <c r="J1558" s="41" t="s">
        <v>116</v>
      </c>
      <c r="K1558" s="41" t="s">
        <v>131</v>
      </c>
      <c r="L1558" s="41" t="s">
        <v>132</v>
      </c>
      <c r="M1558" s="41" t="s">
        <v>8032</v>
      </c>
      <c r="N1558" s="41"/>
    </row>
    <row r="1559" spans="1:14" x14ac:dyDescent="0.25">
      <c r="A1559" s="40" t="s">
        <v>1469</v>
      </c>
      <c r="B1559" s="41" t="s">
        <v>7505</v>
      </c>
      <c r="C1559" s="41" t="s">
        <v>7872</v>
      </c>
      <c r="D1559" s="41" t="s">
        <v>8026</v>
      </c>
      <c r="E1559" s="41" t="s">
        <v>93</v>
      </c>
      <c r="F1559" s="41" t="s">
        <v>180</v>
      </c>
      <c r="G1559" s="41" t="s">
        <v>202</v>
      </c>
      <c r="H1559" s="41" t="s">
        <v>8035</v>
      </c>
      <c r="I1559" s="41" t="s">
        <v>115</v>
      </c>
      <c r="J1559" s="41" t="s">
        <v>1638</v>
      </c>
      <c r="K1559" s="41" t="s">
        <v>101</v>
      </c>
      <c r="L1559" s="41" t="s">
        <v>132</v>
      </c>
      <c r="M1559" s="41" t="s">
        <v>8032</v>
      </c>
      <c r="N1559" s="41" t="s">
        <v>8036</v>
      </c>
    </row>
    <row r="1560" spans="1:14" x14ac:dyDescent="0.25">
      <c r="A1560" s="40" t="s">
        <v>1469</v>
      </c>
      <c r="B1560" s="41" t="s">
        <v>7505</v>
      </c>
      <c r="C1560" s="41" t="s">
        <v>7872</v>
      </c>
      <c r="D1560" s="41" t="s">
        <v>8044</v>
      </c>
      <c r="E1560" s="41" t="s">
        <v>93</v>
      </c>
      <c r="F1560" s="41" t="s">
        <v>213</v>
      </c>
      <c r="G1560" s="41" t="s">
        <v>100</v>
      </c>
      <c r="H1560" s="41" t="s">
        <v>8051</v>
      </c>
      <c r="I1560" s="41" t="s">
        <v>818</v>
      </c>
      <c r="J1560" s="41" t="s">
        <v>822</v>
      </c>
      <c r="K1560" s="41" t="s">
        <v>131</v>
      </c>
      <c r="L1560" s="41" t="s">
        <v>128</v>
      </c>
      <c r="M1560" s="41" t="s">
        <v>8052</v>
      </c>
      <c r="N1560" s="41" t="s">
        <v>8053</v>
      </c>
    </row>
    <row r="1561" spans="1:14" x14ac:dyDescent="0.25">
      <c r="A1561" s="40" t="s">
        <v>1469</v>
      </c>
      <c r="B1561" s="41" t="s">
        <v>7505</v>
      </c>
      <c r="C1561" s="41" t="s">
        <v>7872</v>
      </c>
      <c r="D1561" s="41" t="s">
        <v>8044</v>
      </c>
      <c r="E1561" s="41" t="s">
        <v>93</v>
      </c>
      <c r="F1561" s="41" t="s">
        <v>213</v>
      </c>
      <c r="G1561" s="41" t="s">
        <v>100</v>
      </c>
      <c r="H1561" s="41" t="s">
        <v>7559</v>
      </c>
      <c r="I1561" s="41" t="s">
        <v>352</v>
      </c>
      <c r="J1561" s="41" t="s">
        <v>116</v>
      </c>
      <c r="K1561" s="41" t="s">
        <v>131</v>
      </c>
      <c r="L1561" s="41" t="s">
        <v>132</v>
      </c>
      <c r="M1561" s="41" t="s">
        <v>8052</v>
      </c>
      <c r="N1561" s="41" t="s">
        <v>8054</v>
      </c>
    </row>
    <row r="1562" spans="1:14" x14ac:dyDescent="0.25">
      <c r="A1562" s="40" t="s">
        <v>1469</v>
      </c>
      <c r="B1562" s="41" t="s">
        <v>7505</v>
      </c>
      <c r="C1562" s="41" t="s">
        <v>7872</v>
      </c>
      <c r="D1562" s="41" t="s">
        <v>8044</v>
      </c>
      <c r="E1562" s="41" t="s">
        <v>93</v>
      </c>
      <c r="F1562" s="41" t="s">
        <v>213</v>
      </c>
      <c r="G1562" s="41" t="s">
        <v>100</v>
      </c>
      <c r="H1562" s="41" t="s">
        <v>8035</v>
      </c>
      <c r="I1562" s="41" t="s">
        <v>115</v>
      </c>
      <c r="J1562" s="41" t="s">
        <v>166</v>
      </c>
      <c r="K1562" s="41" t="s">
        <v>101</v>
      </c>
      <c r="L1562" s="41" t="s">
        <v>128</v>
      </c>
      <c r="M1562" s="41" t="s">
        <v>8052</v>
      </c>
      <c r="N1562" s="41" t="s">
        <v>8055</v>
      </c>
    </row>
    <row r="1563" spans="1:14" x14ac:dyDescent="0.25">
      <c r="A1563" s="40" t="s">
        <v>1469</v>
      </c>
      <c r="B1563" s="41" t="s">
        <v>7505</v>
      </c>
      <c r="C1563" s="41" t="s">
        <v>7872</v>
      </c>
      <c r="D1563" s="41" t="s">
        <v>8074</v>
      </c>
      <c r="E1563" s="41" t="s">
        <v>93</v>
      </c>
      <c r="F1563" s="41" t="s">
        <v>213</v>
      </c>
      <c r="G1563" s="41" t="s">
        <v>352</v>
      </c>
      <c r="H1563" s="41" t="s">
        <v>8081</v>
      </c>
      <c r="I1563" s="41" t="s">
        <v>818</v>
      </c>
      <c r="J1563" s="41" t="s">
        <v>822</v>
      </c>
      <c r="K1563" s="41" t="s">
        <v>131</v>
      </c>
      <c r="L1563" s="41" t="s">
        <v>128</v>
      </c>
      <c r="M1563" s="41" t="s">
        <v>8082</v>
      </c>
      <c r="N1563" s="41" t="s">
        <v>8053</v>
      </c>
    </row>
    <row r="1564" spans="1:14" x14ac:dyDescent="0.25">
      <c r="A1564" s="40" t="s">
        <v>1469</v>
      </c>
      <c r="B1564" s="41" t="s">
        <v>7505</v>
      </c>
      <c r="C1564" s="41" t="s">
        <v>7872</v>
      </c>
      <c r="D1564" s="41" t="s">
        <v>8074</v>
      </c>
      <c r="E1564" s="41" t="s">
        <v>93</v>
      </c>
      <c r="F1564" s="41" t="s">
        <v>213</v>
      </c>
      <c r="G1564" s="41" t="s">
        <v>352</v>
      </c>
      <c r="H1564" s="41" t="s">
        <v>8083</v>
      </c>
      <c r="I1564" s="41" t="s">
        <v>115</v>
      </c>
      <c r="J1564" s="41" t="s">
        <v>166</v>
      </c>
      <c r="K1564" s="41" t="s">
        <v>117</v>
      </c>
      <c r="L1564" s="41" t="s">
        <v>128</v>
      </c>
      <c r="M1564" s="41" t="s">
        <v>8082</v>
      </c>
      <c r="N1564" s="41" t="s">
        <v>8084</v>
      </c>
    </row>
    <row r="1565" spans="1:14" x14ac:dyDescent="0.25">
      <c r="A1565" s="40" t="s">
        <v>1469</v>
      </c>
      <c r="B1565" s="41" t="s">
        <v>7505</v>
      </c>
      <c r="C1565" s="41" t="s">
        <v>7872</v>
      </c>
      <c r="D1565" s="41" t="s">
        <v>8074</v>
      </c>
      <c r="E1565" s="41" t="s">
        <v>93</v>
      </c>
      <c r="F1565" s="41" t="s">
        <v>213</v>
      </c>
      <c r="G1565" s="41" t="s">
        <v>352</v>
      </c>
      <c r="H1565" s="41" t="s">
        <v>8085</v>
      </c>
      <c r="I1565" s="41" t="s">
        <v>352</v>
      </c>
      <c r="J1565" s="41" t="s">
        <v>166</v>
      </c>
      <c r="K1565" s="41" t="s">
        <v>117</v>
      </c>
      <c r="L1565" s="41" t="s">
        <v>128</v>
      </c>
      <c r="M1565" s="41" t="s">
        <v>8082</v>
      </c>
      <c r="N1565" s="41" t="s">
        <v>8086</v>
      </c>
    </row>
    <row r="1566" spans="1:14" x14ac:dyDescent="0.25">
      <c r="A1566" s="40" t="s">
        <v>1469</v>
      </c>
      <c r="B1566" s="41" t="s">
        <v>7505</v>
      </c>
      <c r="C1566" s="41" t="s">
        <v>7872</v>
      </c>
      <c r="D1566" s="41" t="s">
        <v>8117</v>
      </c>
      <c r="E1566" s="41" t="s">
        <v>93</v>
      </c>
      <c r="F1566" s="41" t="s">
        <v>1022</v>
      </c>
      <c r="G1566" s="41" t="s">
        <v>352</v>
      </c>
      <c r="H1566" s="41" t="s">
        <v>8122</v>
      </c>
      <c r="I1566" s="41" t="s">
        <v>818</v>
      </c>
      <c r="J1566" s="41" t="s">
        <v>822</v>
      </c>
      <c r="K1566" s="41" t="s">
        <v>131</v>
      </c>
      <c r="L1566" s="41" t="s">
        <v>132</v>
      </c>
      <c r="M1566" s="41" t="s">
        <v>8123</v>
      </c>
      <c r="N1566" s="41" t="s">
        <v>8124</v>
      </c>
    </row>
    <row r="1567" spans="1:14" x14ac:dyDescent="0.25">
      <c r="A1567" s="40" t="s">
        <v>1469</v>
      </c>
      <c r="B1567" s="41" t="s">
        <v>7505</v>
      </c>
      <c r="C1567" s="41" t="s">
        <v>7872</v>
      </c>
      <c r="D1567" s="41" t="s">
        <v>8117</v>
      </c>
      <c r="E1567" s="41" t="s">
        <v>93</v>
      </c>
      <c r="F1567" s="41" t="s">
        <v>1022</v>
      </c>
      <c r="G1567" s="41" t="s">
        <v>352</v>
      </c>
      <c r="H1567" s="41" t="s">
        <v>8125</v>
      </c>
      <c r="I1567" s="41" t="s">
        <v>352</v>
      </c>
      <c r="J1567" s="41" t="s">
        <v>166</v>
      </c>
      <c r="K1567" s="41" t="s">
        <v>117</v>
      </c>
      <c r="L1567" s="41" t="s">
        <v>132</v>
      </c>
      <c r="M1567" s="41" t="s">
        <v>8123</v>
      </c>
      <c r="N1567" s="41" t="s">
        <v>8126</v>
      </c>
    </row>
    <row r="1568" spans="1:14" x14ac:dyDescent="0.25">
      <c r="A1568" s="40" t="s">
        <v>1469</v>
      </c>
      <c r="B1568" s="41" t="s">
        <v>7505</v>
      </c>
      <c r="C1568" s="41" t="s">
        <v>7872</v>
      </c>
      <c r="D1568" s="41" t="s">
        <v>8117</v>
      </c>
      <c r="E1568" s="41" t="s">
        <v>93</v>
      </c>
      <c r="F1568" s="41" t="s">
        <v>1022</v>
      </c>
      <c r="G1568" s="41" t="s">
        <v>352</v>
      </c>
      <c r="H1568" s="41" t="s">
        <v>8127</v>
      </c>
      <c r="I1568" s="41" t="s">
        <v>352</v>
      </c>
      <c r="J1568" s="41" t="s">
        <v>116</v>
      </c>
      <c r="K1568" s="41" t="s">
        <v>106</v>
      </c>
      <c r="L1568" s="41" t="s">
        <v>132</v>
      </c>
      <c r="M1568" s="41" t="s">
        <v>8123</v>
      </c>
      <c r="N1568" s="41"/>
    </row>
    <row r="1569" spans="1:14" x14ac:dyDescent="0.25">
      <c r="A1569" s="40" t="s">
        <v>1469</v>
      </c>
      <c r="B1569" s="41" t="s">
        <v>7505</v>
      </c>
      <c r="C1569" s="41" t="s">
        <v>7872</v>
      </c>
      <c r="D1569" s="41" t="s">
        <v>8128</v>
      </c>
      <c r="E1569" s="41" t="s">
        <v>93</v>
      </c>
      <c r="F1569" s="41" t="s">
        <v>137</v>
      </c>
      <c r="G1569" s="41" t="s">
        <v>352</v>
      </c>
      <c r="H1569" s="41" t="s">
        <v>8135</v>
      </c>
      <c r="I1569" s="41" t="s">
        <v>818</v>
      </c>
      <c r="J1569" s="41" t="s">
        <v>822</v>
      </c>
      <c r="K1569" s="41" t="s">
        <v>131</v>
      </c>
      <c r="L1569" s="41" t="s">
        <v>132</v>
      </c>
      <c r="M1569" s="41" t="s">
        <v>8136</v>
      </c>
      <c r="N1569" s="41" t="s">
        <v>8137</v>
      </c>
    </row>
    <row r="1570" spans="1:14" x14ac:dyDescent="0.25">
      <c r="A1570" s="40" t="s">
        <v>1469</v>
      </c>
      <c r="B1570" s="41" t="s">
        <v>7505</v>
      </c>
      <c r="C1570" s="41" t="s">
        <v>7872</v>
      </c>
      <c r="D1570" s="41" t="s">
        <v>8128</v>
      </c>
      <c r="E1570" s="41" t="s">
        <v>93</v>
      </c>
      <c r="F1570" s="41" t="s">
        <v>137</v>
      </c>
      <c r="G1570" s="41" t="s">
        <v>352</v>
      </c>
      <c r="H1570" s="41" t="s">
        <v>8125</v>
      </c>
      <c r="I1570" s="41" t="s">
        <v>352</v>
      </c>
      <c r="J1570" s="41" t="s">
        <v>166</v>
      </c>
      <c r="K1570" s="41" t="s">
        <v>117</v>
      </c>
      <c r="L1570" s="41" t="s">
        <v>132</v>
      </c>
      <c r="M1570" s="41" t="s">
        <v>8136</v>
      </c>
      <c r="N1570" s="41" t="s">
        <v>8138</v>
      </c>
    </row>
    <row r="1571" spans="1:14" x14ac:dyDescent="0.25">
      <c r="A1571" s="40" t="s">
        <v>1469</v>
      </c>
      <c r="B1571" s="41" t="s">
        <v>7505</v>
      </c>
      <c r="C1571" s="41" t="s">
        <v>7872</v>
      </c>
      <c r="D1571" s="41" t="s">
        <v>8128</v>
      </c>
      <c r="E1571" s="41" t="s">
        <v>93</v>
      </c>
      <c r="F1571" s="41" t="s">
        <v>137</v>
      </c>
      <c r="G1571" s="41" t="s">
        <v>352</v>
      </c>
      <c r="H1571" s="41" t="s">
        <v>8139</v>
      </c>
      <c r="I1571" s="41" t="s">
        <v>352</v>
      </c>
      <c r="J1571" s="41" t="s">
        <v>105</v>
      </c>
      <c r="K1571" s="41" t="s">
        <v>111</v>
      </c>
      <c r="L1571" s="41" t="s">
        <v>132</v>
      </c>
      <c r="M1571" s="41" t="s">
        <v>8136</v>
      </c>
      <c r="N1571" s="41"/>
    </row>
    <row r="1572" spans="1:14" x14ac:dyDescent="0.25">
      <c r="A1572" s="40" t="s">
        <v>1469</v>
      </c>
      <c r="B1572" s="41" t="s">
        <v>7505</v>
      </c>
      <c r="C1572" s="41" t="s">
        <v>8140</v>
      </c>
      <c r="D1572" s="41" t="s">
        <v>8141</v>
      </c>
      <c r="E1572" s="41" t="s">
        <v>8142</v>
      </c>
      <c r="F1572" s="41" t="s">
        <v>2151</v>
      </c>
      <c r="G1572" s="41" t="s">
        <v>165</v>
      </c>
      <c r="H1572" s="41" t="s">
        <v>8149</v>
      </c>
      <c r="I1572" s="41" t="s">
        <v>352</v>
      </c>
      <c r="J1572" s="41" t="s">
        <v>409</v>
      </c>
      <c r="K1572" s="41" t="s">
        <v>117</v>
      </c>
      <c r="L1572" s="41" t="s">
        <v>309</v>
      </c>
      <c r="M1572" s="41" t="s">
        <v>8150</v>
      </c>
      <c r="N1572" s="41" t="s">
        <v>8151</v>
      </c>
    </row>
    <row r="1573" spans="1:14" x14ac:dyDescent="0.25">
      <c r="A1573" s="40" t="s">
        <v>1469</v>
      </c>
      <c r="B1573" s="41" t="s">
        <v>7505</v>
      </c>
      <c r="C1573" s="41" t="s">
        <v>8140</v>
      </c>
      <c r="D1573" s="41" t="s">
        <v>8141</v>
      </c>
      <c r="E1573" s="41" t="s">
        <v>8142</v>
      </c>
      <c r="F1573" s="41" t="s">
        <v>2151</v>
      </c>
      <c r="G1573" s="41" t="s">
        <v>165</v>
      </c>
      <c r="H1573" s="41" t="s">
        <v>8152</v>
      </c>
      <c r="I1573" s="41" t="s">
        <v>115</v>
      </c>
      <c r="J1573" s="41" t="s">
        <v>1500</v>
      </c>
      <c r="K1573" s="41" t="s">
        <v>101</v>
      </c>
      <c r="L1573" s="41" t="s">
        <v>309</v>
      </c>
      <c r="M1573" s="41" t="s">
        <v>8153</v>
      </c>
      <c r="N1573" s="41" t="s">
        <v>8151</v>
      </c>
    </row>
    <row r="1574" spans="1:14" x14ac:dyDescent="0.25">
      <c r="A1574" s="40" t="s">
        <v>1469</v>
      </c>
      <c r="B1574" s="41" t="s">
        <v>7505</v>
      </c>
      <c r="C1574" s="41" t="s">
        <v>8140</v>
      </c>
      <c r="D1574" s="41" t="s">
        <v>8141</v>
      </c>
      <c r="E1574" s="41" t="s">
        <v>8142</v>
      </c>
      <c r="F1574" s="41" t="s">
        <v>2151</v>
      </c>
      <c r="G1574" s="41" t="s">
        <v>165</v>
      </c>
      <c r="H1574" s="41" t="s">
        <v>8154</v>
      </c>
      <c r="I1574" s="75" t="s">
        <v>818</v>
      </c>
      <c r="J1574" s="41" t="s">
        <v>822</v>
      </c>
      <c r="K1574" s="41" t="s">
        <v>106</v>
      </c>
      <c r="L1574" s="41" t="s">
        <v>967</v>
      </c>
      <c r="M1574" s="41" t="s">
        <v>8155</v>
      </c>
      <c r="N1574" s="41" t="s">
        <v>8156</v>
      </c>
    </row>
    <row r="1575" spans="1:14" x14ac:dyDescent="0.25">
      <c r="A1575" s="40" t="s">
        <v>1469</v>
      </c>
      <c r="B1575" s="41" t="s">
        <v>7505</v>
      </c>
      <c r="C1575" s="41" t="s">
        <v>8140</v>
      </c>
      <c r="D1575" s="41" t="s">
        <v>8157</v>
      </c>
      <c r="E1575" s="41" t="s">
        <v>8158</v>
      </c>
      <c r="F1575" s="41" t="s">
        <v>180</v>
      </c>
      <c r="G1575" s="41" t="s">
        <v>115</v>
      </c>
      <c r="H1575" s="41" t="s">
        <v>8164</v>
      </c>
      <c r="I1575" s="41" t="s">
        <v>115</v>
      </c>
      <c r="J1575" s="41" t="s">
        <v>1500</v>
      </c>
      <c r="K1575" s="41" t="s">
        <v>782</v>
      </c>
      <c r="L1575" s="41" t="s">
        <v>128</v>
      </c>
      <c r="M1575" s="41" t="s">
        <v>8165</v>
      </c>
      <c r="N1575" s="41" t="s">
        <v>8166</v>
      </c>
    </row>
    <row r="1576" spans="1:14" x14ac:dyDescent="0.25">
      <c r="A1576" s="40" t="s">
        <v>1469</v>
      </c>
      <c r="B1576" s="41" t="s">
        <v>7505</v>
      </c>
      <c r="C1576" s="41" t="s">
        <v>8140</v>
      </c>
      <c r="D1576" s="41" t="s">
        <v>8157</v>
      </c>
      <c r="E1576" s="41" t="s">
        <v>8158</v>
      </c>
      <c r="F1576" s="41" t="s">
        <v>180</v>
      </c>
      <c r="G1576" s="41" t="s">
        <v>115</v>
      </c>
      <c r="H1576" s="41" t="s">
        <v>8167</v>
      </c>
      <c r="I1576" s="41" t="s">
        <v>115</v>
      </c>
      <c r="J1576" s="41" t="s">
        <v>166</v>
      </c>
      <c r="K1576" s="41" t="s">
        <v>131</v>
      </c>
      <c r="L1576" s="41" t="s">
        <v>128</v>
      </c>
      <c r="M1576" s="41" t="s">
        <v>8165</v>
      </c>
      <c r="N1576" s="41" t="s">
        <v>8168</v>
      </c>
    </row>
    <row r="1577" spans="1:14" x14ac:dyDescent="0.25">
      <c r="A1577" s="40" t="s">
        <v>1469</v>
      </c>
      <c r="B1577" s="41" t="s">
        <v>7505</v>
      </c>
      <c r="C1577" s="41" t="s">
        <v>8140</v>
      </c>
      <c r="D1577" s="41" t="s">
        <v>8157</v>
      </c>
      <c r="E1577" s="41" t="s">
        <v>8158</v>
      </c>
      <c r="F1577" s="41" t="s">
        <v>180</v>
      </c>
      <c r="G1577" s="41" t="s">
        <v>115</v>
      </c>
      <c r="H1577" s="41" t="s">
        <v>8169</v>
      </c>
      <c r="I1577" s="41" t="s">
        <v>818</v>
      </c>
      <c r="J1577" s="41" t="s">
        <v>822</v>
      </c>
      <c r="K1577" s="41" t="s">
        <v>111</v>
      </c>
      <c r="L1577" s="41" t="s">
        <v>132</v>
      </c>
      <c r="M1577" s="41" t="s">
        <v>8165</v>
      </c>
      <c r="N1577" s="41" t="s">
        <v>8170</v>
      </c>
    </row>
    <row r="1578" spans="1:14" x14ac:dyDescent="0.25">
      <c r="A1578" s="40" t="s">
        <v>1469</v>
      </c>
      <c r="B1578" s="41" t="s">
        <v>7505</v>
      </c>
      <c r="C1578" s="41" t="s">
        <v>8140</v>
      </c>
      <c r="D1578" s="41" t="s">
        <v>8171</v>
      </c>
      <c r="E1578" s="41" t="s">
        <v>8172</v>
      </c>
      <c r="F1578" s="41" t="s">
        <v>213</v>
      </c>
      <c r="G1578" s="41" t="s">
        <v>165</v>
      </c>
      <c r="H1578" s="41" t="s">
        <v>8178</v>
      </c>
      <c r="I1578" s="41" t="s">
        <v>352</v>
      </c>
      <c r="J1578" s="41" t="s">
        <v>822</v>
      </c>
      <c r="K1578" s="41" t="s">
        <v>111</v>
      </c>
      <c r="L1578" s="41" t="s">
        <v>271</v>
      </c>
      <c r="M1578" s="41" t="s">
        <v>8179</v>
      </c>
      <c r="N1578" s="41" t="s">
        <v>8180</v>
      </c>
    </row>
    <row r="1579" spans="1:14" x14ac:dyDescent="0.25">
      <c r="A1579" s="40" t="s">
        <v>1469</v>
      </c>
      <c r="B1579" s="41" t="s">
        <v>7505</v>
      </c>
      <c r="C1579" s="41" t="s">
        <v>8140</v>
      </c>
      <c r="D1579" s="41" t="s">
        <v>8171</v>
      </c>
      <c r="E1579" s="41" t="s">
        <v>8172</v>
      </c>
      <c r="F1579" s="41" t="s">
        <v>213</v>
      </c>
      <c r="G1579" s="41" t="s">
        <v>165</v>
      </c>
      <c r="H1579" s="41" t="s">
        <v>8181</v>
      </c>
      <c r="I1579" s="41" t="s">
        <v>115</v>
      </c>
      <c r="J1579" s="41" t="s">
        <v>1500</v>
      </c>
      <c r="K1579" s="41" t="s">
        <v>101</v>
      </c>
      <c r="L1579" s="41" t="s">
        <v>271</v>
      </c>
      <c r="M1579" s="41" t="s">
        <v>8179</v>
      </c>
      <c r="N1579" s="41" t="s">
        <v>8182</v>
      </c>
    </row>
    <row r="1580" spans="1:14" x14ac:dyDescent="0.25">
      <c r="A1580" s="40" t="s">
        <v>1469</v>
      </c>
      <c r="B1580" s="41" t="s">
        <v>7505</v>
      </c>
      <c r="C1580" s="41" t="s">
        <v>8140</v>
      </c>
      <c r="D1580" s="41" t="s">
        <v>8171</v>
      </c>
      <c r="E1580" s="41" t="s">
        <v>8172</v>
      </c>
      <c r="F1580" s="41" t="s">
        <v>213</v>
      </c>
      <c r="G1580" s="41" t="s">
        <v>165</v>
      </c>
      <c r="H1580" s="41" t="s">
        <v>8183</v>
      </c>
      <c r="I1580" s="41" t="s">
        <v>352</v>
      </c>
      <c r="J1580" s="41" t="s">
        <v>565</v>
      </c>
      <c r="K1580" s="41" t="s">
        <v>117</v>
      </c>
      <c r="L1580" s="41" t="s">
        <v>271</v>
      </c>
      <c r="M1580" s="41" t="s">
        <v>8179</v>
      </c>
      <c r="N1580" s="41" t="s">
        <v>8184</v>
      </c>
    </row>
    <row r="1581" spans="1:14" x14ac:dyDescent="0.25">
      <c r="A1581" s="40" t="s">
        <v>1469</v>
      </c>
      <c r="B1581" s="41" t="s">
        <v>7505</v>
      </c>
      <c r="C1581" s="41" t="s">
        <v>8140</v>
      </c>
      <c r="D1581" s="41" t="s">
        <v>8198</v>
      </c>
      <c r="E1581" s="41" t="s">
        <v>8199</v>
      </c>
      <c r="F1581" s="41" t="s">
        <v>2151</v>
      </c>
      <c r="G1581" s="41" t="s">
        <v>352</v>
      </c>
      <c r="H1581" s="41" t="s">
        <v>8206</v>
      </c>
      <c r="I1581" s="41" t="s">
        <v>818</v>
      </c>
      <c r="J1581" s="41" t="s">
        <v>822</v>
      </c>
      <c r="K1581" s="41" t="s">
        <v>106</v>
      </c>
      <c r="L1581" s="41" t="s">
        <v>145</v>
      </c>
      <c r="M1581" s="41" t="s">
        <v>8207</v>
      </c>
      <c r="N1581" s="41"/>
    </row>
    <row r="1582" spans="1:14" x14ac:dyDescent="0.25">
      <c r="A1582" s="40" t="s">
        <v>1469</v>
      </c>
      <c r="B1582" s="41" t="s">
        <v>7505</v>
      </c>
      <c r="C1582" s="41" t="s">
        <v>8140</v>
      </c>
      <c r="D1582" s="41" t="s">
        <v>8198</v>
      </c>
      <c r="E1582" s="41" t="s">
        <v>8199</v>
      </c>
      <c r="F1582" s="41" t="s">
        <v>2151</v>
      </c>
      <c r="G1582" s="41" t="s">
        <v>352</v>
      </c>
      <c r="H1582" s="41" t="s">
        <v>8208</v>
      </c>
      <c r="I1582" s="41" t="s">
        <v>352</v>
      </c>
      <c r="J1582" s="41" t="s">
        <v>1329</v>
      </c>
      <c r="K1582" s="41" t="s">
        <v>782</v>
      </c>
      <c r="L1582" s="41" t="s">
        <v>145</v>
      </c>
      <c r="M1582" s="41" t="s">
        <v>8207</v>
      </c>
      <c r="N1582" s="41"/>
    </row>
    <row r="1583" spans="1:14" x14ac:dyDescent="0.25">
      <c r="A1583" s="40" t="s">
        <v>1469</v>
      </c>
      <c r="B1583" s="41" t="s">
        <v>7505</v>
      </c>
      <c r="C1583" s="41" t="s">
        <v>8140</v>
      </c>
      <c r="D1583" s="41" t="s">
        <v>8198</v>
      </c>
      <c r="E1583" s="41" t="s">
        <v>8199</v>
      </c>
      <c r="F1583" s="41" t="s">
        <v>2151</v>
      </c>
      <c r="G1583" s="41" t="s">
        <v>352</v>
      </c>
      <c r="H1583" s="41" t="s">
        <v>8209</v>
      </c>
      <c r="I1583" s="41" t="s">
        <v>352</v>
      </c>
      <c r="J1583" s="41" t="s">
        <v>409</v>
      </c>
      <c r="K1583" s="41" t="s">
        <v>782</v>
      </c>
      <c r="L1583" s="41" t="s">
        <v>145</v>
      </c>
      <c r="M1583" s="41" t="s">
        <v>8207</v>
      </c>
      <c r="N1583" s="41"/>
    </row>
    <row r="1584" spans="1:14" x14ac:dyDescent="0.25">
      <c r="A1584" s="40" t="s">
        <v>1469</v>
      </c>
      <c r="B1584" s="41" t="s">
        <v>7505</v>
      </c>
      <c r="C1584" s="41" t="s">
        <v>8140</v>
      </c>
      <c r="D1584" s="41" t="s">
        <v>8210</v>
      </c>
      <c r="E1584" s="41" t="s">
        <v>8211</v>
      </c>
      <c r="F1584" s="41" t="s">
        <v>137</v>
      </c>
      <c r="G1584" s="41" t="s">
        <v>352</v>
      </c>
      <c r="H1584" s="41" t="s">
        <v>8218</v>
      </c>
      <c r="I1584" s="41" t="s">
        <v>818</v>
      </c>
      <c r="J1584" s="41" t="s">
        <v>822</v>
      </c>
      <c r="K1584" s="41" t="s">
        <v>131</v>
      </c>
      <c r="L1584" s="41" t="s">
        <v>271</v>
      </c>
      <c r="M1584" s="41" t="s">
        <v>8219</v>
      </c>
      <c r="N1584" s="41" t="s">
        <v>8220</v>
      </c>
    </row>
    <row r="1585" spans="1:14" x14ac:dyDescent="0.25">
      <c r="A1585" s="40" t="s">
        <v>1469</v>
      </c>
      <c r="B1585" s="41" t="s">
        <v>7505</v>
      </c>
      <c r="C1585" s="41" t="s">
        <v>8140</v>
      </c>
      <c r="D1585" s="41" t="s">
        <v>8210</v>
      </c>
      <c r="E1585" s="41" t="s">
        <v>8211</v>
      </c>
      <c r="F1585" s="41" t="s">
        <v>137</v>
      </c>
      <c r="G1585" s="41" t="s">
        <v>352</v>
      </c>
      <c r="H1585" s="41" t="s">
        <v>8221</v>
      </c>
      <c r="I1585" s="41" t="s">
        <v>352</v>
      </c>
      <c r="J1585" s="41" t="s">
        <v>409</v>
      </c>
      <c r="K1585" s="41" t="s">
        <v>117</v>
      </c>
      <c r="L1585" s="41" t="s">
        <v>271</v>
      </c>
      <c r="M1585" s="41" t="s">
        <v>8219</v>
      </c>
      <c r="N1585" s="41" t="s">
        <v>8222</v>
      </c>
    </row>
    <row r="1586" spans="1:14" x14ac:dyDescent="0.25">
      <c r="A1586" s="40" t="s">
        <v>1469</v>
      </c>
      <c r="B1586" s="41" t="s">
        <v>7505</v>
      </c>
      <c r="C1586" s="41" t="s">
        <v>8140</v>
      </c>
      <c r="D1586" s="41" t="s">
        <v>8210</v>
      </c>
      <c r="E1586" s="41" t="s">
        <v>8211</v>
      </c>
      <c r="F1586" s="41" t="s">
        <v>137</v>
      </c>
      <c r="G1586" s="41" t="s">
        <v>352</v>
      </c>
      <c r="H1586" s="41" t="s">
        <v>8223</v>
      </c>
      <c r="I1586" s="41" t="s">
        <v>352</v>
      </c>
      <c r="J1586" s="41" t="s">
        <v>409</v>
      </c>
      <c r="K1586" s="41" t="s">
        <v>782</v>
      </c>
      <c r="L1586" s="41" t="s">
        <v>271</v>
      </c>
      <c r="M1586" s="41" t="s">
        <v>8219</v>
      </c>
      <c r="N1586" s="41"/>
    </row>
    <row r="1587" spans="1:14" x14ac:dyDescent="0.25">
      <c r="A1587" s="40" t="s">
        <v>1469</v>
      </c>
      <c r="B1587" s="41" t="s">
        <v>7505</v>
      </c>
      <c r="C1587" s="41" t="s">
        <v>8140</v>
      </c>
      <c r="D1587" s="41" t="s">
        <v>8224</v>
      </c>
      <c r="E1587" s="41" t="s">
        <v>8225</v>
      </c>
      <c r="F1587" s="41" t="s">
        <v>213</v>
      </c>
      <c r="G1587" s="41" t="s">
        <v>100</v>
      </c>
      <c r="H1587" s="41" t="s">
        <v>8231</v>
      </c>
      <c r="I1587" s="41" t="s">
        <v>818</v>
      </c>
      <c r="J1587" s="41" t="s">
        <v>822</v>
      </c>
      <c r="K1587" s="41" t="s">
        <v>111</v>
      </c>
      <c r="L1587" s="41" t="s">
        <v>128</v>
      </c>
      <c r="M1587" s="41" t="s">
        <v>8232</v>
      </c>
      <c r="N1587" s="41" t="s">
        <v>8233</v>
      </c>
    </row>
    <row r="1588" spans="1:14" x14ac:dyDescent="0.25">
      <c r="A1588" s="40" t="s">
        <v>1469</v>
      </c>
      <c r="B1588" s="41" t="s">
        <v>7505</v>
      </c>
      <c r="C1588" s="41" t="s">
        <v>8140</v>
      </c>
      <c r="D1588" s="41" t="s">
        <v>8224</v>
      </c>
      <c r="E1588" s="41" t="s">
        <v>8225</v>
      </c>
      <c r="F1588" s="41" t="s">
        <v>213</v>
      </c>
      <c r="G1588" s="41" t="s">
        <v>100</v>
      </c>
      <c r="H1588" s="41" t="s">
        <v>8234</v>
      </c>
      <c r="I1588" s="41" t="s">
        <v>115</v>
      </c>
      <c r="J1588" s="41" t="s">
        <v>166</v>
      </c>
      <c r="K1588" s="41" t="s">
        <v>131</v>
      </c>
      <c r="L1588" s="41" t="s">
        <v>128</v>
      </c>
      <c r="M1588" s="41" t="s">
        <v>8165</v>
      </c>
      <c r="N1588" s="41" t="s">
        <v>8235</v>
      </c>
    </row>
    <row r="1589" spans="1:14" x14ac:dyDescent="0.25">
      <c r="A1589" s="40" t="s">
        <v>1469</v>
      </c>
      <c r="B1589" s="41" t="s">
        <v>7505</v>
      </c>
      <c r="C1589" s="41" t="s">
        <v>8140</v>
      </c>
      <c r="D1589" s="41" t="s">
        <v>8224</v>
      </c>
      <c r="E1589" s="41" t="s">
        <v>8225</v>
      </c>
      <c r="F1589" s="41" t="s">
        <v>213</v>
      </c>
      <c r="G1589" s="41" t="s">
        <v>100</v>
      </c>
      <c r="H1589" s="41" t="s">
        <v>8236</v>
      </c>
      <c r="I1589" s="41" t="s">
        <v>352</v>
      </c>
      <c r="J1589" s="41" t="s">
        <v>1500</v>
      </c>
      <c r="K1589" s="41" t="s">
        <v>106</v>
      </c>
      <c r="L1589" s="41" t="s">
        <v>128</v>
      </c>
      <c r="M1589" s="41" t="s">
        <v>8165</v>
      </c>
      <c r="N1589" s="41"/>
    </row>
    <row r="1590" spans="1:14" x14ac:dyDescent="0.25">
      <c r="A1590" s="40" t="s">
        <v>1469</v>
      </c>
      <c r="B1590" s="41" t="s">
        <v>7505</v>
      </c>
      <c r="C1590" s="41" t="s">
        <v>8140</v>
      </c>
      <c r="D1590" s="41" t="s">
        <v>8245</v>
      </c>
      <c r="E1590" s="41" t="s">
        <v>8246</v>
      </c>
      <c r="F1590" s="41" t="s">
        <v>180</v>
      </c>
      <c r="G1590" s="41" t="s">
        <v>100</v>
      </c>
      <c r="H1590" s="41" t="s">
        <v>8252</v>
      </c>
      <c r="I1590" s="41" t="s">
        <v>818</v>
      </c>
      <c r="J1590" s="41" t="s">
        <v>822</v>
      </c>
      <c r="K1590" s="41" t="s">
        <v>131</v>
      </c>
      <c r="L1590" s="41" t="s">
        <v>132</v>
      </c>
      <c r="M1590" s="41" t="s">
        <v>8253</v>
      </c>
      <c r="N1590" s="41" t="s">
        <v>8254</v>
      </c>
    </row>
    <row r="1591" spans="1:14" x14ac:dyDescent="0.25">
      <c r="A1591" s="40" t="s">
        <v>1469</v>
      </c>
      <c r="B1591" s="41" t="s">
        <v>7505</v>
      </c>
      <c r="C1591" s="41" t="s">
        <v>8140</v>
      </c>
      <c r="D1591" s="41" t="s">
        <v>8245</v>
      </c>
      <c r="E1591" s="41" t="s">
        <v>8246</v>
      </c>
      <c r="F1591" s="41" t="s">
        <v>180</v>
      </c>
      <c r="G1591" s="41" t="s">
        <v>100</v>
      </c>
      <c r="H1591" s="41" t="s">
        <v>8255</v>
      </c>
      <c r="I1591" s="41" t="s">
        <v>115</v>
      </c>
      <c r="J1591" s="41" t="s">
        <v>166</v>
      </c>
      <c r="K1591" s="41" t="s">
        <v>117</v>
      </c>
      <c r="L1591" s="41" t="s">
        <v>132</v>
      </c>
      <c r="M1591" s="41" t="s">
        <v>8253</v>
      </c>
      <c r="N1591" s="41" t="s">
        <v>8256</v>
      </c>
    </row>
    <row r="1592" spans="1:14" x14ac:dyDescent="0.25">
      <c r="A1592" s="40" t="s">
        <v>1469</v>
      </c>
      <c r="B1592" s="41" t="s">
        <v>7505</v>
      </c>
      <c r="C1592" s="41" t="s">
        <v>8140</v>
      </c>
      <c r="D1592" s="41" t="s">
        <v>8245</v>
      </c>
      <c r="E1592" s="41" t="s">
        <v>8246</v>
      </c>
      <c r="F1592" s="41" t="s">
        <v>180</v>
      </c>
      <c r="G1592" s="41" t="s">
        <v>100</v>
      </c>
      <c r="H1592" s="41" t="s">
        <v>8257</v>
      </c>
      <c r="I1592" s="41" t="s">
        <v>115</v>
      </c>
      <c r="J1592" s="41" t="s">
        <v>1500</v>
      </c>
      <c r="K1592" s="41" t="s">
        <v>782</v>
      </c>
      <c r="L1592" s="41" t="s">
        <v>132</v>
      </c>
      <c r="M1592" s="41" t="s">
        <v>8253</v>
      </c>
      <c r="N1592" s="41" t="s">
        <v>8258</v>
      </c>
    </row>
    <row r="1593" spans="1:14" x14ac:dyDescent="0.25">
      <c r="A1593" s="40" t="s">
        <v>1469</v>
      </c>
      <c r="B1593" s="41" t="s">
        <v>7505</v>
      </c>
      <c r="C1593" s="41" t="s">
        <v>8140</v>
      </c>
      <c r="D1593" s="41" t="s">
        <v>8259</v>
      </c>
      <c r="E1593" s="41" t="s">
        <v>8260</v>
      </c>
      <c r="F1593" s="41" t="s">
        <v>180</v>
      </c>
      <c r="G1593" s="41" t="s">
        <v>100</v>
      </c>
      <c r="H1593" s="41" t="s">
        <v>8266</v>
      </c>
      <c r="I1593" s="41" t="s">
        <v>818</v>
      </c>
      <c r="J1593" s="41" t="s">
        <v>822</v>
      </c>
      <c r="K1593" s="41" t="s">
        <v>131</v>
      </c>
      <c r="L1593" s="41" t="s">
        <v>132</v>
      </c>
      <c r="M1593" s="41" t="s">
        <v>8267</v>
      </c>
      <c r="N1593" s="41" t="s">
        <v>8268</v>
      </c>
    </row>
    <row r="1594" spans="1:14" x14ac:dyDescent="0.25">
      <c r="A1594" s="40" t="s">
        <v>1469</v>
      </c>
      <c r="B1594" s="41" t="s">
        <v>7505</v>
      </c>
      <c r="C1594" s="41" t="s">
        <v>8140</v>
      </c>
      <c r="D1594" s="41" t="s">
        <v>8259</v>
      </c>
      <c r="E1594" s="41" t="s">
        <v>8260</v>
      </c>
      <c r="F1594" s="41" t="s">
        <v>180</v>
      </c>
      <c r="G1594" s="41" t="s">
        <v>100</v>
      </c>
      <c r="H1594" s="41" t="s">
        <v>8269</v>
      </c>
      <c r="I1594" s="41" t="s">
        <v>100</v>
      </c>
      <c r="J1594" s="41" t="s">
        <v>116</v>
      </c>
      <c r="K1594" s="41" t="s">
        <v>106</v>
      </c>
      <c r="L1594" s="41" t="s">
        <v>132</v>
      </c>
      <c r="M1594" s="41" t="s">
        <v>8267</v>
      </c>
      <c r="N1594" s="41" t="s">
        <v>7941</v>
      </c>
    </row>
    <row r="1595" spans="1:14" x14ac:dyDescent="0.25">
      <c r="A1595" s="40" t="s">
        <v>1469</v>
      </c>
      <c r="B1595" s="41" t="s">
        <v>7505</v>
      </c>
      <c r="C1595" s="41" t="s">
        <v>8140</v>
      </c>
      <c r="D1595" s="41" t="s">
        <v>8259</v>
      </c>
      <c r="E1595" s="41" t="s">
        <v>8260</v>
      </c>
      <c r="F1595" s="41" t="s">
        <v>180</v>
      </c>
      <c r="G1595" s="41" t="s">
        <v>100</v>
      </c>
      <c r="H1595" s="41" t="s">
        <v>8270</v>
      </c>
      <c r="I1595" s="41" t="s">
        <v>100</v>
      </c>
      <c r="J1595" s="41" t="s">
        <v>166</v>
      </c>
      <c r="K1595" s="41" t="s">
        <v>117</v>
      </c>
      <c r="L1595" s="41" t="s">
        <v>132</v>
      </c>
      <c r="M1595" s="41" t="s">
        <v>8267</v>
      </c>
      <c r="N1595" s="41"/>
    </row>
    <row r="1596" spans="1:14" x14ac:dyDescent="0.25">
      <c r="A1596" s="40" t="s">
        <v>1469</v>
      </c>
      <c r="B1596" s="41" t="s">
        <v>7505</v>
      </c>
      <c r="C1596" s="41" t="s">
        <v>8140</v>
      </c>
      <c r="D1596" s="41" t="s">
        <v>8271</v>
      </c>
      <c r="E1596" s="41" t="s">
        <v>8272</v>
      </c>
      <c r="F1596" s="41" t="s">
        <v>180</v>
      </c>
      <c r="G1596" s="41" t="s">
        <v>100</v>
      </c>
      <c r="H1596" s="41" t="s">
        <v>8279</v>
      </c>
      <c r="I1596" s="41" t="s">
        <v>818</v>
      </c>
      <c r="J1596" s="41" t="s">
        <v>822</v>
      </c>
      <c r="K1596" s="41" t="s">
        <v>131</v>
      </c>
      <c r="L1596" s="41" t="s">
        <v>132</v>
      </c>
      <c r="M1596" s="41" t="s">
        <v>8280</v>
      </c>
      <c r="N1596" s="41" t="s">
        <v>8268</v>
      </c>
    </row>
    <row r="1597" spans="1:14" x14ac:dyDescent="0.25">
      <c r="A1597" s="40" t="s">
        <v>1469</v>
      </c>
      <c r="B1597" s="41" t="s">
        <v>7505</v>
      </c>
      <c r="C1597" s="41" t="s">
        <v>8140</v>
      </c>
      <c r="D1597" s="41" t="s">
        <v>8271</v>
      </c>
      <c r="E1597" s="41" t="s">
        <v>8272</v>
      </c>
      <c r="F1597" s="41" t="s">
        <v>180</v>
      </c>
      <c r="G1597" s="41" t="s">
        <v>100</v>
      </c>
      <c r="H1597" s="41" t="s">
        <v>8281</v>
      </c>
      <c r="I1597" s="41" t="s">
        <v>100</v>
      </c>
      <c r="J1597" s="41" t="s">
        <v>116</v>
      </c>
      <c r="K1597" s="41" t="s">
        <v>106</v>
      </c>
      <c r="L1597" s="41" t="s">
        <v>132</v>
      </c>
      <c r="M1597" s="41" t="s">
        <v>8282</v>
      </c>
      <c r="N1597" s="41" t="s">
        <v>7941</v>
      </c>
    </row>
    <row r="1598" spans="1:14" x14ac:dyDescent="0.25">
      <c r="A1598" s="40" t="s">
        <v>1469</v>
      </c>
      <c r="B1598" s="41" t="s">
        <v>7505</v>
      </c>
      <c r="C1598" s="41" t="s">
        <v>8140</v>
      </c>
      <c r="D1598" s="41" t="s">
        <v>8271</v>
      </c>
      <c r="E1598" s="41" t="s">
        <v>8272</v>
      </c>
      <c r="F1598" s="41" t="s">
        <v>180</v>
      </c>
      <c r="G1598" s="41" t="s">
        <v>100</v>
      </c>
      <c r="H1598" s="41" t="s">
        <v>8283</v>
      </c>
      <c r="I1598" s="41" t="s">
        <v>100</v>
      </c>
      <c r="J1598" s="41" t="s">
        <v>166</v>
      </c>
      <c r="K1598" s="41" t="s">
        <v>117</v>
      </c>
      <c r="L1598" s="41" t="s">
        <v>132</v>
      </c>
      <c r="M1598" s="41" t="s">
        <v>8282</v>
      </c>
      <c r="N1598" s="41" t="s">
        <v>8284</v>
      </c>
    </row>
    <row r="1599" spans="1:14" x14ac:dyDescent="0.25">
      <c r="A1599" s="40" t="s">
        <v>1469</v>
      </c>
      <c r="B1599" s="41" t="s">
        <v>7505</v>
      </c>
      <c r="C1599" s="41" t="s">
        <v>8140</v>
      </c>
      <c r="D1599" s="41" t="s">
        <v>8291</v>
      </c>
      <c r="E1599" s="41" t="s">
        <v>8292</v>
      </c>
      <c r="F1599" s="41" t="s">
        <v>1022</v>
      </c>
      <c r="G1599" s="41" t="s">
        <v>100</v>
      </c>
      <c r="H1599" s="41" t="s">
        <v>8298</v>
      </c>
      <c r="I1599" s="41" t="s">
        <v>818</v>
      </c>
      <c r="J1599" s="41" t="s">
        <v>822</v>
      </c>
      <c r="K1599" s="41" t="s">
        <v>131</v>
      </c>
      <c r="L1599" s="41" t="s">
        <v>132</v>
      </c>
      <c r="M1599" s="41" t="s">
        <v>8299</v>
      </c>
      <c r="N1599" s="41" t="s">
        <v>8300</v>
      </c>
    </row>
    <row r="1600" spans="1:14" x14ac:dyDescent="0.25">
      <c r="A1600" s="40" t="s">
        <v>1469</v>
      </c>
      <c r="B1600" s="41" t="s">
        <v>7505</v>
      </c>
      <c r="C1600" s="41" t="s">
        <v>8140</v>
      </c>
      <c r="D1600" s="41" t="s">
        <v>8291</v>
      </c>
      <c r="E1600" s="41" t="s">
        <v>8292</v>
      </c>
      <c r="F1600" s="41" t="s">
        <v>1022</v>
      </c>
      <c r="G1600" s="41" t="s">
        <v>100</v>
      </c>
      <c r="H1600" s="41" t="s">
        <v>8301</v>
      </c>
      <c r="I1600" s="41" t="s">
        <v>352</v>
      </c>
      <c r="J1600" s="41" t="s">
        <v>116</v>
      </c>
      <c r="K1600" s="41" t="s">
        <v>106</v>
      </c>
      <c r="L1600" s="41" t="s">
        <v>271</v>
      </c>
      <c r="M1600" s="41" t="s">
        <v>8299</v>
      </c>
      <c r="N1600" s="41"/>
    </row>
    <row r="1601" spans="1:14" x14ac:dyDescent="0.25">
      <c r="A1601" s="40" t="s">
        <v>1469</v>
      </c>
      <c r="B1601" s="41" t="s">
        <v>7505</v>
      </c>
      <c r="C1601" s="41" t="s">
        <v>8140</v>
      </c>
      <c r="D1601" s="41" t="s">
        <v>8291</v>
      </c>
      <c r="E1601" s="41" t="s">
        <v>8292</v>
      </c>
      <c r="F1601" s="41" t="s">
        <v>1022</v>
      </c>
      <c r="G1601" s="41" t="s">
        <v>100</v>
      </c>
      <c r="H1601" s="41" t="s">
        <v>8302</v>
      </c>
      <c r="I1601" s="41" t="s">
        <v>100</v>
      </c>
      <c r="J1601" s="41" t="s">
        <v>166</v>
      </c>
      <c r="K1601" s="41" t="s">
        <v>117</v>
      </c>
      <c r="L1601" s="41" t="s">
        <v>271</v>
      </c>
      <c r="M1601" s="41" t="s">
        <v>8303</v>
      </c>
      <c r="N1601" s="41"/>
    </row>
    <row r="1602" spans="1:14" x14ac:dyDescent="0.25">
      <c r="A1602" s="40" t="s">
        <v>1469</v>
      </c>
      <c r="B1602" s="41" t="s">
        <v>7505</v>
      </c>
      <c r="C1602" s="41" t="s">
        <v>8140</v>
      </c>
      <c r="D1602" s="41" t="s">
        <v>8304</v>
      </c>
      <c r="E1602" s="41" t="s">
        <v>8305</v>
      </c>
      <c r="F1602" s="41" t="s">
        <v>213</v>
      </c>
      <c r="G1602" s="41" t="s">
        <v>100</v>
      </c>
      <c r="H1602" s="41" t="s">
        <v>8312</v>
      </c>
      <c r="I1602" s="41" t="s">
        <v>818</v>
      </c>
      <c r="J1602" s="41" t="s">
        <v>822</v>
      </c>
      <c r="K1602" s="41" t="s">
        <v>106</v>
      </c>
      <c r="L1602" s="41" t="s">
        <v>271</v>
      </c>
      <c r="M1602" s="41" t="s">
        <v>8313</v>
      </c>
      <c r="N1602" s="41" t="s">
        <v>8314</v>
      </c>
    </row>
    <row r="1603" spans="1:14" x14ac:dyDescent="0.25">
      <c r="A1603" s="40" t="s">
        <v>1469</v>
      </c>
      <c r="B1603" s="41" t="s">
        <v>7505</v>
      </c>
      <c r="C1603" s="41" t="s">
        <v>8140</v>
      </c>
      <c r="D1603" s="41" t="s">
        <v>8304</v>
      </c>
      <c r="E1603" s="41" t="s">
        <v>8305</v>
      </c>
      <c r="F1603" s="41" t="s">
        <v>213</v>
      </c>
      <c r="G1603" s="41" t="s">
        <v>100</v>
      </c>
      <c r="H1603" s="41" t="s">
        <v>8315</v>
      </c>
      <c r="I1603" s="41" t="s">
        <v>115</v>
      </c>
      <c r="J1603" s="41" t="s">
        <v>166</v>
      </c>
      <c r="K1603" s="41" t="s">
        <v>117</v>
      </c>
      <c r="L1603" s="41" t="s">
        <v>271</v>
      </c>
      <c r="M1603" s="41" t="s">
        <v>8313</v>
      </c>
      <c r="N1603" s="41" t="s">
        <v>8316</v>
      </c>
    </row>
    <row r="1604" spans="1:14" x14ac:dyDescent="0.25">
      <c r="A1604" s="40" t="s">
        <v>1469</v>
      </c>
      <c r="B1604" s="41" t="s">
        <v>7505</v>
      </c>
      <c r="C1604" s="41" t="s">
        <v>8140</v>
      </c>
      <c r="D1604" s="41" t="s">
        <v>8304</v>
      </c>
      <c r="E1604" s="41" t="s">
        <v>8305</v>
      </c>
      <c r="F1604" s="41" t="s">
        <v>213</v>
      </c>
      <c r="G1604" s="41" t="s">
        <v>100</v>
      </c>
      <c r="H1604" s="41" t="s">
        <v>8317</v>
      </c>
      <c r="I1604" s="41" t="s">
        <v>352</v>
      </c>
      <c r="J1604" s="41" t="s">
        <v>116</v>
      </c>
      <c r="K1604" s="41" t="s">
        <v>106</v>
      </c>
      <c r="L1604" s="41" t="s">
        <v>271</v>
      </c>
      <c r="M1604" s="41" t="s">
        <v>8313</v>
      </c>
      <c r="N1604" s="41"/>
    </row>
    <row r="1605" spans="1:14" x14ac:dyDescent="0.25">
      <c r="A1605" s="40" t="s">
        <v>1469</v>
      </c>
      <c r="B1605" s="41" t="s">
        <v>7505</v>
      </c>
      <c r="C1605" s="41" t="s">
        <v>8140</v>
      </c>
      <c r="D1605" s="41" t="s">
        <v>8318</v>
      </c>
      <c r="E1605" s="41" t="s">
        <v>8319</v>
      </c>
      <c r="F1605" s="41" t="s">
        <v>1022</v>
      </c>
      <c r="G1605" s="41" t="s">
        <v>115</v>
      </c>
      <c r="H1605" s="41" t="s">
        <v>8325</v>
      </c>
      <c r="I1605" s="41" t="s">
        <v>115</v>
      </c>
      <c r="J1605" s="41" t="s">
        <v>166</v>
      </c>
      <c r="K1605" s="41" t="s">
        <v>117</v>
      </c>
      <c r="L1605" s="41" t="s">
        <v>299</v>
      </c>
      <c r="M1605" s="41" t="s">
        <v>8326</v>
      </c>
      <c r="N1605" s="41" t="s">
        <v>8327</v>
      </c>
    </row>
    <row r="1606" spans="1:14" x14ac:dyDescent="0.25">
      <c r="A1606" s="40" t="s">
        <v>1469</v>
      </c>
      <c r="B1606" s="41" t="s">
        <v>7505</v>
      </c>
      <c r="C1606" s="41" t="s">
        <v>8140</v>
      </c>
      <c r="D1606" s="41" t="s">
        <v>8318</v>
      </c>
      <c r="E1606" s="41" t="s">
        <v>8319</v>
      </c>
      <c r="F1606" s="41" t="s">
        <v>1022</v>
      </c>
      <c r="G1606" s="41" t="s">
        <v>115</v>
      </c>
      <c r="H1606" s="41" t="s">
        <v>8328</v>
      </c>
      <c r="I1606" s="41" t="s">
        <v>115</v>
      </c>
      <c r="J1606" s="41" t="s">
        <v>166</v>
      </c>
      <c r="K1606" s="41" t="s">
        <v>117</v>
      </c>
      <c r="L1606" s="41" t="s">
        <v>299</v>
      </c>
      <c r="M1606" s="41" t="s">
        <v>8326</v>
      </c>
      <c r="N1606" s="41" t="s">
        <v>8329</v>
      </c>
    </row>
    <row r="1607" spans="1:14" x14ac:dyDescent="0.25">
      <c r="A1607" s="40" t="s">
        <v>1469</v>
      </c>
      <c r="B1607" s="41" t="s">
        <v>7505</v>
      </c>
      <c r="C1607" s="41" t="s">
        <v>8140</v>
      </c>
      <c r="D1607" s="41" t="s">
        <v>8318</v>
      </c>
      <c r="E1607" s="41" t="s">
        <v>8319</v>
      </c>
      <c r="F1607" s="41" t="s">
        <v>1022</v>
      </c>
      <c r="G1607" s="41" t="s">
        <v>115</v>
      </c>
      <c r="H1607" s="41" t="s">
        <v>8330</v>
      </c>
      <c r="I1607" s="41" t="s">
        <v>818</v>
      </c>
      <c r="J1607" s="41" t="s">
        <v>822</v>
      </c>
      <c r="K1607" s="41" t="s">
        <v>106</v>
      </c>
      <c r="L1607" s="41" t="s">
        <v>132</v>
      </c>
      <c r="M1607" s="41" t="s">
        <v>8331</v>
      </c>
      <c r="N1607" s="41" t="s">
        <v>8332</v>
      </c>
    </row>
    <row r="1608" spans="1:14" x14ac:dyDescent="0.25">
      <c r="A1608" s="40" t="s">
        <v>1469</v>
      </c>
      <c r="B1608" s="41" t="s">
        <v>7505</v>
      </c>
      <c r="C1608" s="41" t="s">
        <v>8140</v>
      </c>
      <c r="D1608" s="41" t="s">
        <v>8340</v>
      </c>
      <c r="E1608" s="41" t="s">
        <v>8341</v>
      </c>
      <c r="F1608" s="41" t="s">
        <v>213</v>
      </c>
      <c r="G1608" s="41" t="s">
        <v>100</v>
      </c>
      <c r="H1608" s="41" t="s">
        <v>8348</v>
      </c>
      <c r="I1608" s="41" t="s">
        <v>818</v>
      </c>
      <c r="J1608" s="41" t="s">
        <v>822</v>
      </c>
      <c r="K1608" s="41" t="s">
        <v>131</v>
      </c>
      <c r="L1608" s="41" t="s">
        <v>132</v>
      </c>
      <c r="M1608" s="41" t="s">
        <v>8349</v>
      </c>
      <c r="N1608" s="41" t="s">
        <v>8350</v>
      </c>
    </row>
    <row r="1609" spans="1:14" x14ac:dyDescent="0.25">
      <c r="A1609" s="40" t="s">
        <v>1469</v>
      </c>
      <c r="B1609" s="41" t="s">
        <v>7505</v>
      </c>
      <c r="C1609" s="41" t="s">
        <v>8140</v>
      </c>
      <c r="D1609" s="41" t="s">
        <v>8340</v>
      </c>
      <c r="E1609" s="41" t="s">
        <v>8341</v>
      </c>
      <c r="F1609" s="41" t="s">
        <v>213</v>
      </c>
      <c r="G1609" s="41" t="s">
        <v>100</v>
      </c>
      <c r="H1609" s="41" t="s">
        <v>8351</v>
      </c>
      <c r="I1609" s="41" t="s">
        <v>352</v>
      </c>
      <c r="J1609" s="41" t="s">
        <v>166</v>
      </c>
      <c r="K1609" s="41" t="s">
        <v>117</v>
      </c>
      <c r="L1609" s="41" t="s">
        <v>132</v>
      </c>
      <c r="M1609" s="41" t="s">
        <v>8349</v>
      </c>
      <c r="N1609" s="41" t="s">
        <v>8352</v>
      </c>
    </row>
    <row r="1610" spans="1:14" x14ac:dyDescent="0.25">
      <c r="A1610" s="40" t="s">
        <v>1469</v>
      </c>
      <c r="B1610" s="41" t="s">
        <v>7505</v>
      </c>
      <c r="C1610" s="41" t="s">
        <v>8140</v>
      </c>
      <c r="D1610" s="41" t="s">
        <v>8340</v>
      </c>
      <c r="E1610" s="41" t="s">
        <v>8341</v>
      </c>
      <c r="F1610" s="41" t="s">
        <v>213</v>
      </c>
      <c r="G1610" s="41" t="s">
        <v>100</v>
      </c>
      <c r="H1610" s="41" t="s">
        <v>8353</v>
      </c>
      <c r="I1610" s="41" t="s">
        <v>352</v>
      </c>
      <c r="J1610" s="41" t="s">
        <v>1329</v>
      </c>
      <c r="K1610" s="41" t="s">
        <v>117</v>
      </c>
      <c r="L1610" s="41" t="s">
        <v>132</v>
      </c>
      <c r="M1610" s="41" t="s">
        <v>8349</v>
      </c>
      <c r="N1610" s="41"/>
    </row>
    <row r="1611" spans="1:14" x14ac:dyDescent="0.25">
      <c r="A1611" s="40" t="s">
        <v>1469</v>
      </c>
      <c r="B1611" s="41" t="s">
        <v>7505</v>
      </c>
      <c r="C1611" s="41" t="s">
        <v>8140</v>
      </c>
      <c r="D1611" s="41" t="s">
        <v>8354</v>
      </c>
      <c r="E1611" s="41" t="s">
        <v>8355</v>
      </c>
      <c r="F1611" s="41" t="s">
        <v>213</v>
      </c>
      <c r="G1611" s="41" t="s">
        <v>100</v>
      </c>
      <c r="H1611" s="41" t="s">
        <v>8361</v>
      </c>
      <c r="I1611" s="41" t="s">
        <v>818</v>
      </c>
      <c r="J1611" s="41" t="s">
        <v>822</v>
      </c>
      <c r="K1611" s="41" t="s">
        <v>131</v>
      </c>
      <c r="L1611" s="41" t="s">
        <v>132</v>
      </c>
      <c r="M1611" s="41" t="s">
        <v>8362</v>
      </c>
      <c r="N1611" s="41" t="s">
        <v>8363</v>
      </c>
    </row>
    <row r="1612" spans="1:14" x14ac:dyDescent="0.25">
      <c r="A1612" s="40" t="s">
        <v>1469</v>
      </c>
      <c r="B1612" s="41" t="s">
        <v>7505</v>
      </c>
      <c r="C1612" s="41" t="s">
        <v>8140</v>
      </c>
      <c r="D1612" s="41" t="s">
        <v>8354</v>
      </c>
      <c r="E1612" s="41" t="s">
        <v>8355</v>
      </c>
      <c r="F1612" s="41" t="s">
        <v>213</v>
      </c>
      <c r="G1612" s="41" t="s">
        <v>100</v>
      </c>
      <c r="H1612" s="41" t="s">
        <v>8364</v>
      </c>
      <c r="I1612" s="41" t="s">
        <v>352</v>
      </c>
      <c r="J1612" s="41" t="s">
        <v>166</v>
      </c>
      <c r="K1612" s="41" t="s">
        <v>117</v>
      </c>
      <c r="L1612" s="41" t="s">
        <v>132</v>
      </c>
      <c r="M1612" s="41" t="s">
        <v>8362</v>
      </c>
      <c r="N1612" s="41" t="s">
        <v>8365</v>
      </c>
    </row>
    <row r="1613" spans="1:14" x14ac:dyDescent="0.25">
      <c r="A1613" s="40" t="s">
        <v>1469</v>
      </c>
      <c r="B1613" s="41" t="s">
        <v>7505</v>
      </c>
      <c r="C1613" s="41" t="s">
        <v>8140</v>
      </c>
      <c r="D1613" s="41" t="s">
        <v>8354</v>
      </c>
      <c r="E1613" s="41" t="s">
        <v>8355</v>
      </c>
      <c r="F1613" s="41" t="s">
        <v>213</v>
      </c>
      <c r="G1613" s="41" t="s">
        <v>100</v>
      </c>
      <c r="H1613" s="41" t="s">
        <v>8353</v>
      </c>
      <c r="I1613" s="41" t="s">
        <v>352</v>
      </c>
      <c r="J1613" s="41" t="s">
        <v>1329</v>
      </c>
      <c r="K1613" s="41" t="s">
        <v>117</v>
      </c>
      <c r="L1613" s="41" t="s">
        <v>132</v>
      </c>
      <c r="M1613" s="41" t="s">
        <v>8362</v>
      </c>
      <c r="N1613" s="41"/>
    </row>
    <row r="1614" spans="1:14" x14ac:dyDescent="0.25">
      <c r="A1614" s="40" t="s">
        <v>1469</v>
      </c>
      <c r="B1614" s="41" t="s">
        <v>7505</v>
      </c>
      <c r="C1614" s="41" t="s">
        <v>8140</v>
      </c>
      <c r="D1614" s="41" t="s">
        <v>8366</v>
      </c>
      <c r="E1614" s="41" t="s">
        <v>8367</v>
      </c>
      <c r="F1614" s="41" t="s">
        <v>213</v>
      </c>
      <c r="G1614" s="41" t="s">
        <v>100</v>
      </c>
      <c r="H1614" s="41" t="s">
        <v>8373</v>
      </c>
      <c r="I1614" s="41" t="s">
        <v>818</v>
      </c>
      <c r="J1614" s="41" t="s">
        <v>822</v>
      </c>
      <c r="K1614" s="41" t="s">
        <v>131</v>
      </c>
      <c r="L1614" s="41" t="s">
        <v>128</v>
      </c>
      <c r="M1614" s="41" t="s">
        <v>8374</v>
      </c>
      <c r="N1614" s="41" t="s">
        <v>8375</v>
      </c>
    </row>
    <row r="1615" spans="1:14" x14ac:dyDescent="0.25">
      <c r="A1615" s="40" t="s">
        <v>1469</v>
      </c>
      <c r="B1615" s="41" t="s">
        <v>7505</v>
      </c>
      <c r="C1615" s="41" t="s">
        <v>8140</v>
      </c>
      <c r="D1615" s="41" t="s">
        <v>8366</v>
      </c>
      <c r="E1615" s="41" t="s">
        <v>8367</v>
      </c>
      <c r="F1615" s="41" t="s">
        <v>213</v>
      </c>
      <c r="G1615" s="41" t="s">
        <v>100</v>
      </c>
      <c r="H1615" s="41" t="s">
        <v>8376</v>
      </c>
      <c r="I1615" s="41" t="s">
        <v>352</v>
      </c>
      <c r="J1615" s="41" t="s">
        <v>116</v>
      </c>
      <c r="K1615" s="41" t="s">
        <v>131</v>
      </c>
      <c r="L1615" s="41" t="s">
        <v>128</v>
      </c>
      <c r="M1615" s="41" t="s">
        <v>8377</v>
      </c>
      <c r="N1615" s="41" t="s">
        <v>8378</v>
      </c>
    </row>
    <row r="1616" spans="1:14" x14ac:dyDescent="0.25">
      <c r="A1616" s="40" t="s">
        <v>1469</v>
      </c>
      <c r="B1616" s="41" t="s">
        <v>7505</v>
      </c>
      <c r="C1616" s="41" t="s">
        <v>8140</v>
      </c>
      <c r="D1616" s="41" t="s">
        <v>8366</v>
      </c>
      <c r="E1616" s="41" t="s">
        <v>8367</v>
      </c>
      <c r="F1616" s="41" t="s">
        <v>213</v>
      </c>
      <c r="G1616" s="41" t="s">
        <v>100</v>
      </c>
      <c r="H1616" s="41" t="s">
        <v>8379</v>
      </c>
      <c r="I1616" s="41" t="s">
        <v>352</v>
      </c>
      <c r="J1616" s="41" t="s">
        <v>1329</v>
      </c>
      <c r="K1616" s="41" t="s">
        <v>117</v>
      </c>
      <c r="L1616" s="41" t="s">
        <v>128</v>
      </c>
      <c r="M1616" s="41" t="s">
        <v>8377</v>
      </c>
      <c r="N1616" s="41" t="s">
        <v>8380</v>
      </c>
    </row>
    <row r="1617" spans="1:14" x14ac:dyDescent="0.25">
      <c r="A1617" s="40" t="s">
        <v>1469</v>
      </c>
      <c r="B1617" s="41" t="s">
        <v>7505</v>
      </c>
      <c r="C1617" s="41" t="s">
        <v>8140</v>
      </c>
      <c r="D1617" s="41" t="s">
        <v>8387</v>
      </c>
      <c r="E1617" s="41" t="s">
        <v>8388</v>
      </c>
      <c r="F1617" s="41" t="s">
        <v>137</v>
      </c>
      <c r="G1617" s="41" t="s">
        <v>352</v>
      </c>
      <c r="H1617" s="41" t="s">
        <v>8394</v>
      </c>
      <c r="I1617" s="41" t="s">
        <v>818</v>
      </c>
      <c r="J1617" s="41" t="s">
        <v>822</v>
      </c>
      <c r="K1617" s="41" t="s">
        <v>106</v>
      </c>
      <c r="L1617" s="41" t="s">
        <v>309</v>
      </c>
      <c r="M1617" s="41" t="s">
        <v>8395</v>
      </c>
      <c r="N1617" s="41" t="s">
        <v>8396</v>
      </c>
    </row>
    <row r="1618" spans="1:14" x14ac:dyDescent="0.25">
      <c r="A1618" s="40" t="s">
        <v>1469</v>
      </c>
      <c r="B1618" s="41" t="s">
        <v>7505</v>
      </c>
      <c r="C1618" s="41" t="s">
        <v>8140</v>
      </c>
      <c r="D1618" s="41" t="s">
        <v>8387</v>
      </c>
      <c r="E1618" s="41" t="s">
        <v>8388</v>
      </c>
      <c r="F1618" s="41" t="s">
        <v>137</v>
      </c>
      <c r="G1618" s="41" t="s">
        <v>352</v>
      </c>
      <c r="H1618" s="41" t="s">
        <v>8397</v>
      </c>
      <c r="I1618" s="41" t="s">
        <v>115</v>
      </c>
      <c r="J1618" s="41" t="s">
        <v>409</v>
      </c>
      <c r="K1618" s="41" t="s">
        <v>106</v>
      </c>
      <c r="L1618" s="41" t="s">
        <v>271</v>
      </c>
      <c r="M1618" s="41" t="s">
        <v>8395</v>
      </c>
      <c r="N1618" s="41" t="s">
        <v>8398</v>
      </c>
    </row>
    <row r="1619" spans="1:14" x14ac:dyDescent="0.25">
      <c r="A1619" s="40" t="s">
        <v>1469</v>
      </c>
      <c r="B1619" s="41" t="s">
        <v>7505</v>
      </c>
      <c r="C1619" s="41" t="s">
        <v>8140</v>
      </c>
      <c r="D1619" s="41" t="s">
        <v>8387</v>
      </c>
      <c r="E1619" s="41" t="s">
        <v>8388</v>
      </c>
      <c r="F1619" s="41" t="s">
        <v>137</v>
      </c>
      <c r="G1619" s="41" t="s">
        <v>352</v>
      </c>
      <c r="H1619" s="41" t="s">
        <v>8399</v>
      </c>
      <c r="I1619" s="41" t="s">
        <v>352</v>
      </c>
      <c r="J1619" s="41" t="s">
        <v>1342</v>
      </c>
      <c r="K1619" s="41" t="s">
        <v>106</v>
      </c>
      <c r="L1619" s="41" t="s">
        <v>184</v>
      </c>
      <c r="M1619" s="41" t="s">
        <v>8400</v>
      </c>
      <c r="N1619" s="41"/>
    </row>
    <row r="1620" spans="1:14" x14ac:dyDescent="0.25">
      <c r="A1620" s="40" t="s">
        <v>1469</v>
      </c>
      <c r="B1620" s="41" t="s">
        <v>7505</v>
      </c>
      <c r="C1620" s="41" t="s">
        <v>8140</v>
      </c>
      <c r="D1620" s="41" t="s">
        <v>8401</v>
      </c>
      <c r="E1620" s="41" t="s">
        <v>8402</v>
      </c>
      <c r="F1620" s="41" t="s">
        <v>137</v>
      </c>
      <c r="G1620" s="41" t="s">
        <v>100</v>
      </c>
      <c r="H1620" s="41" t="s">
        <v>8409</v>
      </c>
      <c r="I1620" s="41" t="s">
        <v>818</v>
      </c>
      <c r="J1620" s="41" t="s">
        <v>822</v>
      </c>
      <c r="K1620" s="41" t="s">
        <v>131</v>
      </c>
      <c r="L1620" s="41" t="s">
        <v>132</v>
      </c>
      <c r="M1620" s="41" t="s">
        <v>8410</v>
      </c>
      <c r="N1620" s="41" t="s">
        <v>8411</v>
      </c>
    </row>
    <row r="1621" spans="1:14" x14ac:dyDescent="0.25">
      <c r="A1621" s="40" t="s">
        <v>1469</v>
      </c>
      <c r="B1621" s="41" t="s">
        <v>7505</v>
      </c>
      <c r="C1621" s="41" t="s">
        <v>8140</v>
      </c>
      <c r="D1621" s="41" t="s">
        <v>8401</v>
      </c>
      <c r="E1621" s="41" t="s">
        <v>8402</v>
      </c>
      <c r="F1621" s="41" t="s">
        <v>137</v>
      </c>
      <c r="G1621" s="41" t="s">
        <v>100</v>
      </c>
      <c r="H1621" s="41" t="s">
        <v>8376</v>
      </c>
      <c r="I1621" s="41" t="s">
        <v>100</v>
      </c>
      <c r="J1621" s="41" t="s">
        <v>116</v>
      </c>
      <c r="K1621" s="41" t="s">
        <v>106</v>
      </c>
      <c r="L1621" s="41" t="s">
        <v>128</v>
      </c>
      <c r="M1621" s="41" t="s">
        <v>8410</v>
      </c>
      <c r="N1621" s="41" t="s">
        <v>8412</v>
      </c>
    </row>
    <row r="1622" spans="1:14" x14ac:dyDescent="0.25">
      <c r="A1622" s="40" t="s">
        <v>1469</v>
      </c>
      <c r="B1622" s="41" t="s">
        <v>7505</v>
      </c>
      <c r="C1622" s="41" t="s">
        <v>8140</v>
      </c>
      <c r="D1622" s="41" t="s">
        <v>8401</v>
      </c>
      <c r="E1622" s="41" t="s">
        <v>8402</v>
      </c>
      <c r="F1622" s="41" t="s">
        <v>137</v>
      </c>
      <c r="G1622" s="41" t="s">
        <v>100</v>
      </c>
      <c r="H1622" s="41" t="s">
        <v>8413</v>
      </c>
      <c r="I1622" s="41" t="s">
        <v>100</v>
      </c>
      <c r="J1622" s="41" t="s">
        <v>166</v>
      </c>
      <c r="K1622" s="41" t="s">
        <v>117</v>
      </c>
      <c r="L1622" s="41" t="s">
        <v>128</v>
      </c>
      <c r="M1622" s="41" t="s">
        <v>8410</v>
      </c>
      <c r="N1622" s="41" t="s">
        <v>8414</v>
      </c>
    </row>
    <row r="1623" spans="1:14" x14ac:dyDescent="0.25">
      <c r="A1623" s="40" t="s">
        <v>1469</v>
      </c>
      <c r="B1623" s="41" t="s">
        <v>7505</v>
      </c>
      <c r="C1623" s="41" t="s">
        <v>8140</v>
      </c>
      <c r="D1623" s="41" t="s">
        <v>8415</v>
      </c>
      <c r="E1623" s="41" t="s">
        <v>8416</v>
      </c>
      <c r="F1623" s="41" t="s">
        <v>213</v>
      </c>
      <c r="G1623" s="41" t="s">
        <v>352</v>
      </c>
      <c r="H1623" s="41" t="s">
        <v>8422</v>
      </c>
      <c r="I1623" s="41" t="s">
        <v>818</v>
      </c>
      <c r="J1623" s="41" t="s">
        <v>822</v>
      </c>
      <c r="K1623" s="41" t="s">
        <v>131</v>
      </c>
      <c r="L1623" s="41" t="s">
        <v>128</v>
      </c>
      <c r="M1623" s="75" t="s">
        <v>8423</v>
      </c>
      <c r="N1623" s="41" t="s">
        <v>8424</v>
      </c>
    </row>
    <row r="1624" spans="1:14" x14ac:dyDescent="0.25">
      <c r="A1624" s="40" t="s">
        <v>1469</v>
      </c>
      <c r="B1624" s="41" t="s">
        <v>7505</v>
      </c>
      <c r="C1624" s="41" t="s">
        <v>8140</v>
      </c>
      <c r="D1624" s="41" t="s">
        <v>8415</v>
      </c>
      <c r="E1624" s="41" t="s">
        <v>8416</v>
      </c>
      <c r="F1624" s="41" t="s">
        <v>213</v>
      </c>
      <c r="G1624" s="41" t="s">
        <v>352</v>
      </c>
      <c r="H1624" s="41" t="s">
        <v>8413</v>
      </c>
      <c r="I1624" s="41" t="s">
        <v>352</v>
      </c>
      <c r="J1624" s="41" t="s">
        <v>166</v>
      </c>
      <c r="K1624" s="41" t="s">
        <v>117</v>
      </c>
      <c r="L1624" s="41" t="s">
        <v>128</v>
      </c>
      <c r="M1624" s="75" t="s">
        <v>8423</v>
      </c>
      <c r="N1624" s="41"/>
    </row>
    <row r="1625" spans="1:14" x14ac:dyDescent="0.25">
      <c r="A1625" s="40" t="s">
        <v>1469</v>
      </c>
      <c r="B1625" s="41" t="s">
        <v>7505</v>
      </c>
      <c r="C1625" s="41" t="s">
        <v>8140</v>
      </c>
      <c r="D1625" s="41" t="s">
        <v>8415</v>
      </c>
      <c r="E1625" s="41" t="s">
        <v>8416</v>
      </c>
      <c r="F1625" s="41" t="s">
        <v>213</v>
      </c>
      <c r="G1625" s="41" t="s">
        <v>352</v>
      </c>
      <c r="H1625" s="41" t="s">
        <v>8425</v>
      </c>
      <c r="I1625" s="41" t="s">
        <v>100</v>
      </c>
      <c r="J1625" s="41" t="s">
        <v>409</v>
      </c>
      <c r="K1625" s="41" t="s">
        <v>117</v>
      </c>
      <c r="L1625" s="41" t="s">
        <v>128</v>
      </c>
      <c r="M1625" s="41" t="s">
        <v>8426</v>
      </c>
      <c r="N1625" s="41"/>
    </row>
    <row r="1626" spans="1:14" x14ac:dyDescent="0.25">
      <c r="A1626" s="40" t="s">
        <v>1469</v>
      </c>
      <c r="B1626" s="41" t="s">
        <v>7505</v>
      </c>
      <c r="C1626" s="41" t="s">
        <v>8140</v>
      </c>
      <c r="D1626" s="41" t="s">
        <v>8427</v>
      </c>
      <c r="E1626" s="41" t="s">
        <v>8428</v>
      </c>
      <c r="F1626" s="41" t="s">
        <v>137</v>
      </c>
      <c r="G1626" s="41" t="s">
        <v>100</v>
      </c>
      <c r="H1626" s="41" t="s">
        <v>8433</v>
      </c>
      <c r="I1626" s="41" t="s">
        <v>818</v>
      </c>
      <c r="J1626" s="41" t="s">
        <v>822</v>
      </c>
      <c r="K1626" s="41" t="s">
        <v>131</v>
      </c>
      <c r="L1626" s="41" t="s">
        <v>145</v>
      </c>
      <c r="M1626" s="41" t="s">
        <v>8434</v>
      </c>
      <c r="N1626" s="41" t="s">
        <v>8435</v>
      </c>
    </row>
    <row r="1627" spans="1:14" x14ac:dyDescent="0.25">
      <c r="A1627" s="40" t="s">
        <v>1469</v>
      </c>
      <c r="B1627" s="41" t="s">
        <v>7505</v>
      </c>
      <c r="C1627" s="41" t="s">
        <v>8140</v>
      </c>
      <c r="D1627" s="41" t="s">
        <v>8427</v>
      </c>
      <c r="E1627" s="41" t="s">
        <v>8428</v>
      </c>
      <c r="F1627" s="41" t="s">
        <v>137</v>
      </c>
      <c r="G1627" s="41" t="s">
        <v>100</v>
      </c>
      <c r="H1627" s="41" t="s">
        <v>8436</v>
      </c>
      <c r="I1627" s="41" t="s">
        <v>115</v>
      </c>
      <c r="J1627" s="41" t="s">
        <v>409</v>
      </c>
      <c r="K1627" s="41" t="s">
        <v>106</v>
      </c>
      <c r="L1627" s="41" t="s">
        <v>271</v>
      </c>
      <c r="M1627" s="41" t="s">
        <v>8434</v>
      </c>
      <c r="N1627" s="41" t="s">
        <v>8437</v>
      </c>
    </row>
    <row r="1628" spans="1:14" x14ac:dyDescent="0.25">
      <c r="A1628" s="40" t="s">
        <v>1469</v>
      </c>
      <c r="B1628" s="41" t="s">
        <v>7505</v>
      </c>
      <c r="C1628" s="41" t="s">
        <v>8140</v>
      </c>
      <c r="D1628" s="41" t="s">
        <v>8438</v>
      </c>
      <c r="E1628" s="41" t="s">
        <v>8439</v>
      </c>
      <c r="F1628" s="41" t="s">
        <v>180</v>
      </c>
      <c r="G1628" s="41" t="s">
        <v>115</v>
      </c>
      <c r="H1628" s="41" t="s">
        <v>8445</v>
      </c>
      <c r="I1628" s="41" t="s">
        <v>165</v>
      </c>
      <c r="J1628" s="41" t="s">
        <v>166</v>
      </c>
      <c r="K1628" s="41" t="s">
        <v>117</v>
      </c>
      <c r="L1628" s="41" t="s">
        <v>299</v>
      </c>
      <c r="M1628" s="75" t="s">
        <v>8446</v>
      </c>
      <c r="N1628" s="41" t="s">
        <v>8447</v>
      </c>
    </row>
    <row r="1629" spans="1:14" x14ac:dyDescent="0.25">
      <c r="A1629" s="40" t="s">
        <v>1469</v>
      </c>
      <c r="B1629" s="41" t="s">
        <v>7505</v>
      </c>
      <c r="C1629" s="41" t="s">
        <v>8140</v>
      </c>
      <c r="D1629" s="41" t="s">
        <v>8438</v>
      </c>
      <c r="E1629" s="41" t="s">
        <v>8439</v>
      </c>
      <c r="F1629" s="41" t="s">
        <v>180</v>
      </c>
      <c r="G1629" s="41" t="s">
        <v>115</v>
      </c>
      <c r="H1629" s="41" t="s">
        <v>8448</v>
      </c>
      <c r="I1629" s="41" t="s">
        <v>365</v>
      </c>
      <c r="J1629" s="41" t="s">
        <v>1638</v>
      </c>
      <c r="K1629" s="41" t="s">
        <v>106</v>
      </c>
      <c r="L1629" s="41" t="s">
        <v>132</v>
      </c>
      <c r="M1629" s="41" t="s">
        <v>8253</v>
      </c>
      <c r="N1629" s="41"/>
    </row>
    <row r="1630" spans="1:14" x14ac:dyDescent="0.25">
      <c r="A1630" s="40" t="s">
        <v>1469</v>
      </c>
      <c r="B1630" s="41" t="s">
        <v>7505</v>
      </c>
      <c r="C1630" s="41" t="s">
        <v>8140</v>
      </c>
      <c r="D1630" s="41" t="s">
        <v>8470</v>
      </c>
      <c r="E1630" s="41" t="s">
        <v>8471</v>
      </c>
      <c r="F1630" s="41" t="s">
        <v>137</v>
      </c>
      <c r="G1630" s="41" t="s">
        <v>352</v>
      </c>
      <c r="H1630" s="41" t="s">
        <v>8477</v>
      </c>
      <c r="I1630" s="41" t="s">
        <v>818</v>
      </c>
      <c r="J1630" s="41" t="s">
        <v>822</v>
      </c>
      <c r="K1630" s="41" t="s">
        <v>106</v>
      </c>
      <c r="L1630" s="41" t="s">
        <v>145</v>
      </c>
      <c r="M1630" s="41" t="s">
        <v>8478</v>
      </c>
      <c r="N1630" s="41" t="s">
        <v>8479</v>
      </c>
    </row>
    <row r="1631" spans="1:14" x14ac:dyDescent="0.25">
      <c r="A1631" s="40" t="s">
        <v>1469</v>
      </c>
      <c r="B1631" s="41" t="s">
        <v>7505</v>
      </c>
      <c r="C1631" s="41" t="s">
        <v>8140</v>
      </c>
      <c r="D1631" s="41" t="s">
        <v>8470</v>
      </c>
      <c r="E1631" s="41" t="s">
        <v>8471</v>
      </c>
      <c r="F1631" s="41" t="s">
        <v>137</v>
      </c>
      <c r="G1631" s="41" t="s">
        <v>352</v>
      </c>
      <c r="H1631" s="41" t="s">
        <v>8480</v>
      </c>
      <c r="I1631" s="41" t="s">
        <v>352</v>
      </c>
      <c r="J1631" s="41" t="s">
        <v>1329</v>
      </c>
      <c r="K1631" s="41" t="s">
        <v>117</v>
      </c>
      <c r="L1631" s="41" t="s">
        <v>145</v>
      </c>
      <c r="M1631" s="41" t="s">
        <v>8478</v>
      </c>
      <c r="N1631" s="41" t="s">
        <v>8481</v>
      </c>
    </row>
    <row r="1632" spans="1:14" x14ac:dyDescent="0.25">
      <c r="A1632" s="40" t="s">
        <v>1469</v>
      </c>
      <c r="B1632" s="41" t="s">
        <v>7505</v>
      </c>
      <c r="C1632" s="41" t="s">
        <v>8140</v>
      </c>
      <c r="D1632" s="41" t="s">
        <v>8482</v>
      </c>
      <c r="E1632" s="41" t="s">
        <v>8483</v>
      </c>
      <c r="F1632" s="41" t="s">
        <v>137</v>
      </c>
      <c r="G1632" s="41" t="s">
        <v>352</v>
      </c>
      <c r="H1632" s="41" t="s">
        <v>8489</v>
      </c>
      <c r="I1632" s="41" t="s">
        <v>818</v>
      </c>
      <c r="J1632" s="41" t="s">
        <v>822</v>
      </c>
      <c r="K1632" s="41" t="s">
        <v>131</v>
      </c>
      <c r="L1632" s="41" t="s">
        <v>128</v>
      </c>
      <c r="M1632" s="41" t="s">
        <v>8490</v>
      </c>
      <c r="N1632" s="41" t="s">
        <v>8479</v>
      </c>
    </row>
    <row r="1633" spans="1:14" x14ac:dyDescent="0.25">
      <c r="A1633" s="40" t="s">
        <v>1469</v>
      </c>
      <c r="B1633" s="41" t="s">
        <v>7505</v>
      </c>
      <c r="C1633" s="41" t="s">
        <v>8140</v>
      </c>
      <c r="D1633" s="41" t="s">
        <v>8482</v>
      </c>
      <c r="E1633" s="41" t="s">
        <v>8483</v>
      </c>
      <c r="F1633" s="41" t="s">
        <v>137</v>
      </c>
      <c r="G1633" s="41" t="s">
        <v>352</v>
      </c>
      <c r="H1633" s="41" t="s">
        <v>8491</v>
      </c>
      <c r="I1633" s="41" t="s">
        <v>352</v>
      </c>
      <c r="J1633" s="41" t="s">
        <v>1329</v>
      </c>
      <c r="K1633" s="41" t="s">
        <v>117</v>
      </c>
      <c r="L1633" s="41" t="s">
        <v>128</v>
      </c>
      <c r="M1633" s="41" t="s">
        <v>8492</v>
      </c>
      <c r="N1633" s="41" t="s">
        <v>8493</v>
      </c>
    </row>
    <row r="1634" spans="1:14" x14ac:dyDescent="0.25">
      <c r="A1634" s="40" t="s">
        <v>1469</v>
      </c>
      <c r="B1634" s="41" t="s">
        <v>7505</v>
      </c>
      <c r="C1634" s="41" t="s">
        <v>8140</v>
      </c>
      <c r="D1634" s="41" t="s">
        <v>8482</v>
      </c>
      <c r="E1634" s="41" t="s">
        <v>8483</v>
      </c>
      <c r="F1634" s="41" t="s">
        <v>137</v>
      </c>
      <c r="G1634" s="41" t="s">
        <v>352</v>
      </c>
      <c r="H1634" s="41" t="s">
        <v>8491</v>
      </c>
      <c r="I1634" s="41" t="s">
        <v>352</v>
      </c>
      <c r="J1634" s="41" t="s">
        <v>1329</v>
      </c>
      <c r="K1634" s="41" t="s">
        <v>117</v>
      </c>
      <c r="L1634" s="41" t="s">
        <v>128</v>
      </c>
      <c r="M1634" s="41" t="s">
        <v>8492</v>
      </c>
      <c r="N1634" s="41" t="s">
        <v>8493</v>
      </c>
    </row>
    <row r="1635" spans="1:14" x14ac:dyDescent="0.25">
      <c r="A1635" s="40" t="s">
        <v>1469</v>
      </c>
      <c r="B1635" s="41" t="s">
        <v>7505</v>
      </c>
      <c r="C1635" s="41" t="s">
        <v>8140</v>
      </c>
      <c r="D1635" s="41" t="s">
        <v>8494</v>
      </c>
      <c r="E1635" s="41" t="s">
        <v>8495</v>
      </c>
      <c r="F1635" s="41" t="s">
        <v>180</v>
      </c>
      <c r="G1635" s="41" t="s">
        <v>100</v>
      </c>
      <c r="H1635" s="41" t="s">
        <v>8501</v>
      </c>
      <c r="I1635" s="41" t="s">
        <v>818</v>
      </c>
      <c r="J1635" s="41" t="s">
        <v>822</v>
      </c>
      <c r="K1635" s="41" t="s">
        <v>131</v>
      </c>
      <c r="L1635" s="41" t="s">
        <v>132</v>
      </c>
      <c r="M1635" s="41" t="s">
        <v>8502</v>
      </c>
      <c r="N1635" s="41" t="s">
        <v>8503</v>
      </c>
    </row>
    <row r="1636" spans="1:14" x14ac:dyDescent="0.25">
      <c r="A1636" s="40" t="s">
        <v>1469</v>
      </c>
      <c r="B1636" s="41" t="s">
        <v>7505</v>
      </c>
      <c r="C1636" s="41" t="s">
        <v>8140</v>
      </c>
      <c r="D1636" s="41" t="s">
        <v>8494</v>
      </c>
      <c r="E1636" s="41" t="s">
        <v>8495</v>
      </c>
      <c r="F1636" s="41" t="s">
        <v>180</v>
      </c>
      <c r="G1636" s="41" t="s">
        <v>100</v>
      </c>
      <c r="H1636" s="41" t="s">
        <v>8504</v>
      </c>
      <c r="I1636" s="41" t="s">
        <v>352</v>
      </c>
      <c r="J1636" s="41" t="s">
        <v>116</v>
      </c>
      <c r="K1636" s="41" t="s">
        <v>106</v>
      </c>
      <c r="L1636" s="41" t="s">
        <v>132</v>
      </c>
      <c r="M1636" s="41" t="s">
        <v>8502</v>
      </c>
      <c r="N1636" s="41"/>
    </row>
    <row r="1637" spans="1:14" x14ac:dyDescent="0.25">
      <c r="A1637" s="40" t="s">
        <v>1469</v>
      </c>
      <c r="B1637" s="41" t="s">
        <v>7505</v>
      </c>
      <c r="C1637" s="41" t="s">
        <v>8140</v>
      </c>
      <c r="D1637" s="41" t="s">
        <v>8494</v>
      </c>
      <c r="E1637" s="41" t="s">
        <v>8495</v>
      </c>
      <c r="F1637" s="41" t="s">
        <v>180</v>
      </c>
      <c r="G1637" s="41" t="s">
        <v>100</v>
      </c>
      <c r="H1637" s="41" t="s">
        <v>8505</v>
      </c>
      <c r="I1637" s="41" t="s">
        <v>352</v>
      </c>
      <c r="J1637" s="41" t="s">
        <v>409</v>
      </c>
      <c r="K1637" s="41" t="s">
        <v>117</v>
      </c>
      <c r="L1637" s="41" t="s">
        <v>132</v>
      </c>
      <c r="M1637" s="41" t="s">
        <v>8502</v>
      </c>
      <c r="N1637" s="41" t="s">
        <v>8506</v>
      </c>
    </row>
    <row r="1638" spans="1:14" x14ac:dyDescent="0.25">
      <c r="A1638" s="40" t="s">
        <v>1469</v>
      </c>
      <c r="B1638" s="41" t="s">
        <v>7505</v>
      </c>
      <c r="C1638" s="41" t="s">
        <v>8140</v>
      </c>
      <c r="D1638" s="41" t="s">
        <v>8521</v>
      </c>
      <c r="E1638" s="41" t="s">
        <v>8522</v>
      </c>
      <c r="F1638" s="41" t="s">
        <v>213</v>
      </c>
      <c r="G1638" s="41" t="s">
        <v>352</v>
      </c>
      <c r="H1638" s="41" t="s">
        <v>8527</v>
      </c>
      <c r="I1638" s="41" t="s">
        <v>818</v>
      </c>
      <c r="J1638" s="41" t="s">
        <v>822</v>
      </c>
      <c r="K1638" s="41" t="s">
        <v>131</v>
      </c>
      <c r="L1638" s="41" t="s">
        <v>271</v>
      </c>
      <c r="M1638" s="41" t="s">
        <v>8528</v>
      </c>
      <c r="N1638" s="41" t="s">
        <v>8435</v>
      </c>
    </row>
    <row r="1639" spans="1:14" x14ac:dyDescent="0.25">
      <c r="A1639" s="40" t="s">
        <v>1469</v>
      </c>
      <c r="B1639" s="41" t="s">
        <v>7505</v>
      </c>
      <c r="C1639" s="41" t="s">
        <v>8140</v>
      </c>
      <c r="D1639" s="41" t="s">
        <v>8521</v>
      </c>
      <c r="E1639" s="41" t="s">
        <v>8522</v>
      </c>
      <c r="F1639" s="41" t="s">
        <v>213</v>
      </c>
      <c r="G1639" s="41" t="s">
        <v>352</v>
      </c>
      <c r="H1639" s="41" t="s">
        <v>8436</v>
      </c>
      <c r="I1639" s="41" t="s">
        <v>115</v>
      </c>
      <c r="J1639" s="41" t="s">
        <v>409</v>
      </c>
      <c r="K1639" s="41" t="s">
        <v>106</v>
      </c>
      <c r="L1639" s="41" t="s">
        <v>271</v>
      </c>
      <c r="M1639" s="41" t="s">
        <v>8528</v>
      </c>
      <c r="N1639" s="41" t="s">
        <v>8529</v>
      </c>
    </row>
    <row r="1640" spans="1:14" x14ac:dyDescent="0.25">
      <c r="A1640" s="40" t="s">
        <v>1469</v>
      </c>
      <c r="B1640" s="41" t="s">
        <v>7505</v>
      </c>
      <c r="C1640" s="41" t="s">
        <v>8140</v>
      </c>
      <c r="D1640" s="41" t="s">
        <v>8521</v>
      </c>
      <c r="E1640" s="41" t="s">
        <v>8522</v>
      </c>
      <c r="F1640" s="41" t="s">
        <v>213</v>
      </c>
      <c r="G1640" s="41" t="s">
        <v>352</v>
      </c>
      <c r="H1640" s="41" t="s">
        <v>8530</v>
      </c>
      <c r="I1640" s="41" t="s">
        <v>352</v>
      </c>
      <c r="J1640" s="41" t="s">
        <v>116</v>
      </c>
      <c r="K1640" s="41" t="s">
        <v>106</v>
      </c>
      <c r="L1640" s="41" t="s">
        <v>271</v>
      </c>
      <c r="M1640" s="41" t="s">
        <v>8528</v>
      </c>
      <c r="N1640" s="41"/>
    </row>
    <row r="1641" spans="1:14" x14ac:dyDescent="0.25">
      <c r="A1641" s="40" t="s">
        <v>1469</v>
      </c>
      <c r="B1641" s="41" t="s">
        <v>8559</v>
      </c>
      <c r="C1641" s="41" t="s">
        <v>8560</v>
      </c>
      <c r="D1641" s="41" t="s">
        <v>8561</v>
      </c>
      <c r="E1641" s="41" t="s">
        <v>93</v>
      </c>
      <c r="F1641" s="41" t="s">
        <v>137</v>
      </c>
      <c r="G1641" s="41" t="s">
        <v>100</v>
      </c>
      <c r="H1641" s="41" t="s">
        <v>8567</v>
      </c>
      <c r="I1641" s="41" t="s">
        <v>100</v>
      </c>
      <c r="J1641" s="41" t="s">
        <v>105</v>
      </c>
      <c r="K1641" s="41" t="s">
        <v>131</v>
      </c>
      <c r="L1641" s="41" t="s">
        <v>145</v>
      </c>
      <c r="M1641" s="41" t="s">
        <v>8568</v>
      </c>
      <c r="N1641" s="41"/>
    </row>
    <row r="1642" spans="1:14" x14ac:dyDescent="0.25">
      <c r="A1642" s="40" t="s">
        <v>1469</v>
      </c>
      <c r="B1642" s="41" t="s">
        <v>8559</v>
      </c>
      <c r="C1642" s="41" t="s">
        <v>8560</v>
      </c>
      <c r="D1642" s="41" t="s">
        <v>8561</v>
      </c>
      <c r="E1642" s="41" t="s">
        <v>93</v>
      </c>
      <c r="F1642" s="41" t="s">
        <v>137</v>
      </c>
      <c r="G1642" s="41" t="s">
        <v>100</v>
      </c>
      <c r="H1642" s="41" t="s">
        <v>8569</v>
      </c>
      <c r="I1642" s="41" t="s">
        <v>352</v>
      </c>
      <c r="J1642" s="41" t="s">
        <v>116</v>
      </c>
      <c r="K1642" s="41" t="s">
        <v>131</v>
      </c>
      <c r="L1642" s="41" t="s">
        <v>128</v>
      </c>
      <c r="M1642" s="41" t="s">
        <v>8568</v>
      </c>
      <c r="N1642" s="41" t="s">
        <v>8570</v>
      </c>
    </row>
    <row r="1643" spans="1:14" x14ac:dyDescent="0.25">
      <c r="A1643" s="40" t="s">
        <v>1469</v>
      </c>
      <c r="B1643" s="41" t="s">
        <v>8559</v>
      </c>
      <c r="C1643" s="41" t="s">
        <v>8560</v>
      </c>
      <c r="D1643" s="41" t="s">
        <v>8561</v>
      </c>
      <c r="E1643" s="41" t="s">
        <v>93</v>
      </c>
      <c r="F1643" s="41" t="s">
        <v>137</v>
      </c>
      <c r="G1643" s="41" t="s">
        <v>100</v>
      </c>
      <c r="H1643" s="41" t="s">
        <v>8571</v>
      </c>
      <c r="I1643" s="41" t="s">
        <v>115</v>
      </c>
      <c r="J1643" s="41" t="s">
        <v>331</v>
      </c>
      <c r="K1643" s="41" t="s">
        <v>117</v>
      </c>
      <c r="L1643" s="41" t="s">
        <v>132</v>
      </c>
      <c r="M1643" s="41" t="s">
        <v>8568</v>
      </c>
      <c r="N1643" s="41"/>
    </row>
    <row r="1644" spans="1:14" x14ac:dyDescent="0.25">
      <c r="A1644" s="40" t="s">
        <v>1469</v>
      </c>
      <c r="B1644" s="41" t="s">
        <v>8559</v>
      </c>
      <c r="C1644" s="41" t="s">
        <v>8560</v>
      </c>
      <c r="D1644" s="41" t="s">
        <v>8572</v>
      </c>
      <c r="E1644" s="41" t="s">
        <v>93</v>
      </c>
      <c r="F1644" s="41" t="s">
        <v>213</v>
      </c>
      <c r="G1644" s="41" t="s">
        <v>100</v>
      </c>
      <c r="H1644" s="41" t="s">
        <v>8578</v>
      </c>
      <c r="I1644" s="41" t="s">
        <v>100</v>
      </c>
      <c r="J1644" s="41" t="s">
        <v>105</v>
      </c>
      <c r="K1644" s="41" t="s">
        <v>131</v>
      </c>
      <c r="L1644" s="41" t="s">
        <v>145</v>
      </c>
      <c r="M1644" s="41" t="s">
        <v>8579</v>
      </c>
      <c r="N1644" s="41"/>
    </row>
    <row r="1645" spans="1:14" x14ac:dyDescent="0.25">
      <c r="A1645" s="40" t="s">
        <v>1469</v>
      </c>
      <c r="B1645" s="41" t="s">
        <v>8559</v>
      </c>
      <c r="C1645" s="41" t="s">
        <v>8560</v>
      </c>
      <c r="D1645" s="41" t="s">
        <v>8572</v>
      </c>
      <c r="E1645" s="41" t="s">
        <v>93</v>
      </c>
      <c r="F1645" s="41" t="s">
        <v>213</v>
      </c>
      <c r="G1645" s="41" t="s">
        <v>100</v>
      </c>
      <c r="H1645" s="41" t="s">
        <v>8580</v>
      </c>
      <c r="I1645" s="41" t="s">
        <v>352</v>
      </c>
      <c r="J1645" s="41" t="s">
        <v>116</v>
      </c>
      <c r="K1645" s="41" t="s">
        <v>131</v>
      </c>
      <c r="L1645" s="41" t="s">
        <v>128</v>
      </c>
      <c r="M1645" s="41" t="s">
        <v>8579</v>
      </c>
      <c r="N1645" s="41" t="s">
        <v>8570</v>
      </c>
    </row>
    <row r="1646" spans="1:14" x14ac:dyDescent="0.25">
      <c r="A1646" s="40" t="s">
        <v>1469</v>
      </c>
      <c r="B1646" s="41" t="s">
        <v>8559</v>
      </c>
      <c r="C1646" s="41" t="s">
        <v>8560</v>
      </c>
      <c r="D1646" s="41" t="s">
        <v>8572</v>
      </c>
      <c r="E1646" s="41" t="s">
        <v>93</v>
      </c>
      <c r="F1646" s="41" t="s">
        <v>213</v>
      </c>
      <c r="G1646" s="41" t="s">
        <v>100</v>
      </c>
      <c r="H1646" s="41" t="s">
        <v>8581</v>
      </c>
      <c r="I1646" s="41" t="s">
        <v>202</v>
      </c>
      <c r="J1646" s="41" t="s">
        <v>116</v>
      </c>
      <c r="K1646" s="41" t="s">
        <v>106</v>
      </c>
      <c r="L1646" s="41" t="s">
        <v>128</v>
      </c>
      <c r="M1646" s="41" t="s">
        <v>8579</v>
      </c>
      <c r="N1646" s="41" t="s">
        <v>8582</v>
      </c>
    </row>
    <row r="1647" spans="1:14" x14ac:dyDescent="0.25">
      <c r="A1647" s="40" t="s">
        <v>1469</v>
      </c>
      <c r="B1647" s="41" t="s">
        <v>8559</v>
      </c>
      <c r="C1647" s="41" t="s">
        <v>8560</v>
      </c>
      <c r="D1647" s="41" t="s">
        <v>8583</v>
      </c>
      <c r="E1647" s="41" t="s">
        <v>93</v>
      </c>
      <c r="F1647" s="41" t="s">
        <v>180</v>
      </c>
      <c r="G1647" s="41" t="s">
        <v>100</v>
      </c>
      <c r="H1647" s="41" t="s">
        <v>8589</v>
      </c>
      <c r="I1647" s="41" t="s">
        <v>100</v>
      </c>
      <c r="J1647" s="41" t="s">
        <v>105</v>
      </c>
      <c r="K1647" s="41" t="s">
        <v>131</v>
      </c>
      <c r="L1647" s="41" t="s">
        <v>145</v>
      </c>
      <c r="M1647" s="41" t="s">
        <v>6960</v>
      </c>
      <c r="N1647" s="41" t="s">
        <v>8590</v>
      </c>
    </row>
    <row r="1648" spans="1:14" x14ac:dyDescent="0.25">
      <c r="A1648" s="40" t="s">
        <v>1469</v>
      </c>
      <c r="B1648" s="41" t="s">
        <v>8559</v>
      </c>
      <c r="C1648" s="41" t="s">
        <v>8560</v>
      </c>
      <c r="D1648" s="41" t="s">
        <v>8583</v>
      </c>
      <c r="E1648" s="41" t="s">
        <v>93</v>
      </c>
      <c r="F1648" s="41" t="s">
        <v>180</v>
      </c>
      <c r="G1648" s="41" t="s">
        <v>100</v>
      </c>
      <c r="H1648" s="41" t="s">
        <v>8591</v>
      </c>
      <c r="I1648" s="41" t="s">
        <v>352</v>
      </c>
      <c r="J1648" s="41" t="s">
        <v>116</v>
      </c>
      <c r="K1648" s="41" t="s">
        <v>106</v>
      </c>
      <c r="L1648" s="41" t="s">
        <v>128</v>
      </c>
      <c r="M1648" s="41" t="s">
        <v>6960</v>
      </c>
      <c r="N1648" s="41" t="s">
        <v>8592</v>
      </c>
    </row>
    <row r="1649" spans="1:14" x14ac:dyDescent="0.25">
      <c r="A1649" s="40" t="s">
        <v>1469</v>
      </c>
      <c r="B1649" s="41" t="s">
        <v>8559</v>
      </c>
      <c r="C1649" s="41" t="s">
        <v>8560</v>
      </c>
      <c r="D1649" s="41" t="s">
        <v>8583</v>
      </c>
      <c r="E1649" s="41" t="s">
        <v>93</v>
      </c>
      <c r="F1649" s="41" t="s">
        <v>180</v>
      </c>
      <c r="G1649" s="41" t="s">
        <v>100</v>
      </c>
      <c r="H1649" s="41" t="s">
        <v>8593</v>
      </c>
      <c r="I1649" s="41" t="s">
        <v>818</v>
      </c>
      <c r="J1649" s="41" t="s">
        <v>1577</v>
      </c>
      <c r="K1649" s="41" t="s">
        <v>782</v>
      </c>
      <c r="L1649" s="41" t="s">
        <v>107</v>
      </c>
      <c r="M1649" s="41" t="s">
        <v>6960</v>
      </c>
      <c r="N1649" s="41" t="s">
        <v>8594</v>
      </c>
    </row>
    <row r="1650" spans="1:14" x14ac:dyDescent="0.25">
      <c r="A1650" s="40" t="s">
        <v>1469</v>
      </c>
      <c r="B1650" s="41" t="s">
        <v>8559</v>
      </c>
      <c r="C1650" s="41" t="s">
        <v>8560</v>
      </c>
      <c r="D1650" s="41" t="s">
        <v>8601</v>
      </c>
      <c r="E1650" s="41" t="s">
        <v>93</v>
      </c>
      <c r="F1650" s="41" t="s">
        <v>137</v>
      </c>
      <c r="G1650" s="41" t="s">
        <v>100</v>
      </c>
      <c r="H1650" s="41" t="s">
        <v>8608</v>
      </c>
      <c r="I1650" s="41" t="s">
        <v>100</v>
      </c>
      <c r="J1650" s="41" t="s">
        <v>105</v>
      </c>
      <c r="K1650" s="41" t="s">
        <v>106</v>
      </c>
      <c r="L1650" s="41" t="s">
        <v>145</v>
      </c>
      <c r="M1650" s="41" t="s">
        <v>8609</v>
      </c>
      <c r="N1650" s="41"/>
    </row>
    <row r="1651" spans="1:14" x14ac:dyDescent="0.25">
      <c r="A1651" s="40" t="s">
        <v>1469</v>
      </c>
      <c r="B1651" s="41" t="s">
        <v>8559</v>
      </c>
      <c r="C1651" s="41" t="s">
        <v>8560</v>
      </c>
      <c r="D1651" s="41" t="s">
        <v>8601</v>
      </c>
      <c r="E1651" s="41" t="s">
        <v>93</v>
      </c>
      <c r="F1651" s="41" t="s">
        <v>137</v>
      </c>
      <c r="G1651" s="41" t="s">
        <v>100</v>
      </c>
      <c r="H1651" s="41" t="s">
        <v>8569</v>
      </c>
      <c r="I1651" s="41" t="s">
        <v>352</v>
      </c>
      <c r="J1651" s="41" t="s">
        <v>116</v>
      </c>
      <c r="K1651" s="41" t="s">
        <v>131</v>
      </c>
      <c r="L1651" s="41" t="s">
        <v>271</v>
      </c>
      <c r="M1651" s="41" t="s">
        <v>8609</v>
      </c>
      <c r="N1651" s="41" t="s">
        <v>8570</v>
      </c>
    </row>
    <row r="1652" spans="1:14" x14ac:dyDescent="0.25">
      <c r="A1652" s="40" t="s">
        <v>1469</v>
      </c>
      <c r="B1652" s="41" t="s">
        <v>8559</v>
      </c>
      <c r="C1652" s="41" t="s">
        <v>8560</v>
      </c>
      <c r="D1652" s="41" t="s">
        <v>8601</v>
      </c>
      <c r="E1652" s="41" t="s">
        <v>93</v>
      </c>
      <c r="F1652" s="41" t="s">
        <v>137</v>
      </c>
      <c r="G1652" s="41" t="s">
        <v>100</v>
      </c>
      <c r="H1652" s="41" t="s">
        <v>8593</v>
      </c>
      <c r="I1652" s="41" t="s">
        <v>818</v>
      </c>
      <c r="J1652" s="41" t="s">
        <v>1577</v>
      </c>
      <c r="K1652" s="41" t="s">
        <v>106</v>
      </c>
      <c r="L1652" s="41" t="s">
        <v>107</v>
      </c>
      <c r="M1652" s="41" t="s">
        <v>8610</v>
      </c>
      <c r="N1652" s="41" t="s">
        <v>8594</v>
      </c>
    </row>
    <row r="1653" spans="1:14" x14ac:dyDescent="0.25">
      <c r="A1653" s="40" t="s">
        <v>1469</v>
      </c>
      <c r="B1653" s="41" t="s">
        <v>8559</v>
      </c>
      <c r="C1653" s="41" t="s">
        <v>8560</v>
      </c>
      <c r="D1653" s="41" t="s">
        <v>8611</v>
      </c>
      <c r="E1653" s="41" t="s">
        <v>8612</v>
      </c>
      <c r="F1653" s="41" t="s">
        <v>213</v>
      </c>
      <c r="G1653" s="41" t="s">
        <v>100</v>
      </c>
      <c r="H1653" s="41" t="s">
        <v>8619</v>
      </c>
      <c r="I1653" s="41" t="s">
        <v>100</v>
      </c>
      <c r="J1653" s="41" t="s">
        <v>105</v>
      </c>
      <c r="K1653" s="41" t="s">
        <v>106</v>
      </c>
      <c r="L1653" s="41" t="s">
        <v>128</v>
      </c>
      <c r="M1653" s="41" t="s">
        <v>8620</v>
      </c>
      <c r="N1653" s="41" t="s">
        <v>8621</v>
      </c>
    </row>
    <row r="1654" spans="1:14" x14ac:dyDescent="0.25">
      <c r="A1654" s="40" t="s">
        <v>1469</v>
      </c>
      <c r="B1654" s="41" t="s">
        <v>8559</v>
      </c>
      <c r="C1654" s="41" t="s">
        <v>8560</v>
      </c>
      <c r="D1654" s="41" t="s">
        <v>8611</v>
      </c>
      <c r="E1654" s="41" t="s">
        <v>8612</v>
      </c>
      <c r="F1654" s="41" t="s">
        <v>213</v>
      </c>
      <c r="G1654" s="41" t="s">
        <v>100</v>
      </c>
      <c r="H1654" s="41" t="s">
        <v>8622</v>
      </c>
      <c r="I1654" s="41" t="s">
        <v>202</v>
      </c>
      <c r="J1654" s="41" t="s">
        <v>116</v>
      </c>
      <c r="K1654" s="41" t="s">
        <v>106</v>
      </c>
      <c r="L1654" s="41" t="s">
        <v>128</v>
      </c>
      <c r="M1654" s="41" t="s">
        <v>8623</v>
      </c>
      <c r="N1654" s="41" t="s">
        <v>8624</v>
      </c>
    </row>
    <row r="1655" spans="1:14" x14ac:dyDescent="0.25">
      <c r="A1655" s="40" t="s">
        <v>1469</v>
      </c>
      <c r="B1655" s="41" t="s">
        <v>8559</v>
      </c>
      <c r="C1655" s="41" t="s">
        <v>8560</v>
      </c>
      <c r="D1655" s="41" t="s">
        <v>8611</v>
      </c>
      <c r="E1655" s="41" t="s">
        <v>8612</v>
      </c>
      <c r="F1655" s="41" t="s">
        <v>213</v>
      </c>
      <c r="G1655" s="41" t="s">
        <v>100</v>
      </c>
      <c r="H1655" s="41" t="s">
        <v>8625</v>
      </c>
      <c r="I1655" s="41" t="s">
        <v>115</v>
      </c>
      <c r="J1655" s="41" t="s">
        <v>331</v>
      </c>
      <c r="K1655" s="41" t="s">
        <v>117</v>
      </c>
      <c r="L1655" s="41" t="s">
        <v>132</v>
      </c>
      <c r="M1655" s="41" t="s">
        <v>8623</v>
      </c>
      <c r="N1655" s="41" t="s">
        <v>8626</v>
      </c>
    </row>
    <row r="1656" spans="1:14" x14ac:dyDescent="0.25">
      <c r="A1656" s="40" t="s">
        <v>1469</v>
      </c>
      <c r="B1656" s="41" t="s">
        <v>8627</v>
      </c>
      <c r="C1656" s="44" t="s">
        <v>8628</v>
      </c>
      <c r="D1656" s="41" t="s">
        <v>8636</v>
      </c>
      <c r="E1656" s="41" t="s">
        <v>8637</v>
      </c>
      <c r="F1656" s="41" t="s">
        <v>93</v>
      </c>
      <c r="G1656" s="41" t="s">
        <v>165</v>
      </c>
      <c r="H1656" s="41" t="s">
        <v>8642</v>
      </c>
      <c r="I1656" s="41" t="s">
        <v>165</v>
      </c>
      <c r="J1656" s="41" t="s">
        <v>166</v>
      </c>
      <c r="K1656" s="41" t="s">
        <v>117</v>
      </c>
      <c r="L1656" s="41" t="s">
        <v>107</v>
      </c>
      <c r="M1656" s="41" t="s">
        <v>8643</v>
      </c>
      <c r="N1656" s="41"/>
    </row>
    <row r="1657" spans="1:14" x14ac:dyDescent="0.25">
      <c r="A1657" s="40" t="s">
        <v>1469</v>
      </c>
      <c r="B1657" s="41" t="s">
        <v>8627</v>
      </c>
      <c r="C1657" s="44" t="s">
        <v>8628</v>
      </c>
      <c r="D1657" s="41" t="s">
        <v>8636</v>
      </c>
      <c r="E1657" s="41" t="s">
        <v>8637</v>
      </c>
      <c r="F1657" s="41" t="s">
        <v>93</v>
      </c>
      <c r="G1657" s="41" t="s">
        <v>165</v>
      </c>
      <c r="H1657" s="41" t="s">
        <v>8644</v>
      </c>
      <c r="I1657" s="41" t="s">
        <v>165</v>
      </c>
      <c r="J1657" s="41" t="s">
        <v>331</v>
      </c>
      <c r="K1657" s="41" t="s">
        <v>117</v>
      </c>
      <c r="L1657" s="41" t="s">
        <v>107</v>
      </c>
      <c r="M1657" s="41" t="s">
        <v>8643</v>
      </c>
      <c r="N1657" s="41"/>
    </row>
    <row r="1658" spans="1:14" x14ac:dyDescent="0.25">
      <c r="A1658" s="40" t="s">
        <v>1469</v>
      </c>
      <c r="B1658" s="41" t="s">
        <v>8627</v>
      </c>
      <c r="C1658" s="44" t="s">
        <v>8628</v>
      </c>
      <c r="D1658" s="41" t="s">
        <v>8636</v>
      </c>
      <c r="E1658" s="41" t="s">
        <v>8637</v>
      </c>
      <c r="F1658" s="41" t="s">
        <v>93</v>
      </c>
      <c r="G1658" s="41" t="s">
        <v>165</v>
      </c>
      <c r="H1658" s="41" t="s">
        <v>8645</v>
      </c>
      <c r="I1658" s="41" t="s">
        <v>165</v>
      </c>
      <c r="J1658" s="41" t="s">
        <v>822</v>
      </c>
      <c r="K1658" s="41" t="s">
        <v>117</v>
      </c>
      <c r="L1658" s="41" t="s">
        <v>107</v>
      </c>
      <c r="M1658" s="41" t="s">
        <v>8643</v>
      </c>
      <c r="N1658" s="41"/>
    </row>
    <row r="1659" spans="1:14" x14ac:dyDescent="0.25">
      <c r="A1659" s="40" t="s">
        <v>1469</v>
      </c>
      <c r="B1659" s="41" t="s">
        <v>8627</v>
      </c>
      <c r="C1659" s="41" t="s">
        <v>8653</v>
      </c>
      <c r="D1659" s="41" t="s">
        <v>8654</v>
      </c>
      <c r="E1659" s="41" t="s">
        <v>8655</v>
      </c>
      <c r="F1659" s="41" t="s">
        <v>213</v>
      </c>
      <c r="G1659" s="41" t="s">
        <v>365</v>
      </c>
      <c r="H1659" s="41" t="s">
        <v>8665</v>
      </c>
      <c r="I1659" s="41" t="s">
        <v>818</v>
      </c>
      <c r="J1659" s="41" t="s">
        <v>822</v>
      </c>
      <c r="K1659" s="41" t="s">
        <v>117</v>
      </c>
      <c r="L1659" s="41" t="s">
        <v>128</v>
      </c>
      <c r="M1659" s="41" t="s">
        <v>8666</v>
      </c>
      <c r="N1659" s="41" t="s">
        <v>8667</v>
      </c>
    </row>
    <row r="1660" spans="1:14" x14ac:dyDescent="0.25">
      <c r="A1660" s="40" t="s">
        <v>1469</v>
      </c>
      <c r="B1660" s="41" t="s">
        <v>8627</v>
      </c>
      <c r="C1660" s="41" t="s">
        <v>8653</v>
      </c>
      <c r="D1660" s="41" t="s">
        <v>8654</v>
      </c>
      <c r="E1660" s="41" t="s">
        <v>8655</v>
      </c>
      <c r="F1660" s="41" t="s">
        <v>213</v>
      </c>
      <c r="G1660" s="41" t="s">
        <v>365</v>
      </c>
      <c r="H1660" s="41" t="s">
        <v>8668</v>
      </c>
      <c r="I1660" s="41" t="s">
        <v>365</v>
      </c>
      <c r="J1660" s="41" t="s">
        <v>409</v>
      </c>
      <c r="K1660" s="41" t="s">
        <v>117</v>
      </c>
      <c r="L1660" s="41" t="s">
        <v>128</v>
      </c>
      <c r="M1660" s="41" t="s">
        <v>8666</v>
      </c>
      <c r="N1660" s="41"/>
    </row>
    <row r="1661" spans="1:14" x14ac:dyDescent="0.25">
      <c r="A1661" s="40" t="s">
        <v>1469</v>
      </c>
      <c r="B1661" s="41" t="s">
        <v>8627</v>
      </c>
      <c r="C1661" s="41" t="s">
        <v>8653</v>
      </c>
      <c r="D1661" s="41" t="s">
        <v>8654</v>
      </c>
      <c r="E1661" s="41" t="s">
        <v>8655</v>
      </c>
      <c r="F1661" s="41" t="s">
        <v>213</v>
      </c>
      <c r="G1661" s="41" t="s">
        <v>365</v>
      </c>
      <c r="H1661" s="41" t="s">
        <v>8669</v>
      </c>
      <c r="I1661" s="41" t="s">
        <v>365</v>
      </c>
      <c r="J1661" s="41" t="s">
        <v>1500</v>
      </c>
      <c r="K1661" s="41" t="s">
        <v>117</v>
      </c>
      <c r="L1661" s="41" t="s">
        <v>132</v>
      </c>
      <c r="M1661" s="41" t="s">
        <v>8666</v>
      </c>
      <c r="N1661" s="41"/>
    </row>
    <row r="1662" spans="1:14" x14ac:dyDescent="0.25">
      <c r="A1662" s="40" t="s">
        <v>1469</v>
      </c>
      <c r="B1662" s="41" t="s">
        <v>8627</v>
      </c>
      <c r="C1662" s="41" t="s">
        <v>8653</v>
      </c>
      <c r="D1662" s="41" t="s">
        <v>8670</v>
      </c>
      <c r="E1662" s="41" t="s">
        <v>8671</v>
      </c>
      <c r="F1662" s="41" t="s">
        <v>213</v>
      </c>
      <c r="G1662" s="41" t="s">
        <v>352</v>
      </c>
      <c r="H1662" s="41" t="s">
        <v>8678</v>
      </c>
      <c r="I1662" s="41" t="s">
        <v>818</v>
      </c>
      <c r="J1662" s="41" t="s">
        <v>105</v>
      </c>
      <c r="K1662" s="41" t="s">
        <v>131</v>
      </c>
      <c r="L1662" s="41" t="s">
        <v>128</v>
      </c>
      <c r="M1662" s="41" t="s">
        <v>8679</v>
      </c>
      <c r="N1662" s="41"/>
    </row>
    <row r="1663" spans="1:14" x14ac:dyDescent="0.25">
      <c r="A1663" s="40" t="s">
        <v>1469</v>
      </c>
      <c r="B1663" s="41" t="s">
        <v>8627</v>
      </c>
      <c r="C1663" s="41" t="s">
        <v>8653</v>
      </c>
      <c r="D1663" s="41" t="s">
        <v>8670</v>
      </c>
      <c r="E1663" s="41" t="s">
        <v>8671</v>
      </c>
      <c r="F1663" s="41" t="s">
        <v>213</v>
      </c>
      <c r="G1663" s="41" t="s">
        <v>352</v>
      </c>
      <c r="H1663" s="41" t="s">
        <v>8680</v>
      </c>
      <c r="I1663" s="41" t="s">
        <v>165</v>
      </c>
      <c r="J1663" s="41" t="s">
        <v>331</v>
      </c>
      <c r="K1663" s="41" t="s">
        <v>117</v>
      </c>
      <c r="L1663" s="41" t="s">
        <v>271</v>
      </c>
      <c r="M1663" s="41" t="s">
        <v>8681</v>
      </c>
      <c r="N1663" s="41"/>
    </row>
    <row r="1664" spans="1:14" x14ac:dyDescent="0.25">
      <c r="A1664" s="40" t="s">
        <v>1469</v>
      </c>
      <c r="B1664" s="41" t="s">
        <v>8627</v>
      </c>
      <c r="C1664" s="41" t="s">
        <v>8653</v>
      </c>
      <c r="D1664" s="41" t="s">
        <v>8670</v>
      </c>
      <c r="E1664" s="41" t="s">
        <v>8671</v>
      </c>
      <c r="F1664" s="41" t="s">
        <v>213</v>
      </c>
      <c r="G1664" s="41" t="s">
        <v>352</v>
      </c>
      <c r="H1664" s="41" t="s">
        <v>8682</v>
      </c>
      <c r="I1664" s="41" t="s">
        <v>352</v>
      </c>
      <c r="J1664" s="41" t="s">
        <v>116</v>
      </c>
      <c r="K1664" s="41" t="s">
        <v>131</v>
      </c>
      <c r="L1664" s="41" t="s">
        <v>271</v>
      </c>
      <c r="M1664" s="41"/>
      <c r="N1664" s="41"/>
    </row>
    <row r="1665" spans="1:14" x14ac:dyDescent="0.25">
      <c r="A1665" s="40" t="s">
        <v>1469</v>
      </c>
      <c r="B1665" s="41" t="s">
        <v>8627</v>
      </c>
      <c r="C1665" s="41" t="s">
        <v>8653</v>
      </c>
      <c r="D1665" s="41" t="s">
        <v>8683</v>
      </c>
      <c r="E1665" s="41" t="s">
        <v>8684</v>
      </c>
      <c r="F1665" s="41" t="s">
        <v>137</v>
      </c>
      <c r="G1665" s="41" t="s">
        <v>818</v>
      </c>
      <c r="H1665" s="41" t="s">
        <v>8690</v>
      </c>
      <c r="I1665" s="41" t="s">
        <v>818</v>
      </c>
      <c r="J1665" s="41" t="s">
        <v>116</v>
      </c>
      <c r="K1665" s="41" t="s">
        <v>106</v>
      </c>
      <c r="L1665" s="41" t="s">
        <v>145</v>
      </c>
      <c r="M1665" s="41" t="s">
        <v>8691</v>
      </c>
      <c r="N1665" s="41"/>
    </row>
    <row r="1666" spans="1:14" x14ac:dyDescent="0.25">
      <c r="A1666" s="40" t="s">
        <v>1469</v>
      </c>
      <c r="B1666" s="41" t="s">
        <v>8627</v>
      </c>
      <c r="C1666" s="41" t="s">
        <v>8653</v>
      </c>
      <c r="D1666" s="41" t="s">
        <v>8692</v>
      </c>
      <c r="E1666" s="41" t="s">
        <v>8693</v>
      </c>
      <c r="F1666" s="41" t="s">
        <v>213</v>
      </c>
      <c r="G1666" s="41" t="s">
        <v>352</v>
      </c>
      <c r="H1666" s="41" t="s">
        <v>8700</v>
      </c>
      <c r="I1666" s="41" t="s">
        <v>818</v>
      </c>
      <c r="J1666" s="41" t="s">
        <v>822</v>
      </c>
      <c r="K1666" s="41" t="s">
        <v>131</v>
      </c>
      <c r="L1666" s="41" t="s">
        <v>145</v>
      </c>
      <c r="M1666" s="41" t="s">
        <v>8701</v>
      </c>
      <c r="N1666" s="41" t="s">
        <v>8702</v>
      </c>
    </row>
    <row r="1667" spans="1:14" x14ac:dyDescent="0.25">
      <c r="A1667" s="40" t="s">
        <v>1469</v>
      </c>
      <c r="B1667" s="41" t="s">
        <v>8627</v>
      </c>
      <c r="C1667" s="41" t="s">
        <v>8653</v>
      </c>
      <c r="D1667" s="41" t="s">
        <v>8692</v>
      </c>
      <c r="E1667" s="41" t="s">
        <v>8693</v>
      </c>
      <c r="F1667" s="41" t="s">
        <v>213</v>
      </c>
      <c r="G1667" s="41" t="s">
        <v>352</v>
      </c>
      <c r="H1667" s="41" t="s">
        <v>8703</v>
      </c>
      <c r="I1667" s="41" t="s">
        <v>100</v>
      </c>
      <c r="J1667" s="41" t="s">
        <v>105</v>
      </c>
      <c r="K1667" s="41" t="s">
        <v>101</v>
      </c>
      <c r="L1667" s="41" t="s">
        <v>107</v>
      </c>
      <c r="M1667" s="41" t="s">
        <v>8701</v>
      </c>
      <c r="N1667" s="41"/>
    </row>
    <row r="1668" spans="1:14" x14ac:dyDescent="0.25">
      <c r="A1668" s="40" t="s">
        <v>1469</v>
      </c>
      <c r="B1668" s="41" t="s">
        <v>8627</v>
      </c>
      <c r="C1668" s="41" t="s">
        <v>8653</v>
      </c>
      <c r="D1668" s="41" t="s">
        <v>8692</v>
      </c>
      <c r="E1668" s="41" t="s">
        <v>8693</v>
      </c>
      <c r="F1668" s="41" t="s">
        <v>213</v>
      </c>
      <c r="G1668" s="41" t="s">
        <v>352</v>
      </c>
      <c r="H1668" s="41" t="s">
        <v>8704</v>
      </c>
      <c r="I1668" s="41" t="s">
        <v>352</v>
      </c>
      <c r="J1668" s="41" t="s">
        <v>116</v>
      </c>
      <c r="K1668" s="41" t="s">
        <v>131</v>
      </c>
      <c r="L1668" s="41" t="s">
        <v>107</v>
      </c>
      <c r="M1668" s="41"/>
      <c r="N1668" s="41"/>
    </row>
    <row r="1669" spans="1:14" x14ac:dyDescent="0.25">
      <c r="A1669" s="40" t="s">
        <v>1469</v>
      </c>
      <c r="B1669" s="41" t="s">
        <v>8627</v>
      </c>
      <c r="C1669" s="41" t="s">
        <v>8653</v>
      </c>
      <c r="D1669" s="41" t="s">
        <v>8705</v>
      </c>
      <c r="E1669" s="41" t="s">
        <v>8706</v>
      </c>
      <c r="F1669" s="41" t="s">
        <v>1022</v>
      </c>
      <c r="G1669" s="41" t="s">
        <v>115</v>
      </c>
      <c r="H1669" s="41" t="s">
        <v>8713</v>
      </c>
      <c r="I1669" s="41" t="s">
        <v>115</v>
      </c>
      <c r="J1669" s="41" t="s">
        <v>166</v>
      </c>
      <c r="K1669" s="41" t="s">
        <v>782</v>
      </c>
      <c r="L1669" s="41" t="s">
        <v>299</v>
      </c>
      <c r="M1669" s="41" t="s">
        <v>8714</v>
      </c>
      <c r="N1669" s="41"/>
    </row>
    <row r="1670" spans="1:14" x14ac:dyDescent="0.25">
      <c r="A1670" s="40" t="s">
        <v>1469</v>
      </c>
      <c r="B1670" s="41" t="s">
        <v>8627</v>
      </c>
      <c r="C1670" s="41" t="s">
        <v>8653</v>
      </c>
      <c r="D1670" s="41" t="s">
        <v>8705</v>
      </c>
      <c r="E1670" s="41" t="s">
        <v>8706</v>
      </c>
      <c r="F1670" s="41" t="s">
        <v>1022</v>
      </c>
      <c r="G1670" s="41" t="s">
        <v>115</v>
      </c>
      <c r="H1670" s="41" t="s">
        <v>8715</v>
      </c>
      <c r="I1670" s="41" t="s">
        <v>818</v>
      </c>
      <c r="J1670" s="41" t="s">
        <v>105</v>
      </c>
      <c r="K1670" s="41" t="s">
        <v>131</v>
      </c>
      <c r="L1670" s="41" t="s">
        <v>271</v>
      </c>
      <c r="M1670" s="41" t="s">
        <v>8716</v>
      </c>
      <c r="N1670" s="41"/>
    </row>
    <row r="1671" spans="1:14" x14ac:dyDescent="0.25">
      <c r="A1671" s="40" t="s">
        <v>1469</v>
      </c>
      <c r="B1671" s="41" t="s">
        <v>8627</v>
      </c>
      <c r="C1671" s="41" t="s">
        <v>8653</v>
      </c>
      <c r="D1671" s="41" t="s">
        <v>8705</v>
      </c>
      <c r="E1671" s="41" t="s">
        <v>8706</v>
      </c>
      <c r="F1671" s="41" t="s">
        <v>1022</v>
      </c>
      <c r="G1671" s="41" t="s">
        <v>115</v>
      </c>
      <c r="H1671" s="41" t="s">
        <v>8717</v>
      </c>
      <c r="I1671" s="41" t="s">
        <v>352</v>
      </c>
      <c r="J1671" s="41" t="s">
        <v>116</v>
      </c>
      <c r="K1671" s="41" t="s">
        <v>106</v>
      </c>
      <c r="L1671" s="41" t="s">
        <v>271</v>
      </c>
      <c r="M1671" s="41"/>
      <c r="N1671" s="41"/>
    </row>
    <row r="1672" spans="1:14" x14ac:dyDescent="0.25">
      <c r="A1672" s="40" t="s">
        <v>1469</v>
      </c>
      <c r="B1672" s="41" t="s">
        <v>8627</v>
      </c>
      <c r="C1672" s="41" t="s">
        <v>8653</v>
      </c>
      <c r="D1672" s="41" t="s">
        <v>8718</v>
      </c>
      <c r="E1672" s="41" t="s">
        <v>8719</v>
      </c>
      <c r="F1672" s="41" t="s">
        <v>213</v>
      </c>
      <c r="G1672" s="41" t="s">
        <v>352</v>
      </c>
      <c r="H1672" s="41" t="s">
        <v>8726</v>
      </c>
      <c r="I1672" s="41" t="s">
        <v>818</v>
      </c>
      <c r="J1672" s="41" t="s">
        <v>105</v>
      </c>
      <c r="K1672" s="41" t="s">
        <v>782</v>
      </c>
      <c r="L1672" s="41" t="s">
        <v>271</v>
      </c>
      <c r="M1672" s="41" t="s">
        <v>8727</v>
      </c>
      <c r="N1672" s="41" t="s">
        <v>8728</v>
      </c>
    </row>
    <row r="1673" spans="1:14" x14ac:dyDescent="0.25">
      <c r="A1673" s="40" t="s">
        <v>1469</v>
      </c>
      <c r="B1673" s="41" t="s">
        <v>8627</v>
      </c>
      <c r="C1673" s="41" t="s">
        <v>8653</v>
      </c>
      <c r="D1673" s="41" t="s">
        <v>8718</v>
      </c>
      <c r="E1673" s="41" t="s">
        <v>8719</v>
      </c>
      <c r="F1673" s="41" t="s">
        <v>213</v>
      </c>
      <c r="G1673" s="41" t="s">
        <v>352</v>
      </c>
      <c r="H1673" s="41" t="s">
        <v>8729</v>
      </c>
      <c r="I1673" s="41" t="s">
        <v>352</v>
      </c>
      <c r="J1673" s="41" t="s">
        <v>116</v>
      </c>
      <c r="K1673" s="41" t="s">
        <v>131</v>
      </c>
      <c r="L1673" s="41" t="s">
        <v>271</v>
      </c>
      <c r="M1673" s="41"/>
      <c r="N1673" s="41"/>
    </row>
    <row r="1674" spans="1:14" x14ac:dyDescent="0.25">
      <c r="A1674" s="40" t="s">
        <v>1469</v>
      </c>
      <c r="B1674" s="41" t="s">
        <v>8627</v>
      </c>
      <c r="C1674" s="41" t="s">
        <v>8653</v>
      </c>
      <c r="D1674" s="41" t="s">
        <v>8730</v>
      </c>
      <c r="E1674" s="41" t="s">
        <v>93</v>
      </c>
      <c r="F1674" s="41" t="s">
        <v>137</v>
      </c>
      <c r="G1674" s="41" t="s">
        <v>202</v>
      </c>
      <c r="H1674" s="41" t="s">
        <v>2471</v>
      </c>
      <c r="I1674" s="41" t="s">
        <v>100</v>
      </c>
      <c r="J1674" s="41" t="s">
        <v>105</v>
      </c>
      <c r="K1674" s="41" t="s">
        <v>131</v>
      </c>
      <c r="L1674" s="41" t="s">
        <v>107</v>
      </c>
      <c r="M1674" s="41"/>
      <c r="N1674" s="41"/>
    </row>
    <row r="1675" spans="1:14" x14ac:dyDescent="0.25">
      <c r="A1675" s="40" t="s">
        <v>1469</v>
      </c>
      <c r="B1675" s="41" t="s">
        <v>8627</v>
      </c>
      <c r="C1675" s="41" t="s">
        <v>8653</v>
      </c>
      <c r="D1675" s="41" t="s">
        <v>8730</v>
      </c>
      <c r="E1675" s="41" t="s">
        <v>93</v>
      </c>
      <c r="F1675" s="41" t="s">
        <v>137</v>
      </c>
      <c r="G1675" s="41" t="s">
        <v>202</v>
      </c>
      <c r="H1675" s="41" t="s">
        <v>8737</v>
      </c>
      <c r="I1675" s="41" t="s">
        <v>352</v>
      </c>
      <c r="J1675" s="41" t="s">
        <v>116</v>
      </c>
      <c r="K1675" s="41" t="s">
        <v>131</v>
      </c>
      <c r="L1675" s="41" t="s">
        <v>107</v>
      </c>
      <c r="M1675" s="41"/>
      <c r="N1675" s="41"/>
    </row>
    <row r="1676" spans="1:14" x14ac:dyDescent="0.25">
      <c r="A1676" s="40" t="s">
        <v>1469</v>
      </c>
      <c r="B1676" s="41" t="s">
        <v>8627</v>
      </c>
      <c r="C1676" s="41" t="s">
        <v>8653</v>
      </c>
      <c r="D1676" s="41" t="s">
        <v>8738</v>
      </c>
      <c r="E1676" s="41" t="s">
        <v>93</v>
      </c>
      <c r="F1676" s="41" t="s">
        <v>213</v>
      </c>
      <c r="G1676" s="41" t="s">
        <v>352</v>
      </c>
      <c r="H1676" s="41" t="s">
        <v>8744</v>
      </c>
      <c r="I1676" s="41" t="s">
        <v>115</v>
      </c>
      <c r="J1676" s="41" t="s">
        <v>822</v>
      </c>
      <c r="K1676" s="41" t="s">
        <v>106</v>
      </c>
      <c r="L1676" s="41" t="s">
        <v>271</v>
      </c>
      <c r="M1676" s="41" t="s">
        <v>8745</v>
      </c>
      <c r="N1676" s="41"/>
    </row>
    <row r="1677" spans="1:14" x14ac:dyDescent="0.25">
      <c r="A1677" s="40" t="s">
        <v>1469</v>
      </c>
      <c r="B1677" s="41" t="s">
        <v>8627</v>
      </c>
      <c r="C1677" s="41" t="s">
        <v>8653</v>
      </c>
      <c r="D1677" s="41" t="s">
        <v>8738</v>
      </c>
      <c r="E1677" s="41" t="s">
        <v>93</v>
      </c>
      <c r="F1677" s="41" t="s">
        <v>213</v>
      </c>
      <c r="G1677" s="41" t="s">
        <v>352</v>
      </c>
      <c r="H1677" s="41" t="s">
        <v>8746</v>
      </c>
      <c r="I1677" s="41" t="s">
        <v>115</v>
      </c>
      <c r="J1677" s="41" t="s">
        <v>166</v>
      </c>
      <c r="K1677" s="41" t="s">
        <v>117</v>
      </c>
      <c r="L1677" s="41" t="s">
        <v>271</v>
      </c>
      <c r="M1677" s="41"/>
      <c r="N1677" s="41"/>
    </row>
    <row r="1678" spans="1:14" x14ac:dyDescent="0.25">
      <c r="A1678" s="40" t="s">
        <v>1469</v>
      </c>
      <c r="B1678" s="41" t="s">
        <v>8627</v>
      </c>
      <c r="C1678" s="41" t="s">
        <v>8653</v>
      </c>
      <c r="D1678" s="41" t="s">
        <v>8747</v>
      </c>
      <c r="E1678" s="41" t="s">
        <v>8748</v>
      </c>
      <c r="F1678" s="41" t="s">
        <v>1022</v>
      </c>
      <c r="G1678" s="41" t="s">
        <v>365</v>
      </c>
      <c r="H1678" s="41" t="s">
        <v>8755</v>
      </c>
      <c r="I1678" s="41" t="s">
        <v>365</v>
      </c>
      <c r="J1678" s="41" t="s">
        <v>130</v>
      </c>
      <c r="K1678" s="41" t="s">
        <v>117</v>
      </c>
      <c r="L1678" s="41" t="s">
        <v>107</v>
      </c>
      <c r="M1678" s="41" t="s">
        <v>8756</v>
      </c>
      <c r="N1678" s="41" t="s">
        <v>8757</v>
      </c>
    </row>
    <row r="1679" spans="1:14" x14ac:dyDescent="0.25">
      <c r="A1679" s="40" t="s">
        <v>1469</v>
      </c>
      <c r="B1679" s="41" t="s">
        <v>8627</v>
      </c>
      <c r="C1679" s="41" t="s">
        <v>8653</v>
      </c>
      <c r="D1679" s="41" t="s">
        <v>8747</v>
      </c>
      <c r="E1679" s="41" t="s">
        <v>8748</v>
      </c>
      <c r="F1679" s="41" t="s">
        <v>1022</v>
      </c>
      <c r="G1679" s="41" t="s">
        <v>365</v>
      </c>
      <c r="H1679" s="41" t="s">
        <v>8758</v>
      </c>
      <c r="I1679" s="41" t="s">
        <v>165</v>
      </c>
      <c r="J1679" s="41" t="s">
        <v>331</v>
      </c>
      <c r="K1679" s="41" t="s">
        <v>117</v>
      </c>
      <c r="L1679" s="41" t="s">
        <v>145</v>
      </c>
      <c r="M1679" s="41" t="s">
        <v>8759</v>
      </c>
      <c r="N1679" s="41" t="s">
        <v>8760</v>
      </c>
    </row>
    <row r="1680" spans="1:14" x14ac:dyDescent="0.25">
      <c r="A1680" s="40" t="s">
        <v>1469</v>
      </c>
      <c r="B1680" s="41" t="s">
        <v>8627</v>
      </c>
      <c r="C1680" s="41" t="s">
        <v>8653</v>
      </c>
      <c r="D1680" s="41" t="s">
        <v>8747</v>
      </c>
      <c r="E1680" s="41" t="s">
        <v>8748</v>
      </c>
      <c r="F1680" s="41" t="s">
        <v>1022</v>
      </c>
      <c r="G1680" s="41" t="s">
        <v>365</v>
      </c>
      <c r="H1680" s="41" t="s">
        <v>8761</v>
      </c>
      <c r="I1680" s="41" t="s">
        <v>165</v>
      </c>
      <c r="J1680" s="41" t="s">
        <v>166</v>
      </c>
      <c r="K1680" s="41" t="s">
        <v>117</v>
      </c>
      <c r="L1680" s="41" t="s">
        <v>145</v>
      </c>
      <c r="M1680" s="41" t="s">
        <v>8762</v>
      </c>
      <c r="N1680" s="41" t="s">
        <v>8763</v>
      </c>
    </row>
    <row r="1681" spans="1:14" x14ac:dyDescent="0.25">
      <c r="A1681" s="40" t="s">
        <v>1469</v>
      </c>
      <c r="B1681" s="41" t="s">
        <v>8627</v>
      </c>
      <c r="C1681" s="41" t="s">
        <v>8653</v>
      </c>
      <c r="D1681" s="41" t="s">
        <v>8764</v>
      </c>
      <c r="E1681" s="41" t="s">
        <v>8765</v>
      </c>
      <c r="F1681" s="41" t="s">
        <v>180</v>
      </c>
      <c r="G1681" s="41" t="s">
        <v>818</v>
      </c>
      <c r="H1681" s="41" t="s">
        <v>8770</v>
      </c>
      <c r="I1681" s="41" t="s">
        <v>818</v>
      </c>
      <c r="J1681" s="41" t="s">
        <v>105</v>
      </c>
      <c r="K1681" s="41" t="s">
        <v>131</v>
      </c>
      <c r="L1681" s="41" t="s">
        <v>132</v>
      </c>
      <c r="M1681" s="41" t="s">
        <v>8771</v>
      </c>
      <c r="N1681" s="41"/>
    </row>
    <row r="1682" spans="1:14" x14ac:dyDescent="0.25">
      <c r="A1682" s="40" t="s">
        <v>1469</v>
      </c>
      <c r="B1682" s="41" t="s">
        <v>8627</v>
      </c>
      <c r="C1682" s="41" t="s">
        <v>8653</v>
      </c>
      <c r="D1682" s="41" t="s">
        <v>8786</v>
      </c>
      <c r="E1682" s="41" t="s">
        <v>8787</v>
      </c>
      <c r="F1682" s="41" t="s">
        <v>1963</v>
      </c>
      <c r="G1682" s="41" t="s">
        <v>352</v>
      </c>
      <c r="H1682" s="41" t="s">
        <v>8792</v>
      </c>
      <c r="I1682" s="41" t="s">
        <v>352</v>
      </c>
      <c r="J1682" s="41" t="s">
        <v>116</v>
      </c>
      <c r="K1682" s="41" t="s">
        <v>111</v>
      </c>
      <c r="L1682" s="41" t="s">
        <v>128</v>
      </c>
      <c r="M1682" s="41"/>
      <c r="N1682" s="41" t="s">
        <v>8793</v>
      </c>
    </row>
    <row r="1683" spans="1:14" x14ac:dyDescent="0.25">
      <c r="A1683" s="40" t="s">
        <v>1469</v>
      </c>
      <c r="B1683" s="41" t="s">
        <v>8627</v>
      </c>
      <c r="C1683" s="41" t="s">
        <v>8653</v>
      </c>
      <c r="D1683" s="41" t="s">
        <v>8786</v>
      </c>
      <c r="E1683" s="41" t="s">
        <v>8787</v>
      </c>
      <c r="F1683" s="41" t="s">
        <v>1963</v>
      </c>
      <c r="G1683" s="41" t="s">
        <v>352</v>
      </c>
      <c r="H1683" s="41" t="s">
        <v>8794</v>
      </c>
      <c r="I1683" s="41" t="s">
        <v>352</v>
      </c>
      <c r="J1683" s="41" t="s">
        <v>116</v>
      </c>
      <c r="K1683" s="41" t="s">
        <v>131</v>
      </c>
      <c r="L1683" s="41" t="s">
        <v>128</v>
      </c>
      <c r="M1683" s="41"/>
      <c r="N1683" s="41"/>
    </row>
    <row r="1684" spans="1:14" x14ac:dyDescent="0.25">
      <c r="A1684" s="40" t="s">
        <v>1469</v>
      </c>
      <c r="B1684" s="41" t="s">
        <v>8627</v>
      </c>
      <c r="C1684" s="41" t="s">
        <v>8653</v>
      </c>
      <c r="D1684" s="41" t="s">
        <v>8786</v>
      </c>
      <c r="E1684" s="41" t="s">
        <v>8787</v>
      </c>
      <c r="F1684" s="41" t="s">
        <v>1963</v>
      </c>
      <c r="G1684" s="41" t="s">
        <v>352</v>
      </c>
      <c r="H1684" s="41" t="s">
        <v>8795</v>
      </c>
      <c r="I1684" s="41" t="s">
        <v>115</v>
      </c>
      <c r="J1684" s="41" t="s">
        <v>331</v>
      </c>
      <c r="K1684" s="41" t="s">
        <v>131</v>
      </c>
      <c r="L1684" s="41" t="s">
        <v>132</v>
      </c>
      <c r="M1684" s="41"/>
      <c r="N1684" s="41" t="s">
        <v>8796</v>
      </c>
    </row>
    <row r="1685" spans="1:14" x14ac:dyDescent="0.25">
      <c r="A1685" s="40" t="s">
        <v>1469</v>
      </c>
      <c r="B1685" s="41" t="s">
        <v>8627</v>
      </c>
      <c r="C1685" s="41" t="s">
        <v>8653</v>
      </c>
      <c r="D1685" s="41" t="s">
        <v>8811</v>
      </c>
      <c r="E1685" s="41" t="s">
        <v>93</v>
      </c>
      <c r="F1685" s="41" t="s">
        <v>213</v>
      </c>
      <c r="G1685" s="41" t="s">
        <v>202</v>
      </c>
      <c r="H1685" s="41" t="s">
        <v>8818</v>
      </c>
      <c r="I1685" s="41" t="s">
        <v>100</v>
      </c>
      <c r="J1685" s="41" t="s">
        <v>105</v>
      </c>
      <c r="K1685" s="41" t="s">
        <v>131</v>
      </c>
      <c r="L1685" s="41" t="s">
        <v>132</v>
      </c>
      <c r="M1685" s="41" t="s">
        <v>8819</v>
      </c>
      <c r="N1685" s="41"/>
    </row>
    <row r="1686" spans="1:14" x14ac:dyDescent="0.25">
      <c r="A1686" s="40" t="s">
        <v>1469</v>
      </c>
      <c r="B1686" s="41" t="s">
        <v>8627</v>
      </c>
      <c r="C1686" s="41" t="s">
        <v>8653</v>
      </c>
      <c r="D1686" s="41" t="s">
        <v>8811</v>
      </c>
      <c r="E1686" s="41" t="s">
        <v>93</v>
      </c>
      <c r="F1686" s="41" t="s">
        <v>213</v>
      </c>
      <c r="G1686" s="41" t="s">
        <v>202</v>
      </c>
      <c r="H1686" s="41" t="s">
        <v>8820</v>
      </c>
      <c r="I1686" s="41" t="s">
        <v>352</v>
      </c>
      <c r="J1686" s="41" t="s">
        <v>116</v>
      </c>
      <c r="K1686" s="41" t="s">
        <v>106</v>
      </c>
      <c r="L1686" s="41" t="s">
        <v>107</v>
      </c>
      <c r="M1686" s="41"/>
      <c r="N1686" s="41"/>
    </row>
    <row r="1687" spans="1:14" x14ac:dyDescent="0.25">
      <c r="A1687" s="40" t="s">
        <v>1469</v>
      </c>
      <c r="B1687" s="41" t="s">
        <v>8627</v>
      </c>
      <c r="C1687" s="41" t="s">
        <v>8653</v>
      </c>
      <c r="D1687" s="41" t="s">
        <v>8835</v>
      </c>
      <c r="E1687" s="41" t="s">
        <v>8836</v>
      </c>
      <c r="F1687" s="41" t="s">
        <v>137</v>
      </c>
      <c r="G1687" s="41" t="s">
        <v>818</v>
      </c>
      <c r="H1687" s="41" t="s">
        <v>8843</v>
      </c>
      <c r="I1687" s="41" t="s">
        <v>818</v>
      </c>
      <c r="J1687" s="41" t="s">
        <v>105</v>
      </c>
      <c r="K1687" s="41" t="s">
        <v>131</v>
      </c>
      <c r="L1687" s="41" t="s">
        <v>128</v>
      </c>
      <c r="M1687" s="41" t="s">
        <v>8844</v>
      </c>
      <c r="N1687" s="41"/>
    </row>
    <row r="1688" spans="1:14" x14ac:dyDescent="0.25">
      <c r="A1688" s="40" t="s">
        <v>1469</v>
      </c>
      <c r="B1688" s="41" t="s">
        <v>8627</v>
      </c>
      <c r="C1688" s="41" t="s">
        <v>8653</v>
      </c>
      <c r="D1688" s="41" t="s">
        <v>8835</v>
      </c>
      <c r="E1688" s="41" t="s">
        <v>8836</v>
      </c>
      <c r="F1688" s="41" t="s">
        <v>137</v>
      </c>
      <c r="G1688" s="41" t="s">
        <v>818</v>
      </c>
      <c r="H1688" s="41" t="s">
        <v>8845</v>
      </c>
      <c r="I1688" s="41" t="s">
        <v>115</v>
      </c>
      <c r="J1688" s="41" t="s">
        <v>166</v>
      </c>
      <c r="K1688" s="41" t="s">
        <v>131</v>
      </c>
      <c r="L1688" s="41" t="s">
        <v>128</v>
      </c>
      <c r="M1688" s="41" t="s">
        <v>8844</v>
      </c>
      <c r="N1688" s="41"/>
    </row>
    <row r="1689" spans="1:14" x14ac:dyDescent="0.25">
      <c r="A1689" s="40" t="s">
        <v>1469</v>
      </c>
      <c r="B1689" s="41" t="s">
        <v>8627</v>
      </c>
      <c r="C1689" s="41" t="s">
        <v>8653</v>
      </c>
      <c r="D1689" s="41" t="s">
        <v>8846</v>
      </c>
      <c r="E1689" s="41" t="s">
        <v>8847</v>
      </c>
      <c r="F1689" s="41" t="s">
        <v>213</v>
      </c>
      <c r="G1689" s="41" t="s">
        <v>115</v>
      </c>
      <c r="H1689" s="41" t="s">
        <v>8853</v>
      </c>
      <c r="I1689" s="41" t="s">
        <v>115</v>
      </c>
      <c r="J1689" s="41" t="s">
        <v>822</v>
      </c>
      <c r="K1689" s="41" t="s">
        <v>111</v>
      </c>
      <c r="L1689" s="41" t="s">
        <v>132</v>
      </c>
      <c r="M1689" s="41" t="s">
        <v>8854</v>
      </c>
      <c r="N1689" s="41"/>
    </row>
    <row r="1690" spans="1:14" x14ac:dyDescent="0.25">
      <c r="A1690" s="40" t="s">
        <v>1469</v>
      </c>
      <c r="B1690" s="41" t="s">
        <v>8627</v>
      </c>
      <c r="C1690" s="41" t="s">
        <v>8653</v>
      </c>
      <c r="D1690" s="41" t="s">
        <v>8846</v>
      </c>
      <c r="E1690" s="41" t="s">
        <v>8847</v>
      </c>
      <c r="F1690" s="41" t="s">
        <v>213</v>
      </c>
      <c r="G1690" s="41" t="s">
        <v>115</v>
      </c>
      <c r="H1690" s="41" t="s">
        <v>8855</v>
      </c>
      <c r="I1690" s="41" t="s">
        <v>115</v>
      </c>
      <c r="J1690" s="41" t="s">
        <v>409</v>
      </c>
      <c r="K1690" s="41" t="s">
        <v>117</v>
      </c>
      <c r="L1690" s="41" t="s">
        <v>128</v>
      </c>
      <c r="M1690" s="41" t="s">
        <v>8856</v>
      </c>
      <c r="N1690" s="41"/>
    </row>
    <row r="1691" spans="1:14" x14ac:dyDescent="0.25">
      <c r="A1691" s="40" t="s">
        <v>1469</v>
      </c>
      <c r="B1691" s="41" t="s">
        <v>8627</v>
      </c>
      <c r="C1691" s="41" t="s">
        <v>8653</v>
      </c>
      <c r="D1691" s="41" t="s">
        <v>8863</v>
      </c>
      <c r="E1691" s="41" t="s">
        <v>8864</v>
      </c>
      <c r="F1691" s="41" t="s">
        <v>1022</v>
      </c>
      <c r="G1691" s="41" t="s">
        <v>352</v>
      </c>
      <c r="H1691" s="41" t="s">
        <v>8870</v>
      </c>
      <c r="I1691" s="41" t="s">
        <v>818</v>
      </c>
      <c r="J1691" s="41" t="s">
        <v>822</v>
      </c>
      <c r="K1691" s="41" t="s">
        <v>131</v>
      </c>
      <c r="L1691" s="41" t="s">
        <v>128</v>
      </c>
      <c r="M1691" s="41" t="s">
        <v>8871</v>
      </c>
      <c r="N1691" s="41" t="s">
        <v>8872</v>
      </c>
    </row>
    <row r="1692" spans="1:14" x14ac:dyDescent="0.25">
      <c r="A1692" s="40" t="s">
        <v>1469</v>
      </c>
      <c r="B1692" s="41" t="s">
        <v>8627</v>
      </c>
      <c r="C1692" s="41" t="s">
        <v>8653</v>
      </c>
      <c r="D1692" s="41" t="s">
        <v>8873</v>
      </c>
      <c r="E1692" s="41" t="s">
        <v>8874</v>
      </c>
      <c r="F1692" s="41" t="s">
        <v>213</v>
      </c>
      <c r="G1692" s="41" t="s">
        <v>100</v>
      </c>
      <c r="H1692" s="41" t="s">
        <v>8880</v>
      </c>
      <c r="I1692" s="41" t="s">
        <v>100</v>
      </c>
      <c r="J1692" s="41" t="s">
        <v>105</v>
      </c>
      <c r="K1692" s="41" t="s">
        <v>131</v>
      </c>
      <c r="L1692" s="41" t="s">
        <v>132</v>
      </c>
      <c r="M1692" s="41" t="s">
        <v>8881</v>
      </c>
      <c r="N1692" s="41" t="s">
        <v>8882</v>
      </c>
    </row>
    <row r="1693" spans="1:14" x14ac:dyDescent="0.25">
      <c r="A1693" s="40" t="s">
        <v>1469</v>
      </c>
      <c r="B1693" s="41" t="s">
        <v>8627</v>
      </c>
      <c r="C1693" s="41" t="s">
        <v>8653</v>
      </c>
      <c r="D1693" s="41" t="s">
        <v>8873</v>
      </c>
      <c r="E1693" s="41" t="s">
        <v>8874</v>
      </c>
      <c r="F1693" s="41" t="s">
        <v>213</v>
      </c>
      <c r="G1693" s="41" t="s">
        <v>100</v>
      </c>
      <c r="H1693" s="41" t="s">
        <v>8883</v>
      </c>
      <c r="I1693" s="41" t="s">
        <v>165</v>
      </c>
      <c r="J1693" s="41" t="s">
        <v>166</v>
      </c>
      <c r="K1693" s="41" t="s">
        <v>106</v>
      </c>
      <c r="L1693" s="41" t="s">
        <v>132</v>
      </c>
      <c r="M1693" s="41"/>
      <c r="N1693" s="41"/>
    </row>
    <row r="1694" spans="1:14" x14ac:dyDescent="0.25">
      <c r="A1694" s="40" t="s">
        <v>1469</v>
      </c>
      <c r="B1694" s="41" t="s">
        <v>8627</v>
      </c>
      <c r="C1694" s="41" t="s">
        <v>8653</v>
      </c>
      <c r="D1694" s="41" t="s">
        <v>8873</v>
      </c>
      <c r="E1694" s="41" t="s">
        <v>8874</v>
      </c>
      <c r="F1694" s="41" t="s">
        <v>213</v>
      </c>
      <c r="G1694" s="41" t="s">
        <v>100</v>
      </c>
      <c r="H1694" s="41" t="s">
        <v>8884</v>
      </c>
      <c r="I1694" s="41" t="s">
        <v>352</v>
      </c>
      <c r="J1694" s="41" t="s">
        <v>116</v>
      </c>
      <c r="K1694" s="41" t="s">
        <v>131</v>
      </c>
      <c r="L1694" s="41" t="s">
        <v>132</v>
      </c>
      <c r="M1694" s="41"/>
      <c r="N1694" s="41"/>
    </row>
    <row r="1695" spans="1:14" x14ac:dyDescent="0.25">
      <c r="A1695" s="40" t="s">
        <v>1469</v>
      </c>
      <c r="B1695" s="41" t="s">
        <v>8627</v>
      </c>
      <c r="C1695" s="41" t="s">
        <v>8653</v>
      </c>
      <c r="D1695" s="41" t="s">
        <v>8885</v>
      </c>
      <c r="E1695" s="41" t="s">
        <v>8886</v>
      </c>
      <c r="F1695" s="41" t="s">
        <v>137</v>
      </c>
      <c r="G1695" s="41" t="s">
        <v>352</v>
      </c>
      <c r="H1695" s="41" t="s">
        <v>8891</v>
      </c>
      <c r="I1695" s="41" t="s">
        <v>818</v>
      </c>
      <c r="J1695" s="41" t="s">
        <v>105</v>
      </c>
      <c r="K1695" s="41" t="s">
        <v>106</v>
      </c>
      <c r="L1695" s="41" t="s">
        <v>145</v>
      </c>
      <c r="M1695" s="41" t="s">
        <v>8892</v>
      </c>
      <c r="N1695" s="41"/>
    </row>
    <row r="1696" spans="1:14" x14ac:dyDescent="0.25">
      <c r="A1696" s="40" t="s">
        <v>1469</v>
      </c>
      <c r="B1696" s="41" t="s">
        <v>8627</v>
      </c>
      <c r="C1696" s="41" t="s">
        <v>8653</v>
      </c>
      <c r="D1696" s="41" t="s">
        <v>8900</v>
      </c>
      <c r="E1696" s="41" t="s">
        <v>8901</v>
      </c>
      <c r="F1696" s="41" t="s">
        <v>180</v>
      </c>
      <c r="G1696" s="41" t="s">
        <v>818</v>
      </c>
      <c r="H1696" s="41" t="s">
        <v>8907</v>
      </c>
      <c r="I1696" s="41" t="s">
        <v>818</v>
      </c>
      <c r="J1696" s="41" t="s">
        <v>105</v>
      </c>
      <c r="K1696" s="41" t="s">
        <v>131</v>
      </c>
      <c r="L1696" s="41" t="s">
        <v>132</v>
      </c>
      <c r="M1696" s="41" t="s">
        <v>8908</v>
      </c>
      <c r="N1696" s="41"/>
    </row>
    <row r="1697" spans="1:14" x14ac:dyDescent="0.25">
      <c r="A1697" s="40" t="s">
        <v>1469</v>
      </c>
      <c r="B1697" s="41" t="s">
        <v>8627</v>
      </c>
      <c r="C1697" s="41" t="s">
        <v>8653</v>
      </c>
      <c r="D1697" s="41" t="s">
        <v>8900</v>
      </c>
      <c r="E1697" s="41" t="s">
        <v>8901</v>
      </c>
      <c r="F1697" s="41" t="s">
        <v>180</v>
      </c>
      <c r="G1697" s="41" t="s">
        <v>818</v>
      </c>
      <c r="H1697" s="41" t="s">
        <v>8909</v>
      </c>
      <c r="I1697" s="41" t="s">
        <v>352</v>
      </c>
      <c r="J1697" s="41" t="s">
        <v>116</v>
      </c>
      <c r="K1697" s="41" t="s">
        <v>131</v>
      </c>
      <c r="L1697" s="41" t="s">
        <v>132</v>
      </c>
      <c r="M1697" s="41" t="s">
        <v>8908</v>
      </c>
      <c r="N1697" s="41"/>
    </row>
    <row r="1698" spans="1:14" x14ac:dyDescent="0.25">
      <c r="A1698" s="40" t="s">
        <v>1469</v>
      </c>
      <c r="B1698" s="41" t="s">
        <v>8627</v>
      </c>
      <c r="C1698" s="41" t="s">
        <v>8653</v>
      </c>
      <c r="D1698" s="41" t="s">
        <v>8910</v>
      </c>
      <c r="E1698" s="41" t="s">
        <v>8911</v>
      </c>
      <c r="F1698" s="41" t="s">
        <v>213</v>
      </c>
      <c r="G1698" s="41" t="s">
        <v>165</v>
      </c>
      <c r="H1698" s="41" t="s">
        <v>8918</v>
      </c>
      <c r="I1698" s="41" t="s">
        <v>165</v>
      </c>
      <c r="J1698" s="41" t="s">
        <v>166</v>
      </c>
      <c r="K1698" s="41" t="s">
        <v>117</v>
      </c>
      <c r="L1698" s="41" t="s">
        <v>299</v>
      </c>
      <c r="M1698" s="41" t="s">
        <v>8919</v>
      </c>
      <c r="N1698" s="41"/>
    </row>
    <row r="1699" spans="1:14" x14ac:dyDescent="0.25">
      <c r="A1699" s="40" t="s">
        <v>1469</v>
      </c>
      <c r="B1699" s="41" t="s">
        <v>8627</v>
      </c>
      <c r="C1699" s="41" t="s">
        <v>8653</v>
      </c>
      <c r="D1699" s="41" t="s">
        <v>8910</v>
      </c>
      <c r="E1699" s="41" t="s">
        <v>8911</v>
      </c>
      <c r="F1699" s="41" t="s">
        <v>213</v>
      </c>
      <c r="G1699" s="41" t="s">
        <v>165</v>
      </c>
      <c r="H1699" s="41" t="s">
        <v>8920</v>
      </c>
      <c r="I1699" s="41" t="s">
        <v>115</v>
      </c>
      <c r="J1699" s="41" t="s">
        <v>116</v>
      </c>
      <c r="K1699" s="41" t="s">
        <v>111</v>
      </c>
      <c r="L1699" s="41" t="s">
        <v>132</v>
      </c>
      <c r="M1699" s="41"/>
      <c r="N1699" s="41"/>
    </row>
    <row r="1700" spans="1:14" x14ac:dyDescent="0.25">
      <c r="A1700" s="40" t="s">
        <v>1469</v>
      </c>
      <c r="B1700" s="41" t="s">
        <v>8627</v>
      </c>
      <c r="C1700" s="41" t="s">
        <v>8653</v>
      </c>
      <c r="D1700" s="41" t="s">
        <v>8910</v>
      </c>
      <c r="E1700" s="41" t="s">
        <v>8911</v>
      </c>
      <c r="F1700" s="41" t="s">
        <v>213</v>
      </c>
      <c r="G1700" s="41" t="s">
        <v>165</v>
      </c>
      <c r="H1700" s="41" t="s">
        <v>8921</v>
      </c>
      <c r="I1700" s="41" t="s">
        <v>115</v>
      </c>
      <c r="J1700" s="41" t="s">
        <v>116</v>
      </c>
      <c r="K1700" s="41" t="s">
        <v>117</v>
      </c>
      <c r="L1700" s="41" t="s">
        <v>132</v>
      </c>
      <c r="M1700" s="41"/>
      <c r="N1700" s="41"/>
    </row>
    <row r="1701" spans="1:14" x14ac:dyDescent="0.25">
      <c r="A1701" s="40" t="s">
        <v>1469</v>
      </c>
      <c r="B1701" s="41" t="s">
        <v>8627</v>
      </c>
      <c r="C1701" s="41" t="s">
        <v>8653</v>
      </c>
      <c r="D1701" s="41" t="s">
        <v>8922</v>
      </c>
      <c r="E1701" s="41" t="s">
        <v>8923</v>
      </c>
      <c r="F1701" s="41" t="s">
        <v>213</v>
      </c>
      <c r="G1701" s="41" t="s">
        <v>352</v>
      </c>
      <c r="H1701" s="41" t="s">
        <v>8930</v>
      </c>
      <c r="I1701" s="41" t="s">
        <v>165</v>
      </c>
      <c r="J1701" s="41" t="s">
        <v>166</v>
      </c>
      <c r="K1701" s="41" t="s">
        <v>117</v>
      </c>
      <c r="L1701" s="41" t="s">
        <v>145</v>
      </c>
      <c r="M1701" s="41" t="s">
        <v>8931</v>
      </c>
      <c r="N1701" s="41"/>
    </row>
    <row r="1702" spans="1:14" x14ac:dyDescent="0.25">
      <c r="A1702" s="40" t="s">
        <v>1469</v>
      </c>
      <c r="B1702" s="41" t="s">
        <v>8627</v>
      </c>
      <c r="C1702" s="41" t="s">
        <v>8653</v>
      </c>
      <c r="D1702" s="41" t="s">
        <v>8922</v>
      </c>
      <c r="E1702" s="41" t="s">
        <v>8923</v>
      </c>
      <c r="F1702" s="41" t="s">
        <v>213</v>
      </c>
      <c r="G1702" s="41" t="s">
        <v>352</v>
      </c>
      <c r="H1702" s="41" t="s">
        <v>8932</v>
      </c>
      <c r="I1702" s="41" t="s">
        <v>115</v>
      </c>
      <c r="J1702" s="41" t="s">
        <v>409</v>
      </c>
      <c r="K1702" s="41" t="s">
        <v>111</v>
      </c>
      <c r="L1702" s="41" t="s">
        <v>128</v>
      </c>
      <c r="M1702" s="41"/>
      <c r="N1702" s="41"/>
    </row>
    <row r="1703" spans="1:14" x14ac:dyDescent="0.25">
      <c r="A1703" s="40" t="s">
        <v>1469</v>
      </c>
      <c r="B1703" s="41" t="s">
        <v>8627</v>
      </c>
      <c r="C1703" s="41" t="s">
        <v>8653</v>
      </c>
      <c r="D1703" s="41" t="s">
        <v>8941</v>
      </c>
      <c r="E1703" s="41" t="s">
        <v>8942</v>
      </c>
      <c r="F1703" s="41" t="s">
        <v>137</v>
      </c>
      <c r="G1703" s="41" t="s">
        <v>352</v>
      </c>
      <c r="H1703" s="41" t="s">
        <v>8949</v>
      </c>
      <c r="I1703" s="41" t="s">
        <v>352</v>
      </c>
      <c r="J1703" s="41" t="s">
        <v>105</v>
      </c>
      <c r="K1703" s="41" t="s">
        <v>117</v>
      </c>
      <c r="L1703" s="41" t="s">
        <v>271</v>
      </c>
      <c r="M1703" s="41" t="s">
        <v>8950</v>
      </c>
      <c r="N1703" s="41"/>
    </row>
    <row r="1704" spans="1:14" x14ac:dyDescent="0.25">
      <c r="A1704" s="40" t="s">
        <v>1469</v>
      </c>
      <c r="B1704" s="41" t="s">
        <v>8627</v>
      </c>
      <c r="C1704" s="41" t="s">
        <v>8653</v>
      </c>
      <c r="D1704" s="41" t="s">
        <v>8941</v>
      </c>
      <c r="E1704" s="41" t="s">
        <v>8942</v>
      </c>
      <c r="F1704" s="41" t="s">
        <v>137</v>
      </c>
      <c r="G1704" s="41" t="s">
        <v>352</v>
      </c>
      <c r="H1704" s="41" t="s">
        <v>8951</v>
      </c>
      <c r="I1704" s="41" t="s">
        <v>115</v>
      </c>
      <c r="J1704" s="41" t="s">
        <v>409</v>
      </c>
      <c r="K1704" s="41" t="s">
        <v>131</v>
      </c>
      <c r="L1704" s="41" t="s">
        <v>271</v>
      </c>
      <c r="M1704" s="41"/>
      <c r="N1704" s="41"/>
    </row>
    <row r="1705" spans="1:14" x14ac:dyDescent="0.25">
      <c r="A1705" s="40" t="s">
        <v>1469</v>
      </c>
      <c r="B1705" s="41" t="s">
        <v>8627</v>
      </c>
      <c r="C1705" s="41" t="s">
        <v>8653</v>
      </c>
      <c r="D1705" s="41" t="s">
        <v>8952</v>
      </c>
      <c r="E1705" s="41" t="s">
        <v>8953</v>
      </c>
      <c r="F1705" s="41" t="s">
        <v>137</v>
      </c>
      <c r="G1705" s="41" t="s">
        <v>818</v>
      </c>
      <c r="H1705" s="41" t="s">
        <v>8960</v>
      </c>
      <c r="I1705" s="41" t="s">
        <v>818</v>
      </c>
      <c r="J1705" s="41" t="s">
        <v>105</v>
      </c>
      <c r="K1705" s="41" t="s">
        <v>106</v>
      </c>
      <c r="L1705" s="41" t="s">
        <v>271</v>
      </c>
      <c r="M1705" s="41" t="s">
        <v>8961</v>
      </c>
      <c r="N1705" s="41"/>
    </row>
    <row r="1706" spans="1:14" x14ac:dyDescent="0.25">
      <c r="A1706" s="40" t="s">
        <v>1469</v>
      </c>
      <c r="B1706" s="41" t="s">
        <v>8627</v>
      </c>
      <c r="C1706" s="41" t="s">
        <v>8653</v>
      </c>
      <c r="D1706" s="41" t="s">
        <v>8952</v>
      </c>
      <c r="E1706" s="41" t="s">
        <v>8953</v>
      </c>
      <c r="F1706" s="41" t="s">
        <v>137</v>
      </c>
      <c r="G1706" s="41" t="s">
        <v>818</v>
      </c>
      <c r="H1706" s="41" t="s">
        <v>8962</v>
      </c>
      <c r="I1706" s="41" t="s">
        <v>115</v>
      </c>
      <c r="J1706" s="41" t="s">
        <v>166</v>
      </c>
      <c r="K1706" s="41" t="s">
        <v>106</v>
      </c>
      <c r="L1706" s="41" t="s">
        <v>271</v>
      </c>
      <c r="M1706" s="41"/>
      <c r="N1706" s="41"/>
    </row>
    <row r="1707" spans="1:14" x14ac:dyDescent="0.25">
      <c r="A1707" s="40" t="s">
        <v>1469</v>
      </c>
      <c r="B1707" s="41" t="s">
        <v>8627</v>
      </c>
      <c r="C1707" s="41" t="s">
        <v>8653</v>
      </c>
      <c r="D1707" s="41" t="s">
        <v>8952</v>
      </c>
      <c r="E1707" s="41" t="s">
        <v>8953</v>
      </c>
      <c r="F1707" s="41" t="s">
        <v>137</v>
      </c>
      <c r="G1707" s="41" t="s">
        <v>818</v>
      </c>
      <c r="H1707" s="41" t="s">
        <v>8963</v>
      </c>
      <c r="I1707" s="41" t="s">
        <v>115</v>
      </c>
      <c r="J1707" s="41" t="s">
        <v>116</v>
      </c>
      <c r="K1707" s="41" t="s">
        <v>117</v>
      </c>
      <c r="L1707" s="41" t="s">
        <v>271</v>
      </c>
      <c r="M1707" s="41"/>
      <c r="N1707" s="41"/>
    </row>
    <row r="1708" spans="1:14" x14ac:dyDescent="0.25">
      <c r="A1708" s="40" t="s">
        <v>1469</v>
      </c>
      <c r="B1708" s="41" t="s">
        <v>8627</v>
      </c>
      <c r="C1708" s="41" t="s">
        <v>8653</v>
      </c>
      <c r="D1708" s="41" t="s">
        <v>8964</v>
      </c>
      <c r="E1708" s="41" t="s">
        <v>8965</v>
      </c>
      <c r="F1708" s="41" t="s">
        <v>213</v>
      </c>
      <c r="G1708" s="41" t="s">
        <v>365</v>
      </c>
      <c r="H1708" s="41" t="s">
        <v>8973</v>
      </c>
      <c r="I1708" s="41" t="s">
        <v>365</v>
      </c>
      <c r="J1708" s="41" t="s">
        <v>166</v>
      </c>
      <c r="K1708" s="41" t="s">
        <v>117</v>
      </c>
      <c r="L1708" s="41" t="s">
        <v>309</v>
      </c>
      <c r="M1708" s="41" t="s">
        <v>8974</v>
      </c>
      <c r="N1708" s="41"/>
    </row>
    <row r="1709" spans="1:14" x14ac:dyDescent="0.25">
      <c r="A1709" s="40" t="s">
        <v>1469</v>
      </c>
      <c r="B1709" s="41" t="s">
        <v>8627</v>
      </c>
      <c r="C1709" s="41" t="s">
        <v>8653</v>
      </c>
      <c r="D1709" s="41" t="s">
        <v>8964</v>
      </c>
      <c r="E1709" s="41" t="s">
        <v>8965</v>
      </c>
      <c r="F1709" s="41" t="s">
        <v>213</v>
      </c>
      <c r="G1709" s="41" t="s">
        <v>365</v>
      </c>
      <c r="H1709" s="41" t="s">
        <v>8975</v>
      </c>
      <c r="I1709" s="41" t="s">
        <v>115</v>
      </c>
      <c r="J1709" s="41" t="s">
        <v>331</v>
      </c>
      <c r="K1709" s="41" t="s">
        <v>117</v>
      </c>
      <c r="L1709" s="41" t="s">
        <v>132</v>
      </c>
      <c r="M1709" s="41" t="s">
        <v>8976</v>
      </c>
      <c r="N1709" s="41"/>
    </row>
    <row r="1710" spans="1:14" x14ac:dyDescent="0.25">
      <c r="A1710" s="40" t="s">
        <v>1469</v>
      </c>
      <c r="B1710" s="41" t="s">
        <v>8984</v>
      </c>
      <c r="C1710" s="41" t="s">
        <v>8985</v>
      </c>
      <c r="D1710" s="41" t="s">
        <v>8986</v>
      </c>
      <c r="E1710" s="41" t="s">
        <v>93</v>
      </c>
      <c r="F1710" s="41" t="s">
        <v>137</v>
      </c>
      <c r="G1710" s="41" t="s">
        <v>100</v>
      </c>
      <c r="H1710" s="41" t="s">
        <v>8993</v>
      </c>
      <c r="I1710" s="41" t="s">
        <v>100</v>
      </c>
      <c r="J1710" s="41" t="s">
        <v>105</v>
      </c>
      <c r="K1710" s="41" t="s">
        <v>131</v>
      </c>
      <c r="L1710" s="41" t="s">
        <v>271</v>
      </c>
      <c r="M1710" s="41"/>
      <c r="N1710" s="41"/>
    </row>
    <row r="1711" spans="1:14" x14ac:dyDescent="0.25">
      <c r="A1711" s="40" t="s">
        <v>1469</v>
      </c>
      <c r="B1711" s="41" t="s">
        <v>8984</v>
      </c>
      <c r="C1711" s="41" t="s">
        <v>8985</v>
      </c>
      <c r="D1711" s="41" t="s">
        <v>8986</v>
      </c>
      <c r="E1711" s="41" t="s">
        <v>93</v>
      </c>
      <c r="F1711" s="41" t="s">
        <v>137</v>
      </c>
      <c r="G1711" s="41" t="s">
        <v>100</v>
      </c>
      <c r="H1711" s="41" t="s">
        <v>8994</v>
      </c>
      <c r="I1711" s="41" t="s">
        <v>352</v>
      </c>
      <c r="J1711" s="41" t="s">
        <v>116</v>
      </c>
      <c r="K1711" s="41" t="s">
        <v>106</v>
      </c>
      <c r="L1711" s="41" t="s">
        <v>132</v>
      </c>
      <c r="M1711" s="41" t="s">
        <v>8995</v>
      </c>
      <c r="N1711" s="41" t="s">
        <v>8996</v>
      </c>
    </row>
    <row r="1712" spans="1:14" x14ac:dyDescent="0.25">
      <c r="A1712" s="40" t="s">
        <v>1469</v>
      </c>
      <c r="B1712" s="41" t="s">
        <v>8984</v>
      </c>
      <c r="C1712" s="41" t="s">
        <v>8985</v>
      </c>
      <c r="D1712" s="41" t="s">
        <v>8986</v>
      </c>
      <c r="E1712" s="41" t="s">
        <v>93</v>
      </c>
      <c r="F1712" s="41" t="s">
        <v>137</v>
      </c>
      <c r="G1712" s="41" t="s">
        <v>100</v>
      </c>
      <c r="H1712" s="41" t="s">
        <v>8997</v>
      </c>
      <c r="I1712" s="41" t="s">
        <v>365</v>
      </c>
      <c r="J1712" s="41" t="s">
        <v>166</v>
      </c>
      <c r="K1712" s="41" t="s">
        <v>117</v>
      </c>
      <c r="L1712" s="41" t="s">
        <v>271</v>
      </c>
      <c r="M1712" s="41"/>
      <c r="N1712" s="41" t="s">
        <v>8998</v>
      </c>
    </row>
    <row r="1713" spans="1:14" x14ac:dyDescent="0.25">
      <c r="A1713" s="40" t="s">
        <v>1469</v>
      </c>
      <c r="B1713" s="41" t="s">
        <v>8984</v>
      </c>
      <c r="C1713" s="41" t="s">
        <v>8985</v>
      </c>
      <c r="D1713" s="41" t="s">
        <v>8999</v>
      </c>
      <c r="E1713" s="41" t="s">
        <v>9000</v>
      </c>
      <c r="F1713" s="41" t="s">
        <v>137</v>
      </c>
      <c r="G1713" s="41" t="s">
        <v>100</v>
      </c>
      <c r="H1713" s="41" t="s">
        <v>8993</v>
      </c>
      <c r="I1713" s="41" t="s">
        <v>100</v>
      </c>
      <c r="J1713" s="41" t="s">
        <v>105</v>
      </c>
      <c r="K1713" s="41" t="s">
        <v>131</v>
      </c>
      <c r="L1713" s="41" t="s">
        <v>271</v>
      </c>
      <c r="M1713" s="41"/>
      <c r="N1713" s="41"/>
    </row>
    <row r="1714" spans="1:14" x14ac:dyDescent="0.25">
      <c r="A1714" s="40" t="s">
        <v>1469</v>
      </c>
      <c r="B1714" s="41" t="s">
        <v>8984</v>
      </c>
      <c r="C1714" s="41" t="s">
        <v>8985</v>
      </c>
      <c r="D1714" s="41" t="s">
        <v>8999</v>
      </c>
      <c r="E1714" s="41" t="s">
        <v>9000</v>
      </c>
      <c r="F1714" s="41" t="s">
        <v>137</v>
      </c>
      <c r="G1714" s="41" t="s">
        <v>100</v>
      </c>
      <c r="H1714" s="41" t="s">
        <v>2063</v>
      </c>
      <c r="I1714" s="41" t="s">
        <v>352</v>
      </c>
      <c r="J1714" s="41" t="s">
        <v>116</v>
      </c>
      <c r="K1714" s="41" t="s">
        <v>106</v>
      </c>
      <c r="L1714" s="41" t="s">
        <v>271</v>
      </c>
      <c r="M1714" s="41" t="s">
        <v>9006</v>
      </c>
      <c r="N1714" s="41" t="s">
        <v>8996</v>
      </c>
    </row>
    <row r="1715" spans="1:14" x14ac:dyDescent="0.25">
      <c r="A1715" s="40" t="s">
        <v>1469</v>
      </c>
      <c r="B1715" s="41" t="s">
        <v>8984</v>
      </c>
      <c r="C1715" s="41" t="s">
        <v>8985</v>
      </c>
      <c r="D1715" s="41" t="s">
        <v>8999</v>
      </c>
      <c r="E1715" s="41" t="s">
        <v>9000</v>
      </c>
      <c r="F1715" s="41" t="s">
        <v>137</v>
      </c>
      <c r="G1715" s="41" t="s">
        <v>100</v>
      </c>
      <c r="H1715" s="41" t="s">
        <v>9007</v>
      </c>
      <c r="I1715" s="41" t="s">
        <v>115</v>
      </c>
      <c r="J1715" s="41" t="s">
        <v>409</v>
      </c>
      <c r="K1715" s="41" t="s">
        <v>117</v>
      </c>
      <c r="L1715" s="41" t="s">
        <v>271</v>
      </c>
      <c r="M1715" s="41"/>
      <c r="N1715" s="41" t="s">
        <v>9008</v>
      </c>
    </row>
    <row r="1716" spans="1:14" x14ac:dyDescent="0.25">
      <c r="A1716" s="40" t="s">
        <v>1469</v>
      </c>
      <c r="B1716" s="41" t="s">
        <v>8984</v>
      </c>
      <c r="C1716" s="41" t="s">
        <v>8985</v>
      </c>
      <c r="D1716" s="41" t="s">
        <v>9009</v>
      </c>
      <c r="E1716" s="41" t="s">
        <v>93</v>
      </c>
      <c r="F1716" s="41" t="s">
        <v>180</v>
      </c>
      <c r="G1716" s="41" t="s">
        <v>100</v>
      </c>
      <c r="H1716" s="41" t="s">
        <v>9015</v>
      </c>
      <c r="I1716" s="41" t="s">
        <v>100</v>
      </c>
      <c r="J1716" s="41" t="s">
        <v>105</v>
      </c>
      <c r="K1716" s="41" t="s">
        <v>131</v>
      </c>
      <c r="L1716" s="41" t="s">
        <v>132</v>
      </c>
      <c r="M1716" s="41"/>
      <c r="N1716" s="41" t="s">
        <v>9016</v>
      </c>
    </row>
    <row r="1717" spans="1:14" x14ac:dyDescent="0.25">
      <c r="A1717" s="40" t="s">
        <v>1469</v>
      </c>
      <c r="B1717" s="41" t="s">
        <v>8984</v>
      </c>
      <c r="C1717" s="41" t="s">
        <v>8985</v>
      </c>
      <c r="D1717" s="41" t="s">
        <v>9009</v>
      </c>
      <c r="E1717" s="41" t="s">
        <v>93</v>
      </c>
      <c r="F1717" s="41" t="s">
        <v>180</v>
      </c>
      <c r="G1717" s="41" t="s">
        <v>100</v>
      </c>
      <c r="H1717" s="41" t="s">
        <v>2063</v>
      </c>
      <c r="I1717" s="41" t="s">
        <v>352</v>
      </c>
      <c r="J1717" s="41" t="s">
        <v>116</v>
      </c>
      <c r="K1717" s="41" t="s">
        <v>106</v>
      </c>
      <c r="L1717" s="41" t="s">
        <v>299</v>
      </c>
      <c r="M1717" s="41" t="s">
        <v>9017</v>
      </c>
      <c r="N1717" s="41"/>
    </row>
    <row r="1718" spans="1:14" x14ac:dyDescent="0.25">
      <c r="A1718" s="40" t="s">
        <v>1469</v>
      </c>
      <c r="B1718" s="41" t="s">
        <v>8984</v>
      </c>
      <c r="C1718" s="41" t="s">
        <v>8985</v>
      </c>
      <c r="D1718" s="41" t="s">
        <v>9009</v>
      </c>
      <c r="E1718" s="41" t="s">
        <v>93</v>
      </c>
      <c r="F1718" s="41" t="s">
        <v>180</v>
      </c>
      <c r="G1718" s="41" t="s">
        <v>100</v>
      </c>
      <c r="H1718" s="41" t="s">
        <v>9007</v>
      </c>
      <c r="I1718" s="41" t="s">
        <v>115</v>
      </c>
      <c r="J1718" s="41" t="s">
        <v>409</v>
      </c>
      <c r="K1718" s="41" t="s">
        <v>101</v>
      </c>
      <c r="L1718" s="41" t="s">
        <v>132</v>
      </c>
      <c r="M1718" s="41" t="s">
        <v>9018</v>
      </c>
      <c r="N1718" s="41" t="s">
        <v>9008</v>
      </c>
    </row>
    <row r="1719" spans="1:14" x14ac:dyDescent="0.25">
      <c r="A1719" s="40" t="s">
        <v>1469</v>
      </c>
      <c r="B1719" s="41" t="s">
        <v>8984</v>
      </c>
      <c r="C1719" s="41" t="s">
        <v>8985</v>
      </c>
      <c r="D1719" s="41" t="s">
        <v>9019</v>
      </c>
      <c r="E1719" s="41" t="s">
        <v>9020</v>
      </c>
      <c r="F1719" s="41" t="s">
        <v>1022</v>
      </c>
      <c r="G1719" s="41" t="s">
        <v>100</v>
      </c>
      <c r="H1719" s="41" t="s">
        <v>9026</v>
      </c>
      <c r="I1719" s="41" t="s">
        <v>100</v>
      </c>
      <c r="J1719" s="41" t="s">
        <v>105</v>
      </c>
      <c r="K1719" s="41" t="s">
        <v>131</v>
      </c>
      <c r="L1719" s="41" t="s">
        <v>132</v>
      </c>
      <c r="M1719" s="41" t="s">
        <v>9027</v>
      </c>
      <c r="N1719" s="41" t="s">
        <v>9028</v>
      </c>
    </row>
    <row r="1720" spans="1:14" x14ac:dyDescent="0.25">
      <c r="A1720" s="40" t="s">
        <v>1469</v>
      </c>
      <c r="B1720" s="41" t="s">
        <v>8984</v>
      </c>
      <c r="C1720" s="41" t="s">
        <v>8985</v>
      </c>
      <c r="D1720" s="41" t="s">
        <v>9019</v>
      </c>
      <c r="E1720" s="41" t="s">
        <v>9020</v>
      </c>
      <c r="F1720" s="41" t="s">
        <v>1022</v>
      </c>
      <c r="G1720" s="41" t="s">
        <v>100</v>
      </c>
      <c r="H1720" s="41" t="s">
        <v>2063</v>
      </c>
      <c r="I1720" s="41" t="s">
        <v>352</v>
      </c>
      <c r="J1720" s="41" t="s">
        <v>116</v>
      </c>
      <c r="K1720" s="41" t="s">
        <v>106</v>
      </c>
      <c r="L1720" s="41" t="s">
        <v>132</v>
      </c>
      <c r="M1720" s="41" t="s">
        <v>9029</v>
      </c>
      <c r="N1720" s="41" t="s">
        <v>9030</v>
      </c>
    </row>
    <row r="1721" spans="1:14" x14ac:dyDescent="0.25">
      <c r="A1721" s="40" t="s">
        <v>1469</v>
      </c>
      <c r="B1721" s="41" t="s">
        <v>8984</v>
      </c>
      <c r="C1721" s="41" t="s">
        <v>8985</v>
      </c>
      <c r="D1721" s="41" t="s">
        <v>9019</v>
      </c>
      <c r="E1721" s="41" t="s">
        <v>9020</v>
      </c>
      <c r="F1721" s="41" t="s">
        <v>1022</v>
      </c>
      <c r="G1721" s="41" t="s">
        <v>100</v>
      </c>
      <c r="H1721" s="41" t="s">
        <v>9031</v>
      </c>
      <c r="I1721" s="41" t="s">
        <v>365</v>
      </c>
      <c r="J1721" s="41" t="s">
        <v>1500</v>
      </c>
      <c r="K1721" s="41" t="s">
        <v>106</v>
      </c>
      <c r="L1721" s="41" t="s">
        <v>132</v>
      </c>
      <c r="M1721" s="41" t="s">
        <v>9032</v>
      </c>
      <c r="N1721" s="41" t="s">
        <v>9033</v>
      </c>
    </row>
    <row r="1722" spans="1:14" x14ac:dyDescent="0.25">
      <c r="A1722" s="40" t="s">
        <v>1469</v>
      </c>
      <c r="B1722" s="41" t="s">
        <v>8984</v>
      </c>
      <c r="C1722" s="41" t="s">
        <v>8985</v>
      </c>
      <c r="D1722" s="41" t="s">
        <v>9034</v>
      </c>
      <c r="E1722" s="41" t="s">
        <v>9035</v>
      </c>
      <c r="F1722" s="41" t="s">
        <v>1793</v>
      </c>
      <c r="G1722" s="41" t="s">
        <v>100</v>
      </c>
      <c r="H1722" s="41" t="s">
        <v>9041</v>
      </c>
      <c r="I1722" s="41" t="s">
        <v>100</v>
      </c>
      <c r="J1722" s="41" t="s">
        <v>105</v>
      </c>
      <c r="K1722" s="41" t="s">
        <v>106</v>
      </c>
      <c r="L1722" s="41" t="s">
        <v>132</v>
      </c>
      <c r="M1722" s="41" t="s">
        <v>9042</v>
      </c>
      <c r="N1722" s="41" t="s">
        <v>9043</v>
      </c>
    </row>
    <row r="1723" spans="1:14" x14ac:dyDescent="0.25">
      <c r="A1723" s="40" t="s">
        <v>1469</v>
      </c>
      <c r="B1723" s="41" t="s">
        <v>8984</v>
      </c>
      <c r="C1723" s="41" t="s">
        <v>8985</v>
      </c>
      <c r="D1723" s="41" t="s">
        <v>9034</v>
      </c>
      <c r="E1723" s="41" t="s">
        <v>9035</v>
      </c>
      <c r="F1723" s="41" t="s">
        <v>1793</v>
      </c>
      <c r="G1723" s="41" t="s">
        <v>100</v>
      </c>
      <c r="H1723" s="41" t="s">
        <v>2063</v>
      </c>
      <c r="I1723" s="41" t="s">
        <v>352</v>
      </c>
      <c r="J1723" s="41" t="s">
        <v>116</v>
      </c>
      <c r="K1723" s="41" t="s">
        <v>106</v>
      </c>
      <c r="L1723" s="41" t="s">
        <v>299</v>
      </c>
      <c r="M1723" s="41" t="s">
        <v>9044</v>
      </c>
      <c r="N1723" s="41" t="s">
        <v>9045</v>
      </c>
    </row>
    <row r="1724" spans="1:14" x14ac:dyDescent="0.25">
      <c r="A1724" s="40" t="s">
        <v>1469</v>
      </c>
      <c r="B1724" s="41" t="s">
        <v>8984</v>
      </c>
      <c r="C1724" s="41" t="s">
        <v>8985</v>
      </c>
      <c r="D1724" s="41" t="s">
        <v>9034</v>
      </c>
      <c r="E1724" s="41" t="s">
        <v>9035</v>
      </c>
      <c r="F1724" s="41" t="s">
        <v>1793</v>
      </c>
      <c r="G1724" s="41" t="s">
        <v>100</v>
      </c>
      <c r="H1724" s="41" t="s">
        <v>9046</v>
      </c>
      <c r="I1724" s="41" t="s">
        <v>115</v>
      </c>
      <c r="J1724" s="41" t="s">
        <v>409</v>
      </c>
      <c r="K1724" s="41" t="s">
        <v>101</v>
      </c>
      <c r="L1724" s="41" t="s">
        <v>299</v>
      </c>
      <c r="M1724" s="41" t="s">
        <v>9044</v>
      </c>
      <c r="N1724" s="41" t="s">
        <v>9047</v>
      </c>
    </row>
    <row r="1725" spans="1:14" x14ac:dyDescent="0.25">
      <c r="A1725" s="40" t="s">
        <v>1469</v>
      </c>
      <c r="B1725" s="41" t="s">
        <v>8984</v>
      </c>
      <c r="C1725" s="41" t="s">
        <v>8985</v>
      </c>
      <c r="D1725" s="41" t="s">
        <v>9048</v>
      </c>
      <c r="E1725" s="41" t="s">
        <v>93</v>
      </c>
      <c r="F1725" s="41" t="s">
        <v>213</v>
      </c>
      <c r="G1725" s="41" t="s">
        <v>100</v>
      </c>
      <c r="H1725" s="41" t="s">
        <v>9054</v>
      </c>
      <c r="I1725" s="41" t="s">
        <v>100</v>
      </c>
      <c r="J1725" s="41" t="s">
        <v>105</v>
      </c>
      <c r="K1725" s="41" t="s">
        <v>131</v>
      </c>
      <c r="L1725" s="41" t="s">
        <v>132</v>
      </c>
      <c r="M1725" s="41" t="s">
        <v>9055</v>
      </c>
      <c r="N1725" s="41" t="s">
        <v>9056</v>
      </c>
    </row>
    <row r="1726" spans="1:14" x14ac:dyDescent="0.25">
      <c r="A1726" s="40" t="s">
        <v>1469</v>
      </c>
      <c r="B1726" s="41" t="s">
        <v>8984</v>
      </c>
      <c r="C1726" s="41" t="s">
        <v>8985</v>
      </c>
      <c r="D1726" s="41" t="s">
        <v>9048</v>
      </c>
      <c r="E1726" s="41" t="s">
        <v>93</v>
      </c>
      <c r="F1726" s="41" t="s">
        <v>213</v>
      </c>
      <c r="G1726" s="41" t="s">
        <v>100</v>
      </c>
      <c r="H1726" s="41" t="s">
        <v>2063</v>
      </c>
      <c r="I1726" s="41" t="s">
        <v>352</v>
      </c>
      <c r="J1726" s="41" t="s">
        <v>116</v>
      </c>
      <c r="K1726" s="41" t="s">
        <v>106</v>
      </c>
      <c r="L1726" s="41" t="s">
        <v>299</v>
      </c>
      <c r="M1726" s="41" t="s">
        <v>2479</v>
      </c>
      <c r="N1726" s="41"/>
    </row>
    <row r="1727" spans="1:14" x14ac:dyDescent="0.25">
      <c r="A1727" s="40" t="s">
        <v>1469</v>
      </c>
      <c r="B1727" s="41" t="s">
        <v>8984</v>
      </c>
      <c r="C1727" s="41" t="s">
        <v>8985</v>
      </c>
      <c r="D1727" s="41" t="s">
        <v>9048</v>
      </c>
      <c r="E1727" s="41" t="s">
        <v>93</v>
      </c>
      <c r="F1727" s="41" t="s">
        <v>213</v>
      </c>
      <c r="G1727" s="41" t="s">
        <v>100</v>
      </c>
      <c r="H1727" s="41" t="s">
        <v>9057</v>
      </c>
      <c r="I1727" s="41" t="s">
        <v>352</v>
      </c>
      <c r="J1727" s="41" t="s">
        <v>116</v>
      </c>
      <c r="K1727" s="41" t="s">
        <v>106</v>
      </c>
      <c r="L1727" s="41" t="s">
        <v>299</v>
      </c>
      <c r="M1727" s="41" t="s">
        <v>2479</v>
      </c>
      <c r="N1727" s="41"/>
    </row>
    <row r="1728" spans="1:14" x14ac:dyDescent="0.25">
      <c r="A1728" s="40" t="s">
        <v>1469</v>
      </c>
      <c r="B1728" s="41" t="s">
        <v>8984</v>
      </c>
      <c r="C1728" s="41" t="s">
        <v>8985</v>
      </c>
      <c r="D1728" s="41" t="s">
        <v>9058</v>
      </c>
      <c r="E1728" s="41" t="s">
        <v>93</v>
      </c>
      <c r="F1728" s="41" t="s">
        <v>180</v>
      </c>
      <c r="G1728" s="41" t="s">
        <v>100</v>
      </c>
      <c r="H1728" s="41" t="s">
        <v>9041</v>
      </c>
      <c r="I1728" s="41" t="s">
        <v>100</v>
      </c>
      <c r="J1728" s="41" t="s">
        <v>105</v>
      </c>
      <c r="K1728" s="41" t="s">
        <v>131</v>
      </c>
      <c r="L1728" s="41" t="s">
        <v>128</v>
      </c>
      <c r="M1728" s="41"/>
      <c r="N1728" s="41" t="s">
        <v>9064</v>
      </c>
    </row>
    <row r="1729" spans="1:14" x14ac:dyDescent="0.25">
      <c r="A1729" s="40" t="s">
        <v>1469</v>
      </c>
      <c r="B1729" s="41" t="s">
        <v>8984</v>
      </c>
      <c r="C1729" s="41" t="s">
        <v>8985</v>
      </c>
      <c r="D1729" s="41" t="s">
        <v>9058</v>
      </c>
      <c r="E1729" s="41" t="s">
        <v>93</v>
      </c>
      <c r="F1729" s="41" t="s">
        <v>180</v>
      </c>
      <c r="G1729" s="41" t="s">
        <v>100</v>
      </c>
      <c r="H1729" s="41" t="s">
        <v>2063</v>
      </c>
      <c r="I1729" s="41" t="s">
        <v>352</v>
      </c>
      <c r="J1729" s="41" t="s">
        <v>116</v>
      </c>
      <c r="K1729" s="41" t="s">
        <v>117</v>
      </c>
      <c r="L1729" s="41" t="s">
        <v>132</v>
      </c>
      <c r="M1729" s="41" t="s">
        <v>9065</v>
      </c>
      <c r="N1729" s="41" t="s">
        <v>9066</v>
      </c>
    </row>
    <row r="1730" spans="1:14" x14ac:dyDescent="0.25">
      <c r="A1730" s="40" t="s">
        <v>1469</v>
      </c>
      <c r="B1730" s="41" t="s">
        <v>8984</v>
      </c>
      <c r="C1730" s="41" t="s">
        <v>8985</v>
      </c>
      <c r="D1730" s="41" t="s">
        <v>9058</v>
      </c>
      <c r="E1730" s="41" t="s">
        <v>93</v>
      </c>
      <c r="F1730" s="41" t="s">
        <v>180</v>
      </c>
      <c r="G1730" s="41" t="s">
        <v>100</v>
      </c>
      <c r="H1730" s="41" t="s">
        <v>9046</v>
      </c>
      <c r="I1730" s="41" t="s">
        <v>115</v>
      </c>
      <c r="J1730" s="41" t="s">
        <v>409</v>
      </c>
      <c r="K1730" s="41" t="s">
        <v>117</v>
      </c>
      <c r="L1730" s="41" t="s">
        <v>128</v>
      </c>
      <c r="M1730" s="41"/>
      <c r="N1730" s="41" t="s">
        <v>9008</v>
      </c>
    </row>
    <row r="1731" spans="1:14" x14ac:dyDescent="0.25">
      <c r="A1731" s="40" t="s">
        <v>1469</v>
      </c>
      <c r="B1731" s="41" t="s">
        <v>8984</v>
      </c>
      <c r="C1731" s="41" t="s">
        <v>8985</v>
      </c>
      <c r="D1731" s="41" t="s">
        <v>9067</v>
      </c>
      <c r="E1731" s="41" t="s">
        <v>93</v>
      </c>
      <c r="F1731" s="41" t="s">
        <v>137</v>
      </c>
      <c r="G1731" s="41" t="s">
        <v>100</v>
      </c>
      <c r="H1731" s="41" t="s">
        <v>9041</v>
      </c>
      <c r="I1731" s="41" t="s">
        <v>100</v>
      </c>
      <c r="J1731" s="41" t="s">
        <v>105</v>
      </c>
      <c r="K1731" s="41" t="s">
        <v>131</v>
      </c>
      <c r="L1731" s="41" t="s">
        <v>145</v>
      </c>
      <c r="M1731" s="41"/>
      <c r="N1731" s="41"/>
    </row>
    <row r="1732" spans="1:14" x14ac:dyDescent="0.25">
      <c r="A1732" s="40" t="s">
        <v>1469</v>
      </c>
      <c r="B1732" s="41" t="s">
        <v>8984</v>
      </c>
      <c r="C1732" s="41" t="s">
        <v>8985</v>
      </c>
      <c r="D1732" s="41" t="s">
        <v>9067</v>
      </c>
      <c r="E1732" s="41" t="s">
        <v>93</v>
      </c>
      <c r="F1732" s="41" t="s">
        <v>137</v>
      </c>
      <c r="G1732" s="41" t="s">
        <v>100</v>
      </c>
      <c r="H1732" s="41" t="s">
        <v>2063</v>
      </c>
      <c r="I1732" s="41" t="s">
        <v>352</v>
      </c>
      <c r="J1732" s="41" t="s">
        <v>116</v>
      </c>
      <c r="K1732" s="41" t="s">
        <v>106</v>
      </c>
      <c r="L1732" s="41" t="s">
        <v>132</v>
      </c>
      <c r="M1732" s="41" t="s">
        <v>9073</v>
      </c>
      <c r="N1732" s="41" t="s">
        <v>9074</v>
      </c>
    </row>
    <row r="1733" spans="1:14" x14ac:dyDescent="0.25">
      <c r="A1733" s="40" t="s">
        <v>1469</v>
      </c>
      <c r="B1733" s="41" t="s">
        <v>8984</v>
      </c>
      <c r="C1733" s="41" t="s">
        <v>8985</v>
      </c>
      <c r="D1733" s="41" t="s">
        <v>9067</v>
      </c>
      <c r="E1733" s="41" t="s">
        <v>93</v>
      </c>
      <c r="F1733" s="41" t="s">
        <v>137</v>
      </c>
      <c r="G1733" s="41" t="s">
        <v>100</v>
      </c>
      <c r="H1733" s="41" t="s">
        <v>9075</v>
      </c>
      <c r="I1733" s="41" t="s">
        <v>365</v>
      </c>
      <c r="J1733" s="41" t="s">
        <v>409</v>
      </c>
      <c r="K1733" s="41" t="s">
        <v>117</v>
      </c>
      <c r="L1733" s="41" t="s">
        <v>271</v>
      </c>
      <c r="M1733" s="41"/>
      <c r="N1733" s="41" t="s">
        <v>9076</v>
      </c>
    </row>
    <row r="1734" spans="1:14" x14ac:dyDescent="0.25">
      <c r="A1734" s="40" t="s">
        <v>1469</v>
      </c>
      <c r="B1734" s="41" t="s">
        <v>8984</v>
      </c>
      <c r="C1734" s="41" t="s">
        <v>8985</v>
      </c>
      <c r="D1734" s="41" t="s">
        <v>9077</v>
      </c>
      <c r="E1734" s="41" t="s">
        <v>9078</v>
      </c>
      <c r="F1734" s="41" t="s">
        <v>137</v>
      </c>
      <c r="G1734" s="41" t="s">
        <v>100</v>
      </c>
      <c r="H1734" s="41" t="s">
        <v>9084</v>
      </c>
      <c r="I1734" s="41" t="s">
        <v>100</v>
      </c>
      <c r="J1734" s="41" t="s">
        <v>105</v>
      </c>
      <c r="K1734" s="41" t="s">
        <v>131</v>
      </c>
      <c r="L1734" s="41" t="s">
        <v>271</v>
      </c>
      <c r="M1734" s="41"/>
      <c r="N1734" s="41" t="s">
        <v>9085</v>
      </c>
    </row>
    <row r="1735" spans="1:14" x14ac:dyDescent="0.25">
      <c r="A1735" s="40" t="s">
        <v>1469</v>
      </c>
      <c r="B1735" s="41" t="s">
        <v>8984</v>
      </c>
      <c r="C1735" s="41" t="s">
        <v>8985</v>
      </c>
      <c r="D1735" s="41" t="s">
        <v>9077</v>
      </c>
      <c r="E1735" s="41" t="s">
        <v>9078</v>
      </c>
      <c r="F1735" s="41" t="s">
        <v>137</v>
      </c>
      <c r="G1735" s="41" t="s">
        <v>100</v>
      </c>
      <c r="H1735" s="41" t="s">
        <v>2063</v>
      </c>
      <c r="I1735" s="41" t="s">
        <v>352</v>
      </c>
      <c r="J1735" s="41" t="s">
        <v>116</v>
      </c>
      <c r="K1735" s="41" t="s">
        <v>106</v>
      </c>
      <c r="L1735" s="41" t="s">
        <v>132</v>
      </c>
      <c r="M1735" s="41" t="s">
        <v>9086</v>
      </c>
      <c r="N1735" s="41" t="s">
        <v>8996</v>
      </c>
    </row>
    <row r="1736" spans="1:14" x14ac:dyDescent="0.25">
      <c r="A1736" s="40" t="s">
        <v>1469</v>
      </c>
      <c r="B1736" s="41" t="s">
        <v>8984</v>
      </c>
      <c r="C1736" s="41" t="s">
        <v>8985</v>
      </c>
      <c r="D1736" s="41" t="s">
        <v>9077</v>
      </c>
      <c r="E1736" s="41" t="s">
        <v>9078</v>
      </c>
      <c r="F1736" s="41" t="s">
        <v>137</v>
      </c>
      <c r="G1736" s="41" t="s">
        <v>100</v>
      </c>
      <c r="H1736" s="41" t="s">
        <v>9087</v>
      </c>
      <c r="I1736" s="41" t="s">
        <v>165</v>
      </c>
      <c r="J1736" s="41" t="s">
        <v>409</v>
      </c>
      <c r="K1736" s="41" t="s">
        <v>117</v>
      </c>
      <c r="L1736" s="41" t="s">
        <v>271</v>
      </c>
      <c r="M1736" s="41"/>
      <c r="N1736" s="41" t="s">
        <v>9088</v>
      </c>
    </row>
    <row r="1737" spans="1:14" x14ac:dyDescent="0.25">
      <c r="A1737" s="40" t="s">
        <v>1469</v>
      </c>
      <c r="B1737" s="41" t="s">
        <v>8984</v>
      </c>
      <c r="C1737" s="41" t="s">
        <v>8985</v>
      </c>
      <c r="D1737" s="41" t="s">
        <v>9089</v>
      </c>
      <c r="E1737" s="41" t="s">
        <v>93</v>
      </c>
      <c r="F1737" s="41" t="s">
        <v>1022</v>
      </c>
      <c r="G1737" s="41" t="s">
        <v>100</v>
      </c>
      <c r="H1737" s="41" t="s">
        <v>9095</v>
      </c>
      <c r="I1737" s="41" t="s">
        <v>100</v>
      </c>
      <c r="J1737" s="41" t="s">
        <v>105</v>
      </c>
      <c r="K1737" s="41" t="s">
        <v>117</v>
      </c>
      <c r="L1737" s="41" t="s">
        <v>132</v>
      </c>
      <c r="M1737" s="41" t="s">
        <v>9096</v>
      </c>
      <c r="N1737" s="41"/>
    </row>
    <row r="1738" spans="1:14" x14ac:dyDescent="0.25">
      <c r="A1738" s="40" t="s">
        <v>1469</v>
      </c>
      <c r="B1738" s="41" t="s">
        <v>8984</v>
      </c>
      <c r="C1738" s="41" t="s">
        <v>8985</v>
      </c>
      <c r="D1738" s="41" t="s">
        <v>9089</v>
      </c>
      <c r="E1738" s="41" t="s">
        <v>93</v>
      </c>
      <c r="F1738" s="41" t="s">
        <v>1022</v>
      </c>
      <c r="G1738" s="41" t="s">
        <v>100</v>
      </c>
      <c r="H1738" s="41" t="s">
        <v>9097</v>
      </c>
      <c r="I1738" s="41" t="s">
        <v>115</v>
      </c>
      <c r="J1738" s="41" t="s">
        <v>409</v>
      </c>
      <c r="K1738" s="41" t="s">
        <v>117</v>
      </c>
      <c r="L1738" s="41" t="s">
        <v>132</v>
      </c>
      <c r="M1738" s="41" t="s">
        <v>9098</v>
      </c>
      <c r="N1738" s="41" t="s">
        <v>9008</v>
      </c>
    </row>
    <row r="1739" spans="1:14" x14ac:dyDescent="0.25">
      <c r="A1739" s="40" t="s">
        <v>1469</v>
      </c>
      <c r="B1739" s="41" t="s">
        <v>8984</v>
      </c>
      <c r="C1739" s="41" t="s">
        <v>8985</v>
      </c>
      <c r="D1739" s="41" t="s">
        <v>9089</v>
      </c>
      <c r="E1739" s="41" t="s">
        <v>93</v>
      </c>
      <c r="F1739" s="41" t="s">
        <v>1022</v>
      </c>
      <c r="G1739" s="41" t="s">
        <v>100</v>
      </c>
      <c r="H1739" s="41" t="s">
        <v>9099</v>
      </c>
      <c r="I1739" s="41" t="s">
        <v>115</v>
      </c>
      <c r="J1739" s="41" t="s">
        <v>166</v>
      </c>
      <c r="K1739" s="41" t="s">
        <v>117</v>
      </c>
      <c r="L1739" s="41" t="s">
        <v>132</v>
      </c>
      <c r="M1739" s="41" t="s">
        <v>9100</v>
      </c>
      <c r="N1739" s="41" t="s">
        <v>9101</v>
      </c>
    </row>
    <row r="1740" spans="1:14" x14ac:dyDescent="0.25">
      <c r="A1740" s="40" t="s">
        <v>1469</v>
      </c>
      <c r="B1740" s="41" t="s">
        <v>8984</v>
      </c>
      <c r="C1740" s="41" t="s">
        <v>8985</v>
      </c>
      <c r="D1740" s="41" t="s">
        <v>9102</v>
      </c>
      <c r="E1740" s="41" t="s">
        <v>93</v>
      </c>
      <c r="F1740" s="41" t="s">
        <v>213</v>
      </c>
      <c r="G1740" s="41" t="s">
        <v>100</v>
      </c>
      <c r="H1740" s="41" t="s">
        <v>8993</v>
      </c>
      <c r="I1740" s="41" t="s">
        <v>100</v>
      </c>
      <c r="J1740" s="41" t="s">
        <v>105</v>
      </c>
      <c r="K1740" s="41" t="s">
        <v>131</v>
      </c>
      <c r="L1740" s="41" t="s">
        <v>132</v>
      </c>
      <c r="M1740" s="41" t="s">
        <v>9108</v>
      </c>
      <c r="N1740" s="41"/>
    </row>
    <row r="1741" spans="1:14" x14ac:dyDescent="0.25">
      <c r="A1741" s="40" t="s">
        <v>1469</v>
      </c>
      <c r="B1741" s="41" t="s">
        <v>8984</v>
      </c>
      <c r="C1741" s="41" t="s">
        <v>8985</v>
      </c>
      <c r="D1741" s="41" t="s">
        <v>9102</v>
      </c>
      <c r="E1741" s="41" t="s">
        <v>93</v>
      </c>
      <c r="F1741" s="41" t="s">
        <v>213</v>
      </c>
      <c r="G1741" s="41" t="s">
        <v>100</v>
      </c>
      <c r="H1741" s="41" t="s">
        <v>2063</v>
      </c>
      <c r="I1741" s="41" t="s">
        <v>352</v>
      </c>
      <c r="J1741" s="41" t="s">
        <v>116</v>
      </c>
      <c r="K1741" s="41" t="s">
        <v>106</v>
      </c>
      <c r="L1741" s="41" t="s">
        <v>132</v>
      </c>
      <c r="M1741" s="41" t="s">
        <v>9109</v>
      </c>
      <c r="N1741" s="41" t="s">
        <v>9110</v>
      </c>
    </row>
    <row r="1742" spans="1:14" x14ac:dyDescent="0.25">
      <c r="A1742" s="40" t="s">
        <v>1469</v>
      </c>
      <c r="B1742" s="41" t="s">
        <v>8984</v>
      </c>
      <c r="C1742" s="41" t="s">
        <v>8985</v>
      </c>
      <c r="D1742" s="41" t="s">
        <v>9102</v>
      </c>
      <c r="E1742" s="41" t="s">
        <v>93</v>
      </c>
      <c r="F1742" s="41" t="s">
        <v>213</v>
      </c>
      <c r="G1742" s="41" t="s">
        <v>100</v>
      </c>
      <c r="H1742" s="41" t="s">
        <v>9046</v>
      </c>
      <c r="I1742" s="41" t="s">
        <v>115</v>
      </c>
      <c r="J1742" s="41" t="s">
        <v>409</v>
      </c>
      <c r="K1742" s="41" t="s">
        <v>101</v>
      </c>
      <c r="L1742" s="41" t="s">
        <v>132</v>
      </c>
      <c r="M1742" s="41" t="s">
        <v>9108</v>
      </c>
      <c r="N1742" s="41" t="s">
        <v>9008</v>
      </c>
    </row>
    <row r="1743" spans="1:14" x14ac:dyDescent="0.25">
      <c r="A1743" s="40" t="s">
        <v>1469</v>
      </c>
      <c r="B1743" s="41" t="s">
        <v>8984</v>
      </c>
      <c r="C1743" s="41" t="s">
        <v>8985</v>
      </c>
      <c r="D1743" s="41" t="s">
        <v>9111</v>
      </c>
      <c r="E1743" s="41" t="s">
        <v>93</v>
      </c>
      <c r="F1743" s="41" t="s">
        <v>137</v>
      </c>
      <c r="G1743" s="41" t="s">
        <v>100</v>
      </c>
      <c r="H1743" s="41" t="s">
        <v>8993</v>
      </c>
      <c r="I1743" s="41" t="s">
        <v>100</v>
      </c>
      <c r="J1743" s="41" t="s">
        <v>105</v>
      </c>
      <c r="K1743" s="41" t="s">
        <v>131</v>
      </c>
      <c r="L1743" s="41" t="s">
        <v>271</v>
      </c>
      <c r="M1743" s="41"/>
      <c r="N1743" s="41"/>
    </row>
    <row r="1744" spans="1:14" x14ac:dyDescent="0.25">
      <c r="A1744" s="40" t="s">
        <v>1469</v>
      </c>
      <c r="B1744" s="41" t="s">
        <v>8984</v>
      </c>
      <c r="C1744" s="41" t="s">
        <v>8985</v>
      </c>
      <c r="D1744" s="41" t="s">
        <v>9111</v>
      </c>
      <c r="E1744" s="41" t="s">
        <v>93</v>
      </c>
      <c r="F1744" s="41" t="s">
        <v>137</v>
      </c>
      <c r="G1744" s="41" t="s">
        <v>100</v>
      </c>
      <c r="H1744" s="41" t="s">
        <v>2063</v>
      </c>
      <c r="I1744" s="41" t="s">
        <v>352</v>
      </c>
      <c r="J1744" s="41" t="s">
        <v>116</v>
      </c>
      <c r="K1744" s="41" t="s">
        <v>106</v>
      </c>
      <c r="L1744" s="41" t="s">
        <v>132</v>
      </c>
      <c r="M1744" s="41" t="s">
        <v>9117</v>
      </c>
      <c r="N1744" s="41" t="s">
        <v>9118</v>
      </c>
    </row>
    <row r="1745" spans="1:14" x14ac:dyDescent="0.25">
      <c r="A1745" s="40" t="s">
        <v>1469</v>
      </c>
      <c r="B1745" s="41" t="s">
        <v>8984</v>
      </c>
      <c r="C1745" s="41" t="s">
        <v>8985</v>
      </c>
      <c r="D1745" s="41" t="s">
        <v>9111</v>
      </c>
      <c r="E1745" s="41" t="s">
        <v>93</v>
      </c>
      <c r="F1745" s="41" t="s">
        <v>137</v>
      </c>
      <c r="G1745" s="41" t="s">
        <v>100</v>
      </c>
      <c r="H1745" s="41" t="s">
        <v>9046</v>
      </c>
      <c r="I1745" s="41" t="s">
        <v>115</v>
      </c>
      <c r="J1745" s="41" t="s">
        <v>409</v>
      </c>
      <c r="K1745" s="41" t="s">
        <v>117</v>
      </c>
      <c r="L1745" s="41" t="s">
        <v>271</v>
      </c>
      <c r="M1745" s="41"/>
      <c r="N1745" s="41" t="s">
        <v>9008</v>
      </c>
    </row>
    <row r="1746" spans="1:14" x14ac:dyDescent="0.25">
      <c r="A1746" s="40" t="s">
        <v>1469</v>
      </c>
      <c r="B1746" s="41" t="s">
        <v>8984</v>
      </c>
      <c r="C1746" s="41" t="s">
        <v>8985</v>
      </c>
      <c r="D1746" s="41" t="s">
        <v>9119</v>
      </c>
      <c r="E1746" s="41" t="s">
        <v>93</v>
      </c>
      <c r="F1746" s="41" t="s">
        <v>213</v>
      </c>
      <c r="G1746" s="41" t="s">
        <v>100</v>
      </c>
      <c r="H1746" s="41" t="s">
        <v>8993</v>
      </c>
      <c r="I1746" s="41" t="s">
        <v>100</v>
      </c>
      <c r="J1746" s="41" t="s">
        <v>105</v>
      </c>
      <c r="K1746" s="41" t="s">
        <v>131</v>
      </c>
      <c r="L1746" s="41" t="s">
        <v>132</v>
      </c>
      <c r="M1746" s="41" t="s">
        <v>9124</v>
      </c>
      <c r="N1746" s="41" t="s">
        <v>9125</v>
      </c>
    </row>
    <row r="1747" spans="1:14" x14ac:dyDescent="0.25">
      <c r="A1747" s="40" t="s">
        <v>1469</v>
      </c>
      <c r="B1747" s="41" t="s">
        <v>8984</v>
      </c>
      <c r="C1747" s="41" t="s">
        <v>8985</v>
      </c>
      <c r="D1747" s="41" t="s">
        <v>9119</v>
      </c>
      <c r="E1747" s="41" t="s">
        <v>93</v>
      </c>
      <c r="F1747" s="41" t="s">
        <v>213</v>
      </c>
      <c r="G1747" s="41" t="s">
        <v>100</v>
      </c>
      <c r="H1747" s="41" t="s">
        <v>9126</v>
      </c>
      <c r="I1747" s="41" t="s">
        <v>352</v>
      </c>
      <c r="J1747" s="41" t="s">
        <v>116</v>
      </c>
      <c r="K1747" s="41" t="s">
        <v>106</v>
      </c>
      <c r="L1747" s="41" t="s">
        <v>299</v>
      </c>
      <c r="M1747" s="41" t="s">
        <v>9127</v>
      </c>
      <c r="N1747" s="41"/>
    </row>
    <row r="1748" spans="1:14" x14ac:dyDescent="0.25">
      <c r="A1748" s="40" t="s">
        <v>1469</v>
      </c>
      <c r="B1748" s="41" t="s">
        <v>8984</v>
      </c>
      <c r="C1748" s="41" t="s">
        <v>8985</v>
      </c>
      <c r="D1748" s="41" t="s">
        <v>9119</v>
      </c>
      <c r="E1748" s="41" t="s">
        <v>93</v>
      </c>
      <c r="F1748" s="41" t="s">
        <v>213</v>
      </c>
      <c r="G1748" s="41" t="s">
        <v>100</v>
      </c>
      <c r="H1748" s="41" t="s">
        <v>9128</v>
      </c>
      <c r="I1748" s="41" t="s">
        <v>365</v>
      </c>
      <c r="J1748" s="41" t="s">
        <v>166</v>
      </c>
      <c r="K1748" s="41" t="s">
        <v>117</v>
      </c>
      <c r="L1748" s="41" t="s">
        <v>132</v>
      </c>
      <c r="M1748" s="41" t="s">
        <v>9124</v>
      </c>
      <c r="N1748" s="41" t="s">
        <v>9129</v>
      </c>
    </row>
    <row r="1749" spans="1:14" x14ac:dyDescent="0.25">
      <c r="A1749" s="40" t="s">
        <v>1469</v>
      </c>
      <c r="B1749" s="41" t="s">
        <v>8984</v>
      </c>
      <c r="C1749" s="41" t="s">
        <v>8985</v>
      </c>
      <c r="D1749" s="41" t="s">
        <v>9130</v>
      </c>
      <c r="E1749" s="41" t="s">
        <v>93</v>
      </c>
      <c r="F1749" s="41" t="s">
        <v>213</v>
      </c>
      <c r="G1749" s="41" t="s">
        <v>100</v>
      </c>
      <c r="H1749" s="41" t="s">
        <v>9136</v>
      </c>
      <c r="I1749" s="41" t="s">
        <v>100</v>
      </c>
      <c r="J1749" s="41" t="s">
        <v>105</v>
      </c>
      <c r="K1749" s="41" t="s">
        <v>106</v>
      </c>
      <c r="L1749" s="41" t="s">
        <v>132</v>
      </c>
      <c r="M1749" s="41" t="s">
        <v>9137</v>
      </c>
      <c r="N1749" s="41" t="s">
        <v>9138</v>
      </c>
    </row>
    <row r="1750" spans="1:14" x14ac:dyDescent="0.25">
      <c r="A1750" s="40" t="s">
        <v>1469</v>
      </c>
      <c r="B1750" s="41" t="s">
        <v>8984</v>
      </c>
      <c r="C1750" s="41" t="s">
        <v>8985</v>
      </c>
      <c r="D1750" s="41" t="s">
        <v>9130</v>
      </c>
      <c r="E1750" s="41" t="s">
        <v>93</v>
      </c>
      <c r="F1750" s="41" t="s">
        <v>213</v>
      </c>
      <c r="G1750" s="41" t="s">
        <v>100</v>
      </c>
      <c r="H1750" s="41" t="s">
        <v>2063</v>
      </c>
      <c r="I1750" s="41" t="s">
        <v>352</v>
      </c>
      <c r="J1750" s="41" t="s">
        <v>116</v>
      </c>
      <c r="K1750" s="41" t="s">
        <v>106</v>
      </c>
      <c r="L1750" s="41" t="s">
        <v>132</v>
      </c>
      <c r="M1750" s="41" t="s">
        <v>9139</v>
      </c>
      <c r="N1750" s="41" t="s">
        <v>9140</v>
      </c>
    </row>
    <row r="1751" spans="1:14" x14ac:dyDescent="0.25">
      <c r="A1751" s="40" t="s">
        <v>1469</v>
      </c>
      <c r="B1751" s="41" t="s">
        <v>8984</v>
      </c>
      <c r="C1751" s="41" t="s">
        <v>8985</v>
      </c>
      <c r="D1751" s="41" t="s">
        <v>9130</v>
      </c>
      <c r="E1751" s="41" t="s">
        <v>93</v>
      </c>
      <c r="F1751" s="41" t="s">
        <v>213</v>
      </c>
      <c r="G1751" s="41" t="s">
        <v>100</v>
      </c>
      <c r="H1751" s="41" t="s">
        <v>9046</v>
      </c>
      <c r="I1751" s="41" t="s">
        <v>115</v>
      </c>
      <c r="J1751" s="41" t="s">
        <v>409</v>
      </c>
      <c r="K1751" s="41" t="s">
        <v>117</v>
      </c>
      <c r="L1751" s="41" t="s">
        <v>132</v>
      </c>
      <c r="M1751" s="41" t="s">
        <v>9139</v>
      </c>
      <c r="N1751" s="41" t="s">
        <v>9008</v>
      </c>
    </row>
    <row r="1752" spans="1:14" x14ac:dyDescent="0.25">
      <c r="A1752" s="40" t="s">
        <v>1469</v>
      </c>
      <c r="B1752" s="41" t="s">
        <v>8984</v>
      </c>
      <c r="C1752" s="41" t="s">
        <v>8985</v>
      </c>
      <c r="D1752" s="41" t="s">
        <v>9141</v>
      </c>
      <c r="E1752" s="41" t="s">
        <v>93</v>
      </c>
      <c r="F1752" s="41" t="s">
        <v>137</v>
      </c>
      <c r="G1752" s="41" t="s">
        <v>100</v>
      </c>
      <c r="H1752" s="41" t="s">
        <v>8993</v>
      </c>
      <c r="I1752" s="41" t="s">
        <v>100</v>
      </c>
      <c r="J1752" s="41" t="s">
        <v>105</v>
      </c>
      <c r="K1752" s="41" t="s">
        <v>131</v>
      </c>
      <c r="L1752" s="41" t="s">
        <v>132</v>
      </c>
      <c r="M1752" s="41" t="s">
        <v>9147</v>
      </c>
      <c r="N1752" s="41" t="s">
        <v>9148</v>
      </c>
    </row>
    <row r="1753" spans="1:14" x14ac:dyDescent="0.25">
      <c r="A1753" s="40" t="s">
        <v>1469</v>
      </c>
      <c r="B1753" s="41" t="s">
        <v>8984</v>
      </c>
      <c r="C1753" s="41" t="s">
        <v>8985</v>
      </c>
      <c r="D1753" s="41" t="s">
        <v>9141</v>
      </c>
      <c r="E1753" s="41" t="s">
        <v>93</v>
      </c>
      <c r="F1753" s="41" t="s">
        <v>137</v>
      </c>
      <c r="G1753" s="41" t="s">
        <v>100</v>
      </c>
      <c r="H1753" s="41" t="s">
        <v>9149</v>
      </c>
      <c r="I1753" s="41" t="s">
        <v>115</v>
      </c>
      <c r="J1753" s="41" t="s">
        <v>1329</v>
      </c>
      <c r="K1753" s="41" t="s">
        <v>101</v>
      </c>
      <c r="L1753" s="41" t="s">
        <v>107</v>
      </c>
      <c r="M1753" s="41"/>
      <c r="N1753" s="41" t="s">
        <v>9150</v>
      </c>
    </row>
    <row r="1754" spans="1:14" x14ac:dyDescent="0.25">
      <c r="A1754" s="40" t="s">
        <v>1469</v>
      </c>
      <c r="B1754" s="41" t="s">
        <v>8984</v>
      </c>
      <c r="C1754" s="41" t="s">
        <v>8985</v>
      </c>
      <c r="D1754" s="41" t="s">
        <v>9141</v>
      </c>
      <c r="E1754" s="41" t="s">
        <v>93</v>
      </c>
      <c r="F1754" s="41" t="s">
        <v>137</v>
      </c>
      <c r="G1754" s="41" t="s">
        <v>100</v>
      </c>
      <c r="H1754" s="41" t="s">
        <v>3464</v>
      </c>
      <c r="I1754" s="41" t="s">
        <v>365</v>
      </c>
      <c r="J1754" s="41" t="s">
        <v>1329</v>
      </c>
      <c r="K1754" s="41" t="s">
        <v>101</v>
      </c>
      <c r="L1754" s="41" t="s">
        <v>107</v>
      </c>
      <c r="M1754" s="41" t="s">
        <v>9151</v>
      </c>
      <c r="N1754" s="41" t="s">
        <v>9152</v>
      </c>
    </row>
    <row r="1755" spans="1:14" x14ac:dyDescent="0.25">
      <c r="A1755" s="40" t="s">
        <v>1469</v>
      </c>
      <c r="B1755" s="41" t="s">
        <v>8984</v>
      </c>
      <c r="C1755" s="41" t="s">
        <v>8985</v>
      </c>
      <c r="D1755" s="41" t="s">
        <v>9153</v>
      </c>
      <c r="E1755" s="41" t="s">
        <v>93</v>
      </c>
      <c r="F1755" s="41" t="s">
        <v>1793</v>
      </c>
      <c r="G1755" s="41" t="s">
        <v>100</v>
      </c>
      <c r="H1755" s="41" t="s">
        <v>8993</v>
      </c>
      <c r="I1755" s="41" t="s">
        <v>100</v>
      </c>
      <c r="J1755" s="41" t="s">
        <v>105</v>
      </c>
      <c r="K1755" s="41" t="s">
        <v>131</v>
      </c>
      <c r="L1755" s="41" t="s">
        <v>132</v>
      </c>
      <c r="M1755" s="41" t="s">
        <v>9159</v>
      </c>
      <c r="N1755" s="41" t="s">
        <v>9160</v>
      </c>
    </row>
    <row r="1756" spans="1:14" x14ac:dyDescent="0.25">
      <c r="A1756" s="40" t="s">
        <v>1469</v>
      </c>
      <c r="B1756" s="41" t="s">
        <v>8984</v>
      </c>
      <c r="C1756" s="41" t="s">
        <v>8985</v>
      </c>
      <c r="D1756" s="41" t="s">
        <v>9153</v>
      </c>
      <c r="E1756" s="41" t="s">
        <v>93</v>
      </c>
      <c r="F1756" s="41" t="s">
        <v>1793</v>
      </c>
      <c r="G1756" s="41" t="s">
        <v>100</v>
      </c>
      <c r="H1756" s="41" t="s">
        <v>2063</v>
      </c>
      <c r="I1756" s="41" t="s">
        <v>352</v>
      </c>
      <c r="J1756" s="41" t="s">
        <v>116</v>
      </c>
      <c r="K1756" s="41" t="s">
        <v>106</v>
      </c>
      <c r="L1756" s="41" t="s">
        <v>299</v>
      </c>
      <c r="M1756" s="41" t="s">
        <v>9161</v>
      </c>
      <c r="N1756" s="41" t="s">
        <v>9162</v>
      </c>
    </row>
    <row r="1757" spans="1:14" x14ac:dyDescent="0.25">
      <c r="A1757" s="40" t="s">
        <v>1469</v>
      </c>
      <c r="B1757" s="41" t="s">
        <v>8984</v>
      </c>
      <c r="C1757" s="41" t="s">
        <v>8985</v>
      </c>
      <c r="D1757" s="41" t="s">
        <v>9153</v>
      </c>
      <c r="E1757" s="41" t="s">
        <v>93</v>
      </c>
      <c r="F1757" s="41" t="s">
        <v>1793</v>
      </c>
      <c r="G1757" s="41" t="s">
        <v>100</v>
      </c>
      <c r="H1757" s="41" t="s">
        <v>9163</v>
      </c>
      <c r="I1757" s="41" t="s">
        <v>115</v>
      </c>
      <c r="J1757" s="41" t="s">
        <v>409</v>
      </c>
      <c r="K1757" s="41" t="s">
        <v>101</v>
      </c>
      <c r="L1757" s="41" t="s">
        <v>299</v>
      </c>
      <c r="M1757" s="41" t="s">
        <v>9161</v>
      </c>
      <c r="N1757" s="41" t="s">
        <v>9164</v>
      </c>
    </row>
    <row r="1758" spans="1:14" x14ac:dyDescent="0.25">
      <c r="A1758" s="40" t="s">
        <v>1469</v>
      </c>
      <c r="B1758" s="41" t="s">
        <v>8984</v>
      </c>
      <c r="C1758" s="41" t="s">
        <v>8985</v>
      </c>
      <c r="D1758" s="41" t="s">
        <v>9165</v>
      </c>
      <c r="E1758" s="41" t="s">
        <v>93</v>
      </c>
      <c r="F1758" s="41" t="s">
        <v>180</v>
      </c>
      <c r="G1758" s="41" t="s">
        <v>100</v>
      </c>
      <c r="H1758" s="41" t="s">
        <v>8993</v>
      </c>
      <c r="I1758" s="41" t="s">
        <v>100</v>
      </c>
      <c r="J1758" s="41" t="s">
        <v>105</v>
      </c>
      <c r="K1758" s="41" t="s">
        <v>131</v>
      </c>
      <c r="L1758" s="41" t="s">
        <v>128</v>
      </c>
      <c r="M1758" s="41" t="s">
        <v>9172</v>
      </c>
      <c r="N1758" s="41" t="s">
        <v>9173</v>
      </c>
    </row>
    <row r="1759" spans="1:14" x14ac:dyDescent="0.25">
      <c r="A1759" s="40" t="s">
        <v>1469</v>
      </c>
      <c r="B1759" s="41" t="s">
        <v>8984</v>
      </c>
      <c r="C1759" s="41" t="s">
        <v>8985</v>
      </c>
      <c r="D1759" s="41" t="s">
        <v>9165</v>
      </c>
      <c r="E1759" s="41" t="s">
        <v>93</v>
      </c>
      <c r="F1759" s="41" t="s">
        <v>180</v>
      </c>
      <c r="G1759" s="41" t="s">
        <v>100</v>
      </c>
      <c r="H1759" s="41" t="s">
        <v>2063</v>
      </c>
      <c r="I1759" s="41" t="s">
        <v>352</v>
      </c>
      <c r="J1759" s="41" t="s">
        <v>116</v>
      </c>
      <c r="K1759" s="41" t="s">
        <v>106</v>
      </c>
      <c r="L1759" s="41" t="s">
        <v>299</v>
      </c>
      <c r="M1759" s="41" t="s">
        <v>9174</v>
      </c>
      <c r="N1759" s="41" t="s">
        <v>9175</v>
      </c>
    </row>
    <row r="1760" spans="1:14" x14ac:dyDescent="0.25">
      <c r="A1760" s="40" t="s">
        <v>1469</v>
      </c>
      <c r="B1760" s="41" t="s">
        <v>8984</v>
      </c>
      <c r="C1760" s="41" t="s">
        <v>8985</v>
      </c>
      <c r="D1760" s="41" t="s">
        <v>9165</v>
      </c>
      <c r="E1760" s="41" t="s">
        <v>93</v>
      </c>
      <c r="F1760" s="41" t="s">
        <v>180</v>
      </c>
      <c r="G1760" s="41" t="s">
        <v>100</v>
      </c>
      <c r="H1760" s="41" t="s">
        <v>9046</v>
      </c>
      <c r="I1760" s="41" t="s">
        <v>115</v>
      </c>
      <c r="J1760" s="41" t="s">
        <v>409</v>
      </c>
      <c r="K1760" s="41" t="s">
        <v>117</v>
      </c>
      <c r="L1760" s="41" t="s">
        <v>128</v>
      </c>
      <c r="M1760" s="41"/>
      <c r="N1760" s="41" t="s">
        <v>9008</v>
      </c>
    </row>
    <row r="1761" spans="1:14" x14ac:dyDescent="0.25">
      <c r="A1761" s="40" t="s">
        <v>1469</v>
      </c>
      <c r="B1761" s="41" t="s">
        <v>8984</v>
      </c>
      <c r="C1761" s="41" t="s">
        <v>8985</v>
      </c>
      <c r="D1761" s="41" t="s">
        <v>9176</v>
      </c>
      <c r="E1761" s="41" t="s">
        <v>93</v>
      </c>
      <c r="F1761" s="41" t="s">
        <v>137</v>
      </c>
      <c r="G1761" s="41" t="s">
        <v>100</v>
      </c>
      <c r="H1761" s="41" t="s">
        <v>8993</v>
      </c>
      <c r="I1761" s="41" t="s">
        <v>100</v>
      </c>
      <c r="J1761" s="41" t="s">
        <v>105</v>
      </c>
      <c r="K1761" s="41" t="s">
        <v>131</v>
      </c>
      <c r="L1761" s="41" t="s">
        <v>271</v>
      </c>
      <c r="M1761" s="41"/>
      <c r="N1761" s="41" t="s">
        <v>9182</v>
      </c>
    </row>
    <row r="1762" spans="1:14" x14ac:dyDescent="0.25">
      <c r="A1762" s="40" t="s">
        <v>1469</v>
      </c>
      <c r="B1762" s="41" t="s">
        <v>8984</v>
      </c>
      <c r="C1762" s="41" t="s">
        <v>8985</v>
      </c>
      <c r="D1762" s="41" t="s">
        <v>9176</v>
      </c>
      <c r="E1762" s="41" t="s">
        <v>93</v>
      </c>
      <c r="F1762" s="41" t="s">
        <v>137</v>
      </c>
      <c r="G1762" s="41" t="s">
        <v>100</v>
      </c>
      <c r="H1762" s="41" t="s">
        <v>9183</v>
      </c>
      <c r="I1762" s="41" t="s">
        <v>352</v>
      </c>
      <c r="J1762" s="41" t="s">
        <v>116</v>
      </c>
      <c r="K1762" s="41" t="s">
        <v>106</v>
      </c>
      <c r="L1762" s="41" t="s">
        <v>184</v>
      </c>
      <c r="M1762" s="41"/>
      <c r="N1762" s="41" t="s">
        <v>9184</v>
      </c>
    </row>
    <row r="1763" spans="1:14" x14ac:dyDescent="0.25">
      <c r="A1763" s="40" t="s">
        <v>1469</v>
      </c>
      <c r="B1763" s="41" t="s">
        <v>8984</v>
      </c>
      <c r="C1763" s="41" t="s">
        <v>8985</v>
      </c>
      <c r="D1763" s="41" t="s">
        <v>9185</v>
      </c>
      <c r="E1763" s="41" t="s">
        <v>93</v>
      </c>
      <c r="F1763" s="41" t="s">
        <v>137</v>
      </c>
      <c r="G1763" s="41" t="s">
        <v>100</v>
      </c>
      <c r="H1763" s="41" t="s">
        <v>8993</v>
      </c>
      <c r="I1763" s="41" t="s">
        <v>100</v>
      </c>
      <c r="J1763" s="41" t="s">
        <v>105</v>
      </c>
      <c r="K1763" s="41" t="s">
        <v>131</v>
      </c>
      <c r="L1763" s="41" t="s">
        <v>271</v>
      </c>
      <c r="M1763" s="41"/>
      <c r="N1763" s="41" t="s">
        <v>9191</v>
      </c>
    </row>
    <row r="1764" spans="1:14" x14ac:dyDescent="0.25">
      <c r="A1764" s="40" t="s">
        <v>1469</v>
      </c>
      <c r="B1764" s="41" t="s">
        <v>8984</v>
      </c>
      <c r="C1764" s="41" t="s">
        <v>8985</v>
      </c>
      <c r="D1764" s="41" t="s">
        <v>9185</v>
      </c>
      <c r="E1764" s="41" t="s">
        <v>93</v>
      </c>
      <c r="F1764" s="41" t="s">
        <v>137</v>
      </c>
      <c r="G1764" s="41" t="s">
        <v>100</v>
      </c>
      <c r="H1764" s="41" t="s">
        <v>9192</v>
      </c>
      <c r="I1764" s="41" t="s">
        <v>352</v>
      </c>
      <c r="J1764" s="41" t="s">
        <v>116</v>
      </c>
      <c r="K1764" s="41" t="s">
        <v>106</v>
      </c>
      <c r="L1764" s="41" t="s">
        <v>132</v>
      </c>
      <c r="M1764" s="41" t="s">
        <v>9193</v>
      </c>
      <c r="N1764" s="41" t="s">
        <v>9194</v>
      </c>
    </row>
    <row r="1765" spans="1:14" x14ac:dyDescent="0.25">
      <c r="A1765" s="40" t="s">
        <v>1469</v>
      </c>
      <c r="B1765" s="41" t="s">
        <v>8984</v>
      </c>
      <c r="C1765" s="41" t="s">
        <v>8985</v>
      </c>
      <c r="D1765" s="41" t="s">
        <v>9185</v>
      </c>
      <c r="E1765" s="41" t="s">
        <v>93</v>
      </c>
      <c r="F1765" s="41" t="s">
        <v>137</v>
      </c>
      <c r="G1765" s="41" t="s">
        <v>100</v>
      </c>
      <c r="H1765" s="41" t="s">
        <v>9046</v>
      </c>
      <c r="I1765" s="41" t="s">
        <v>115</v>
      </c>
      <c r="J1765" s="41" t="s">
        <v>409</v>
      </c>
      <c r="K1765" s="41" t="s">
        <v>117</v>
      </c>
      <c r="L1765" s="41" t="s">
        <v>128</v>
      </c>
      <c r="M1765" s="41"/>
      <c r="N1765" s="41" t="s">
        <v>9008</v>
      </c>
    </row>
    <row r="1766" spans="1:14" x14ac:dyDescent="0.25">
      <c r="A1766" s="40" t="s">
        <v>1469</v>
      </c>
      <c r="B1766" s="41" t="s">
        <v>8984</v>
      </c>
      <c r="C1766" s="41" t="s">
        <v>8985</v>
      </c>
      <c r="D1766" s="41" t="s">
        <v>9195</v>
      </c>
      <c r="E1766" s="41" t="s">
        <v>93</v>
      </c>
      <c r="F1766" s="41" t="s">
        <v>180</v>
      </c>
      <c r="G1766" s="41" t="s">
        <v>100</v>
      </c>
      <c r="H1766" s="41" t="s">
        <v>8993</v>
      </c>
      <c r="I1766" s="41" t="s">
        <v>100</v>
      </c>
      <c r="J1766" s="41" t="s">
        <v>105</v>
      </c>
      <c r="K1766" s="41" t="s">
        <v>131</v>
      </c>
      <c r="L1766" s="41" t="s">
        <v>128</v>
      </c>
      <c r="M1766" s="41" t="s">
        <v>9200</v>
      </c>
      <c r="N1766" s="41"/>
    </row>
    <row r="1767" spans="1:14" x14ac:dyDescent="0.25">
      <c r="A1767" s="40" t="s">
        <v>1469</v>
      </c>
      <c r="B1767" s="41" t="s">
        <v>8984</v>
      </c>
      <c r="C1767" s="41" t="s">
        <v>8985</v>
      </c>
      <c r="D1767" s="41" t="s">
        <v>9195</v>
      </c>
      <c r="E1767" s="41" t="s">
        <v>93</v>
      </c>
      <c r="F1767" s="41" t="s">
        <v>180</v>
      </c>
      <c r="G1767" s="41" t="s">
        <v>100</v>
      </c>
      <c r="H1767" s="41" t="s">
        <v>2063</v>
      </c>
      <c r="I1767" s="41" t="s">
        <v>352</v>
      </c>
      <c r="J1767" s="41" t="s">
        <v>116</v>
      </c>
      <c r="K1767" s="41" t="s">
        <v>106</v>
      </c>
      <c r="L1767" s="41" t="s">
        <v>132</v>
      </c>
      <c r="M1767" s="41" t="s">
        <v>9201</v>
      </c>
      <c r="N1767" s="41" t="s">
        <v>9202</v>
      </c>
    </row>
    <row r="1768" spans="1:14" x14ac:dyDescent="0.25">
      <c r="A1768" s="40" t="s">
        <v>1469</v>
      </c>
      <c r="B1768" s="41" t="s">
        <v>8984</v>
      </c>
      <c r="C1768" s="41" t="s">
        <v>8985</v>
      </c>
      <c r="D1768" s="41" t="s">
        <v>9195</v>
      </c>
      <c r="E1768" s="41" t="s">
        <v>93</v>
      </c>
      <c r="F1768" s="41" t="s">
        <v>180</v>
      </c>
      <c r="G1768" s="41" t="s">
        <v>100</v>
      </c>
      <c r="H1768" s="41" t="s">
        <v>9046</v>
      </c>
      <c r="I1768" s="41" t="s">
        <v>115</v>
      </c>
      <c r="J1768" s="41" t="s">
        <v>409</v>
      </c>
      <c r="K1768" s="41" t="s">
        <v>117</v>
      </c>
      <c r="L1768" s="41" t="s">
        <v>128</v>
      </c>
      <c r="M1768" s="41" t="s">
        <v>9200</v>
      </c>
      <c r="N1768" s="41" t="s">
        <v>9008</v>
      </c>
    </row>
    <row r="1769" spans="1:14" x14ac:dyDescent="0.25">
      <c r="A1769" s="40" t="s">
        <v>1469</v>
      </c>
      <c r="B1769" s="41" t="s">
        <v>8984</v>
      </c>
      <c r="C1769" s="41" t="s">
        <v>8985</v>
      </c>
      <c r="D1769" s="41" t="s">
        <v>9203</v>
      </c>
      <c r="E1769" s="41" t="s">
        <v>93</v>
      </c>
      <c r="F1769" s="41" t="s">
        <v>180</v>
      </c>
      <c r="G1769" s="41" t="s">
        <v>100</v>
      </c>
      <c r="H1769" s="41" t="s">
        <v>8993</v>
      </c>
      <c r="I1769" s="41" t="s">
        <v>100</v>
      </c>
      <c r="J1769" s="41" t="s">
        <v>105</v>
      </c>
      <c r="K1769" s="41" t="s">
        <v>131</v>
      </c>
      <c r="L1769" s="41" t="s">
        <v>132</v>
      </c>
      <c r="M1769" s="41" t="s">
        <v>9209</v>
      </c>
      <c r="N1769" s="41" t="s">
        <v>9210</v>
      </c>
    </row>
    <row r="1770" spans="1:14" x14ac:dyDescent="0.25">
      <c r="A1770" s="40" t="s">
        <v>1469</v>
      </c>
      <c r="B1770" s="41" t="s">
        <v>8984</v>
      </c>
      <c r="C1770" s="41" t="s">
        <v>8985</v>
      </c>
      <c r="D1770" s="41" t="s">
        <v>9203</v>
      </c>
      <c r="E1770" s="41" t="s">
        <v>93</v>
      </c>
      <c r="F1770" s="41" t="s">
        <v>180</v>
      </c>
      <c r="G1770" s="41" t="s">
        <v>100</v>
      </c>
      <c r="H1770" s="41" t="s">
        <v>2063</v>
      </c>
      <c r="I1770" s="41" t="s">
        <v>352</v>
      </c>
      <c r="J1770" s="41" t="s">
        <v>116</v>
      </c>
      <c r="K1770" s="41" t="s">
        <v>106</v>
      </c>
      <c r="L1770" s="41" t="s">
        <v>299</v>
      </c>
      <c r="M1770" s="41" t="s">
        <v>9211</v>
      </c>
      <c r="N1770" s="41" t="s">
        <v>9212</v>
      </c>
    </row>
    <row r="1771" spans="1:14" x14ac:dyDescent="0.25">
      <c r="A1771" s="40" t="s">
        <v>1469</v>
      </c>
      <c r="B1771" s="41" t="s">
        <v>8984</v>
      </c>
      <c r="C1771" s="41" t="s">
        <v>8985</v>
      </c>
      <c r="D1771" s="41" t="s">
        <v>9203</v>
      </c>
      <c r="E1771" s="41" t="s">
        <v>93</v>
      </c>
      <c r="F1771" s="41" t="s">
        <v>180</v>
      </c>
      <c r="G1771" s="41" t="s">
        <v>100</v>
      </c>
      <c r="H1771" s="41" t="s">
        <v>9046</v>
      </c>
      <c r="I1771" s="41" t="s">
        <v>115</v>
      </c>
      <c r="J1771" s="41" t="s">
        <v>409</v>
      </c>
      <c r="K1771" s="41" t="s">
        <v>117</v>
      </c>
      <c r="L1771" s="41" t="s">
        <v>132</v>
      </c>
      <c r="M1771" s="41" t="s">
        <v>9209</v>
      </c>
      <c r="N1771" s="41" t="s">
        <v>9213</v>
      </c>
    </row>
    <row r="1772" spans="1:14" x14ac:dyDescent="0.25">
      <c r="A1772" s="40" t="s">
        <v>1469</v>
      </c>
      <c r="B1772" s="41" t="s">
        <v>8984</v>
      </c>
      <c r="C1772" s="41" t="s">
        <v>8985</v>
      </c>
      <c r="D1772" s="41" t="s">
        <v>9214</v>
      </c>
      <c r="E1772" s="41" t="s">
        <v>9215</v>
      </c>
      <c r="F1772" s="41" t="s">
        <v>180</v>
      </c>
      <c r="G1772" s="41" t="s">
        <v>100</v>
      </c>
      <c r="H1772" s="41" t="s">
        <v>8993</v>
      </c>
      <c r="I1772" s="41" t="s">
        <v>100</v>
      </c>
      <c r="J1772" s="41" t="s">
        <v>105</v>
      </c>
      <c r="K1772" s="41" t="s">
        <v>131</v>
      </c>
      <c r="L1772" s="41" t="s">
        <v>271</v>
      </c>
      <c r="M1772" s="41"/>
      <c r="N1772" s="41"/>
    </row>
    <row r="1773" spans="1:14" x14ac:dyDescent="0.25">
      <c r="A1773" s="40" t="s">
        <v>1469</v>
      </c>
      <c r="B1773" s="41" t="s">
        <v>8984</v>
      </c>
      <c r="C1773" s="41" t="s">
        <v>8985</v>
      </c>
      <c r="D1773" s="41" t="s">
        <v>9214</v>
      </c>
      <c r="E1773" s="41" t="s">
        <v>9215</v>
      </c>
      <c r="F1773" s="41" t="s">
        <v>180</v>
      </c>
      <c r="G1773" s="41" t="s">
        <v>100</v>
      </c>
      <c r="H1773" s="41" t="s">
        <v>2063</v>
      </c>
      <c r="I1773" s="41" t="s">
        <v>352</v>
      </c>
      <c r="J1773" s="41" t="s">
        <v>116</v>
      </c>
      <c r="K1773" s="41" t="s">
        <v>106</v>
      </c>
      <c r="L1773" s="41" t="s">
        <v>132</v>
      </c>
      <c r="M1773" s="41" t="s">
        <v>9221</v>
      </c>
      <c r="N1773" s="41" t="s">
        <v>9222</v>
      </c>
    </row>
    <row r="1774" spans="1:14" x14ac:dyDescent="0.25">
      <c r="A1774" s="40" t="s">
        <v>1469</v>
      </c>
      <c r="B1774" s="41" t="s">
        <v>8984</v>
      </c>
      <c r="C1774" s="41" t="s">
        <v>8985</v>
      </c>
      <c r="D1774" s="41" t="s">
        <v>9214</v>
      </c>
      <c r="E1774" s="41" t="s">
        <v>9215</v>
      </c>
      <c r="F1774" s="41" t="s">
        <v>180</v>
      </c>
      <c r="G1774" s="41" t="s">
        <v>100</v>
      </c>
      <c r="H1774" s="41" t="s">
        <v>9223</v>
      </c>
      <c r="I1774" s="41" t="s">
        <v>365</v>
      </c>
      <c r="J1774" s="41" t="s">
        <v>166</v>
      </c>
      <c r="K1774" s="41" t="s">
        <v>117</v>
      </c>
      <c r="L1774" s="41" t="s">
        <v>271</v>
      </c>
      <c r="M1774" s="41"/>
      <c r="N1774" s="41" t="s">
        <v>9224</v>
      </c>
    </row>
    <row r="1775" spans="1:14" x14ac:dyDescent="0.25">
      <c r="A1775" s="40" t="s">
        <v>1469</v>
      </c>
      <c r="B1775" s="41" t="s">
        <v>8984</v>
      </c>
      <c r="C1775" s="41" t="s">
        <v>8985</v>
      </c>
      <c r="D1775" s="41" t="s">
        <v>9225</v>
      </c>
      <c r="E1775" s="41" t="s">
        <v>93</v>
      </c>
      <c r="F1775" s="41" t="s">
        <v>180</v>
      </c>
      <c r="G1775" s="41" t="s">
        <v>100</v>
      </c>
      <c r="H1775" s="41" t="s">
        <v>9231</v>
      </c>
      <c r="I1775" s="41" t="s">
        <v>100</v>
      </c>
      <c r="J1775" s="41" t="s">
        <v>105</v>
      </c>
      <c r="K1775" s="41" t="s">
        <v>131</v>
      </c>
      <c r="L1775" s="41" t="s">
        <v>128</v>
      </c>
      <c r="M1775" s="41" t="s">
        <v>9232</v>
      </c>
      <c r="N1775" s="41" t="s">
        <v>9233</v>
      </c>
    </row>
    <row r="1776" spans="1:14" x14ac:dyDescent="0.25">
      <c r="A1776" s="40" t="s">
        <v>1469</v>
      </c>
      <c r="B1776" s="41" t="s">
        <v>8984</v>
      </c>
      <c r="C1776" s="41" t="s">
        <v>8985</v>
      </c>
      <c r="D1776" s="41" t="s">
        <v>9225</v>
      </c>
      <c r="E1776" s="41" t="s">
        <v>93</v>
      </c>
      <c r="F1776" s="41" t="s">
        <v>180</v>
      </c>
      <c r="G1776" s="41" t="s">
        <v>100</v>
      </c>
      <c r="H1776" s="41" t="s">
        <v>2063</v>
      </c>
      <c r="I1776" s="41" t="s">
        <v>352</v>
      </c>
      <c r="J1776" s="41" t="s">
        <v>116</v>
      </c>
      <c r="K1776" s="41" t="s">
        <v>106</v>
      </c>
      <c r="L1776" s="41" t="s">
        <v>132</v>
      </c>
      <c r="M1776" s="41" t="s">
        <v>9234</v>
      </c>
      <c r="N1776" s="41" t="s">
        <v>9235</v>
      </c>
    </row>
    <row r="1777" spans="1:14" x14ac:dyDescent="0.25">
      <c r="A1777" s="40" t="s">
        <v>1469</v>
      </c>
      <c r="B1777" s="41" t="s">
        <v>8984</v>
      </c>
      <c r="C1777" s="41" t="s">
        <v>8985</v>
      </c>
      <c r="D1777" s="41" t="s">
        <v>9225</v>
      </c>
      <c r="E1777" s="41" t="s">
        <v>93</v>
      </c>
      <c r="F1777" s="41" t="s">
        <v>180</v>
      </c>
      <c r="G1777" s="41" t="s">
        <v>100</v>
      </c>
      <c r="H1777" s="41" t="s">
        <v>9046</v>
      </c>
      <c r="I1777" s="41" t="s">
        <v>115</v>
      </c>
      <c r="J1777" s="41" t="s">
        <v>409</v>
      </c>
      <c r="K1777" s="41" t="s">
        <v>117</v>
      </c>
      <c r="L1777" s="41" t="s">
        <v>128</v>
      </c>
      <c r="M1777" s="41"/>
      <c r="N1777" s="41" t="s">
        <v>9008</v>
      </c>
    </row>
    <row r="1778" spans="1:14" x14ac:dyDescent="0.25">
      <c r="A1778" s="40" t="s">
        <v>1469</v>
      </c>
      <c r="B1778" s="41" t="s">
        <v>8984</v>
      </c>
      <c r="C1778" s="41" t="s">
        <v>8985</v>
      </c>
      <c r="D1778" s="41" t="s">
        <v>9236</v>
      </c>
      <c r="E1778" s="41" t="s">
        <v>93</v>
      </c>
      <c r="F1778" s="41" t="s">
        <v>213</v>
      </c>
      <c r="G1778" s="41" t="s">
        <v>100</v>
      </c>
      <c r="H1778" s="41" t="s">
        <v>8993</v>
      </c>
      <c r="I1778" s="41" t="s">
        <v>100</v>
      </c>
      <c r="J1778" s="41" t="s">
        <v>105</v>
      </c>
      <c r="K1778" s="41" t="s">
        <v>131</v>
      </c>
      <c r="L1778" s="41" t="s">
        <v>271</v>
      </c>
      <c r="M1778" s="41"/>
      <c r="N1778" s="41" t="s">
        <v>9242</v>
      </c>
    </row>
    <row r="1779" spans="1:14" x14ac:dyDescent="0.25">
      <c r="A1779" s="40" t="s">
        <v>1469</v>
      </c>
      <c r="B1779" s="41" t="s">
        <v>8984</v>
      </c>
      <c r="C1779" s="41" t="s">
        <v>8985</v>
      </c>
      <c r="D1779" s="41" t="s">
        <v>9236</v>
      </c>
      <c r="E1779" s="41" t="s">
        <v>93</v>
      </c>
      <c r="F1779" s="41" t="s">
        <v>213</v>
      </c>
      <c r="G1779" s="41" t="s">
        <v>100</v>
      </c>
      <c r="H1779" s="41" t="s">
        <v>2063</v>
      </c>
      <c r="I1779" s="41" t="s">
        <v>352</v>
      </c>
      <c r="J1779" s="41" t="s">
        <v>116</v>
      </c>
      <c r="K1779" s="41" t="s">
        <v>106</v>
      </c>
      <c r="L1779" s="41" t="s">
        <v>132</v>
      </c>
      <c r="M1779" s="41" t="s">
        <v>9243</v>
      </c>
      <c r="N1779" s="41" t="s">
        <v>9244</v>
      </c>
    </row>
    <row r="1780" spans="1:14" x14ac:dyDescent="0.25">
      <c r="A1780" s="40" t="s">
        <v>1469</v>
      </c>
      <c r="B1780" s="41" t="s">
        <v>8984</v>
      </c>
      <c r="C1780" s="41" t="s">
        <v>8985</v>
      </c>
      <c r="D1780" s="41" t="s">
        <v>9236</v>
      </c>
      <c r="E1780" s="41" t="s">
        <v>93</v>
      </c>
      <c r="F1780" s="41" t="s">
        <v>213</v>
      </c>
      <c r="G1780" s="41" t="s">
        <v>100</v>
      </c>
      <c r="H1780" s="41" t="s">
        <v>9245</v>
      </c>
      <c r="I1780" s="41" t="s">
        <v>365</v>
      </c>
      <c r="J1780" s="41" t="s">
        <v>166</v>
      </c>
      <c r="K1780" s="41" t="s">
        <v>117</v>
      </c>
      <c r="L1780" s="41" t="s">
        <v>271</v>
      </c>
      <c r="M1780" s="41" t="s">
        <v>9246</v>
      </c>
      <c r="N1780" s="41" t="s">
        <v>9247</v>
      </c>
    </row>
    <row r="1781" spans="1:14" x14ac:dyDescent="0.25">
      <c r="A1781" s="40" t="s">
        <v>1469</v>
      </c>
      <c r="B1781" s="41" t="s">
        <v>8984</v>
      </c>
      <c r="C1781" s="41" t="s">
        <v>8985</v>
      </c>
      <c r="D1781" s="41" t="s">
        <v>9248</v>
      </c>
      <c r="E1781" s="41" t="s">
        <v>93</v>
      </c>
      <c r="F1781" s="41" t="s">
        <v>137</v>
      </c>
      <c r="G1781" s="41" t="s">
        <v>100</v>
      </c>
      <c r="H1781" s="41" t="s">
        <v>8993</v>
      </c>
      <c r="I1781" s="41" t="s">
        <v>100</v>
      </c>
      <c r="J1781" s="41" t="s">
        <v>105</v>
      </c>
      <c r="K1781" s="41" t="s">
        <v>131</v>
      </c>
      <c r="L1781" s="41" t="s">
        <v>271</v>
      </c>
      <c r="M1781" s="41" t="s">
        <v>9254</v>
      </c>
      <c r="N1781" s="41"/>
    </row>
    <row r="1782" spans="1:14" x14ac:dyDescent="0.25">
      <c r="A1782" s="40" t="s">
        <v>1469</v>
      </c>
      <c r="B1782" s="41" t="s">
        <v>8984</v>
      </c>
      <c r="C1782" s="41" t="s">
        <v>8985</v>
      </c>
      <c r="D1782" s="41" t="s">
        <v>9248</v>
      </c>
      <c r="E1782" s="41" t="s">
        <v>93</v>
      </c>
      <c r="F1782" s="41" t="s">
        <v>137</v>
      </c>
      <c r="G1782" s="41" t="s">
        <v>100</v>
      </c>
      <c r="H1782" s="41" t="s">
        <v>2063</v>
      </c>
      <c r="I1782" s="41" t="s">
        <v>352</v>
      </c>
      <c r="J1782" s="41" t="s">
        <v>116</v>
      </c>
      <c r="K1782" s="41" t="s">
        <v>106</v>
      </c>
      <c r="L1782" s="41" t="s">
        <v>132</v>
      </c>
      <c r="M1782" s="41" t="s">
        <v>9255</v>
      </c>
      <c r="N1782" s="41" t="s">
        <v>9256</v>
      </c>
    </row>
    <row r="1783" spans="1:14" x14ac:dyDescent="0.25">
      <c r="A1783" s="40" t="s">
        <v>1469</v>
      </c>
      <c r="B1783" s="41" t="s">
        <v>8984</v>
      </c>
      <c r="C1783" s="41" t="s">
        <v>8985</v>
      </c>
      <c r="D1783" s="41" t="s">
        <v>9248</v>
      </c>
      <c r="E1783" s="41" t="s">
        <v>93</v>
      </c>
      <c r="F1783" s="41" t="s">
        <v>137</v>
      </c>
      <c r="G1783" s="41" t="s">
        <v>100</v>
      </c>
      <c r="H1783" s="41" t="s">
        <v>9046</v>
      </c>
      <c r="I1783" s="41" t="s">
        <v>115</v>
      </c>
      <c r="J1783" s="41" t="s">
        <v>409</v>
      </c>
      <c r="K1783" s="41" t="s">
        <v>117</v>
      </c>
      <c r="L1783" s="41" t="s">
        <v>271</v>
      </c>
      <c r="M1783" s="41"/>
      <c r="N1783" s="41" t="s">
        <v>9257</v>
      </c>
    </row>
    <row r="1784" spans="1:14" x14ac:dyDescent="0.25">
      <c r="A1784" s="40" t="s">
        <v>1469</v>
      </c>
      <c r="B1784" s="41" t="s">
        <v>8984</v>
      </c>
      <c r="C1784" s="41" t="s">
        <v>8985</v>
      </c>
      <c r="D1784" s="41" t="s">
        <v>9258</v>
      </c>
      <c r="E1784" s="41" t="s">
        <v>93</v>
      </c>
      <c r="F1784" s="41" t="s">
        <v>137</v>
      </c>
      <c r="G1784" s="41" t="s">
        <v>100</v>
      </c>
      <c r="H1784" s="41" t="s">
        <v>9265</v>
      </c>
      <c r="I1784" s="41" t="s">
        <v>100</v>
      </c>
      <c r="J1784" s="41" t="s">
        <v>105</v>
      </c>
      <c r="K1784" s="41" t="s">
        <v>131</v>
      </c>
      <c r="L1784" s="41" t="s">
        <v>128</v>
      </c>
      <c r="M1784" s="41" t="s">
        <v>9266</v>
      </c>
      <c r="N1784" s="41" t="s">
        <v>9267</v>
      </c>
    </row>
    <row r="1785" spans="1:14" x14ac:dyDescent="0.25">
      <c r="A1785" s="40" t="s">
        <v>1469</v>
      </c>
      <c r="B1785" s="41" t="s">
        <v>8984</v>
      </c>
      <c r="C1785" s="41" t="s">
        <v>8985</v>
      </c>
      <c r="D1785" s="41" t="s">
        <v>9258</v>
      </c>
      <c r="E1785" s="41" t="s">
        <v>93</v>
      </c>
      <c r="F1785" s="41" t="s">
        <v>137</v>
      </c>
      <c r="G1785" s="41" t="s">
        <v>100</v>
      </c>
      <c r="H1785" s="41" t="s">
        <v>2063</v>
      </c>
      <c r="I1785" s="41" t="s">
        <v>352</v>
      </c>
      <c r="J1785" s="41" t="s">
        <v>116</v>
      </c>
      <c r="K1785" s="41" t="s">
        <v>106</v>
      </c>
      <c r="L1785" s="41" t="s">
        <v>132</v>
      </c>
      <c r="M1785" s="41" t="s">
        <v>9268</v>
      </c>
      <c r="N1785" s="41" t="s">
        <v>8996</v>
      </c>
    </row>
    <row r="1786" spans="1:14" x14ac:dyDescent="0.25">
      <c r="A1786" s="40" t="s">
        <v>1469</v>
      </c>
      <c r="B1786" s="41" t="s">
        <v>8984</v>
      </c>
      <c r="C1786" s="41" t="s">
        <v>8985</v>
      </c>
      <c r="D1786" s="41" t="s">
        <v>9258</v>
      </c>
      <c r="E1786" s="41" t="s">
        <v>93</v>
      </c>
      <c r="F1786" s="41" t="s">
        <v>137</v>
      </c>
      <c r="G1786" s="41" t="s">
        <v>100</v>
      </c>
      <c r="H1786" s="41" t="s">
        <v>9269</v>
      </c>
      <c r="I1786" s="41" t="s">
        <v>365</v>
      </c>
      <c r="J1786" s="41" t="s">
        <v>166</v>
      </c>
      <c r="K1786" s="41" t="s">
        <v>117</v>
      </c>
      <c r="L1786" s="41" t="s">
        <v>132</v>
      </c>
      <c r="M1786" s="41" t="s">
        <v>9266</v>
      </c>
      <c r="N1786" s="41" t="s">
        <v>9270</v>
      </c>
    </row>
    <row r="1787" spans="1:14" x14ac:dyDescent="0.25">
      <c r="A1787" s="40" t="s">
        <v>1469</v>
      </c>
      <c r="B1787" s="41" t="s">
        <v>8984</v>
      </c>
      <c r="C1787" s="41" t="s">
        <v>8985</v>
      </c>
      <c r="D1787" s="41" t="s">
        <v>9271</v>
      </c>
      <c r="E1787" s="41" t="s">
        <v>93</v>
      </c>
      <c r="F1787" s="41" t="s">
        <v>137</v>
      </c>
      <c r="G1787" s="41" t="s">
        <v>100</v>
      </c>
      <c r="H1787" s="41" t="s">
        <v>9265</v>
      </c>
      <c r="I1787" s="41" t="s">
        <v>100</v>
      </c>
      <c r="J1787" s="41" t="s">
        <v>105</v>
      </c>
      <c r="K1787" s="41" t="s">
        <v>131</v>
      </c>
      <c r="L1787" s="41" t="s">
        <v>271</v>
      </c>
      <c r="M1787" s="41" t="s">
        <v>9276</v>
      </c>
      <c r="N1787" s="41" t="s">
        <v>9277</v>
      </c>
    </row>
    <row r="1788" spans="1:14" x14ac:dyDescent="0.25">
      <c r="A1788" s="40" t="s">
        <v>1469</v>
      </c>
      <c r="B1788" s="41" t="s">
        <v>8984</v>
      </c>
      <c r="C1788" s="41" t="s">
        <v>8985</v>
      </c>
      <c r="D1788" s="41" t="s">
        <v>9271</v>
      </c>
      <c r="E1788" s="41" t="s">
        <v>93</v>
      </c>
      <c r="F1788" s="41" t="s">
        <v>137</v>
      </c>
      <c r="G1788" s="41" t="s">
        <v>100</v>
      </c>
      <c r="H1788" s="41" t="s">
        <v>2063</v>
      </c>
      <c r="I1788" s="41" t="s">
        <v>352</v>
      </c>
      <c r="J1788" s="41" t="s">
        <v>116</v>
      </c>
      <c r="K1788" s="41" t="s">
        <v>106</v>
      </c>
      <c r="L1788" s="41" t="s">
        <v>132</v>
      </c>
      <c r="M1788" s="41" t="s">
        <v>9278</v>
      </c>
      <c r="N1788" s="41" t="s">
        <v>8996</v>
      </c>
    </row>
    <row r="1789" spans="1:14" x14ac:dyDescent="0.25">
      <c r="A1789" s="40" t="s">
        <v>1469</v>
      </c>
      <c r="B1789" s="41" t="s">
        <v>8984</v>
      </c>
      <c r="C1789" s="41" t="s">
        <v>8985</v>
      </c>
      <c r="D1789" s="41" t="s">
        <v>9271</v>
      </c>
      <c r="E1789" s="41" t="s">
        <v>93</v>
      </c>
      <c r="F1789" s="41" t="s">
        <v>137</v>
      </c>
      <c r="G1789" s="41" t="s">
        <v>100</v>
      </c>
      <c r="H1789" s="41" t="s">
        <v>9046</v>
      </c>
      <c r="I1789" s="41" t="s">
        <v>115</v>
      </c>
      <c r="J1789" s="41" t="s">
        <v>409</v>
      </c>
      <c r="K1789" s="41" t="s">
        <v>117</v>
      </c>
      <c r="L1789" s="41" t="s">
        <v>271</v>
      </c>
      <c r="M1789" s="41"/>
      <c r="N1789" s="41" t="s">
        <v>9257</v>
      </c>
    </row>
    <row r="1790" spans="1:14" x14ac:dyDescent="0.25">
      <c r="A1790" s="40" t="s">
        <v>1469</v>
      </c>
      <c r="B1790" s="41" t="s">
        <v>8984</v>
      </c>
      <c r="C1790" s="41" t="s">
        <v>8985</v>
      </c>
      <c r="D1790" s="41" t="s">
        <v>9279</v>
      </c>
      <c r="E1790" s="41" t="s">
        <v>93</v>
      </c>
      <c r="F1790" s="41" t="s">
        <v>213</v>
      </c>
      <c r="G1790" s="41" t="s">
        <v>100</v>
      </c>
      <c r="H1790" s="41" t="s">
        <v>8993</v>
      </c>
      <c r="I1790" s="41" t="s">
        <v>100</v>
      </c>
      <c r="J1790" s="41" t="s">
        <v>105</v>
      </c>
      <c r="K1790" s="41" t="s">
        <v>131</v>
      </c>
      <c r="L1790" s="41" t="s">
        <v>132</v>
      </c>
      <c r="M1790" s="41" t="s">
        <v>9285</v>
      </c>
      <c r="N1790" s="41" t="s">
        <v>9286</v>
      </c>
    </row>
    <row r="1791" spans="1:14" x14ac:dyDescent="0.25">
      <c r="A1791" s="40" t="s">
        <v>1469</v>
      </c>
      <c r="B1791" s="41" t="s">
        <v>8984</v>
      </c>
      <c r="C1791" s="41" t="s">
        <v>8985</v>
      </c>
      <c r="D1791" s="41" t="s">
        <v>9279</v>
      </c>
      <c r="E1791" s="41" t="s">
        <v>93</v>
      </c>
      <c r="F1791" s="41" t="s">
        <v>213</v>
      </c>
      <c r="G1791" s="41" t="s">
        <v>100</v>
      </c>
      <c r="H1791" s="41" t="s">
        <v>9287</v>
      </c>
      <c r="I1791" s="41" t="s">
        <v>100</v>
      </c>
      <c r="J1791" s="41" t="s">
        <v>116</v>
      </c>
      <c r="K1791" s="41" t="s">
        <v>106</v>
      </c>
      <c r="L1791" s="41" t="s">
        <v>132</v>
      </c>
      <c r="M1791" s="41" t="s">
        <v>9285</v>
      </c>
      <c r="N1791" s="41"/>
    </row>
    <row r="1792" spans="1:14" x14ac:dyDescent="0.25">
      <c r="A1792" s="40" t="s">
        <v>1469</v>
      </c>
      <c r="B1792" s="41" t="s">
        <v>8984</v>
      </c>
      <c r="C1792" s="41" t="s">
        <v>8985</v>
      </c>
      <c r="D1792" s="41" t="s">
        <v>9279</v>
      </c>
      <c r="E1792" s="41" t="s">
        <v>93</v>
      </c>
      <c r="F1792" s="41" t="s">
        <v>213</v>
      </c>
      <c r="G1792" s="41" t="s">
        <v>100</v>
      </c>
      <c r="H1792" s="41" t="s">
        <v>9046</v>
      </c>
      <c r="I1792" s="41" t="s">
        <v>115</v>
      </c>
      <c r="J1792" s="41" t="s">
        <v>409</v>
      </c>
      <c r="K1792" s="41" t="s">
        <v>117</v>
      </c>
      <c r="L1792" s="41" t="s">
        <v>132</v>
      </c>
      <c r="M1792" s="41" t="s">
        <v>9285</v>
      </c>
      <c r="N1792" s="41" t="s">
        <v>9008</v>
      </c>
    </row>
    <row r="1793" spans="1:14" x14ac:dyDescent="0.25">
      <c r="A1793" s="40" t="s">
        <v>1469</v>
      </c>
      <c r="B1793" s="41" t="s">
        <v>8984</v>
      </c>
      <c r="C1793" s="41" t="s">
        <v>8985</v>
      </c>
      <c r="D1793" s="41" t="s">
        <v>9288</v>
      </c>
      <c r="E1793" s="41" t="s">
        <v>9289</v>
      </c>
      <c r="F1793" s="41" t="s">
        <v>213</v>
      </c>
      <c r="G1793" s="41" t="s">
        <v>100</v>
      </c>
      <c r="H1793" s="41" t="s">
        <v>9295</v>
      </c>
      <c r="I1793" s="41" t="s">
        <v>100</v>
      </c>
      <c r="J1793" s="41" t="s">
        <v>105</v>
      </c>
      <c r="K1793" s="41" t="s">
        <v>131</v>
      </c>
      <c r="L1793" s="41" t="s">
        <v>128</v>
      </c>
      <c r="M1793" s="41"/>
      <c r="N1793" s="41" t="s">
        <v>9296</v>
      </c>
    </row>
    <row r="1794" spans="1:14" x14ac:dyDescent="0.25">
      <c r="A1794" s="40" t="s">
        <v>1469</v>
      </c>
      <c r="B1794" s="41" t="s">
        <v>8984</v>
      </c>
      <c r="C1794" s="41" t="s">
        <v>8985</v>
      </c>
      <c r="D1794" s="41" t="s">
        <v>9288</v>
      </c>
      <c r="E1794" s="41" t="s">
        <v>9289</v>
      </c>
      <c r="F1794" s="41" t="s">
        <v>213</v>
      </c>
      <c r="G1794" s="41" t="s">
        <v>100</v>
      </c>
      <c r="H1794" s="41" t="s">
        <v>2063</v>
      </c>
      <c r="I1794" s="41" t="s">
        <v>352</v>
      </c>
      <c r="J1794" s="41" t="s">
        <v>116</v>
      </c>
      <c r="K1794" s="41" t="s">
        <v>106</v>
      </c>
      <c r="L1794" s="41" t="s">
        <v>299</v>
      </c>
      <c r="M1794" s="41" t="s">
        <v>9297</v>
      </c>
      <c r="N1794" s="41" t="s">
        <v>9298</v>
      </c>
    </row>
    <row r="1795" spans="1:14" x14ac:dyDescent="0.25">
      <c r="A1795" s="40" t="s">
        <v>1469</v>
      </c>
      <c r="B1795" s="41" t="s">
        <v>8984</v>
      </c>
      <c r="C1795" s="41" t="s">
        <v>8985</v>
      </c>
      <c r="D1795" s="41" t="s">
        <v>9288</v>
      </c>
      <c r="E1795" s="41" t="s">
        <v>9289</v>
      </c>
      <c r="F1795" s="41" t="s">
        <v>213</v>
      </c>
      <c r="G1795" s="41" t="s">
        <v>100</v>
      </c>
      <c r="H1795" s="41" t="s">
        <v>9299</v>
      </c>
      <c r="I1795" s="41" t="s">
        <v>365</v>
      </c>
      <c r="J1795" s="41" t="s">
        <v>331</v>
      </c>
      <c r="K1795" s="41" t="s">
        <v>106</v>
      </c>
      <c r="L1795" s="41" t="s">
        <v>132</v>
      </c>
      <c r="M1795" s="41"/>
      <c r="N1795" s="41" t="s">
        <v>9300</v>
      </c>
    </row>
    <row r="1796" spans="1:14" x14ac:dyDescent="0.25">
      <c r="A1796" s="40" t="s">
        <v>1469</v>
      </c>
      <c r="B1796" s="41" t="s">
        <v>8984</v>
      </c>
      <c r="C1796" s="41" t="s">
        <v>8985</v>
      </c>
      <c r="D1796" s="41" t="s">
        <v>9307</v>
      </c>
      <c r="E1796" s="41" t="s">
        <v>93</v>
      </c>
      <c r="F1796" s="41" t="s">
        <v>1022</v>
      </c>
      <c r="G1796" s="41" t="s">
        <v>100</v>
      </c>
      <c r="H1796" s="41" t="s">
        <v>9313</v>
      </c>
      <c r="I1796" s="41" t="s">
        <v>100</v>
      </c>
      <c r="J1796" s="41" t="s">
        <v>105</v>
      </c>
      <c r="K1796" s="41" t="s">
        <v>131</v>
      </c>
      <c r="L1796" s="41" t="s">
        <v>128</v>
      </c>
      <c r="M1796" s="41" t="s">
        <v>9314</v>
      </c>
      <c r="N1796" s="41" t="s">
        <v>9315</v>
      </c>
    </row>
    <row r="1797" spans="1:14" x14ac:dyDescent="0.25">
      <c r="A1797" s="40" t="s">
        <v>1469</v>
      </c>
      <c r="B1797" s="41" t="s">
        <v>8984</v>
      </c>
      <c r="C1797" s="41" t="s">
        <v>8985</v>
      </c>
      <c r="D1797" s="41" t="s">
        <v>9307</v>
      </c>
      <c r="E1797" s="41" t="s">
        <v>93</v>
      </c>
      <c r="F1797" s="41" t="s">
        <v>1022</v>
      </c>
      <c r="G1797" s="41" t="s">
        <v>100</v>
      </c>
      <c r="H1797" s="41" t="s">
        <v>9149</v>
      </c>
      <c r="I1797" s="41" t="s">
        <v>115</v>
      </c>
      <c r="J1797" s="41" t="s">
        <v>1329</v>
      </c>
      <c r="K1797" s="41" t="s">
        <v>106</v>
      </c>
      <c r="L1797" s="41" t="s">
        <v>107</v>
      </c>
      <c r="M1797" s="41" t="s">
        <v>9316</v>
      </c>
      <c r="N1797" s="41" t="s">
        <v>9317</v>
      </c>
    </row>
    <row r="1798" spans="1:14" x14ac:dyDescent="0.25">
      <c r="A1798" s="40" t="s">
        <v>1469</v>
      </c>
      <c r="B1798" s="41" t="s">
        <v>8984</v>
      </c>
      <c r="C1798" s="41" t="s">
        <v>8985</v>
      </c>
      <c r="D1798" s="41" t="s">
        <v>9307</v>
      </c>
      <c r="E1798" s="41" t="s">
        <v>93</v>
      </c>
      <c r="F1798" s="41" t="s">
        <v>1022</v>
      </c>
      <c r="G1798" s="41" t="s">
        <v>100</v>
      </c>
      <c r="H1798" s="41" t="s">
        <v>3464</v>
      </c>
      <c r="I1798" s="41" t="s">
        <v>115</v>
      </c>
      <c r="J1798" s="41" t="s">
        <v>1329</v>
      </c>
      <c r="K1798" s="41" t="s">
        <v>101</v>
      </c>
      <c r="L1798" s="41" t="s">
        <v>107</v>
      </c>
      <c r="M1798" s="41" t="s">
        <v>9318</v>
      </c>
      <c r="N1798" s="41" t="s">
        <v>9319</v>
      </c>
    </row>
    <row r="1799" spans="1:14" x14ac:dyDescent="0.25">
      <c r="A1799" s="40" t="s">
        <v>1469</v>
      </c>
      <c r="B1799" s="41" t="s">
        <v>8984</v>
      </c>
      <c r="C1799" s="41" t="s">
        <v>8985</v>
      </c>
      <c r="D1799" s="41" t="s">
        <v>9320</v>
      </c>
      <c r="E1799" s="41" t="s">
        <v>93</v>
      </c>
      <c r="F1799" s="41" t="s">
        <v>213</v>
      </c>
      <c r="G1799" s="41" t="s">
        <v>100</v>
      </c>
      <c r="H1799" s="41" t="s">
        <v>9325</v>
      </c>
      <c r="I1799" s="41" t="s">
        <v>100</v>
      </c>
      <c r="J1799" s="41" t="s">
        <v>105</v>
      </c>
      <c r="K1799" s="41" t="s">
        <v>131</v>
      </c>
      <c r="L1799" s="41" t="s">
        <v>271</v>
      </c>
      <c r="M1799" s="41"/>
      <c r="N1799" s="41" t="s">
        <v>9326</v>
      </c>
    </row>
    <row r="1800" spans="1:14" x14ac:dyDescent="0.25">
      <c r="A1800" s="40" t="s">
        <v>1469</v>
      </c>
      <c r="B1800" s="41" t="s">
        <v>8984</v>
      </c>
      <c r="C1800" s="41" t="s">
        <v>8985</v>
      </c>
      <c r="D1800" s="41" t="s">
        <v>9320</v>
      </c>
      <c r="E1800" s="41" t="s">
        <v>93</v>
      </c>
      <c r="F1800" s="41" t="s">
        <v>213</v>
      </c>
      <c r="G1800" s="41" t="s">
        <v>100</v>
      </c>
      <c r="H1800" s="41" t="s">
        <v>9327</v>
      </c>
      <c r="I1800" s="41" t="s">
        <v>352</v>
      </c>
      <c r="J1800" s="41" t="s">
        <v>116</v>
      </c>
      <c r="K1800" s="41" t="s">
        <v>106</v>
      </c>
      <c r="L1800" s="41" t="s">
        <v>132</v>
      </c>
      <c r="M1800" s="41"/>
      <c r="N1800" s="41" t="s">
        <v>9328</v>
      </c>
    </row>
    <row r="1801" spans="1:14" x14ac:dyDescent="0.25">
      <c r="A1801" s="40" t="s">
        <v>1469</v>
      </c>
      <c r="B1801" s="41" t="s">
        <v>8984</v>
      </c>
      <c r="C1801" s="41" t="s">
        <v>8985</v>
      </c>
      <c r="D1801" s="41" t="s">
        <v>9320</v>
      </c>
      <c r="E1801" s="41" t="s">
        <v>93</v>
      </c>
      <c r="F1801" s="41" t="s">
        <v>213</v>
      </c>
      <c r="G1801" s="41" t="s">
        <v>100</v>
      </c>
      <c r="H1801" s="41" t="s">
        <v>9329</v>
      </c>
      <c r="I1801" s="41" t="s">
        <v>115</v>
      </c>
      <c r="J1801" s="41" t="s">
        <v>1577</v>
      </c>
      <c r="K1801" s="41" t="s">
        <v>106</v>
      </c>
      <c r="L1801" s="41" t="s">
        <v>107</v>
      </c>
      <c r="M1801" s="41"/>
      <c r="N1801" s="41" t="s">
        <v>9330</v>
      </c>
    </row>
    <row r="1802" spans="1:14" x14ac:dyDescent="0.25">
      <c r="A1802" s="40" t="s">
        <v>1469</v>
      </c>
      <c r="B1802" s="41" t="s">
        <v>8984</v>
      </c>
      <c r="C1802" s="41" t="s">
        <v>8985</v>
      </c>
      <c r="D1802" s="41" t="s">
        <v>9336</v>
      </c>
      <c r="E1802" s="41" t="s">
        <v>93</v>
      </c>
      <c r="F1802" s="41" t="s">
        <v>213</v>
      </c>
      <c r="G1802" s="41" t="s">
        <v>100</v>
      </c>
      <c r="H1802" s="41" t="s">
        <v>8993</v>
      </c>
      <c r="I1802" s="41" t="s">
        <v>100</v>
      </c>
      <c r="J1802" s="41" t="s">
        <v>105</v>
      </c>
      <c r="K1802" s="41" t="s">
        <v>131</v>
      </c>
      <c r="L1802" s="41" t="s">
        <v>128</v>
      </c>
      <c r="M1802" s="41"/>
      <c r="N1802" s="41"/>
    </row>
    <row r="1803" spans="1:14" x14ac:dyDescent="0.25">
      <c r="A1803" s="40" t="s">
        <v>1469</v>
      </c>
      <c r="B1803" s="41" t="s">
        <v>8984</v>
      </c>
      <c r="C1803" s="41" t="s">
        <v>8985</v>
      </c>
      <c r="D1803" s="41" t="s">
        <v>9336</v>
      </c>
      <c r="E1803" s="41" t="s">
        <v>93</v>
      </c>
      <c r="F1803" s="41" t="s">
        <v>213</v>
      </c>
      <c r="G1803" s="41" t="s">
        <v>100</v>
      </c>
      <c r="H1803" s="41" t="s">
        <v>2063</v>
      </c>
      <c r="I1803" s="41" t="s">
        <v>352</v>
      </c>
      <c r="J1803" s="41" t="s">
        <v>116</v>
      </c>
      <c r="K1803" s="41" t="s">
        <v>106</v>
      </c>
      <c r="L1803" s="41" t="s">
        <v>132</v>
      </c>
      <c r="M1803" s="41" t="s">
        <v>9342</v>
      </c>
      <c r="N1803" s="41" t="s">
        <v>9343</v>
      </c>
    </row>
    <row r="1804" spans="1:14" x14ac:dyDescent="0.25">
      <c r="A1804" s="40" t="s">
        <v>1469</v>
      </c>
      <c r="B1804" s="41" t="s">
        <v>8984</v>
      </c>
      <c r="C1804" s="41" t="s">
        <v>8985</v>
      </c>
      <c r="D1804" s="41" t="s">
        <v>9336</v>
      </c>
      <c r="E1804" s="41" t="s">
        <v>93</v>
      </c>
      <c r="F1804" s="41" t="s">
        <v>213</v>
      </c>
      <c r="G1804" s="41" t="s">
        <v>100</v>
      </c>
      <c r="H1804" s="41" t="s">
        <v>9344</v>
      </c>
      <c r="I1804" s="41" t="s">
        <v>365</v>
      </c>
      <c r="J1804" s="41" t="s">
        <v>409</v>
      </c>
      <c r="K1804" s="41" t="s">
        <v>117</v>
      </c>
      <c r="L1804" s="41" t="s">
        <v>128</v>
      </c>
      <c r="M1804" s="41"/>
      <c r="N1804" s="41" t="s">
        <v>9345</v>
      </c>
    </row>
    <row r="1805" spans="1:14" x14ac:dyDescent="0.25">
      <c r="A1805" s="40" t="s">
        <v>1469</v>
      </c>
      <c r="B1805" s="41" t="s">
        <v>8984</v>
      </c>
      <c r="C1805" s="41" t="s">
        <v>8985</v>
      </c>
      <c r="D1805" s="41" t="s">
        <v>9353</v>
      </c>
      <c r="E1805" s="41" t="s">
        <v>93</v>
      </c>
      <c r="F1805" s="41" t="s">
        <v>180</v>
      </c>
      <c r="G1805" s="41" t="s">
        <v>100</v>
      </c>
      <c r="H1805" s="41" t="s">
        <v>9041</v>
      </c>
      <c r="I1805" s="41" t="s">
        <v>100</v>
      </c>
      <c r="J1805" s="41" t="s">
        <v>105</v>
      </c>
      <c r="K1805" s="41" t="s">
        <v>106</v>
      </c>
      <c r="L1805" s="41" t="s">
        <v>128</v>
      </c>
      <c r="M1805" s="41" t="s">
        <v>9357</v>
      </c>
      <c r="N1805" s="41"/>
    </row>
    <row r="1806" spans="1:14" x14ac:dyDescent="0.25">
      <c r="A1806" s="40" t="s">
        <v>1469</v>
      </c>
      <c r="B1806" s="41" t="s">
        <v>8984</v>
      </c>
      <c r="C1806" s="41" t="s">
        <v>8985</v>
      </c>
      <c r="D1806" s="41" t="s">
        <v>9353</v>
      </c>
      <c r="E1806" s="41" t="s">
        <v>93</v>
      </c>
      <c r="F1806" s="41" t="s">
        <v>180</v>
      </c>
      <c r="G1806" s="41" t="s">
        <v>100</v>
      </c>
      <c r="H1806" s="41" t="s">
        <v>9358</v>
      </c>
      <c r="I1806" s="41" t="s">
        <v>115</v>
      </c>
      <c r="J1806" s="41" t="s">
        <v>409</v>
      </c>
      <c r="K1806" s="41" t="s">
        <v>101</v>
      </c>
      <c r="L1806" s="41" t="s">
        <v>132</v>
      </c>
      <c r="M1806" s="41" t="s">
        <v>9357</v>
      </c>
      <c r="N1806" s="41" t="s">
        <v>9008</v>
      </c>
    </row>
    <row r="1807" spans="1:14" x14ac:dyDescent="0.25">
      <c r="A1807" s="40" t="s">
        <v>1469</v>
      </c>
      <c r="B1807" s="41" t="s">
        <v>8984</v>
      </c>
      <c r="C1807" s="41" t="s">
        <v>8985</v>
      </c>
      <c r="D1807" s="41" t="s">
        <v>9353</v>
      </c>
      <c r="E1807" s="41" t="s">
        <v>93</v>
      </c>
      <c r="F1807" s="41" t="s">
        <v>180</v>
      </c>
      <c r="G1807" s="41" t="s">
        <v>100</v>
      </c>
      <c r="H1807" s="41" t="s">
        <v>2063</v>
      </c>
      <c r="I1807" s="41" t="s">
        <v>352</v>
      </c>
      <c r="J1807" s="41" t="s">
        <v>116</v>
      </c>
      <c r="K1807" s="41" t="s">
        <v>106</v>
      </c>
      <c r="L1807" s="41" t="s">
        <v>128</v>
      </c>
      <c r="M1807" s="41"/>
      <c r="N1807" s="41" t="s">
        <v>9359</v>
      </c>
    </row>
    <row r="1808" spans="1:14" x14ac:dyDescent="0.25">
      <c r="A1808" s="40" t="s">
        <v>1469</v>
      </c>
      <c r="B1808" s="41" t="s">
        <v>8984</v>
      </c>
      <c r="C1808" s="41" t="s">
        <v>8985</v>
      </c>
      <c r="D1808" s="41" t="s">
        <v>9360</v>
      </c>
      <c r="E1808" s="41" t="s">
        <v>93</v>
      </c>
      <c r="F1808" s="41" t="s">
        <v>180</v>
      </c>
      <c r="G1808" s="41" t="s">
        <v>100</v>
      </c>
      <c r="H1808" s="41" t="s">
        <v>9367</v>
      </c>
      <c r="I1808" s="41" t="s">
        <v>100</v>
      </c>
      <c r="J1808" s="41" t="s">
        <v>105</v>
      </c>
      <c r="K1808" s="41" t="s">
        <v>131</v>
      </c>
      <c r="L1808" s="41" t="s">
        <v>145</v>
      </c>
      <c r="M1808" s="41"/>
      <c r="N1808" s="41" t="s">
        <v>9368</v>
      </c>
    </row>
    <row r="1809" spans="1:14" x14ac:dyDescent="0.25">
      <c r="A1809" s="40" t="s">
        <v>1469</v>
      </c>
      <c r="B1809" s="41" t="s">
        <v>8984</v>
      </c>
      <c r="C1809" s="41" t="s">
        <v>8985</v>
      </c>
      <c r="D1809" s="41" t="s">
        <v>9360</v>
      </c>
      <c r="E1809" s="41" t="s">
        <v>93</v>
      </c>
      <c r="F1809" s="41" t="s">
        <v>180</v>
      </c>
      <c r="G1809" s="41" t="s">
        <v>100</v>
      </c>
      <c r="H1809" s="41" t="s">
        <v>2063</v>
      </c>
      <c r="I1809" s="41" t="s">
        <v>352</v>
      </c>
      <c r="J1809" s="41" t="s">
        <v>116</v>
      </c>
      <c r="K1809" s="41" t="s">
        <v>106</v>
      </c>
      <c r="L1809" s="41" t="s">
        <v>132</v>
      </c>
      <c r="M1809" s="41" t="s">
        <v>9369</v>
      </c>
      <c r="N1809" s="41" t="s">
        <v>8996</v>
      </c>
    </row>
    <row r="1810" spans="1:14" x14ac:dyDescent="0.25">
      <c r="A1810" s="40" t="s">
        <v>1469</v>
      </c>
      <c r="B1810" s="41" t="s">
        <v>8984</v>
      </c>
      <c r="C1810" s="41" t="s">
        <v>8985</v>
      </c>
      <c r="D1810" s="41" t="s">
        <v>9360</v>
      </c>
      <c r="E1810" s="41" t="s">
        <v>93</v>
      </c>
      <c r="F1810" s="41" t="s">
        <v>180</v>
      </c>
      <c r="G1810" s="41" t="s">
        <v>100</v>
      </c>
      <c r="H1810" s="41" t="s">
        <v>9370</v>
      </c>
      <c r="I1810" s="41" t="s">
        <v>365</v>
      </c>
      <c r="J1810" s="41" t="s">
        <v>166</v>
      </c>
      <c r="K1810" s="41" t="s">
        <v>117</v>
      </c>
      <c r="L1810" s="41" t="s">
        <v>145</v>
      </c>
      <c r="M1810" s="41"/>
      <c r="N1810" s="41" t="s">
        <v>9371</v>
      </c>
    </row>
    <row r="1811" spans="1:14" x14ac:dyDescent="0.25">
      <c r="A1811" s="40" t="s">
        <v>1469</v>
      </c>
      <c r="B1811" s="41" t="s">
        <v>8984</v>
      </c>
      <c r="C1811" s="41" t="s">
        <v>8985</v>
      </c>
      <c r="D1811" s="41" t="s">
        <v>9372</v>
      </c>
      <c r="E1811" s="41" t="s">
        <v>93</v>
      </c>
      <c r="F1811" s="41" t="s">
        <v>213</v>
      </c>
      <c r="G1811" s="41" t="s">
        <v>100</v>
      </c>
      <c r="H1811" s="41" t="s">
        <v>9378</v>
      </c>
      <c r="I1811" s="41" t="s">
        <v>100</v>
      </c>
      <c r="J1811" s="41" t="s">
        <v>105</v>
      </c>
      <c r="K1811" s="41" t="s">
        <v>782</v>
      </c>
      <c r="L1811" s="41" t="s">
        <v>299</v>
      </c>
      <c r="M1811" s="41" t="s">
        <v>9379</v>
      </c>
      <c r="N1811" s="41" t="s">
        <v>9380</v>
      </c>
    </row>
    <row r="1812" spans="1:14" x14ac:dyDescent="0.25">
      <c r="A1812" s="40" t="s">
        <v>1469</v>
      </c>
      <c r="B1812" s="41" t="s">
        <v>8984</v>
      </c>
      <c r="C1812" s="41" t="s">
        <v>8985</v>
      </c>
      <c r="D1812" s="41" t="s">
        <v>9381</v>
      </c>
      <c r="E1812" s="41" t="s">
        <v>9382</v>
      </c>
      <c r="F1812" s="41" t="s">
        <v>213</v>
      </c>
      <c r="G1812" s="41" t="s">
        <v>4751</v>
      </c>
      <c r="H1812" s="41" t="s">
        <v>9387</v>
      </c>
      <c r="I1812" s="41" t="s">
        <v>365</v>
      </c>
      <c r="J1812" s="41" t="s">
        <v>331</v>
      </c>
      <c r="K1812" s="41" t="s">
        <v>782</v>
      </c>
      <c r="L1812" s="41" t="s">
        <v>132</v>
      </c>
      <c r="M1812" s="41" t="s">
        <v>9388</v>
      </c>
      <c r="N1812" s="41" t="s">
        <v>9389</v>
      </c>
    </row>
    <row r="1813" spans="1:14" x14ac:dyDescent="0.25">
      <c r="A1813" s="40" t="s">
        <v>1469</v>
      </c>
      <c r="B1813" s="41" t="s">
        <v>8984</v>
      </c>
      <c r="C1813" s="41" t="s">
        <v>8985</v>
      </c>
      <c r="D1813" s="41" t="s">
        <v>9381</v>
      </c>
      <c r="E1813" s="41" t="s">
        <v>9382</v>
      </c>
      <c r="F1813" s="41" t="s">
        <v>213</v>
      </c>
      <c r="G1813" s="41" t="s">
        <v>4751</v>
      </c>
      <c r="H1813" s="41" t="s">
        <v>9390</v>
      </c>
      <c r="I1813" s="41" t="s">
        <v>4751</v>
      </c>
      <c r="J1813" s="41" t="s">
        <v>116</v>
      </c>
      <c r="K1813" s="41" t="s">
        <v>106</v>
      </c>
      <c r="L1813" s="41" t="s">
        <v>128</v>
      </c>
      <c r="M1813" s="41"/>
      <c r="N1813" s="41" t="s">
        <v>9391</v>
      </c>
    </row>
    <row r="1814" spans="1:14" x14ac:dyDescent="0.25">
      <c r="A1814" s="40" t="s">
        <v>1469</v>
      </c>
      <c r="B1814" s="41" t="s">
        <v>8984</v>
      </c>
      <c r="C1814" s="41" t="s">
        <v>8985</v>
      </c>
      <c r="D1814" s="41" t="s">
        <v>9381</v>
      </c>
      <c r="E1814" s="41" t="s">
        <v>9382</v>
      </c>
      <c r="F1814" s="41" t="s">
        <v>213</v>
      </c>
      <c r="G1814" s="41" t="s">
        <v>4751</v>
      </c>
      <c r="H1814" s="41" t="s">
        <v>9392</v>
      </c>
      <c r="I1814" s="41" t="s">
        <v>4751</v>
      </c>
      <c r="J1814" s="41" t="s">
        <v>1975</v>
      </c>
      <c r="K1814" s="41" t="s">
        <v>117</v>
      </c>
      <c r="L1814" s="41" t="s">
        <v>128</v>
      </c>
      <c r="M1814" s="41" t="s">
        <v>9393</v>
      </c>
      <c r="N1814" s="41" t="s">
        <v>9394</v>
      </c>
    </row>
    <row r="1815" spans="1:14" x14ac:dyDescent="0.25">
      <c r="A1815" s="40" t="s">
        <v>1469</v>
      </c>
      <c r="B1815" s="41" t="s">
        <v>8984</v>
      </c>
      <c r="C1815" s="41" t="s">
        <v>8985</v>
      </c>
      <c r="D1815" s="41" t="s">
        <v>9395</v>
      </c>
      <c r="E1815" s="41" t="s">
        <v>93</v>
      </c>
      <c r="F1815" s="41" t="s">
        <v>1022</v>
      </c>
      <c r="G1815" s="41" t="s">
        <v>100</v>
      </c>
      <c r="H1815" s="41" t="s">
        <v>9400</v>
      </c>
      <c r="I1815" s="41" t="s">
        <v>100</v>
      </c>
      <c r="J1815" s="41" t="s">
        <v>105</v>
      </c>
      <c r="K1815" s="41" t="s">
        <v>131</v>
      </c>
      <c r="L1815" s="41" t="s">
        <v>128</v>
      </c>
      <c r="M1815" s="41"/>
      <c r="N1815" s="41" t="s">
        <v>9401</v>
      </c>
    </row>
    <row r="1816" spans="1:14" x14ac:dyDescent="0.25">
      <c r="A1816" s="40" t="s">
        <v>1469</v>
      </c>
      <c r="B1816" s="41" t="s">
        <v>8984</v>
      </c>
      <c r="C1816" s="41" t="s">
        <v>8985</v>
      </c>
      <c r="D1816" s="41" t="s">
        <v>9402</v>
      </c>
      <c r="E1816" s="41" t="s">
        <v>93</v>
      </c>
      <c r="F1816" s="41" t="s">
        <v>213</v>
      </c>
      <c r="G1816" s="41" t="s">
        <v>100</v>
      </c>
      <c r="H1816" s="41" t="s">
        <v>9409</v>
      </c>
      <c r="I1816" s="41" t="s">
        <v>100</v>
      </c>
      <c r="J1816" s="41" t="s">
        <v>105</v>
      </c>
      <c r="K1816" s="41" t="s">
        <v>131</v>
      </c>
      <c r="L1816" s="41" t="s">
        <v>132</v>
      </c>
      <c r="M1816" s="41" t="s">
        <v>9410</v>
      </c>
      <c r="N1816" s="41"/>
    </row>
    <row r="1817" spans="1:14" x14ac:dyDescent="0.25">
      <c r="A1817" s="40" t="s">
        <v>1469</v>
      </c>
      <c r="B1817" s="41" t="s">
        <v>8984</v>
      </c>
      <c r="C1817" s="41" t="s">
        <v>8985</v>
      </c>
      <c r="D1817" s="41" t="s">
        <v>9402</v>
      </c>
      <c r="E1817" s="41" t="s">
        <v>93</v>
      </c>
      <c r="F1817" s="41" t="s">
        <v>213</v>
      </c>
      <c r="G1817" s="41" t="s">
        <v>100</v>
      </c>
      <c r="H1817" s="41" t="s">
        <v>9411</v>
      </c>
      <c r="I1817" s="41" t="s">
        <v>100</v>
      </c>
      <c r="J1817" s="41" t="s">
        <v>116</v>
      </c>
      <c r="K1817" s="41" t="s">
        <v>106</v>
      </c>
      <c r="L1817" s="41" t="s">
        <v>132</v>
      </c>
      <c r="M1817" s="41" t="s">
        <v>9412</v>
      </c>
      <c r="N1817" s="41" t="s">
        <v>9413</v>
      </c>
    </row>
    <row r="1818" spans="1:14" x14ac:dyDescent="0.25">
      <c r="A1818" s="40" t="s">
        <v>1469</v>
      </c>
      <c r="B1818" s="41" t="s">
        <v>8984</v>
      </c>
      <c r="C1818" s="41" t="s">
        <v>8985</v>
      </c>
      <c r="D1818" s="41" t="s">
        <v>9402</v>
      </c>
      <c r="E1818" s="41" t="s">
        <v>93</v>
      </c>
      <c r="F1818" s="41" t="s">
        <v>213</v>
      </c>
      <c r="G1818" s="41" t="s">
        <v>100</v>
      </c>
      <c r="H1818" s="41" t="s">
        <v>9414</v>
      </c>
      <c r="I1818" s="41" t="s">
        <v>115</v>
      </c>
      <c r="J1818" s="41" t="s">
        <v>409</v>
      </c>
      <c r="K1818" s="41" t="s">
        <v>101</v>
      </c>
      <c r="L1818" s="41" t="s">
        <v>132</v>
      </c>
      <c r="M1818" s="41"/>
      <c r="N1818" s="41" t="s">
        <v>9257</v>
      </c>
    </row>
    <row r="1819" spans="1:14" x14ac:dyDescent="0.25">
      <c r="A1819" s="40" t="s">
        <v>1469</v>
      </c>
      <c r="B1819" s="41" t="s">
        <v>8984</v>
      </c>
      <c r="C1819" s="41" t="s">
        <v>8985</v>
      </c>
      <c r="D1819" s="41" t="s">
        <v>9415</v>
      </c>
      <c r="E1819" s="41" t="s">
        <v>9416</v>
      </c>
      <c r="F1819" s="41" t="s">
        <v>213</v>
      </c>
      <c r="G1819" s="41" t="s">
        <v>4751</v>
      </c>
      <c r="H1819" s="41" t="s">
        <v>9422</v>
      </c>
      <c r="I1819" s="41" t="s">
        <v>4751</v>
      </c>
      <c r="J1819" s="41" t="s">
        <v>331</v>
      </c>
      <c r="K1819" s="41" t="s">
        <v>117</v>
      </c>
      <c r="L1819" s="41" t="s">
        <v>271</v>
      </c>
      <c r="M1819" s="41" t="s">
        <v>9423</v>
      </c>
      <c r="N1819" s="41" t="s">
        <v>9424</v>
      </c>
    </row>
    <row r="1820" spans="1:14" x14ac:dyDescent="0.25">
      <c r="A1820" s="40" t="s">
        <v>1469</v>
      </c>
      <c r="B1820" s="41" t="s">
        <v>8984</v>
      </c>
      <c r="C1820" s="41" t="s">
        <v>8985</v>
      </c>
      <c r="D1820" s="41" t="s">
        <v>9415</v>
      </c>
      <c r="E1820" s="41" t="s">
        <v>9416</v>
      </c>
      <c r="F1820" s="41" t="s">
        <v>213</v>
      </c>
      <c r="G1820" s="41" t="s">
        <v>4751</v>
      </c>
      <c r="H1820" s="41" t="s">
        <v>9425</v>
      </c>
      <c r="I1820" s="41" t="s">
        <v>115</v>
      </c>
      <c r="J1820" s="41" t="s">
        <v>166</v>
      </c>
      <c r="K1820" s="41" t="s">
        <v>117</v>
      </c>
      <c r="L1820" s="41" t="s">
        <v>271</v>
      </c>
      <c r="M1820" s="41"/>
      <c r="N1820" s="41"/>
    </row>
    <row r="1821" spans="1:14" x14ac:dyDescent="0.25">
      <c r="A1821" s="40" t="s">
        <v>1469</v>
      </c>
      <c r="B1821" s="41" t="s">
        <v>8984</v>
      </c>
      <c r="C1821" s="41" t="s">
        <v>8985</v>
      </c>
      <c r="D1821" s="41" t="s">
        <v>9415</v>
      </c>
      <c r="E1821" s="41" t="s">
        <v>9416</v>
      </c>
      <c r="F1821" s="41" t="s">
        <v>213</v>
      </c>
      <c r="G1821" s="41" t="s">
        <v>4751</v>
      </c>
      <c r="H1821" s="41" t="s">
        <v>9426</v>
      </c>
      <c r="I1821" s="41" t="s">
        <v>165</v>
      </c>
      <c r="J1821" s="41" t="s">
        <v>116</v>
      </c>
      <c r="K1821" s="41" t="s">
        <v>106</v>
      </c>
      <c r="L1821" s="41" t="s">
        <v>132</v>
      </c>
      <c r="M1821" s="41"/>
      <c r="N1821" s="41" t="s">
        <v>9427</v>
      </c>
    </row>
    <row r="1822" spans="1:14" x14ac:dyDescent="0.25">
      <c r="A1822" s="40" t="s">
        <v>1469</v>
      </c>
      <c r="B1822" s="41" t="s">
        <v>8984</v>
      </c>
      <c r="C1822" s="41" t="s">
        <v>8985</v>
      </c>
      <c r="D1822" s="41" t="s">
        <v>9428</v>
      </c>
      <c r="E1822" s="41" t="s">
        <v>93</v>
      </c>
      <c r="F1822" s="41" t="s">
        <v>137</v>
      </c>
      <c r="G1822" s="41" t="s">
        <v>100</v>
      </c>
      <c r="H1822" s="41" t="s">
        <v>9378</v>
      </c>
      <c r="I1822" s="41" t="s">
        <v>100</v>
      </c>
      <c r="J1822" s="41" t="s">
        <v>105</v>
      </c>
      <c r="K1822" s="41" t="s">
        <v>782</v>
      </c>
      <c r="L1822" s="41" t="s">
        <v>299</v>
      </c>
      <c r="M1822" s="41" t="s">
        <v>9434</v>
      </c>
      <c r="N1822" s="41" t="s">
        <v>9435</v>
      </c>
    </row>
    <row r="1823" spans="1:14" x14ac:dyDescent="0.25">
      <c r="A1823" s="40" t="s">
        <v>1469</v>
      </c>
      <c r="B1823" s="41" t="s">
        <v>8984</v>
      </c>
      <c r="C1823" s="41" t="s">
        <v>8985</v>
      </c>
      <c r="D1823" s="41" t="s">
        <v>9436</v>
      </c>
      <c r="E1823" s="41" t="s">
        <v>9437</v>
      </c>
      <c r="F1823" s="41" t="s">
        <v>180</v>
      </c>
      <c r="G1823" s="41" t="s">
        <v>100</v>
      </c>
      <c r="H1823" s="41" t="s">
        <v>9444</v>
      </c>
      <c r="I1823" s="41" t="s">
        <v>100</v>
      </c>
      <c r="J1823" s="41" t="s">
        <v>105</v>
      </c>
      <c r="K1823" s="41" t="s">
        <v>131</v>
      </c>
      <c r="L1823" s="41" t="s">
        <v>132</v>
      </c>
      <c r="M1823" s="41" t="s">
        <v>9445</v>
      </c>
      <c r="N1823" s="41" t="s">
        <v>9446</v>
      </c>
    </row>
    <row r="1824" spans="1:14" x14ac:dyDescent="0.25">
      <c r="A1824" s="40" t="s">
        <v>1469</v>
      </c>
      <c r="B1824" s="41" t="s">
        <v>8984</v>
      </c>
      <c r="C1824" s="41" t="s">
        <v>8985</v>
      </c>
      <c r="D1824" s="41" t="s">
        <v>9436</v>
      </c>
      <c r="E1824" s="41" t="s">
        <v>9437</v>
      </c>
      <c r="F1824" s="41" t="s">
        <v>180</v>
      </c>
      <c r="G1824" s="41" t="s">
        <v>100</v>
      </c>
      <c r="H1824" s="41" t="s">
        <v>9447</v>
      </c>
      <c r="I1824" s="41" t="s">
        <v>352</v>
      </c>
      <c r="J1824" s="41" t="s">
        <v>116</v>
      </c>
      <c r="K1824" s="41" t="s">
        <v>106</v>
      </c>
      <c r="L1824" s="41" t="s">
        <v>132</v>
      </c>
      <c r="M1824" s="41"/>
      <c r="N1824" s="41" t="s">
        <v>9448</v>
      </c>
    </row>
    <row r="1825" spans="1:14" x14ac:dyDescent="0.25">
      <c r="A1825" s="40" t="s">
        <v>1469</v>
      </c>
      <c r="B1825" s="41" t="s">
        <v>8984</v>
      </c>
      <c r="C1825" s="41" t="s">
        <v>8985</v>
      </c>
      <c r="D1825" s="41" t="s">
        <v>9436</v>
      </c>
      <c r="E1825" s="41" t="s">
        <v>9437</v>
      </c>
      <c r="F1825" s="41" t="s">
        <v>180</v>
      </c>
      <c r="G1825" s="41" t="s">
        <v>100</v>
      </c>
      <c r="H1825" s="41" t="s">
        <v>9449</v>
      </c>
      <c r="I1825" s="41" t="s">
        <v>115</v>
      </c>
      <c r="J1825" s="41" t="s">
        <v>409</v>
      </c>
      <c r="K1825" s="41" t="s">
        <v>106</v>
      </c>
      <c r="L1825" s="41" t="s">
        <v>132</v>
      </c>
      <c r="M1825" s="41" t="s">
        <v>9445</v>
      </c>
      <c r="N1825" s="41" t="s">
        <v>9450</v>
      </c>
    </row>
    <row r="1826" spans="1:14" x14ac:dyDescent="0.25">
      <c r="A1826" s="40" t="s">
        <v>1469</v>
      </c>
      <c r="B1826" s="41" t="s">
        <v>8984</v>
      </c>
      <c r="C1826" s="41" t="s">
        <v>8985</v>
      </c>
      <c r="D1826" s="41" t="s">
        <v>9451</v>
      </c>
      <c r="E1826" s="41" t="s">
        <v>93</v>
      </c>
      <c r="F1826" s="41" t="s">
        <v>213</v>
      </c>
      <c r="G1826" s="41" t="s">
        <v>100</v>
      </c>
      <c r="H1826" s="41" t="s">
        <v>9457</v>
      </c>
      <c r="I1826" s="41" t="s">
        <v>100</v>
      </c>
      <c r="J1826" s="41" t="s">
        <v>105</v>
      </c>
      <c r="K1826" s="41" t="s">
        <v>131</v>
      </c>
      <c r="L1826" s="41" t="s">
        <v>271</v>
      </c>
      <c r="M1826" s="41"/>
      <c r="N1826" s="41" t="s">
        <v>9267</v>
      </c>
    </row>
    <row r="1827" spans="1:14" x14ac:dyDescent="0.25">
      <c r="A1827" s="40" t="s">
        <v>1469</v>
      </c>
      <c r="B1827" s="41" t="s">
        <v>8984</v>
      </c>
      <c r="C1827" s="41" t="s">
        <v>8985</v>
      </c>
      <c r="D1827" s="41" t="s">
        <v>9451</v>
      </c>
      <c r="E1827" s="41" t="s">
        <v>93</v>
      </c>
      <c r="F1827" s="41" t="s">
        <v>213</v>
      </c>
      <c r="G1827" s="41" t="s">
        <v>100</v>
      </c>
      <c r="H1827" s="41" t="s">
        <v>9458</v>
      </c>
      <c r="I1827" s="41" t="s">
        <v>365</v>
      </c>
      <c r="J1827" s="41" t="s">
        <v>409</v>
      </c>
      <c r="K1827" s="41" t="s">
        <v>117</v>
      </c>
      <c r="L1827" s="41" t="s">
        <v>271</v>
      </c>
      <c r="M1827" s="41"/>
      <c r="N1827" s="41" t="s">
        <v>9459</v>
      </c>
    </row>
    <row r="1828" spans="1:14" x14ac:dyDescent="0.25">
      <c r="A1828" s="40" t="s">
        <v>1469</v>
      </c>
      <c r="B1828" s="41" t="s">
        <v>8984</v>
      </c>
      <c r="C1828" s="41" t="s">
        <v>8985</v>
      </c>
      <c r="D1828" s="41" t="s">
        <v>9451</v>
      </c>
      <c r="E1828" s="41" t="s">
        <v>93</v>
      </c>
      <c r="F1828" s="41" t="s">
        <v>213</v>
      </c>
      <c r="G1828" s="41" t="s">
        <v>100</v>
      </c>
      <c r="H1828" s="41" t="s">
        <v>2063</v>
      </c>
      <c r="I1828" s="41" t="s">
        <v>352</v>
      </c>
      <c r="J1828" s="41" t="s">
        <v>1577</v>
      </c>
      <c r="K1828" s="41" t="s">
        <v>106</v>
      </c>
      <c r="L1828" s="41" t="s">
        <v>132</v>
      </c>
      <c r="M1828" s="41"/>
      <c r="N1828" s="41" t="s">
        <v>9460</v>
      </c>
    </row>
    <row r="1829" spans="1:14" x14ac:dyDescent="0.25">
      <c r="A1829" s="40" t="s">
        <v>1469</v>
      </c>
      <c r="B1829" s="41" t="s">
        <v>8984</v>
      </c>
      <c r="C1829" s="41" t="s">
        <v>8985</v>
      </c>
      <c r="D1829" s="41" t="s">
        <v>9466</v>
      </c>
      <c r="E1829" s="41" t="s">
        <v>9467</v>
      </c>
      <c r="F1829" s="41" t="s">
        <v>213</v>
      </c>
      <c r="G1829" s="41" t="s">
        <v>100</v>
      </c>
      <c r="H1829" s="41" t="s">
        <v>9472</v>
      </c>
      <c r="I1829" s="41" t="s">
        <v>100</v>
      </c>
      <c r="J1829" s="41" t="s">
        <v>105</v>
      </c>
      <c r="K1829" s="41" t="s">
        <v>131</v>
      </c>
      <c r="L1829" s="41" t="s">
        <v>271</v>
      </c>
      <c r="M1829" s="41" t="s">
        <v>9473</v>
      </c>
      <c r="N1829" s="41" t="s">
        <v>9474</v>
      </c>
    </row>
    <row r="1830" spans="1:14" x14ac:dyDescent="0.25">
      <c r="A1830" s="40" t="s">
        <v>1469</v>
      </c>
      <c r="B1830" s="41" t="s">
        <v>8984</v>
      </c>
      <c r="C1830" s="41" t="s">
        <v>8985</v>
      </c>
      <c r="D1830" s="41" t="s">
        <v>9466</v>
      </c>
      <c r="E1830" s="41" t="s">
        <v>9467</v>
      </c>
      <c r="F1830" s="41" t="s">
        <v>213</v>
      </c>
      <c r="G1830" s="41" t="s">
        <v>100</v>
      </c>
      <c r="H1830" s="41" t="s">
        <v>2063</v>
      </c>
      <c r="I1830" s="41" t="s">
        <v>352</v>
      </c>
      <c r="J1830" s="41" t="s">
        <v>116</v>
      </c>
      <c r="K1830" s="41" t="s">
        <v>106</v>
      </c>
      <c r="L1830" s="41" t="s">
        <v>132</v>
      </c>
      <c r="M1830" s="41" t="s">
        <v>9475</v>
      </c>
      <c r="N1830" s="41" t="s">
        <v>8996</v>
      </c>
    </row>
    <row r="1831" spans="1:14" x14ac:dyDescent="0.25">
      <c r="A1831" s="40" t="s">
        <v>1469</v>
      </c>
      <c r="B1831" s="41" t="s">
        <v>8984</v>
      </c>
      <c r="C1831" s="41" t="s">
        <v>8985</v>
      </c>
      <c r="D1831" s="41" t="s">
        <v>9466</v>
      </c>
      <c r="E1831" s="41" t="s">
        <v>9467</v>
      </c>
      <c r="F1831" s="41" t="s">
        <v>213</v>
      </c>
      <c r="G1831" s="41" t="s">
        <v>100</v>
      </c>
      <c r="H1831" s="41" t="s">
        <v>9449</v>
      </c>
      <c r="I1831" s="41" t="s">
        <v>115</v>
      </c>
      <c r="J1831" s="41" t="s">
        <v>409</v>
      </c>
      <c r="K1831" s="41" t="s">
        <v>117</v>
      </c>
      <c r="L1831" s="41" t="s">
        <v>271</v>
      </c>
      <c r="M1831" s="41"/>
      <c r="N1831" s="41" t="s">
        <v>9476</v>
      </c>
    </row>
    <row r="1832" spans="1:14" x14ac:dyDescent="0.25">
      <c r="A1832" s="40" t="s">
        <v>1469</v>
      </c>
      <c r="B1832" s="41" t="s">
        <v>8984</v>
      </c>
      <c r="C1832" s="41" t="s">
        <v>8985</v>
      </c>
      <c r="D1832" s="41" t="s">
        <v>9477</v>
      </c>
      <c r="E1832" s="41" t="s">
        <v>93</v>
      </c>
      <c r="F1832" s="41" t="s">
        <v>137</v>
      </c>
      <c r="G1832" s="41" t="s">
        <v>100</v>
      </c>
      <c r="H1832" s="41" t="s">
        <v>9481</v>
      </c>
      <c r="I1832" s="41" t="s">
        <v>100</v>
      </c>
      <c r="J1832" s="41" t="s">
        <v>105</v>
      </c>
      <c r="K1832" s="41" t="s">
        <v>131</v>
      </c>
      <c r="L1832" s="41" t="s">
        <v>128</v>
      </c>
      <c r="M1832" s="41" t="s">
        <v>9482</v>
      </c>
      <c r="N1832" s="41"/>
    </row>
    <row r="1833" spans="1:14" x14ac:dyDescent="0.25">
      <c r="A1833" s="40" t="s">
        <v>1469</v>
      </c>
      <c r="B1833" s="41" t="s">
        <v>8984</v>
      </c>
      <c r="C1833" s="41" t="s">
        <v>8985</v>
      </c>
      <c r="D1833" s="41" t="s">
        <v>9477</v>
      </c>
      <c r="E1833" s="41" t="s">
        <v>93</v>
      </c>
      <c r="F1833" s="41" t="s">
        <v>137</v>
      </c>
      <c r="G1833" s="41" t="s">
        <v>100</v>
      </c>
      <c r="H1833" s="41" t="s">
        <v>2063</v>
      </c>
      <c r="I1833" s="41" t="s">
        <v>352</v>
      </c>
      <c r="J1833" s="41" t="s">
        <v>116</v>
      </c>
      <c r="K1833" s="41" t="s">
        <v>106</v>
      </c>
      <c r="L1833" s="41" t="s">
        <v>132</v>
      </c>
      <c r="M1833" s="41" t="s">
        <v>9483</v>
      </c>
      <c r="N1833" s="41" t="s">
        <v>9484</v>
      </c>
    </row>
    <row r="1834" spans="1:14" x14ac:dyDescent="0.25">
      <c r="A1834" s="40" t="s">
        <v>1469</v>
      </c>
      <c r="B1834" s="41" t="s">
        <v>8984</v>
      </c>
      <c r="C1834" s="41" t="s">
        <v>8985</v>
      </c>
      <c r="D1834" s="41" t="s">
        <v>9477</v>
      </c>
      <c r="E1834" s="41" t="s">
        <v>93</v>
      </c>
      <c r="F1834" s="41" t="s">
        <v>137</v>
      </c>
      <c r="G1834" s="41" t="s">
        <v>100</v>
      </c>
      <c r="H1834" s="41" t="s">
        <v>9449</v>
      </c>
      <c r="I1834" s="41" t="s">
        <v>115</v>
      </c>
      <c r="J1834" s="41" t="s">
        <v>409</v>
      </c>
      <c r="K1834" s="41" t="s">
        <v>106</v>
      </c>
      <c r="L1834" s="41" t="s">
        <v>132</v>
      </c>
      <c r="M1834" s="41"/>
      <c r="N1834" s="41" t="s">
        <v>9485</v>
      </c>
    </row>
    <row r="1835" spans="1:14" x14ac:dyDescent="0.25">
      <c r="A1835" s="40" t="s">
        <v>1469</v>
      </c>
      <c r="B1835" s="41" t="s">
        <v>8984</v>
      </c>
      <c r="C1835" s="41" t="s">
        <v>8985</v>
      </c>
      <c r="D1835" s="41" t="s">
        <v>9486</v>
      </c>
      <c r="E1835" s="41" t="s">
        <v>93</v>
      </c>
      <c r="F1835" s="41" t="s">
        <v>213</v>
      </c>
      <c r="G1835" s="41" t="s">
        <v>100</v>
      </c>
      <c r="H1835" s="41" t="s">
        <v>9492</v>
      </c>
      <c r="I1835" s="41" t="s">
        <v>100</v>
      </c>
      <c r="J1835" s="41" t="s">
        <v>105</v>
      </c>
      <c r="K1835" s="41" t="s">
        <v>131</v>
      </c>
      <c r="L1835" s="41" t="s">
        <v>271</v>
      </c>
      <c r="M1835" s="41" t="s">
        <v>9493</v>
      </c>
      <c r="N1835" s="41"/>
    </row>
    <row r="1836" spans="1:14" x14ac:dyDescent="0.25">
      <c r="A1836" s="40" t="s">
        <v>1469</v>
      </c>
      <c r="B1836" s="41" t="s">
        <v>8984</v>
      </c>
      <c r="C1836" s="41" t="s">
        <v>8985</v>
      </c>
      <c r="D1836" s="41" t="s">
        <v>9486</v>
      </c>
      <c r="E1836" s="41" t="s">
        <v>93</v>
      </c>
      <c r="F1836" s="41" t="s">
        <v>213</v>
      </c>
      <c r="G1836" s="41" t="s">
        <v>100</v>
      </c>
      <c r="H1836" s="41" t="s">
        <v>2063</v>
      </c>
      <c r="I1836" s="41" t="s">
        <v>352</v>
      </c>
      <c r="J1836" s="41" t="s">
        <v>116</v>
      </c>
      <c r="K1836" s="41" t="s">
        <v>106</v>
      </c>
      <c r="L1836" s="41" t="s">
        <v>132</v>
      </c>
      <c r="M1836" s="41" t="s">
        <v>9494</v>
      </c>
      <c r="N1836" s="41" t="s">
        <v>9495</v>
      </c>
    </row>
    <row r="1837" spans="1:14" x14ac:dyDescent="0.25">
      <c r="A1837" s="40" t="s">
        <v>1469</v>
      </c>
      <c r="B1837" s="41" t="s">
        <v>8984</v>
      </c>
      <c r="C1837" s="41" t="s">
        <v>8985</v>
      </c>
      <c r="D1837" s="41" t="s">
        <v>9486</v>
      </c>
      <c r="E1837" s="41" t="s">
        <v>93</v>
      </c>
      <c r="F1837" s="41" t="s">
        <v>213</v>
      </c>
      <c r="G1837" s="41" t="s">
        <v>100</v>
      </c>
      <c r="H1837" s="41" t="s">
        <v>9046</v>
      </c>
      <c r="I1837" s="41" t="s">
        <v>115</v>
      </c>
      <c r="J1837" s="41" t="s">
        <v>409</v>
      </c>
      <c r="K1837" s="41" t="s">
        <v>117</v>
      </c>
      <c r="L1837" s="41" t="s">
        <v>128</v>
      </c>
      <c r="M1837" s="41"/>
      <c r="N1837" s="41" t="s">
        <v>9008</v>
      </c>
    </row>
    <row r="1838" spans="1:14" x14ac:dyDescent="0.25">
      <c r="A1838" s="40" t="s">
        <v>1469</v>
      </c>
      <c r="B1838" s="41" t="s">
        <v>8984</v>
      </c>
      <c r="C1838" s="41" t="s">
        <v>8985</v>
      </c>
      <c r="D1838" s="41" t="s">
        <v>9496</v>
      </c>
      <c r="E1838" s="41" t="s">
        <v>93</v>
      </c>
      <c r="F1838" s="41" t="s">
        <v>213</v>
      </c>
      <c r="G1838" s="41" t="s">
        <v>100</v>
      </c>
      <c r="H1838" s="41" t="s">
        <v>9444</v>
      </c>
      <c r="I1838" s="41" t="s">
        <v>100</v>
      </c>
      <c r="J1838" s="41" t="s">
        <v>105</v>
      </c>
      <c r="K1838" s="41" t="s">
        <v>131</v>
      </c>
      <c r="L1838" s="41" t="s">
        <v>128</v>
      </c>
      <c r="M1838" s="41" t="s">
        <v>9501</v>
      </c>
      <c r="N1838" s="41"/>
    </row>
    <row r="1839" spans="1:14" x14ac:dyDescent="0.25">
      <c r="A1839" s="40" t="s">
        <v>1469</v>
      </c>
      <c r="B1839" s="41" t="s">
        <v>8984</v>
      </c>
      <c r="C1839" s="41" t="s">
        <v>8985</v>
      </c>
      <c r="D1839" s="41" t="s">
        <v>9496</v>
      </c>
      <c r="E1839" s="41" t="s">
        <v>93</v>
      </c>
      <c r="F1839" s="41" t="s">
        <v>213</v>
      </c>
      <c r="G1839" s="41" t="s">
        <v>100</v>
      </c>
      <c r="H1839" s="41" t="s">
        <v>2063</v>
      </c>
      <c r="I1839" s="41" t="s">
        <v>352</v>
      </c>
      <c r="J1839" s="41" t="s">
        <v>116</v>
      </c>
      <c r="K1839" s="41" t="s">
        <v>106</v>
      </c>
      <c r="L1839" s="41" t="s">
        <v>299</v>
      </c>
      <c r="M1839" s="41" t="s">
        <v>9502</v>
      </c>
      <c r="N1839" s="41"/>
    </row>
    <row r="1840" spans="1:14" x14ac:dyDescent="0.25">
      <c r="A1840" s="40" t="s">
        <v>1469</v>
      </c>
      <c r="B1840" s="41" t="s">
        <v>8984</v>
      </c>
      <c r="C1840" s="41" t="s">
        <v>8985</v>
      </c>
      <c r="D1840" s="41" t="s">
        <v>9496</v>
      </c>
      <c r="E1840" s="41" t="s">
        <v>93</v>
      </c>
      <c r="F1840" s="41" t="s">
        <v>213</v>
      </c>
      <c r="G1840" s="41" t="s">
        <v>100</v>
      </c>
      <c r="H1840" s="41" t="s">
        <v>9046</v>
      </c>
      <c r="I1840" s="41" t="s">
        <v>115</v>
      </c>
      <c r="J1840" s="41" t="s">
        <v>409</v>
      </c>
      <c r="K1840" s="41" t="s">
        <v>101</v>
      </c>
      <c r="L1840" s="41" t="s">
        <v>132</v>
      </c>
      <c r="M1840" s="41" t="s">
        <v>9503</v>
      </c>
      <c r="N1840" s="41" t="s">
        <v>9257</v>
      </c>
    </row>
    <row r="1841" spans="1:14" x14ac:dyDescent="0.25">
      <c r="A1841" s="40" t="s">
        <v>1469</v>
      </c>
      <c r="B1841" s="41" t="s">
        <v>8984</v>
      </c>
      <c r="C1841" s="41" t="s">
        <v>8985</v>
      </c>
      <c r="D1841" s="41" t="s">
        <v>9504</v>
      </c>
      <c r="E1841" s="41" t="s">
        <v>93</v>
      </c>
      <c r="F1841" s="41" t="s">
        <v>137</v>
      </c>
      <c r="G1841" s="41" t="s">
        <v>100</v>
      </c>
      <c r="H1841" s="41" t="s">
        <v>9508</v>
      </c>
      <c r="I1841" s="41" t="s">
        <v>100</v>
      </c>
      <c r="J1841" s="41" t="s">
        <v>105</v>
      </c>
      <c r="K1841" s="41" t="s">
        <v>131</v>
      </c>
      <c r="L1841" s="41" t="s">
        <v>128</v>
      </c>
      <c r="M1841" s="41" t="s">
        <v>9509</v>
      </c>
      <c r="N1841" s="41" t="s">
        <v>9510</v>
      </c>
    </row>
    <row r="1842" spans="1:14" x14ac:dyDescent="0.25">
      <c r="A1842" s="40" t="s">
        <v>1469</v>
      </c>
      <c r="B1842" s="41" t="s">
        <v>8984</v>
      </c>
      <c r="C1842" s="41" t="s">
        <v>8985</v>
      </c>
      <c r="D1842" s="41" t="s">
        <v>9504</v>
      </c>
      <c r="E1842" s="41" t="s">
        <v>93</v>
      </c>
      <c r="F1842" s="41" t="s">
        <v>137</v>
      </c>
      <c r="G1842" s="41" t="s">
        <v>100</v>
      </c>
      <c r="H1842" s="41" t="s">
        <v>9511</v>
      </c>
      <c r="I1842" s="41" t="s">
        <v>365</v>
      </c>
      <c r="J1842" s="41" t="s">
        <v>166</v>
      </c>
      <c r="K1842" s="41" t="s">
        <v>117</v>
      </c>
      <c r="L1842" s="41" t="s">
        <v>132</v>
      </c>
      <c r="M1842" s="41" t="s">
        <v>9512</v>
      </c>
      <c r="N1842" s="41" t="s">
        <v>9371</v>
      </c>
    </row>
    <row r="1843" spans="1:14" x14ac:dyDescent="0.25">
      <c r="A1843" s="40" t="s">
        <v>1469</v>
      </c>
      <c r="B1843" s="41" t="s">
        <v>8984</v>
      </c>
      <c r="C1843" s="41" t="s">
        <v>8985</v>
      </c>
      <c r="D1843" s="41" t="s">
        <v>9504</v>
      </c>
      <c r="E1843" s="41" t="s">
        <v>93</v>
      </c>
      <c r="F1843" s="41" t="s">
        <v>137</v>
      </c>
      <c r="G1843" s="41" t="s">
        <v>100</v>
      </c>
      <c r="H1843" s="41" t="s">
        <v>9513</v>
      </c>
      <c r="I1843" s="41" t="s">
        <v>115</v>
      </c>
      <c r="J1843" s="41" t="s">
        <v>565</v>
      </c>
      <c r="K1843" s="41" t="s">
        <v>131</v>
      </c>
      <c r="L1843" s="41" t="s">
        <v>132</v>
      </c>
      <c r="M1843" s="41" t="s">
        <v>9514</v>
      </c>
      <c r="N1843" s="41"/>
    </row>
    <row r="1844" spans="1:14" x14ac:dyDescent="0.25">
      <c r="A1844" s="40" t="s">
        <v>1469</v>
      </c>
      <c r="B1844" s="41" t="s">
        <v>8984</v>
      </c>
      <c r="C1844" s="41" t="s">
        <v>8985</v>
      </c>
      <c r="D1844" s="41" t="s">
        <v>9515</v>
      </c>
      <c r="E1844" s="41" t="s">
        <v>93</v>
      </c>
      <c r="F1844" s="41" t="s">
        <v>180</v>
      </c>
      <c r="G1844" s="41" t="s">
        <v>100</v>
      </c>
      <c r="H1844" s="41" t="s">
        <v>9520</v>
      </c>
      <c r="I1844" s="41" t="s">
        <v>100</v>
      </c>
      <c r="J1844" s="41" t="s">
        <v>105</v>
      </c>
      <c r="K1844" s="41" t="s">
        <v>131</v>
      </c>
      <c r="L1844" s="41" t="s">
        <v>128</v>
      </c>
      <c r="M1844" s="41" t="s">
        <v>9521</v>
      </c>
      <c r="N1844" s="41"/>
    </row>
    <row r="1845" spans="1:14" x14ac:dyDescent="0.25">
      <c r="A1845" s="40" t="s">
        <v>1469</v>
      </c>
      <c r="B1845" s="41" t="s">
        <v>8984</v>
      </c>
      <c r="C1845" s="41" t="s">
        <v>8985</v>
      </c>
      <c r="D1845" s="41" t="s">
        <v>9515</v>
      </c>
      <c r="E1845" s="41" t="s">
        <v>93</v>
      </c>
      <c r="F1845" s="41" t="s">
        <v>180</v>
      </c>
      <c r="G1845" s="41" t="s">
        <v>100</v>
      </c>
      <c r="H1845" s="41" t="s">
        <v>2063</v>
      </c>
      <c r="I1845" s="41" t="s">
        <v>352</v>
      </c>
      <c r="J1845" s="41" t="s">
        <v>116</v>
      </c>
      <c r="K1845" s="41" t="s">
        <v>106</v>
      </c>
      <c r="L1845" s="41" t="s">
        <v>299</v>
      </c>
      <c r="M1845" s="41" t="s">
        <v>9522</v>
      </c>
      <c r="N1845" s="41"/>
    </row>
    <row r="1846" spans="1:14" x14ac:dyDescent="0.25">
      <c r="A1846" s="40" t="s">
        <v>1469</v>
      </c>
      <c r="B1846" s="41" t="s">
        <v>8984</v>
      </c>
      <c r="C1846" s="41" t="s">
        <v>8985</v>
      </c>
      <c r="D1846" s="41" t="s">
        <v>9515</v>
      </c>
      <c r="E1846" s="41" t="s">
        <v>93</v>
      </c>
      <c r="F1846" s="41" t="s">
        <v>180</v>
      </c>
      <c r="G1846" s="41" t="s">
        <v>100</v>
      </c>
      <c r="H1846" s="41" t="s">
        <v>9523</v>
      </c>
      <c r="I1846" s="41" t="s">
        <v>365</v>
      </c>
      <c r="J1846" s="41" t="s">
        <v>166</v>
      </c>
      <c r="K1846" s="41" t="s">
        <v>106</v>
      </c>
      <c r="L1846" s="41" t="s">
        <v>299</v>
      </c>
      <c r="M1846" s="41" t="s">
        <v>9524</v>
      </c>
      <c r="N1846" s="41" t="s">
        <v>9525</v>
      </c>
    </row>
    <row r="1847" spans="1:14" x14ac:dyDescent="0.25">
      <c r="A1847" s="40" t="s">
        <v>1469</v>
      </c>
      <c r="B1847" s="41" t="s">
        <v>8984</v>
      </c>
      <c r="C1847" s="41" t="s">
        <v>8985</v>
      </c>
      <c r="D1847" s="41" t="s">
        <v>9531</v>
      </c>
      <c r="E1847" s="41" t="s">
        <v>93</v>
      </c>
      <c r="F1847" s="41" t="s">
        <v>213</v>
      </c>
      <c r="G1847" s="41" t="s">
        <v>100</v>
      </c>
      <c r="H1847" s="41" t="s">
        <v>9520</v>
      </c>
      <c r="I1847" s="41" t="s">
        <v>100</v>
      </c>
      <c r="J1847" s="41" t="s">
        <v>105</v>
      </c>
      <c r="K1847" s="41" t="s">
        <v>131</v>
      </c>
      <c r="L1847" s="41" t="s">
        <v>128</v>
      </c>
      <c r="M1847" s="41"/>
      <c r="N1847" s="41" t="s">
        <v>9538</v>
      </c>
    </row>
    <row r="1848" spans="1:14" x14ac:dyDescent="0.25">
      <c r="A1848" s="40" t="s">
        <v>1469</v>
      </c>
      <c r="B1848" s="41" t="s">
        <v>8984</v>
      </c>
      <c r="C1848" s="41" t="s">
        <v>8985</v>
      </c>
      <c r="D1848" s="41" t="s">
        <v>9531</v>
      </c>
      <c r="E1848" s="41" t="s">
        <v>93</v>
      </c>
      <c r="F1848" s="41" t="s">
        <v>213</v>
      </c>
      <c r="G1848" s="41" t="s">
        <v>100</v>
      </c>
      <c r="H1848" s="41" t="s">
        <v>2063</v>
      </c>
      <c r="I1848" s="41" t="s">
        <v>352</v>
      </c>
      <c r="J1848" s="41" t="s">
        <v>116</v>
      </c>
      <c r="K1848" s="41" t="s">
        <v>106</v>
      </c>
      <c r="L1848" s="41" t="s">
        <v>132</v>
      </c>
      <c r="M1848" s="41" t="s">
        <v>9539</v>
      </c>
      <c r="N1848" s="41" t="s">
        <v>9540</v>
      </c>
    </row>
    <row r="1849" spans="1:14" x14ac:dyDescent="0.25">
      <c r="A1849" s="40" t="s">
        <v>1469</v>
      </c>
      <c r="B1849" s="41" t="s">
        <v>8984</v>
      </c>
      <c r="C1849" s="41" t="s">
        <v>8985</v>
      </c>
      <c r="D1849" s="41" t="s">
        <v>9531</v>
      </c>
      <c r="E1849" s="41" t="s">
        <v>93</v>
      </c>
      <c r="F1849" s="41" t="s">
        <v>213</v>
      </c>
      <c r="G1849" s="41" t="s">
        <v>100</v>
      </c>
      <c r="H1849" s="41" t="s">
        <v>9046</v>
      </c>
      <c r="I1849" s="41" t="s">
        <v>115</v>
      </c>
      <c r="J1849" s="41" t="s">
        <v>409</v>
      </c>
      <c r="K1849" s="41" t="s">
        <v>117</v>
      </c>
      <c r="L1849" s="41" t="s">
        <v>128</v>
      </c>
      <c r="M1849" s="41"/>
      <c r="N1849" s="41" t="s">
        <v>9257</v>
      </c>
    </row>
    <row r="1850" spans="1:14" x14ac:dyDescent="0.25">
      <c r="A1850" s="40" t="s">
        <v>1469</v>
      </c>
      <c r="B1850" s="41" t="s">
        <v>8984</v>
      </c>
      <c r="C1850" s="41" t="s">
        <v>8985</v>
      </c>
      <c r="D1850" s="41" t="s">
        <v>9541</v>
      </c>
      <c r="E1850" s="41" t="s">
        <v>9542</v>
      </c>
      <c r="F1850" s="41" t="s">
        <v>2151</v>
      </c>
      <c r="G1850" s="41" t="s">
        <v>100</v>
      </c>
      <c r="H1850" s="41" t="s">
        <v>9548</v>
      </c>
      <c r="I1850" s="41" t="s">
        <v>100</v>
      </c>
      <c r="J1850" s="41" t="s">
        <v>105</v>
      </c>
      <c r="K1850" s="41" t="s">
        <v>131</v>
      </c>
      <c r="L1850" s="41" t="s">
        <v>145</v>
      </c>
      <c r="M1850" s="41"/>
      <c r="N1850" s="41"/>
    </row>
    <row r="1851" spans="1:14" x14ac:dyDescent="0.25">
      <c r="A1851" s="40" t="s">
        <v>1469</v>
      </c>
      <c r="B1851" s="41" t="s">
        <v>8984</v>
      </c>
      <c r="C1851" s="41" t="s">
        <v>8985</v>
      </c>
      <c r="D1851" s="41" t="s">
        <v>9541</v>
      </c>
      <c r="E1851" s="41" t="s">
        <v>9542</v>
      </c>
      <c r="F1851" s="41" t="s">
        <v>2151</v>
      </c>
      <c r="G1851" s="41" t="s">
        <v>100</v>
      </c>
      <c r="H1851" s="41" t="s">
        <v>2063</v>
      </c>
      <c r="I1851" s="41" t="s">
        <v>352</v>
      </c>
      <c r="J1851" s="41" t="s">
        <v>116</v>
      </c>
      <c r="K1851" s="41" t="s">
        <v>106</v>
      </c>
      <c r="L1851" s="41" t="s">
        <v>132</v>
      </c>
      <c r="M1851" s="41" t="s">
        <v>9549</v>
      </c>
      <c r="N1851" s="41" t="s">
        <v>9550</v>
      </c>
    </row>
    <row r="1852" spans="1:14" x14ac:dyDescent="0.25">
      <c r="A1852" s="40" t="s">
        <v>1469</v>
      </c>
      <c r="B1852" s="41" t="s">
        <v>8984</v>
      </c>
      <c r="C1852" s="41" t="s">
        <v>8985</v>
      </c>
      <c r="D1852" s="41" t="s">
        <v>9541</v>
      </c>
      <c r="E1852" s="41" t="s">
        <v>9542</v>
      </c>
      <c r="F1852" s="41" t="s">
        <v>2151</v>
      </c>
      <c r="G1852" s="41" t="s">
        <v>100</v>
      </c>
      <c r="H1852" s="41" t="s">
        <v>9046</v>
      </c>
      <c r="I1852" s="41" t="s">
        <v>115</v>
      </c>
      <c r="J1852" s="41" t="s">
        <v>409</v>
      </c>
      <c r="K1852" s="41" t="s">
        <v>117</v>
      </c>
      <c r="L1852" s="41" t="s">
        <v>145</v>
      </c>
      <c r="M1852" s="41"/>
      <c r="N1852" s="41" t="s">
        <v>9257</v>
      </c>
    </row>
    <row r="1853" spans="1:14" x14ac:dyDescent="0.25">
      <c r="A1853" s="40" t="s">
        <v>1469</v>
      </c>
      <c r="B1853" s="41" t="s">
        <v>8984</v>
      </c>
      <c r="C1853" s="41" t="s">
        <v>8985</v>
      </c>
      <c r="D1853" s="41" t="s">
        <v>9555</v>
      </c>
      <c r="E1853" s="41" t="s">
        <v>93</v>
      </c>
      <c r="F1853" s="41" t="s">
        <v>213</v>
      </c>
      <c r="G1853" s="41" t="s">
        <v>100</v>
      </c>
      <c r="H1853" s="41" t="s">
        <v>9520</v>
      </c>
      <c r="I1853" s="41" t="s">
        <v>100</v>
      </c>
      <c r="J1853" s="41" t="s">
        <v>105</v>
      </c>
      <c r="K1853" s="41" t="s">
        <v>131</v>
      </c>
      <c r="L1853" s="41" t="s">
        <v>128</v>
      </c>
      <c r="M1853" s="41" t="s">
        <v>9561</v>
      </c>
      <c r="N1853" s="41"/>
    </row>
    <row r="1854" spans="1:14" x14ac:dyDescent="0.25">
      <c r="A1854" s="40" t="s">
        <v>1469</v>
      </c>
      <c r="B1854" s="41" t="s">
        <v>8984</v>
      </c>
      <c r="C1854" s="41" t="s">
        <v>8985</v>
      </c>
      <c r="D1854" s="41" t="s">
        <v>9555</v>
      </c>
      <c r="E1854" s="41" t="s">
        <v>93</v>
      </c>
      <c r="F1854" s="41" t="s">
        <v>213</v>
      </c>
      <c r="G1854" s="41" t="s">
        <v>100</v>
      </c>
      <c r="H1854" s="41" t="s">
        <v>2063</v>
      </c>
      <c r="I1854" s="41" t="s">
        <v>352</v>
      </c>
      <c r="J1854" s="41" t="s">
        <v>116</v>
      </c>
      <c r="K1854" s="41" t="s">
        <v>106</v>
      </c>
      <c r="L1854" s="41" t="s">
        <v>132</v>
      </c>
      <c r="M1854" s="41" t="s">
        <v>9562</v>
      </c>
      <c r="N1854" s="41"/>
    </row>
    <row r="1855" spans="1:14" x14ac:dyDescent="0.25">
      <c r="A1855" s="40" t="s">
        <v>1469</v>
      </c>
      <c r="B1855" s="41" t="s">
        <v>8984</v>
      </c>
      <c r="C1855" s="41" t="s">
        <v>8985</v>
      </c>
      <c r="D1855" s="41" t="s">
        <v>9555</v>
      </c>
      <c r="E1855" s="41" t="s">
        <v>93</v>
      </c>
      <c r="F1855" s="41" t="s">
        <v>213</v>
      </c>
      <c r="G1855" s="41" t="s">
        <v>100</v>
      </c>
      <c r="H1855" s="41" t="s">
        <v>9563</v>
      </c>
      <c r="I1855" s="41" t="s">
        <v>165</v>
      </c>
      <c r="J1855" s="41" t="s">
        <v>409</v>
      </c>
      <c r="K1855" s="41" t="s">
        <v>117</v>
      </c>
      <c r="L1855" s="41" t="s">
        <v>128</v>
      </c>
      <c r="M1855" s="41" t="s">
        <v>9564</v>
      </c>
      <c r="N1855" s="41" t="s">
        <v>9565</v>
      </c>
    </row>
    <row r="1856" spans="1:14" x14ac:dyDescent="0.25">
      <c r="A1856" s="40" t="s">
        <v>1469</v>
      </c>
      <c r="B1856" s="41" t="s">
        <v>8984</v>
      </c>
      <c r="C1856" s="41" t="s">
        <v>8985</v>
      </c>
      <c r="D1856" s="41" t="s">
        <v>9566</v>
      </c>
      <c r="E1856" s="41" t="s">
        <v>93</v>
      </c>
      <c r="F1856" s="41" t="s">
        <v>213</v>
      </c>
      <c r="G1856" s="41" t="s">
        <v>100</v>
      </c>
      <c r="H1856" s="41" t="s">
        <v>9520</v>
      </c>
      <c r="I1856" s="41" t="s">
        <v>100</v>
      </c>
      <c r="J1856" s="41" t="s">
        <v>105</v>
      </c>
      <c r="K1856" s="41" t="s">
        <v>131</v>
      </c>
      <c r="L1856" s="41" t="s">
        <v>271</v>
      </c>
      <c r="M1856" s="41"/>
      <c r="N1856" s="41"/>
    </row>
    <row r="1857" spans="1:14" x14ac:dyDescent="0.25">
      <c r="A1857" s="40" t="s">
        <v>1469</v>
      </c>
      <c r="B1857" s="41" t="s">
        <v>8984</v>
      </c>
      <c r="C1857" s="41" t="s">
        <v>8985</v>
      </c>
      <c r="D1857" s="41" t="s">
        <v>9566</v>
      </c>
      <c r="E1857" s="41" t="s">
        <v>93</v>
      </c>
      <c r="F1857" s="41" t="s">
        <v>213</v>
      </c>
      <c r="G1857" s="41" t="s">
        <v>100</v>
      </c>
      <c r="H1857" s="41" t="s">
        <v>2063</v>
      </c>
      <c r="I1857" s="41" t="s">
        <v>352</v>
      </c>
      <c r="J1857" s="41" t="s">
        <v>116</v>
      </c>
      <c r="K1857" s="41" t="s">
        <v>106</v>
      </c>
      <c r="L1857" s="41" t="s">
        <v>132</v>
      </c>
      <c r="M1857" s="41" t="s">
        <v>9572</v>
      </c>
      <c r="N1857" s="41" t="s">
        <v>9573</v>
      </c>
    </row>
    <row r="1858" spans="1:14" x14ac:dyDescent="0.25">
      <c r="A1858" s="40" t="s">
        <v>1469</v>
      </c>
      <c r="B1858" s="41" t="s">
        <v>8984</v>
      </c>
      <c r="C1858" s="41" t="s">
        <v>8985</v>
      </c>
      <c r="D1858" s="41" t="s">
        <v>9566</v>
      </c>
      <c r="E1858" s="41" t="s">
        <v>93</v>
      </c>
      <c r="F1858" s="41" t="s">
        <v>213</v>
      </c>
      <c r="G1858" s="41" t="s">
        <v>100</v>
      </c>
      <c r="H1858" s="41" t="s">
        <v>9046</v>
      </c>
      <c r="I1858" s="41" t="s">
        <v>115</v>
      </c>
      <c r="J1858" s="41" t="s">
        <v>409</v>
      </c>
      <c r="K1858" s="41" t="s">
        <v>101</v>
      </c>
      <c r="L1858" s="41" t="s">
        <v>271</v>
      </c>
      <c r="M1858" s="41"/>
      <c r="N1858" s="41" t="s">
        <v>9008</v>
      </c>
    </row>
    <row r="1859" spans="1:14" x14ac:dyDescent="0.25">
      <c r="A1859" s="40" t="s">
        <v>1469</v>
      </c>
      <c r="B1859" s="41" t="s">
        <v>8984</v>
      </c>
      <c r="C1859" s="41" t="s">
        <v>8985</v>
      </c>
      <c r="D1859" s="41" t="s">
        <v>9574</v>
      </c>
      <c r="E1859" s="41" t="s">
        <v>93</v>
      </c>
      <c r="F1859" s="41" t="s">
        <v>180</v>
      </c>
      <c r="G1859" s="41" t="s">
        <v>100</v>
      </c>
      <c r="H1859" s="41" t="s">
        <v>9520</v>
      </c>
      <c r="I1859" s="41" t="s">
        <v>100</v>
      </c>
      <c r="J1859" s="41" t="s">
        <v>105</v>
      </c>
      <c r="K1859" s="41" t="s">
        <v>131</v>
      </c>
      <c r="L1859" s="41" t="s">
        <v>271</v>
      </c>
      <c r="M1859" s="41" t="s">
        <v>9580</v>
      </c>
      <c r="N1859" s="41"/>
    </row>
    <row r="1860" spans="1:14" x14ac:dyDescent="0.25">
      <c r="A1860" s="40" t="s">
        <v>1469</v>
      </c>
      <c r="B1860" s="41" t="s">
        <v>8984</v>
      </c>
      <c r="C1860" s="41" t="s">
        <v>8985</v>
      </c>
      <c r="D1860" s="41" t="s">
        <v>9574</v>
      </c>
      <c r="E1860" s="41" t="s">
        <v>93</v>
      </c>
      <c r="F1860" s="41" t="s">
        <v>180</v>
      </c>
      <c r="G1860" s="41" t="s">
        <v>100</v>
      </c>
      <c r="H1860" s="41" t="s">
        <v>2063</v>
      </c>
      <c r="I1860" s="41" t="s">
        <v>352</v>
      </c>
      <c r="J1860" s="41" t="s">
        <v>116</v>
      </c>
      <c r="K1860" s="41" t="s">
        <v>106</v>
      </c>
      <c r="L1860" s="41" t="s">
        <v>132</v>
      </c>
      <c r="M1860" s="41" t="s">
        <v>9581</v>
      </c>
      <c r="N1860" s="41" t="s">
        <v>9582</v>
      </c>
    </row>
    <row r="1861" spans="1:14" x14ac:dyDescent="0.25">
      <c r="A1861" s="40" t="s">
        <v>1469</v>
      </c>
      <c r="B1861" s="41" t="s">
        <v>8984</v>
      </c>
      <c r="C1861" s="41" t="s">
        <v>8985</v>
      </c>
      <c r="D1861" s="41" t="s">
        <v>9574</v>
      </c>
      <c r="E1861" s="41" t="s">
        <v>93</v>
      </c>
      <c r="F1861" s="41" t="s">
        <v>180</v>
      </c>
      <c r="G1861" s="41" t="s">
        <v>100</v>
      </c>
      <c r="H1861" s="41" t="s">
        <v>9046</v>
      </c>
      <c r="I1861" s="41" t="s">
        <v>115</v>
      </c>
      <c r="J1861" s="41" t="s">
        <v>409</v>
      </c>
      <c r="K1861" s="41" t="s">
        <v>101</v>
      </c>
      <c r="L1861" s="41" t="s">
        <v>271</v>
      </c>
      <c r="M1861" s="41"/>
      <c r="N1861" s="41" t="s">
        <v>9257</v>
      </c>
    </row>
    <row r="1862" spans="1:14" x14ac:dyDescent="0.25">
      <c r="A1862" s="40" t="s">
        <v>1469</v>
      </c>
      <c r="B1862" s="41" t="s">
        <v>8984</v>
      </c>
      <c r="C1862" s="41" t="s">
        <v>8985</v>
      </c>
      <c r="D1862" s="41" t="s">
        <v>9583</v>
      </c>
      <c r="E1862" s="41" t="s">
        <v>93</v>
      </c>
      <c r="F1862" s="41" t="s">
        <v>213</v>
      </c>
      <c r="G1862" s="41" t="s">
        <v>818</v>
      </c>
      <c r="H1862" s="41" t="s">
        <v>9589</v>
      </c>
      <c r="I1862" s="41" t="s">
        <v>352</v>
      </c>
      <c r="J1862" s="41" t="s">
        <v>116</v>
      </c>
      <c r="K1862" s="41" t="s">
        <v>131</v>
      </c>
      <c r="L1862" s="41" t="s">
        <v>299</v>
      </c>
      <c r="M1862" s="41" t="s">
        <v>9590</v>
      </c>
      <c r="N1862" s="41"/>
    </row>
    <row r="1863" spans="1:14" x14ac:dyDescent="0.25">
      <c r="A1863" s="40" t="s">
        <v>1469</v>
      </c>
      <c r="B1863" s="41" t="s">
        <v>8984</v>
      </c>
      <c r="C1863" s="41" t="s">
        <v>8985</v>
      </c>
      <c r="D1863" s="41" t="s">
        <v>9583</v>
      </c>
      <c r="E1863" s="41" t="s">
        <v>93</v>
      </c>
      <c r="F1863" s="41" t="s">
        <v>213</v>
      </c>
      <c r="G1863" s="41" t="s">
        <v>818</v>
      </c>
      <c r="H1863" s="41" t="s">
        <v>9591</v>
      </c>
      <c r="I1863" s="41" t="s">
        <v>115</v>
      </c>
      <c r="J1863" s="41" t="s">
        <v>409</v>
      </c>
      <c r="K1863" s="41" t="s">
        <v>101</v>
      </c>
      <c r="L1863" s="41" t="s">
        <v>299</v>
      </c>
      <c r="M1863" s="41" t="s">
        <v>9592</v>
      </c>
      <c r="N1863" s="41" t="s">
        <v>9593</v>
      </c>
    </row>
    <row r="1864" spans="1:14" x14ac:dyDescent="0.25">
      <c r="A1864" s="40" t="s">
        <v>1469</v>
      </c>
      <c r="B1864" s="41" t="s">
        <v>8984</v>
      </c>
      <c r="C1864" s="41" t="s">
        <v>8985</v>
      </c>
      <c r="D1864" s="41" t="s">
        <v>9583</v>
      </c>
      <c r="E1864" s="41" t="s">
        <v>93</v>
      </c>
      <c r="F1864" s="41" t="s">
        <v>213</v>
      </c>
      <c r="G1864" s="41" t="s">
        <v>818</v>
      </c>
      <c r="H1864" s="41" t="s">
        <v>9594</v>
      </c>
      <c r="I1864" s="41" t="s">
        <v>365</v>
      </c>
      <c r="J1864" s="41" t="s">
        <v>331</v>
      </c>
      <c r="K1864" s="41" t="s">
        <v>117</v>
      </c>
      <c r="L1864" s="41" t="s">
        <v>132</v>
      </c>
      <c r="M1864" s="41"/>
      <c r="N1864" s="41" t="s">
        <v>9595</v>
      </c>
    </row>
    <row r="1865" spans="1:14" x14ac:dyDescent="0.25">
      <c r="A1865" s="40" t="s">
        <v>1469</v>
      </c>
      <c r="B1865" s="41" t="s">
        <v>8984</v>
      </c>
      <c r="C1865" s="41" t="s">
        <v>8985</v>
      </c>
      <c r="D1865" s="41" t="s">
        <v>9596</v>
      </c>
      <c r="E1865" s="41" t="s">
        <v>93</v>
      </c>
      <c r="F1865" s="41" t="s">
        <v>213</v>
      </c>
      <c r="G1865" s="41" t="s">
        <v>100</v>
      </c>
      <c r="H1865" s="41" t="s">
        <v>9520</v>
      </c>
      <c r="I1865" s="41" t="s">
        <v>100</v>
      </c>
      <c r="J1865" s="41" t="s">
        <v>105</v>
      </c>
      <c r="K1865" s="41" t="s">
        <v>131</v>
      </c>
      <c r="L1865" s="41" t="s">
        <v>128</v>
      </c>
      <c r="M1865" s="41" t="s">
        <v>9602</v>
      </c>
      <c r="N1865" s="41"/>
    </row>
    <row r="1866" spans="1:14" x14ac:dyDescent="0.25">
      <c r="A1866" s="40" t="s">
        <v>1469</v>
      </c>
      <c r="B1866" s="41" t="s">
        <v>8984</v>
      </c>
      <c r="C1866" s="41" t="s">
        <v>8985</v>
      </c>
      <c r="D1866" s="41" t="s">
        <v>9596</v>
      </c>
      <c r="E1866" s="41" t="s">
        <v>93</v>
      </c>
      <c r="F1866" s="41" t="s">
        <v>213</v>
      </c>
      <c r="G1866" s="41" t="s">
        <v>100</v>
      </c>
      <c r="H1866" s="41" t="s">
        <v>2063</v>
      </c>
      <c r="I1866" s="41" t="s">
        <v>352</v>
      </c>
      <c r="J1866" s="41" t="s">
        <v>116</v>
      </c>
      <c r="K1866" s="41" t="s">
        <v>106</v>
      </c>
      <c r="L1866" s="41" t="s">
        <v>132</v>
      </c>
      <c r="M1866" s="41" t="s">
        <v>9603</v>
      </c>
      <c r="N1866" s="41" t="s">
        <v>9604</v>
      </c>
    </row>
    <row r="1867" spans="1:14" x14ac:dyDescent="0.25">
      <c r="A1867" s="40" t="s">
        <v>1469</v>
      </c>
      <c r="B1867" s="41" t="s">
        <v>8984</v>
      </c>
      <c r="C1867" s="41" t="s">
        <v>8985</v>
      </c>
      <c r="D1867" s="41" t="s">
        <v>9596</v>
      </c>
      <c r="E1867" s="41" t="s">
        <v>93</v>
      </c>
      <c r="F1867" s="41" t="s">
        <v>213</v>
      </c>
      <c r="G1867" s="41" t="s">
        <v>100</v>
      </c>
      <c r="H1867" s="41" t="s">
        <v>9046</v>
      </c>
      <c r="I1867" s="41" t="s">
        <v>115</v>
      </c>
      <c r="J1867" s="41" t="s">
        <v>409</v>
      </c>
      <c r="K1867" s="41" t="s">
        <v>101</v>
      </c>
      <c r="L1867" s="41" t="s">
        <v>128</v>
      </c>
      <c r="M1867" s="41" t="s">
        <v>9605</v>
      </c>
      <c r="N1867" s="41" t="s">
        <v>9008</v>
      </c>
    </row>
    <row r="1868" spans="1:14" x14ac:dyDescent="0.25">
      <c r="A1868" s="40" t="s">
        <v>1469</v>
      </c>
      <c r="B1868" s="41" t="s">
        <v>8984</v>
      </c>
      <c r="C1868" s="41" t="s">
        <v>8985</v>
      </c>
      <c r="D1868" s="41" t="s">
        <v>9606</v>
      </c>
      <c r="E1868" s="41" t="s">
        <v>93</v>
      </c>
      <c r="F1868" s="41" t="s">
        <v>213</v>
      </c>
      <c r="G1868" s="41" t="s">
        <v>100</v>
      </c>
      <c r="H1868" s="41" t="s">
        <v>9520</v>
      </c>
      <c r="I1868" s="41" t="s">
        <v>100</v>
      </c>
      <c r="J1868" s="41" t="s">
        <v>105</v>
      </c>
      <c r="K1868" s="41" t="s">
        <v>131</v>
      </c>
      <c r="L1868" s="41" t="s">
        <v>128</v>
      </c>
      <c r="M1868" s="41" t="s">
        <v>9613</v>
      </c>
      <c r="N1868" s="41"/>
    </row>
    <row r="1869" spans="1:14" x14ac:dyDescent="0.25">
      <c r="A1869" s="40" t="s">
        <v>1469</v>
      </c>
      <c r="B1869" s="41" t="s">
        <v>8984</v>
      </c>
      <c r="C1869" s="41" t="s">
        <v>8985</v>
      </c>
      <c r="D1869" s="41" t="s">
        <v>9606</v>
      </c>
      <c r="E1869" s="41" t="s">
        <v>93</v>
      </c>
      <c r="F1869" s="41" t="s">
        <v>213</v>
      </c>
      <c r="G1869" s="41" t="s">
        <v>100</v>
      </c>
      <c r="H1869" s="41" t="s">
        <v>2063</v>
      </c>
      <c r="I1869" s="41" t="s">
        <v>352</v>
      </c>
      <c r="J1869" s="41" t="s">
        <v>116</v>
      </c>
      <c r="K1869" s="41" t="s">
        <v>106</v>
      </c>
      <c r="L1869" s="41" t="s">
        <v>299</v>
      </c>
      <c r="M1869" s="41" t="s">
        <v>9614</v>
      </c>
      <c r="N1869" s="41" t="s">
        <v>9615</v>
      </c>
    </row>
    <row r="1870" spans="1:14" x14ac:dyDescent="0.25">
      <c r="A1870" s="40" t="s">
        <v>1469</v>
      </c>
      <c r="B1870" s="41" t="s">
        <v>8984</v>
      </c>
      <c r="C1870" s="41" t="s">
        <v>8985</v>
      </c>
      <c r="D1870" s="41" t="s">
        <v>9606</v>
      </c>
      <c r="E1870" s="41" t="s">
        <v>93</v>
      </c>
      <c r="F1870" s="41" t="s">
        <v>213</v>
      </c>
      <c r="G1870" s="41" t="s">
        <v>100</v>
      </c>
      <c r="H1870" s="41" t="s">
        <v>9046</v>
      </c>
      <c r="I1870" s="41" t="s">
        <v>115</v>
      </c>
      <c r="J1870" s="41" t="s">
        <v>409</v>
      </c>
      <c r="K1870" s="41" t="s">
        <v>117</v>
      </c>
      <c r="L1870" s="41" t="s">
        <v>128</v>
      </c>
      <c r="M1870" s="41" t="s">
        <v>9616</v>
      </c>
      <c r="N1870" s="41" t="s">
        <v>9008</v>
      </c>
    </row>
    <row r="1871" spans="1:14" x14ac:dyDescent="0.25">
      <c r="A1871" s="40" t="s">
        <v>1469</v>
      </c>
      <c r="B1871" s="41" t="s">
        <v>8984</v>
      </c>
      <c r="C1871" s="41" t="s">
        <v>8985</v>
      </c>
      <c r="D1871" s="41" t="s">
        <v>9617</v>
      </c>
      <c r="E1871" s="41" t="s">
        <v>93</v>
      </c>
      <c r="F1871" s="41" t="s">
        <v>213</v>
      </c>
      <c r="G1871" s="41" t="s">
        <v>100</v>
      </c>
      <c r="H1871" s="41" t="s">
        <v>9520</v>
      </c>
      <c r="I1871" s="41" t="s">
        <v>100</v>
      </c>
      <c r="J1871" s="41" t="s">
        <v>105</v>
      </c>
      <c r="K1871" s="41" t="s">
        <v>131</v>
      </c>
      <c r="L1871" s="41" t="s">
        <v>128</v>
      </c>
      <c r="M1871" s="41"/>
      <c r="N1871" s="41" t="s">
        <v>9623</v>
      </c>
    </row>
    <row r="1872" spans="1:14" x14ac:dyDescent="0.25">
      <c r="A1872" s="40" t="s">
        <v>1469</v>
      </c>
      <c r="B1872" s="41" t="s">
        <v>8984</v>
      </c>
      <c r="C1872" s="41" t="s">
        <v>8985</v>
      </c>
      <c r="D1872" s="41" t="s">
        <v>9617</v>
      </c>
      <c r="E1872" s="41" t="s">
        <v>93</v>
      </c>
      <c r="F1872" s="41" t="s">
        <v>213</v>
      </c>
      <c r="G1872" s="41" t="s">
        <v>100</v>
      </c>
      <c r="H1872" s="41" t="s">
        <v>2063</v>
      </c>
      <c r="I1872" s="41" t="s">
        <v>352</v>
      </c>
      <c r="J1872" s="41" t="s">
        <v>116</v>
      </c>
      <c r="K1872" s="41" t="s">
        <v>106</v>
      </c>
      <c r="L1872" s="41" t="s">
        <v>132</v>
      </c>
      <c r="M1872" s="41" t="s">
        <v>9624</v>
      </c>
      <c r="N1872" s="41" t="s">
        <v>9625</v>
      </c>
    </row>
    <row r="1873" spans="1:14" x14ac:dyDescent="0.25">
      <c r="A1873" s="40" t="s">
        <v>1469</v>
      </c>
      <c r="B1873" s="41" t="s">
        <v>8984</v>
      </c>
      <c r="C1873" s="41" t="s">
        <v>8985</v>
      </c>
      <c r="D1873" s="41" t="s">
        <v>9617</v>
      </c>
      <c r="E1873" s="41" t="s">
        <v>93</v>
      </c>
      <c r="F1873" s="41" t="s">
        <v>213</v>
      </c>
      <c r="G1873" s="41" t="s">
        <v>100</v>
      </c>
      <c r="H1873" s="41" t="s">
        <v>9269</v>
      </c>
      <c r="I1873" s="41" t="s">
        <v>365</v>
      </c>
      <c r="J1873" s="41" t="s">
        <v>166</v>
      </c>
      <c r="K1873" s="41" t="s">
        <v>117</v>
      </c>
      <c r="L1873" s="41" t="s">
        <v>128</v>
      </c>
      <c r="M1873" s="41"/>
      <c r="N1873" s="41" t="s">
        <v>9626</v>
      </c>
    </row>
    <row r="1874" spans="1:14" x14ac:dyDescent="0.25">
      <c r="A1874" s="40" t="s">
        <v>1469</v>
      </c>
      <c r="B1874" s="41" t="s">
        <v>8984</v>
      </c>
      <c r="C1874" s="41" t="s">
        <v>8985</v>
      </c>
      <c r="D1874" s="41" t="s">
        <v>9627</v>
      </c>
      <c r="E1874" s="41" t="s">
        <v>93</v>
      </c>
      <c r="F1874" s="41" t="s">
        <v>180</v>
      </c>
      <c r="G1874" s="41" t="s">
        <v>100</v>
      </c>
      <c r="H1874" s="41" t="s">
        <v>9520</v>
      </c>
      <c r="I1874" s="41" t="s">
        <v>100</v>
      </c>
      <c r="J1874" s="41" t="s">
        <v>105</v>
      </c>
      <c r="K1874" s="41" t="s">
        <v>131</v>
      </c>
      <c r="L1874" s="41" t="s">
        <v>128</v>
      </c>
      <c r="M1874" s="41" t="s">
        <v>9633</v>
      </c>
      <c r="N1874" s="41" t="s">
        <v>9446</v>
      </c>
    </row>
    <row r="1875" spans="1:14" x14ac:dyDescent="0.25">
      <c r="A1875" s="40" t="s">
        <v>1469</v>
      </c>
      <c r="B1875" s="41" t="s">
        <v>8984</v>
      </c>
      <c r="C1875" s="41" t="s">
        <v>8985</v>
      </c>
      <c r="D1875" s="41" t="s">
        <v>9627</v>
      </c>
      <c r="E1875" s="41" t="s">
        <v>93</v>
      </c>
      <c r="F1875" s="41" t="s">
        <v>180</v>
      </c>
      <c r="G1875" s="41" t="s">
        <v>100</v>
      </c>
      <c r="H1875" s="41" t="s">
        <v>2063</v>
      </c>
      <c r="I1875" s="41" t="s">
        <v>352</v>
      </c>
      <c r="J1875" s="41" t="s">
        <v>116</v>
      </c>
      <c r="K1875" s="41" t="s">
        <v>106</v>
      </c>
      <c r="L1875" s="41" t="s">
        <v>132</v>
      </c>
      <c r="M1875" s="41" t="s">
        <v>9634</v>
      </c>
      <c r="N1875" s="41" t="s">
        <v>9635</v>
      </c>
    </row>
    <row r="1876" spans="1:14" x14ac:dyDescent="0.25">
      <c r="A1876" s="40" t="s">
        <v>1469</v>
      </c>
      <c r="B1876" s="41" t="s">
        <v>8984</v>
      </c>
      <c r="C1876" s="41" t="s">
        <v>8985</v>
      </c>
      <c r="D1876" s="41" t="s">
        <v>9627</v>
      </c>
      <c r="E1876" s="41" t="s">
        <v>93</v>
      </c>
      <c r="F1876" s="41" t="s">
        <v>180</v>
      </c>
      <c r="G1876" s="41" t="s">
        <v>100</v>
      </c>
      <c r="H1876" s="41" t="s">
        <v>9449</v>
      </c>
      <c r="I1876" s="41" t="s">
        <v>115</v>
      </c>
      <c r="J1876" s="41" t="s">
        <v>409</v>
      </c>
      <c r="K1876" s="41" t="s">
        <v>117</v>
      </c>
      <c r="L1876" s="41" t="s">
        <v>128</v>
      </c>
      <c r="M1876" s="41" t="s">
        <v>9633</v>
      </c>
      <c r="N1876" s="41" t="s">
        <v>9636</v>
      </c>
    </row>
    <row r="1877" spans="1:14" x14ac:dyDescent="0.25">
      <c r="A1877" s="40" t="s">
        <v>1469</v>
      </c>
      <c r="B1877" s="41" t="s">
        <v>8984</v>
      </c>
      <c r="C1877" s="41" t="s">
        <v>8985</v>
      </c>
      <c r="D1877" s="41" t="s">
        <v>9637</v>
      </c>
      <c r="E1877" s="41" t="s">
        <v>93</v>
      </c>
      <c r="F1877" s="41" t="s">
        <v>180</v>
      </c>
      <c r="G1877" s="41" t="s">
        <v>100</v>
      </c>
      <c r="H1877" s="41" t="s">
        <v>9520</v>
      </c>
      <c r="I1877" s="41" t="s">
        <v>100</v>
      </c>
      <c r="J1877" s="41" t="s">
        <v>105</v>
      </c>
      <c r="K1877" s="41" t="s">
        <v>131</v>
      </c>
      <c r="L1877" s="41" t="s">
        <v>132</v>
      </c>
      <c r="M1877" s="41" t="s">
        <v>9643</v>
      </c>
      <c r="N1877" s="41" t="s">
        <v>9644</v>
      </c>
    </row>
    <row r="1878" spans="1:14" x14ac:dyDescent="0.25">
      <c r="A1878" s="40" t="s">
        <v>1469</v>
      </c>
      <c r="B1878" s="41" t="s">
        <v>8984</v>
      </c>
      <c r="C1878" s="41" t="s">
        <v>8985</v>
      </c>
      <c r="D1878" s="41" t="s">
        <v>9637</v>
      </c>
      <c r="E1878" s="41" t="s">
        <v>93</v>
      </c>
      <c r="F1878" s="41" t="s">
        <v>180</v>
      </c>
      <c r="G1878" s="41" t="s">
        <v>100</v>
      </c>
      <c r="H1878" s="41" t="s">
        <v>9645</v>
      </c>
      <c r="I1878" s="41" t="s">
        <v>352</v>
      </c>
      <c r="J1878" s="41" t="s">
        <v>116</v>
      </c>
      <c r="K1878" s="41" t="s">
        <v>106</v>
      </c>
      <c r="L1878" s="41" t="s">
        <v>132</v>
      </c>
      <c r="M1878" s="41" t="s">
        <v>9646</v>
      </c>
      <c r="N1878" s="41" t="s">
        <v>9647</v>
      </c>
    </row>
    <row r="1879" spans="1:14" x14ac:dyDescent="0.25">
      <c r="A1879" s="40" t="s">
        <v>1469</v>
      </c>
      <c r="B1879" s="41" t="s">
        <v>8984</v>
      </c>
      <c r="C1879" s="41" t="s">
        <v>8985</v>
      </c>
      <c r="D1879" s="41" t="s">
        <v>9637</v>
      </c>
      <c r="E1879" s="41" t="s">
        <v>93</v>
      </c>
      <c r="F1879" s="41" t="s">
        <v>180</v>
      </c>
      <c r="G1879" s="41" t="s">
        <v>100</v>
      </c>
      <c r="H1879" s="41" t="s">
        <v>9046</v>
      </c>
      <c r="I1879" s="41" t="s">
        <v>115</v>
      </c>
      <c r="J1879" s="41" t="s">
        <v>409</v>
      </c>
      <c r="K1879" s="41" t="s">
        <v>117</v>
      </c>
      <c r="L1879" s="41" t="s">
        <v>128</v>
      </c>
      <c r="M1879" s="41"/>
      <c r="N1879" s="41" t="s">
        <v>9008</v>
      </c>
    </row>
    <row r="1880" spans="1:14" x14ac:dyDescent="0.25">
      <c r="A1880" s="40" t="s">
        <v>1469</v>
      </c>
      <c r="B1880" s="41" t="s">
        <v>8984</v>
      </c>
      <c r="C1880" s="41" t="s">
        <v>8985</v>
      </c>
      <c r="D1880" s="41" t="s">
        <v>9648</v>
      </c>
      <c r="E1880" s="41" t="s">
        <v>93</v>
      </c>
      <c r="F1880" s="41" t="s">
        <v>213</v>
      </c>
      <c r="G1880" s="41" t="s">
        <v>100</v>
      </c>
      <c r="H1880" s="41" t="s">
        <v>9520</v>
      </c>
      <c r="I1880" s="41" t="s">
        <v>100</v>
      </c>
      <c r="J1880" s="41" t="s">
        <v>105</v>
      </c>
      <c r="K1880" s="41" t="s">
        <v>131</v>
      </c>
      <c r="L1880" s="41" t="s">
        <v>271</v>
      </c>
      <c r="M1880" s="41" t="s">
        <v>9654</v>
      </c>
      <c r="N1880" s="41" t="s">
        <v>9655</v>
      </c>
    </row>
    <row r="1881" spans="1:14" x14ac:dyDescent="0.25">
      <c r="A1881" s="40" t="s">
        <v>1469</v>
      </c>
      <c r="B1881" s="41" t="s">
        <v>8984</v>
      </c>
      <c r="C1881" s="41" t="s">
        <v>8985</v>
      </c>
      <c r="D1881" s="41" t="s">
        <v>9648</v>
      </c>
      <c r="E1881" s="41" t="s">
        <v>93</v>
      </c>
      <c r="F1881" s="41" t="s">
        <v>213</v>
      </c>
      <c r="G1881" s="41" t="s">
        <v>100</v>
      </c>
      <c r="H1881" s="41" t="s">
        <v>2063</v>
      </c>
      <c r="I1881" s="41" t="s">
        <v>352</v>
      </c>
      <c r="J1881" s="41" t="s">
        <v>116</v>
      </c>
      <c r="K1881" s="41" t="s">
        <v>106</v>
      </c>
      <c r="L1881" s="41" t="s">
        <v>271</v>
      </c>
      <c r="M1881" s="41" t="s">
        <v>9656</v>
      </c>
      <c r="N1881" s="41" t="s">
        <v>9657</v>
      </c>
    </row>
    <row r="1882" spans="1:14" x14ac:dyDescent="0.25">
      <c r="A1882" s="40" t="s">
        <v>1469</v>
      </c>
      <c r="B1882" s="41" t="s">
        <v>8984</v>
      </c>
      <c r="C1882" s="41" t="s">
        <v>8985</v>
      </c>
      <c r="D1882" s="41" t="s">
        <v>9648</v>
      </c>
      <c r="E1882" s="41" t="s">
        <v>93</v>
      </c>
      <c r="F1882" s="41" t="s">
        <v>213</v>
      </c>
      <c r="G1882" s="41" t="s">
        <v>100</v>
      </c>
      <c r="H1882" s="41" t="s">
        <v>9046</v>
      </c>
      <c r="I1882" s="41" t="s">
        <v>115</v>
      </c>
      <c r="J1882" s="41" t="s">
        <v>409</v>
      </c>
      <c r="K1882" s="41" t="s">
        <v>101</v>
      </c>
      <c r="L1882" s="41" t="s">
        <v>128</v>
      </c>
      <c r="M1882" s="41"/>
      <c r="N1882" s="41" t="s">
        <v>9008</v>
      </c>
    </row>
    <row r="1883" spans="1:14" x14ac:dyDescent="0.25">
      <c r="A1883" s="40" t="s">
        <v>1469</v>
      </c>
      <c r="B1883" s="41" t="s">
        <v>8984</v>
      </c>
      <c r="C1883" s="41" t="s">
        <v>8985</v>
      </c>
      <c r="D1883" s="41" t="s">
        <v>9658</v>
      </c>
      <c r="E1883" s="41" t="s">
        <v>93</v>
      </c>
      <c r="F1883" s="41" t="s">
        <v>1963</v>
      </c>
      <c r="G1883" s="41" t="s">
        <v>202</v>
      </c>
      <c r="H1883" s="41" t="s">
        <v>9665</v>
      </c>
      <c r="I1883" s="41" t="s">
        <v>202</v>
      </c>
      <c r="J1883" s="41" t="s">
        <v>116</v>
      </c>
      <c r="K1883" s="41" t="s">
        <v>131</v>
      </c>
      <c r="L1883" s="41" t="s">
        <v>128</v>
      </c>
      <c r="M1883" s="41" t="s">
        <v>9666</v>
      </c>
      <c r="N1883" s="41" t="s">
        <v>9667</v>
      </c>
    </row>
    <row r="1884" spans="1:14" x14ac:dyDescent="0.25">
      <c r="A1884" s="40" t="s">
        <v>1469</v>
      </c>
      <c r="B1884" s="41" t="s">
        <v>8984</v>
      </c>
      <c r="C1884" s="41" t="s">
        <v>8985</v>
      </c>
      <c r="D1884" s="41" t="s">
        <v>9658</v>
      </c>
      <c r="E1884" s="41" t="s">
        <v>93</v>
      </c>
      <c r="F1884" s="41" t="s">
        <v>1963</v>
      </c>
      <c r="G1884" s="41" t="s">
        <v>202</v>
      </c>
      <c r="H1884" s="41" t="s">
        <v>9668</v>
      </c>
      <c r="I1884" s="41" t="s">
        <v>100</v>
      </c>
      <c r="J1884" s="41" t="s">
        <v>105</v>
      </c>
      <c r="K1884" s="41" t="s">
        <v>131</v>
      </c>
      <c r="L1884" s="41" t="s">
        <v>128</v>
      </c>
      <c r="M1884" s="41"/>
      <c r="N1884" s="41" t="s">
        <v>9669</v>
      </c>
    </row>
    <row r="1885" spans="1:14" x14ac:dyDescent="0.25">
      <c r="A1885" s="40" t="s">
        <v>1469</v>
      </c>
      <c r="B1885" s="41" t="s">
        <v>8984</v>
      </c>
      <c r="C1885" s="41" t="s">
        <v>8985</v>
      </c>
      <c r="D1885" s="41" t="s">
        <v>9658</v>
      </c>
      <c r="E1885" s="41" t="s">
        <v>93</v>
      </c>
      <c r="F1885" s="41" t="s">
        <v>1963</v>
      </c>
      <c r="G1885" s="41" t="s">
        <v>202</v>
      </c>
      <c r="H1885" s="41" t="s">
        <v>9670</v>
      </c>
      <c r="I1885" s="41" t="s">
        <v>115</v>
      </c>
      <c r="J1885" s="41" t="s">
        <v>166</v>
      </c>
      <c r="K1885" s="41" t="s">
        <v>117</v>
      </c>
      <c r="L1885" s="41" t="s">
        <v>128</v>
      </c>
      <c r="M1885" s="41"/>
      <c r="N1885" s="41" t="s">
        <v>9671</v>
      </c>
    </row>
    <row r="1886" spans="1:14" x14ac:dyDescent="0.25">
      <c r="A1886" s="40" t="s">
        <v>1469</v>
      </c>
      <c r="B1886" s="41" t="s">
        <v>8984</v>
      </c>
      <c r="C1886" s="41" t="s">
        <v>8985</v>
      </c>
      <c r="D1886" s="41" t="s">
        <v>9672</v>
      </c>
      <c r="E1886" s="41" t="s">
        <v>93</v>
      </c>
      <c r="F1886" s="41" t="s">
        <v>213</v>
      </c>
      <c r="G1886" s="41" t="s">
        <v>202</v>
      </c>
      <c r="H1886" s="41" t="s">
        <v>9665</v>
      </c>
      <c r="I1886" s="41" t="s">
        <v>202</v>
      </c>
      <c r="J1886" s="41" t="s">
        <v>116</v>
      </c>
      <c r="K1886" s="41" t="s">
        <v>131</v>
      </c>
      <c r="L1886" s="41" t="s">
        <v>271</v>
      </c>
      <c r="M1886" s="41" t="s">
        <v>9675</v>
      </c>
      <c r="N1886" s="41" t="s">
        <v>9676</v>
      </c>
    </row>
    <row r="1887" spans="1:14" x14ac:dyDescent="0.25">
      <c r="A1887" s="40" t="s">
        <v>1469</v>
      </c>
      <c r="B1887" s="41" t="s">
        <v>8984</v>
      </c>
      <c r="C1887" s="41" t="s">
        <v>8985</v>
      </c>
      <c r="D1887" s="41" t="s">
        <v>9672</v>
      </c>
      <c r="E1887" s="41" t="s">
        <v>93</v>
      </c>
      <c r="F1887" s="41" t="s">
        <v>213</v>
      </c>
      <c r="G1887" s="41" t="s">
        <v>202</v>
      </c>
      <c r="H1887" s="41" t="s">
        <v>9668</v>
      </c>
      <c r="I1887" s="41" t="s">
        <v>100</v>
      </c>
      <c r="J1887" s="41" t="s">
        <v>105</v>
      </c>
      <c r="K1887" s="41" t="s">
        <v>131</v>
      </c>
      <c r="L1887" s="41" t="s">
        <v>271</v>
      </c>
      <c r="M1887" s="41"/>
      <c r="N1887" s="41" t="s">
        <v>9677</v>
      </c>
    </row>
    <row r="1888" spans="1:14" x14ac:dyDescent="0.25">
      <c r="A1888" s="40" t="s">
        <v>1469</v>
      </c>
      <c r="B1888" s="41" t="s">
        <v>8984</v>
      </c>
      <c r="C1888" s="41" t="s">
        <v>8985</v>
      </c>
      <c r="D1888" s="41" t="s">
        <v>9672</v>
      </c>
      <c r="E1888" s="41" t="s">
        <v>93</v>
      </c>
      <c r="F1888" s="41" t="s">
        <v>213</v>
      </c>
      <c r="G1888" s="41" t="s">
        <v>202</v>
      </c>
      <c r="H1888" s="41" t="s">
        <v>9670</v>
      </c>
      <c r="I1888" s="41" t="s">
        <v>115</v>
      </c>
      <c r="J1888" s="41" t="s">
        <v>166</v>
      </c>
      <c r="K1888" s="41" t="s">
        <v>117</v>
      </c>
      <c r="L1888" s="41" t="s">
        <v>271</v>
      </c>
      <c r="M1888" s="41"/>
      <c r="N1888" s="41" t="s">
        <v>9671</v>
      </c>
    </row>
    <row r="1889" spans="1:14" x14ac:dyDescent="0.25">
      <c r="A1889" s="40" t="s">
        <v>1469</v>
      </c>
      <c r="B1889" s="41" t="s">
        <v>8984</v>
      </c>
      <c r="C1889" s="41" t="s">
        <v>8985</v>
      </c>
      <c r="D1889" s="41" t="s">
        <v>9678</v>
      </c>
      <c r="E1889" s="41" t="s">
        <v>9679</v>
      </c>
      <c r="F1889" s="41" t="s">
        <v>2151</v>
      </c>
      <c r="G1889" s="41" t="s">
        <v>100</v>
      </c>
      <c r="H1889" s="41" t="s">
        <v>9520</v>
      </c>
      <c r="I1889" s="41" t="s">
        <v>100</v>
      </c>
      <c r="J1889" s="41" t="s">
        <v>105</v>
      </c>
      <c r="K1889" s="41" t="s">
        <v>131</v>
      </c>
      <c r="L1889" s="41" t="s">
        <v>145</v>
      </c>
      <c r="M1889" s="41"/>
      <c r="N1889" s="41"/>
    </row>
    <row r="1890" spans="1:14" x14ac:dyDescent="0.25">
      <c r="A1890" s="40" t="s">
        <v>1469</v>
      </c>
      <c r="B1890" s="41" t="s">
        <v>8984</v>
      </c>
      <c r="C1890" s="41" t="s">
        <v>8985</v>
      </c>
      <c r="D1890" s="41" t="s">
        <v>9678</v>
      </c>
      <c r="E1890" s="41" t="s">
        <v>9679</v>
      </c>
      <c r="F1890" s="41" t="s">
        <v>2151</v>
      </c>
      <c r="G1890" s="41" t="s">
        <v>100</v>
      </c>
      <c r="H1890" s="41" t="s">
        <v>9684</v>
      </c>
      <c r="I1890" s="41" t="s">
        <v>352</v>
      </c>
      <c r="J1890" s="41" t="s">
        <v>116</v>
      </c>
      <c r="K1890" s="41" t="s">
        <v>106</v>
      </c>
      <c r="L1890" s="41" t="s">
        <v>132</v>
      </c>
      <c r="M1890" s="41" t="s">
        <v>9685</v>
      </c>
      <c r="N1890" s="41" t="s">
        <v>9686</v>
      </c>
    </row>
    <row r="1891" spans="1:14" x14ac:dyDescent="0.25">
      <c r="A1891" s="40" t="s">
        <v>1469</v>
      </c>
      <c r="B1891" s="41" t="s">
        <v>8984</v>
      </c>
      <c r="C1891" s="41" t="s">
        <v>8985</v>
      </c>
      <c r="D1891" s="41" t="s">
        <v>9678</v>
      </c>
      <c r="E1891" s="41" t="s">
        <v>9679</v>
      </c>
      <c r="F1891" s="41" t="s">
        <v>2151</v>
      </c>
      <c r="G1891" s="41" t="s">
        <v>100</v>
      </c>
      <c r="H1891" s="41" t="s">
        <v>9046</v>
      </c>
      <c r="I1891" s="41" t="s">
        <v>115</v>
      </c>
      <c r="J1891" s="41" t="s">
        <v>409</v>
      </c>
      <c r="K1891" s="41" t="s">
        <v>117</v>
      </c>
      <c r="L1891" s="41" t="s">
        <v>145</v>
      </c>
      <c r="M1891" s="41"/>
      <c r="N1891" s="41" t="s">
        <v>9257</v>
      </c>
    </row>
    <row r="1892" spans="1:14" x14ac:dyDescent="0.25">
      <c r="A1892" s="40" t="s">
        <v>1469</v>
      </c>
      <c r="B1892" s="41" t="s">
        <v>8984</v>
      </c>
      <c r="C1892" s="41" t="s">
        <v>8985</v>
      </c>
      <c r="D1892" s="41" t="s">
        <v>9687</v>
      </c>
      <c r="E1892" s="41" t="s">
        <v>93</v>
      </c>
      <c r="F1892" s="41" t="s">
        <v>213</v>
      </c>
      <c r="G1892" s="41" t="s">
        <v>100</v>
      </c>
      <c r="H1892" s="41" t="s">
        <v>9694</v>
      </c>
      <c r="I1892" s="41" t="s">
        <v>100</v>
      </c>
      <c r="J1892" s="41" t="s">
        <v>105</v>
      </c>
      <c r="K1892" s="41" t="s">
        <v>131</v>
      </c>
      <c r="L1892" s="41" t="s">
        <v>128</v>
      </c>
      <c r="M1892" s="41" t="s">
        <v>9695</v>
      </c>
      <c r="N1892" s="41" t="s">
        <v>9696</v>
      </c>
    </row>
    <row r="1893" spans="1:14" x14ac:dyDescent="0.25">
      <c r="A1893" s="40" t="s">
        <v>1469</v>
      </c>
      <c r="B1893" s="41" t="s">
        <v>8984</v>
      </c>
      <c r="C1893" s="41" t="s">
        <v>8985</v>
      </c>
      <c r="D1893" s="41" t="s">
        <v>9687</v>
      </c>
      <c r="E1893" s="41" t="s">
        <v>93</v>
      </c>
      <c r="F1893" s="41" t="s">
        <v>213</v>
      </c>
      <c r="G1893" s="41" t="s">
        <v>100</v>
      </c>
      <c r="H1893" s="41" t="s">
        <v>2063</v>
      </c>
      <c r="I1893" s="41" t="s">
        <v>352</v>
      </c>
      <c r="J1893" s="41" t="s">
        <v>116</v>
      </c>
      <c r="K1893" s="41" t="s">
        <v>106</v>
      </c>
      <c r="L1893" s="41" t="s">
        <v>132</v>
      </c>
      <c r="M1893" s="41" t="s">
        <v>9697</v>
      </c>
      <c r="N1893" s="41"/>
    </row>
    <row r="1894" spans="1:14" x14ac:dyDescent="0.25">
      <c r="A1894" s="40" t="s">
        <v>1469</v>
      </c>
      <c r="B1894" s="41" t="s">
        <v>8984</v>
      </c>
      <c r="C1894" s="41" t="s">
        <v>8985</v>
      </c>
      <c r="D1894" s="41" t="s">
        <v>9687</v>
      </c>
      <c r="E1894" s="41" t="s">
        <v>93</v>
      </c>
      <c r="F1894" s="41" t="s">
        <v>213</v>
      </c>
      <c r="G1894" s="41" t="s">
        <v>100</v>
      </c>
      <c r="H1894" s="41" t="s">
        <v>9698</v>
      </c>
      <c r="I1894" s="41" t="s">
        <v>365</v>
      </c>
      <c r="J1894" s="41" t="s">
        <v>166</v>
      </c>
      <c r="K1894" s="41" t="s">
        <v>117</v>
      </c>
      <c r="L1894" s="41" t="s">
        <v>132</v>
      </c>
      <c r="M1894" s="41" t="s">
        <v>9699</v>
      </c>
      <c r="N1894" s="41" t="s">
        <v>9700</v>
      </c>
    </row>
    <row r="1895" spans="1:14" x14ac:dyDescent="0.25">
      <c r="A1895" s="40" t="s">
        <v>1469</v>
      </c>
      <c r="B1895" s="41" t="s">
        <v>8984</v>
      </c>
      <c r="C1895" s="41" t="s">
        <v>8985</v>
      </c>
      <c r="D1895" s="41" t="s">
        <v>9707</v>
      </c>
      <c r="E1895" s="41" t="s">
        <v>93</v>
      </c>
      <c r="F1895" s="41" t="s">
        <v>213</v>
      </c>
      <c r="G1895" s="41" t="s">
        <v>100</v>
      </c>
      <c r="H1895" s="41" t="s">
        <v>9520</v>
      </c>
      <c r="I1895" s="41" t="s">
        <v>100</v>
      </c>
      <c r="J1895" s="41" t="s">
        <v>105</v>
      </c>
      <c r="K1895" s="41" t="s">
        <v>131</v>
      </c>
      <c r="L1895" s="41" t="s">
        <v>271</v>
      </c>
      <c r="M1895" s="41"/>
      <c r="N1895" s="41" t="s">
        <v>9713</v>
      </c>
    </row>
    <row r="1896" spans="1:14" x14ac:dyDescent="0.25">
      <c r="A1896" s="40" t="s">
        <v>1469</v>
      </c>
      <c r="B1896" s="41" t="s">
        <v>8984</v>
      </c>
      <c r="C1896" s="41" t="s">
        <v>8985</v>
      </c>
      <c r="D1896" s="41" t="s">
        <v>9707</v>
      </c>
      <c r="E1896" s="41" t="s">
        <v>93</v>
      </c>
      <c r="F1896" s="41" t="s">
        <v>213</v>
      </c>
      <c r="G1896" s="41" t="s">
        <v>100</v>
      </c>
      <c r="H1896" s="41" t="s">
        <v>9714</v>
      </c>
      <c r="I1896" s="41" t="s">
        <v>352</v>
      </c>
      <c r="J1896" s="41" t="s">
        <v>116</v>
      </c>
      <c r="K1896" s="41" t="s">
        <v>106</v>
      </c>
      <c r="L1896" s="41" t="s">
        <v>132</v>
      </c>
      <c r="M1896" s="41" t="s">
        <v>9715</v>
      </c>
      <c r="N1896" s="41" t="s">
        <v>9625</v>
      </c>
    </row>
    <row r="1897" spans="1:14" x14ac:dyDescent="0.25">
      <c r="A1897" s="40" t="s">
        <v>1469</v>
      </c>
      <c r="B1897" s="41" t="s">
        <v>8984</v>
      </c>
      <c r="C1897" s="41" t="s">
        <v>8985</v>
      </c>
      <c r="D1897" s="41" t="s">
        <v>9707</v>
      </c>
      <c r="E1897" s="41" t="s">
        <v>93</v>
      </c>
      <c r="F1897" s="41" t="s">
        <v>213</v>
      </c>
      <c r="G1897" s="41" t="s">
        <v>100</v>
      </c>
      <c r="H1897" s="41" t="s">
        <v>9716</v>
      </c>
      <c r="I1897" s="41" t="s">
        <v>365</v>
      </c>
      <c r="J1897" s="41" t="s">
        <v>166</v>
      </c>
      <c r="K1897" s="41" t="s">
        <v>117</v>
      </c>
      <c r="L1897" s="41" t="s">
        <v>271</v>
      </c>
      <c r="M1897" s="41"/>
      <c r="N1897" s="41" t="s">
        <v>8998</v>
      </c>
    </row>
    <row r="1898" spans="1:14" x14ac:dyDescent="0.25">
      <c r="A1898" s="40" t="s">
        <v>1469</v>
      </c>
      <c r="B1898" s="41" t="s">
        <v>8984</v>
      </c>
      <c r="C1898" s="41" t="s">
        <v>8985</v>
      </c>
      <c r="D1898" s="41" t="s">
        <v>9717</v>
      </c>
      <c r="E1898" s="41" t="s">
        <v>93</v>
      </c>
      <c r="F1898" s="41" t="s">
        <v>137</v>
      </c>
      <c r="G1898" s="41" t="s">
        <v>100</v>
      </c>
      <c r="H1898" s="41" t="s">
        <v>9520</v>
      </c>
      <c r="I1898" s="41" t="s">
        <v>100</v>
      </c>
      <c r="J1898" s="41" t="s">
        <v>105</v>
      </c>
      <c r="K1898" s="41" t="s">
        <v>131</v>
      </c>
      <c r="L1898" s="41" t="s">
        <v>145</v>
      </c>
      <c r="M1898" s="41" t="s">
        <v>9723</v>
      </c>
      <c r="N1898" s="41" t="s">
        <v>9724</v>
      </c>
    </row>
    <row r="1899" spans="1:14" x14ac:dyDescent="0.25">
      <c r="A1899" s="40" t="s">
        <v>1469</v>
      </c>
      <c r="B1899" s="41" t="s">
        <v>8984</v>
      </c>
      <c r="C1899" s="41" t="s">
        <v>8985</v>
      </c>
      <c r="D1899" s="41" t="s">
        <v>9717</v>
      </c>
      <c r="E1899" s="41" t="s">
        <v>93</v>
      </c>
      <c r="F1899" s="41" t="s">
        <v>137</v>
      </c>
      <c r="G1899" s="41" t="s">
        <v>100</v>
      </c>
      <c r="H1899" s="41" t="s">
        <v>2063</v>
      </c>
      <c r="I1899" s="41" t="s">
        <v>352</v>
      </c>
      <c r="J1899" s="41" t="s">
        <v>116</v>
      </c>
      <c r="K1899" s="41" t="s">
        <v>106</v>
      </c>
      <c r="L1899" s="41" t="s">
        <v>132</v>
      </c>
      <c r="M1899" s="41" t="s">
        <v>9725</v>
      </c>
      <c r="N1899" s="41" t="s">
        <v>9625</v>
      </c>
    </row>
    <row r="1900" spans="1:14" x14ac:dyDescent="0.25">
      <c r="A1900" s="40" t="s">
        <v>1469</v>
      </c>
      <c r="B1900" s="41" t="s">
        <v>8984</v>
      </c>
      <c r="C1900" s="41" t="s">
        <v>8985</v>
      </c>
      <c r="D1900" s="41" t="s">
        <v>9717</v>
      </c>
      <c r="E1900" s="41" t="s">
        <v>93</v>
      </c>
      <c r="F1900" s="41" t="s">
        <v>137</v>
      </c>
      <c r="G1900" s="41" t="s">
        <v>100</v>
      </c>
      <c r="H1900" s="41" t="s">
        <v>9046</v>
      </c>
      <c r="I1900" s="41" t="s">
        <v>115</v>
      </c>
      <c r="J1900" s="41" t="s">
        <v>409</v>
      </c>
      <c r="K1900" s="41" t="s">
        <v>117</v>
      </c>
      <c r="L1900" s="41" t="s">
        <v>145</v>
      </c>
      <c r="M1900" s="41"/>
      <c r="N1900" s="41" t="s">
        <v>9726</v>
      </c>
    </row>
    <row r="1901" spans="1:14" x14ac:dyDescent="0.25">
      <c r="A1901" s="40" t="s">
        <v>1469</v>
      </c>
      <c r="B1901" s="41" t="s">
        <v>8984</v>
      </c>
      <c r="C1901" s="41" t="s">
        <v>8985</v>
      </c>
      <c r="D1901" s="41" t="s">
        <v>9727</v>
      </c>
      <c r="E1901" s="41" t="s">
        <v>9728</v>
      </c>
      <c r="F1901" s="41" t="s">
        <v>180</v>
      </c>
      <c r="G1901" s="41" t="s">
        <v>100</v>
      </c>
      <c r="H1901" s="41" t="s">
        <v>9733</v>
      </c>
      <c r="I1901" s="41" t="s">
        <v>100</v>
      </c>
      <c r="J1901" s="41" t="s">
        <v>105</v>
      </c>
      <c r="K1901" s="41" t="s">
        <v>131</v>
      </c>
      <c r="L1901" s="41" t="s">
        <v>132</v>
      </c>
      <c r="M1901" s="41" t="s">
        <v>9734</v>
      </c>
      <c r="N1901" s="41" t="s">
        <v>9735</v>
      </c>
    </row>
    <row r="1902" spans="1:14" x14ac:dyDescent="0.25">
      <c r="A1902" s="40" t="s">
        <v>1469</v>
      </c>
      <c r="B1902" s="41" t="s">
        <v>8984</v>
      </c>
      <c r="C1902" s="41" t="s">
        <v>8985</v>
      </c>
      <c r="D1902" s="41" t="s">
        <v>9727</v>
      </c>
      <c r="E1902" s="41" t="s">
        <v>9728</v>
      </c>
      <c r="F1902" s="41" t="s">
        <v>180</v>
      </c>
      <c r="G1902" s="41" t="s">
        <v>100</v>
      </c>
      <c r="H1902" s="41" t="s">
        <v>9736</v>
      </c>
      <c r="I1902" s="41" t="s">
        <v>818</v>
      </c>
      <c r="J1902" s="41" t="s">
        <v>116</v>
      </c>
      <c r="K1902" s="41" t="s">
        <v>106</v>
      </c>
      <c r="L1902" s="41" t="s">
        <v>132</v>
      </c>
      <c r="M1902" s="41"/>
      <c r="N1902" s="41" t="s">
        <v>9737</v>
      </c>
    </row>
    <row r="1903" spans="1:14" x14ac:dyDescent="0.25">
      <c r="A1903" s="40" t="s">
        <v>1469</v>
      </c>
      <c r="B1903" s="41" t="s">
        <v>8984</v>
      </c>
      <c r="C1903" s="41" t="s">
        <v>8985</v>
      </c>
      <c r="D1903" s="41" t="s">
        <v>9727</v>
      </c>
      <c r="E1903" s="41" t="s">
        <v>9728</v>
      </c>
      <c r="F1903" s="41" t="s">
        <v>180</v>
      </c>
      <c r="G1903" s="41" t="s">
        <v>100</v>
      </c>
      <c r="H1903" s="41" t="s">
        <v>9738</v>
      </c>
      <c r="I1903" s="41" t="s">
        <v>165</v>
      </c>
      <c r="J1903" s="41" t="s">
        <v>1500</v>
      </c>
      <c r="K1903" s="41" t="s">
        <v>106</v>
      </c>
      <c r="L1903" s="41" t="s">
        <v>132</v>
      </c>
      <c r="M1903" s="41" t="s">
        <v>9739</v>
      </c>
      <c r="N1903" s="41"/>
    </row>
    <row r="1904" spans="1:14" x14ac:dyDescent="0.25">
      <c r="A1904" s="40" t="s">
        <v>1469</v>
      </c>
      <c r="B1904" s="41" t="s">
        <v>8984</v>
      </c>
      <c r="C1904" s="41" t="s">
        <v>8985</v>
      </c>
      <c r="D1904" s="41" t="s">
        <v>9744</v>
      </c>
      <c r="E1904" s="41" t="s">
        <v>93</v>
      </c>
      <c r="F1904" s="41" t="s">
        <v>137</v>
      </c>
      <c r="G1904" s="41" t="s">
        <v>100</v>
      </c>
      <c r="H1904" s="41" t="s">
        <v>9750</v>
      </c>
      <c r="I1904" s="41" t="s">
        <v>100</v>
      </c>
      <c r="J1904" s="41" t="s">
        <v>105</v>
      </c>
      <c r="K1904" s="41" t="s">
        <v>131</v>
      </c>
      <c r="L1904" s="41" t="s">
        <v>184</v>
      </c>
      <c r="M1904" s="41" t="s">
        <v>9751</v>
      </c>
      <c r="N1904" s="41"/>
    </row>
    <row r="1905" spans="1:14" x14ac:dyDescent="0.25">
      <c r="A1905" s="40" t="s">
        <v>1469</v>
      </c>
      <c r="B1905" s="41" t="s">
        <v>8984</v>
      </c>
      <c r="C1905" s="41" t="s">
        <v>8985</v>
      </c>
      <c r="D1905" s="41" t="s">
        <v>9744</v>
      </c>
      <c r="E1905" s="41" t="s">
        <v>93</v>
      </c>
      <c r="F1905" s="41" t="s">
        <v>137</v>
      </c>
      <c r="G1905" s="41" t="s">
        <v>100</v>
      </c>
      <c r="H1905" s="41" t="s">
        <v>2063</v>
      </c>
      <c r="I1905" s="41" t="s">
        <v>352</v>
      </c>
      <c r="J1905" s="41" t="s">
        <v>116</v>
      </c>
      <c r="K1905" s="41" t="s">
        <v>106</v>
      </c>
      <c r="L1905" s="41" t="s">
        <v>132</v>
      </c>
      <c r="M1905" s="41" t="s">
        <v>9752</v>
      </c>
      <c r="N1905" s="41" t="s">
        <v>9753</v>
      </c>
    </row>
    <row r="1906" spans="1:14" x14ac:dyDescent="0.25">
      <c r="A1906" s="40" t="s">
        <v>1469</v>
      </c>
      <c r="B1906" s="41" t="s">
        <v>8984</v>
      </c>
      <c r="C1906" s="41" t="s">
        <v>8985</v>
      </c>
      <c r="D1906" s="41" t="s">
        <v>9744</v>
      </c>
      <c r="E1906" s="41" t="s">
        <v>93</v>
      </c>
      <c r="F1906" s="41" t="s">
        <v>137</v>
      </c>
      <c r="G1906" s="41" t="s">
        <v>100</v>
      </c>
      <c r="H1906" s="41" t="s">
        <v>9046</v>
      </c>
      <c r="I1906" s="41" t="s">
        <v>165</v>
      </c>
      <c r="J1906" s="41" t="s">
        <v>409</v>
      </c>
      <c r="K1906" s="41" t="s">
        <v>101</v>
      </c>
      <c r="L1906" s="41" t="s">
        <v>132</v>
      </c>
      <c r="M1906" s="41" t="s">
        <v>9754</v>
      </c>
      <c r="N1906" s="41" t="s">
        <v>9257</v>
      </c>
    </row>
    <row r="1907" spans="1:14" x14ac:dyDescent="0.25">
      <c r="A1907" s="40" t="s">
        <v>1469</v>
      </c>
      <c r="B1907" s="41" t="s">
        <v>8984</v>
      </c>
      <c r="C1907" s="41" t="s">
        <v>8985</v>
      </c>
      <c r="D1907" s="41" t="s">
        <v>9755</v>
      </c>
      <c r="E1907" s="41" t="s">
        <v>93</v>
      </c>
      <c r="F1907" s="41" t="s">
        <v>1022</v>
      </c>
      <c r="G1907" s="41" t="s">
        <v>100</v>
      </c>
      <c r="H1907" s="41" t="s">
        <v>9750</v>
      </c>
      <c r="I1907" s="41" t="s">
        <v>100</v>
      </c>
      <c r="J1907" s="41" t="s">
        <v>105</v>
      </c>
      <c r="K1907" s="41" t="s">
        <v>131</v>
      </c>
      <c r="L1907" s="41" t="s">
        <v>128</v>
      </c>
      <c r="M1907" s="41" t="s">
        <v>9761</v>
      </c>
      <c r="N1907" s="41" t="s">
        <v>9762</v>
      </c>
    </row>
    <row r="1908" spans="1:14" x14ac:dyDescent="0.25">
      <c r="A1908" s="40" t="s">
        <v>1469</v>
      </c>
      <c r="B1908" s="41" t="s">
        <v>8984</v>
      </c>
      <c r="C1908" s="41" t="s">
        <v>8985</v>
      </c>
      <c r="D1908" s="41" t="s">
        <v>9755</v>
      </c>
      <c r="E1908" s="41" t="s">
        <v>93</v>
      </c>
      <c r="F1908" s="41" t="s">
        <v>1022</v>
      </c>
      <c r="G1908" s="41" t="s">
        <v>100</v>
      </c>
      <c r="H1908" s="41" t="s">
        <v>2063</v>
      </c>
      <c r="I1908" s="41" t="s">
        <v>352</v>
      </c>
      <c r="J1908" s="41" t="s">
        <v>116</v>
      </c>
      <c r="K1908" s="41" t="s">
        <v>106</v>
      </c>
      <c r="L1908" s="41" t="s">
        <v>128</v>
      </c>
      <c r="M1908" s="41" t="s">
        <v>9763</v>
      </c>
      <c r="N1908" s="41" t="s">
        <v>9764</v>
      </c>
    </row>
    <row r="1909" spans="1:14" x14ac:dyDescent="0.25">
      <c r="A1909" s="40" t="s">
        <v>1469</v>
      </c>
      <c r="B1909" s="41" t="s">
        <v>8984</v>
      </c>
      <c r="C1909" s="41" t="s">
        <v>8985</v>
      </c>
      <c r="D1909" s="41" t="s">
        <v>9755</v>
      </c>
      <c r="E1909" s="41" t="s">
        <v>93</v>
      </c>
      <c r="F1909" s="41" t="s">
        <v>1022</v>
      </c>
      <c r="G1909" s="41" t="s">
        <v>100</v>
      </c>
      <c r="H1909" s="41" t="s">
        <v>9046</v>
      </c>
      <c r="I1909" s="41" t="s">
        <v>115</v>
      </c>
      <c r="J1909" s="41" t="s">
        <v>409</v>
      </c>
      <c r="K1909" s="41" t="s">
        <v>117</v>
      </c>
      <c r="L1909" s="41" t="s">
        <v>128</v>
      </c>
      <c r="M1909" s="41"/>
      <c r="N1909" s="41" t="s">
        <v>9008</v>
      </c>
    </row>
    <row r="1910" spans="1:14" x14ac:dyDescent="0.25">
      <c r="A1910" s="40" t="s">
        <v>1469</v>
      </c>
      <c r="B1910" s="41" t="s">
        <v>8984</v>
      </c>
      <c r="C1910" s="41" t="s">
        <v>8985</v>
      </c>
      <c r="D1910" s="41" t="s">
        <v>9765</v>
      </c>
      <c r="E1910" s="41" t="s">
        <v>93</v>
      </c>
      <c r="F1910" s="41" t="s">
        <v>137</v>
      </c>
      <c r="G1910" s="41" t="s">
        <v>100</v>
      </c>
      <c r="H1910" s="41" t="s">
        <v>9520</v>
      </c>
      <c r="I1910" s="41" t="s">
        <v>100</v>
      </c>
      <c r="J1910" s="41" t="s">
        <v>105</v>
      </c>
      <c r="K1910" s="41" t="s">
        <v>131</v>
      </c>
      <c r="L1910" s="41" t="s">
        <v>132</v>
      </c>
      <c r="M1910" s="41" t="s">
        <v>9771</v>
      </c>
      <c r="N1910" s="41"/>
    </row>
    <row r="1911" spans="1:14" x14ac:dyDescent="0.25">
      <c r="A1911" s="40" t="s">
        <v>1469</v>
      </c>
      <c r="B1911" s="41" t="s">
        <v>8984</v>
      </c>
      <c r="C1911" s="41" t="s">
        <v>8985</v>
      </c>
      <c r="D1911" s="41" t="s">
        <v>9765</v>
      </c>
      <c r="E1911" s="41" t="s">
        <v>93</v>
      </c>
      <c r="F1911" s="41" t="s">
        <v>137</v>
      </c>
      <c r="G1911" s="41" t="s">
        <v>100</v>
      </c>
      <c r="H1911" s="41" t="s">
        <v>2063</v>
      </c>
      <c r="I1911" s="41" t="s">
        <v>352</v>
      </c>
      <c r="J1911" s="41" t="s">
        <v>116</v>
      </c>
      <c r="K1911" s="41" t="s">
        <v>106</v>
      </c>
      <c r="L1911" s="41" t="s">
        <v>132</v>
      </c>
      <c r="M1911" s="41" t="s">
        <v>9771</v>
      </c>
      <c r="N1911" s="41"/>
    </row>
    <row r="1912" spans="1:14" x14ac:dyDescent="0.25">
      <c r="A1912" s="40" t="s">
        <v>1469</v>
      </c>
      <c r="B1912" s="41" t="s">
        <v>8984</v>
      </c>
      <c r="C1912" s="41" t="s">
        <v>8985</v>
      </c>
      <c r="D1912" s="41" t="s">
        <v>9765</v>
      </c>
      <c r="E1912" s="41" t="s">
        <v>93</v>
      </c>
      <c r="F1912" s="41" t="s">
        <v>137</v>
      </c>
      <c r="G1912" s="41" t="s">
        <v>100</v>
      </c>
      <c r="H1912" s="41" t="s">
        <v>9046</v>
      </c>
      <c r="I1912" s="41" t="s">
        <v>115</v>
      </c>
      <c r="J1912" s="41" t="s">
        <v>409</v>
      </c>
      <c r="K1912" s="41" t="s">
        <v>117</v>
      </c>
      <c r="L1912" s="41" t="s">
        <v>132</v>
      </c>
      <c r="M1912" s="41" t="s">
        <v>9771</v>
      </c>
      <c r="N1912" s="41" t="s">
        <v>9008</v>
      </c>
    </row>
    <row r="1913" spans="1:14" x14ac:dyDescent="0.25">
      <c r="A1913" s="40" t="s">
        <v>1469</v>
      </c>
      <c r="B1913" s="41" t="s">
        <v>8984</v>
      </c>
      <c r="C1913" s="41" t="s">
        <v>8985</v>
      </c>
      <c r="D1913" s="41" t="s">
        <v>9772</v>
      </c>
      <c r="E1913" s="41" t="s">
        <v>9773</v>
      </c>
      <c r="F1913" s="41" t="s">
        <v>180</v>
      </c>
      <c r="G1913" s="41" t="s">
        <v>352</v>
      </c>
      <c r="H1913" s="41" t="s">
        <v>9779</v>
      </c>
      <c r="I1913" s="41" t="s">
        <v>100</v>
      </c>
      <c r="J1913" s="41" t="s">
        <v>105</v>
      </c>
      <c r="K1913" s="41" t="s">
        <v>131</v>
      </c>
      <c r="L1913" s="41" t="s">
        <v>184</v>
      </c>
      <c r="M1913" s="41" t="s">
        <v>9780</v>
      </c>
      <c r="N1913" s="41" t="s">
        <v>9781</v>
      </c>
    </row>
    <row r="1914" spans="1:14" x14ac:dyDescent="0.25">
      <c r="A1914" s="40" t="s">
        <v>1469</v>
      </c>
      <c r="B1914" s="41" t="s">
        <v>8984</v>
      </c>
      <c r="C1914" s="41" t="s">
        <v>8985</v>
      </c>
      <c r="D1914" s="41" t="s">
        <v>9772</v>
      </c>
      <c r="E1914" s="41" t="s">
        <v>9773</v>
      </c>
      <c r="F1914" s="41" t="s">
        <v>180</v>
      </c>
      <c r="G1914" s="41" t="s">
        <v>352</v>
      </c>
      <c r="H1914" s="41" t="s">
        <v>9782</v>
      </c>
      <c r="I1914" s="41" t="s">
        <v>818</v>
      </c>
      <c r="J1914" s="41" t="s">
        <v>822</v>
      </c>
      <c r="K1914" s="41" t="s">
        <v>117</v>
      </c>
      <c r="L1914" s="41" t="s">
        <v>132</v>
      </c>
      <c r="M1914" s="41" t="s">
        <v>9783</v>
      </c>
      <c r="N1914" s="41"/>
    </row>
    <row r="1915" spans="1:14" x14ac:dyDescent="0.25">
      <c r="A1915" s="40" t="s">
        <v>1469</v>
      </c>
      <c r="B1915" s="41" t="s">
        <v>8984</v>
      </c>
      <c r="C1915" s="41" t="s">
        <v>8985</v>
      </c>
      <c r="D1915" s="41" t="s">
        <v>9772</v>
      </c>
      <c r="E1915" s="41" t="s">
        <v>9773</v>
      </c>
      <c r="F1915" s="41" t="s">
        <v>180</v>
      </c>
      <c r="G1915" s="41" t="s">
        <v>352</v>
      </c>
      <c r="H1915" s="41" t="s">
        <v>9784</v>
      </c>
      <c r="I1915" s="41" t="s">
        <v>115</v>
      </c>
      <c r="J1915" s="41" t="s">
        <v>565</v>
      </c>
      <c r="K1915" s="41" t="s">
        <v>131</v>
      </c>
      <c r="L1915" s="41" t="s">
        <v>132</v>
      </c>
      <c r="M1915" s="41"/>
      <c r="N1915" s="41" t="s">
        <v>9785</v>
      </c>
    </row>
    <row r="1916" spans="1:14" x14ac:dyDescent="0.25">
      <c r="A1916" s="40" t="s">
        <v>1469</v>
      </c>
      <c r="B1916" s="41" t="s">
        <v>8984</v>
      </c>
      <c r="C1916" s="41" t="s">
        <v>8985</v>
      </c>
      <c r="D1916" s="41" t="s">
        <v>9790</v>
      </c>
      <c r="E1916" s="41" t="s">
        <v>9791</v>
      </c>
      <c r="F1916" s="41" t="s">
        <v>213</v>
      </c>
      <c r="G1916" s="41" t="s">
        <v>100</v>
      </c>
      <c r="H1916" s="41" t="s">
        <v>9520</v>
      </c>
      <c r="I1916" s="41" t="s">
        <v>100</v>
      </c>
      <c r="J1916" s="41" t="s">
        <v>105</v>
      </c>
      <c r="K1916" s="41" t="s">
        <v>131</v>
      </c>
      <c r="L1916" s="41" t="s">
        <v>128</v>
      </c>
      <c r="M1916" s="41" t="s">
        <v>9797</v>
      </c>
      <c r="N1916" s="41" t="s">
        <v>9798</v>
      </c>
    </row>
    <row r="1917" spans="1:14" x14ac:dyDescent="0.25">
      <c r="A1917" s="40" t="s">
        <v>1469</v>
      </c>
      <c r="B1917" s="41" t="s">
        <v>8984</v>
      </c>
      <c r="C1917" s="41" t="s">
        <v>8985</v>
      </c>
      <c r="D1917" s="41" t="s">
        <v>9790</v>
      </c>
      <c r="E1917" s="41" t="s">
        <v>9791</v>
      </c>
      <c r="F1917" s="41" t="s">
        <v>213</v>
      </c>
      <c r="G1917" s="41" t="s">
        <v>100</v>
      </c>
      <c r="H1917" s="41" t="s">
        <v>2063</v>
      </c>
      <c r="I1917" s="41" t="s">
        <v>352</v>
      </c>
      <c r="J1917" s="41" t="s">
        <v>116</v>
      </c>
      <c r="K1917" s="41" t="s">
        <v>106</v>
      </c>
      <c r="L1917" s="41" t="s">
        <v>132</v>
      </c>
      <c r="M1917" s="41" t="s">
        <v>9799</v>
      </c>
      <c r="N1917" s="41" t="s">
        <v>9800</v>
      </c>
    </row>
    <row r="1918" spans="1:14" x14ac:dyDescent="0.25">
      <c r="A1918" s="40" t="s">
        <v>1469</v>
      </c>
      <c r="B1918" s="41" t="s">
        <v>8984</v>
      </c>
      <c r="C1918" s="41" t="s">
        <v>8985</v>
      </c>
      <c r="D1918" s="41" t="s">
        <v>9790</v>
      </c>
      <c r="E1918" s="41" t="s">
        <v>9791</v>
      </c>
      <c r="F1918" s="41" t="s">
        <v>213</v>
      </c>
      <c r="G1918" s="41" t="s">
        <v>100</v>
      </c>
      <c r="H1918" s="41" t="s">
        <v>9801</v>
      </c>
      <c r="I1918" s="41" t="s">
        <v>365</v>
      </c>
      <c r="J1918" s="41" t="s">
        <v>166</v>
      </c>
      <c r="K1918" s="41" t="s">
        <v>117</v>
      </c>
      <c r="L1918" s="41" t="s">
        <v>128</v>
      </c>
      <c r="M1918" s="41" t="s">
        <v>9802</v>
      </c>
      <c r="N1918" s="41" t="s">
        <v>9803</v>
      </c>
    </row>
    <row r="1919" spans="1:14" x14ac:dyDescent="0.25">
      <c r="A1919" s="40" t="s">
        <v>1469</v>
      </c>
      <c r="B1919" s="41" t="s">
        <v>8984</v>
      </c>
      <c r="C1919" s="41" t="s">
        <v>8985</v>
      </c>
      <c r="D1919" s="41" t="s">
        <v>9804</v>
      </c>
      <c r="E1919" s="41" t="s">
        <v>93</v>
      </c>
      <c r="F1919" s="41" t="s">
        <v>180</v>
      </c>
      <c r="G1919" s="41" t="s">
        <v>100</v>
      </c>
      <c r="H1919" s="41" t="s">
        <v>9520</v>
      </c>
      <c r="I1919" s="41" t="s">
        <v>100</v>
      </c>
      <c r="J1919" s="41" t="s">
        <v>105</v>
      </c>
      <c r="K1919" s="41" t="s">
        <v>131</v>
      </c>
      <c r="L1919" s="41" t="s">
        <v>271</v>
      </c>
      <c r="M1919" s="41"/>
      <c r="N1919" s="41" t="s">
        <v>9810</v>
      </c>
    </row>
    <row r="1920" spans="1:14" x14ac:dyDescent="0.25">
      <c r="A1920" s="40" t="s">
        <v>1469</v>
      </c>
      <c r="B1920" s="41" t="s">
        <v>8984</v>
      </c>
      <c r="C1920" s="41" t="s">
        <v>8985</v>
      </c>
      <c r="D1920" s="41" t="s">
        <v>9804</v>
      </c>
      <c r="E1920" s="41" t="s">
        <v>93</v>
      </c>
      <c r="F1920" s="41" t="s">
        <v>180</v>
      </c>
      <c r="G1920" s="41" t="s">
        <v>100</v>
      </c>
      <c r="H1920" s="41" t="s">
        <v>2063</v>
      </c>
      <c r="I1920" s="41" t="s">
        <v>352</v>
      </c>
      <c r="J1920" s="41" t="s">
        <v>116</v>
      </c>
      <c r="K1920" s="41" t="s">
        <v>106</v>
      </c>
      <c r="L1920" s="41" t="s">
        <v>132</v>
      </c>
      <c r="M1920" s="41"/>
      <c r="N1920" s="41"/>
    </row>
    <row r="1921" spans="1:14" x14ac:dyDescent="0.25">
      <c r="A1921" s="40" t="s">
        <v>1469</v>
      </c>
      <c r="B1921" s="41" t="s">
        <v>8984</v>
      </c>
      <c r="C1921" s="41" t="s">
        <v>8985</v>
      </c>
      <c r="D1921" s="41" t="s">
        <v>9804</v>
      </c>
      <c r="E1921" s="41" t="s">
        <v>93</v>
      </c>
      <c r="F1921" s="41" t="s">
        <v>180</v>
      </c>
      <c r="G1921" s="41" t="s">
        <v>100</v>
      </c>
      <c r="H1921" s="41" t="s">
        <v>9811</v>
      </c>
      <c r="I1921" s="41" t="s">
        <v>365</v>
      </c>
      <c r="J1921" s="41" t="s">
        <v>166</v>
      </c>
      <c r="K1921" s="41" t="s">
        <v>117</v>
      </c>
      <c r="L1921" s="41" t="s">
        <v>271</v>
      </c>
      <c r="M1921" s="41"/>
      <c r="N1921" s="41" t="s">
        <v>9371</v>
      </c>
    </row>
    <row r="1922" spans="1:14" x14ac:dyDescent="0.25">
      <c r="A1922" s="40" t="s">
        <v>1469</v>
      </c>
      <c r="B1922" s="41" t="s">
        <v>8984</v>
      </c>
      <c r="C1922" s="41" t="s">
        <v>8985</v>
      </c>
      <c r="D1922" s="41" t="s">
        <v>9818</v>
      </c>
      <c r="E1922" s="41" t="s">
        <v>93</v>
      </c>
      <c r="F1922" s="41" t="s">
        <v>213</v>
      </c>
      <c r="G1922" s="41" t="s">
        <v>100</v>
      </c>
      <c r="H1922" s="41" t="s">
        <v>9823</v>
      </c>
      <c r="I1922" s="41" t="s">
        <v>100</v>
      </c>
      <c r="J1922" s="41" t="s">
        <v>105</v>
      </c>
      <c r="K1922" s="41" t="s">
        <v>131</v>
      </c>
      <c r="L1922" s="41" t="s">
        <v>132</v>
      </c>
      <c r="M1922" s="41" t="s">
        <v>9824</v>
      </c>
      <c r="N1922" s="41"/>
    </row>
    <row r="1923" spans="1:14" x14ac:dyDescent="0.25">
      <c r="A1923" s="40" t="s">
        <v>1469</v>
      </c>
      <c r="B1923" s="41" t="s">
        <v>8984</v>
      </c>
      <c r="C1923" s="41" t="s">
        <v>8985</v>
      </c>
      <c r="D1923" s="41" t="s">
        <v>9818</v>
      </c>
      <c r="E1923" s="41" t="s">
        <v>93</v>
      </c>
      <c r="F1923" s="41" t="s">
        <v>213</v>
      </c>
      <c r="G1923" s="41" t="s">
        <v>100</v>
      </c>
      <c r="H1923" s="41" t="s">
        <v>9825</v>
      </c>
      <c r="I1923" s="41" t="s">
        <v>365</v>
      </c>
      <c r="J1923" s="41" t="s">
        <v>565</v>
      </c>
      <c r="K1923" s="41" t="s">
        <v>106</v>
      </c>
      <c r="L1923" s="41" t="s">
        <v>299</v>
      </c>
      <c r="M1923" s="41" t="s">
        <v>9826</v>
      </c>
      <c r="N1923" s="41" t="s">
        <v>9827</v>
      </c>
    </row>
    <row r="1924" spans="1:14" x14ac:dyDescent="0.25">
      <c r="A1924" s="40" t="s">
        <v>1469</v>
      </c>
      <c r="B1924" s="41" t="s">
        <v>8984</v>
      </c>
      <c r="C1924" s="41" t="s">
        <v>8985</v>
      </c>
      <c r="D1924" s="41" t="s">
        <v>9818</v>
      </c>
      <c r="E1924" s="41" t="s">
        <v>93</v>
      </c>
      <c r="F1924" s="41" t="s">
        <v>213</v>
      </c>
      <c r="G1924" s="41" t="s">
        <v>100</v>
      </c>
      <c r="H1924" s="41" t="s">
        <v>9828</v>
      </c>
      <c r="I1924" s="41" t="s">
        <v>365</v>
      </c>
      <c r="J1924" s="41" t="s">
        <v>166</v>
      </c>
      <c r="K1924" s="41" t="s">
        <v>117</v>
      </c>
      <c r="L1924" s="41" t="s">
        <v>299</v>
      </c>
      <c r="M1924" s="41" t="s">
        <v>9829</v>
      </c>
      <c r="N1924" s="41" t="s">
        <v>9830</v>
      </c>
    </row>
    <row r="1925" spans="1:14" x14ac:dyDescent="0.25">
      <c r="A1925" s="40" t="s">
        <v>1469</v>
      </c>
      <c r="B1925" s="41" t="s">
        <v>8984</v>
      </c>
      <c r="C1925" s="41" t="s">
        <v>8985</v>
      </c>
      <c r="D1925" s="41" t="s">
        <v>9831</v>
      </c>
      <c r="E1925" s="41" t="s">
        <v>93</v>
      </c>
      <c r="F1925" s="41" t="s">
        <v>180</v>
      </c>
      <c r="G1925" s="41" t="s">
        <v>100</v>
      </c>
      <c r="H1925" s="41" t="s">
        <v>9836</v>
      </c>
      <c r="I1925" s="41" t="s">
        <v>100</v>
      </c>
      <c r="J1925" s="41" t="s">
        <v>105</v>
      </c>
      <c r="K1925" s="41" t="s">
        <v>131</v>
      </c>
      <c r="L1925" s="41" t="s">
        <v>128</v>
      </c>
      <c r="M1925" s="41"/>
      <c r="N1925" s="41" t="s">
        <v>9837</v>
      </c>
    </row>
    <row r="1926" spans="1:14" x14ac:dyDescent="0.25">
      <c r="A1926" s="40" t="s">
        <v>1469</v>
      </c>
      <c r="B1926" s="41" t="s">
        <v>8984</v>
      </c>
      <c r="C1926" s="41" t="s">
        <v>8985</v>
      </c>
      <c r="D1926" s="41" t="s">
        <v>9831</v>
      </c>
      <c r="E1926" s="41" t="s">
        <v>93</v>
      </c>
      <c r="F1926" s="41" t="s">
        <v>180</v>
      </c>
      <c r="G1926" s="41" t="s">
        <v>100</v>
      </c>
      <c r="H1926" s="41" t="s">
        <v>9838</v>
      </c>
      <c r="I1926" s="41" t="s">
        <v>352</v>
      </c>
      <c r="J1926" s="41" t="s">
        <v>116</v>
      </c>
      <c r="K1926" s="41" t="s">
        <v>106</v>
      </c>
      <c r="L1926" s="41" t="s">
        <v>132</v>
      </c>
      <c r="M1926" s="41" t="s">
        <v>9839</v>
      </c>
      <c r="N1926" s="41" t="s">
        <v>9840</v>
      </c>
    </row>
    <row r="1927" spans="1:14" x14ac:dyDescent="0.25">
      <c r="A1927" s="40" t="s">
        <v>1469</v>
      </c>
      <c r="B1927" s="41" t="s">
        <v>8984</v>
      </c>
      <c r="C1927" s="41" t="s">
        <v>8985</v>
      </c>
      <c r="D1927" s="41" t="s">
        <v>9831</v>
      </c>
      <c r="E1927" s="41" t="s">
        <v>93</v>
      </c>
      <c r="F1927" s="41" t="s">
        <v>180</v>
      </c>
      <c r="G1927" s="41" t="s">
        <v>100</v>
      </c>
      <c r="H1927" s="41" t="s">
        <v>9841</v>
      </c>
      <c r="I1927" s="41" t="s">
        <v>365</v>
      </c>
      <c r="J1927" s="41" t="s">
        <v>166</v>
      </c>
      <c r="K1927" s="41" t="s">
        <v>101</v>
      </c>
      <c r="L1927" s="41" t="s">
        <v>128</v>
      </c>
      <c r="M1927" s="41"/>
      <c r="N1927" s="41" t="s">
        <v>9842</v>
      </c>
    </row>
    <row r="1928" spans="1:14" x14ac:dyDescent="0.25">
      <c r="A1928" s="40" t="s">
        <v>1469</v>
      </c>
      <c r="B1928" s="41" t="s">
        <v>8984</v>
      </c>
      <c r="C1928" s="41" t="s">
        <v>8985</v>
      </c>
      <c r="D1928" s="41" t="s">
        <v>9843</v>
      </c>
      <c r="E1928" s="41" t="s">
        <v>93</v>
      </c>
      <c r="F1928" s="41" t="s">
        <v>213</v>
      </c>
      <c r="G1928" s="41" t="s">
        <v>100</v>
      </c>
      <c r="H1928" s="41" t="s">
        <v>9836</v>
      </c>
      <c r="I1928" s="41" t="s">
        <v>100</v>
      </c>
      <c r="J1928" s="41" t="s">
        <v>105</v>
      </c>
      <c r="K1928" s="41" t="s">
        <v>131</v>
      </c>
      <c r="L1928" s="41" t="s">
        <v>132</v>
      </c>
      <c r="M1928" s="41" t="s">
        <v>9849</v>
      </c>
      <c r="N1928" s="41" t="s">
        <v>9850</v>
      </c>
    </row>
    <row r="1929" spans="1:14" x14ac:dyDescent="0.25">
      <c r="A1929" s="40" t="s">
        <v>1469</v>
      </c>
      <c r="B1929" s="41" t="s">
        <v>8984</v>
      </c>
      <c r="C1929" s="41" t="s">
        <v>8985</v>
      </c>
      <c r="D1929" s="41" t="s">
        <v>9851</v>
      </c>
      <c r="E1929" s="41" t="s">
        <v>93</v>
      </c>
      <c r="F1929" s="41" t="s">
        <v>180</v>
      </c>
      <c r="G1929" s="41" t="s">
        <v>100</v>
      </c>
      <c r="H1929" s="41" t="s">
        <v>9836</v>
      </c>
      <c r="I1929" s="41" t="s">
        <v>100</v>
      </c>
      <c r="J1929" s="41" t="s">
        <v>105</v>
      </c>
      <c r="K1929" s="41" t="s">
        <v>131</v>
      </c>
      <c r="L1929" s="41" t="s">
        <v>128</v>
      </c>
      <c r="M1929" s="41" t="s">
        <v>9856</v>
      </c>
      <c r="N1929" s="41" t="s">
        <v>9857</v>
      </c>
    </row>
    <row r="1930" spans="1:14" x14ac:dyDescent="0.25">
      <c r="A1930" s="40" t="s">
        <v>1469</v>
      </c>
      <c r="B1930" s="41" t="s">
        <v>8984</v>
      </c>
      <c r="C1930" s="41" t="s">
        <v>8985</v>
      </c>
      <c r="D1930" s="41" t="s">
        <v>9851</v>
      </c>
      <c r="E1930" s="41" t="s">
        <v>93</v>
      </c>
      <c r="F1930" s="41" t="s">
        <v>180</v>
      </c>
      <c r="G1930" s="41" t="s">
        <v>100</v>
      </c>
      <c r="H1930" s="41" t="s">
        <v>2063</v>
      </c>
      <c r="I1930" s="41" t="s">
        <v>352</v>
      </c>
      <c r="J1930" s="41" t="s">
        <v>116</v>
      </c>
      <c r="K1930" s="41" t="s">
        <v>106</v>
      </c>
      <c r="L1930" s="41" t="s">
        <v>132</v>
      </c>
      <c r="M1930" s="41" t="s">
        <v>9858</v>
      </c>
      <c r="N1930" s="41" t="s">
        <v>8996</v>
      </c>
    </row>
    <row r="1931" spans="1:14" x14ac:dyDescent="0.25">
      <c r="A1931" s="40" t="s">
        <v>1469</v>
      </c>
      <c r="B1931" s="41" t="s">
        <v>8984</v>
      </c>
      <c r="C1931" s="41" t="s">
        <v>8985</v>
      </c>
      <c r="D1931" s="41" t="s">
        <v>9851</v>
      </c>
      <c r="E1931" s="41" t="s">
        <v>93</v>
      </c>
      <c r="F1931" s="41" t="s">
        <v>180</v>
      </c>
      <c r="G1931" s="41" t="s">
        <v>100</v>
      </c>
      <c r="H1931" s="41" t="s">
        <v>9046</v>
      </c>
      <c r="I1931" s="41" t="s">
        <v>115</v>
      </c>
      <c r="J1931" s="41" t="s">
        <v>409</v>
      </c>
      <c r="K1931" s="41" t="s">
        <v>101</v>
      </c>
      <c r="L1931" s="41" t="s">
        <v>128</v>
      </c>
      <c r="M1931" s="41"/>
      <c r="N1931" s="41" t="s">
        <v>9008</v>
      </c>
    </row>
    <row r="1932" spans="1:14" x14ac:dyDescent="0.25">
      <c r="A1932" s="40" t="s">
        <v>1469</v>
      </c>
      <c r="B1932" s="41" t="s">
        <v>8984</v>
      </c>
      <c r="C1932" s="41" t="s">
        <v>8985</v>
      </c>
      <c r="D1932" s="41" t="s">
        <v>9859</v>
      </c>
      <c r="E1932" s="41" t="s">
        <v>93</v>
      </c>
      <c r="F1932" s="41" t="s">
        <v>213</v>
      </c>
      <c r="G1932" s="41" t="s">
        <v>100</v>
      </c>
      <c r="H1932" s="41" t="s">
        <v>9864</v>
      </c>
      <c r="I1932" s="41" t="s">
        <v>100</v>
      </c>
      <c r="J1932" s="41" t="s">
        <v>105</v>
      </c>
      <c r="K1932" s="41" t="s">
        <v>131</v>
      </c>
      <c r="L1932" s="41" t="s">
        <v>128</v>
      </c>
      <c r="M1932" s="41" t="s">
        <v>9865</v>
      </c>
      <c r="N1932" s="41" t="s">
        <v>9866</v>
      </c>
    </row>
    <row r="1933" spans="1:14" x14ac:dyDescent="0.25">
      <c r="A1933" s="40" t="s">
        <v>1469</v>
      </c>
      <c r="B1933" s="41" t="s">
        <v>8984</v>
      </c>
      <c r="C1933" s="41" t="s">
        <v>8985</v>
      </c>
      <c r="D1933" s="41" t="s">
        <v>9859</v>
      </c>
      <c r="E1933" s="41" t="s">
        <v>93</v>
      </c>
      <c r="F1933" s="41" t="s">
        <v>213</v>
      </c>
      <c r="G1933" s="41" t="s">
        <v>100</v>
      </c>
      <c r="H1933" s="41" t="s">
        <v>2063</v>
      </c>
      <c r="I1933" s="41" t="s">
        <v>352</v>
      </c>
      <c r="J1933" s="41" t="s">
        <v>116</v>
      </c>
      <c r="K1933" s="41" t="s">
        <v>106</v>
      </c>
      <c r="L1933" s="41" t="s">
        <v>132</v>
      </c>
      <c r="M1933" s="41" t="s">
        <v>9867</v>
      </c>
      <c r="N1933" s="41" t="s">
        <v>9256</v>
      </c>
    </row>
    <row r="1934" spans="1:14" x14ac:dyDescent="0.25">
      <c r="A1934" s="40" t="s">
        <v>1469</v>
      </c>
      <c r="B1934" s="41" t="s">
        <v>8984</v>
      </c>
      <c r="C1934" s="41" t="s">
        <v>8985</v>
      </c>
      <c r="D1934" s="41" t="s">
        <v>9859</v>
      </c>
      <c r="E1934" s="41" t="s">
        <v>93</v>
      </c>
      <c r="F1934" s="41" t="s">
        <v>213</v>
      </c>
      <c r="G1934" s="41" t="s">
        <v>100</v>
      </c>
      <c r="H1934" s="41" t="s">
        <v>9046</v>
      </c>
      <c r="I1934" s="41" t="s">
        <v>115</v>
      </c>
      <c r="J1934" s="41" t="s">
        <v>409</v>
      </c>
      <c r="K1934" s="41" t="s">
        <v>101</v>
      </c>
      <c r="L1934" s="41" t="s">
        <v>132</v>
      </c>
      <c r="M1934" s="41" t="s">
        <v>9867</v>
      </c>
      <c r="N1934" s="41" t="s">
        <v>9257</v>
      </c>
    </row>
    <row r="1935" spans="1:14" x14ac:dyDescent="0.25">
      <c r="A1935" s="40" t="s">
        <v>1469</v>
      </c>
      <c r="B1935" s="41" t="s">
        <v>8984</v>
      </c>
      <c r="C1935" s="41" t="s">
        <v>8985</v>
      </c>
      <c r="D1935" s="41" t="s">
        <v>9868</v>
      </c>
      <c r="E1935" s="41" t="s">
        <v>93</v>
      </c>
      <c r="F1935" s="41" t="s">
        <v>213</v>
      </c>
      <c r="G1935" s="41" t="s">
        <v>100</v>
      </c>
      <c r="H1935" s="41" t="s">
        <v>9520</v>
      </c>
      <c r="I1935" s="41" t="s">
        <v>100</v>
      </c>
      <c r="J1935" s="41" t="s">
        <v>105</v>
      </c>
      <c r="K1935" s="41" t="s">
        <v>131</v>
      </c>
      <c r="L1935" s="41" t="s">
        <v>145</v>
      </c>
      <c r="M1935" s="41"/>
      <c r="N1935" s="41"/>
    </row>
    <row r="1936" spans="1:14" x14ac:dyDescent="0.25">
      <c r="A1936" s="40" t="s">
        <v>1469</v>
      </c>
      <c r="B1936" s="41" t="s">
        <v>8984</v>
      </c>
      <c r="C1936" s="41" t="s">
        <v>8985</v>
      </c>
      <c r="D1936" s="41" t="s">
        <v>9868</v>
      </c>
      <c r="E1936" s="41" t="s">
        <v>93</v>
      </c>
      <c r="F1936" s="41" t="s">
        <v>213</v>
      </c>
      <c r="G1936" s="41" t="s">
        <v>100</v>
      </c>
      <c r="H1936" s="41" t="s">
        <v>9873</v>
      </c>
      <c r="I1936" s="41" t="s">
        <v>352</v>
      </c>
      <c r="J1936" s="41" t="s">
        <v>116</v>
      </c>
      <c r="K1936" s="41" t="s">
        <v>106</v>
      </c>
      <c r="L1936" s="41" t="s">
        <v>132</v>
      </c>
      <c r="M1936" s="41" t="s">
        <v>9874</v>
      </c>
      <c r="N1936" s="41" t="s">
        <v>9875</v>
      </c>
    </row>
    <row r="1937" spans="1:14" x14ac:dyDescent="0.25">
      <c r="A1937" s="40" t="s">
        <v>1469</v>
      </c>
      <c r="B1937" s="41" t="s">
        <v>8984</v>
      </c>
      <c r="C1937" s="41" t="s">
        <v>8985</v>
      </c>
      <c r="D1937" s="41" t="s">
        <v>9868</v>
      </c>
      <c r="E1937" s="41" t="s">
        <v>93</v>
      </c>
      <c r="F1937" s="41" t="s">
        <v>213</v>
      </c>
      <c r="G1937" s="41" t="s">
        <v>100</v>
      </c>
      <c r="H1937" s="41" t="s">
        <v>9046</v>
      </c>
      <c r="I1937" s="41" t="s">
        <v>115</v>
      </c>
      <c r="J1937" s="41" t="s">
        <v>409</v>
      </c>
      <c r="K1937" s="41" t="s">
        <v>117</v>
      </c>
      <c r="L1937" s="41" t="s">
        <v>145</v>
      </c>
      <c r="M1937" s="41"/>
      <c r="N1937" s="41" t="s">
        <v>9257</v>
      </c>
    </row>
    <row r="1938" spans="1:14" x14ac:dyDescent="0.25">
      <c r="A1938" s="40" t="s">
        <v>1469</v>
      </c>
      <c r="B1938" s="41" t="s">
        <v>8984</v>
      </c>
      <c r="C1938" s="41" t="s">
        <v>8985</v>
      </c>
      <c r="D1938" s="41" t="s">
        <v>9876</v>
      </c>
      <c r="E1938" s="41" t="s">
        <v>93</v>
      </c>
      <c r="F1938" s="41" t="s">
        <v>213</v>
      </c>
      <c r="G1938" s="41" t="s">
        <v>100</v>
      </c>
      <c r="H1938" s="41" t="s">
        <v>9882</v>
      </c>
      <c r="I1938" s="41" t="s">
        <v>100</v>
      </c>
      <c r="J1938" s="41" t="s">
        <v>105</v>
      </c>
      <c r="K1938" s="41" t="s">
        <v>131</v>
      </c>
      <c r="L1938" s="41" t="s">
        <v>271</v>
      </c>
      <c r="M1938" s="41"/>
      <c r="N1938" s="41" t="s">
        <v>9883</v>
      </c>
    </row>
    <row r="1939" spans="1:14" x14ac:dyDescent="0.25">
      <c r="A1939" s="40" t="s">
        <v>1469</v>
      </c>
      <c r="B1939" s="41" t="s">
        <v>8984</v>
      </c>
      <c r="C1939" s="41" t="s">
        <v>8985</v>
      </c>
      <c r="D1939" s="41" t="s">
        <v>9876</v>
      </c>
      <c r="E1939" s="41" t="s">
        <v>93</v>
      </c>
      <c r="F1939" s="41" t="s">
        <v>213</v>
      </c>
      <c r="G1939" s="41" t="s">
        <v>100</v>
      </c>
      <c r="H1939" s="41" t="s">
        <v>9873</v>
      </c>
      <c r="I1939" s="41" t="s">
        <v>352</v>
      </c>
      <c r="J1939" s="41" t="s">
        <v>116</v>
      </c>
      <c r="K1939" s="41" t="s">
        <v>106</v>
      </c>
      <c r="L1939" s="41" t="s">
        <v>132</v>
      </c>
      <c r="M1939" s="41" t="s">
        <v>9884</v>
      </c>
      <c r="N1939" s="41"/>
    </row>
    <row r="1940" spans="1:14" x14ac:dyDescent="0.25">
      <c r="A1940" s="40" t="s">
        <v>1469</v>
      </c>
      <c r="B1940" s="41" t="s">
        <v>8984</v>
      </c>
      <c r="C1940" s="41" t="s">
        <v>8985</v>
      </c>
      <c r="D1940" s="41" t="s">
        <v>9876</v>
      </c>
      <c r="E1940" s="41" t="s">
        <v>93</v>
      </c>
      <c r="F1940" s="41" t="s">
        <v>213</v>
      </c>
      <c r="G1940" s="41" t="s">
        <v>100</v>
      </c>
      <c r="H1940" s="41" t="s">
        <v>9885</v>
      </c>
      <c r="I1940" s="41" t="s">
        <v>365</v>
      </c>
      <c r="J1940" s="41" t="s">
        <v>166</v>
      </c>
      <c r="K1940" s="41" t="s">
        <v>117</v>
      </c>
      <c r="L1940" s="41" t="s">
        <v>271</v>
      </c>
      <c r="M1940" s="41"/>
      <c r="N1940" s="41" t="s">
        <v>9886</v>
      </c>
    </row>
    <row r="1941" spans="1:14" x14ac:dyDescent="0.25">
      <c r="A1941" s="40" t="s">
        <v>1469</v>
      </c>
      <c r="B1941" s="41" t="s">
        <v>8984</v>
      </c>
      <c r="C1941" s="41" t="s">
        <v>8985</v>
      </c>
      <c r="D1941" s="41" t="s">
        <v>9887</v>
      </c>
      <c r="E1941" s="41" t="s">
        <v>93</v>
      </c>
      <c r="F1941" s="41" t="s">
        <v>213</v>
      </c>
      <c r="G1941" s="41" t="s">
        <v>100</v>
      </c>
      <c r="H1941" s="41" t="s">
        <v>9520</v>
      </c>
      <c r="I1941" s="41" t="s">
        <v>100</v>
      </c>
      <c r="J1941" s="41" t="s">
        <v>105</v>
      </c>
      <c r="K1941" s="41" t="s">
        <v>117</v>
      </c>
      <c r="L1941" s="41" t="s">
        <v>271</v>
      </c>
      <c r="M1941" s="41"/>
      <c r="N1941" s="41"/>
    </row>
    <row r="1942" spans="1:14" x14ac:dyDescent="0.25">
      <c r="A1942" s="40" t="s">
        <v>1469</v>
      </c>
      <c r="B1942" s="41" t="s">
        <v>8984</v>
      </c>
      <c r="C1942" s="41" t="s">
        <v>8985</v>
      </c>
      <c r="D1942" s="41" t="s">
        <v>9887</v>
      </c>
      <c r="E1942" s="41" t="s">
        <v>93</v>
      </c>
      <c r="F1942" s="41" t="s">
        <v>213</v>
      </c>
      <c r="G1942" s="41" t="s">
        <v>100</v>
      </c>
      <c r="H1942" s="41" t="s">
        <v>9873</v>
      </c>
      <c r="I1942" s="41" t="s">
        <v>352</v>
      </c>
      <c r="J1942" s="41" t="s">
        <v>105</v>
      </c>
      <c r="K1942" s="41" t="s">
        <v>106</v>
      </c>
      <c r="L1942" s="41" t="s">
        <v>132</v>
      </c>
      <c r="M1942" s="41" t="s">
        <v>9894</v>
      </c>
      <c r="N1942" s="41"/>
    </row>
    <row r="1943" spans="1:14" x14ac:dyDescent="0.25">
      <c r="A1943" s="40" t="s">
        <v>1469</v>
      </c>
      <c r="B1943" s="41" t="s">
        <v>8984</v>
      </c>
      <c r="C1943" s="41" t="s">
        <v>8985</v>
      </c>
      <c r="D1943" s="41" t="s">
        <v>9887</v>
      </c>
      <c r="E1943" s="41" t="s">
        <v>93</v>
      </c>
      <c r="F1943" s="41" t="s">
        <v>213</v>
      </c>
      <c r="G1943" s="41" t="s">
        <v>100</v>
      </c>
      <c r="H1943" s="41" t="s">
        <v>9895</v>
      </c>
      <c r="I1943" s="41" t="s">
        <v>165</v>
      </c>
      <c r="J1943" s="41" t="s">
        <v>1577</v>
      </c>
      <c r="K1943" s="41" t="s">
        <v>117</v>
      </c>
      <c r="L1943" s="41" t="s">
        <v>145</v>
      </c>
      <c r="M1943" s="41"/>
      <c r="N1943" s="41" t="s">
        <v>9896</v>
      </c>
    </row>
    <row r="1944" spans="1:14" x14ac:dyDescent="0.25">
      <c r="A1944" s="40" t="s">
        <v>1469</v>
      </c>
      <c r="B1944" s="41" t="s">
        <v>8984</v>
      </c>
      <c r="C1944" s="41" t="s">
        <v>8985</v>
      </c>
      <c r="D1944" s="41" t="s">
        <v>9897</v>
      </c>
      <c r="E1944" s="41" t="s">
        <v>9898</v>
      </c>
      <c r="F1944" s="41" t="s">
        <v>137</v>
      </c>
      <c r="G1944" s="41" t="s">
        <v>100</v>
      </c>
      <c r="H1944" s="41" t="s">
        <v>9520</v>
      </c>
      <c r="I1944" s="41" t="s">
        <v>100</v>
      </c>
      <c r="J1944" s="41" t="s">
        <v>105</v>
      </c>
      <c r="K1944" s="41" t="s">
        <v>131</v>
      </c>
      <c r="L1944" s="41" t="s">
        <v>271</v>
      </c>
      <c r="M1944" s="41"/>
      <c r="N1944" s="41" t="s">
        <v>9903</v>
      </c>
    </row>
    <row r="1945" spans="1:14" x14ac:dyDescent="0.25">
      <c r="A1945" s="40" t="s">
        <v>1469</v>
      </c>
      <c r="B1945" s="41" t="s">
        <v>8984</v>
      </c>
      <c r="C1945" s="41" t="s">
        <v>8985</v>
      </c>
      <c r="D1945" s="41" t="s">
        <v>9897</v>
      </c>
      <c r="E1945" s="41" t="s">
        <v>9898</v>
      </c>
      <c r="F1945" s="41" t="s">
        <v>137</v>
      </c>
      <c r="G1945" s="41" t="s">
        <v>100</v>
      </c>
      <c r="H1945" s="41" t="s">
        <v>9904</v>
      </c>
      <c r="I1945" s="41" t="s">
        <v>352</v>
      </c>
      <c r="J1945" s="41" t="s">
        <v>116</v>
      </c>
      <c r="K1945" s="41" t="s">
        <v>106</v>
      </c>
      <c r="L1945" s="41" t="s">
        <v>132</v>
      </c>
      <c r="M1945" s="41" t="s">
        <v>9905</v>
      </c>
      <c r="N1945" s="41" t="s">
        <v>8996</v>
      </c>
    </row>
    <row r="1946" spans="1:14" x14ac:dyDescent="0.25">
      <c r="A1946" s="40" t="s">
        <v>1469</v>
      </c>
      <c r="B1946" s="41" t="s">
        <v>8984</v>
      </c>
      <c r="C1946" s="41" t="s">
        <v>8985</v>
      </c>
      <c r="D1946" s="41" t="s">
        <v>9897</v>
      </c>
      <c r="E1946" s="41" t="s">
        <v>9898</v>
      </c>
      <c r="F1946" s="41" t="s">
        <v>137</v>
      </c>
      <c r="G1946" s="41" t="s">
        <v>100</v>
      </c>
      <c r="H1946" s="41" t="s">
        <v>9906</v>
      </c>
      <c r="I1946" s="41" t="s">
        <v>365</v>
      </c>
      <c r="J1946" s="41" t="s">
        <v>166</v>
      </c>
      <c r="K1946" s="41" t="s">
        <v>117</v>
      </c>
      <c r="L1946" s="41" t="s">
        <v>145</v>
      </c>
      <c r="M1946" s="41"/>
      <c r="N1946" s="41" t="s">
        <v>9907</v>
      </c>
    </row>
    <row r="1947" spans="1:14" x14ac:dyDescent="0.25">
      <c r="A1947" s="40" t="s">
        <v>1469</v>
      </c>
      <c r="B1947" s="41" t="s">
        <v>8984</v>
      </c>
      <c r="C1947" s="41" t="s">
        <v>8985</v>
      </c>
      <c r="D1947" s="41" t="s">
        <v>9908</v>
      </c>
      <c r="E1947" s="41" t="s">
        <v>93</v>
      </c>
      <c r="F1947" s="41" t="s">
        <v>137</v>
      </c>
      <c r="G1947" s="41" t="s">
        <v>100</v>
      </c>
      <c r="H1947" s="41" t="s">
        <v>9914</v>
      </c>
      <c r="I1947" s="41" t="s">
        <v>100</v>
      </c>
      <c r="J1947" s="41" t="s">
        <v>105</v>
      </c>
      <c r="K1947" s="41" t="s">
        <v>131</v>
      </c>
      <c r="L1947" s="41" t="s">
        <v>271</v>
      </c>
      <c r="M1947" s="41" t="s">
        <v>9915</v>
      </c>
      <c r="N1947" s="41"/>
    </row>
    <row r="1948" spans="1:14" x14ac:dyDescent="0.25">
      <c r="A1948" s="40" t="s">
        <v>1469</v>
      </c>
      <c r="B1948" s="41" t="s">
        <v>8984</v>
      </c>
      <c r="C1948" s="41" t="s">
        <v>8985</v>
      </c>
      <c r="D1948" s="41" t="s">
        <v>9908</v>
      </c>
      <c r="E1948" s="41" t="s">
        <v>93</v>
      </c>
      <c r="F1948" s="41" t="s">
        <v>137</v>
      </c>
      <c r="G1948" s="41" t="s">
        <v>100</v>
      </c>
      <c r="H1948" s="41" t="s">
        <v>9916</v>
      </c>
      <c r="I1948" s="41" t="s">
        <v>352</v>
      </c>
      <c r="J1948" s="41" t="s">
        <v>116</v>
      </c>
      <c r="K1948" s="41" t="s">
        <v>106</v>
      </c>
      <c r="L1948" s="41" t="s">
        <v>132</v>
      </c>
      <c r="M1948" s="41" t="s">
        <v>9917</v>
      </c>
      <c r="N1948" s="41" t="s">
        <v>9918</v>
      </c>
    </row>
    <row r="1949" spans="1:14" x14ac:dyDescent="0.25">
      <c r="A1949" s="40" t="s">
        <v>1469</v>
      </c>
      <c r="B1949" s="41" t="s">
        <v>8984</v>
      </c>
      <c r="C1949" s="41" t="s">
        <v>8985</v>
      </c>
      <c r="D1949" s="41" t="s">
        <v>9908</v>
      </c>
      <c r="E1949" s="41" t="s">
        <v>93</v>
      </c>
      <c r="F1949" s="41" t="s">
        <v>137</v>
      </c>
      <c r="G1949" s="41" t="s">
        <v>100</v>
      </c>
      <c r="H1949" s="41" t="s">
        <v>9919</v>
      </c>
      <c r="I1949" s="41" t="s">
        <v>365</v>
      </c>
      <c r="J1949" s="41" t="s">
        <v>166</v>
      </c>
      <c r="K1949" s="41" t="s">
        <v>117</v>
      </c>
      <c r="L1949" s="41" t="s">
        <v>271</v>
      </c>
      <c r="M1949" s="41"/>
      <c r="N1949" s="41" t="s">
        <v>9920</v>
      </c>
    </row>
    <row r="1950" spans="1:14" x14ac:dyDescent="0.25">
      <c r="A1950" s="40" t="s">
        <v>1469</v>
      </c>
      <c r="B1950" s="41" t="s">
        <v>8984</v>
      </c>
      <c r="C1950" s="41" t="s">
        <v>8985</v>
      </c>
      <c r="D1950" s="41" t="s">
        <v>9921</v>
      </c>
      <c r="E1950" s="41" t="s">
        <v>93</v>
      </c>
      <c r="F1950" s="41" t="s">
        <v>1022</v>
      </c>
      <c r="G1950" s="41" t="s">
        <v>100</v>
      </c>
      <c r="H1950" s="41" t="s">
        <v>9927</v>
      </c>
      <c r="I1950" s="41" t="s">
        <v>100</v>
      </c>
      <c r="J1950" s="41" t="s">
        <v>105</v>
      </c>
      <c r="K1950" s="41" t="s">
        <v>131</v>
      </c>
      <c r="L1950" s="41" t="s">
        <v>299</v>
      </c>
      <c r="M1950" s="41" t="s">
        <v>9928</v>
      </c>
      <c r="N1950" s="41" t="s">
        <v>9929</v>
      </c>
    </row>
    <row r="1951" spans="1:14" x14ac:dyDescent="0.25">
      <c r="A1951" s="40" t="s">
        <v>1469</v>
      </c>
      <c r="B1951" s="41" t="s">
        <v>8984</v>
      </c>
      <c r="C1951" s="41" t="s">
        <v>8985</v>
      </c>
      <c r="D1951" s="41" t="s">
        <v>9921</v>
      </c>
      <c r="E1951" s="41" t="s">
        <v>93</v>
      </c>
      <c r="F1951" s="41" t="s">
        <v>1022</v>
      </c>
      <c r="G1951" s="41" t="s">
        <v>100</v>
      </c>
      <c r="H1951" s="41" t="s">
        <v>9930</v>
      </c>
      <c r="I1951" s="41" t="s">
        <v>352</v>
      </c>
      <c r="J1951" s="41" t="s">
        <v>116</v>
      </c>
      <c r="K1951" s="41" t="s">
        <v>106</v>
      </c>
      <c r="L1951" s="41" t="s">
        <v>299</v>
      </c>
      <c r="M1951" s="41" t="s">
        <v>9524</v>
      </c>
      <c r="N1951" s="41"/>
    </row>
    <row r="1952" spans="1:14" x14ac:dyDescent="0.25">
      <c r="A1952" s="40" t="s">
        <v>1469</v>
      </c>
      <c r="B1952" s="41" t="s">
        <v>8984</v>
      </c>
      <c r="C1952" s="41" t="s">
        <v>8985</v>
      </c>
      <c r="D1952" s="41" t="s">
        <v>9921</v>
      </c>
      <c r="E1952" s="41" t="s">
        <v>93</v>
      </c>
      <c r="F1952" s="41" t="s">
        <v>1022</v>
      </c>
      <c r="G1952" s="41" t="s">
        <v>100</v>
      </c>
      <c r="H1952" s="41" t="s">
        <v>9931</v>
      </c>
      <c r="I1952" s="41" t="s">
        <v>115</v>
      </c>
      <c r="J1952" s="41" t="s">
        <v>409</v>
      </c>
      <c r="K1952" s="41" t="s">
        <v>117</v>
      </c>
      <c r="L1952" s="41" t="s">
        <v>299</v>
      </c>
      <c r="M1952" s="41" t="s">
        <v>9522</v>
      </c>
      <c r="N1952" s="41" t="s">
        <v>9932</v>
      </c>
    </row>
    <row r="1953" spans="1:14" x14ac:dyDescent="0.25">
      <c r="A1953" s="40" t="s">
        <v>1469</v>
      </c>
      <c r="B1953" s="41" t="s">
        <v>8984</v>
      </c>
      <c r="C1953" s="41" t="s">
        <v>8985</v>
      </c>
      <c r="D1953" s="41" t="s">
        <v>9933</v>
      </c>
      <c r="E1953" s="41" t="s">
        <v>9934</v>
      </c>
      <c r="F1953" s="41" t="s">
        <v>180</v>
      </c>
      <c r="G1953" s="41" t="s">
        <v>100</v>
      </c>
      <c r="H1953" s="41" t="s">
        <v>9520</v>
      </c>
      <c r="I1953" s="41" t="s">
        <v>100</v>
      </c>
      <c r="J1953" s="41" t="s">
        <v>105</v>
      </c>
      <c r="K1953" s="41" t="s">
        <v>131</v>
      </c>
      <c r="L1953" s="41" t="s">
        <v>128</v>
      </c>
      <c r="M1953" s="41" t="s">
        <v>9940</v>
      </c>
      <c r="N1953" s="41" t="s">
        <v>9941</v>
      </c>
    </row>
    <row r="1954" spans="1:14" x14ac:dyDescent="0.25">
      <c r="A1954" s="40" t="s">
        <v>1469</v>
      </c>
      <c r="B1954" s="41" t="s">
        <v>8984</v>
      </c>
      <c r="C1954" s="41" t="s">
        <v>8985</v>
      </c>
      <c r="D1954" s="41" t="s">
        <v>9933</v>
      </c>
      <c r="E1954" s="41" t="s">
        <v>9934</v>
      </c>
      <c r="F1954" s="41" t="s">
        <v>180</v>
      </c>
      <c r="G1954" s="41" t="s">
        <v>100</v>
      </c>
      <c r="H1954" s="41" t="s">
        <v>9942</v>
      </c>
      <c r="I1954" s="41" t="s">
        <v>115</v>
      </c>
      <c r="J1954" s="41" t="s">
        <v>409</v>
      </c>
      <c r="K1954" s="41" t="s">
        <v>117</v>
      </c>
      <c r="L1954" s="41" t="s">
        <v>128</v>
      </c>
      <c r="M1954" s="41" t="s">
        <v>9943</v>
      </c>
      <c r="N1954" s="41"/>
    </row>
    <row r="1955" spans="1:14" x14ac:dyDescent="0.25">
      <c r="A1955" s="40" t="s">
        <v>1469</v>
      </c>
      <c r="B1955" s="41" t="s">
        <v>8984</v>
      </c>
      <c r="C1955" s="41" t="s">
        <v>8985</v>
      </c>
      <c r="D1955" s="41" t="s">
        <v>9933</v>
      </c>
      <c r="E1955" s="41" t="s">
        <v>9934</v>
      </c>
      <c r="F1955" s="41" t="s">
        <v>180</v>
      </c>
      <c r="G1955" s="41" t="s">
        <v>100</v>
      </c>
      <c r="H1955" s="41" t="s">
        <v>9944</v>
      </c>
      <c r="I1955" s="41" t="s">
        <v>365</v>
      </c>
      <c r="J1955" s="41" t="s">
        <v>565</v>
      </c>
      <c r="K1955" s="41" t="s">
        <v>117</v>
      </c>
      <c r="L1955" s="41" t="s">
        <v>128</v>
      </c>
      <c r="M1955" s="41" t="s">
        <v>9945</v>
      </c>
      <c r="N1955" s="41" t="s">
        <v>9946</v>
      </c>
    </row>
    <row r="1956" spans="1:14" x14ac:dyDescent="0.25">
      <c r="A1956" s="40" t="s">
        <v>1469</v>
      </c>
      <c r="B1956" s="41" t="s">
        <v>8984</v>
      </c>
      <c r="C1956" s="41" t="s">
        <v>8985</v>
      </c>
      <c r="D1956" s="41" t="s">
        <v>9958</v>
      </c>
      <c r="E1956" s="41" t="s">
        <v>93</v>
      </c>
      <c r="F1956" s="41" t="s">
        <v>180</v>
      </c>
      <c r="G1956" s="41" t="s">
        <v>100</v>
      </c>
      <c r="H1956" s="41" t="s">
        <v>9520</v>
      </c>
      <c r="I1956" s="41" t="s">
        <v>100</v>
      </c>
      <c r="J1956" s="41" t="s">
        <v>105</v>
      </c>
      <c r="K1956" s="41" t="s">
        <v>131</v>
      </c>
      <c r="L1956" s="41" t="s">
        <v>271</v>
      </c>
      <c r="M1956" s="41" t="s">
        <v>9965</v>
      </c>
      <c r="N1956" s="41"/>
    </row>
    <row r="1957" spans="1:14" x14ac:dyDescent="0.25">
      <c r="A1957" s="40" t="s">
        <v>1469</v>
      </c>
      <c r="B1957" s="41" t="s">
        <v>8984</v>
      </c>
      <c r="C1957" s="41" t="s">
        <v>8985</v>
      </c>
      <c r="D1957" s="41" t="s">
        <v>9958</v>
      </c>
      <c r="E1957" s="41" t="s">
        <v>93</v>
      </c>
      <c r="F1957" s="41" t="s">
        <v>180</v>
      </c>
      <c r="G1957" s="41" t="s">
        <v>100</v>
      </c>
      <c r="H1957" s="41" t="s">
        <v>9966</v>
      </c>
      <c r="I1957" s="41" t="s">
        <v>352</v>
      </c>
      <c r="J1957" s="41" t="s">
        <v>116</v>
      </c>
      <c r="K1957" s="41" t="s">
        <v>106</v>
      </c>
      <c r="L1957" s="41" t="s">
        <v>132</v>
      </c>
      <c r="M1957" s="41" t="s">
        <v>9967</v>
      </c>
      <c r="N1957" s="41" t="s">
        <v>9968</v>
      </c>
    </row>
    <row r="1958" spans="1:14" x14ac:dyDescent="0.25">
      <c r="A1958" s="40" t="s">
        <v>1469</v>
      </c>
      <c r="B1958" s="41" t="s">
        <v>8984</v>
      </c>
      <c r="C1958" s="41" t="s">
        <v>8985</v>
      </c>
      <c r="D1958" s="41" t="s">
        <v>9958</v>
      </c>
      <c r="E1958" s="41" t="s">
        <v>93</v>
      </c>
      <c r="F1958" s="41" t="s">
        <v>180</v>
      </c>
      <c r="G1958" s="41" t="s">
        <v>100</v>
      </c>
      <c r="H1958" s="41" t="s">
        <v>9046</v>
      </c>
      <c r="I1958" s="41" t="s">
        <v>115</v>
      </c>
      <c r="J1958" s="41" t="s">
        <v>409</v>
      </c>
      <c r="K1958" s="41" t="s">
        <v>106</v>
      </c>
      <c r="L1958" s="41" t="s">
        <v>271</v>
      </c>
      <c r="M1958" s="41"/>
      <c r="N1958" s="41" t="s">
        <v>9257</v>
      </c>
    </row>
    <row r="1959" spans="1:14" x14ac:dyDescent="0.25">
      <c r="A1959" s="40" t="s">
        <v>1469</v>
      </c>
      <c r="B1959" s="41" t="s">
        <v>8984</v>
      </c>
      <c r="C1959" s="41" t="s">
        <v>8985</v>
      </c>
      <c r="D1959" s="41" t="s">
        <v>9969</v>
      </c>
      <c r="E1959" s="41" t="s">
        <v>9970</v>
      </c>
      <c r="F1959" s="41" t="s">
        <v>180</v>
      </c>
      <c r="G1959" s="41" t="s">
        <v>100</v>
      </c>
      <c r="H1959" s="41" t="s">
        <v>9976</v>
      </c>
      <c r="I1959" s="41" t="s">
        <v>100</v>
      </c>
      <c r="J1959" s="41" t="s">
        <v>105</v>
      </c>
      <c r="K1959" s="41" t="s">
        <v>131</v>
      </c>
      <c r="L1959" s="41" t="s">
        <v>145</v>
      </c>
      <c r="M1959" s="41" t="s">
        <v>9977</v>
      </c>
      <c r="N1959" s="41" t="s">
        <v>9978</v>
      </c>
    </row>
    <row r="1960" spans="1:14" x14ac:dyDescent="0.25">
      <c r="A1960" s="40" t="s">
        <v>1469</v>
      </c>
      <c r="B1960" s="41" t="s">
        <v>8984</v>
      </c>
      <c r="C1960" s="41" t="s">
        <v>8985</v>
      </c>
      <c r="D1960" s="41" t="s">
        <v>9969</v>
      </c>
      <c r="E1960" s="41" t="s">
        <v>9970</v>
      </c>
      <c r="F1960" s="41" t="s">
        <v>180</v>
      </c>
      <c r="G1960" s="41" t="s">
        <v>100</v>
      </c>
      <c r="H1960" s="41" t="s">
        <v>9979</v>
      </c>
      <c r="I1960" s="41" t="s">
        <v>352</v>
      </c>
      <c r="J1960" s="41" t="s">
        <v>116</v>
      </c>
      <c r="K1960" s="41" t="s">
        <v>117</v>
      </c>
      <c r="L1960" s="41" t="s">
        <v>132</v>
      </c>
      <c r="M1960" s="41" t="s">
        <v>9980</v>
      </c>
      <c r="N1960" s="41"/>
    </row>
    <row r="1961" spans="1:14" x14ac:dyDescent="0.25">
      <c r="A1961" s="40" t="s">
        <v>1469</v>
      </c>
      <c r="B1961" s="41" t="s">
        <v>8984</v>
      </c>
      <c r="C1961" s="41" t="s">
        <v>8985</v>
      </c>
      <c r="D1961" s="41" t="s">
        <v>9969</v>
      </c>
      <c r="E1961" s="41" t="s">
        <v>9970</v>
      </c>
      <c r="F1961" s="41" t="s">
        <v>180</v>
      </c>
      <c r="G1961" s="41" t="s">
        <v>100</v>
      </c>
      <c r="H1961" s="41" t="s">
        <v>9449</v>
      </c>
      <c r="I1961" s="41" t="s">
        <v>115</v>
      </c>
      <c r="J1961" s="41" t="s">
        <v>409</v>
      </c>
      <c r="K1961" s="41" t="s">
        <v>106</v>
      </c>
      <c r="L1961" s="41" t="s">
        <v>271</v>
      </c>
      <c r="M1961" s="41" t="s">
        <v>9980</v>
      </c>
      <c r="N1961" s="41" t="s">
        <v>9636</v>
      </c>
    </row>
    <row r="1962" spans="1:14" x14ac:dyDescent="0.25">
      <c r="A1962" s="40" t="s">
        <v>1469</v>
      </c>
      <c r="B1962" s="41" t="s">
        <v>8984</v>
      </c>
      <c r="C1962" s="41" t="s">
        <v>8985</v>
      </c>
      <c r="D1962" s="41" t="s">
        <v>9981</v>
      </c>
      <c r="E1962" s="41" t="s">
        <v>9982</v>
      </c>
      <c r="F1962" s="41" t="s">
        <v>213</v>
      </c>
      <c r="G1962" s="41" t="s">
        <v>100</v>
      </c>
      <c r="H1962" s="41" t="s">
        <v>9987</v>
      </c>
      <c r="I1962" s="41" t="s">
        <v>100</v>
      </c>
      <c r="J1962" s="41" t="s">
        <v>105</v>
      </c>
      <c r="K1962" s="41" t="s">
        <v>131</v>
      </c>
      <c r="L1962" s="41" t="s">
        <v>128</v>
      </c>
      <c r="M1962" s="41" t="s">
        <v>9988</v>
      </c>
      <c r="N1962" s="41" t="s">
        <v>9989</v>
      </c>
    </row>
    <row r="1963" spans="1:14" x14ac:dyDescent="0.25">
      <c r="A1963" s="40" t="s">
        <v>1469</v>
      </c>
      <c r="B1963" s="41" t="s">
        <v>8984</v>
      </c>
      <c r="C1963" s="41" t="s">
        <v>8985</v>
      </c>
      <c r="D1963" s="41" t="s">
        <v>9981</v>
      </c>
      <c r="E1963" s="41" t="s">
        <v>9982</v>
      </c>
      <c r="F1963" s="41" t="s">
        <v>213</v>
      </c>
      <c r="G1963" s="41" t="s">
        <v>100</v>
      </c>
      <c r="H1963" s="41" t="s">
        <v>9979</v>
      </c>
      <c r="I1963" s="41" t="s">
        <v>352</v>
      </c>
      <c r="J1963" s="41" t="s">
        <v>116</v>
      </c>
      <c r="K1963" s="41" t="s">
        <v>106</v>
      </c>
      <c r="L1963" s="41" t="s">
        <v>132</v>
      </c>
      <c r="M1963" s="41" t="s">
        <v>9990</v>
      </c>
      <c r="N1963" s="41" t="s">
        <v>9991</v>
      </c>
    </row>
    <row r="1964" spans="1:14" x14ac:dyDescent="0.25">
      <c r="A1964" s="40" t="s">
        <v>1469</v>
      </c>
      <c r="B1964" s="41" t="s">
        <v>8984</v>
      </c>
      <c r="C1964" s="41" t="s">
        <v>8985</v>
      </c>
      <c r="D1964" s="41" t="s">
        <v>9981</v>
      </c>
      <c r="E1964" s="41" t="s">
        <v>9982</v>
      </c>
      <c r="F1964" s="41" t="s">
        <v>213</v>
      </c>
      <c r="G1964" s="41" t="s">
        <v>100</v>
      </c>
      <c r="H1964" s="41" t="s">
        <v>9992</v>
      </c>
      <c r="I1964" s="41" t="s">
        <v>115</v>
      </c>
      <c r="J1964" s="41" t="s">
        <v>565</v>
      </c>
      <c r="K1964" s="41" t="s">
        <v>106</v>
      </c>
      <c r="L1964" s="41" t="s">
        <v>132</v>
      </c>
      <c r="M1964" s="41" t="s">
        <v>9993</v>
      </c>
      <c r="N1964" s="41" t="s">
        <v>9994</v>
      </c>
    </row>
    <row r="1965" spans="1:14" x14ac:dyDescent="0.25">
      <c r="A1965" s="40" t="s">
        <v>1469</v>
      </c>
      <c r="B1965" s="41" t="s">
        <v>8984</v>
      </c>
      <c r="C1965" s="41" t="s">
        <v>8985</v>
      </c>
      <c r="D1965" s="41" t="s">
        <v>9995</v>
      </c>
      <c r="E1965" s="41" t="s">
        <v>93</v>
      </c>
      <c r="F1965" s="41" t="s">
        <v>2151</v>
      </c>
      <c r="G1965" s="41" t="s">
        <v>100</v>
      </c>
      <c r="H1965" s="41" t="s">
        <v>10002</v>
      </c>
      <c r="I1965" s="41" t="s">
        <v>100</v>
      </c>
      <c r="J1965" s="41" t="s">
        <v>105</v>
      </c>
      <c r="K1965" s="41" t="s">
        <v>131</v>
      </c>
      <c r="L1965" s="41" t="s">
        <v>128</v>
      </c>
      <c r="M1965" s="41"/>
      <c r="N1965" s="41"/>
    </row>
    <row r="1966" spans="1:14" x14ac:dyDescent="0.25">
      <c r="A1966" s="40" t="s">
        <v>1469</v>
      </c>
      <c r="B1966" s="41" t="s">
        <v>8984</v>
      </c>
      <c r="C1966" s="41" t="s">
        <v>8985</v>
      </c>
      <c r="D1966" s="41" t="s">
        <v>9995</v>
      </c>
      <c r="E1966" s="41" t="s">
        <v>93</v>
      </c>
      <c r="F1966" s="41" t="s">
        <v>2151</v>
      </c>
      <c r="G1966" s="41" t="s">
        <v>100</v>
      </c>
      <c r="H1966" s="41" t="s">
        <v>10003</v>
      </c>
      <c r="I1966" s="41" t="s">
        <v>352</v>
      </c>
      <c r="J1966" s="41" t="s">
        <v>116</v>
      </c>
      <c r="K1966" s="41" t="s">
        <v>106</v>
      </c>
      <c r="L1966" s="41" t="s">
        <v>132</v>
      </c>
      <c r="M1966" s="41" t="s">
        <v>10004</v>
      </c>
      <c r="N1966" s="41" t="s">
        <v>10005</v>
      </c>
    </row>
    <row r="1967" spans="1:14" x14ac:dyDescent="0.25">
      <c r="A1967" s="40" t="s">
        <v>1469</v>
      </c>
      <c r="B1967" s="41" t="s">
        <v>8984</v>
      </c>
      <c r="C1967" s="41" t="s">
        <v>8985</v>
      </c>
      <c r="D1967" s="41" t="s">
        <v>9995</v>
      </c>
      <c r="E1967" s="41" t="s">
        <v>93</v>
      </c>
      <c r="F1967" s="41" t="s">
        <v>2151</v>
      </c>
      <c r="G1967" s="41" t="s">
        <v>100</v>
      </c>
      <c r="H1967" s="41" t="s">
        <v>9449</v>
      </c>
      <c r="I1967" s="41" t="s">
        <v>115</v>
      </c>
      <c r="J1967" s="41" t="s">
        <v>409</v>
      </c>
      <c r="K1967" s="41" t="s">
        <v>106</v>
      </c>
      <c r="L1967" s="41" t="s">
        <v>145</v>
      </c>
      <c r="M1967" s="41"/>
      <c r="N1967" s="41" t="s">
        <v>9450</v>
      </c>
    </row>
    <row r="1968" spans="1:14" x14ac:dyDescent="0.25">
      <c r="A1968" s="40" t="s">
        <v>1469</v>
      </c>
      <c r="B1968" s="41" t="s">
        <v>8984</v>
      </c>
      <c r="C1968" s="41" t="s">
        <v>8985</v>
      </c>
      <c r="D1968" s="41" t="s">
        <v>10006</v>
      </c>
      <c r="E1968" s="41" t="s">
        <v>93</v>
      </c>
      <c r="F1968" s="41" t="s">
        <v>1022</v>
      </c>
      <c r="G1968" s="41" t="s">
        <v>165</v>
      </c>
      <c r="H1968" s="41" t="s">
        <v>10013</v>
      </c>
      <c r="I1968" s="41" t="s">
        <v>818</v>
      </c>
      <c r="J1968" s="41" t="s">
        <v>822</v>
      </c>
      <c r="K1968" s="41" t="s">
        <v>117</v>
      </c>
      <c r="L1968" s="41" t="s">
        <v>132</v>
      </c>
      <c r="M1968" s="41" t="s">
        <v>10014</v>
      </c>
      <c r="N1968" s="41" t="s">
        <v>10015</v>
      </c>
    </row>
    <row r="1969" spans="1:14" x14ac:dyDescent="0.25">
      <c r="A1969" s="40" t="s">
        <v>1469</v>
      </c>
      <c r="B1969" s="41" t="s">
        <v>8984</v>
      </c>
      <c r="C1969" s="41" t="s">
        <v>8985</v>
      </c>
      <c r="D1969" s="41" t="s">
        <v>10006</v>
      </c>
      <c r="E1969" s="41" t="s">
        <v>93</v>
      </c>
      <c r="F1969" s="41" t="s">
        <v>1022</v>
      </c>
      <c r="G1969" s="41" t="s">
        <v>165</v>
      </c>
      <c r="H1969" s="41" t="s">
        <v>10016</v>
      </c>
      <c r="I1969" s="41" t="s">
        <v>365</v>
      </c>
      <c r="J1969" s="41" t="s">
        <v>565</v>
      </c>
      <c r="K1969" s="41" t="s">
        <v>106</v>
      </c>
      <c r="L1969" s="41" t="s">
        <v>299</v>
      </c>
      <c r="M1969" s="41" t="s">
        <v>10017</v>
      </c>
      <c r="N1969" s="41" t="s">
        <v>10018</v>
      </c>
    </row>
    <row r="1970" spans="1:14" x14ac:dyDescent="0.25">
      <c r="A1970" s="40" t="s">
        <v>1469</v>
      </c>
      <c r="B1970" s="41" t="s">
        <v>8984</v>
      </c>
      <c r="C1970" s="41" t="s">
        <v>8985</v>
      </c>
      <c r="D1970" s="41" t="s">
        <v>10006</v>
      </c>
      <c r="E1970" s="41" t="s">
        <v>93</v>
      </c>
      <c r="F1970" s="41" t="s">
        <v>1022</v>
      </c>
      <c r="G1970" s="41" t="s">
        <v>165</v>
      </c>
      <c r="H1970" s="41" t="s">
        <v>10019</v>
      </c>
      <c r="I1970" s="41" t="s">
        <v>365</v>
      </c>
      <c r="J1970" s="41" t="s">
        <v>331</v>
      </c>
      <c r="K1970" s="41" t="s">
        <v>106</v>
      </c>
      <c r="L1970" s="41" t="s">
        <v>132</v>
      </c>
      <c r="M1970" s="41" t="s">
        <v>10020</v>
      </c>
      <c r="N1970" s="41"/>
    </row>
    <row r="1971" spans="1:14" x14ac:dyDescent="0.25">
      <c r="A1971" s="40" t="s">
        <v>1469</v>
      </c>
      <c r="B1971" s="41" t="s">
        <v>8984</v>
      </c>
      <c r="C1971" s="41" t="s">
        <v>8985</v>
      </c>
      <c r="D1971" s="41" t="s">
        <v>10021</v>
      </c>
      <c r="E1971" s="41" t="s">
        <v>93</v>
      </c>
      <c r="F1971" s="41" t="s">
        <v>137</v>
      </c>
      <c r="G1971" s="41" t="s">
        <v>100</v>
      </c>
      <c r="H1971" s="41" t="s">
        <v>10028</v>
      </c>
      <c r="I1971" s="41" t="s">
        <v>100</v>
      </c>
      <c r="J1971" s="41" t="s">
        <v>105</v>
      </c>
      <c r="K1971" s="41" t="s">
        <v>131</v>
      </c>
      <c r="L1971" s="41" t="s">
        <v>128</v>
      </c>
      <c r="M1971" s="41"/>
      <c r="N1971" s="41" t="s">
        <v>10029</v>
      </c>
    </row>
    <row r="1972" spans="1:14" x14ac:dyDescent="0.25">
      <c r="A1972" s="40" t="s">
        <v>1469</v>
      </c>
      <c r="B1972" s="41" t="s">
        <v>8984</v>
      </c>
      <c r="C1972" s="41" t="s">
        <v>8985</v>
      </c>
      <c r="D1972" s="41" t="s">
        <v>10021</v>
      </c>
      <c r="E1972" s="41" t="s">
        <v>93</v>
      </c>
      <c r="F1972" s="41" t="s">
        <v>137</v>
      </c>
      <c r="G1972" s="41" t="s">
        <v>100</v>
      </c>
      <c r="H1972" s="41" t="s">
        <v>9979</v>
      </c>
      <c r="I1972" s="41" t="s">
        <v>352</v>
      </c>
      <c r="J1972" s="41" t="s">
        <v>116</v>
      </c>
      <c r="K1972" s="41" t="s">
        <v>106</v>
      </c>
      <c r="L1972" s="41" t="s">
        <v>299</v>
      </c>
      <c r="M1972" s="41"/>
      <c r="N1972" s="41" t="s">
        <v>10030</v>
      </c>
    </row>
    <row r="1973" spans="1:14" x14ac:dyDescent="0.25">
      <c r="A1973" s="40" t="s">
        <v>1469</v>
      </c>
      <c r="B1973" s="41" t="s">
        <v>8984</v>
      </c>
      <c r="C1973" s="41" t="s">
        <v>8985</v>
      </c>
      <c r="D1973" s="41" t="s">
        <v>10021</v>
      </c>
      <c r="E1973" s="41" t="s">
        <v>93</v>
      </c>
      <c r="F1973" s="41" t="s">
        <v>137</v>
      </c>
      <c r="G1973" s="41" t="s">
        <v>100</v>
      </c>
      <c r="H1973" s="41" t="s">
        <v>10031</v>
      </c>
      <c r="I1973" s="41" t="s">
        <v>115</v>
      </c>
      <c r="J1973" s="41" t="s">
        <v>409</v>
      </c>
      <c r="K1973" s="41" t="s">
        <v>117</v>
      </c>
      <c r="L1973" s="41" t="s">
        <v>128</v>
      </c>
      <c r="M1973" s="41" t="s">
        <v>10032</v>
      </c>
      <c r="N1973" s="41" t="s">
        <v>10033</v>
      </c>
    </row>
    <row r="1974" spans="1:14" x14ac:dyDescent="0.25">
      <c r="A1974" s="40" t="s">
        <v>1469</v>
      </c>
      <c r="B1974" s="41" t="s">
        <v>8984</v>
      </c>
      <c r="C1974" s="41" t="s">
        <v>8985</v>
      </c>
      <c r="D1974" s="41" t="s">
        <v>10034</v>
      </c>
      <c r="E1974" s="41" t="s">
        <v>93</v>
      </c>
      <c r="F1974" s="41" t="s">
        <v>137</v>
      </c>
      <c r="G1974" s="41" t="s">
        <v>100</v>
      </c>
      <c r="H1974" s="41" t="s">
        <v>9882</v>
      </c>
      <c r="I1974" s="41" t="s">
        <v>100</v>
      </c>
      <c r="J1974" s="41" t="s">
        <v>105</v>
      </c>
      <c r="K1974" s="41" t="s">
        <v>131</v>
      </c>
      <c r="L1974" s="41" t="s">
        <v>271</v>
      </c>
      <c r="M1974" s="41" t="s">
        <v>10041</v>
      </c>
      <c r="N1974" s="41" t="s">
        <v>10042</v>
      </c>
    </row>
    <row r="1975" spans="1:14" x14ac:dyDescent="0.25">
      <c r="A1975" s="40" t="s">
        <v>1469</v>
      </c>
      <c r="B1975" s="41" t="s">
        <v>8984</v>
      </c>
      <c r="C1975" s="41" t="s">
        <v>8985</v>
      </c>
      <c r="D1975" s="41" t="s">
        <v>10034</v>
      </c>
      <c r="E1975" s="41" t="s">
        <v>93</v>
      </c>
      <c r="F1975" s="41" t="s">
        <v>137</v>
      </c>
      <c r="G1975" s="41" t="s">
        <v>100</v>
      </c>
      <c r="H1975" s="41" t="s">
        <v>9979</v>
      </c>
      <c r="I1975" s="41" t="s">
        <v>352</v>
      </c>
      <c r="J1975" s="41" t="s">
        <v>116</v>
      </c>
      <c r="K1975" s="41" t="s">
        <v>106</v>
      </c>
      <c r="L1975" s="41" t="s">
        <v>132</v>
      </c>
      <c r="M1975" s="41"/>
      <c r="N1975" s="41" t="s">
        <v>10043</v>
      </c>
    </row>
    <row r="1976" spans="1:14" x14ac:dyDescent="0.25">
      <c r="A1976" s="40" t="s">
        <v>1469</v>
      </c>
      <c r="B1976" s="41" t="s">
        <v>8984</v>
      </c>
      <c r="C1976" s="41" t="s">
        <v>8985</v>
      </c>
      <c r="D1976" s="41" t="s">
        <v>10034</v>
      </c>
      <c r="E1976" s="41" t="s">
        <v>93</v>
      </c>
      <c r="F1976" s="41" t="s">
        <v>137</v>
      </c>
      <c r="G1976" s="41" t="s">
        <v>100</v>
      </c>
      <c r="H1976" s="41" t="s">
        <v>9046</v>
      </c>
      <c r="I1976" s="41" t="s">
        <v>115</v>
      </c>
      <c r="J1976" s="41" t="s">
        <v>409</v>
      </c>
      <c r="K1976" s="41" t="s">
        <v>117</v>
      </c>
      <c r="L1976" s="41" t="s">
        <v>271</v>
      </c>
      <c r="M1976" s="41"/>
      <c r="N1976" s="41" t="s">
        <v>9008</v>
      </c>
    </row>
    <row r="1977" spans="1:14" x14ac:dyDescent="0.25">
      <c r="A1977" s="40" t="s">
        <v>1469</v>
      </c>
      <c r="B1977" s="41" t="s">
        <v>8984</v>
      </c>
      <c r="C1977" s="41" t="s">
        <v>8985</v>
      </c>
      <c r="D1977" s="41" t="s">
        <v>10044</v>
      </c>
      <c r="E1977" s="41" t="s">
        <v>93</v>
      </c>
      <c r="F1977" s="41" t="s">
        <v>137</v>
      </c>
      <c r="G1977" s="41" t="s">
        <v>100</v>
      </c>
      <c r="H1977" s="41" t="s">
        <v>10002</v>
      </c>
      <c r="I1977" s="41" t="s">
        <v>100</v>
      </c>
      <c r="J1977" s="41" t="s">
        <v>105</v>
      </c>
      <c r="K1977" s="41" t="s">
        <v>131</v>
      </c>
      <c r="L1977" s="41" t="s">
        <v>145</v>
      </c>
      <c r="M1977" s="41"/>
      <c r="N1977" s="41"/>
    </row>
    <row r="1978" spans="1:14" x14ac:dyDescent="0.25">
      <c r="A1978" s="40" t="s">
        <v>1469</v>
      </c>
      <c r="B1978" s="41" t="s">
        <v>8984</v>
      </c>
      <c r="C1978" s="41" t="s">
        <v>8985</v>
      </c>
      <c r="D1978" s="41" t="s">
        <v>10044</v>
      </c>
      <c r="E1978" s="41" t="s">
        <v>93</v>
      </c>
      <c r="F1978" s="41" t="s">
        <v>137</v>
      </c>
      <c r="G1978" s="41" t="s">
        <v>100</v>
      </c>
      <c r="H1978" s="41" t="s">
        <v>10051</v>
      </c>
      <c r="I1978" s="41" t="s">
        <v>352</v>
      </c>
      <c r="J1978" s="41" t="s">
        <v>409</v>
      </c>
      <c r="K1978" s="41" t="s">
        <v>106</v>
      </c>
      <c r="L1978" s="41" t="s">
        <v>132</v>
      </c>
      <c r="M1978" s="41"/>
      <c r="N1978" s="41" t="s">
        <v>10052</v>
      </c>
    </row>
    <row r="1979" spans="1:14" x14ac:dyDescent="0.25">
      <c r="A1979" s="40" t="s">
        <v>1469</v>
      </c>
      <c r="B1979" s="41" t="s">
        <v>8984</v>
      </c>
      <c r="C1979" s="41" t="s">
        <v>8985</v>
      </c>
      <c r="D1979" s="41" t="s">
        <v>10044</v>
      </c>
      <c r="E1979" s="41" t="s">
        <v>93</v>
      </c>
      <c r="F1979" s="41" t="s">
        <v>137</v>
      </c>
      <c r="G1979" s="41" t="s">
        <v>100</v>
      </c>
      <c r="H1979" s="41" t="s">
        <v>10053</v>
      </c>
      <c r="I1979" s="41" t="s">
        <v>115</v>
      </c>
      <c r="J1979" s="41" t="s">
        <v>409</v>
      </c>
      <c r="K1979" s="41" t="s">
        <v>106</v>
      </c>
      <c r="L1979" s="41" t="s">
        <v>271</v>
      </c>
      <c r="M1979" s="41"/>
      <c r="N1979" s="41" t="s">
        <v>10054</v>
      </c>
    </row>
    <row r="1980" spans="1:14" x14ac:dyDescent="0.25">
      <c r="A1980" s="40" t="s">
        <v>1469</v>
      </c>
      <c r="B1980" s="41" t="s">
        <v>8984</v>
      </c>
      <c r="C1980" s="41" t="s">
        <v>8985</v>
      </c>
      <c r="D1980" s="41" t="s">
        <v>10055</v>
      </c>
      <c r="E1980" s="41" t="s">
        <v>93</v>
      </c>
      <c r="F1980" s="41" t="s">
        <v>213</v>
      </c>
      <c r="G1980" s="41" t="s">
        <v>100</v>
      </c>
      <c r="H1980" s="41" t="s">
        <v>10061</v>
      </c>
      <c r="I1980" s="41" t="s">
        <v>100</v>
      </c>
      <c r="J1980" s="41" t="s">
        <v>105</v>
      </c>
      <c r="K1980" s="41" t="s">
        <v>131</v>
      </c>
      <c r="L1980" s="41" t="s">
        <v>101</v>
      </c>
      <c r="M1980" s="41" t="s">
        <v>10062</v>
      </c>
      <c r="N1980" s="41"/>
    </row>
    <row r="1981" spans="1:14" x14ac:dyDescent="0.25">
      <c r="A1981" s="40" t="s">
        <v>1469</v>
      </c>
      <c r="B1981" s="41" t="s">
        <v>8984</v>
      </c>
      <c r="C1981" s="41" t="s">
        <v>8985</v>
      </c>
      <c r="D1981" s="41" t="s">
        <v>10055</v>
      </c>
      <c r="E1981" s="41" t="s">
        <v>93</v>
      </c>
      <c r="F1981" s="41" t="s">
        <v>213</v>
      </c>
      <c r="G1981" s="41" t="s">
        <v>100</v>
      </c>
      <c r="H1981" s="41" t="s">
        <v>10063</v>
      </c>
      <c r="I1981" s="41" t="s">
        <v>100</v>
      </c>
      <c r="J1981" s="41" t="s">
        <v>1577</v>
      </c>
      <c r="K1981" s="41" t="s">
        <v>106</v>
      </c>
      <c r="L1981" s="41" t="s">
        <v>184</v>
      </c>
      <c r="M1981" s="41" t="s">
        <v>10064</v>
      </c>
      <c r="N1981" s="41" t="s">
        <v>10065</v>
      </c>
    </row>
    <row r="1982" spans="1:14" x14ac:dyDescent="0.25">
      <c r="A1982" s="40" t="s">
        <v>1469</v>
      </c>
      <c r="B1982" s="41" t="s">
        <v>8984</v>
      </c>
      <c r="C1982" s="41" t="s">
        <v>8985</v>
      </c>
      <c r="D1982" s="41" t="s">
        <v>10066</v>
      </c>
      <c r="E1982" s="41" t="s">
        <v>10067</v>
      </c>
      <c r="F1982" s="41" t="s">
        <v>180</v>
      </c>
      <c r="G1982" s="41" t="s">
        <v>100</v>
      </c>
      <c r="H1982" s="41" t="s">
        <v>9750</v>
      </c>
      <c r="I1982" s="41" t="s">
        <v>100</v>
      </c>
      <c r="J1982" s="41" t="s">
        <v>105</v>
      </c>
      <c r="K1982" s="41" t="s">
        <v>131</v>
      </c>
      <c r="L1982" s="41" t="s">
        <v>271</v>
      </c>
      <c r="M1982" s="41"/>
      <c r="N1982" s="41" t="s">
        <v>10073</v>
      </c>
    </row>
    <row r="1983" spans="1:14" x14ac:dyDescent="0.25">
      <c r="A1983" s="40" t="s">
        <v>1469</v>
      </c>
      <c r="B1983" s="41" t="s">
        <v>8984</v>
      </c>
      <c r="C1983" s="41" t="s">
        <v>8985</v>
      </c>
      <c r="D1983" s="41" t="s">
        <v>10066</v>
      </c>
      <c r="E1983" s="41" t="s">
        <v>10067</v>
      </c>
      <c r="F1983" s="41" t="s">
        <v>180</v>
      </c>
      <c r="G1983" s="41" t="s">
        <v>100</v>
      </c>
      <c r="H1983" s="41" t="s">
        <v>9979</v>
      </c>
      <c r="I1983" s="41" t="s">
        <v>352</v>
      </c>
      <c r="J1983" s="41" t="s">
        <v>116</v>
      </c>
      <c r="K1983" s="41" t="s">
        <v>106</v>
      </c>
      <c r="L1983" s="41" t="s">
        <v>132</v>
      </c>
      <c r="M1983" s="41"/>
      <c r="N1983" s="41" t="s">
        <v>10074</v>
      </c>
    </row>
    <row r="1984" spans="1:14" x14ac:dyDescent="0.25">
      <c r="A1984" s="40" t="s">
        <v>1469</v>
      </c>
      <c r="B1984" s="41" t="s">
        <v>8984</v>
      </c>
      <c r="C1984" s="41" t="s">
        <v>8985</v>
      </c>
      <c r="D1984" s="41" t="s">
        <v>10066</v>
      </c>
      <c r="E1984" s="41" t="s">
        <v>10067</v>
      </c>
      <c r="F1984" s="41" t="s">
        <v>180</v>
      </c>
      <c r="G1984" s="41" t="s">
        <v>100</v>
      </c>
      <c r="H1984" s="41" t="s">
        <v>9046</v>
      </c>
      <c r="I1984" s="41" t="s">
        <v>115</v>
      </c>
      <c r="J1984" s="41" t="s">
        <v>409</v>
      </c>
      <c r="K1984" s="41" t="s">
        <v>117</v>
      </c>
      <c r="L1984" s="41" t="s">
        <v>271</v>
      </c>
      <c r="M1984" s="41"/>
      <c r="N1984" s="41" t="s">
        <v>9257</v>
      </c>
    </row>
    <row r="1985" spans="1:14" x14ac:dyDescent="0.25">
      <c r="A1985" s="40" t="s">
        <v>1469</v>
      </c>
      <c r="B1985" s="41" t="s">
        <v>8984</v>
      </c>
      <c r="C1985" s="41" t="s">
        <v>8985</v>
      </c>
      <c r="D1985" s="41" t="s">
        <v>10075</v>
      </c>
      <c r="E1985" s="41" t="s">
        <v>93</v>
      </c>
      <c r="F1985" s="41" t="s">
        <v>213</v>
      </c>
      <c r="G1985" s="41" t="s">
        <v>100</v>
      </c>
      <c r="H1985" s="41" t="s">
        <v>10082</v>
      </c>
      <c r="I1985" s="41" t="s">
        <v>100</v>
      </c>
      <c r="J1985" s="41" t="s">
        <v>105</v>
      </c>
      <c r="K1985" s="41" t="s">
        <v>131</v>
      </c>
      <c r="L1985" s="41" t="s">
        <v>132</v>
      </c>
      <c r="M1985" s="41" t="s">
        <v>10083</v>
      </c>
      <c r="N1985" s="41" t="s">
        <v>10084</v>
      </c>
    </row>
    <row r="1986" spans="1:14" x14ac:dyDescent="0.25">
      <c r="A1986" s="40" t="s">
        <v>1469</v>
      </c>
      <c r="B1986" s="41" t="s">
        <v>8984</v>
      </c>
      <c r="C1986" s="41" t="s">
        <v>8985</v>
      </c>
      <c r="D1986" s="41" t="s">
        <v>10075</v>
      </c>
      <c r="E1986" s="41" t="s">
        <v>93</v>
      </c>
      <c r="F1986" s="41" t="s">
        <v>213</v>
      </c>
      <c r="G1986" s="41" t="s">
        <v>100</v>
      </c>
      <c r="H1986" s="41" t="s">
        <v>9979</v>
      </c>
      <c r="I1986" s="41" t="s">
        <v>352</v>
      </c>
      <c r="J1986" s="41" t="s">
        <v>116</v>
      </c>
      <c r="K1986" s="41" t="s">
        <v>106</v>
      </c>
      <c r="L1986" s="41" t="s">
        <v>299</v>
      </c>
      <c r="M1986" s="41" t="s">
        <v>9161</v>
      </c>
      <c r="N1986" s="41" t="s">
        <v>10085</v>
      </c>
    </row>
    <row r="1987" spans="1:14" x14ac:dyDescent="0.25">
      <c r="A1987" s="40" t="s">
        <v>1469</v>
      </c>
      <c r="B1987" s="41" t="s">
        <v>8984</v>
      </c>
      <c r="C1987" s="41" t="s">
        <v>8985</v>
      </c>
      <c r="D1987" s="41" t="s">
        <v>10075</v>
      </c>
      <c r="E1987" s="41" t="s">
        <v>93</v>
      </c>
      <c r="F1987" s="41" t="s">
        <v>213</v>
      </c>
      <c r="G1987" s="41" t="s">
        <v>100</v>
      </c>
      <c r="H1987" s="41" t="s">
        <v>9163</v>
      </c>
      <c r="I1987" s="41" t="s">
        <v>115</v>
      </c>
      <c r="J1987" s="41" t="s">
        <v>409</v>
      </c>
      <c r="K1987" s="41" t="s">
        <v>101</v>
      </c>
      <c r="L1987" s="41" t="s">
        <v>299</v>
      </c>
      <c r="M1987" s="41" t="s">
        <v>9161</v>
      </c>
      <c r="N1987" s="41" t="s">
        <v>10086</v>
      </c>
    </row>
    <row r="1988" spans="1:14" x14ac:dyDescent="0.25">
      <c r="A1988" s="40" t="s">
        <v>1469</v>
      </c>
      <c r="B1988" s="41" t="s">
        <v>8984</v>
      </c>
      <c r="C1988" s="41" t="s">
        <v>8985</v>
      </c>
      <c r="D1988" s="41" t="s">
        <v>10087</v>
      </c>
      <c r="E1988" s="41" t="s">
        <v>93</v>
      </c>
      <c r="F1988" s="41" t="s">
        <v>1793</v>
      </c>
      <c r="G1988" s="41" t="s">
        <v>100</v>
      </c>
      <c r="H1988" s="41" t="s">
        <v>10092</v>
      </c>
      <c r="I1988" s="41" t="s">
        <v>100</v>
      </c>
      <c r="J1988" s="41" t="s">
        <v>105</v>
      </c>
      <c r="K1988" s="41" t="s">
        <v>131</v>
      </c>
      <c r="L1988" s="41" t="s">
        <v>132</v>
      </c>
      <c r="M1988" s="41" t="s">
        <v>10093</v>
      </c>
      <c r="N1988" s="41" t="s">
        <v>10094</v>
      </c>
    </row>
    <row r="1989" spans="1:14" x14ac:dyDescent="0.25">
      <c r="A1989" s="40" t="s">
        <v>1469</v>
      </c>
      <c r="B1989" s="41" t="s">
        <v>8984</v>
      </c>
      <c r="C1989" s="41" t="s">
        <v>8985</v>
      </c>
      <c r="D1989" s="41" t="s">
        <v>10087</v>
      </c>
      <c r="E1989" s="41" t="s">
        <v>93</v>
      </c>
      <c r="F1989" s="41" t="s">
        <v>1793</v>
      </c>
      <c r="G1989" s="41" t="s">
        <v>100</v>
      </c>
      <c r="H1989" s="41" t="s">
        <v>10095</v>
      </c>
      <c r="I1989" s="41" t="s">
        <v>365</v>
      </c>
      <c r="J1989" s="41" t="s">
        <v>331</v>
      </c>
      <c r="K1989" s="41" t="s">
        <v>106</v>
      </c>
      <c r="L1989" s="41" t="s">
        <v>132</v>
      </c>
      <c r="M1989" s="41" t="s">
        <v>10096</v>
      </c>
      <c r="N1989" s="41" t="s">
        <v>10097</v>
      </c>
    </row>
    <row r="1990" spans="1:14" x14ac:dyDescent="0.25">
      <c r="A1990" s="40" t="s">
        <v>1469</v>
      </c>
      <c r="B1990" s="41" t="s">
        <v>8984</v>
      </c>
      <c r="C1990" s="41" t="s">
        <v>8985</v>
      </c>
      <c r="D1990" s="41" t="s">
        <v>10087</v>
      </c>
      <c r="E1990" s="41" t="s">
        <v>93</v>
      </c>
      <c r="F1990" s="41" t="s">
        <v>1793</v>
      </c>
      <c r="G1990" s="41" t="s">
        <v>100</v>
      </c>
      <c r="H1990" s="41" t="s">
        <v>10051</v>
      </c>
      <c r="I1990" s="41" t="s">
        <v>352</v>
      </c>
      <c r="J1990" s="41" t="s">
        <v>116</v>
      </c>
      <c r="K1990" s="41" t="s">
        <v>106</v>
      </c>
      <c r="L1990" s="41" t="s">
        <v>299</v>
      </c>
      <c r="M1990" s="41" t="s">
        <v>10098</v>
      </c>
      <c r="N1990" s="41" t="s">
        <v>10099</v>
      </c>
    </row>
    <row r="1991" spans="1:14" x14ac:dyDescent="0.25">
      <c r="A1991" s="40" t="s">
        <v>1469</v>
      </c>
      <c r="B1991" s="41" t="s">
        <v>8984</v>
      </c>
      <c r="C1991" s="41" t="s">
        <v>8985</v>
      </c>
      <c r="D1991" s="41" t="s">
        <v>10100</v>
      </c>
      <c r="E1991" s="41" t="s">
        <v>93</v>
      </c>
      <c r="F1991" s="41" t="s">
        <v>213</v>
      </c>
      <c r="G1991" s="41" t="s">
        <v>100</v>
      </c>
      <c r="H1991" s="41" t="s">
        <v>9750</v>
      </c>
      <c r="I1991" s="41" t="s">
        <v>100</v>
      </c>
      <c r="J1991" s="41" t="s">
        <v>105</v>
      </c>
      <c r="K1991" s="41" t="s">
        <v>131</v>
      </c>
      <c r="L1991" s="41" t="s">
        <v>128</v>
      </c>
      <c r="M1991" s="41" t="s">
        <v>10106</v>
      </c>
      <c r="N1991" s="41" t="s">
        <v>10107</v>
      </c>
    </row>
    <row r="1992" spans="1:14" x14ac:dyDescent="0.25">
      <c r="A1992" s="40" t="s">
        <v>1469</v>
      </c>
      <c r="B1992" s="41" t="s">
        <v>8984</v>
      </c>
      <c r="C1992" s="41" t="s">
        <v>8985</v>
      </c>
      <c r="D1992" s="41" t="s">
        <v>10100</v>
      </c>
      <c r="E1992" s="41" t="s">
        <v>93</v>
      </c>
      <c r="F1992" s="41" t="s">
        <v>213</v>
      </c>
      <c r="G1992" s="41" t="s">
        <v>100</v>
      </c>
      <c r="H1992" s="41" t="s">
        <v>9979</v>
      </c>
      <c r="I1992" s="41" t="s">
        <v>352</v>
      </c>
      <c r="J1992" s="41" t="s">
        <v>116</v>
      </c>
      <c r="K1992" s="41" t="s">
        <v>106</v>
      </c>
      <c r="L1992" s="41" t="s">
        <v>132</v>
      </c>
      <c r="M1992" s="41" t="s">
        <v>10108</v>
      </c>
      <c r="N1992" s="41" t="s">
        <v>10109</v>
      </c>
    </row>
    <row r="1993" spans="1:14" x14ac:dyDescent="0.25">
      <c r="A1993" s="40" t="s">
        <v>1469</v>
      </c>
      <c r="B1993" s="41" t="s">
        <v>8984</v>
      </c>
      <c r="C1993" s="41" t="s">
        <v>8985</v>
      </c>
      <c r="D1993" s="41" t="s">
        <v>10100</v>
      </c>
      <c r="E1993" s="41" t="s">
        <v>93</v>
      </c>
      <c r="F1993" s="41" t="s">
        <v>213</v>
      </c>
      <c r="G1993" s="41" t="s">
        <v>100</v>
      </c>
      <c r="H1993" s="41" t="s">
        <v>9046</v>
      </c>
      <c r="I1993" s="41" t="s">
        <v>115</v>
      </c>
      <c r="J1993" s="41" t="s">
        <v>409</v>
      </c>
      <c r="K1993" s="41" t="s">
        <v>101</v>
      </c>
      <c r="L1993" s="41" t="s">
        <v>128</v>
      </c>
      <c r="M1993" s="41" t="s">
        <v>10110</v>
      </c>
      <c r="N1993" s="41" t="s">
        <v>9257</v>
      </c>
    </row>
    <row r="1994" spans="1:14" x14ac:dyDescent="0.25">
      <c r="A1994" s="40" t="s">
        <v>1469</v>
      </c>
      <c r="B1994" s="41" t="s">
        <v>8984</v>
      </c>
      <c r="C1994" s="41" t="s">
        <v>8985</v>
      </c>
      <c r="D1994" s="41" t="s">
        <v>10111</v>
      </c>
      <c r="E1994" s="41" t="s">
        <v>93</v>
      </c>
      <c r="F1994" s="41" t="s">
        <v>213</v>
      </c>
      <c r="G1994" s="41" t="s">
        <v>100</v>
      </c>
      <c r="H1994" s="41" t="s">
        <v>9750</v>
      </c>
      <c r="I1994" s="41" t="s">
        <v>100</v>
      </c>
      <c r="J1994" s="41" t="s">
        <v>105</v>
      </c>
      <c r="K1994" s="41" t="s">
        <v>131</v>
      </c>
      <c r="L1994" s="41" t="s">
        <v>145</v>
      </c>
      <c r="M1994" s="41"/>
      <c r="N1994" s="41" t="s">
        <v>10116</v>
      </c>
    </row>
    <row r="1995" spans="1:14" x14ac:dyDescent="0.25">
      <c r="A1995" s="40" t="s">
        <v>1469</v>
      </c>
      <c r="B1995" s="41" t="s">
        <v>8984</v>
      </c>
      <c r="C1995" s="41" t="s">
        <v>8985</v>
      </c>
      <c r="D1995" s="41" t="s">
        <v>10111</v>
      </c>
      <c r="E1995" s="41" t="s">
        <v>93</v>
      </c>
      <c r="F1995" s="41" t="s">
        <v>213</v>
      </c>
      <c r="G1995" s="41" t="s">
        <v>100</v>
      </c>
      <c r="H1995" s="41" t="s">
        <v>9979</v>
      </c>
      <c r="I1995" s="41" t="s">
        <v>352</v>
      </c>
      <c r="J1995" s="41" t="s">
        <v>116</v>
      </c>
      <c r="K1995" s="41" t="s">
        <v>106</v>
      </c>
      <c r="L1995" s="41" t="s">
        <v>132</v>
      </c>
      <c r="M1995" s="41" t="s">
        <v>10117</v>
      </c>
      <c r="N1995" s="41" t="s">
        <v>10118</v>
      </c>
    </row>
    <row r="1996" spans="1:14" x14ac:dyDescent="0.25">
      <c r="A1996" s="40" t="s">
        <v>1469</v>
      </c>
      <c r="B1996" s="41" t="s">
        <v>8984</v>
      </c>
      <c r="C1996" s="41" t="s">
        <v>8985</v>
      </c>
      <c r="D1996" s="41" t="s">
        <v>10111</v>
      </c>
      <c r="E1996" s="41" t="s">
        <v>93</v>
      </c>
      <c r="F1996" s="41" t="s">
        <v>213</v>
      </c>
      <c r="G1996" s="41" t="s">
        <v>100</v>
      </c>
      <c r="H1996" s="41" t="s">
        <v>10119</v>
      </c>
      <c r="I1996" s="41" t="s">
        <v>365</v>
      </c>
      <c r="J1996" s="41" t="s">
        <v>166</v>
      </c>
      <c r="K1996" s="41" t="s">
        <v>117</v>
      </c>
      <c r="L1996" s="41" t="s">
        <v>145</v>
      </c>
      <c r="M1996" s="41"/>
      <c r="N1996" s="41" t="s">
        <v>9371</v>
      </c>
    </row>
    <row r="1997" spans="1:14" x14ac:dyDescent="0.25">
      <c r="A1997" s="40" t="s">
        <v>1469</v>
      </c>
      <c r="B1997" s="41" t="s">
        <v>8984</v>
      </c>
      <c r="C1997" s="41" t="s">
        <v>8985</v>
      </c>
      <c r="D1997" s="41" t="s">
        <v>10120</v>
      </c>
      <c r="E1997" s="41" t="s">
        <v>93</v>
      </c>
      <c r="F1997" s="41" t="s">
        <v>180</v>
      </c>
      <c r="G1997" s="41" t="s">
        <v>100</v>
      </c>
      <c r="H1997" s="41" t="s">
        <v>9987</v>
      </c>
      <c r="I1997" s="41" t="s">
        <v>100</v>
      </c>
      <c r="J1997" s="41" t="s">
        <v>105</v>
      </c>
      <c r="K1997" s="41" t="s">
        <v>131</v>
      </c>
      <c r="L1997" s="41" t="s">
        <v>132</v>
      </c>
      <c r="M1997" s="41" t="s">
        <v>10125</v>
      </c>
      <c r="N1997" s="41" t="s">
        <v>10126</v>
      </c>
    </row>
    <row r="1998" spans="1:14" x14ac:dyDescent="0.25">
      <c r="A1998" s="40" t="s">
        <v>1469</v>
      </c>
      <c r="B1998" s="41" t="s">
        <v>8984</v>
      </c>
      <c r="C1998" s="41" t="s">
        <v>8985</v>
      </c>
      <c r="D1998" s="41" t="s">
        <v>10120</v>
      </c>
      <c r="E1998" s="41" t="s">
        <v>93</v>
      </c>
      <c r="F1998" s="41" t="s">
        <v>180</v>
      </c>
      <c r="G1998" s="41" t="s">
        <v>100</v>
      </c>
      <c r="H1998" s="41" t="s">
        <v>9979</v>
      </c>
      <c r="I1998" s="41" t="s">
        <v>352</v>
      </c>
      <c r="J1998" s="41" t="s">
        <v>116</v>
      </c>
      <c r="K1998" s="41" t="s">
        <v>106</v>
      </c>
      <c r="L1998" s="41" t="s">
        <v>132</v>
      </c>
      <c r="M1998" s="41" t="s">
        <v>10127</v>
      </c>
      <c r="N1998" s="41"/>
    </row>
    <row r="1999" spans="1:14" x14ac:dyDescent="0.25">
      <c r="A1999" s="40" t="s">
        <v>1469</v>
      </c>
      <c r="B1999" s="41" t="s">
        <v>8984</v>
      </c>
      <c r="C1999" s="41" t="s">
        <v>8985</v>
      </c>
      <c r="D1999" s="41" t="s">
        <v>10120</v>
      </c>
      <c r="E1999" s="41" t="s">
        <v>93</v>
      </c>
      <c r="F1999" s="41" t="s">
        <v>180</v>
      </c>
      <c r="G1999" s="41" t="s">
        <v>100</v>
      </c>
      <c r="H1999" s="41" t="s">
        <v>10128</v>
      </c>
      <c r="I1999" s="41" t="s">
        <v>365</v>
      </c>
      <c r="J1999" s="41" t="s">
        <v>565</v>
      </c>
      <c r="K1999" s="41" t="s">
        <v>106</v>
      </c>
      <c r="L1999" s="41" t="s">
        <v>132</v>
      </c>
      <c r="M1999" s="41" t="s">
        <v>10129</v>
      </c>
      <c r="N1999" s="41" t="s">
        <v>10130</v>
      </c>
    </row>
    <row r="2000" spans="1:14" x14ac:dyDescent="0.25">
      <c r="A2000" s="40" t="s">
        <v>1469</v>
      </c>
      <c r="B2000" s="41" t="s">
        <v>8984</v>
      </c>
      <c r="C2000" s="41" t="s">
        <v>8985</v>
      </c>
      <c r="D2000" s="41" t="s">
        <v>10131</v>
      </c>
      <c r="E2000" s="41" t="s">
        <v>93</v>
      </c>
      <c r="F2000" s="41" t="s">
        <v>213</v>
      </c>
      <c r="G2000" s="41" t="s">
        <v>100</v>
      </c>
      <c r="H2000" s="41" t="s">
        <v>9750</v>
      </c>
      <c r="I2000" s="41" t="s">
        <v>100</v>
      </c>
      <c r="J2000" s="41" t="s">
        <v>105</v>
      </c>
      <c r="K2000" s="41" t="s">
        <v>131</v>
      </c>
      <c r="L2000" s="41" t="s">
        <v>271</v>
      </c>
      <c r="M2000" s="41"/>
      <c r="N2000" s="41" t="s">
        <v>10137</v>
      </c>
    </row>
    <row r="2001" spans="1:14" x14ac:dyDescent="0.25">
      <c r="A2001" s="40" t="s">
        <v>1469</v>
      </c>
      <c r="B2001" s="41" t="s">
        <v>8984</v>
      </c>
      <c r="C2001" s="41" t="s">
        <v>8985</v>
      </c>
      <c r="D2001" s="41" t="s">
        <v>10131</v>
      </c>
      <c r="E2001" s="41" t="s">
        <v>93</v>
      </c>
      <c r="F2001" s="41" t="s">
        <v>213</v>
      </c>
      <c r="G2001" s="41" t="s">
        <v>100</v>
      </c>
      <c r="H2001" s="41" t="s">
        <v>9979</v>
      </c>
      <c r="I2001" s="41" t="s">
        <v>352</v>
      </c>
      <c r="J2001" s="41" t="s">
        <v>116</v>
      </c>
      <c r="K2001" s="41" t="s">
        <v>106</v>
      </c>
      <c r="L2001" s="41" t="s">
        <v>299</v>
      </c>
      <c r="M2001" s="41" t="s">
        <v>10138</v>
      </c>
      <c r="N2001" s="41" t="s">
        <v>10139</v>
      </c>
    </row>
    <row r="2002" spans="1:14" x14ac:dyDescent="0.25">
      <c r="A2002" s="40" t="s">
        <v>1469</v>
      </c>
      <c r="B2002" s="41" t="s">
        <v>8984</v>
      </c>
      <c r="C2002" s="41" t="s">
        <v>8985</v>
      </c>
      <c r="D2002" s="41" t="s">
        <v>10131</v>
      </c>
      <c r="E2002" s="41" t="s">
        <v>93</v>
      </c>
      <c r="F2002" s="41" t="s">
        <v>213</v>
      </c>
      <c r="G2002" s="41" t="s">
        <v>100</v>
      </c>
      <c r="H2002" s="41" t="s">
        <v>9046</v>
      </c>
      <c r="I2002" s="41" t="s">
        <v>115</v>
      </c>
      <c r="J2002" s="41" t="s">
        <v>409</v>
      </c>
      <c r="K2002" s="41" t="s">
        <v>117</v>
      </c>
      <c r="L2002" s="41" t="s">
        <v>271</v>
      </c>
      <c r="M2002" s="41"/>
      <c r="N2002" s="41" t="s">
        <v>9257</v>
      </c>
    </row>
    <row r="2003" spans="1:14" x14ac:dyDescent="0.25">
      <c r="A2003" s="40" t="s">
        <v>1469</v>
      </c>
      <c r="B2003" s="41" t="s">
        <v>8984</v>
      </c>
      <c r="C2003" s="41" t="s">
        <v>8985</v>
      </c>
      <c r="D2003" s="41" t="s">
        <v>10140</v>
      </c>
      <c r="E2003" s="41" t="s">
        <v>93</v>
      </c>
      <c r="F2003" s="41" t="s">
        <v>180</v>
      </c>
      <c r="G2003" s="41" t="s">
        <v>100</v>
      </c>
      <c r="H2003" s="41" t="s">
        <v>10146</v>
      </c>
      <c r="I2003" s="41" t="s">
        <v>100</v>
      </c>
      <c r="J2003" s="41" t="s">
        <v>105</v>
      </c>
      <c r="K2003" s="41" t="s">
        <v>131</v>
      </c>
      <c r="L2003" s="41" t="s">
        <v>128</v>
      </c>
      <c r="M2003" s="41" t="s">
        <v>10147</v>
      </c>
      <c r="N2003" s="41"/>
    </row>
    <row r="2004" spans="1:14" x14ac:dyDescent="0.25">
      <c r="A2004" s="40" t="s">
        <v>1469</v>
      </c>
      <c r="B2004" s="41" t="s">
        <v>8984</v>
      </c>
      <c r="C2004" s="41" t="s">
        <v>8985</v>
      </c>
      <c r="D2004" s="41" t="s">
        <v>10140</v>
      </c>
      <c r="E2004" s="41" t="s">
        <v>93</v>
      </c>
      <c r="F2004" s="41" t="s">
        <v>180</v>
      </c>
      <c r="G2004" s="41" t="s">
        <v>100</v>
      </c>
      <c r="H2004" s="41" t="s">
        <v>9979</v>
      </c>
      <c r="I2004" s="41" t="s">
        <v>352</v>
      </c>
      <c r="J2004" s="41" t="s">
        <v>116</v>
      </c>
      <c r="K2004" s="41" t="s">
        <v>106</v>
      </c>
      <c r="L2004" s="41" t="s">
        <v>132</v>
      </c>
      <c r="M2004" s="41"/>
      <c r="N2004" s="41" t="s">
        <v>10148</v>
      </c>
    </row>
    <row r="2005" spans="1:14" x14ac:dyDescent="0.25">
      <c r="A2005" s="40" t="s">
        <v>1469</v>
      </c>
      <c r="B2005" s="41" t="s">
        <v>8984</v>
      </c>
      <c r="C2005" s="41" t="s">
        <v>8985</v>
      </c>
      <c r="D2005" s="41" t="s">
        <v>10140</v>
      </c>
      <c r="E2005" s="41" t="s">
        <v>93</v>
      </c>
      <c r="F2005" s="41" t="s">
        <v>180</v>
      </c>
      <c r="G2005" s="41" t="s">
        <v>100</v>
      </c>
      <c r="H2005" s="41" t="s">
        <v>9046</v>
      </c>
      <c r="I2005" s="41" t="s">
        <v>115</v>
      </c>
      <c r="J2005" s="41" t="s">
        <v>409</v>
      </c>
      <c r="K2005" s="41" t="s">
        <v>117</v>
      </c>
      <c r="L2005" s="41" t="s">
        <v>128</v>
      </c>
      <c r="M2005" s="41"/>
      <c r="N2005" s="41" t="s">
        <v>9008</v>
      </c>
    </row>
    <row r="2006" spans="1:14" x14ac:dyDescent="0.25">
      <c r="A2006" s="40" t="s">
        <v>1469</v>
      </c>
      <c r="B2006" s="41" t="s">
        <v>8984</v>
      </c>
      <c r="C2006" s="41" t="s">
        <v>8985</v>
      </c>
      <c r="D2006" s="41" t="s">
        <v>10149</v>
      </c>
      <c r="E2006" s="41" t="s">
        <v>93</v>
      </c>
      <c r="F2006" s="41" t="s">
        <v>1022</v>
      </c>
      <c r="G2006" s="41" t="s">
        <v>100</v>
      </c>
      <c r="H2006" s="41" t="s">
        <v>10156</v>
      </c>
      <c r="I2006" s="41" t="s">
        <v>100</v>
      </c>
      <c r="J2006" s="41" t="s">
        <v>105</v>
      </c>
      <c r="K2006" s="41" t="s">
        <v>131</v>
      </c>
      <c r="L2006" s="41" t="s">
        <v>271</v>
      </c>
      <c r="M2006" s="41"/>
      <c r="N2006" s="41"/>
    </row>
    <row r="2007" spans="1:14" x14ac:dyDescent="0.25">
      <c r="A2007" s="40" t="s">
        <v>1469</v>
      </c>
      <c r="B2007" s="41" t="s">
        <v>8984</v>
      </c>
      <c r="C2007" s="41" t="s">
        <v>8985</v>
      </c>
      <c r="D2007" s="41" t="s">
        <v>10149</v>
      </c>
      <c r="E2007" s="41" t="s">
        <v>93</v>
      </c>
      <c r="F2007" s="41" t="s">
        <v>1022</v>
      </c>
      <c r="G2007" s="41" t="s">
        <v>100</v>
      </c>
      <c r="H2007" s="41" t="s">
        <v>9979</v>
      </c>
      <c r="I2007" s="41" t="s">
        <v>352</v>
      </c>
      <c r="J2007" s="41" t="s">
        <v>116</v>
      </c>
      <c r="K2007" s="41" t="s">
        <v>106</v>
      </c>
      <c r="L2007" s="41" t="s">
        <v>132</v>
      </c>
      <c r="M2007" s="41"/>
      <c r="N2007" s="41" t="s">
        <v>10157</v>
      </c>
    </row>
    <row r="2008" spans="1:14" x14ac:dyDescent="0.25">
      <c r="A2008" s="40" t="s">
        <v>1469</v>
      </c>
      <c r="B2008" s="41" t="s">
        <v>8984</v>
      </c>
      <c r="C2008" s="41" t="s">
        <v>8985</v>
      </c>
      <c r="D2008" s="41" t="s">
        <v>10149</v>
      </c>
      <c r="E2008" s="41" t="s">
        <v>93</v>
      </c>
      <c r="F2008" s="41" t="s">
        <v>1022</v>
      </c>
      <c r="G2008" s="41" t="s">
        <v>100</v>
      </c>
      <c r="H2008" s="41" t="s">
        <v>10158</v>
      </c>
      <c r="I2008" s="41" t="s">
        <v>365</v>
      </c>
      <c r="J2008" s="41" t="s">
        <v>166</v>
      </c>
      <c r="K2008" s="41" t="s">
        <v>117</v>
      </c>
      <c r="L2008" s="41" t="s">
        <v>128</v>
      </c>
      <c r="M2008" s="41"/>
      <c r="N2008" s="41" t="s">
        <v>10159</v>
      </c>
    </row>
    <row r="2009" spans="1:14" x14ac:dyDescent="0.25">
      <c r="A2009" s="40" t="s">
        <v>1469</v>
      </c>
      <c r="B2009" s="41" t="s">
        <v>8984</v>
      </c>
      <c r="C2009" s="41" t="s">
        <v>8985</v>
      </c>
      <c r="D2009" s="41" t="s">
        <v>10160</v>
      </c>
      <c r="E2009" s="41" t="s">
        <v>93</v>
      </c>
      <c r="F2009" s="41" t="s">
        <v>137</v>
      </c>
      <c r="G2009" s="41" t="s">
        <v>100</v>
      </c>
      <c r="H2009" s="41" t="s">
        <v>9750</v>
      </c>
      <c r="I2009" s="41" t="s">
        <v>100</v>
      </c>
      <c r="J2009" s="41" t="s">
        <v>105</v>
      </c>
      <c r="K2009" s="41" t="s">
        <v>131</v>
      </c>
      <c r="L2009" s="41" t="s">
        <v>271</v>
      </c>
      <c r="M2009" s="41" t="s">
        <v>10166</v>
      </c>
      <c r="N2009" s="41"/>
    </row>
    <row r="2010" spans="1:14" x14ac:dyDescent="0.25">
      <c r="A2010" s="40" t="s">
        <v>1469</v>
      </c>
      <c r="B2010" s="41" t="s">
        <v>8984</v>
      </c>
      <c r="C2010" s="41" t="s">
        <v>8985</v>
      </c>
      <c r="D2010" s="41" t="s">
        <v>10160</v>
      </c>
      <c r="E2010" s="41" t="s">
        <v>93</v>
      </c>
      <c r="F2010" s="41" t="s">
        <v>137</v>
      </c>
      <c r="G2010" s="41" t="s">
        <v>100</v>
      </c>
      <c r="H2010" s="41" t="s">
        <v>9979</v>
      </c>
      <c r="I2010" s="41" t="s">
        <v>352</v>
      </c>
      <c r="J2010" s="41" t="s">
        <v>116</v>
      </c>
      <c r="K2010" s="41" t="s">
        <v>106</v>
      </c>
      <c r="L2010" s="41" t="s">
        <v>132</v>
      </c>
      <c r="M2010" s="41"/>
      <c r="N2010" s="41" t="s">
        <v>10157</v>
      </c>
    </row>
    <row r="2011" spans="1:14" x14ac:dyDescent="0.25">
      <c r="A2011" s="40" t="s">
        <v>1469</v>
      </c>
      <c r="B2011" s="41" t="s">
        <v>8984</v>
      </c>
      <c r="C2011" s="41" t="s">
        <v>8985</v>
      </c>
      <c r="D2011" s="41" t="s">
        <v>10160</v>
      </c>
      <c r="E2011" s="41" t="s">
        <v>93</v>
      </c>
      <c r="F2011" s="41" t="s">
        <v>137</v>
      </c>
      <c r="G2011" s="41" t="s">
        <v>100</v>
      </c>
      <c r="H2011" s="41" t="s">
        <v>10167</v>
      </c>
      <c r="I2011" s="41" t="s">
        <v>165</v>
      </c>
      <c r="J2011" s="41" t="s">
        <v>409</v>
      </c>
      <c r="K2011" s="41" t="s">
        <v>117</v>
      </c>
      <c r="L2011" s="41" t="s">
        <v>271</v>
      </c>
      <c r="M2011" s="41" t="s">
        <v>10168</v>
      </c>
      <c r="N2011" s="41" t="s">
        <v>10169</v>
      </c>
    </row>
    <row r="2012" spans="1:14" x14ac:dyDescent="0.25">
      <c r="A2012" s="40" t="s">
        <v>1469</v>
      </c>
      <c r="B2012" s="41" t="s">
        <v>8984</v>
      </c>
      <c r="C2012" s="41" t="s">
        <v>8985</v>
      </c>
      <c r="D2012" s="41" t="s">
        <v>10170</v>
      </c>
      <c r="E2012" s="41" t="s">
        <v>10171</v>
      </c>
      <c r="F2012" s="41" t="s">
        <v>1022</v>
      </c>
      <c r="G2012" s="41" t="s">
        <v>100</v>
      </c>
      <c r="H2012" s="41" t="s">
        <v>9750</v>
      </c>
      <c r="I2012" s="41" t="s">
        <v>100</v>
      </c>
      <c r="J2012" s="41" t="s">
        <v>105</v>
      </c>
      <c r="K2012" s="41" t="s">
        <v>131</v>
      </c>
      <c r="L2012" s="41" t="s">
        <v>271</v>
      </c>
      <c r="M2012" s="41"/>
      <c r="N2012" s="41" t="s">
        <v>10176</v>
      </c>
    </row>
    <row r="2013" spans="1:14" x14ac:dyDescent="0.25">
      <c r="A2013" s="40" t="s">
        <v>1469</v>
      </c>
      <c r="B2013" s="41" t="s">
        <v>8984</v>
      </c>
      <c r="C2013" s="41" t="s">
        <v>8985</v>
      </c>
      <c r="D2013" s="41" t="s">
        <v>10170</v>
      </c>
      <c r="E2013" s="41" t="s">
        <v>10171</v>
      </c>
      <c r="F2013" s="41" t="s">
        <v>1022</v>
      </c>
      <c r="G2013" s="41" t="s">
        <v>100</v>
      </c>
      <c r="H2013" s="41" t="s">
        <v>10177</v>
      </c>
      <c r="I2013" s="41" t="s">
        <v>115</v>
      </c>
      <c r="J2013" s="41" t="s">
        <v>409</v>
      </c>
      <c r="K2013" s="41" t="s">
        <v>101</v>
      </c>
      <c r="L2013" s="41" t="s">
        <v>132</v>
      </c>
      <c r="M2013" s="41" t="s">
        <v>10178</v>
      </c>
      <c r="N2013" s="41" t="s">
        <v>9008</v>
      </c>
    </row>
    <row r="2014" spans="1:14" x14ac:dyDescent="0.25">
      <c r="A2014" s="40" t="s">
        <v>1469</v>
      </c>
      <c r="B2014" s="41" t="s">
        <v>8984</v>
      </c>
      <c r="C2014" s="41" t="s">
        <v>8985</v>
      </c>
      <c r="D2014" s="41" t="s">
        <v>10179</v>
      </c>
      <c r="E2014" s="41" t="s">
        <v>93</v>
      </c>
      <c r="F2014" s="41" t="s">
        <v>213</v>
      </c>
      <c r="G2014" s="41" t="s">
        <v>100</v>
      </c>
      <c r="H2014" s="41" t="s">
        <v>10184</v>
      </c>
      <c r="I2014" s="41" t="s">
        <v>100</v>
      </c>
      <c r="J2014" s="41" t="s">
        <v>105</v>
      </c>
      <c r="K2014" s="41" t="s">
        <v>131</v>
      </c>
      <c r="L2014" s="41" t="s">
        <v>132</v>
      </c>
      <c r="M2014" s="41" t="s">
        <v>10185</v>
      </c>
      <c r="N2014" s="41"/>
    </row>
    <row r="2015" spans="1:14" x14ac:dyDescent="0.25">
      <c r="A2015" s="40" t="s">
        <v>1469</v>
      </c>
      <c r="B2015" s="41" t="s">
        <v>8984</v>
      </c>
      <c r="C2015" s="41" t="s">
        <v>8985</v>
      </c>
      <c r="D2015" s="41" t="s">
        <v>10179</v>
      </c>
      <c r="E2015" s="41" t="s">
        <v>93</v>
      </c>
      <c r="F2015" s="41" t="s">
        <v>213</v>
      </c>
      <c r="G2015" s="41" t="s">
        <v>100</v>
      </c>
      <c r="H2015" s="41" t="s">
        <v>9979</v>
      </c>
      <c r="I2015" s="41" t="s">
        <v>352</v>
      </c>
      <c r="J2015" s="41" t="s">
        <v>409</v>
      </c>
      <c r="K2015" s="41" t="s">
        <v>117</v>
      </c>
      <c r="L2015" s="41" t="s">
        <v>132</v>
      </c>
      <c r="M2015" s="41" t="s">
        <v>9524</v>
      </c>
      <c r="N2015" s="41" t="s">
        <v>10186</v>
      </c>
    </row>
    <row r="2016" spans="1:14" x14ac:dyDescent="0.25">
      <c r="A2016" s="40" t="s">
        <v>1469</v>
      </c>
      <c r="B2016" s="41" t="s">
        <v>8984</v>
      </c>
      <c r="C2016" s="41" t="s">
        <v>8985</v>
      </c>
      <c r="D2016" s="41" t="s">
        <v>10179</v>
      </c>
      <c r="E2016" s="41" t="s">
        <v>93</v>
      </c>
      <c r="F2016" s="41" t="s">
        <v>213</v>
      </c>
      <c r="G2016" s="41" t="s">
        <v>100</v>
      </c>
      <c r="H2016" s="41" t="s">
        <v>9046</v>
      </c>
      <c r="I2016" s="41" t="s">
        <v>115</v>
      </c>
      <c r="J2016" s="41" t="s">
        <v>409</v>
      </c>
      <c r="K2016" s="41" t="s">
        <v>117</v>
      </c>
      <c r="L2016" s="41" t="s">
        <v>299</v>
      </c>
      <c r="M2016" s="41"/>
      <c r="N2016" s="41" t="s">
        <v>10187</v>
      </c>
    </row>
    <row r="2017" spans="1:14" x14ac:dyDescent="0.25">
      <c r="A2017" s="40" t="s">
        <v>1469</v>
      </c>
      <c r="B2017" s="41" t="s">
        <v>8984</v>
      </c>
      <c r="C2017" s="41" t="s">
        <v>8985</v>
      </c>
      <c r="D2017" s="41" t="s">
        <v>10188</v>
      </c>
      <c r="E2017" s="41" t="s">
        <v>93</v>
      </c>
      <c r="F2017" s="41" t="s">
        <v>213</v>
      </c>
      <c r="G2017" s="41" t="s">
        <v>100</v>
      </c>
      <c r="H2017" s="41" t="s">
        <v>9750</v>
      </c>
      <c r="I2017" s="41" t="s">
        <v>100</v>
      </c>
      <c r="J2017" s="41" t="s">
        <v>105</v>
      </c>
      <c r="K2017" s="41" t="s">
        <v>106</v>
      </c>
      <c r="L2017" s="41" t="s">
        <v>299</v>
      </c>
      <c r="M2017" s="41" t="s">
        <v>10192</v>
      </c>
      <c r="N2017" s="41" t="s">
        <v>10193</v>
      </c>
    </row>
    <row r="2018" spans="1:14" x14ac:dyDescent="0.25">
      <c r="A2018" s="40" t="s">
        <v>1469</v>
      </c>
      <c r="B2018" s="41" t="s">
        <v>8984</v>
      </c>
      <c r="C2018" s="41" t="s">
        <v>8985</v>
      </c>
      <c r="D2018" s="41" t="s">
        <v>10188</v>
      </c>
      <c r="E2018" s="41" t="s">
        <v>93</v>
      </c>
      <c r="F2018" s="41" t="s">
        <v>213</v>
      </c>
      <c r="G2018" s="41" t="s">
        <v>100</v>
      </c>
      <c r="H2018" s="41" t="s">
        <v>10194</v>
      </c>
      <c r="I2018" s="41" t="s">
        <v>115</v>
      </c>
      <c r="J2018" s="41" t="s">
        <v>409</v>
      </c>
      <c r="K2018" s="41" t="s">
        <v>101</v>
      </c>
      <c r="L2018" s="41" t="s">
        <v>299</v>
      </c>
      <c r="M2018" s="41" t="s">
        <v>10195</v>
      </c>
      <c r="N2018" s="41" t="s">
        <v>10196</v>
      </c>
    </row>
    <row r="2019" spans="1:14" x14ac:dyDescent="0.25">
      <c r="A2019" s="40" t="s">
        <v>1469</v>
      </c>
      <c r="B2019" s="41" t="s">
        <v>8984</v>
      </c>
      <c r="C2019" s="41" t="s">
        <v>8985</v>
      </c>
      <c r="D2019" s="41" t="s">
        <v>10197</v>
      </c>
      <c r="E2019" s="41" t="s">
        <v>93</v>
      </c>
      <c r="F2019" s="41" t="s">
        <v>180</v>
      </c>
      <c r="G2019" s="41" t="s">
        <v>100</v>
      </c>
      <c r="H2019" s="41" t="s">
        <v>9750</v>
      </c>
      <c r="I2019" s="41" t="s">
        <v>100</v>
      </c>
      <c r="J2019" s="41" t="s">
        <v>105</v>
      </c>
      <c r="K2019" s="41" t="s">
        <v>131</v>
      </c>
      <c r="L2019" s="41" t="s">
        <v>271</v>
      </c>
      <c r="M2019" s="41"/>
      <c r="N2019" s="41" t="s">
        <v>10201</v>
      </c>
    </row>
    <row r="2020" spans="1:14" x14ac:dyDescent="0.25">
      <c r="A2020" s="40" t="s">
        <v>1469</v>
      </c>
      <c r="B2020" s="41" t="s">
        <v>8984</v>
      </c>
      <c r="C2020" s="41" t="s">
        <v>8985</v>
      </c>
      <c r="D2020" s="41" t="s">
        <v>10197</v>
      </c>
      <c r="E2020" s="41" t="s">
        <v>93</v>
      </c>
      <c r="F2020" s="41" t="s">
        <v>180</v>
      </c>
      <c r="G2020" s="41" t="s">
        <v>100</v>
      </c>
      <c r="H2020" s="41" t="s">
        <v>9979</v>
      </c>
      <c r="I2020" s="41" t="s">
        <v>352</v>
      </c>
      <c r="J2020" s="41" t="s">
        <v>116</v>
      </c>
      <c r="K2020" s="41" t="s">
        <v>106</v>
      </c>
      <c r="L2020" s="41" t="s">
        <v>271</v>
      </c>
      <c r="M2020" s="41" t="s">
        <v>10202</v>
      </c>
      <c r="N2020" s="41" t="s">
        <v>10203</v>
      </c>
    </row>
    <row r="2021" spans="1:14" x14ac:dyDescent="0.25">
      <c r="A2021" s="40" t="s">
        <v>1469</v>
      </c>
      <c r="B2021" s="41" t="s">
        <v>8984</v>
      </c>
      <c r="C2021" s="41" t="s">
        <v>8985</v>
      </c>
      <c r="D2021" s="41" t="s">
        <v>10197</v>
      </c>
      <c r="E2021" s="41" t="s">
        <v>93</v>
      </c>
      <c r="F2021" s="41" t="s">
        <v>180</v>
      </c>
      <c r="G2021" s="41" t="s">
        <v>100</v>
      </c>
      <c r="H2021" s="41" t="s">
        <v>9046</v>
      </c>
      <c r="I2021" s="41" t="s">
        <v>115</v>
      </c>
      <c r="J2021" s="41" t="s">
        <v>409</v>
      </c>
      <c r="K2021" s="41" t="s">
        <v>106</v>
      </c>
      <c r="L2021" s="41" t="s">
        <v>271</v>
      </c>
      <c r="M2021" s="41" t="s">
        <v>10204</v>
      </c>
      <c r="N2021" s="41" t="s">
        <v>10205</v>
      </c>
    </row>
    <row r="2022" spans="1:14" x14ac:dyDescent="0.25">
      <c r="A2022" s="40" t="s">
        <v>1469</v>
      </c>
      <c r="B2022" s="41" t="s">
        <v>8984</v>
      </c>
      <c r="C2022" s="41" t="s">
        <v>8985</v>
      </c>
      <c r="D2022" s="41" t="s">
        <v>10206</v>
      </c>
      <c r="E2022" s="41" t="s">
        <v>93</v>
      </c>
      <c r="F2022" s="41" t="s">
        <v>180</v>
      </c>
      <c r="G2022" s="41" t="s">
        <v>100</v>
      </c>
      <c r="H2022" s="41" t="s">
        <v>9750</v>
      </c>
      <c r="I2022" s="41" t="s">
        <v>100</v>
      </c>
      <c r="J2022" s="41" t="s">
        <v>105</v>
      </c>
      <c r="K2022" s="41" t="s">
        <v>131</v>
      </c>
      <c r="L2022" s="41" t="s">
        <v>132</v>
      </c>
      <c r="M2022" s="41" t="s">
        <v>10211</v>
      </c>
      <c r="N2022" s="41"/>
    </row>
    <row r="2023" spans="1:14" x14ac:dyDescent="0.25">
      <c r="A2023" s="40" t="s">
        <v>1469</v>
      </c>
      <c r="B2023" s="41" t="s">
        <v>8984</v>
      </c>
      <c r="C2023" s="41" t="s">
        <v>8985</v>
      </c>
      <c r="D2023" s="41" t="s">
        <v>10206</v>
      </c>
      <c r="E2023" s="41" t="s">
        <v>93</v>
      </c>
      <c r="F2023" s="41" t="s">
        <v>180</v>
      </c>
      <c r="G2023" s="41" t="s">
        <v>100</v>
      </c>
      <c r="H2023" s="41" t="s">
        <v>9979</v>
      </c>
      <c r="I2023" s="41" t="s">
        <v>352</v>
      </c>
      <c r="J2023" s="41" t="s">
        <v>116</v>
      </c>
      <c r="K2023" s="41" t="s">
        <v>106</v>
      </c>
      <c r="L2023" s="41" t="s">
        <v>299</v>
      </c>
      <c r="M2023" s="41" t="s">
        <v>10212</v>
      </c>
      <c r="N2023" s="41" t="s">
        <v>10213</v>
      </c>
    </row>
    <row r="2024" spans="1:14" x14ac:dyDescent="0.25">
      <c r="A2024" s="40" t="s">
        <v>1469</v>
      </c>
      <c r="B2024" s="41" t="s">
        <v>8984</v>
      </c>
      <c r="C2024" s="41" t="s">
        <v>8985</v>
      </c>
      <c r="D2024" s="41" t="s">
        <v>10206</v>
      </c>
      <c r="E2024" s="41" t="s">
        <v>93</v>
      </c>
      <c r="F2024" s="41" t="s">
        <v>180</v>
      </c>
      <c r="G2024" s="41" t="s">
        <v>100</v>
      </c>
      <c r="H2024" s="41" t="s">
        <v>10214</v>
      </c>
      <c r="I2024" s="41" t="s">
        <v>100</v>
      </c>
      <c r="J2024" s="41" t="s">
        <v>1577</v>
      </c>
      <c r="K2024" s="41" t="s">
        <v>101</v>
      </c>
      <c r="L2024" s="41" t="s">
        <v>132</v>
      </c>
      <c r="M2024" s="41"/>
      <c r="N2024" s="41" t="s">
        <v>10215</v>
      </c>
    </row>
    <row r="2025" spans="1:14" x14ac:dyDescent="0.25">
      <c r="A2025" s="40" t="s">
        <v>1469</v>
      </c>
      <c r="B2025" s="41" t="s">
        <v>8984</v>
      </c>
      <c r="C2025" s="41" t="s">
        <v>8985</v>
      </c>
      <c r="D2025" s="41" t="s">
        <v>10216</v>
      </c>
      <c r="E2025" s="41" t="s">
        <v>93</v>
      </c>
      <c r="F2025" s="41" t="s">
        <v>180</v>
      </c>
      <c r="G2025" s="41" t="s">
        <v>100</v>
      </c>
      <c r="H2025" s="41" t="s">
        <v>9750</v>
      </c>
      <c r="I2025" s="41" t="s">
        <v>100</v>
      </c>
      <c r="J2025" s="41" t="s">
        <v>105</v>
      </c>
      <c r="K2025" s="41" t="s">
        <v>131</v>
      </c>
      <c r="L2025" s="41" t="s">
        <v>271</v>
      </c>
      <c r="M2025" s="41"/>
      <c r="N2025" s="41" t="s">
        <v>10222</v>
      </c>
    </row>
    <row r="2026" spans="1:14" x14ac:dyDescent="0.25">
      <c r="A2026" s="40" t="s">
        <v>1469</v>
      </c>
      <c r="B2026" s="41" t="s">
        <v>8984</v>
      </c>
      <c r="C2026" s="41" t="s">
        <v>8985</v>
      </c>
      <c r="D2026" s="41" t="s">
        <v>10216</v>
      </c>
      <c r="E2026" s="41" t="s">
        <v>93</v>
      </c>
      <c r="F2026" s="41" t="s">
        <v>180</v>
      </c>
      <c r="G2026" s="41" t="s">
        <v>100</v>
      </c>
      <c r="H2026" s="41" t="s">
        <v>9979</v>
      </c>
      <c r="I2026" s="41" t="s">
        <v>352</v>
      </c>
      <c r="J2026" s="41" t="s">
        <v>116</v>
      </c>
      <c r="K2026" s="41" t="s">
        <v>106</v>
      </c>
      <c r="L2026" s="41" t="s">
        <v>299</v>
      </c>
      <c r="M2026" s="41" t="s">
        <v>10223</v>
      </c>
      <c r="N2026" s="41" t="s">
        <v>10224</v>
      </c>
    </row>
    <row r="2027" spans="1:14" x14ac:dyDescent="0.25">
      <c r="A2027" s="40" t="s">
        <v>1469</v>
      </c>
      <c r="B2027" s="41" t="s">
        <v>8984</v>
      </c>
      <c r="C2027" s="41" t="s">
        <v>8985</v>
      </c>
      <c r="D2027" s="41" t="s">
        <v>10216</v>
      </c>
      <c r="E2027" s="41" t="s">
        <v>93</v>
      </c>
      <c r="F2027" s="41" t="s">
        <v>180</v>
      </c>
      <c r="G2027" s="41" t="s">
        <v>100</v>
      </c>
      <c r="H2027" s="41" t="s">
        <v>9046</v>
      </c>
      <c r="I2027" s="41" t="s">
        <v>115</v>
      </c>
      <c r="J2027" s="41" t="s">
        <v>409</v>
      </c>
      <c r="K2027" s="41" t="s">
        <v>117</v>
      </c>
      <c r="L2027" s="41" t="s">
        <v>271</v>
      </c>
      <c r="M2027" s="41"/>
      <c r="N2027" s="41" t="s">
        <v>10225</v>
      </c>
    </row>
    <row r="2028" spans="1:14" x14ac:dyDescent="0.25">
      <c r="A2028" s="40" t="s">
        <v>1469</v>
      </c>
      <c r="B2028" s="41" t="s">
        <v>8984</v>
      </c>
      <c r="C2028" s="41" t="s">
        <v>8985</v>
      </c>
      <c r="D2028" s="41" t="s">
        <v>10226</v>
      </c>
      <c r="E2028" s="41" t="s">
        <v>93</v>
      </c>
      <c r="F2028" s="41" t="s">
        <v>180</v>
      </c>
      <c r="G2028" s="41" t="s">
        <v>100</v>
      </c>
      <c r="H2028" s="41" t="s">
        <v>9750</v>
      </c>
      <c r="I2028" s="41" t="s">
        <v>100</v>
      </c>
      <c r="J2028" s="41" t="s">
        <v>105</v>
      </c>
      <c r="K2028" s="41" t="s">
        <v>131</v>
      </c>
      <c r="L2028" s="41" t="s">
        <v>128</v>
      </c>
      <c r="M2028" s="41" t="s">
        <v>10233</v>
      </c>
      <c r="N2028" s="41"/>
    </row>
    <row r="2029" spans="1:14" x14ac:dyDescent="0.25">
      <c r="A2029" s="40" t="s">
        <v>1469</v>
      </c>
      <c r="B2029" s="41" t="s">
        <v>8984</v>
      </c>
      <c r="C2029" s="41" t="s">
        <v>8985</v>
      </c>
      <c r="D2029" s="41" t="s">
        <v>10226</v>
      </c>
      <c r="E2029" s="41" t="s">
        <v>93</v>
      </c>
      <c r="F2029" s="41" t="s">
        <v>180</v>
      </c>
      <c r="G2029" s="41" t="s">
        <v>100</v>
      </c>
      <c r="H2029" s="41" t="s">
        <v>9979</v>
      </c>
      <c r="I2029" s="41" t="s">
        <v>352</v>
      </c>
      <c r="J2029" s="41" t="s">
        <v>116</v>
      </c>
      <c r="K2029" s="41" t="s">
        <v>106</v>
      </c>
      <c r="L2029" s="41" t="s">
        <v>299</v>
      </c>
      <c r="M2029" s="41" t="s">
        <v>10234</v>
      </c>
      <c r="N2029" s="41" t="s">
        <v>10235</v>
      </c>
    </row>
    <row r="2030" spans="1:14" x14ac:dyDescent="0.25">
      <c r="A2030" s="40" t="s">
        <v>1469</v>
      </c>
      <c r="B2030" s="41" t="s">
        <v>8984</v>
      </c>
      <c r="C2030" s="41" t="s">
        <v>8985</v>
      </c>
      <c r="D2030" s="41" t="s">
        <v>10226</v>
      </c>
      <c r="E2030" s="41" t="s">
        <v>93</v>
      </c>
      <c r="F2030" s="41" t="s">
        <v>180</v>
      </c>
      <c r="G2030" s="41" t="s">
        <v>100</v>
      </c>
      <c r="H2030" s="41" t="s">
        <v>10214</v>
      </c>
      <c r="I2030" s="41" t="s">
        <v>100</v>
      </c>
      <c r="J2030" s="41" t="s">
        <v>1577</v>
      </c>
      <c r="K2030" s="41" t="s">
        <v>106</v>
      </c>
      <c r="L2030" s="41" t="s">
        <v>128</v>
      </c>
      <c r="M2030" s="41"/>
      <c r="N2030" s="41" t="s">
        <v>10236</v>
      </c>
    </row>
    <row r="2031" spans="1:14" x14ac:dyDescent="0.25">
      <c r="A2031" s="40" t="s">
        <v>1469</v>
      </c>
      <c r="B2031" s="41" t="s">
        <v>8984</v>
      </c>
      <c r="C2031" s="41" t="s">
        <v>8985</v>
      </c>
      <c r="D2031" s="41" t="s">
        <v>10237</v>
      </c>
      <c r="E2031" s="41" t="s">
        <v>93</v>
      </c>
      <c r="F2031" s="41" t="s">
        <v>213</v>
      </c>
      <c r="G2031" s="41" t="s">
        <v>100</v>
      </c>
      <c r="H2031" s="41" t="s">
        <v>9750</v>
      </c>
      <c r="I2031" s="41" t="s">
        <v>100</v>
      </c>
      <c r="J2031" s="41" t="s">
        <v>105</v>
      </c>
      <c r="K2031" s="41" t="s">
        <v>131</v>
      </c>
      <c r="L2031" s="41" t="s">
        <v>271</v>
      </c>
      <c r="M2031" s="41" t="s">
        <v>10242</v>
      </c>
      <c r="N2031" s="41" t="s">
        <v>10243</v>
      </c>
    </row>
    <row r="2032" spans="1:14" x14ac:dyDescent="0.25">
      <c r="A2032" s="40" t="s">
        <v>1469</v>
      </c>
      <c r="B2032" s="41" t="s">
        <v>8984</v>
      </c>
      <c r="C2032" s="41" t="s">
        <v>8985</v>
      </c>
      <c r="D2032" s="41" t="s">
        <v>10237</v>
      </c>
      <c r="E2032" s="41" t="s">
        <v>93</v>
      </c>
      <c r="F2032" s="41" t="s">
        <v>213</v>
      </c>
      <c r="G2032" s="41" t="s">
        <v>100</v>
      </c>
      <c r="H2032" s="41" t="s">
        <v>9979</v>
      </c>
      <c r="I2032" s="41" t="s">
        <v>352</v>
      </c>
      <c r="J2032" s="41" t="s">
        <v>116</v>
      </c>
      <c r="K2032" s="41" t="s">
        <v>106</v>
      </c>
      <c r="L2032" s="41" t="s">
        <v>132</v>
      </c>
      <c r="M2032" s="41" t="s">
        <v>10244</v>
      </c>
      <c r="N2032" s="41" t="s">
        <v>10245</v>
      </c>
    </row>
    <row r="2033" spans="1:14" x14ac:dyDescent="0.25">
      <c r="A2033" s="40" t="s">
        <v>1469</v>
      </c>
      <c r="B2033" s="41" t="s">
        <v>8984</v>
      </c>
      <c r="C2033" s="41" t="s">
        <v>8985</v>
      </c>
      <c r="D2033" s="41" t="s">
        <v>10237</v>
      </c>
      <c r="E2033" s="41" t="s">
        <v>93</v>
      </c>
      <c r="F2033" s="41" t="s">
        <v>213</v>
      </c>
      <c r="G2033" s="41" t="s">
        <v>100</v>
      </c>
      <c r="H2033" s="41" t="s">
        <v>9046</v>
      </c>
      <c r="I2033" s="41" t="s">
        <v>115</v>
      </c>
      <c r="J2033" s="41" t="s">
        <v>409</v>
      </c>
      <c r="K2033" s="41" t="s">
        <v>117</v>
      </c>
      <c r="L2033" s="41" t="s">
        <v>128</v>
      </c>
      <c r="M2033" s="41"/>
      <c r="N2033" s="41" t="s">
        <v>9008</v>
      </c>
    </row>
    <row r="2034" spans="1:14" x14ac:dyDescent="0.25">
      <c r="A2034" s="40" t="s">
        <v>1469</v>
      </c>
      <c r="B2034" s="41" t="s">
        <v>8984</v>
      </c>
      <c r="C2034" s="41" t="s">
        <v>8985</v>
      </c>
      <c r="D2034" s="41" t="s">
        <v>10255</v>
      </c>
      <c r="E2034" s="41" t="s">
        <v>93</v>
      </c>
      <c r="F2034" s="41" t="s">
        <v>1022</v>
      </c>
      <c r="G2034" s="41" t="s">
        <v>100</v>
      </c>
      <c r="H2034" s="41" t="s">
        <v>9750</v>
      </c>
      <c r="I2034" s="41" t="s">
        <v>100</v>
      </c>
      <c r="J2034" s="41" t="s">
        <v>105</v>
      </c>
      <c r="K2034" s="41" t="s">
        <v>131</v>
      </c>
      <c r="L2034" s="41" t="s">
        <v>132</v>
      </c>
      <c r="M2034" s="41" t="s">
        <v>10260</v>
      </c>
      <c r="N2034" s="41"/>
    </row>
    <row r="2035" spans="1:14" x14ac:dyDescent="0.25">
      <c r="A2035" s="40" t="s">
        <v>1469</v>
      </c>
      <c r="B2035" s="41" t="s">
        <v>8984</v>
      </c>
      <c r="C2035" s="41" t="s">
        <v>8985</v>
      </c>
      <c r="D2035" s="41" t="s">
        <v>10255</v>
      </c>
      <c r="E2035" s="41" t="s">
        <v>93</v>
      </c>
      <c r="F2035" s="41" t="s">
        <v>1022</v>
      </c>
      <c r="G2035" s="41" t="s">
        <v>100</v>
      </c>
      <c r="H2035" s="41" t="s">
        <v>9979</v>
      </c>
      <c r="I2035" s="41" t="s">
        <v>352</v>
      </c>
      <c r="J2035" s="41" t="s">
        <v>116</v>
      </c>
      <c r="K2035" s="41" t="s">
        <v>106</v>
      </c>
      <c r="L2035" s="41" t="s">
        <v>132</v>
      </c>
      <c r="M2035" s="41" t="s">
        <v>10261</v>
      </c>
      <c r="N2035" s="41" t="s">
        <v>10262</v>
      </c>
    </row>
    <row r="2036" spans="1:14" x14ac:dyDescent="0.25">
      <c r="A2036" s="40" t="s">
        <v>1469</v>
      </c>
      <c r="B2036" s="41" t="s">
        <v>8984</v>
      </c>
      <c r="C2036" s="41" t="s">
        <v>8985</v>
      </c>
      <c r="D2036" s="41" t="s">
        <v>10255</v>
      </c>
      <c r="E2036" s="41" t="s">
        <v>93</v>
      </c>
      <c r="F2036" s="41" t="s">
        <v>1022</v>
      </c>
      <c r="G2036" s="41" t="s">
        <v>100</v>
      </c>
      <c r="H2036" s="41" t="s">
        <v>9046</v>
      </c>
      <c r="I2036" s="41" t="s">
        <v>115</v>
      </c>
      <c r="J2036" s="41" t="s">
        <v>409</v>
      </c>
      <c r="K2036" s="41" t="s">
        <v>101</v>
      </c>
      <c r="L2036" s="41" t="s">
        <v>132</v>
      </c>
      <c r="M2036" s="41"/>
      <c r="N2036" s="41" t="s">
        <v>10263</v>
      </c>
    </row>
    <row r="2037" spans="1:14" x14ac:dyDescent="0.25">
      <c r="A2037" s="40" t="s">
        <v>1469</v>
      </c>
      <c r="B2037" s="41" t="s">
        <v>8984</v>
      </c>
      <c r="C2037" s="41" t="s">
        <v>8985</v>
      </c>
      <c r="D2037" s="41" t="s">
        <v>10264</v>
      </c>
      <c r="E2037" s="41" t="s">
        <v>93</v>
      </c>
      <c r="F2037" s="41" t="s">
        <v>213</v>
      </c>
      <c r="G2037" s="41" t="s">
        <v>100</v>
      </c>
      <c r="H2037" s="41" t="s">
        <v>10270</v>
      </c>
      <c r="I2037" s="41" t="s">
        <v>100</v>
      </c>
      <c r="J2037" s="41" t="s">
        <v>105</v>
      </c>
      <c r="K2037" s="41" t="s">
        <v>131</v>
      </c>
      <c r="L2037" s="41" t="s">
        <v>128</v>
      </c>
      <c r="M2037" s="41" t="s">
        <v>10271</v>
      </c>
      <c r="N2037" s="41" t="s">
        <v>10272</v>
      </c>
    </row>
    <row r="2038" spans="1:14" x14ac:dyDescent="0.25">
      <c r="A2038" s="40" t="s">
        <v>1469</v>
      </c>
      <c r="B2038" s="41" t="s">
        <v>8984</v>
      </c>
      <c r="C2038" s="41" t="s">
        <v>8985</v>
      </c>
      <c r="D2038" s="41" t="s">
        <v>10264</v>
      </c>
      <c r="E2038" s="41" t="s">
        <v>93</v>
      </c>
      <c r="F2038" s="41" t="s">
        <v>213</v>
      </c>
      <c r="G2038" s="41" t="s">
        <v>100</v>
      </c>
      <c r="H2038" s="41" t="s">
        <v>10273</v>
      </c>
      <c r="I2038" s="41" t="s">
        <v>352</v>
      </c>
      <c r="J2038" s="41" t="s">
        <v>116</v>
      </c>
      <c r="K2038" s="41" t="s">
        <v>131</v>
      </c>
      <c r="L2038" s="41" t="s">
        <v>132</v>
      </c>
      <c r="M2038" s="41"/>
      <c r="N2038" s="41" t="s">
        <v>10274</v>
      </c>
    </row>
    <row r="2039" spans="1:14" x14ac:dyDescent="0.25">
      <c r="A2039" s="40" t="s">
        <v>1469</v>
      </c>
      <c r="B2039" s="41" t="s">
        <v>8984</v>
      </c>
      <c r="C2039" s="41" t="s">
        <v>8985</v>
      </c>
      <c r="D2039" s="41" t="s">
        <v>10264</v>
      </c>
      <c r="E2039" s="41" t="s">
        <v>93</v>
      </c>
      <c r="F2039" s="41" t="s">
        <v>213</v>
      </c>
      <c r="G2039" s="41" t="s">
        <v>100</v>
      </c>
      <c r="H2039" s="41" t="s">
        <v>9046</v>
      </c>
      <c r="I2039" s="41" t="s">
        <v>115</v>
      </c>
      <c r="J2039" s="41" t="s">
        <v>409</v>
      </c>
      <c r="K2039" s="41" t="s">
        <v>117</v>
      </c>
      <c r="L2039" s="41" t="s">
        <v>128</v>
      </c>
      <c r="M2039" s="41"/>
      <c r="N2039" s="41" t="s">
        <v>9008</v>
      </c>
    </row>
    <row r="2040" spans="1:14" x14ac:dyDescent="0.25">
      <c r="A2040" s="40" t="s">
        <v>1469</v>
      </c>
      <c r="B2040" s="41" t="s">
        <v>8984</v>
      </c>
      <c r="C2040" s="41" t="s">
        <v>8985</v>
      </c>
      <c r="D2040" s="41" t="s">
        <v>10275</v>
      </c>
      <c r="E2040" s="41" t="s">
        <v>93</v>
      </c>
      <c r="F2040" s="41" t="s">
        <v>1022</v>
      </c>
      <c r="G2040" s="41" t="s">
        <v>100</v>
      </c>
      <c r="H2040" s="41" t="s">
        <v>9750</v>
      </c>
      <c r="I2040" s="41" t="s">
        <v>100</v>
      </c>
      <c r="J2040" s="41" t="s">
        <v>105</v>
      </c>
      <c r="K2040" s="41" t="s">
        <v>131</v>
      </c>
      <c r="L2040" s="41" t="s">
        <v>128</v>
      </c>
      <c r="M2040" s="41" t="s">
        <v>10281</v>
      </c>
      <c r="N2040" s="41" t="s">
        <v>10282</v>
      </c>
    </row>
    <row r="2041" spans="1:14" x14ac:dyDescent="0.25">
      <c r="A2041" s="40" t="s">
        <v>1469</v>
      </c>
      <c r="B2041" s="41" t="s">
        <v>8984</v>
      </c>
      <c r="C2041" s="41" t="s">
        <v>8985</v>
      </c>
      <c r="D2041" s="41" t="s">
        <v>10275</v>
      </c>
      <c r="E2041" s="41" t="s">
        <v>93</v>
      </c>
      <c r="F2041" s="41" t="s">
        <v>1022</v>
      </c>
      <c r="G2041" s="41" t="s">
        <v>100</v>
      </c>
      <c r="H2041" s="41" t="s">
        <v>10283</v>
      </c>
      <c r="I2041" s="41" t="s">
        <v>352</v>
      </c>
      <c r="J2041" s="41" t="s">
        <v>116</v>
      </c>
      <c r="K2041" s="41" t="s">
        <v>131</v>
      </c>
      <c r="L2041" s="41" t="s">
        <v>132</v>
      </c>
      <c r="M2041" s="41"/>
      <c r="N2041" s="41" t="s">
        <v>10284</v>
      </c>
    </row>
    <row r="2042" spans="1:14" x14ac:dyDescent="0.25">
      <c r="A2042" s="40" t="s">
        <v>1469</v>
      </c>
      <c r="B2042" s="41" t="s">
        <v>8984</v>
      </c>
      <c r="C2042" s="41" t="s">
        <v>8985</v>
      </c>
      <c r="D2042" s="41" t="s">
        <v>10275</v>
      </c>
      <c r="E2042" s="41" t="s">
        <v>93</v>
      </c>
      <c r="F2042" s="41" t="s">
        <v>1022</v>
      </c>
      <c r="G2042" s="41" t="s">
        <v>100</v>
      </c>
      <c r="H2042" s="41" t="s">
        <v>10285</v>
      </c>
      <c r="I2042" s="41" t="s">
        <v>115</v>
      </c>
      <c r="J2042" s="41" t="s">
        <v>409</v>
      </c>
      <c r="K2042" s="41" t="s">
        <v>117</v>
      </c>
      <c r="L2042" s="41" t="s">
        <v>128</v>
      </c>
      <c r="M2042" s="41"/>
      <c r="N2042" s="41"/>
    </row>
    <row r="2043" spans="1:14" x14ac:dyDescent="0.25">
      <c r="A2043" s="40" t="s">
        <v>10286</v>
      </c>
      <c r="B2043" s="41" t="s">
        <v>10287</v>
      </c>
      <c r="C2043" s="41" t="s">
        <v>10288</v>
      </c>
      <c r="D2043" s="41" t="s">
        <v>10289</v>
      </c>
      <c r="E2043" s="41" t="s">
        <v>10290</v>
      </c>
      <c r="F2043" s="41" t="s">
        <v>199</v>
      </c>
      <c r="G2043" s="41" t="s">
        <v>100</v>
      </c>
      <c r="H2043" s="41" t="s">
        <v>10297</v>
      </c>
      <c r="I2043" s="41" t="s">
        <v>100</v>
      </c>
      <c r="J2043" s="41" t="s">
        <v>105</v>
      </c>
      <c r="K2043" s="41" t="s">
        <v>106</v>
      </c>
      <c r="L2043" s="41" t="s">
        <v>132</v>
      </c>
      <c r="M2043" s="41" t="s">
        <v>10298</v>
      </c>
      <c r="N2043" s="41" t="s">
        <v>10299</v>
      </c>
    </row>
    <row r="2044" spans="1:14" x14ac:dyDescent="0.25">
      <c r="A2044" s="40" t="s">
        <v>10286</v>
      </c>
      <c r="B2044" s="41" t="s">
        <v>10287</v>
      </c>
      <c r="C2044" s="41" t="s">
        <v>10288</v>
      </c>
      <c r="D2044" s="41" t="s">
        <v>10289</v>
      </c>
      <c r="E2044" s="41" t="s">
        <v>10290</v>
      </c>
      <c r="F2044" s="41" t="s">
        <v>199</v>
      </c>
      <c r="G2044" s="41" t="s">
        <v>100</v>
      </c>
      <c r="H2044" s="41" t="s">
        <v>10300</v>
      </c>
      <c r="I2044" s="41" t="s">
        <v>352</v>
      </c>
      <c r="J2044" s="41" t="s">
        <v>116</v>
      </c>
      <c r="K2044" s="41" t="s">
        <v>106</v>
      </c>
      <c r="L2044" s="41" t="s">
        <v>101</v>
      </c>
      <c r="M2044" s="41" t="s">
        <v>10301</v>
      </c>
      <c r="N2044" s="41"/>
    </row>
    <row r="2045" spans="1:14" x14ac:dyDescent="0.25">
      <c r="A2045" s="40" t="s">
        <v>10286</v>
      </c>
      <c r="B2045" s="41" t="s">
        <v>10287</v>
      </c>
      <c r="C2045" s="41" t="s">
        <v>10288</v>
      </c>
      <c r="D2045" s="41" t="s">
        <v>10312</v>
      </c>
      <c r="E2045" s="41" t="s">
        <v>10313</v>
      </c>
      <c r="F2045" s="41" t="s">
        <v>93</v>
      </c>
      <c r="G2045" s="41" t="s">
        <v>115</v>
      </c>
      <c r="H2045" s="41" t="s">
        <v>10322</v>
      </c>
      <c r="I2045" s="41" t="s">
        <v>818</v>
      </c>
      <c r="J2045" s="41" t="s">
        <v>116</v>
      </c>
      <c r="K2045" s="41" t="s">
        <v>106</v>
      </c>
      <c r="L2045" s="41" t="s">
        <v>128</v>
      </c>
      <c r="M2045" s="41" t="s">
        <v>10323</v>
      </c>
      <c r="N2045" s="41" t="s">
        <v>10324</v>
      </c>
    </row>
    <row r="2046" spans="1:14" x14ac:dyDescent="0.25">
      <c r="A2046" s="40" t="s">
        <v>10286</v>
      </c>
      <c r="B2046" s="41" t="s">
        <v>10350</v>
      </c>
      <c r="C2046" s="41" t="s">
        <v>10351</v>
      </c>
      <c r="D2046" s="41" t="s">
        <v>10352</v>
      </c>
      <c r="E2046" s="41" t="s">
        <v>10353</v>
      </c>
      <c r="F2046" s="41" t="s">
        <v>213</v>
      </c>
      <c r="G2046" s="41" t="s">
        <v>818</v>
      </c>
      <c r="H2046" s="41" t="s">
        <v>10361</v>
      </c>
      <c r="I2046" s="41" t="s">
        <v>818</v>
      </c>
      <c r="J2046" s="41" t="s">
        <v>822</v>
      </c>
      <c r="K2046" s="41" t="s">
        <v>111</v>
      </c>
      <c r="L2046" s="41" t="s">
        <v>128</v>
      </c>
      <c r="M2046" s="41"/>
      <c r="N2046" s="41" t="s">
        <v>10358</v>
      </c>
    </row>
    <row r="2047" spans="1:14" x14ac:dyDescent="0.25">
      <c r="A2047" s="40" t="s">
        <v>10286</v>
      </c>
      <c r="B2047" s="41" t="s">
        <v>10350</v>
      </c>
      <c r="C2047" s="41" t="s">
        <v>10351</v>
      </c>
      <c r="D2047" s="41" t="s">
        <v>10352</v>
      </c>
      <c r="E2047" s="41" t="s">
        <v>10353</v>
      </c>
      <c r="F2047" s="41" t="s">
        <v>213</v>
      </c>
      <c r="G2047" s="41" t="s">
        <v>818</v>
      </c>
      <c r="H2047" s="41" t="s">
        <v>10362</v>
      </c>
      <c r="I2047" s="41" t="s">
        <v>352</v>
      </c>
      <c r="J2047" s="41" t="s">
        <v>116</v>
      </c>
      <c r="K2047" s="41" t="s">
        <v>111</v>
      </c>
      <c r="L2047" s="41" t="s">
        <v>107</v>
      </c>
      <c r="M2047" s="41"/>
      <c r="N2047" s="41" t="s">
        <v>10363</v>
      </c>
    </row>
    <row r="2048" spans="1:14" x14ac:dyDescent="0.25">
      <c r="A2048" s="40" t="s">
        <v>10286</v>
      </c>
      <c r="B2048" s="41" t="s">
        <v>10350</v>
      </c>
      <c r="C2048" s="41" t="s">
        <v>10351</v>
      </c>
      <c r="D2048" s="41" t="s">
        <v>10352</v>
      </c>
      <c r="E2048" s="41" t="s">
        <v>10353</v>
      </c>
      <c r="F2048" s="41" t="s">
        <v>213</v>
      </c>
      <c r="G2048" s="41" t="s">
        <v>818</v>
      </c>
      <c r="H2048" s="41" t="s">
        <v>10364</v>
      </c>
      <c r="I2048" s="41" t="s">
        <v>352</v>
      </c>
      <c r="J2048" s="41" t="s">
        <v>116</v>
      </c>
      <c r="K2048" s="41" t="s">
        <v>106</v>
      </c>
      <c r="L2048" s="41" t="s">
        <v>132</v>
      </c>
      <c r="M2048" s="41" t="s">
        <v>10365</v>
      </c>
      <c r="N2048" s="41"/>
    </row>
    <row r="2049" spans="1:14" x14ac:dyDescent="0.25">
      <c r="A2049" s="40" t="s">
        <v>10286</v>
      </c>
      <c r="B2049" s="41" t="s">
        <v>10350</v>
      </c>
      <c r="C2049" s="41" t="s">
        <v>10351</v>
      </c>
      <c r="D2049" s="41" t="s">
        <v>10366</v>
      </c>
      <c r="E2049" s="41" t="s">
        <v>10367</v>
      </c>
      <c r="F2049" s="41" t="s">
        <v>213</v>
      </c>
      <c r="G2049" s="41" t="s">
        <v>818</v>
      </c>
      <c r="H2049" s="41" t="s">
        <v>10361</v>
      </c>
      <c r="I2049" s="41" t="s">
        <v>818</v>
      </c>
      <c r="J2049" s="41" t="s">
        <v>822</v>
      </c>
      <c r="K2049" s="41" t="s">
        <v>111</v>
      </c>
      <c r="L2049" s="41" t="s">
        <v>128</v>
      </c>
      <c r="M2049" s="41" t="s">
        <v>10373</v>
      </c>
      <c r="N2049" s="41" t="s">
        <v>10358</v>
      </c>
    </row>
    <row r="2050" spans="1:14" x14ac:dyDescent="0.25">
      <c r="A2050" s="40" t="s">
        <v>10286</v>
      </c>
      <c r="B2050" s="41" t="s">
        <v>10350</v>
      </c>
      <c r="C2050" s="41" t="s">
        <v>10351</v>
      </c>
      <c r="D2050" s="41" t="s">
        <v>10366</v>
      </c>
      <c r="E2050" s="41" t="s">
        <v>10367</v>
      </c>
      <c r="F2050" s="41" t="s">
        <v>213</v>
      </c>
      <c r="G2050" s="41" t="s">
        <v>818</v>
      </c>
      <c r="H2050" s="41" t="s">
        <v>10362</v>
      </c>
      <c r="I2050" s="41" t="s">
        <v>352</v>
      </c>
      <c r="J2050" s="41" t="s">
        <v>116</v>
      </c>
      <c r="K2050" s="41" t="s">
        <v>111</v>
      </c>
      <c r="L2050" s="41" t="s">
        <v>107</v>
      </c>
      <c r="M2050" s="41"/>
      <c r="N2050" s="41" t="s">
        <v>10363</v>
      </c>
    </row>
    <row r="2051" spans="1:14" x14ac:dyDescent="0.25">
      <c r="A2051" s="40" t="s">
        <v>10286</v>
      </c>
      <c r="B2051" s="41" t="s">
        <v>10350</v>
      </c>
      <c r="C2051" s="41" t="s">
        <v>10351</v>
      </c>
      <c r="D2051" s="41" t="s">
        <v>10366</v>
      </c>
      <c r="E2051" s="41" t="s">
        <v>10367</v>
      </c>
      <c r="F2051" s="41" t="s">
        <v>213</v>
      </c>
      <c r="G2051" s="41" t="s">
        <v>818</v>
      </c>
      <c r="H2051" s="41" t="s">
        <v>10364</v>
      </c>
      <c r="I2051" s="41" t="s">
        <v>352</v>
      </c>
      <c r="J2051" s="41" t="s">
        <v>116</v>
      </c>
      <c r="K2051" s="41" t="s">
        <v>106</v>
      </c>
      <c r="L2051" s="41" t="s">
        <v>132</v>
      </c>
      <c r="M2051" s="41" t="s">
        <v>10374</v>
      </c>
      <c r="N2051" s="41"/>
    </row>
    <row r="2052" spans="1:14" x14ac:dyDescent="0.25">
      <c r="A2052" s="40" t="s">
        <v>10286</v>
      </c>
      <c r="B2052" s="41" t="s">
        <v>10350</v>
      </c>
      <c r="C2052" s="41" t="s">
        <v>10351</v>
      </c>
      <c r="D2052" s="41" t="s">
        <v>10375</v>
      </c>
      <c r="E2052" s="41" t="s">
        <v>10376</v>
      </c>
      <c r="F2052" s="41" t="s">
        <v>137</v>
      </c>
      <c r="G2052" s="41" t="s">
        <v>100</v>
      </c>
      <c r="H2052" s="41" t="s">
        <v>10382</v>
      </c>
      <c r="I2052" s="41" t="s">
        <v>100</v>
      </c>
      <c r="J2052" s="41" t="s">
        <v>105</v>
      </c>
      <c r="K2052" s="41" t="s">
        <v>111</v>
      </c>
      <c r="L2052" s="41" t="s">
        <v>271</v>
      </c>
      <c r="M2052" s="41"/>
      <c r="N2052" s="41" t="s">
        <v>10383</v>
      </c>
    </row>
    <row r="2053" spans="1:14" x14ac:dyDescent="0.25">
      <c r="A2053" s="40" t="s">
        <v>10286</v>
      </c>
      <c r="B2053" s="41" t="s">
        <v>10350</v>
      </c>
      <c r="C2053" s="41" t="s">
        <v>10351</v>
      </c>
      <c r="D2053" s="41" t="s">
        <v>10375</v>
      </c>
      <c r="E2053" s="41" t="s">
        <v>10376</v>
      </c>
      <c r="F2053" s="41" t="s">
        <v>137</v>
      </c>
      <c r="G2053" s="41" t="s">
        <v>100</v>
      </c>
      <c r="H2053" s="41" t="s">
        <v>10384</v>
      </c>
      <c r="I2053" s="41" t="s">
        <v>352</v>
      </c>
      <c r="J2053" s="41" t="s">
        <v>116</v>
      </c>
      <c r="K2053" s="41" t="s">
        <v>111</v>
      </c>
      <c r="L2053" s="41" t="s">
        <v>107</v>
      </c>
      <c r="M2053" s="41"/>
      <c r="N2053" s="41" t="s">
        <v>10385</v>
      </c>
    </row>
    <row r="2054" spans="1:14" x14ac:dyDescent="0.25">
      <c r="A2054" s="40" t="s">
        <v>10286</v>
      </c>
      <c r="B2054" s="41" t="s">
        <v>10350</v>
      </c>
      <c r="C2054" s="41" t="s">
        <v>10351</v>
      </c>
      <c r="D2054" s="41" t="s">
        <v>10375</v>
      </c>
      <c r="E2054" s="41" t="s">
        <v>10376</v>
      </c>
      <c r="F2054" s="41" t="s">
        <v>137</v>
      </c>
      <c r="G2054" s="41" t="s">
        <v>100</v>
      </c>
      <c r="H2054" s="41" t="s">
        <v>10386</v>
      </c>
      <c r="I2054" s="41" t="s">
        <v>100</v>
      </c>
      <c r="J2054" s="41" t="s">
        <v>1577</v>
      </c>
      <c r="K2054" s="41" t="s">
        <v>111</v>
      </c>
      <c r="L2054" s="41" t="s">
        <v>107</v>
      </c>
      <c r="M2054" s="41"/>
      <c r="N2054" s="41"/>
    </row>
    <row r="2055" spans="1:14" x14ac:dyDescent="0.25">
      <c r="A2055" s="40" t="s">
        <v>10286</v>
      </c>
      <c r="B2055" s="41" t="s">
        <v>10350</v>
      </c>
      <c r="C2055" s="41" t="s">
        <v>10351</v>
      </c>
      <c r="D2055" s="41" t="s">
        <v>10387</v>
      </c>
      <c r="E2055" s="41" t="s">
        <v>10388</v>
      </c>
      <c r="F2055" s="41" t="s">
        <v>180</v>
      </c>
      <c r="G2055" s="41" t="s">
        <v>352</v>
      </c>
      <c r="H2055" s="41" t="s">
        <v>10361</v>
      </c>
      <c r="I2055" s="41" t="s">
        <v>818</v>
      </c>
      <c r="J2055" s="41" t="s">
        <v>822</v>
      </c>
      <c r="K2055" s="41" t="s">
        <v>111</v>
      </c>
      <c r="L2055" s="41" t="s">
        <v>132</v>
      </c>
      <c r="M2055" s="41" t="s">
        <v>10393</v>
      </c>
      <c r="N2055" s="41" t="s">
        <v>10394</v>
      </c>
    </row>
    <row r="2056" spans="1:14" x14ac:dyDescent="0.25">
      <c r="A2056" s="40" t="s">
        <v>10286</v>
      </c>
      <c r="B2056" s="41" t="s">
        <v>10350</v>
      </c>
      <c r="C2056" s="41" t="s">
        <v>10351</v>
      </c>
      <c r="D2056" s="41" t="s">
        <v>10387</v>
      </c>
      <c r="E2056" s="41" t="s">
        <v>10388</v>
      </c>
      <c r="F2056" s="41" t="s">
        <v>180</v>
      </c>
      <c r="G2056" s="41" t="s">
        <v>352</v>
      </c>
      <c r="H2056" s="41" t="s">
        <v>10395</v>
      </c>
      <c r="I2056" s="41" t="s">
        <v>115</v>
      </c>
      <c r="J2056" s="41" t="s">
        <v>409</v>
      </c>
      <c r="K2056" s="41" t="s">
        <v>111</v>
      </c>
      <c r="L2056" s="41" t="s">
        <v>132</v>
      </c>
      <c r="M2056" s="41" t="s">
        <v>10396</v>
      </c>
      <c r="N2056" s="41" t="s">
        <v>10397</v>
      </c>
    </row>
    <row r="2057" spans="1:14" x14ac:dyDescent="0.25">
      <c r="A2057" s="40" t="s">
        <v>10286</v>
      </c>
      <c r="B2057" s="41" t="s">
        <v>10350</v>
      </c>
      <c r="C2057" s="41" t="s">
        <v>10351</v>
      </c>
      <c r="D2057" s="41" t="s">
        <v>10387</v>
      </c>
      <c r="E2057" s="41" t="s">
        <v>10388</v>
      </c>
      <c r="F2057" s="41" t="s">
        <v>180</v>
      </c>
      <c r="G2057" s="41" t="s">
        <v>352</v>
      </c>
      <c r="H2057" s="41" t="s">
        <v>10364</v>
      </c>
      <c r="I2057" s="41" t="s">
        <v>352</v>
      </c>
      <c r="J2057" s="41" t="s">
        <v>116</v>
      </c>
      <c r="K2057" s="41" t="s">
        <v>106</v>
      </c>
      <c r="L2057" s="41" t="s">
        <v>132</v>
      </c>
      <c r="M2057" s="41" t="s">
        <v>10396</v>
      </c>
      <c r="N2057" s="41"/>
    </row>
    <row r="2058" spans="1:14" x14ac:dyDescent="0.25">
      <c r="A2058" s="40" t="s">
        <v>10286</v>
      </c>
      <c r="B2058" s="41" t="s">
        <v>10350</v>
      </c>
      <c r="C2058" s="41" t="s">
        <v>10351</v>
      </c>
      <c r="D2058" s="41" t="s">
        <v>10398</v>
      </c>
      <c r="E2058" s="41" t="s">
        <v>10399</v>
      </c>
      <c r="F2058" s="41" t="s">
        <v>180</v>
      </c>
      <c r="G2058" s="41" t="s">
        <v>818</v>
      </c>
      <c r="H2058" s="41" t="s">
        <v>10361</v>
      </c>
      <c r="I2058" s="41" t="s">
        <v>818</v>
      </c>
      <c r="J2058" s="41" t="s">
        <v>822</v>
      </c>
      <c r="K2058" s="41" t="s">
        <v>111</v>
      </c>
      <c r="L2058" s="41" t="s">
        <v>128</v>
      </c>
      <c r="M2058" s="41"/>
      <c r="N2058" s="41" t="s">
        <v>10358</v>
      </c>
    </row>
    <row r="2059" spans="1:14" x14ac:dyDescent="0.25">
      <c r="A2059" s="40" t="s">
        <v>10286</v>
      </c>
      <c r="B2059" s="41" t="s">
        <v>10350</v>
      </c>
      <c r="C2059" s="41" t="s">
        <v>10351</v>
      </c>
      <c r="D2059" s="41" t="s">
        <v>10398</v>
      </c>
      <c r="E2059" s="41" t="s">
        <v>10399</v>
      </c>
      <c r="F2059" s="41" t="s">
        <v>180</v>
      </c>
      <c r="G2059" s="41" t="s">
        <v>818</v>
      </c>
      <c r="H2059" s="41" t="s">
        <v>10395</v>
      </c>
      <c r="I2059" s="41" t="s">
        <v>115</v>
      </c>
      <c r="J2059" s="41" t="s">
        <v>409</v>
      </c>
      <c r="K2059" s="41" t="s">
        <v>111</v>
      </c>
      <c r="L2059" s="41" t="s">
        <v>128</v>
      </c>
      <c r="M2059" s="41"/>
      <c r="N2059" s="41" t="s">
        <v>10403</v>
      </c>
    </row>
    <row r="2060" spans="1:14" x14ac:dyDescent="0.25">
      <c r="A2060" s="40" t="s">
        <v>10286</v>
      </c>
      <c r="B2060" s="41" t="s">
        <v>10350</v>
      </c>
      <c r="C2060" s="41" t="s">
        <v>10351</v>
      </c>
      <c r="D2060" s="41" t="s">
        <v>10398</v>
      </c>
      <c r="E2060" s="41" t="s">
        <v>10399</v>
      </c>
      <c r="F2060" s="41" t="s">
        <v>180</v>
      </c>
      <c r="G2060" s="41" t="s">
        <v>818</v>
      </c>
      <c r="H2060" s="41" t="s">
        <v>10404</v>
      </c>
      <c r="I2060" s="41" t="s">
        <v>352</v>
      </c>
      <c r="J2060" s="41" t="s">
        <v>116</v>
      </c>
      <c r="K2060" s="41" t="s">
        <v>106</v>
      </c>
      <c r="L2060" s="41" t="s">
        <v>107</v>
      </c>
      <c r="M2060" s="41"/>
      <c r="N2060" s="41"/>
    </row>
    <row r="2061" spans="1:14" x14ac:dyDescent="0.25">
      <c r="A2061" s="40" t="s">
        <v>10286</v>
      </c>
      <c r="B2061" s="41" t="s">
        <v>10350</v>
      </c>
      <c r="C2061" s="41" t="s">
        <v>10351</v>
      </c>
      <c r="D2061" s="41" t="s">
        <v>10405</v>
      </c>
      <c r="E2061" s="41" t="s">
        <v>10406</v>
      </c>
      <c r="F2061" s="41" t="s">
        <v>180</v>
      </c>
      <c r="G2061" s="41" t="s">
        <v>818</v>
      </c>
      <c r="H2061" s="41" t="s">
        <v>10410</v>
      </c>
      <c r="I2061" s="41" t="s">
        <v>818</v>
      </c>
      <c r="J2061" s="41" t="s">
        <v>822</v>
      </c>
      <c r="K2061" s="41" t="s">
        <v>111</v>
      </c>
      <c r="L2061" s="41" t="s">
        <v>132</v>
      </c>
      <c r="M2061" s="41" t="s">
        <v>10411</v>
      </c>
      <c r="N2061" s="41" t="s">
        <v>10412</v>
      </c>
    </row>
    <row r="2062" spans="1:14" x14ac:dyDescent="0.25">
      <c r="A2062" s="40" t="s">
        <v>10286</v>
      </c>
      <c r="B2062" s="41" t="s">
        <v>10350</v>
      </c>
      <c r="C2062" s="41" t="s">
        <v>10351</v>
      </c>
      <c r="D2062" s="41" t="s">
        <v>10405</v>
      </c>
      <c r="E2062" s="41" t="s">
        <v>10406</v>
      </c>
      <c r="F2062" s="41" t="s">
        <v>180</v>
      </c>
      <c r="G2062" s="41" t="s">
        <v>818</v>
      </c>
      <c r="H2062" s="41" t="s">
        <v>10404</v>
      </c>
      <c r="I2062" s="41" t="s">
        <v>352</v>
      </c>
      <c r="J2062" s="41" t="s">
        <v>116</v>
      </c>
      <c r="K2062" s="41" t="s">
        <v>106</v>
      </c>
      <c r="L2062" s="41" t="s">
        <v>132</v>
      </c>
      <c r="M2062" s="41"/>
      <c r="N2062" s="41"/>
    </row>
    <row r="2063" spans="1:14" x14ac:dyDescent="0.25">
      <c r="A2063" s="40" t="s">
        <v>10286</v>
      </c>
      <c r="B2063" s="41" t="s">
        <v>10350</v>
      </c>
      <c r="C2063" s="41" t="s">
        <v>10351</v>
      </c>
      <c r="D2063" s="41" t="s">
        <v>10405</v>
      </c>
      <c r="E2063" s="41" t="s">
        <v>10406</v>
      </c>
      <c r="F2063" s="41" t="s">
        <v>180</v>
      </c>
      <c r="G2063" s="41" t="s">
        <v>818</v>
      </c>
      <c r="H2063" s="41" t="s">
        <v>10413</v>
      </c>
      <c r="I2063" s="41" t="s">
        <v>165</v>
      </c>
      <c r="J2063" s="41" t="s">
        <v>331</v>
      </c>
      <c r="K2063" s="41" t="s">
        <v>106</v>
      </c>
      <c r="L2063" s="41" t="s">
        <v>132</v>
      </c>
      <c r="M2063" s="41"/>
      <c r="N2063" s="41"/>
    </row>
    <row r="2064" spans="1:14" x14ac:dyDescent="0.25">
      <c r="A2064" s="40" t="s">
        <v>10286</v>
      </c>
      <c r="B2064" s="41" t="s">
        <v>10350</v>
      </c>
      <c r="C2064" s="41" t="s">
        <v>10351</v>
      </c>
      <c r="D2064" s="41" t="s">
        <v>10414</v>
      </c>
      <c r="E2064" s="41" t="s">
        <v>10415</v>
      </c>
      <c r="F2064" s="41" t="s">
        <v>180</v>
      </c>
      <c r="G2064" s="41" t="s">
        <v>818</v>
      </c>
      <c r="H2064" s="41" t="s">
        <v>10361</v>
      </c>
      <c r="I2064" s="41" t="s">
        <v>818</v>
      </c>
      <c r="J2064" s="41" t="s">
        <v>822</v>
      </c>
      <c r="K2064" s="41" t="s">
        <v>111</v>
      </c>
      <c r="L2064" s="41" t="s">
        <v>128</v>
      </c>
      <c r="M2064" s="41"/>
      <c r="N2064" s="41" t="s">
        <v>10358</v>
      </c>
    </row>
    <row r="2065" spans="1:14" x14ac:dyDescent="0.25">
      <c r="A2065" s="40" t="s">
        <v>10286</v>
      </c>
      <c r="B2065" s="41" t="s">
        <v>10350</v>
      </c>
      <c r="C2065" s="41" t="s">
        <v>10351</v>
      </c>
      <c r="D2065" s="41" t="s">
        <v>10414</v>
      </c>
      <c r="E2065" s="41" t="s">
        <v>10415</v>
      </c>
      <c r="F2065" s="41" t="s">
        <v>180</v>
      </c>
      <c r="G2065" s="41" t="s">
        <v>818</v>
      </c>
      <c r="H2065" s="41" t="s">
        <v>10384</v>
      </c>
      <c r="I2065" s="41" t="s">
        <v>352</v>
      </c>
      <c r="J2065" s="41" t="s">
        <v>116</v>
      </c>
      <c r="K2065" s="41" t="s">
        <v>111</v>
      </c>
      <c r="L2065" s="41" t="s">
        <v>107</v>
      </c>
      <c r="M2065" s="41"/>
      <c r="N2065" s="41" t="s">
        <v>10385</v>
      </c>
    </row>
    <row r="2066" spans="1:14" x14ac:dyDescent="0.25">
      <c r="A2066" s="40" t="s">
        <v>10286</v>
      </c>
      <c r="B2066" s="41" t="s">
        <v>10350</v>
      </c>
      <c r="C2066" s="41" t="s">
        <v>10351</v>
      </c>
      <c r="D2066" s="41" t="s">
        <v>10414</v>
      </c>
      <c r="E2066" s="41" t="s">
        <v>10415</v>
      </c>
      <c r="F2066" s="41" t="s">
        <v>180</v>
      </c>
      <c r="G2066" s="41" t="s">
        <v>818</v>
      </c>
      <c r="H2066" s="41" t="s">
        <v>10395</v>
      </c>
      <c r="I2066" s="41" t="s">
        <v>115</v>
      </c>
      <c r="J2066" s="41" t="s">
        <v>409</v>
      </c>
      <c r="K2066" s="41" t="s">
        <v>111</v>
      </c>
      <c r="L2066" s="41" t="s">
        <v>128</v>
      </c>
      <c r="M2066" s="41"/>
      <c r="N2066" s="41" t="s">
        <v>10419</v>
      </c>
    </row>
    <row r="2067" spans="1:14" x14ac:dyDescent="0.25">
      <c r="A2067" s="40" t="s">
        <v>10286</v>
      </c>
      <c r="B2067" s="41" t="s">
        <v>10350</v>
      </c>
      <c r="C2067" s="41" t="s">
        <v>10351</v>
      </c>
      <c r="D2067" s="41" t="s">
        <v>10420</v>
      </c>
      <c r="E2067" s="41" t="s">
        <v>10421</v>
      </c>
      <c r="F2067" s="41" t="s">
        <v>180</v>
      </c>
      <c r="G2067" s="41" t="s">
        <v>818</v>
      </c>
      <c r="H2067" s="41" t="s">
        <v>10361</v>
      </c>
      <c r="I2067" s="41" t="s">
        <v>818</v>
      </c>
      <c r="J2067" s="41" t="s">
        <v>822</v>
      </c>
      <c r="K2067" s="41" t="s">
        <v>111</v>
      </c>
      <c r="L2067" s="41" t="s">
        <v>128</v>
      </c>
      <c r="M2067" s="41"/>
      <c r="N2067" s="41" t="s">
        <v>10358</v>
      </c>
    </row>
    <row r="2068" spans="1:14" x14ac:dyDescent="0.25">
      <c r="A2068" s="40" t="s">
        <v>10286</v>
      </c>
      <c r="B2068" s="41" t="s">
        <v>10350</v>
      </c>
      <c r="C2068" s="41" t="s">
        <v>10351</v>
      </c>
      <c r="D2068" s="41" t="s">
        <v>10420</v>
      </c>
      <c r="E2068" s="41" t="s">
        <v>10421</v>
      </c>
      <c r="F2068" s="41" t="s">
        <v>180</v>
      </c>
      <c r="G2068" s="41" t="s">
        <v>818</v>
      </c>
      <c r="H2068" s="41" t="s">
        <v>10395</v>
      </c>
      <c r="I2068" s="41" t="s">
        <v>115</v>
      </c>
      <c r="J2068" s="41" t="s">
        <v>409</v>
      </c>
      <c r="K2068" s="41" t="s">
        <v>111</v>
      </c>
      <c r="L2068" s="41" t="s">
        <v>271</v>
      </c>
      <c r="M2068" s="41"/>
      <c r="N2068" s="41" t="s">
        <v>10419</v>
      </c>
    </row>
    <row r="2069" spans="1:14" x14ac:dyDescent="0.25">
      <c r="A2069" s="40" t="s">
        <v>10286</v>
      </c>
      <c r="B2069" s="41" t="s">
        <v>10350</v>
      </c>
      <c r="C2069" s="41" t="s">
        <v>10351</v>
      </c>
      <c r="D2069" s="41" t="s">
        <v>10420</v>
      </c>
      <c r="E2069" s="41" t="s">
        <v>10421</v>
      </c>
      <c r="F2069" s="41" t="s">
        <v>180</v>
      </c>
      <c r="G2069" s="41" t="s">
        <v>818</v>
      </c>
      <c r="H2069" s="41" t="s">
        <v>10426</v>
      </c>
      <c r="I2069" s="41" t="s">
        <v>365</v>
      </c>
      <c r="J2069" s="41" t="s">
        <v>166</v>
      </c>
      <c r="K2069" s="41" t="s">
        <v>106</v>
      </c>
      <c r="L2069" s="41" t="s">
        <v>271</v>
      </c>
      <c r="M2069" s="41"/>
      <c r="N2069" s="41"/>
    </row>
    <row r="2070" spans="1:14" x14ac:dyDescent="0.25">
      <c r="A2070" s="40" t="s">
        <v>10286</v>
      </c>
      <c r="B2070" s="41" t="s">
        <v>10350</v>
      </c>
      <c r="C2070" s="41" t="s">
        <v>10351</v>
      </c>
      <c r="D2070" s="41" t="s">
        <v>10427</v>
      </c>
      <c r="E2070" s="41" t="s">
        <v>10428</v>
      </c>
      <c r="F2070" s="41" t="s">
        <v>213</v>
      </c>
      <c r="G2070" s="41" t="s">
        <v>202</v>
      </c>
      <c r="H2070" s="41" t="s">
        <v>10434</v>
      </c>
      <c r="I2070" s="41" t="s">
        <v>202</v>
      </c>
      <c r="J2070" s="41" t="s">
        <v>116</v>
      </c>
      <c r="K2070" s="41" t="s">
        <v>131</v>
      </c>
      <c r="L2070" s="41" t="s">
        <v>107</v>
      </c>
      <c r="M2070" s="41"/>
      <c r="N2070" s="41" t="s">
        <v>10435</v>
      </c>
    </row>
    <row r="2071" spans="1:14" x14ac:dyDescent="0.25">
      <c r="A2071" s="40" t="s">
        <v>10286</v>
      </c>
      <c r="B2071" s="41" t="s">
        <v>10350</v>
      </c>
      <c r="C2071" s="41" t="s">
        <v>10351</v>
      </c>
      <c r="D2071" s="41" t="s">
        <v>10427</v>
      </c>
      <c r="E2071" s="41" t="s">
        <v>10428</v>
      </c>
      <c r="F2071" s="41" t="s">
        <v>213</v>
      </c>
      <c r="G2071" s="41" t="s">
        <v>202</v>
      </c>
      <c r="H2071" s="41" t="s">
        <v>10395</v>
      </c>
      <c r="I2071" s="41" t="s">
        <v>115</v>
      </c>
      <c r="J2071" s="41" t="s">
        <v>409</v>
      </c>
      <c r="K2071" s="41" t="s">
        <v>111</v>
      </c>
      <c r="L2071" s="41" t="s">
        <v>271</v>
      </c>
      <c r="M2071" s="41"/>
      <c r="N2071" s="41" t="s">
        <v>10419</v>
      </c>
    </row>
    <row r="2072" spans="1:14" x14ac:dyDescent="0.25">
      <c r="A2072" s="40" t="s">
        <v>10286</v>
      </c>
      <c r="B2072" s="41" t="s">
        <v>10350</v>
      </c>
      <c r="C2072" s="41" t="s">
        <v>10351</v>
      </c>
      <c r="D2072" s="41" t="s">
        <v>10436</v>
      </c>
      <c r="E2072" s="41" t="s">
        <v>10437</v>
      </c>
      <c r="F2072" s="41" t="s">
        <v>137</v>
      </c>
      <c r="G2072" s="41" t="s">
        <v>818</v>
      </c>
      <c r="H2072" s="41" t="s">
        <v>10361</v>
      </c>
      <c r="I2072" s="41" t="s">
        <v>818</v>
      </c>
      <c r="J2072" s="41" t="s">
        <v>822</v>
      </c>
      <c r="K2072" s="41" t="s">
        <v>111</v>
      </c>
      <c r="L2072" s="41" t="s">
        <v>128</v>
      </c>
      <c r="M2072" s="41"/>
      <c r="N2072" s="41" t="s">
        <v>10358</v>
      </c>
    </row>
    <row r="2073" spans="1:14" x14ac:dyDescent="0.25">
      <c r="A2073" s="40" t="s">
        <v>10286</v>
      </c>
      <c r="B2073" s="41" t="s">
        <v>10350</v>
      </c>
      <c r="C2073" s="41" t="s">
        <v>10351</v>
      </c>
      <c r="D2073" s="41" t="s">
        <v>10436</v>
      </c>
      <c r="E2073" s="41" t="s">
        <v>10437</v>
      </c>
      <c r="F2073" s="41" t="s">
        <v>137</v>
      </c>
      <c r="G2073" s="41" t="s">
        <v>818</v>
      </c>
      <c r="H2073" s="41" t="s">
        <v>10395</v>
      </c>
      <c r="I2073" s="41" t="s">
        <v>115</v>
      </c>
      <c r="J2073" s="41" t="s">
        <v>409</v>
      </c>
      <c r="K2073" s="41" t="s">
        <v>111</v>
      </c>
      <c r="L2073" s="41" t="s">
        <v>271</v>
      </c>
      <c r="M2073" s="41"/>
      <c r="N2073" s="41" t="s">
        <v>10442</v>
      </c>
    </row>
    <row r="2074" spans="1:14" x14ac:dyDescent="0.25">
      <c r="A2074" s="40" t="s">
        <v>10286</v>
      </c>
      <c r="B2074" s="41" t="s">
        <v>10350</v>
      </c>
      <c r="C2074" s="41" t="s">
        <v>10351</v>
      </c>
      <c r="D2074" s="41" t="s">
        <v>10436</v>
      </c>
      <c r="E2074" s="41" t="s">
        <v>10437</v>
      </c>
      <c r="F2074" s="41" t="s">
        <v>137</v>
      </c>
      <c r="G2074" s="41" t="s">
        <v>818</v>
      </c>
      <c r="H2074" s="41" t="s">
        <v>10426</v>
      </c>
      <c r="I2074" s="41" t="s">
        <v>365</v>
      </c>
      <c r="J2074" s="41" t="s">
        <v>166</v>
      </c>
      <c r="K2074" s="41" t="s">
        <v>106</v>
      </c>
      <c r="L2074" s="41" t="s">
        <v>271</v>
      </c>
      <c r="M2074" s="41"/>
      <c r="N2074" s="41"/>
    </row>
    <row r="2075" spans="1:14" x14ac:dyDescent="0.25">
      <c r="A2075" s="40" t="s">
        <v>10286</v>
      </c>
      <c r="B2075" s="41" t="s">
        <v>10350</v>
      </c>
      <c r="C2075" s="41" t="s">
        <v>10351</v>
      </c>
      <c r="D2075" s="41" t="s">
        <v>10443</v>
      </c>
      <c r="E2075" s="41" t="s">
        <v>10444</v>
      </c>
      <c r="F2075" s="41" t="s">
        <v>137</v>
      </c>
      <c r="G2075" s="41" t="s">
        <v>818</v>
      </c>
      <c r="H2075" s="41" t="s">
        <v>10361</v>
      </c>
      <c r="I2075" s="41" t="s">
        <v>818</v>
      </c>
      <c r="J2075" s="41" t="s">
        <v>822</v>
      </c>
      <c r="K2075" s="41" t="s">
        <v>111</v>
      </c>
      <c r="L2075" s="41" t="s">
        <v>128</v>
      </c>
      <c r="M2075" s="41"/>
      <c r="N2075" s="41" t="s">
        <v>10358</v>
      </c>
    </row>
    <row r="2076" spans="1:14" x14ac:dyDescent="0.25">
      <c r="A2076" s="40" t="s">
        <v>10286</v>
      </c>
      <c r="B2076" s="41" t="s">
        <v>10350</v>
      </c>
      <c r="C2076" s="41" t="s">
        <v>10351</v>
      </c>
      <c r="D2076" s="41" t="s">
        <v>10443</v>
      </c>
      <c r="E2076" s="41" t="s">
        <v>10444</v>
      </c>
      <c r="F2076" s="41" t="s">
        <v>137</v>
      </c>
      <c r="G2076" s="41" t="s">
        <v>818</v>
      </c>
      <c r="H2076" s="41" t="s">
        <v>10448</v>
      </c>
      <c r="I2076" s="41" t="s">
        <v>352</v>
      </c>
      <c r="J2076" s="41" t="s">
        <v>116</v>
      </c>
      <c r="K2076" s="41" t="s">
        <v>111</v>
      </c>
      <c r="L2076" s="41" t="s">
        <v>107</v>
      </c>
      <c r="M2076" s="41"/>
      <c r="N2076" s="41"/>
    </row>
    <row r="2077" spans="1:14" x14ac:dyDescent="0.25">
      <c r="A2077" s="40" t="s">
        <v>10286</v>
      </c>
      <c r="B2077" s="41" t="s">
        <v>10350</v>
      </c>
      <c r="C2077" s="41" t="s">
        <v>10351</v>
      </c>
      <c r="D2077" s="41" t="s">
        <v>10443</v>
      </c>
      <c r="E2077" s="41" t="s">
        <v>10444</v>
      </c>
      <c r="F2077" s="41" t="s">
        <v>137</v>
      </c>
      <c r="G2077" s="41" t="s">
        <v>818</v>
      </c>
      <c r="H2077" s="41" t="s">
        <v>10449</v>
      </c>
      <c r="I2077" s="41" t="s">
        <v>115</v>
      </c>
      <c r="J2077" s="41" t="s">
        <v>409</v>
      </c>
      <c r="K2077" s="41" t="s">
        <v>111</v>
      </c>
      <c r="L2077" s="41" t="s">
        <v>128</v>
      </c>
      <c r="M2077" s="41"/>
      <c r="N2077" s="41"/>
    </row>
    <row r="2078" spans="1:14" x14ac:dyDescent="0.25">
      <c r="A2078" s="40" t="s">
        <v>10286</v>
      </c>
      <c r="B2078" s="41" t="s">
        <v>10350</v>
      </c>
      <c r="C2078" s="41" t="s">
        <v>10351</v>
      </c>
      <c r="D2078" s="41" t="s">
        <v>10450</v>
      </c>
      <c r="E2078" s="41" t="s">
        <v>10451</v>
      </c>
      <c r="F2078" s="41" t="s">
        <v>213</v>
      </c>
      <c r="G2078" s="41" t="s">
        <v>818</v>
      </c>
      <c r="H2078" s="41" t="s">
        <v>10361</v>
      </c>
      <c r="I2078" s="41" t="s">
        <v>818</v>
      </c>
      <c r="J2078" s="41" t="s">
        <v>822</v>
      </c>
      <c r="K2078" s="41" t="s">
        <v>111</v>
      </c>
      <c r="L2078" s="41" t="s">
        <v>128</v>
      </c>
      <c r="M2078" s="41"/>
      <c r="N2078" s="41" t="s">
        <v>10358</v>
      </c>
    </row>
    <row r="2079" spans="1:14" x14ac:dyDescent="0.25">
      <c r="A2079" s="40" t="s">
        <v>10286</v>
      </c>
      <c r="B2079" s="41" t="s">
        <v>10350</v>
      </c>
      <c r="C2079" s="41" t="s">
        <v>10351</v>
      </c>
      <c r="D2079" s="41" t="s">
        <v>10450</v>
      </c>
      <c r="E2079" s="41" t="s">
        <v>10451</v>
      </c>
      <c r="F2079" s="41" t="s">
        <v>213</v>
      </c>
      <c r="G2079" s="41" t="s">
        <v>818</v>
      </c>
      <c r="H2079" s="41" t="s">
        <v>10384</v>
      </c>
      <c r="I2079" s="41" t="s">
        <v>352</v>
      </c>
      <c r="J2079" s="41" t="s">
        <v>116</v>
      </c>
      <c r="K2079" s="41" t="s">
        <v>111</v>
      </c>
      <c r="L2079" s="41" t="s">
        <v>107</v>
      </c>
      <c r="M2079" s="41"/>
      <c r="N2079" s="41" t="s">
        <v>10455</v>
      </c>
    </row>
    <row r="2080" spans="1:14" x14ac:dyDescent="0.25">
      <c r="A2080" s="40" t="s">
        <v>10286</v>
      </c>
      <c r="B2080" s="41" t="s">
        <v>10350</v>
      </c>
      <c r="C2080" s="41" t="s">
        <v>10351</v>
      </c>
      <c r="D2080" s="41" t="s">
        <v>10450</v>
      </c>
      <c r="E2080" s="41" t="s">
        <v>10451</v>
      </c>
      <c r="F2080" s="41" t="s">
        <v>213</v>
      </c>
      <c r="G2080" s="41" t="s">
        <v>818</v>
      </c>
      <c r="H2080" s="41" t="s">
        <v>10449</v>
      </c>
      <c r="I2080" s="41" t="s">
        <v>115</v>
      </c>
      <c r="J2080" s="41" t="s">
        <v>409</v>
      </c>
      <c r="K2080" s="41" t="s">
        <v>111</v>
      </c>
      <c r="L2080" s="41" t="s">
        <v>128</v>
      </c>
      <c r="M2080" s="41"/>
      <c r="N2080" s="41"/>
    </row>
    <row r="2081" spans="1:14" x14ac:dyDescent="0.25">
      <c r="A2081" s="40" t="s">
        <v>10286</v>
      </c>
      <c r="B2081" s="41" t="s">
        <v>10350</v>
      </c>
      <c r="C2081" s="41" t="s">
        <v>10351</v>
      </c>
      <c r="D2081" s="41" t="s">
        <v>10456</v>
      </c>
      <c r="E2081" s="41" t="s">
        <v>10457</v>
      </c>
      <c r="F2081" s="41" t="s">
        <v>137</v>
      </c>
      <c r="G2081" s="41" t="s">
        <v>818</v>
      </c>
      <c r="H2081" s="41" t="s">
        <v>10361</v>
      </c>
      <c r="I2081" s="41" t="s">
        <v>818</v>
      </c>
      <c r="J2081" s="41" t="s">
        <v>822</v>
      </c>
      <c r="K2081" s="41" t="s">
        <v>111</v>
      </c>
      <c r="L2081" s="41" t="s">
        <v>128</v>
      </c>
      <c r="M2081" s="41"/>
      <c r="N2081" s="41" t="s">
        <v>10358</v>
      </c>
    </row>
    <row r="2082" spans="1:14" x14ac:dyDescent="0.25">
      <c r="A2082" s="40" t="s">
        <v>10286</v>
      </c>
      <c r="B2082" s="41" t="s">
        <v>10350</v>
      </c>
      <c r="C2082" s="41" t="s">
        <v>10351</v>
      </c>
      <c r="D2082" s="41" t="s">
        <v>10456</v>
      </c>
      <c r="E2082" s="41" t="s">
        <v>10457</v>
      </c>
      <c r="F2082" s="41" t="s">
        <v>137</v>
      </c>
      <c r="G2082" s="41" t="s">
        <v>818</v>
      </c>
      <c r="H2082" s="41" t="s">
        <v>10384</v>
      </c>
      <c r="I2082" s="41" t="s">
        <v>352</v>
      </c>
      <c r="J2082" s="41" t="s">
        <v>116</v>
      </c>
      <c r="K2082" s="41" t="s">
        <v>111</v>
      </c>
      <c r="L2082" s="41" t="s">
        <v>107</v>
      </c>
      <c r="M2082" s="41"/>
      <c r="N2082" s="41" t="s">
        <v>10385</v>
      </c>
    </row>
    <row r="2083" spans="1:14" x14ac:dyDescent="0.25">
      <c r="A2083" s="40" t="s">
        <v>10286</v>
      </c>
      <c r="B2083" s="41" t="s">
        <v>10350</v>
      </c>
      <c r="C2083" s="41" t="s">
        <v>10351</v>
      </c>
      <c r="D2083" s="41" t="s">
        <v>10456</v>
      </c>
      <c r="E2083" s="41" t="s">
        <v>10457</v>
      </c>
      <c r="F2083" s="41" t="s">
        <v>137</v>
      </c>
      <c r="G2083" s="41" t="s">
        <v>818</v>
      </c>
      <c r="H2083" s="41" t="s">
        <v>10449</v>
      </c>
      <c r="I2083" s="41" t="s">
        <v>115</v>
      </c>
      <c r="J2083" s="41" t="s">
        <v>409</v>
      </c>
      <c r="K2083" s="41" t="s">
        <v>111</v>
      </c>
      <c r="L2083" s="41" t="s">
        <v>128</v>
      </c>
      <c r="M2083" s="41"/>
      <c r="N2083" s="41"/>
    </row>
    <row r="2084" spans="1:14" x14ac:dyDescent="0.25">
      <c r="A2084" s="40" t="s">
        <v>10286</v>
      </c>
      <c r="B2084" s="41" t="s">
        <v>10350</v>
      </c>
      <c r="C2084" s="41" t="s">
        <v>10351</v>
      </c>
      <c r="D2084" s="41" t="s">
        <v>10462</v>
      </c>
      <c r="E2084" s="41" t="s">
        <v>10463</v>
      </c>
      <c r="F2084" s="41" t="s">
        <v>137</v>
      </c>
      <c r="G2084" s="41" t="s">
        <v>100</v>
      </c>
      <c r="H2084" s="41" t="s">
        <v>10382</v>
      </c>
      <c r="I2084" s="41" t="s">
        <v>100</v>
      </c>
      <c r="J2084" s="41" t="s">
        <v>105</v>
      </c>
      <c r="K2084" s="41" t="s">
        <v>111</v>
      </c>
      <c r="L2084" s="41" t="s">
        <v>271</v>
      </c>
      <c r="M2084" s="41"/>
      <c r="N2084" s="41" t="s">
        <v>10383</v>
      </c>
    </row>
    <row r="2085" spans="1:14" x14ac:dyDescent="0.25">
      <c r="A2085" s="40" t="s">
        <v>10286</v>
      </c>
      <c r="B2085" s="41" t="s">
        <v>10350</v>
      </c>
      <c r="C2085" s="41" t="s">
        <v>10351</v>
      </c>
      <c r="D2085" s="41" t="s">
        <v>10462</v>
      </c>
      <c r="E2085" s="41" t="s">
        <v>10463</v>
      </c>
      <c r="F2085" s="41" t="s">
        <v>137</v>
      </c>
      <c r="G2085" s="41" t="s">
        <v>100</v>
      </c>
      <c r="H2085" s="41" t="s">
        <v>10384</v>
      </c>
      <c r="I2085" s="41" t="s">
        <v>352</v>
      </c>
      <c r="J2085" s="41" t="s">
        <v>116</v>
      </c>
      <c r="K2085" s="41" t="s">
        <v>111</v>
      </c>
      <c r="L2085" s="41" t="s">
        <v>107</v>
      </c>
      <c r="M2085" s="41"/>
      <c r="N2085" s="41" t="s">
        <v>10455</v>
      </c>
    </row>
    <row r="2086" spans="1:14" x14ac:dyDescent="0.25">
      <c r="A2086" s="40" t="s">
        <v>10286</v>
      </c>
      <c r="B2086" s="41" t="s">
        <v>10350</v>
      </c>
      <c r="C2086" s="41" t="s">
        <v>10351</v>
      </c>
      <c r="D2086" s="41" t="s">
        <v>10462</v>
      </c>
      <c r="E2086" s="41" t="s">
        <v>10463</v>
      </c>
      <c r="F2086" s="41" t="s">
        <v>137</v>
      </c>
      <c r="G2086" s="41" t="s">
        <v>100</v>
      </c>
      <c r="H2086" s="41" t="s">
        <v>10467</v>
      </c>
      <c r="I2086" s="41" t="s">
        <v>352</v>
      </c>
      <c r="J2086" s="41" t="s">
        <v>116</v>
      </c>
      <c r="K2086" s="41" t="s">
        <v>106</v>
      </c>
      <c r="L2086" s="41" t="s">
        <v>132</v>
      </c>
      <c r="M2086" s="41"/>
      <c r="N2086" s="41"/>
    </row>
    <row r="2087" spans="1:14" x14ac:dyDescent="0.25">
      <c r="A2087" s="40" t="s">
        <v>10286</v>
      </c>
      <c r="B2087" s="41" t="s">
        <v>10350</v>
      </c>
      <c r="C2087" s="41" t="s">
        <v>10351</v>
      </c>
      <c r="D2087" s="41" t="s">
        <v>10468</v>
      </c>
      <c r="E2087" s="41" t="s">
        <v>10469</v>
      </c>
      <c r="F2087" s="41" t="s">
        <v>180</v>
      </c>
      <c r="G2087" s="41" t="s">
        <v>202</v>
      </c>
      <c r="H2087" s="41" t="s">
        <v>10434</v>
      </c>
      <c r="I2087" s="41" t="s">
        <v>202</v>
      </c>
      <c r="J2087" s="41" t="s">
        <v>116</v>
      </c>
      <c r="K2087" s="41" t="s">
        <v>131</v>
      </c>
      <c r="L2087" s="41" t="s">
        <v>107</v>
      </c>
      <c r="M2087" s="41"/>
      <c r="N2087" s="41" t="s">
        <v>10473</v>
      </c>
    </row>
    <row r="2088" spans="1:14" x14ac:dyDescent="0.25">
      <c r="A2088" s="40" t="s">
        <v>10286</v>
      </c>
      <c r="B2088" s="41" t="s">
        <v>10350</v>
      </c>
      <c r="C2088" s="41" t="s">
        <v>10351</v>
      </c>
      <c r="D2088" s="41" t="s">
        <v>10479</v>
      </c>
      <c r="E2088" s="41" t="s">
        <v>10480</v>
      </c>
      <c r="F2088" s="41" t="s">
        <v>1793</v>
      </c>
      <c r="G2088" s="41" t="s">
        <v>100</v>
      </c>
      <c r="H2088" s="41" t="s">
        <v>10382</v>
      </c>
      <c r="I2088" s="41" t="s">
        <v>100</v>
      </c>
      <c r="J2088" s="41" t="s">
        <v>105</v>
      </c>
      <c r="K2088" s="41" t="s">
        <v>111</v>
      </c>
      <c r="L2088" s="41" t="s">
        <v>128</v>
      </c>
      <c r="M2088" s="41"/>
      <c r="N2088" s="41" t="s">
        <v>10487</v>
      </c>
    </row>
    <row r="2089" spans="1:14" x14ac:dyDescent="0.25">
      <c r="A2089" s="40" t="s">
        <v>10286</v>
      </c>
      <c r="B2089" s="41" t="s">
        <v>10350</v>
      </c>
      <c r="C2089" s="41" t="s">
        <v>10351</v>
      </c>
      <c r="D2089" s="41" t="s">
        <v>10479</v>
      </c>
      <c r="E2089" s="41" t="s">
        <v>10480</v>
      </c>
      <c r="F2089" s="41" t="s">
        <v>1793</v>
      </c>
      <c r="G2089" s="41" t="s">
        <v>100</v>
      </c>
      <c r="H2089" s="41" t="s">
        <v>10488</v>
      </c>
      <c r="I2089" s="41" t="s">
        <v>202</v>
      </c>
      <c r="J2089" s="41" t="s">
        <v>116</v>
      </c>
      <c r="K2089" s="41" t="s">
        <v>131</v>
      </c>
      <c r="L2089" s="41" t="s">
        <v>107</v>
      </c>
      <c r="M2089" s="41"/>
      <c r="N2089" s="41" t="s">
        <v>10489</v>
      </c>
    </row>
    <row r="2090" spans="1:14" x14ac:dyDescent="0.25">
      <c r="A2090" s="40" t="s">
        <v>10286</v>
      </c>
      <c r="B2090" s="41" t="s">
        <v>10350</v>
      </c>
      <c r="C2090" s="41" t="s">
        <v>10351</v>
      </c>
      <c r="D2090" s="41" t="s">
        <v>10490</v>
      </c>
      <c r="E2090" s="41" t="s">
        <v>10491</v>
      </c>
      <c r="F2090" s="41" t="s">
        <v>180</v>
      </c>
      <c r="G2090" s="41" t="s">
        <v>818</v>
      </c>
      <c r="H2090" s="41" t="s">
        <v>10361</v>
      </c>
      <c r="I2090" s="41" t="s">
        <v>818</v>
      </c>
      <c r="J2090" s="41" t="s">
        <v>822</v>
      </c>
      <c r="K2090" s="41" t="s">
        <v>111</v>
      </c>
      <c r="L2090" s="41" t="s">
        <v>128</v>
      </c>
      <c r="M2090" s="41"/>
      <c r="N2090" s="41" t="s">
        <v>10358</v>
      </c>
    </row>
    <row r="2091" spans="1:14" x14ac:dyDescent="0.25">
      <c r="A2091" s="40" t="s">
        <v>10286</v>
      </c>
      <c r="B2091" s="41" t="s">
        <v>10350</v>
      </c>
      <c r="C2091" s="41" t="s">
        <v>10351</v>
      </c>
      <c r="D2091" s="41" t="s">
        <v>10490</v>
      </c>
      <c r="E2091" s="41" t="s">
        <v>10491</v>
      </c>
      <c r="F2091" s="41" t="s">
        <v>180</v>
      </c>
      <c r="G2091" s="41" t="s">
        <v>818</v>
      </c>
      <c r="H2091" s="41" t="s">
        <v>10364</v>
      </c>
      <c r="I2091" s="41" t="s">
        <v>352</v>
      </c>
      <c r="J2091" s="41" t="s">
        <v>116</v>
      </c>
      <c r="K2091" s="41" t="s">
        <v>106</v>
      </c>
      <c r="L2091" s="41" t="s">
        <v>128</v>
      </c>
      <c r="M2091" s="41"/>
      <c r="N2091" s="41"/>
    </row>
    <row r="2092" spans="1:14" x14ac:dyDescent="0.25">
      <c r="A2092" s="40" t="s">
        <v>10286</v>
      </c>
      <c r="B2092" s="41" t="s">
        <v>10350</v>
      </c>
      <c r="C2092" s="41" t="s">
        <v>10351</v>
      </c>
      <c r="D2092" s="41" t="s">
        <v>10490</v>
      </c>
      <c r="E2092" s="41" t="s">
        <v>10491</v>
      </c>
      <c r="F2092" s="41" t="s">
        <v>180</v>
      </c>
      <c r="G2092" s="41" t="s">
        <v>818</v>
      </c>
      <c r="H2092" s="41" t="s">
        <v>10449</v>
      </c>
      <c r="I2092" s="41" t="s">
        <v>115</v>
      </c>
      <c r="J2092" s="41" t="s">
        <v>409</v>
      </c>
      <c r="K2092" s="41" t="s">
        <v>111</v>
      </c>
      <c r="L2092" s="41" t="s">
        <v>128</v>
      </c>
      <c r="M2092" s="41"/>
      <c r="N2092" s="41"/>
    </row>
    <row r="2093" spans="1:14" x14ac:dyDescent="0.25">
      <c r="A2093" s="40" t="s">
        <v>10286</v>
      </c>
      <c r="B2093" s="41" t="s">
        <v>10350</v>
      </c>
      <c r="C2093" s="41" t="s">
        <v>10351</v>
      </c>
      <c r="D2093" s="41" t="s">
        <v>10494</v>
      </c>
      <c r="E2093" s="41" t="s">
        <v>10495</v>
      </c>
      <c r="F2093" s="41" t="s">
        <v>213</v>
      </c>
      <c r="G2093" s="41" t="s">
        <v>818</v>
      </c>
      <c r="H2093" s="41" t="s">
        <v>10361</v>
      </c>
      <c r="I2093" s="41" t="s">
        <v>818</v>
      </c>
      <c r="J2093" s="41" t="s">
        <v>822</v>
      </c>
      <c r="K2093" s="41" t="s">
        <v>111</v>
      </c>
      <c r="L2093" s="41" t="s">
        <v>128</v>
      </c>
      <c r="M2093" s="41"/>
      <c r="N2093" s="41" t="s">
        <v>10358</v>
      </c>
    </row>
    <row r="2094" spans="1:14" x14ac:dyDescent="0.25">
      <c r="A2094" s="40" t="s">
        <v>10286</v>
      </c>
      <c r="B2094" s="41" t="s">
        <v>10350</v>
      </c>
      <c r="C2094" s="41" t="s">
        <v>10351</v>
      </c>
      <c r="D2094" s="41" t="s">
        <v>10494</v>
      </c>
      <c r="E2094" s="41" t="s">
        <v>10495</v>
      </c>
      <c r="F2094" s="41" t="s">
        <v>213</v>
      </c>
      <c r="G2094" s="41" t="s">
        <v>818</v>
      </c>
      <c r="H2094" s="41" t="s">
        <v>10395</v>
      </c>
      <c r="I2094" s="41" t="s">
        <v>115</v>
      </c>
      <c r="J2094" s="41" t="s">
        <v>409</v>
      </c>
      <c r="K2094" s="41" t="s">
        <v>111</v>
      </c>
      <c r="L2094" s="41" t="s">
        <v>128</v>
      </c>
      <c r="M2094" s="41"/>
      <c r="N2094" s="41" t="s">
        <v>10501</v>
      </c>
    </row>
    <row r="2095" spans="1:14" x14ac:dyDescent="0.25">
      <c r="A2095" s="40" t="s">
        <v>10286</v>
      </c>
      <c r="B2095" s="41" t="s">
        <v>10350</v>
      </c>
      <c r="C2095" s="41" t="s">
        <v>10351</v>
      </c>
      <c r="D2095" s="41" t="s">
        <v>10494</v>
      </c>
      <c r="E2095" s="41" t="s">
        <v>10495</v>
      </c>
      <c r="F2095" s="41" t="s">
        <v>213</v>
      </c>
      <c r="G2095" s="41" t="s">
        <v>818</v>
      </c>
      <c r="H2095" s="41" t="s">
        <v>10404</v>
      </c>
      <c r="I2095" s="41" t="s">
        <v>352</v>
      </c>
      <c r="J2095" s="41" t="s">
        <v>116</v>
      </c>
      <c r="K2095" s="41" t="s">
        <v>106</v>
      </c>
      <c r="L2095" s="41" t="s">
        <v>107</v>
      </c>
      <c r="M2095" s="41"/>
      <c r="N2095" s="41"/>
    </row>
    <row r="2096" spans="1:14" x14ac:dyDescent="0.25">
      <c r="A2096" s="40" t="s">
        <v>10286</v>
      </c>
      <c r="B2096" s="41" t="s">
        <v>10350</v>
      </c>
      <c r="C2096" s="41" t="s">
        <v>10351</v>
      </c>
      <c r="D2096" s="41" t="s">
        <v>10502</v>
      </c>
      <c r="E2096" s="41" t="s">
        <v>10503</v>
      </c>
      <c r="F2096" s="41" t="s">
        <v>180</v>
      </c>
      <c r="G2096" s="41" t="s">
        <v>818</v>
      </c>
      <c r="H2096" s="41" t="s">
        <v>10361</v>
      </c>
      <c r="I2096" s="41" t="s">
        <v>818</v>
      </c>
      <c r="J2096" s="41" t="s">
        <v>822</v>
      </c>
      <c r="K2096" s="41" t="s">
        <v>111</v>
      </c>
      <c r="L2096" s="41" t="s">
        <v>128</v>
      </c>
      <c r="M2096" s="41"/>
      <c r="N2096" s="41" t="s">
        <v>10507</v>
      </c>
    </row>
    <row r="2097" spans="1:14" x14ac:dyDescent="0.25">
      <c r="A2097" s="40" t="s">
        <v>10286</v>
      </c>
      <c r="B2097" s="41" t="s">
        <v>10350</v>
      </c>
      <c r="C2097" s="41" t="s">
        <v>10351</v>
      </c>
      <c r="D2097" s="41" t="s">
        <v>10502</v>
      </c>
      <c r="E2097" s="41" t="s">
        <v>10503</v>
      </c>
      <c r="F2097" s="41" t="s">
        <v>180</v>
      </c>
      <c r="G2097" s="41" t="s">
        <v>818</v>
      </c>
      <c r="H2097" s="41" t="s">
        <v>10384</v>
      </c>
      <c r="I2097" s="41" t="s">
        <v>352</v>
      </c>
      <c r="J2097" s="41" t="s">
        <v>116</v>
      </c>
      <c r="K2097" s="41" t="s">
        <v>111</v>
      </c>
      <c r="L2097" s="41" t="s">
        <v>107</v>
      </c>
      <c r="M2097" s="41"/>
      <c r="N2097" s="41" t="s">
        <v>10508</v>
      </c>
    </row>
    <row r="2098" spans="1:14" x14ac:dyDescent="0.25">
      <c r="A2098" s="40" t="s">
        <v>10286</v>
      </c>
      <c r="B2098" s="41" t="s">
        <v>10350</v>
      </c>
      <c r="C2098" s="41" t="s">
        <v>10351</v>
      </c>
      <c r="D2098" s="41" t="s">
        <v>10502</v>
      </c>
      <c r="E2098" s="41" t="s">
        <v>10503</v>
      </c>
      <c r="F2098" s="41" t="s">
        <v>180</v>
      </c>
      <c r="G2098" s="41" t="s">
        <v>818</v>
      </c>
      <c r="H2098" s="41" t="s">
        <v>10509</v>
      </c>
      <c r="I2098" s="41" t="s">
        <v>365</v>
      </c>
      <c r="J2098" s="41" t="s">
        <v>565</v>
      </c>
      <c r="K2098" s="41" t="s">
        <v>111</v>
      </c>
      <c r="L2098" s="41" t="s">
        <v>299</v>
      </c>
      <c r="M2098" s="41" t="s">
        <v>10510</v>
      </c>
      <c r="N2098" s="41" t="s">
        <v>10511</v>
      </c>
    </row>
    <row r="2099" spans="1:14" x14ac:dyDescent="0.25">
      <c r="A2099" s="40" t="s">
        <v>10286</v>
      </c>
      <c r="B2099" s="41" t="s">
        <v>10350</v>
      </c>
      <c r="C2099" s="41" t="s">
        <v>10351</v>
      </c>
      <c r="D2099" s="41" t="s">
        <v>10512</v>
      </c>
      <c r="E2099" s="41" t="s">
        <v>10513</v>
      </c>
      <c r="F2099" s="41" t="s">
        <v>1022</v>
      </c>
      <c r="G2099" s="41" t="s">
        <v>100</v>
      </c>
      <c r="H2099" s="41" t="s">
        <v>10382</v>
      </c>
      <c r="I2099" s="41" t="s">
        <v>100</v>
      </c>
      <c r="J2099" s="41" t="s">
        <v>105</v>
      </c>
      <c r="K2099" s="41" t="s">
        <v>111</v>
      </c>
      <c r="L2099" s="41" t="s">
        <v>128</v>
      </c>
      <c r="M2099" s="41"/>
      <c r="N2099" s="41" t="s">
        <v>10518</v>
      </c>
    </row>
    <row r="2100" spans="1:14" x14ac:dyDescent="0.25">
      <c r="A2100" s="40" t="s">
        <v>10286</v>
      </c>
      <c r="B2100" s="41" t="s">
        <v>10350</v>
      </c>
      <c r="C2100" s="41" t="s">
        <v>10351</v>
      </c>
      <c r="D2100" s="41" t="s">
        <v>10512</v>
      </c>
      <c r="E2100" s="41" t="s">
        <v>10513</v>
      </c>
      <c r="F2100" s="41" t="s">
        <v>1022</v>
      </c>
      <c r="G2100" s="41" t="s">
        <v>100</v>
      </c>
      <c r="H2100" s="41" t="s">
        <v>10519</v>
      </c>
      <c r="I2100" s="41" t="s">
        <v>352</v>
      </c>
      <c r="J2100" s="41" t="s">
        <v>116</v>
      </c>
      <c r="K2100" s="41" t="s">
        <v>111</v>
      </c>
      <c r="L2100" s="41" t="s">
        <v>107</v>
      </c>
      <c r="M2100" s="41"/>
      <c r="N2100" s="41" t="s">
        <v>10385</v>
      </c>
    </row>
    <row r="2101" spans="1:14" x14ac:dyDescent="0.25">
      <c r="A2101" s="40" t="s">
        <v>10286</v>
      </c>
      <c r="B2101" s="41" t="s">
        <v>10350</v>
      </c>
      <c r="C2101" s="41" t="s">
        <v>10351</v>
      </c>
      <c r="D2101" s="41" t="s">
        <v>10520</v>
      </c>
      <c r="E2101" s="41" t="s">
        <v>10521</v>
      </c>
      <c r="F2101" s="41" t="s">
        <v>180</v>
      </c>
      <c r="G2101" s="41" t="s">
        <v>818</v>
      </c>
      <c r="H2101" s="41" t="s">
        <v>10361</v>
      </c>
      <c r="I2101" s="41" t="s">
        <v>818</v>
      </c>
      <c r="J2101" s="41" t="s">
        <v>822</v>
      </c>
      <c r="K2101" s="41" t="s">
        <v>111</v>
      </c>
      <c r="L2101" s="41" t="s">
        <v>128</v>
      </c>
      <c r="M2101" s="41"/>
      <c r="N2101" s="41" t="s">
        <v>10358</v>
      </c>
    </row>
    <row r="2102" spans="1:14" x14ac:dyDescent="0.25">
      <c r="A2102" s="40" t="s">
        <v>10286</v>
      </c>
      <c r="B2102" s="41" t="s">
        <v>10350</v>
      </c>
      <c r="C2102" s="41" t="s">
        <v>10351</v>
      </c>
      <c r="D2102" s="41" t="s">
        <v>10520</v>
      </c>
      <c r="E2102" s="41" t="s">
        <v>10521</v>
      </c>
      <c r="F2102" s="41" t="s">
        <v>180</v>
      </c>
      <c r="G2102" s="41" t="s">
        <v>818</v>
      </c>
      <c r="H2102" s="41" t="s">
        <v>10404</v>
      </c>
      <c r="I2102" s="41" t="s">
        <v>352</v>
      </c>
      <c r="J2102" s="41" t="s">
        <v>116</v>
      </c>
      <c r="K2102" s="41" t="s">
        <v>106</v>
      </c>
      <c r="L2102" s="41" t="s">
        <v>128</v>
      </c>
      <c r="M2102" s="41"/>
      <c r="N2102" s="41"/>
    </row>
    <row r="2103" spans="1:14" x14ac:dyDescent="0.25">
      <c r="A2103" s="40" t="s">
        <v>10286</v>
      </c>
      <c r="B2103" s="41" t="s">
        <v>10350</v>
      </c>
      <c r="C2103" s="41" t="s">
        <v>10351</v>
      </c>
      <c r="D2103" s="41" t="s">
        <v>10520</v>
      </c>
      <c r="E2103" s="41" t="s">
        <v>10521</v>
      </c>
      <c r="F2103" s="41" t="s">
        <v>180</v>
      </c>
      <c r="G2103" s="41" t="s">
        <v>818</v>
      </c>
      <c r="H2103" s="41" t="s">
        <v>10525</v>
      </c>
      <c r="I2103" s="41" t="s">
        <v>365</v>
      </c>
      <c r="J2103" s="41" t="s">
        <v>409</v>
      </c>
      <c r="K2103" s="41" t="s">
        <v>782</v>
      </c>
      <c r="L2103" s="41" t="s">
        <v>128</v>
      </c>
      <c r="M2103" s="41"/>
      <c r="N2103" s="41"/>
    </row>
    <row r="2104" spans="1:14" x14ac:dyDescent="0.25">
      <c r="A2104" s="40" t="s">
        <v>10286</v>
      </c>
      <c r="B2104" s="41" t="s">
        <v>10350</v>
      </c>
      <c r="C2104" s="41" t="s">
        <v>10351</v>
      </c>
      <c r="D2104" s="41" t="s">
        <v>10526</v>
      </c>
      <c r="E2104" s="41" t="s">
        <v>10527</v>
      </c>
      <c r="F2104" s="41" t="s">
        <v>137</v>
      </c>
      <c r="G2104" s="41" t="s">
        <v>818</v>
      </c>
      <c r="H2104" s="41" t="s">
        <v>10530</v>
      </c>
      <c r="I2104" s="41" t="s">
        <v>818</v>
      </c>
      <c r="J2104" s="41" t="s">
        <v>822</v>
      </c>
      <c r="K2104" s="41" t="s">
        <v>111</v>
      </c>
      <c r="L2104" s="41" t="s">
        <v>132</v>
      </c>
      <c r="M2104" s="41" t="s">
        <v>10531</v>
      </c>
      <c r="N2104" s="41" t="s">
        <v>10532</v>
      </c>
    </row>
    <row r="2105" spans="1:14" x14ac:dyDescent="0.25">
      <c r="A2105" s="40" t="s">
        <v>10286</v>
      </c>
      <c r="B2105" s="41" t="s">
        <v>10350</v>
      </c>
      <c r="C2105" s="41" t="s">
        <v>10351</v>
      </c>
      <c r="D2105" s="41" t="s">
        <v>10526</v>
      </c>
      <c r="E2105" s="41" t="s">
        <v>10527</v>
      </c>
      <c r="F2105" s="41" t="s">
        <v>137</v>
      </c>
      <c r="G2105" s="41" t="s">
        <v>818</v>
      </c>
      <c r="H2105" s="41" t="s">
        <v>10384</v>
      </c>
      <c r="I2105" s="41" t="s">
        <v>352</v>
      </c>
      <c r="J2105" s="41" t="s">
        <v>116</v>
      </c>
      <c r="K2105" s="41" t="s">
        <v>111</v>
      </c>
      <c r="L2105" s="41" t="s">
        <v>107</v>
      </c>
      <c r="M2105" s="41"/>
      <c r="N2105" s="41" t="s">
        <v>10533</v>
      </c>
    </row>
    <row r="2106" spans="1:14" x14ac:dyDescent="0.25">
      <c r="A2106" s="40" t="s">
        <v>10286</v>
      </c>
      <c r="B2106" s="41" t="s">
        <v>10350</v>
      </c>
      <c r="C2106" s="41" t="s">
        <v>10351</v>
      </c>
      <c r="D2106" s="41" t="s">
        <v>10526</v>
      </c>
      <c r="E2106" s="41" t="s">
        <v>10527</v>
      </c>
      <c r="F2106" s="41" t="s">
        <v>137</v>
      </c>
      <c r="G2106" s="41" t="s">
        <v>818</v>
      </c>
      <c r="H2106" s="41" t="s">
        <v>10449</v>
      </c>
      <c r="I2106" s="41" t="s">
        <v>115</v>
      </c>
      <c r="J2106" s="41" t="s">
        <v>409</v>
      </c>
      <c r="K2106" s="41" t="s">
        <v>111</v>
      </c>
      <c r="L2106" s="41" t="s">
        <v>132</v>
      </c>
      <c r="M2106" s="41"/>
      <c r="N2106" s="41"/>
    </row>
    <row r="2107" spans="1:14" x14ac:dyDescent="0.25">
      <c r="A2107" s="40" t="s">
        <v>10286</v>
      </c>
      <c r="B2107" s="41" t="s">
        <v>10350</v>
      </c>
      <c r="C2107" s="41" t="s">
        <v>10351</v>
      </c>
      <c r="D2107" s="41" t="s">
        <v>10534</v>
      </c>
      <c r="E2107" s="41" t="s">
        <v>10535</v>
      </c>
      <c r="F2107" s="41" t="s">
        <v>137</v>
      </c>
      <c r="G2107" s="41" t="s">
        <v>818</v>
      </c>
      <c r="H2107" s="41" t="s">
        <v>10361</v>
      </c>
      <c r="I2107" s="41" t="s">
        <v>818</v>
      </c>
      <c r="J2107" s="41" t="s">
        <v>822</v>
      </c>
      <c r="K2107" s="41" t="s">
        <v>111</v>
      </c>
      <c r="L2107" s="41" t="s">
        <v>132</v>
      </c>
      <c r="M2107" s="41" t="s">
        <v>10540</v>
      </c>
      <c r="N2107" s="41" t="s">
        <v>10358</v>
      </c>
    </row>
    <row r="2108" spans="1:14" x14ac:dyDescent="0.25">
      <c r="A2108" s="40" t="s">
        <v>10286</v>
      </c>
      <c r="B2108" s="41" t="s">
        <v>10350</v>
      </c>
      <c r="C2108" s="41" t="s">
        <v>10351</v>
      </c>
      <c r="D2108" s="41" t="s">
        <v>10534</v>
      </c>
      <c r="E2108" s="41" t="s">
        <v>10535</v>
      </c>
      <c r="F2108" s="41" t="s">
        <v>137</v>
      </c>
      <c r="G2108" s="41" t="s">
        <v>818</v>
      </c>
      <c r="H2108" s="41" t="s">
        <v>10384</v>
      </c>
      <c r="I2108" s="41" t="s">
        <v>352</v>
      </c>
      <c r="J2108" s="41" t="s">
        <v>116</v>
      </c>
      <c r="K2108" s="41" t="s">
        <v>111</v>
      </c>
      <c r="L2108" s="41" t="s">
        <v>107</v>
      </c>
      <c r="M2108" s="41"/>
      <c r="N2108" s="41" t="s">
        <v>10363</v>
      </c>
    </row>
    <row r="2109" spans="1:14" x14ac:dyDescent="0.25">
      <c r="A2109" s="40" t="s">
        <v>10286</v>
      </c>
      <c r="B2109" s="41" t="s">
        <v>10350</v>
      </c>
      <c r="C2109" s="41" t="s">
        <v>10351</v>
      </c>
      <c r="D2109" s="41" t="s">
        <v>10534</v>
      </c>
      <c r="E2109" s="41" t="s">
        <v>10535</v>
      </c>
      <c r="F2109" s="41" t="s">
        <v>137</v>
      </c>
      <c r="G2109" s="41" t="s">
        <v>818</v>
      </c>
      <c r="H2109" s="41" t="s">
        <v>10395</v>
      </c>
      <c r="I2109" s="41" t="s">
        <v>115</v>
      </c>
      <c r="J2109" s="41" t="s">
        <v>409</v>
      </c>
      <c r="K2109" s="41" t="s">
        <v>111</v>
      </c>
      <c r="L2109" s="41" t="s">
        <v>132</v>
      </c>
      <c r="M2109" s="41" t="s">
        <v>10540</v>
      </c>
      <c r="N2109" s="41" t="s">
        <v>10541</v>
      </c>
    </row>
    <row r="2110" spans="1:14" x14ac:dyDescent="0.25">
      <c r="A2110" s="40" t="s">
        <v>10286</v>
      </c>
      <c r="B2110" s="41" t="s">
        <v>10350</v>
      </c>
      <c r="C2110" s="41" t="s">
        <v>10351</v>
      </c>
      <c r="D2110" s="41" t="s">
        <v>10542</v>
      </c>
      <c r="E2110" s="41" t="s">
        <v>10543</v>
      </c>
      <c r="F2110" s="41" t="s">
        <v>1022</v>
      </c>
      <c r="G2110" s="41" t="s">
        <v>818</v>
      </c>
      <c r="H2110" s="41" t="s">
        <v>10361</v>
      </c>
      <c r="I2110" s="41" t="s">
        <v>818</v>
      </c>
      <c r="J2110" s="41" t="s">
        <v>822</v>
      </c>
      <c r="K2110" s="41" t="s">
        <v>111</v>
      </c>
      <c r="L2110" s="41" t="s">
        <v>132</v>
      </c>
      <c r="M2110" s="41" t="s">
        <v>10549</v>
      </c>
      <c r="N2110" s="41" t="s">
        <v>10358</v>
      </c>
    </row>
    <row r="2111" spans="1:14" x14ac:dyDescent="0.25">
      <c r="A2111" s="40" t="s">
        <v>10286</v>
      </c>
      <c r="B2111" s="41" t="s">
        <v>10350</v>
      </c>
      <c r="C2111" s="41" t="s">
        <v>10351</v>
      </c>
      <c r="D2111" s="41" t="s">
        <v>10542</v>
      </c>
      <c r="E2111" s="41" t="s">
        <v>10543</v>
      </c>
      <c r="F2111" s="41" t="s">
        <v>1022</v>
      </c>
      <c r="G2111" s="41" t="s">
        <v>818</v>
      </c>
      <c r="H2111" s="41" t="s">
        <v>10384</v>
      </c>
      <c r="I2111" s="41" t="s">
        <v>352</v>
      </c>
      <c r="J2111" s="41" t="s">
        <v>116</v>
      </c>
      <c r="K2111" s="41" t="s">
        <v>111</v>
      </c>
      <c r="L2111" s="41" t="s">
        <v>107</v>
      </c>
      <c r="M2111" s="41"/>
      <c r="N2111" s="41" t="s">
        <v>10363</v>
      </c>
    </row>
    <row r="2112" spans="1:14" x14ac:dyDescent="0.25">
      <c r="A2112" s="40" t="s">
        <v>10286</v>
      </c>
      <c r="B2112" s="41" t="s">
        <v>10350</v>
      </c>
      <c r="C2112" s="41" t="s">
        <v>10351</v>
      </c>
      <c r="D2112" s="41" t="s">
        <v>10542</v>
      </c>
      <c r="E2112" s="41" t="s">
        <v>10543</v>
      </c>
      <c r="F2112" s="41" t="s">
        <v>1022</v>
      </c>
      <c r="G2112" s="41" t="s">
        <v>818</v>
      </c>
      <c r="H2112" s="41" t="s">
        <v>10550</v>
      </c>
      <c r="I2112" s="41" t="s">
        <v>352</v>
      </c>
      <c r="J2112" s="41" t="s">
        <v>116</v>
      </c>
      <c r="K2112" s="41" t="s">
        <v>106</v>
      </c>
      <c r="L2112" s="41" t="s">
        <v>132</v>
      </c>
      <c r="M2112" s="41" t="s">
        <v>10549</v>
      </c>
      <c r="N2112" s="41"/>
    </row>
    <row r="2113" spans="1:14" x14ac:dyDescent="0.25">
      <c r="A2113" s="40" t="s">
        <v>10286</v>
      </c>
      <c r="B2113" s="41" t="s">
        <v>10350</v>
      </c>
      <c r="C2113" s="41" t="s">
        <v>10351</v>
      </c>
      <c r="D2113" s="41" t="s">
        <v>10551</v>
      </c>
      <c r="E2113" s="41" t="s">
        <v>10552</v>
      </c>
      <c r="F2113" s="41" t="s">
        <v>1022</v>
      </c>
      <c r="G2113" s="41" t="s">
        <v>818</v>
      </c>
      <c r="H2113" s="41" t="s">
        <v>10361</v>
      </c>
      <c r="I2113" s="41" t="s">
        <v>818</v>
      </c>
      <c r="J2113" s="41" t="s">
        <v>822</v>
      </c>
      <c r="K2113" s="41" t="s">
        <v>111</v>
      </c>
      <c r="L2113" s="41" t="s">
        <v>299</v>
      </c>
      <c r="M2113" s="41" t="s">
        <v>10554</v>
      </c>
      <c r="N2113" s="41" t="s">
        <v>10555</v>
      </c>
    </row>
    <row r="2114" spans="1:14" x14ac:dyDescent="0.25">
      <c r="A2114" s="40" t="s">
        <v>10286</v>
      </c>
      <c r="B2114" s="41" t="s">
        <v>10350</v>
      </c>
      <c r="C2114" s="41" t="s">
        <v>10351</v>
      </c>
      <c r="D2114" s="41" t="s">
        <v>10551</v>
      </c>
      <c r="E2114" s="41" t="s">
        <v>10552</v>
      </c>
      <c r="F2114" s="41" t="s">
        <v>1022</v>
      </c>
      <c r="G2114" s="41" t="s">
        <v>818</v>
      </c>
      <c r="H2114" s="41" t="s">
        <v>10384</v>
      </c>
      <c r="I2114" s="41" t="s">
        <v>352</v>
      </c>
      <c r="J2114" s="41" t="s">
        <v>116</v>
      </c>
      <c r="K2114" s="41" t="s">
        <v>111</v>
      </c>
      <c r="L2114" s="41" t="s">
        <v>107</v>
      </c>
      <c r="M2114" s="41"/>
      <c r="N2114" s="41" t="s">
        <v>10385</v>
      </c>
    </row>
    <row r="2115" spans="1:14" x14ac:dyDescent="0.25">
      <c r="A2115" s="40" t="s">
        <v>10286</v>
      </c>
      <c r="B2115" s="41" t="s">
        <v>10350</v>
      </c>
      <c r="C2115" s="41" t="s">
        <v>10351</v>
      </c>
      <c r="D2115" s="41" t="s">
        <v>10551</v>
      </c>
      <c r="E2115" s="41" t="s">
        <v>10552</v>
      </c>
      <c r="F2115" s="41" t="s">
        <v>1022</v>
      </c>
      <c r="G2115" s="41" t="s">
        <v>818</v>
      </c>
      <c r="H2115" s="41" t="s">
        <v>10556</v>
      </c>
      <c r="I2115" s="41" t="s">
        <v>365</v>
      </c>
      <c r="J2115" s="41" t="s">
        <v>565</v>
      </c>
      <c r="K2115" s="41" t="s">
        <v>111</v>
      </c>
      <c r="L2115" s="41" t="s">
        <v>299</v>
      </c>
      <c r="M2115" s="41" t="s">
        <v>10554</v>
      </c>
      <c r="N2115" s="41" t="s">
        <v>10557</v>
      </c>
    </row>
    <row r="2116" spans="1:14" x14ac:dyDescent="0.25">
      <c r="A2116" s="40" t="s">
        <v>10286</v>
      </c>
      <c r="B2116" s="41" t="s">
        <v>10350</v>
      </c>
      <c r="C2116" s="41" t="s">
        <v>10351</v>
      </c>
      <c r="D2116" s="41" t="s">
        <v>10558</v>
      </c>
      <c r="E2116" s="41" t="s">
        <v>10559</v>
      </c>
      <c r="F2116" s="41" t="s">
        <v>180</v>
      </c>
      <c r="G2116" s="41" t="s">
        <v>352</v>
      </c>
      <c r="H2116" s="41" t="s">
        <v>10361</v>
      </c>
      <c r="I2116" s="41" t="s">
        <v>818</v>
      </c>
      <c r="J2116" s="41" t="s">
        <v>822</v>
      </c>
      <c r="K2116" s="41" t="s">
        <v>111</v>
      </c>
      <c r="L2116" s="41" t="s">
        <v>271</v>
      </c>
      <c r="M2116" s="41"/>
      <c r="N2116" s="41" t="s">
        <v>10358</v>
      </c>
    </row>
    <row r="2117" spans="1:14" x14ac:dyDescent="0.25">
      <c r="A2117" s="40" t="s">
        <v>10286</v>
      </c>
      <c r="B2117" s="41" t="s">
        <v>10350</v>
      </c>
      <c r="C2117" s="41" t="s">
        <v>10351</v>
      </c>
      <c r="D2117" s="41" t="s">
        <v>10558</v>
      </c>
      <c r="E2117" s="41" t="s">
        <v>10559</v>
      </c>
      <c r="F2117" s="41" t="s">
        <v>180</v>
      </c>
      <c r="G2117" s="41" t="s">
        <v>352</v>
      </c>
      <c r="H2117" s="41" t="s">
        <v>10563</v>
      </c>
      <c r="I2117" s="41" t="s">
        <v>352</v>
      </c>
      <c r="J2117" s="41" t="s">
        <v>116</v>
      </c>
      <c r="K2117" s="41" t="s">
        <v>106</v>
      </c>
      <c r="L2117" s="41" t="s">
        <v>271</v>
      </c>
      <c r="M2117" s="41"/>
      <c r="N2117" s="41" t="s">
        <v>10564</v>
      </c>
    </row>
    <row r="2118" spans="1:14" x14ac:dyDescent="0.25">
      <c r="A2118" s="40" t="s">
        <v>10286</v>
      </c>
      <c r="B2118" s="41" t="s">
        <v>10350</v>
      </c>
      <c r="C2118" s="41" t="s">
        <v>10351</v>
      </c>
      <c r="D2118" s="41" t="s">
        <v>10558</v>
      </c>
      <c r="E2118" s="41" t="s">
        <v>10559</v>
      </c>
      <c r="F2118" s="41" t="s">
        <v>180</v>
      </c>
      <c r="G2118" s="41" t="s">
        <v>352</v>
      </c>
      <c r="H2118" s="41" t="s">
        <v>10395</v>
      </c>
      <c r="I2118" s="41" t="s">
        <v>115</v>
      </c>
      <c r="J2118" s="41" t="s">
        <v>409</v>
      </c>
      <c r="K2118" s="41" t="s">
        <v>111</v>
      </c>
      <c r="L2118" s="41" t="s">
        <v>128</v>
      </c>
      <c r="M2118" s="41"/>
      <c r="N2118" s="41" t="s">
        <v>10565</v>
      </c>
    </row>
    <row r="2119" spans="1:14" x14ac:dyDescent="0.25">
      <c r="A2119" s="40" t="s">
        <v>10286</v>
      </c>
      <c r="B2119" s="41" t="s">
        <v>10350</v>
      </c>
      <c r="C2119" s="41" t="s">
        <v>10351</v>
      </c>
      <c r="D2119" s="41" t="s">
        <v>10566</v>
      </c>
      <c r="E2119" s="41" t="s">
        <v>10567</v>
      </c>
      <c r="F2119" s="41" t="s">
        <v>213</v>
      </c>
      <c r="G2119" s="41" t="s">
        <v>165</v>
      </c>
      <c r="H2119" s="41" t="s">
        <v>10361</v>
      </c>
      <c r="I2119" s="41" t="s">
        <v>818</v>
      </c>
      <c r="J2119" s="41" t="s">
        <v>822</v>
      </c>
      <c r="K2119" s="41" t="s">
        <v>111</v>
      </c>
      <c r="L2119" s="41" t="s">
        <v>128</v>
      </c>
      <c r="M2119" s="41"/>
      <c r="N2119" s="41" t="s">
        <v>10358</v>
      </c>
    </row>
    <row r="2120" spans="1:14" x14ac:dyDescent="0.25">
      <c r="A2120" s="40" t="s">
        <v>10286</v>
      </c>
      <c r="B2120" s="41" t="s">
        <v>10350</v>
      </c>
      <c r="C2120" s="41" t="s">
        <v>10351</v>
      </c>
      <c r="D2120" s="41" t="s">
        <v>10566</v>
      </c>
      <c r="E2120" s="41" t="s">
        <v>10567</v>
      </c>
      <c r="F2120" s="41" t="s">
        <v>213</v>
      </c>
      <c r="G2120" s="41" t="s">
        <v>165</v>
      </c>
      <c r="H2120" s="41" t="s">
        <v>10573</v>
      </c>
      <c r="I2120" s="41" t="s">
        <v>165</v>
      </c>
      <c r="J2120" s="41" t="s">
        <v>116</v>
      </c>
      <c r="K2120" s="41" t="s">
        <v>106</v>
      </c>
      <c r="L2120" s="41" t="s">
        <v>128</v>
      </c>
      <c r="M2120" s="41"/>
      <c r="N2120" s="41" t="s">
        <v>10574</v>
      </c>
    </row>
    <row r="2121" spans="1:14" x14ac:dyDescent="0.25">
      <c r="A2121" s="40" t="s">
        <v>10286</v>
      </c>
      <c r="B2121" s="41" t="s">
        <v>10350</v>
      </c>
      <c r="C2121" s="41" t="s">
        <v>10351</v>
      </c>
      <c r="D2121" s="41" t="s">
        <v>10566</v>
      </c>
      <c r="E2121" s="41" t="s">
        <v>10567</v>
      </c>
      <c r="F2121" s="41" t="s">
        <v>213</v>
      </c>
      <c r="G2121" s="41" t="s">
        <v>165</v>
      </c>
      <c r="H2121" s="41" t="s">
        <v>10449</v>
      </c>
      <c r="I2121" s="41" t="s">
        <v>115</v>
      </c>
      <c r="J2121" s="41" t="s">
        <v>409</v>
      </c>
      <c r="K2121" s="41" t="s">
        <v>111</v>
      </c>
      <c r="L2121" s="41" t="s">
        <v>128</v>
      </c>
      <c r="M2121" s="41"/>
      <c r="N2121" s="41"/>
    </row>
    <row r="2122" spans="1:14" x14ac:dyDescent="0.25">
      <c r="A2122" s="40" t="s">
        <v>10286</v>
      </c>
      <c r="B2122" s="41" t="s">
        <v>10350</v>
      </c>
      <c r="C2122" s="41" t="s">
        <v>10351</v>
      </c>
      <c r="D2122" s="41" t="s">
        <v>10575</v>
      </c>
      <c r="E2122" s="41" t="s">
        <v>10576</v>
      </c>
      <c r="F2122" s="41" t="s">
        <v>1022</v>
      </c>
      <c r="G2122" s="41" t="s">
        <v>202</v>
      </c>
      <c r="H2122" s="41" t="s">
        <v>10434</v>
      </c>
      <c r="I2122" s="41" t="s">
        <v>202</v>
      </c>
      <c r="J2122" s="41" t="s">
        <v>116</v>
      </c>
      <c r="K2122" s="41" t="s">
        <v>131</v>
      </c>
      <c r="L2122" s="41" t="s">
        <v>107</v>
      </c>
      <c r="M2122" s="41"/>
      <c r="N2122" s="41" t="s">
        <v>10581</v>
      </c>
    </row>
    <row r="2123" spans="1:14" x14ac:dyDescent="0.25">
      <c r="A2123" s="40" t="s">
        <v>10286</v>
      </c>
      <c r="B2123" s="41" t="s">
        <v>10350</v>
      </c>
      <c r="C2123" s="41" t="s">
        <v>10351</v>
      </c>
      <c r="D2123" s="41" t="s">
        <v>10582</v>
      </c>
      <c r="E2123" s="41" t="s">
        <v>10583</v>
      </c>
      <c r="F2123" s="41" t="s">
        <v>137</v>
      </c>
      <c r="G2123" s="41" t="s">
        <v>818</v>
      </c>
      <c r="H2123" s="41" t="s">
        <v>10361</v>
      </c>
      <c r="I2123" s="41" t="s">
        <v>818</v>
      </c>
      <c r="J2123" s="41" t="s">
        <v>822</v>
      </c>
      <c r="K2123" s="41" t="s">
        <v>111</v>
      </c>
      <c r="L2123" s="41" t="s">
        <v>132</v>
      </c>
      <c r="M2123" s="41" t="s">
        <v>10587</v>
      </c>
      <c r="N2123" s="41" t="s">
        <v>10358</v>
      </c>
    </row>
    <row r="2124" spans="1:14" x14ac:dyDescent="0.25">
      <c r="A2124" s="40" t="s">
        <v>10286</v>
      </c>
      <c r="B2124" s="41" t="s">
        <v>10350</v>
      </c>
      <c r="C2124" s="41" t="s">
        <v>10351</v>
      </c>
      <c r="D2124" s="41" t="s">
        <v>10582</v>
      </c>
      <c r="E2124" s="41" t="s">
        <v>10583</v>
      </c>
      <c r="F2124" s="41" t="s">
        <v>137</v>
      </c>
      <c r="G2124" s="41" t="s">
        <v>818</v>
      </c>
      <c r="H2124" s="41" t="s">
        <v>10384</v>
      </c>
      <c r="I2124" s="41" t="s">
        <v>352</v>
      </c>
      <c r="J2124" s="41" t="s">
        <v>116</v>
      </c>
      <c r="K2124" s="41" t="s">
        <v>111</v>
      </c>
      <c r="L2124" s="41" t="s">
        <v>107</v>
      </c>
      <c r="M2124" s="41"/>
      <c r="N2124" s="41" t="s">
        <v>10508</v>
      </c>
    </row>
    <row r="2125" spans="1:14" x14ac:dyDescent="0.25">
      <c r="A2125" s="40" t="s">
        <v>10286</v>
      </c>
      <c r="B2125" s="41" t="s">
        <v>10350</v>
      </c>
      <c r="C2125" s="41" t="s">
        <v>10351</v>
      </c>
      <c r="D2125" s="41" t="s">
        <v>10582</v>
      </c>
      <c r="E2125" s="41" t="s">
        <v>10583</v>
      </c>
      <c r="F2125" s="41" t="s">
        <v>137</v>
      </c>
      <c r="G2125" s="41" t="s">
        <v>818</v>
      </c>
      <c r="H2125" s="41" t="s">
        <v>10588</v>
      </c>
      <c r="I2125" s="41" t="s">
        <v>352</v>
      </c>
      <c r="J2125" s="41" t="s">
        <v>116</v>
      </c>
      <c r="K2125" s="41" t="s">
        <v>106</v>
      </c>
      <c r="L2125" s="41" t="s">
        <v>132</v>
      </c>
      <c r="M2125" s="41" t="s">
        <v>10589</v>
      </c>
      <c r="N2125" s="41"/>
    </row>
    <row r="2126" spans="1:14" x14ac:dyDescent="0.25">
      <c r="A2126" s="40" t="s">
        <v>10286</v>
      </c>
      <c r="B2126" s="41" t="s">
        <v>10350</v>
      </c>
      <c r="C2126" s="41" t="s">
        <v>10351</v>
      </c>
      <c r="D2126" s="41" t="s">
        <v>10590</v>
      </c>
      <c r="E2126" s="41" t="s">
        <v>10591</v>
      </c>
      <c r="F2126" s="41" t="s">
        <v>180</v>
      </c>
      <c r="G2126" s="41" t="s">
        <v>202</v>
      </c>
      <c r="H2126" s="41" t="s">
        <v>10596</v>
      </c>
      <c r="I2126" s="41" t="s">
        <v>202</v>
      </c>
      <c r="J2126" s="41" t="s">
        <v>116</v>
      </c>
      <c r="K2126" s="41" t="s">
        <v>131</v>
      </c>
      <c r="L2126" s="41" t="s">
        <v>107</v>
      </c>
      <c r="M2126" s="41"/>
      <c r="N2126" s="41" t="s">
        <v>10597</v>
      </c>
    </row>
    <row r="2127" spans="1:14" x14ac:dyDescent="0.25">
      <c r="A2127" s="40" t="s">
        <v>10286</v>
      </c>
      <c r="B2127" s="41" t="s">
        <v>10350</v>
      </c>
      <c r="C2127" s="41" t="s">
        <v>10351</v>
      </c>
      <c r="D2127" s="41" t="s">
        <v>10590</v>
      </c>
      <c r="E2127" s="41" t="s">
        <v>10591</v>
      </c>
      <c r="F2127" s="41" t="s">
        <v>180</v>
      </c>
      <c r="G2127" s="41" t="s">
        <v>202</v>
      </c>
      <c r="H2127" s="41" t="s">
        <v>10361</v>
      </c>
      <c r="I2127" s="41" t="s">
        <v>818</v>
      </c>
      <c r="J2127" s="41" t="s">
        <v>822</v>
      </c>
      <c r="K2127" s="41" t="s">
        <v>111</v>
      </c>
      <c r="L2127" s="41" t="s">
        <v>132</v>
      </c>
      <c r="M2127" s="41" t="s">
        <v>10598</v>
      </c>
      <c r="N2127" s="41" t="s">
        <v>10599</v>
      </c>
    </row>
    <row r="2128" spans="1:14" x14ac:dyDescent="0.25">
      <c r="A2128" s="40" t="s">
        <v>10286</v>
      </c>
      <c r="B2128" s="41" t="s">
        <v>10350</v>
      </c>
      <c r="C2128" s="41" t="s">
        <v>10351</v>
      </c>
      <c r="D2128" s="41" t="s">
        <v>10590</v>
      </c>
      <c r="E2128" s="41" t="s">
        <v>10591</v>
      </c>
      <c r="F2128" s="41" t="s">
        <v>180</v>
      </c>
      <c r="G2128" s="41" t="s">
        <v>202</v>
      </c>
      <c r="H2128" s="41" t="s">
        <v>10364</v>
      </c>
      <c r="I2128" s="41" t="s">
        <v>352</v>
      </c>
      <c r="J2128" s="41" t="s">
        <v>116</v>
      </c>
      <c r="K2128" s="41" t="s">
        <v>106</v>
      </c>
      <c r="L2128" s="41" t="s">
        <v>132</v>
      </c>
      <c r="M2128" s="41" t="s">
        <v>10411</v>
      </c>
      <c r="N2128" s="41" t="s">
        <v>10600</v>
      </c>
    </row>
    <row r="2129" spans="1:14" x14ac:dyDescent="0.25">
      <c r="A2129" s="40" t="s">
        <v>10286</v>
      </c>
      <c r="B2129" s="41" t="s">
        <v>10350</v>
      </c>
      <c r="C2129" s="41" t="s">
        <v>10351</v>
      </c>
      <c r="D2129" s="41" t="s">
        <v>10601</v>
      </c>
      <c r="E2129" s="41" t="s">
        <v>10602</v>
      </c>
      <c r="F2129" s="41" t="s">
        <v>213</v>
      </c>
      <c r="G2129" s="41" t="s">
        <v>165</v>
      </c>
      <c r="H2129" s="41" t="s">
        <v>10361</v>
      </c>
      <c r="I2129" s="41" t="s">
        <v>818</v>
      </c>
      <c r="J2129" s="41" t="s">
        <v>822</v>
      </c>
      <c r="K2129" s="41" t="s">
        <v>111</v>
      </c>
      <c r="L2129" s="41" t="s">
        <v>299</v>
      </c>
      <c r="M2129" s="41" t="s">
        <v>10605</v>
      </c>
      <c r="N2129" s="41" t="s">
        <v>10358</v>
      </c>
    </row>
    <row r="2130" spans="1:14" x14ac:dyDescent="0.25">
      <c r="A2130" s="40" t="s">
        <v>10286</v>
      </c>
      <c r="B2130" s="41" t="s">
        <v>10350</v>
      </c>
      <c r="C2130" s="41" t="s">
        <v>10351</v>
      </c>
      <c r="D2130" s="41" t="s">
        <v>10601</v>
      </c>
      <c r="E2130" s="41" t="s">
        <v>10602</v>
      </c>
      <c r="F2130" s="41" t="s">
        <v>213</v>
      </c>
      <c r="G2130" s="41" t="s">
        <v>165</v>
      </c>
      <c r="H2130" s="41" t="s">
        <v>10606</v>
      </c>
      <c r="I2130" s="41" t="s">
        <v>165</v>
      </c>
      <c r="J2130" s="41" t="s">
        <v>331</v>
      </c>
      <c r="K2130" s="41" t="s">
        <v>111</v>
      </c>
      <c r="L2130" s="41" t="s">
        <v>132</v>
      </c>
      <c r="M2130" s="41"/>
      <c r="N2130" s="41" t="s">
        <v>10607</v>
      </c>
    </row>
    <row r="2131" spans="1:14" x14ac:dyDescent="0.25">
      <c r="A2131" s="40" t="s">
        <v>10286</v>
      </c>
      <c r="B2131" s="41" t="s">
        <v>10350</v>
      </c>
      <c r="C2131" s="41" t="s">
        <v>10351</v>
      </c>
      <c r="D2131" s="41" t="s">
        <v>10601</v>
      </c>
      <c r="E2131" s="41" t="s">
        <v>10602</v>
      </c>
      <c r="F2131" s="41" t="s">
        <v>213</v>
      </c>
      <c r="G2131" s="41" t="s">
        <v>165</v>
      </c>
      <c r="H2131" s="41" t="s">
        <v>10608</v>
      </c>
      <c r="I2131" s="41" t="s">
        <v>352</v>
      </c>
      <c r="J2131" s="41" t="s">
        <v>116</v>
      </c>
      <c r="K2131" s="41" t="s">
        <v>106</v>
      </c>
      <c r="L2131" s="41" t="s">
        <v>299</v>
      </c>
      <c r="M2131" s="41" t="s">
        <v>10605</v>
      </c>
      <c r="N2131" s="41"/>
    </row>
    <row r="2132" spans="1:14" x14ac:dyDescent="0.25">
      <c r="A2132" s="40" t="s">
        <v>10286</v>
      </c>
      <c r="B2132" s="41" t="s">
        <v>10350</v>
      </c>
      <c r="C2132" s="41" t="s">
        <v>10351</v>
      </c>
      <c r="D2132" s="41" t="s">
        <v>10609</v>
      </c>
      <c r="E2132" s="41" t="s">
        <v>10610</v>
      </c>
      <c r="F2132" s="41" t="s">
        <v>1022</v>
      </c>
      <c r="G2132" s="41" t="s">
        <v>818</v>
      </c>
      <c r="H2132" s="41" t="s">
        <v>10361</v>
      </c>
      <c r="I2132" s="41" t="s">
        <v>818</v>
      </c>
      <c r="J2132" s="41" t="s">
        <v>822</v>
      </c>
      <c r="K2132" s="41" t="s">
        <v>111</v>
      </c>
      <c r="L2132" s="41" t="s">
        <v>132</v>
      </c>
      <c r="M2132" s="41" t="s">
        <v>10613</v>
      </c>
      <c r="N2132" s="41" t="s">
        <v>10599</v>
      </c>
    </row>
    <row r="2133" spans="1:14" x14ac:dyDescent="0.25">
      <c r="A2133" s="40" t="s">
        <v>10286</v>
      </c>
      <c r="B2133" s="41" t="s">
        <v>10350</v>
      </c>
      <c r="C2133" s="41" t="s">
        <v>10351</v>
      </c>
      <c r="D2133" s="41" t="s">
        <v>10609</v>
      </c>
      <c r="E2133" s="41" t="s">
        <v>10610</v>
      </c>
      <c r="F2133" s="41" t="s">
        <v>1022</v>
      </c>
      <c r="G2133" s="41" t="s">
        <v>818</v>
      </c>
      <c r="H2133" s="41" t="s">
        <v>10364</v>
      </c>
      <c r="I2133" s="41" t="s">
        <v>352</v>
      </c>
      <c r="J2133" s="41" t="s">
        <v>116</v>
      </c>
      <c r="K2133" s="41" t="s">
        <v>106</v>
      </c>
      <c r="L2133" s="41" t="s">
        <v>132</v>
      </c>
      <c r="M2133" s="41" t="s">
        <v>10411</v>
      </c>
      <c r="N2133" s="41" t="s">
        <v>10600</v>
      </c>
    </row>
    <row r="2134" spans="1:14" x14ac:dyDescent="0.25">
      <c r="A2134" s="40" t="s">
        <v>10286</v>
      </c>
      <c r="B2134" s="41" t="s">
        <v>10350</v>
      </c>
      <c r="C2134" s="41" t="s">
        <v>10351</v>
      </c>
      <c r="D2134" s="41" t="s">
        <v>10609</v>
      </c>
      <c r="E2134" s="41" t="s">
        <v>10610</v>
      </c>
      <c r="F2134" s="41" t="s">
        <v>1022</v>
      </c>
      <c r="G2134" s="41" t="s">
        <v>818</v>
      </c>
      <c r="H2134" s="41" t="s">
        <v>10449</v>
      </c>
      <c r="I2134" s="41" t="s">
        <v>115</v>
      </c>
      <c r="J2134" s="41" t="s">
        <v>409</v>
      </c>
      <c r="K2134" s="41" t="s">
        <v>111</v>
      </c>
      <c r="L2134" s="41" t="s">
        <v>132</v>
      </c>
      <c r="M2134" s="41"/>
      <c r="N2134" s="41"/>
    </row>
    <row r="2135" spans="1:14" x14ac:dyDescent="0.25">
      <c r="A2135" s="40" t="s">
        <v>10286</v>
      </c>
      <c r="B2135" s="41" t="s">
        <v>10350</v>
      </c>
      <c r="C2135" s="41" t="s">
        <v>10351</v>
      </c>
      <c r="D2135" s="41" t="s">
        <v>10614</v>
      </c>
      <c r="E2135" s="41" t="s">
        <v>10615</v>
      </c>
      <c r="F2135" s="41" t="s">
        <v>137</v>
      </c>
      <c r="G2135" s="41" t="s">
        <v>818</v>
      </c>
      <c r="H2135" s="41" t="s">
        <v>10361</v>
      </c>
      <c r="I2135" s="41" t="s">
        <v>818</v>
      </c>
      <c r="J2135" s="41" t="s">
        <v>822</v>
      </c>
      <c r="K2135" s="41" t="s">
        <v>111</v>
      </c>
      <c r="L2135" s="41" t="s">
        <v>132</v>
      </c>
      <c r="M2135" s="41" t="s">
        <v>10619</v>
      </c>
      <c r="N2135" s="41" t="s">
        <v>10358</v>
      </c>
    </row>
    <row r="2136" spans="1:14" x14ac:dyDescent="0.25">
      <c r="A2136" s="40" t="s">
        <v>10286</v>
      </c>
      <c r="B2136" s="41" t="s">
        <v>10350</v>
      </c>
      <c r="C2136" s="41" t="s">
        <v>10351</v>
      </c>
      <c r="D2136" s="41" t="s">
        <v>10614</v>
      </c>
      <c r="E2136" s="41" t="s">
        <v>10615</v>
      </c>
      <c r="F2136" s="41" t="s">
        <v>137</v>
      </c>
      <c r="G2136" s="41" t="s">
        <v>818</v>
      </c>
      <c r="H2136" s="41" t="s">
        <v>10384</v>
      </c>
      <c r="I2136" s="41" t="s">
        <v>352</v>
      </c>
      <c r="J2136" s="41" t="s">
        <v>116</v>
      </c>
      <c r="K2136" s="41" t="s">
        <v>111</v>
      </c>
      <c r="L2136" s="41" t="s">
        <v>107</v>
      </c>
      <c r="M2136" s="41"/>
      <c r="N2136" s="41" t="s">
        <v>10363</v>
      </c>
    </row>
    <row r="2137" spans="1:14" x14ac:dyDescent="0.25">
      <c r="A2137" s="40" t="s">
        <v>10286</v>
      </c>
      <c r="B2137" s="41" t="s">
        <v>10350</v>
      </c>
      <c r="C2137" s="41" t="s">
        <v>10351</v>
      </c>
      <c r="D2137" s="41" t="s">
        <v>10614</v>
      </c>
      <c r="E2137" s="41" t="s">
        <v>10615</v>
      </c>
      <c r="F2137" s="41" t="s">
        <v>137</v>
      </c>
      <c r="G2137" s="41" t="s">
        <v>818</v>
      </c>
      <c r="H2137" s="41" t="s">
        <v>10620</v>
      </c>
      <c r="I2137" s="41" t="s">
        <v>352</v>
      </c>
      <c r="J2137" s="41" t="s">
        <v>116</v>
      </c>
      <c r="K2137" s="41" t="s">
        <v>106</v>
      </c>
      <c r="L2137" s="41" t="s">
        <v>299</v>
      </c>
      <c r="M2137" s="41" t="s">
        <v>10621</v>
      </c>
      <c r="N2137" s="41"/>
    </row>
    <row r="2138" spans="1:14" x14ac:dyDescent="0.25">
      <c r="A2138" s="40" t="s">
        <v>10286</v>
      </c>
      <c r="B2138" s="41" t="s">
        <v>10350</v>
      </c>
      <c r="C2138" s="41" t="s">
        <v>10351</v>
      </c>
      <c r="D2138" s="41" t="s">
        <v>10622</v>
      </c>
      <c r="E2138" s="41" t="s">
        <v>10623</v>
      </c>
      <c r="F2138" s="41" t="s">
        <v>180</v>
      </c>
      <c r="G2138" s="41" t="s">
        <v>100</v>
      </c>
      <c r="H2138" s="41" t="s">
        <v>10382</v>
      </c>
      <c r="I2138" s="41" t="s">
        <v>100</v>
      </c>
      <c r="J2138" s="41" t="s">
        <v>105</v>
      </c>
      <c r="K2138" s="41" t="s">
        <v>111</v>
      </c>
      <c r="L2138" s="41" t="s">
        <v>132</v>
      </c>
      <c r="M2138" s="41" t="s">
        <v>10626</v>
      </c>
      <c r="N2138" s="41" t="s">
        <v>10627</v>
      </c>
    </row>
    <row r="2139" spans="1:14" x14ac:dyDescent="0.25">
      <c r="A2139" s="40" t="s">
        <v>10286</v>
      </c>
      <c r="B2139" s="41" t="s">
        <v>10350</v>
      </c>
      <c r="C2139" s="41" t="s">
        <v>10351</v>
      </c>
      <c r="D2139" s="41" t="s">
        <v>10622</v>
      </c>
      <c r="E2139" s="41" t="s">
        <v>10623</v>
      </c>
      <c r="F2139" s="41" t="s">
        <v>180</v>
      </c>
      <c r="G2139" s="41" t="s">
        <v>100</v>
      </c>
      <c r="H2139" s="41" t="s">
        <v>10519</v>
      </c>
      <c r="I2139" s="41" t="s">
        <v>352</v>
      </c>
      <c r="J2139" s="41" t="s">
        <v>116</v>
      </c>
      <c r="K2139" s="41" t="s">
        <v>111</v>
      </c>
      <c r="L2139" s="41" t="s">
        <v>107</v>
      </c>
      <c r="M2139" s="41"/>
      <c r="N2139" s="41" t="s">
        <v>10363</v>
      </c>
    </row>
    <row r="2140" spans="1:14" x14ac:dyDescent="0.25">
      <c r="A2140" s="40" t="s">
        <v>10286</v>
      </c>
      <c r="B2140" s="41" t="s">
        <v>10350</v>
      </c>
      <c r="C2140" s="41" t="s">
        <v>10351</v>
      </c>
      <c r="D2140" s="41" t="s">
        <v>10628</v>
      </c>
      <c r="E2140" s="41" t="s">
        <v>10629</v>
      </c>
      <c r="F2140" s="41" t="s">
        <v>1022</v>
      </c>
      <c r="G2140" s="41" t="s">
        <v>352</v>
      </c>
      <c r="H2140" s="41" t="s">
        <v>10361</v>
      </c>
      <c r="I2140" s="41" t="s">
        <v>818</v>
      </c>
      <c r="J2140" s="41" t="s">
        <v>822</v>
      </c>
      <c r="K2140" s="41" t="s">
        <v>111</v>
      </c>
      <c r="L2140" s="41" t="s">
        <v>132</v>
      </c>
      <c r="M2140" s="41" t="s">
        <v>10633</v>
      </c>
      <c r="N2140" s="41" t="s">
        <v>10394</v>
      </c>
    </row>
    <row r="2141" spans="1:14" x14ac:dyDescent="0.25">
      <c r="A2141" s="40" t="s">
        <v>10286</v>
      </c>
      <c r="B2141" s="41" t="s">
        <v>10350</v>
      </c>
      <c r="C2141" s="41" t="s">
        <v>10351</v>
      </c>
      <c r="D2141" s="41" t="s">
        <v>10628</v>
      </c>
      <c r="E2141" s="41" t="s">
        <v>10629</v>
      </c>
      <c r="F2141" s="41" t="s">
        <v>1022</v>
      </c>
      <c r="G2141" s="41" t="s">
        <v>352</v>
      </c>
      <c r="H2141" s="41" t="s">
        <v>10395</v>
      </c>
      <c r="I2141" s="41" t="s">
        <v>115</v>
      </c>
      <c r="J2141" s="41" t="s">
        <v>409</v>
      </c>
      <c r="K2141" s="41" t="s">
        <v>111</v>
      </c>
      <c r="L2141" s="41" t="s">
        <v>132</v>
      </c>
      <c r="M2141" s="41" t="s">
        <v>10633</v>
      </c>
      <c r="N2141" s="41" t="s">
        <v>10634</v>
      </c>
    </row>
    <row r="2142" spans="1:14" x14ac:dyDescent="0.25">
      <c r="A2142" s="40" t="s">
        <v>10286</v>
      </c>
      <c r="B2142" s="41" t="s">
        <v>10350</v>
      </c>
      <c r="C2142" s="41" t="s">
        <v>10351</v>
      </c>
      <c r="D2142" s="41" t="s">
        <v>10628</v>
      </c>
      <c r="E2142" s="41" t="s">
        <v>10629</v>
      </c>
      <c r="F2142" s="41" t="s">
        <v>1022</v>
      </c>
      <c r="G2142" s="41" t="s">
        <v>352</v>
      </c>
      <c r="H2142" s="41" t="s">
        <v>10364</v>
      </c>
      <c r="I2142" s="41" t="s">
        <v>352</v>
      </c>
      <c r="J2142" s="41" t="s">
        <v>116</v>
      </c>
      <c r="K2142" s="41" t="s">
        <v>106</v>
      </c>
      <c r="L2142" s="41" t="s">
        <v>132</v>
      </c>
      <c r="M2142" s="41" t="s">
        <v>10633</v>
      </c>
      <c r="N2142" s="41"/>
    </row>
    <row r="2143" spans="1:14" x14ac:dyDescent="0.25">
      <c r="A2143" s="40" t="s">
        <v>10286</v>
      </c>
      <c r="B2143" s="41" t="s">
        <v>10350</v>
      </c>
      <c r="C2143" s="41" t="s">
        <v>10351</v>
      </c>
      <c r="D2143" s="41" t="s">
        <v>10635</v>
      </c>
      <c r="E2143" s="41" t="s">
        <v>10636</v>
      </c>
      <c r="F2143" s="41" t="s">
        <v>180</v>
      </c>
      <c r="G2143" s="41" t="s">
        <v>818</v>
      </c>
      <c r="H2143" s="41" t="s">
        <v>10361</v>
      </c>
      <c r="I2143" s="41" t="s">
        <v>818</v>
      </c>
      <c r="J2143" s="41" t="s">
        <v>822</v>
      </c>
      <c r="K2143" s="41" t="s">
        <v>111</v>
      </c>
      <c r="L2143" s="41" t="s">
        <v>132</v>
      </c>
      <c r="M2143" s="41" t="s">
        <v>10639</v>
      </c>
      <c r="N2143" s="41" t="s">
        <v>10358</v>
      </c>
    </row>
    <row r="2144" spans="1:14" x14ac:dyDescent="0.25">
      <c r="A2144" s="40" t="s">
        <v>10286</v>
      </c>
      <c r="B2144" s="41" t="s">
        <v>10350</v>
      </c>
      <c r="C2144" s="41" t="s">
        <v>10351</v>
      </c>
      <c r="D2144" s="41" t="s">
        <v>10635</v>
      </c>
      <c r="E2144" s="41" t="s">
        <v>10636</v>
      </c>
      <c r="F2144" s="41" t="s">
        <v>180</v>
      </c>
      <c r="G2144" s="41" t="s">
        <v>818</v>
      </c>
      <c r="H2144" s="41" t="s">
        <v>10640</v>
      </c>
      <c r="I2144" s="41" t="s">
        <v>352</v>
      </c>
      <c r="J2144" s="41" t="s">
        <v>116</v>
      </c>
      <c r="K2144" s="41" t="s">
        <v>106</v>
      </c>
      <c r="L2144" s="41" t="s">
        <v>132</v>
      </c>
      <c r="M2144" s="41" t="s">
        <v>10641</v>
      </c>
      <c r="N2144" s="41"/>
    </row>
    <row r="2145" spans="1:14" x14ac:dyDescent="0.25">
      <c r="A2145" s="40" t="s">
        <v>10286</v>
      </c>
      <c r="B2145" s="41" t="s">
        <v>10350</v>
      </c>
      <c r="C2145" s="41" t="s">
        <v>10351</v>
      </c>
      <c r="D2145" s="41" t="s">
        <v>10635</v>
      </c>
      <c r="E2145" s="41" t="s">
        <v>10636</v>
      </c>
      <c r="F2145" s="41" t="s">
        <v>180</v>
      </c>
      <c r="G2145" s="41" t="s">
        <v>818</v>
      </c>
      <c r="H2145" s="41" t="s">
        <v>10395</v>
      </c>
      <c r="I2145" s="41" t="s">
        <v>115</v>
      </c>
      <c r="J2145" s="41" t="s">
        <v>409</v>
      </c>
      <c r="K2145" s="41" t="s">
        <v>111</v>
      </c>
      <c r="L2145" s="41" t="s">
        <v>132</v>
      </c>
      <c r="M2145" s="41" t="s">
        <v>10641</v>
      </c>
      <c r="N2145" s="41" t="s">
        <v>10565</v>
      </c>
    </row>
    <row r="2146" spans="1:14" x14ac:dyDescent="0.25">
      <c r="A2146" s="40" t="s">
        <v>10286</v>
      </c>
      <c r="B2146" s="41" t="s">
        <v>10350</v>
      </c>
      <c r="C2146" s="41" t="s">
        <v>10351</v>
      </c>
      <c r="D2146" s="41" t="s">
        <v>10648</v>
      </c>
      <c r="E2146" s="41" t="s">
        <v>10649</v>
      </c>
      <c r="F2146" s="41" t="s">
        <v>137</v>
      </c>
      <c r="G2146" s="41" t="s">
        <v>100</v>
      </c>
      <c r="H2146" s="41" t="s">
        <v>10382</v>
      </c>
      <c r="I2146" s="41" t="s">
        <v>100</v>
      </c>
      <c r="J2146" s="41" t="s">
        <v>105</v>
      </c>
      <c r="K2146" s="41" t="s">
        <v>111</v>
      </c>
      <c r="L2146" s="41" t="s">
        <v>271</v>
      </c>
      <c r="M2146" s="41"/>
      <c r="N2146" s="41" t="s">
        <v>10653</v>
      </c>
    </row>
    <row r="2147" spans="1:14" x14ac:dyDescent="0.25">
      <c r="A2147" s="40" t="s">
        <v>10286</v>
      </c>
      <c r="B2147" s="41" t="s">
        <v>10350</v>
      </c>
      <c r="C2147" s="41" t="s">
        <v>10351</v>
      </c>
      <c r="D2147" s="41" t="s">
        <v>10648</v>
      </c>
      <c r="E2147" s="41" t="s">
        <v>10649</v>
      </c>
      <c r="F2147" s="41" t="s">
        <v>137</v>
      </c>
      <c r="G2147" s="41" t="s">
        <v>100</v>
      </c>
      <c r="H2147" s="41" t="s">
        <v>10404</v>
      </c>
      <c r="I2147" s="41" t="s">
        <v>352</v>
      </c>
      <c r="J2147" s="41" t="s">
        <v>116</v>
      </c>
      <c r="K2147" s="41" t="s">
        <v>106</v>
      </c>
      <c r="L2147" s="41" t="s">
        <v>271</v>
      </c>
      <c r="M2147" s="41"/>
      <c r="N2147" s="41"/>
    </row>
    <row r="2148" spans="1:14" x14ac:dyDescent="0.25">
      <c r="A2148" s="40" t="s">
        <v>10286</v>
      </c>
      <c r="B2148" s="41" t="s">
        <v>10350</v>
      </c>
      <c r="C2148" s="41" t="s">
        <v>10351</v>
      </c>
      <c r="D2148" s="41" t="s">
        <v>10648</v>
      </c>
      <c r="E2148" s="41" t="s">
        <v>10649</v>
      </c>
      <c r="F2148" s="41" t="s">
        <v>137</v>
      </c>
      <c r="G2148" s="41" t="s">
        <v>100</v>
      </c>
      <c r="H2148" s="41" t="s">
        <v>10654</v>
      </c>
      <c r="I2148" s="41" t="s">
        <v>365</v>
      </c>
      <c r="J2148" s="41" t="s">
        <v>409</v>
      </c>
      <c r="K2148" s="41" t="s">
        <v>111</v>
      </c>
      <c r="L2148" s="41" t="s">
        <v>271</v>
      </c>
      <c r="M2148" s="41"/>
      <c r="N2148" s="41"/>
    </row>
    <row r="2149" spans="1:14" x14ac:dyDescent="0.25">
      <c r="A2149" s="40" t="s">
        <v>10286</v>
      </c>
      <c r="B2149" s="41" t="s">
        <v>10350</v>
      </c>
      <c r="C2149" s="41" t="s">
        <v>10351</v>
      </c>
      <c r="D2149" s="41" t="s">
        <v>10655</v>
      </c>
      <c r="E2149" s="41" t="s">
        <v>10656</v>
      </c>
      <c r="F2149" s="41" t="s">
        <v>1022</v>
      </c>
      <c r="G2149" s="41" t="s">
        <v>818</v>
      </c>
      <c r="H2149" s="41" t="s">
        <v>10361</v>
      </c>
      <c r="I2149" s="41" t="s">
        <v>818</v>
      </c>
      <c r="J2149" s="41" t="s">
        <v>822</v>
      </c>
      <c r="K2149" s="41" t="s">
        <v>111</v>
      </c>
      <c r="L2149" s="41" t="s">
        <v>299</v>
      </c>
      <c r="M2149" s="41" t="s">
        <v>10660</v>
      </c>
      <c r="N2149" s="41" t="s">
        <v>10358</v>
      </c>
    </row>
    <row r="2150" spans="1:14" x14ac:dyDescent="0.25">
      <c r="A2150" s="40" t="s">
        <v>10286</v>
      </c>
      <c r="B2150" s="41" t="s">
        <v>10350</v>
      </c>
      <c r="C2150" s="41" t="s">
        <v>10351</v>
      </c>
      <c r="D2150" s="41" t="s">
        <v>10655</v>
      </c>
      <c r="E2150" s="41" t="s">
        <v>10656</v>
      </c>
      <c r="F2150" s="41" t="s">
        <v>1022</v>
      </c>
      <c r="G2150" s="41" t="s">
        <v>818</v>
      </c>
      <c r="H2150" s="41" t="s">
        <v>10384</v>
      </c>
      <c r="I2150" s="41" t="s">
        <v>352</v>
      </c>
      <c r="J2150" s="41" t="s">
        <v>116</v>
      </c>
      <c r="K2150" s="41" t="s">
        <v>111</v>
      </c>
      <c r="L2150" s="41" t="s">
        <v>107</v>
      </c>
      <c r="M2150" s="41"/>
      <c r="N2150" s="41" t="s">
        <v>10508</v>
      </c>
    </row>
    <row r="2151" spans="1:14" x14ac:dyDescent="0.25">
      <c r="A2151" s="40" t="s">
        <v>10286</v>
      </c>
      <c r="B2151" s="41" t="s">
        <v>10350</v>
      </c>
      <c r="C2151" s="41" t="s">
        <v>10351</v>
      </c>
      <c r="D2151" s="41" t="s">
        <v>10655</v>
      </c>
      <c r="E2151" s="41" t="s">
        <v>10656</v>
      </c>
      <c r="F2151" s="41" t="s">
        <v>1022</v>
      </c>
      <c r="G2151" s="41" t="s">
        <v>818</v>
      </c>
      <c r="H2151" s="41" t="s">
        <v>10661</v>
      </c>
      <c r="I2151" s="41" t="s">
        <v>365</v>
      </c>
      <c r="J2151" s="41" t="s">
        <v>565</v>
      </c>
      <c r="K2151" s="41" t="s">
        <v>111</v>
      </c>
      <c r="L2151" s="41" t="s">
        <v>299</v>
      </c>
      <c r="M2151" s="41" t="s">
        <v>10660</v>
      </c>
      <c r="N2151" s="41" t="s">
        <v>10662</v>
      </c>
    </row>
    <row r="2152" spans="1:14" x14ac:dyDescent="0.25">
      <c r="A2152" s="40" t="s">
        <v>10286</v>
      </c>
      <c r="B2152" s="41" t="s">
        <v>10663</v>
      </c>
      <c r="C2152" s="41" t="s">
        <v>10664</v>
      </c>
      <c r="D2152" s="41" t="s">
        <v>10665</v>
      </c>
      <c r="E2152" s="41" t="s">
        <v>10666</v>
      </c>
      <c r="F2152" s="41" t="s">
        <v>213</v>
      </c>
      <c r="G2152" s="41" t="s">
        <v>818</v>
      </c>
      <c r="H2152" s="41" t="s">
        <v>10361</v>
      </c>
      <c r="I2152" s="41" t="s">
        <v>818</v>
      </c>
      <c r="J2152" s="41" t="s">
        <v>822</v>
      </c>
      <c r="K2152" s="41" t="s">
        <v>111</v>
      </c>
      <c r="L2152" s="41" t="s">
        <v>128</v>
      </c>
      <c r="M2152" s="41"/>
      <c r="N2152" s="41" t="s">
        <v>10358</v>
      </c>
    </row>
    <row r="2153" spans="1:14" x14ac:dyDescent="0.25">
      <c r="A2153" s="40" t="s">
        <v>10286</v>
      </c>
      <c r="B2153" s="41" t="s">
        <v>10663</v>
      </c>
      <c r="C2153" s="41" t="s">
        <v>10664</v>
      </c>
      <c r="D2153" s="41" t="s">
        <v>10665</v>
      </c>
      <c r="E2153" s="41" t="s">
        <v>10666</v>
      </c>
      <c r="F2153" s="41" t="s">
        <v>213</v>
      </c>
      <c r="G2153" s="41" t="s">
        <v>818</v>
      </c>
      <c r="H2153" s="41" t="s">
        <v>10670</v>
      </c>
      <c r="I2153" s="41" t="s">
        <v>352</v>
      </c>
      <c r="J2153" s="41" t="s">
        <v>116</v>
      </c>
      <c r="K2153" s="41" t="s">
        <v>106</v>
      </c>
      <c r="L2153" s="41" t="s">
        <v>132</v>
      </c>
      <c r="M2153" s="41" t="s">
        <v>10671</v>
      </c>
      <c r="N2153" s="41"/>
    </row>
    <row r="2154" spans="1:14" x14ac:dyDescent="0.25">
      <c r="A2154" s="40" t="s">
        <v>10286</v>
      </c>
      <c r="B2154" s="41" t="s">
        <v>10663</v>
      </c>
      <c r="C2154" s="41" t="s">
        <v>10664</v>
      </c>
      <c r="D2154" s="41" t="s">
        <v>10665</v>
      </c>
      <c r="E2154" s="41" t="s">
        <v>10666</v>
      </c>
      <c r="F2154" s="41" t="s">
        <v>213</v>
      </c>
      <c r="G2154" s="41" t="s">
        <v>818</v>
      </c>
      <c r="H2154" s="41" t="s">
        <v>10672</v>
      </c>
      <c r="I2154" s="41" t="s">
        <v>365</v>
      </c>
      <c r="J2154" s="41" t="s">
        <v>166</v>
      </c>
      <c r="K2154" s="41" t="s">
        <v>106</v>
      </c>
      <c r="L2154" s="41" t="s">
        <v>299</v>
      </c>
      <c r="M2154" s="41" t="s">
        <v>10673</v>
      </c>
      <c r="N2154" s="41" t="s">
        <v>10674</v>
      </c>
    </row>
    <row r="2155" spans="1:14" x14ac:dyDescent="0.25">
      <c r="A2155" s="40" t="s">
        <v>10286</v>
      </c>
      <c r="B2155" s="41" t="s">
        <v>10663</v>
      </c>
      <c r="C2155" s="41" t="s">
        <v>10664</v>
      </c>
      <c r="D2155" s="41" t="s">
        <v>10675</v>
      </c>
      <c r="E2155" s="41" t="s">
        <v>10676</v>
      </c>
      <c r="F2155" s="41" t="s">
        <v>213</v>
      </c>
      <c r="G2155" s="41" t="s">
        <v>818</v>
      </c>
      <c r="H2155" s="41" t="s">
        <v>10361</v>
      </c>
      <c r="I2155" s="41" t="s">
        <v>818</v>
      </c>
      <c r="J2155" s="41" t="s">
        <v>822</v>
      </c>
      <c r="K2155" s="41" t="s">
        <v>111</v>
      </c>
      <c r="L2155" s="41" t="s">
        <v>299</v>
      </c>
      <c r="M2155" s="41" t="s">
        <v>10681</v>
      </c>
      <c r="N2155" s="41" t="s">
        <v>10358</v>
      </c>
    </row>
    <row r="2156" spans="1:14" x14ac:dyDescent="0.25">
      <c r="A2156" s="40" t="s">
        <v>10286</v>
      </c>
      <c r="B2156" s="41" t="s">
        <v>10663</v>
      </c>
      <c r="C2156" s="41" t="s">
        <v>10664</v>
      </c>
      <c r="D2156" s="41" t="s">
        <v>10675</v>
      </c>
      <c r="E2156" s="41" t="s">
        <v>10676</v>
      </c>
      <c r="F2156" s="41" t="s">
        <v>213</v>
      </c>
      <c r="G2156" s="41" t="s">
        <v>818</v>
      </c>
      <c r="H2156" s="41" t="s">
        <v>10362</v>
      </c>
      <c r="I2156" s="41" t="s">
        <v>352</v>
      </c>
      <c r="J2156" s="41" t="s">
        <v>116</v>
      </c>
      <c r="K2156" s="41" t="s">
        <v>111</v>
      </c>
      <c r="L2156" s="41" t="s">
        <v>107</v>
      </c>
      <c r="M2156" s="41"/>
      <c r="N2156" s="41" t="s">
        <v>10385</v>
      </c>
    </row>
    <row r="2157" spans="1:14" x14ac:dyDescent="0.25">
      <c r="A2157" s="40" t="s">
        <v>10286</v>
      </c>
      <c r="B2157" s="41" t="s">
        <v>10663</v>
      </c>
      <c r="C2157" s="41" t="s">
        <v>10664</v>
      </c>
      <c r="D2157" s="41" t="s">
        <v>10675</v>
      </c>
      <c r="E2157" s="41" t="s">
        <v>10676</v>
      </c>
      <c r="F2157" s="41" t="s">
        <v>213</v>
      </c>
      <c r="G2157" s="41" t="s">
        <v>818</v>
      </c>
      <c r="H2157" s="41" t="s">
        <v>10682</v>
      </c>
      <c r="I2157" s="41" t="s">
        <v>365</v>
      </c>
      <c r="J2157" s="41" t="s">
        <v>565</v>
      </c>
      <c r="K2157" s="41" t="s">
        <v>111</v>
      </c>
      <c r="L2157" s="41" t="s">
        <v>299</v>
      </c>
      <c r="M2157" s="41" t="s">
        <v>10681</v>
      </c>
      <c r="N2157" s="41" t="s">
        <v>10683</v>
      </c>
    </row>
    <row r="2158" spans="1:14" x14ac:dyDescent="0.25">
      <c r="A2158" s="40" t="s">
        <v>10286</v>
      </c>
      <c r="B2158" s="41" t="s">
        <v>10663</v>
      </c>
      <c r="C2158" s="41" t="s">
        <v>10664</v>
      </c>
      <c r="D2158" s="41" t="s">
        <v>10684</v>
      </c>
      <c r="E2158" s="41" t="s">
        <v>10685</v>
      </c>
      <c r="F2158" s="41" t="s">
        <v>213</v>
      </c>
      <c r="G2158" s="41" t="s">
        <v>818</v>
      </c>
      <c r="H2158" s="41" t="s">
        <v>10361</v>
      </c>
      <c r="I2158" s="41" t="s">
        <v>818</v>
      </c>
      <c r="J2158" s="41" t="s">
        <v>822</v>
      </c>
      <c r="K2158" s="41" t="s">
        <v>111</v>
      </c>
      <c r="L2158" s="41" t="s">
        <v>128</v>
      </c>
      <c r="M2158" s="41"/>
      <c r="N2158" s="41" t="s">
        <v>10358</v>
      </c>
    </row>
    <row r="2159" spans="1:14" x14ac:dyDescent="0.25">
      <c r="A2159" s="40" t="s">
        <v>10286</v>
      </c>
      <c r="B2159" s="41" t="s">
        <v>10663</v>
      </c>
      <c r="C2159" s="41" t="s">
        <v>10664</v>
      </c>
      <c r="D2159" s="41" t="s">
        <v>10684</v>
      </c>
      <c r="E2159" s="41" t="s">
        <v>10685</v>
      </c>
      <c r="F2159" s="41" t="s">
        <v>213</v>
      </c>
      <c r="G2159" s="41" t="s">
        <v>818</v>
      </c>
      <c r="H2159" s="41" t="s">
        <v>10689</v>
      </c>
      <c r="I2159" s="41" t="s">
        <v>352</v>
      </c>
      <c r="J2159" s="41" t="s">
        <v>116</v>
      </c>
      <c r="K2159" s="41" t="s">
        <v>106</v>
      </c>
      <c r="L2159" s="41" t="s">
        <v>132</v>
      </c>
      <c r="M2159" s="41" t="s">
        <v>10690</v>
      </c>
      <c r="N2159" s="41"/>
    </row>
    <row r="2160" spans="1:14" x14ac:dyDescent="0.25">
      <c r="A2160" s="40" t="s">
        <v>10286</v>
      </c>
      <c r="B2160" s="41" t="s">
        <v>10663</v>
      </c>
      <c r="C2160" s="41" t="s">
        <v>10664</v>
      </c>
      <c r="D2160" s="41" t="s">
        <v>10684</v>
      </c>
      <c r="E2160" s="41" t="s">
        <v>10685</v>
      </c>
      <c r="F2160" s="41" t="s">
        <v>213</v>
      </c>
      <c r="G2160" s="41" t="s">
        <v>818</v>
      </c>
      <c r="H2160" s="41" t="s">
        <v>10691</v>
      </c>
      <c r="I2160" s="41" t="s">
        <v>115</v>
      </c>
      <c r="J2160" s="41" t="s">
        <v>331</v>
      </c>
      <c r="K2160" s="41" t="s">
        <v>111</v>
      </c>
      <c r="L2160" s="41" t="s">
        <v>132</v>
      </c>
      <c r="M2160" s="41"/>
      <c r="N2160" s="41"/>
    </row>
    <row r="2161" spans="1:14" x14ac:dyDescent="0.25">
      <c r="A2161" s="40" t="s">
        <v>10286</v>
      </c>
      <c r="B2161" s="41" t="s">
        <v>10663</v>
      </c>
      <c r="C2161" s="41" t="s">
        <v>10664</v>
      </c>
      <c r="D2161" s="41" t="s">
        <v>10692</v>
      </c>
      <c r="E2161" s="41" t="s">
        <v>10693</v>
      </c>
      <c r="F2161" s="41" t="s">
        <v>1793</v>
      </c>
      <c r="G2161" s="41" t="s">
        <v>100</v>
      </c>
      <c r="H2161" s="41" t="s">
        <v>10697</v>
      </c>
      <c r="I2161" s="41" t="s">
        <v>100</v>
      </c>
      <c r="J2161" s="41" t="s">
        <v>105</v>
      </c>
      <c r="K2161" s="41" t="s">
        <v>111</v>
      </c>
      <c r="L2161" s="41" t="s">
        <v>128</v>
      </c>
      <c r="M2161" s="41"/>
      <c r="N2161" s="41" t="s">
        <v>10487</v>
      </c>
    </row>
    <row r="2162" spans="1:14" x14ac:dyDescent="0.25">
      <c r="A2162" s="40" t="s">
        <v>10286</v>
      </c>
      <c r="B2162" s="41" t="s">
        <v>10663</v>
      </c>
      <c r="C2162" s="41" t="s">
        <v>10664</v>
      </c>
      <c r="D2162" s="41" t="s">
        <v>10692</v>
      </c>
      <c r="E2162" s="41" t="s">
        <v>10693</v>
      </c>
      <c r="F2162" s="41" t="s">
        <v>1793</v>
      </c>
      <c r="G2162" s="41" t="s">
        <v>100</v>
      </c>
      <c r="H2162" s="41" t="s">
        <v>10362</v>
      </c>
      <c r="I2162" s="41" t="s">
        <v>352</v>
      </c>
      <c r="J2162" s="41" t="s">
        <v>116</v>
      </c>
      <c r="K2162" s="41" t="s">
        <v>111</v>
      </c>
      <c r="L2162" s="41" t="s">
        <v>107</v>
      </c>
      <c r="M2162" s="41"/>
      <c r="N2162" s="41" t="s">
        <v>10533</v>
      </c>
    </row>
    <row r="2163" spans="1:14" x14ac:dyDescent="0.25">
      <c r="A2163" s="40" t="s">
        <v>10286</v>
      </c>
      <c r="B2163" s="41" t="s">
        <v>10663</v>
      </c>
      <c r="C2163" s="41" t="s">
        <v>10664</v>
      </c>
      <c r="D2163" s="41" t="s">
        <v>10698</v>
      </c>
      <c r="E2163" s="41" t="s">
        <v>10699</v>
      </c>
      <c r="F2163" s="41" t="s">
        <v>1022</v>
      </c>
      <c r="G2163" s="41" t="s">
        <v>100</v>
      </c>
      <c r="H2163" s="41" t="s">
        <v>10703</v>
      </c>
      <c r="I2163" s="41" t="s">
        <v>100</v>
      </c>
      <c r="J2163" s="41" t="s">
        <v>105</v>
      </c>
      <c r="K2163" s="41" t="s">
        <v>106</v>
      </c>
      <c r="L2163" s="41" t="s">
        <v>271</v>
      </c>
      <c r="M2163" s="41"/>
      <c r="N2163" s="41" t="s">
        <v>10704</v>
      </c>
    </row>
    <row r="2164" spans="1:14" x14ac:dyDescent="0.25">
      <c r="A2164" s="40" t="s">
        <v>10286</v>
      </c>
      <c r="B2164" s="41" t="s">
        <v>10663</v>
      </c>
      <c r="C2164" s="41" t="s">
        <v>10664</v>
      </c>
      <c r="D2164" s="41" t="s">
        <v>10698</v>
      </c>
      <c r="E2164" s="41" t="s">
        <v>10699</v>
      </c>
      <c r="F2164" s="41" t="s">
        <v>1022</v>
      </c>
      <c r="G2164" s="41" t="s">
        <v>100</v>
      </c>
      <c r="H2164" s="41" t="s">
        <v>10362</v>
      </c>
      <c r="I2164" s="41" t="s">
        <v>352</v>
      </c>
      <c r="J2164" s="41" t="s">
        <v>116</v>
      </c>
      <c r="K2164" s="41" t="s">
        <v>111</v>
      </c>
      <c r="L2164" s="41" t="s">
        <v>107</v>
      </c>
      <c r="M2164" s="41"/>
      <c r="N2164" s="41" t="s">
        <v>10705</v>
      </c>
    </row>
    <row r="2165" spans="1:14" x14ac:dyDescent="0.25">
      <c r="A2165" s="40" t="s">
        <v>10286</v>
      </c>
      <c r="B2165" s="41" t="s">
        <v>10663</v>
      </c>
      <c r="C2165" s="41" t="s">
        <v>10664</v>
      </c>
      <c r="D2165" s="41" t="s">
        <v>10698</v>
      </c>
      <c r="E2165" s="41" t="s">
        <v>10699</v>
      </c>
      <c r="F2165" s="41" t="s">
        <v>1022</v>
      </c>
      <c r="G2165" s="41" t="s">
        <v>100</v>
      </c>
      <c r="H2165" s="41" t="s">
        <v>10706</v>
      </c>
      <c r="I2165" s="41" t="s">
        <v>365</v>
      </c>
      <c r="J2165" s="41" t="s">
        <v>166</v>
      </c>
      <c r="K2165" s="41" t="s">
        <v>111</v>
      </c>
      <c r="L2165" s="41" t="s">
        <v>299</v>
      </c>
      <c r="M2165" s="41" t="s">
        <v>10707</v>
      </c>
      <c r="N2165" s="41" t="s">
        <v>10708</v>
      </c>
    </row>
    <row r="2166" spans="1:14" x14ac:dyDescent="0.25">
      <c r="A2166" s="40" t="s">
        <v>10286</v>
      </c>
      <c r="B2166" s="41" t="s">
        <v>10663</v>
      </c>
      <c r="C2166" s="41" t="s">
        <v>10664</v>
      </c>
      <c r="D2166" s="41" t="s">
        <v>10709</v>
      </c>
      <c r="E2166" s="41" t="s">
        <v>10710</v>
      </c>
      <c r="F2166" s="41" t="s">
        <v>180</v>
      </c>
      <c r="G2166" s="41" t="s">
        <v>165</v>
      </c>
      <c r="H2166" s="41" t="s">
        <v>10715</v>
      </c>
      <c r="I2166" s="41" t="s">
        <v>165</v>
      </c>
      <c r="J2166" s="41" t="s">
        <v>331</v>
      </c>
      <c r="K2166" s="41" t="s">
        <v>111</v>
      </c>
      <c r="L2166" s="41" t="s">
        <v>299</v>
      </c>
      <c r="M2166" s="41"/>
      <c r="N2166" s="41" t="s">
        <v>10716</v>
      </c>
    </row>
    <row r="2167" spans="1:14" x14ac:dyDescent="0.25">
      <c r="A2167" s="40" t="s">
        <v>10286</v>
      </c>
      <c r="B2167" s="41" t="s">
        <v>10663</v>
      </c>
      <c r="C2167" s="41" t="s">
        <v>10664</v>
      </c>
      <c r="D2167" s="41" t="s">
        <v>10717</v>
      </c>
      <c r="E2167" s="41" t="s">
        <v>10718</v>
      </c>
      <c r="F2167" s="41" t="s">
        <v>213</v>
      </c>
      <c r="G2167" s="41" t="s">
        <v>818</v>
      </c>
      <c r="H2167" s="41" t="s">
        <v>10361</v>
      </c>
      <c r="I2167" s="41" t="s">
        <v>818</v>
      </c>
      <c r="J2167" s="41" t="s">
        <v>822</v>
      </c>
      <c r="K2167" s="41" t="s">
        <v>111</v>
      </c>
      <c r="L2167" s="41" t="s">
        <v>132</v>
      </c>
      <c r="M2167" s="41" t="s">
        <v>10722</v>
      </c>
      <c r="N2167" s="41" t="s">
        <v>10358</v>
      </c>
    </row>
    <row r="2168" spans="1:14" x14ac:dyDescent="0.25">
      <c r="A2168" s="40" t="s">
        <v>10286</v>
      </c>
      <c r="B2168" s="41" t="s">
        <v>10663</v>
      </c>
      <c r="C2168" s="41" t="s">
        <v>10664</v>
      </c>
      <c r="D2168" s="41" t="s">
        <v>10717</v>
      </c>
      <c r="E2168" s="41" t="s">
        <v>10718</v>
      </c>
      <c r="F2168" s="41" t="s">
        <v>213</v>
      </c>
      <c r="G2168" s="41" t="s">
        <v>818</v>
      </c>
      <c r="H2168" s="41" t="s">
        <v>10723</v>
      </c>
      <c r="I2168" s="41" t="s">
        <v>352</v>
      </c>
      <c r="J2168" s="41" t="s">
        <v>116</v>
      </c>
      <c r="K2168" s="41" t="s">
        <v>106</v>
      </c>
      <c r="L2168" s="41" t="s">
        <v>299</v>
      </c>
      <c r="M2168" s="41" t="s">
        <v>10722</v>
      </c>
      <c r="N2168" s="41"/>
    </row>
    <row r="2169" spans="1:14" x14ac:dyDescent="0.25">
      <c r="A2169" s="40" t="s">
        <v>10286</v>
      </c>
      <c r="B2169" s="41" t="s">
        <v>10663</v>
      </c>
      <c r="C2169" s="41" t="s">
        <v>10664</v>
      </c>
      <c r="D2169" s="41" t="s">
        <v>10717</v>
      </c>
      <c r="E2169" s="41" t="s">
        <v>10718</v>
      </c>
      <c r="F2169" s="41" t="s">
        <v>213</v>
      </c>
      <c r="G2169" s="41" t="s">
        <v>818</v>
      </c>
      <c r="H2169" s="41" t="s">
        <v>10724</v>
      </c>
      <c r="I2169" s="41" t="s">
        <v>365</v>
      </c>
      <c r="J2169" s="41" t="s">
        <v>409</v>
      </c>
      <c r="K2169" s="41" t="s">
        <v>111</v>
      </c>
      <c r="L2169" s="41" t="s">
        <v>299</v>
      </c>
      <c r="M2169" s="41" t="s">
        <v>10722</v>
      </c>
      <c r="N2169" s="41"/>
    </row>
    <row r="2170" spans="1:14" x14ac:dyDescent="0.25">
      <c r="A2170" s="40" t="s">
        <v>10286</v>
      </c>
      <c r="B2170" s="41" t="s">
        <v>10663</v>
      </c>
      <c r="C2170" s="41" t="s">
        <v>10664</v>
      </c>
      <c r="D2170" s="41" t="s">
        <v>10725</v>
      </c>
      <c r="E2170" s="41" t="s">
        <v>10726</v>
      </c>
      <c r="F2170" s="41" t="s">
        <v>1793</v>
      </c>
      <c r="G2170" s="41" t="s">
        <v>100</v>
      </c>
      <c r="H2170" s="41" t="s">
        <v>10382</v>
      </c>
      <c r="I2170" s="41" t="s">
        <v>100</v>
      </c>
      <c r="J2170" s="41" t="s">
        <v>105</v>
      </c>
      <c r="K2170" s="41" t="s">
        <v>111</v>
      </c>
      <c r="L2170" s="41" t="s">
        <v>128</v>
      </c>
      <c r="M2170" s="41" t="s">
        <v>10730</v>
      </c>
      <c r="N2170" s="41" t="s">
        <v>10487</v>
      </c>
    </row>
    <row r="2171" spans="1:14" x14ac:dyDescent="0.25">
      <c r="A2171" s="40" t="s">
        <v>10286</v>
      </c>
      <c r="B2171" s="41" t="s">
        <v>10663</v>
      </c>
      <c r="C2171" s="41" t="s">
        <v>10664</v>
      </c>
      <c r="D2171" s="41" t="s">
        <v>10725</v>
      </c>
      <c r="E2171" s="41" t="s">
        <v>10726</v>
      </c>
      <c r="F2171" s="41" t="s">
        <v>1793</v>
      </c>
      <c r="G2171" s="41" t="s">
        <v>100</v>
      </c>
      <c r="H2171" s="41" t="s">
        <v>10362</v>
      </c>
      <c r="I2171" s="41" t="s">
        <v>352</v>
      </c>
      <c r="J2171" s="41" t="s">
        <v>116</v>
      </c>
      <c r="K2171" s="41" t="s">
        <v>111</v>
      </c>
      <c r="L2171" s="41" t="s">
        <v>107</v>
      </c>
      <c r="M2171" s="41"/>
      <c r="N2171" s="41" t="s">
        <v>10385</v>
      </c>
    </row>
    <row r="2172" spans="1:14" x14ac:dyDescent="0.25">
      <c r="A2172" s="40" t="s">
        <v>10286</v>
      </c>
      <c r="B2172" s="41" t="s">
        <v>10663</v>
      </c>
      <c r="C2172" s="41" t="s">
        <v>10664</v>
      </c>
      <c r="D2172" s="41" t="s">
        <v>10731</v>
      </c>
      <c r="E2172" s="41" t="s">
        <v>93</v>
      </c>
      <c r="F2172" s="41" t="s">
        <v>1793</v>
      </c>
      <c r="G2172" s="41" t="s">
        <v>100</v>
      </c>
      <c r="H2172" s="41" t="s">
        <v>10382</v>
      </c>
      <c r="I2172" s="41" t="s">
        <v>100</v>
      </c>
      <c r="J2172" s="41" t="s">
        <v>105</v>
      </c>
      <c r="K2172" s="41" t="s">
        <v>111</v>
      </c>
      <c r="L2172" s="41" t="s">
        <v>128</v>
      </c>
      <c r="M2172" s="41" t="s">
        <v>10734</v>
      </c>
      <c r="N2172" s="41" t="s">
        <v>10735</v>
      </c>
    </row>
    <row r="2173" spans="1:14" x14ac:dyDescent="0.25">
      <c r="A2173" s="40" t="s">
        <v>10286</v>
      </c>
      <c r="B2173" s="41" t="s">
        <v>10663</v>
      </c>
      <c r="C2173" s="41" t="s">
        <v>10664</v>
      </c>
      <c r="D2173" s="41" t="s">
        <v>10736</v>
      </c>
      <c r="E2173" s="41" t="s">
        <v>10737</v>
      </c>
      <c r="F2173" s="41" t="s">
        <v>180</v>
      </c>
      <c r="G2173" s="41" t="s">
        <v>352</v>
      </c>
      <c r="H2173" s="41" t="s">
        <v>10744</v>
      </c>
      <c r="I2173" s="41" t="s">
        <v>352</v>
      </c>
      <c r="J2173" s="41" t="s">
        <v>116</v>
      </c>
      <c r="K2173" s="41" t="s">
        <v>111</v>
      </c>
      <c r="L2173" s="41" t="s">
        <v>107</v>
      </c>
      <c r="M2173" s="41"/>
      <c r="N2173" s="41" t="s">
        <v>10745</v>
      </c>
    </row>
    <row r="2174" spans="1:14" x14ac:dyDescent="0.25">
      <c r="A2174" s="40" t="s">
        <v>10286</v>
      </c>
      <c r="B2174" s="41" t="s">
        <v>10663</v>
      </c>
      <c r="C2174" s="41" t="s">
        <v>10664</v>
      </c>
      <c r="D2174" s="41" t="s">
        <v>10746</v>
      </c>
      <c r="E2174" s="41" t="s">
        <v>10747</v>
      </c>
      <c r="F2174" s="41" t="s">
        <v>1022</v>
      </c>
      <c r="G2174" s="41" t="s">
        <v>352</v>
      </c>
      <c r="H2174" s="41" t="s">
        <v>10753</v>
      </c>
      <c r="I2174" s="41" t="s">
        <v>352</v>
      </c>
      <c r="J2174" s="41" t="s">
        <v>116</v>
      </c>
      <c r="K2174" s="41" t="s">
        <v>111</v>
      </c>
      <c r="L2174" s="41" t="s">
        <v>107</v>
      </c>
      <c r="M2174" s="41"/>
      <c r="N2174" s="41" t="s">
        <v>10754</v>
      </c>
    </row>
    <row r="2175" spans="1:14" x14ac:dyDescent="0.25">
      <c r="A2175" s="40" t="s">
        <v>10286</v>
      </c>
      <c r="B2175" s="41" t="s">
        <v>10663</v>
      </c>
      <c r="C2175" s="41" t="s">
        <v>10664</v>
      </c>
      <c r="D2175" s="41" t="s">
        <v>10755</v>
      </c>
      <c r="E2175" s="41" t="s">
        <v>93</v>
      </c>
      <c r="F2175" s="41" t="s">
        <v>137</v>
      </c>
      <c r="G2175" s="41" t="s">
        <v>202</v>
      </c>
      <c r="H2175" s="41" t="s">
        <v>10434</v>
      </c>
      <c r="I2175" s="41" t="s">
        <v>202</v>
      </c>
      <c r="J2175" s="41" t="s">
        <v>116</v>
      </c>
      <c r="K2175" s="41" t="s">
        <v>131</v>
      </c>
      <c r="L2175" s="41" t="s">
        <v>107</v>
      </c>
      <c r="M2175" s="41"/>
      <c r="N2175" s="41" t="s">
        <v>10759</v>
      </c>
    </row>
    <row r="2176" spans="1:14" x14ac:dyDescent="0.25">
      <c r="A2176" s="40" t="s">
        <v>10286</v>
      </c>
      <c r="B2176" s="41" t="s">
        <v>10663</v>
      </c>
      <c r="C2176" s="41" t="s">
        <v>10664</v>
      </c>
      <c r="D2176" s="41" t="s">
        <v>10760</v>
      </c>
      <c r="E2176" s="41" t="s">
        <v>10761</v>
      </c>
      <c r="F2176" s="41" t="s">
        <v>180</v>
      </c>
      <c r="G2176" s="41" t="s">
        <v>202</v>
      </c>
      <c r="H2176" s="41" t="s">
        <v>10765</v>
      </c>
      <c r="I2176" s="41" t="s">
        <v>202</v>
      </c>
      <c r="J2176" s="41" t="s">
        <v>116</v>
      </c>
      <c r="K2176" s="41" t="s">
        <v>131</v>
      </c>
      <c r="L2176" s="41" t="s">
        <v>107</v>
      </c>
      <c r="M2176" s="41"/>
      <c r="N2176" s="41" t="s">
        <v>10766</v>
      </c>
    </row>
    <row r="2177" spans="1:14" x14ac:dyDescent="0.25">
      <c r="A2177" s="40" t="s">
        <v>10286</v>
      </c>
      <c r="B2177" s="41" t="s">
        <v>10663</v>
      </c>
      <c r="C2177" s="41" t="s">
        <v>10664</v>
      </c>
      <c r="D2177" s="41" t="s">
        <v>10767</v>
      </c>
      <c r="E2177" s="41" t="s">
        <v>10768</v>
      </c>
      <c r="F2177" s="41" t="s">
        <v>213</v>
      </c>
      <c r="G2177" s="41" t="s">
        <v>818</v>
      </c>
      <c r="H2177" s="41" t="s">
        <v>10361</v>
      </c>
      <c r="I2177" s="41" t="s">
        <v>818</v>
      </c>
      <c r="J2177" s="41" t="s">
        <v>822</v>
      </c>
      <c r="K2177" s="41" t="s">
        <v>111</v>
      </c>
      <c r="L2177" s="41" t="s">
        <v>128</v>
      </c>
      <c r="M2177" s="41" t="s">
        <v>10772</v>
      </c>
      <c r="N2177" s="41" t="s">
        <v>10358</v>
      </c>
    </row>
    <row r="2178" spans="1:14" x14ac:dyDescent="0.25">
      <c r="A2178" s="40" t="s">
        <v>10286</v>
      </c>
      <c r="B2178" s="41" t="s">
        <v>10663</v>
      </c>
      <c r="C2178" s="41" t="s">
        <v>10664</v>
      </c>
      <c r="D2178" s="41" t="s">
        <v>10767</v>
      </c>
      <c r="E2178" s="41" t="s">
        <v>10768</v>
      </c>
      <c r="F2178" s="41" t="s">
        <v>213</v>
      </c>
      <c r="G2178" s="41" t="s">
        <v>818</v>
      </c>
      <c r="H2178" s="41" t="s">
        <v>10362</v>
      </c>
      <c r="I2178" s="41" t="s">
        <v>352</v>
      </c>
      <c r="J2178" s="41" t="s">
        <v>116</v>
      </c>
      <c r="K2178" s="41" t="s">
        <v>111</v>
      </c>
      <c r="L2178" s="41" t="s">
        <v>107</v>
      </c>
      <c r="M2178" s="41"/>
      <c r="N2178" s="41" t="s">
        <v>10385</v>
      </c>
    </row>
    <row r="2179" spans="1:14" x14ac:dyDescent="0.25">
      <c r="A2179" s="40" t="s">
        <v>10286</v>
      </c>
      <c r="B2179" s="41" t="s">
        <v>10663</v>
      </c>
      <c r="C2179" s="41" t="s">
        <v>10664</v>
      </c>
      <c r="D2179" s="41" t="s">
        <v>10767</v>
      </c>
      <c r="E2179" s="41" t="s">
        <v>10768</v>
      </c>
      <c r="F2179" s="41" t="s">
        <v>213</v>
      </c>
      <c r="G2179" s="41" t="s">
        <v>818</v>
      </c>
      <c r="H2179" s="41" t="s">
        <v>10395</v>
      </c>
      <c r="I2179" s="41" t="s">
        <v>115</v>
      </c>
      <c r="J2179" s="41" t="s">
        <v>409</v>
      </c>
      <c r="K2179" s="41" t="s">
        <v>111</v>
      </c>
      <c r="L2179" s="41" t="s">
        <v>132</v>
      </c>
      <c r="M2179" s="41" t="s">
        <v>10772</v>
      </c>
      <c r="N2179" s="41" t="s">
        <v>10501</v>
      </c>
    </row>
    <row r="2180" spans="1:14" x14ac:dyDescent="0.25">
      <c r="A2180" s="40" t="s">
        <v>10286</v>
      </c>
      <c r="B2180" s="41" t="s">
        <v>10663</v>
      </c>
      <c r="C2180" s="41" t="s">
        <v>10664</v>
      </c>
      <c r="D2180" s="41" t="s">
        <v>10773</v>
      </c>
      <c r="E2180" s="41" t="s">
        <v>10774</v>
      </c>
      <c r="F2180" s="41" t="s">
        <v>180</v>
      </c>
      <c r="G2180" s="41" t="s">
        <v>818</v>
      </c>
      <c r="H2180" s="41" t="s">
        <v>10361</v>
      </c>
      <c r="I2180" s="41" t="s">
        <v>818</v>
      </c>
      <c r="J2180" s="41" t="s">
        <v>822</v>
      </c>
      <c r="K2180" s="41" t="s">
        <v>111</v>
      </c>
      <c r="L2180" s="41" t="s">
        <v>128</v>
      </c>
      <c r="M2180" s="41"/>
      <c r="N2180" s="41" t="s">
        <v>10358</v>
      </c>
    </row>
    <row r="2181" spans="1:14" x14ac:dyDescent="0.25">
      <c r="A2181" s="40" t="s">
        <v>10286</v>
      </c>
      <c r="B2181" s="41" t="s">
        <v>10663</v>
      </c>
      <c r="C2181" s="41" t="s">
        <v>10664</v>
      </c>
      <c r="D2181" s="41" t="s">
        <v>10773</v>
      </c>
      <c r="E2181" s="41" t="s">
        <v>10774</v>
      </c>
      <c r="F2181" s="41" t="s">
        <v>180</v>
      </c>
      <c r="G2181" s="41" t="s">
        <v>818</v>
      </c>
      <c r="H2181" s="41" t="s">
        <v>10362</v>
      </c>
      <c r="I2181" s="41" t="s">
        <v>352</v>
      </c>
      <c r="J2181" s="41" t="s">
        <v>116</v>
      </c>
      <c r="K2181" s="41" t="s">
        <v>111</v>
      </c>
      <c r="L2181" s="41" t="s">
        <v>107</v>
      </c>
      <c r="M2181" s="41"/>
      <c r="N2181" s="41" t="s">
        <v>10385</v>
      </c>
    </row>
    <row r="2182" spans="1:14" x14ac:dyDescent="0.25">
      <c r="A2182" s="40" t="s">
        <v>10286</v>
      </c>
      <c r="B2182" s="41" t="s">
        <v>10663</v>
      </c>
      <c r="C2182" s="41" t="s">
        <v>10664</v>
      </c>
      <c r="D2182" s="41" t="s">
        <v>10773</v>
      </c>
      <c r="E2182" s="41" t="s">
        <v>10774</v>
      </c>
      <c r="F2182" s="41" t="s">
        <v>180</v>
      </c>
      <c r="G2182" s="41" t="s">
        <v>818</v>
      </c>
      <c r="H2182" s="41" t="s">
        <v>10364</v>
      </c>
      <c r="I2182" s="41" t="s">
        <v>352</v>
      </c>
      <c r="J2182" s="41" t="s">
        <v>116</v>
      </c>
      <c r="K2182" s="41" t="s">
        <v>106</v>
      </c>
      <c r="L2182" s="41" t="s">
        <v>132</v>
      </c>
      <c r="M2182" s="41" t="s">
        <v>10778</v>
      </c>
      <c r="N2182" s="41"/>
    </row>
    <row r="2183" spans="1:14" x14ac:dyDescent="0.25">
      <c r="A2183" s="40" t="s">
        <v>10286</v>
      </c>
      <c r="B2183" s="41" t="s">
        <v>10663</v>
      </c>
      <c r="C2183" s="41" t="s">
        <v>10664</v>
      </c>
      <c r="D2183" s="41" t="s">
        <v>10779</v>
      </c>
      <c r="E2183" s="41" t="s">
        <v>10780</v>
      </c>
      <c r="F2183" s="41" t="s">
        <v>199</v>
      </c>
      <c r="G2183" s="41" t="s">
        <v>202</v>
      </c>
      <c r="H2183" s="41" t="s">
        <v>10434</v>
      </c>
      <c r="I2183" s="41" t="s">
        <v>202</v>
      </c>
      <c r="J2183" s="41" t="s">
        <v>116</v>
      </c>
      <c r="K2183" s="41" t="s">
        <v>131</v>
      </c>
      <c r="L2183" s="41" t="s">
        <v>107</v>
      </c>
      <c r="M2183" s="41"/>
      <c r="N2183" s="41" t="s">
        <v>10785</v>
      </c>
    </row>
    <row r="2184" spans="1:14" x14ac:dyDescent="0.25">
      <c r="A2184" s="40" t="s">
        <v>10286</v>
      </c>
      <c r="B2184" s="41" t="s">
        <v>10663</v>
      </c>
      <c r="C2184" s="41" t="s">
        <v>10664</v>
      </c>
      <c r="D2184" s="41" t="s">
        <v>10779</v>
      </c>
      <c r="E2184" s="41" t="s">
        <v>10780</v>
      </c>
      <c r="F2184" s="41" t="s">
        <v>199</v>
      </c>
      <c r="G2184" s="41" t="s">
        <v>202</v>
      </c>
      <c r="H2184" s="41" t="s">
        <v>10362</v>
      </c>
      <c r="I2184" s="41" t="s">
        <v>352</v>
      </c>
      <c r="J2184" s="41" t="s">
        <v>116</v>
      </c>
      <c r="K2184" s="41" t="s">
        <v>111</v>
      </c>
      <c r="L2184" s="41" t="s">
        <v>107</v>
      </c>
      <c r="M2184" s="41"/>
      <c r="N2184" s="41" t="s">
        <v>10363</v>
      </c>
    </row>
    <row r="2185" spans="1:14" x14ac:dyDescent="0.25">
      <c r="A2185" s="40" t="s">
        <v>10286</v>
      </c>
      <c r="B2185" s="41" t="s">
        <v>10663</v>
      </c>
      <c r="C2185" s="41" t="s">
        <v>10664</v>
      </c>
      <c r="D2185" s="41" t="s">
        <v>10786</v>
      </c>
      <c r="E2185" s="41" t="s">
        <v>10787</v>
      </c>
      <c r="F2185" s="41" t="s">
        <v>1793</v>
      </c>
      <c r="G2185" s="41" t="s">
        <v>100</v>
      </c>
      <c r="H2185" s="41" t="s">
        <v>10382</v>
      </c>
      <c r="I2185" s="41" t="s">
        <v>100</v>
      </c>
      <c r="J2185" s="41" t="s">
        <v>105</v>
      </c>
      <c r="K2185" s="41" t="s">
        <v>111</v>
      </c>
      <c r="L2185" s="41" t="s">
        <v>271</v>
      </c>
      <c r="M2185" s="41"/>
      <c r="N2185" s="41" t="s">
        <v>10791</v>
      </c>
    </row>
    <row r="2186" spans="1:14" x14ac:dyDescent="0.25">
      <c r="A2186" s="40" t="s">
        <v>10286</v>
      </c>
      <c r="B2186" s="41" t="s">
        <v>10663</v>
      </c>
      <c r="C2186" s="41" t="s">
        <v>10664</v>
      </c>
      <c r="D2186" s="41" t="s">
        <v>10786</v>
      </c>
      <c r="E2186" s="41" t="s">
        <v>10787</v>
      </c>
      <c r="F2186" s="41" t="s">
        <v>1793</v>
      </c>
      <c r="G2186" s="41" t="s">
        <v>100</v>
      </c>
      <c r="H2186" s="41" t="s">
        <v>10362</v>
      </c>
      <c r="I2186" s="41" t="s">
        <v>352</v>
      </c>
      <c r="J2186" s="41" t="s">
        <v>116</v>
      </c>
      <c r="K2186" s="41" t="s">
        <v>111</v>
      </c>
      <c r="L2186" s="41" t="s">
        <v>107</v>
      </c>
      <c r="M2186" s="41"/>
      <c r="N2186" s="41" t="s">
        <v>10385</v>
      </c>
    </row>
    <row r="2187" spans="1:14" x14ac:dyDescent="0.25">
      <c r="A2187" s="40" t="s">
        <v>10286</v>
      </c>
      <c r="B2187" s="41" t="s">
        <v>10663</v>
      </c>
      <c r="C2187" s="41" t="s">
        <v>10664</v>
      </c>
      <c r="D2187" s="41" t="s">
        <v>10792</v>
      </c>
      <c r="E2187" s="41" t="s">
        <v>10793</v>
      </c>
      <c r="F2187" s="41" t="s">
        <v>1793</v>
      </c>
      <c r="G2187" s="41" t="s">
        <v>100</v>
      </c>
      <c r="H2187" s="41" t="s">
        <v>10382</v>
      </c>
      <c r="I2187" s="41" t="s">
        <v>100</v>
      </c>
      <c r="J2187" s="41" t="s">
        <v>105</v>
      </c>
      <c r="K2187" s="41" t="s">
        <v>111</v>
      </c>
      <c r="L2187" s="41" t="s">
        <v>271</v>
      </c>
      <c r="M2187" s="41"/>
      <c r="N2187" s="41" t="s">
        <v>10487</v>
      </c>
    </row>
    <row r="2188" spans="1:14" x14ac:dyDescent="0.25">
      <c r="A2188" s="40" t="s">
        <v>10286</v>
      </c>
      <c r="B2188" s="41" t="s">
        <v>10663</v>
      </c>
      <c r="C2188" s="41" t="s">
        <v>10664</v>
      </c>
      <c r="D2188" s="41" t="s">
        <v>10792</v>
      </c>
      <c r="E2188" s="41" t="s">
        <v>10793</v>
      </c>
      <c r="F2188" s="41" t="s">
        <v>1793</v>
      </c>
      <c r="G2188" s="41" t="s">
        <v>100</v>
      </c>
      <c r="H2188" s="41" t="s">
        <v>10362</v>
      </c>
      <c r="I2188" s="41" t="s">
        <v>352</v>
      </c>
      <c r="J2188" s="41" t="s">
        <v>116</v>
      </c>
      <c r="K2188" s="41" t="s">
        <v>111</v>
      </c>
      <c r="L2188" s="41" t="s">
        <v>107</v>
      </c>
      <c r="M2188" s="41"/>
      <c r="N2188" s="41" t="s">
        <v>10385</v>
      </c>
    </row>
    <row r="2189" spans="1:14" x14ac:dyDescent="0.25">
      <c r="A2189" s="40" t="s">
        <v>10286</v>
      </c>
      <c r="B2189" s="41" t="s">
        <v>10663</v>
      </c>
      <c r="C2189" s="41" t="s">
        <v>10664</v>
      </c>
      <c r="D2189" s="41" t="s">
        <v>10795</v>
      </c>
      <c r="E2189" s="41" t="s">
        <v>10796</v>
      </c>
      <c r="F2189" s="41" t="s">
        <v>180</v>
      </c>
      <c r="G2189" s="41" t="s">
        <v>818</v>
      </c>
      <c r="H2189" s="41" t="s">
        <v>10361</v>
      </c>
      <c r="I2189" s="41" t="s">
        <v>818</v>
      </c>
      <c r="J2189" s="41" t="s">
        <v>822</v>
      </c>
      <c r="K2189" s="41" t="s">
        <v>111</v>
      </c>
      <c r="L2189" s="41" t="s">
        <v>128</v>
      </c>
      <c r="M2189" s="41"/>
      <c r="N2189" s="41" t="s">
        <v>10358</v>
      </c>
    </row>
    <row r="2190" spans="1:14" x14ac:dyDescent="0.25">
      <c r="A2190" s="40" t="s">
        <v>10286</v>
      </c>
      <c r="B2190" s="41" t="s">
        <v>10663</v>
      </c>
      <c r="C2190" s="41" t="s">
        <v>10664</v>
      </c>
      <c r="D2190" s="41" t="s">
        <v>10795</v>
      </c>
      <c r="E2190" s="41" t="s">
        <v>10796</v>
      </c>
      <c r="F2190" s="41" t="s">
        <v>180</v>
      </c>
      <c r="G2190" s="41" t="s">
        <v>818</v>
      </c>
      <c r="H2190" s="41" t="s">
        <v>10362</v>
      </c>
      <c r="I2190" s="41" t="s">
        <v>352</v>
      </c>
      <c r="J2190" s="41" t="s">
        <v>116</v>
      </c>
      <c r="K2190" s="41" t="s">
        <v>111</v>
      </c>
      <c r="L2190" s="41" t="s">
        <v>107</v>
      </c>
      <c r="M2190" s="41"/>
      <c r="N2190" s="41" t="s">
        <v>10385</v>
      </c>
    </row>
    <row r="2191" spans="1:14" x14ac:dyDescent="0.25">
      <c r="A2191" s="40" t="s">
        <v>10286</v>
      </c>
      <c r="B2191" s="41" t="s">
        <v>10663</v>
      </c>
      <c r="C2191" s="41" t="s">
        <v>10664</v>
      </c>
      <c r="D2191" s="41" t="s">
        <v>10795</v>
      </c>
      <c r="E2191" s="41" t="s">
        <v>10796</v>
      </c>
      <c r="F2191" s="41" t="s">
        <v>180</v>
      </c>
      <c r="G2191" s="41" t="s">
        <v>818</v>
      </c>
      <c r="H2191" s="41" t="s">
        <v>10800</v>
      </c>
      <c r="I2191" s="41" t="s">
        <v>365</v>
      </c>
      <c r="J2191" s="41" t="s">
        <v>166</v>
      </c>
      <c r="K2191" s="41" t="s">
        <v>106</v>
      </c>
      <c r="L2191" s="41" t="s">
        <v>132</v>
      </c>
      <c r="M2191" s="41" t="s">
        <v>10801</v>
      </c>
      <c r="N2191" s="41"/>
    </row>
    <row r="2192" spans="1:14" x14ac:dyDescent="0.25">
      <c r="A2192" s="40" t="s">
        <v>10286</v>
      </c>
      <c r="B2192" s="41" t="s">
        <v>10663</v>
      </c>
      <c r="C2192" s="41" t="s">
        <v>10664</v>
      </c>
      <c r="D2192" s="41" t="s">
        <v>10802</v>
      </c>
      <c r="E2192" s="41" t="s">
        <v>10803</v>
      </c>
      <c r="F2192" s="41" t="s">
        <v>180</v>
      </c>
      <c r="G2192" s="41" t="s">
        <v>100</v>
      </c>
      <c r="H2192" s="41" t="s">
        <v>10697</v>
      </c>
      <c r="I2192" s="41" t="s">
        <v>100</v>
      </c>
      <c r="J2192" s="41" t="s">
        <v>105</v>
      </c>
      <c r="K2192" s="41" t="s">
        <v>111</v>
      </c>
      <c r="L2192" s="41" t="s">
        <v>128</v>
      </c>
      <c r="M2192" s="41"/>
      <c r="N2192" s="41" t="s">
        <v>10807</v>
      </c>
    </row>
    <row r="2193" spans="1:14" x14ac:dyDescent="0.25">
      <c r="A2193" s="40" t="s">
        <v>10286</v>
      </c>
      <c r="B2193" s="41" t="s">
        <v>10663</v>
      </c>
      <c r="C2193" s="41" t="s">
        <v>10664</v>
      </c>
      <c r="D2193" s="41" t="s">
        <v>10802</v>
      </c>
      <c r="E2193" s="41" t="s">
        <v>10803</v>
      </c>
      <c r="F2193" s="41" t="s">
        <v>180</v>
      </c>
      <c r="G2193" s="41" t="s">
        <v>100</v>
      </c>
      <c r="H2193" s="41" t="s">
        <v>10362</v>
      </c>
      <c r="I2193" s="41" t="s">
        <v>352</v>
      </c>
      <c r="J2193" s="41" t="s">
        <v>116</v>
      </c>
      <c r="K2193" s="41" t="s">
        <v>111</v>
      </c>
      <c r="L2193" s="41" t="s">
        <v>107</v>
      </c>
      <c r="M2193" s="41"/>
      <c r="N2193" s="41" t="s">
        <v>10385</v>
      </c>
    </row>
    <row r="2194" spans="1:14" x14ac:dyDescent="0.25">
      <c r="A2194" s="40" t="s">
        <v>10286</v>
      </c>
      <c r="B2194" s="41" t="s">
        <v>10663</v>
      </c>
      <c r="C2194" s="41" t="s">
        <v>10664</v>
      </c>
      <c r="D2194" s="41" t="s">
        <v>10808</v>
      </c>
      <c r="E2194" s="41" t="s">
        <v>10809</v>
      </c>
      <c r="F2194" s="41" t="s">
        <v>137</v>
      </c>
      <c r="G2194" s="41" t="s">
        <v>818</v>
      </c>
      <c r="H2194" s="41" t="s">
        <v>10361</v>
      </c>
      <c r="I2194" s="41" t="s">
        <v>818</v>
      </c>
      <c r="J2194" s="41" t="s">
        <v>822</v>
      </c>
      <c r="K2194" s="41" t="s">
        <v>111</v>
      </c>
      <c r="L2194" s="41" t="s">
        <v>132</v>
      </c>
      <c r="M2194" s="41" t="s">
        <v>10812</v>
      </c>
      <c r="N2194" s="41" t="s">
        <v>10358</v>
      </c>
    </row>
    <row r="2195" spans="1:14" x14ac:dyDescent="0.25">
      <c r="A2195" s="40" t="s">
        <v>10286</v>
      </c>
      <c r="B2195" s="41" t="s">
        <v>10663</v>
      </c>
      <c r="C2195" s="41" t="s">
        <v>10664</v>
      </c>
      <c r="D2195" s="41" t="s">
        <v>10808</v>
      </c>
      <c r="E2195" s="41" t="s">
        <v>10809</v>
      </c>
      <c r="F2195" s="41" t="s">
        <v>137</v>
      </c>
      <c r="G2195" s="41" t="s">
        <v>818</v>
      </c>
      <c r="H2195" s="41" t="s">
        <v>10384</v>
      </c>
      <c r="I2195" s="41" t="s">
        <v>352</v>
      </c>
      <c r="J2195" s="41" t="s">
        <v>116</v>
      </c>
      <c r="K2195" s="41" t="s">
        <v>111</v>
      </c>
      <c r="L2195" s="41" t="s">
        <v>107</v>
      </c>
      <c r="M2195" s="41"/>
      <c r="N2195" s="41" t="s">
        <v>10363</v>
      </c>
    </row>
    <row r="2196" spans="1:14" x14ac:dyDescent="0.25">
      <c r="A2196" s="40" t="s">
        <v>10286</v>
      </c>
      <c r="B2196" s="41" t="s">
        <v>10663</v>
      </c>
      <c r="C2196" s="41" t="s">
        <v>10664</v>
      </c>
      <c r="D2196" s="41" t="s">
        <v>10808</v>
      </c>
      <c r="E2196" s="41" t="s">
        <v>10809</v>
      </c>
      <c r="F2196" s="41" t="s">
        <v>137</v>
      </c>
      <c r="G2196" s="41" t="s">
        <v>818</v>
      </c>
      <c r="H2196" s="41" t="s">
        <v>10813</v>
      </c>
      <c r="I2196" s="41" t="s">
        <v>352</v>
      </c>
      <c r="J2196" s="41" t="s">
        <v>116</v>
      </c>
      <c r="K2196" s="41" t="s">
        <v>106</v>
      </c>
      <c r="L2196" s="41" t="s">
        <v>132</v>
      </c>
      <c r="M2196" s="41" t="s">
        <v>10812</v>
      </c>
      <c r="N2196" s="41"/>
    </row>
    <row r="2197" spans="1:14" x14ac:dyDescent="0.25">
      <c r="A2197" s="40" t="s">
        <v>10286</v>
      </c>
      <c r="B2197" s="41" t="s">
        <v>10663</v>
      </c>
      <c r="C2197" s="41" t="s">
        <v>10664</v>
      </c>
      <c r="D2197" s="41" t="s">
        <v>10819</v>
      </c>
      <c r="E2197" s="41" t="s">
        <v>10820</v>
      </c>
      <c r="F2197" s="41" t="s">
        <v>180</v>
      </c>
      <c r="G2197" s="41" t="s">
        <v>165</v>
      </c>
      <c r="H2197" s="41" t="s">
        <v>10825</v>
      </c>
      <c r="I2197" s="41" t="s">
        <v>165</v>
      </c>
      <c r="J2197" s="41" t="s">
        <v>331</v>
      </c>
      <c r="K2197" s="41" t="s">
        <v>111</v>
      </c>
      <c r="L2197" s="41" t="s">
        <v>299</v>
      </c>
      <c r="M2197" s="41" t="s">
        <v>10826</v>
      </c>
      <c r="N2197" s="41" t="s">
        <v>10827</v>
      </c>
    </row>
    <row r="2198" spans="1:14" x14ac:dyDescent="0.25">
      <c r="A2198" s="40" t="s">
        <v>10286</v>
      </c>
      <c r="B2198" s="41" t="s">
        <v>10663</v>
      </c>
      <c r="C2198" s="41" t="s">
        <v>10664</v>
      </c>
      <c r="D2198" s="41" t="s">
        <v>10819</v>
      </c>
      <c r="E2198" s="41" t="s">
        <v>10820</v>
      </c>
      <c r="F2198" s="41" t="s">
        <v>180</v>
      </c>
      <c r="G2198" s="41" t="s">
        <v>165</v>
      </c>
      <c r="H2198" s="41" t="s">
        <v>10828</v>
      </c>
      <c r="I2198" s="41" t="s">
        <v>165</v>
      </c>
      <c r="J2198" s="41" t="s">
        <v>130</v>
      </c>
      <c r="K2198" s="41" t="s">
        <v>106</v>
      </c>
      <c r="L2198" s="41" t="s">
        <v>184</v>
      </c>
      <c r="M2198" s="41"/>
      <c r="N2198" s="41" t="s">
        <v>10829</v>
      </c>
    </row>
    <row r="2199" spans="1:14" x14ac:dyDescent="0.25">
      <c r="A2199" s="40" t="s">
        <v>10286</v>
      </c>
      <c r="B2199" s="41" t="s">
        <v>10663</v>
      </c>
      <c r="C2199" s="41" t="s">
        <v>10664</v>
      </c>
      <c r="D2199" s="41" t="s">
        <v>10819</v>
      </c>
      <c r="E2199" s="41" t="s">
        <v>10820</v>
      </c>
      <c r="F2199" s="41" t="s">
        <v>180</v>
      </c>
      <c r="G2199" s="41" t="s">
        <v>165</v>
      </c>
      <c r="H2199" s="41" t="s">
        <v>10404</v>
      </c>
      <c r="I2199" s="41" t="s">
        <v>352</v>
      </c>
      <c r="J2199" s="41" t="s">
        <v>116</v>
      </c>
      <c r="K2199" s="41" t="s">
        <v>106</v>
      </c>
      <c r="L2199" s="41" t="s">
        <v>107</v>
      </c>
      <c r="M2199" s="41"/>
      <c r="N2199" s="41"/>
    </row>
    <row r="2200" spans="1:14" x14ac:dyDescent="0.25">
      <c r="A2200" s="40" t="s">
        <v>10286</v>
      </c>
      <c r="B2200" s="41" t="s">
        <v>10663</v>
      </c>
      <c r="C2200" s="41" t="s">
        <v>10664</v>
      </c>
      <c r="D2200" s="41" t="s">
        <v>10830</v>
      </c>
      <c r="E2200" s="41" t="s">
        <v>10831</v>
      </c>
      <c r="F2200" s="41" t="s">
        <v>137</v>
      </c>
      <c r="G2200" s="41" t="s">
        <v>818</v>
      </c>
      <c r="H2200" s="41" t="s">
        <v>10361</v>
      </c>
      <c r="I2200" s="41" t="s">
        <v>818</v>
      </c>
      <c r="J2200" s="41" t="s">
        <v>822</v>
      </c>
      <c r="K2200" s="41" t="s">
        <v>111</v>
      </c>
      <c r="L2200" s="41" t="s">
        <v>271</v>
      </c>
      <c r="M2200" s="41"/>
      <c r="N2200" s="41" t="s">
        <v>10358</v>
      </c>
    </row>
    <row r="2201" spans="1:14" x14ac:dyDescent="0.25">
      <c r="A2201" s="40" t="s">
        <v>10286</v>
      </c>
      <c r="B2201" s="41" t="s">
        <v>10663</v>
      </c>
      <c r="C2201" s="41" t="s">
        <v>10664</v>
      </c>
      <c r="D2201" s="41" t="s">
        <v>10830</v>
      </c>
      <c r="E2201" s="41" t="s">
        <v>10831</v>
      </c>
      <c r="F2201" s="41" t="s">
        <v>137</v>
      </c>
      <c r="G2201" s="41" t="s">
        <v>818</v>
      </c>
      <c r="H2201" s="41" t="s">
        <v>10384</v>
      </c>
      <c r="I2201" s="41" t="s">
        <v>352</v>
      </c>
      <c r="J2201" s="41" t="s">
        <v>116</v>
      </c>
      <c r="K2201" s="41" t="s">
        <v>111</v>
      </c>
      <c r="L2201" s="41" t="s">
        <v>107</v>
      </c>
      <c r="M2201" s="41"/>
      <c r="N2201" s="41" t="s">
        <v>10385</v>
      </c>
    </row>
    <row r="2202" spans="1:14" x14ac:dyDescent="0.25">
      <c r="A2202" s="40" t="s">
        <v>10286</v>
      </c>
      <c r="B2202" s="41" t="s">
        <v>10663</v>
      </c>
      <c r="C2202" s="41" t="s">
        <v>10664</v>
      </c>
      <c r="D2202" s="41" t="s">
        <v>10830</v>
      </c>
      <c r="E2202" s="41" t="s">
        <v>10831</v>
      </c>
      <c r="F2202" s="41" t="s">
        <v>137</v>
      </c>
      <c r="G2202" s="41" t="s">
        <v>818</v>
      </c>
      <c r="H2202" s="41" t="s">
        <v>10835</v>
      </c>
      <c r="I2202" s="41" t="s">
        <v>365</v>
      </c>
      <c r="J2202" s="41" t="s">
        <v>331</v>
      </c>
      <c r="K2202" s="41" t="s">
        <v>106</v>
      </c>
      <c r="L2202" s="41" t="s">
        <v>299</v>
      </c>
      <c r="M2202" s="41" t="s">
        <v>10836</v>
      </c>
      <c r="N2202" s="41" t="s">
        <v>10829</v>
      </c>
    </row>
    <row r="2203" spans="1:14" x14ac:dyDescent="0.25">
      <c r="A2203" s="40" t="s">
        <v>10286</v>
      </c>
      <c r="B2203" s="41" t="s">
        <v>10663</v>
      </c>
      <c r="C2203" s="41" t="s">
        <v>10664</v>
      </c>
      <c r="D2203" s="41" t="s">
        <v>10837</v>
      </c>
      <c r="E2203" s="41" t="s">
        <v>10838</v>
      </c>
      <c r="F2203" s="41" t="s">
        <v>213</v>
      </c>
      <c r="G2203" s="41" t="s">
        <v>818</v>
      </c>
      <c r="H2203" s="41" t="s">
        <v>10361</v>
      </c>
      <c r="I2203" s="41" t="s">
        <v>818</v>
      </c>
      <c r="J2203" s="41" t="s">
        <v>822</v>
      </c>
      <c r="K2203" s="41" t="s">
        <v>111</v>
      </c>
      <c r="L2203" s="41" t="s">
        <v>299</v>
      </c>
      <c r="M2203" s="41" t="s">
        <v>10843</v>
      </c>
      <c r="N2203" s="41" t="s">
        <v>10358</v>
      </c>
    </row>
    <row r="2204" spans="1:14" x14ac:dyDescent="0.25">
      <c r="A2204" s="40" t="s">
        <v>10286</v>
      </c>
      <c r="B2204" s="41" t="s">
        <v>10663</v>
      </c>
      <c r="C2204" s="41" t="s">
        <v>10664</v>
      </c>
      <c r="D2204" s="41" t="s">
        <v>10837</v>
      </c>
      <c r="E2204" s="41" t="s">
        <v>10838</v>
      </c>
      <c r="F2204" s="41" t="s">
        <v>213</v>
      </c>
      <c r="G2204" s="41" t="s">
        <v>818</v>
      </c>
      <c r="H2204" s="41" t="s">
        <v>10844</v>
      </c>
      <c r="I2204" s="41" t="s">
        <v>352</v>
      </c>
      <c r="J2204" s="41" t="s">
        <v>116</v>
      </c>
      <c r="K2204" s="41" t="s">
        <v>106</v>
      </c>
      <c r="L2204" s="41" t="s">
        <v>299</v>
      </c>
      <c r="M2204" s="41" t="s">
        <v>10843</v>
      </c>
      <c r="N2204" s="41"/>
    </row>
    <row r="2205" spans="1:14" x14ac:dyDescent="0.25">
      <c r="A2205" s="40" t="s">
        <v>10286</v>
      </c>
      <c r="B2205" s="41" t="s">
        <v>10663</v>
      </c>
      <c r="C2205" s="41" t="s">
        <v>10664</v>
      </c>
      <c r="D2205" s="41" t="s">
        <v>10837</v>
      </c>
      <c r="E2205" s="41" t="s">
        <v>10838</v>
      </c>
      <c r="F2205" s="41" t="s">
        <v>213</v>
      </c>
      <c r="G2205" s="41" t="s">
        <v>818</v>
      </c>
      <c r="H2205" s="41" t="s">
        <v>10845</v>
      </c>
      <c r="I2205" s="41" t="s">
        <v>352</v>
      </c>
      <c r="J2205" s="41" t="s">
        <v>116</v>
      </c>
      <c r="K2205" s="41" t="s">
        <v>111</v>
      </c>
      <c r="L2205" s="41" t="s">
        <v>299</v>
      </c>
      <c r="M2205" s="41" t="s">
        <v>10843</v>
      </c>
      <c r="N2205" s="41"/>
    </row>
    <row r="2206" spans="1:14" x14ac:dyDescent="0.25">
      <c r="A2206" s="40" t="s">
        <v>10286</v>
      </c>
      <c r="B2206" s="41" t="s">
        <v>10663</v>
      </c>
      <c r="C2206" s="41" t="s">
        <v>10664</v>
      </c>
      <c r="D2206" s="41" t="s">
        <v>10846</v>
      </c>
      <c r="E2206" s="41" t="s">
        <v>10847</v>
      </c>
      <c r="F2206" s="41" t="s">
        <v>180</v>
      </c>
      <c r="G2206" s="41" t="s">
        <v>165</v>
      </c>
      <c r="H2206" s="41" t="s">
        <v>10361</v>
      </c>
      <c r="I2206" s="41" t="s">
        <v>818</v>
      </c>
      <c r="J2206" s="41" t="s">
        <v>822</v>
      </c>
      <c r="K2206" s="41" t="s">
        <v>111</v>
      </c>
      <c r="L2206" s="41" t="s">
        <v>132</v>
      </c>
      <c r="M2206" s="41" t="s">
        <v>10855</v>
      </c>
      <c r="N2206" s="41" t="s">
        <v>10358</v>
      </c>
    </row>
    <row r="2207" spans="1:14" x14ac:dyDescent="0.25">
      <c r="A2207" s="40" t="s">
        <v>10286</v>
      </c>
      <c r="B2207" s="41" t="s">
        <v>10663</v>
      </c>
      <c r="C2207" s="41" t="s">
        <v>10664</v>
      </c>
      <c r="D2207" s="41" t="s">
        <v>10846</v>
      </c>
      <c r="E2207" s="41" t="s">
        <v>10847</v>
      </c>
      <c r="F2207" s="41" t="s">
        <v>180</v>
      </c>
      <c r="G2207" s="41" t="s">
        <v>165</v>
      </c>
      <c r="H2207" s="41" t="s">
        <v>10856</v>
      </c>
      <c r="I2207" s="41" t="s">
        <v>165</v>
      </c>
      <c r="J2207" s="41" t="s">
        <v>331</v>
      </c>
      <c r="K2207" s="41" t="s">
        <v>111</v>
      </c>
      <c r="L2207" s="41" t="s">
        <v>132</v>
      </c>
      <c r="M2207" s="41"/>
      <c r="N2207" s="41" t="s">
        <v>10857</v>
      </c>
    </row>
    <row r="2208" spans="1:14" x14ac:dyDescent="0.25">
      <c r="A2208" s="40" t="s">
        <v>10286</v>
      </c>
      <c r="B2208" s="41" t="s">
        <v>10663</v>
      </c>
      <c r="C2208" s="41" t="s">
        <v>10664</v>
      </c>
      <c r="D2208" s="41" t="s">
        <v>10846</v>
      </c>
      <c r="E2208" s="41" t="s">
        <v>10847</v>
      </c>
      <c r="F2208" s="41" t="s">
        <v>180</v>
      </c>
      <c r="G2208" s="41" t="s">
        <v>165</v>
      </c>
      <c r="H2208" s="41" t="s">
        <v>10858</v>
      </c>
      <c r="I2208" s="41" t="s">
        <v>165</v>
      </c>
      <c r="J2208" s="41" t="s">
        <v>116</v>
      </c>
      <c r="K2208" s="41" t="s">
        <v>106</v>
      </c>
      <c r="L2208" s="41" t="s">
        <v>132</v>
      </c>
      <c r="M2208" s="41" t="s">
        <v>10859</v>
      </c>
      <c r="N2208" s="41"/>
    </row>
    <row r="2209" spans="1:14" x14ac:dyDescent="0.25">
      <c r="A2209" s="40" t="s">
        <v>10286</v>
      </c>
      <c r="B2209" s="41" t="s">
        <v>10663</v>
      </c>
      <c r="C2209" s="41" t="s">
        <v>10664</v>
      </c>
      <c r="D2209" s="41" t="s">
        <v>10860</v>
      </c>
      <c r="E2209" s="41" t="s">
        <v>10861</v>
      </c>
      <c r="F2209" s="41" t="s">
        <v>137</v>
      </c>
      <c r="G2209" s="41" t="s">
        <v>818</v>
      </c>
      <c r="H2209" s="41" t="s">
        <v>10361</v>
      </c>
      <c r="I2209" s="41" t="s">
        <v>818</v>
      </c>
      <c r="J2209" s="41" t="s">
        <v>822</v>
      </c>
      <c r="K2209" s="41" t="s">
        <v>111</v>
      </c>
      <c r="L2209" s="41" t="s">
        <v>271</v>
      </c>
      <c r="M2209" s="41"/>
      <c r="N2209" s="41" t="s">
        <v>10358</v>
      </c>
    </row>
    <row r="2210" spans="1:14" x14ac:dyDescent="0.25">
      <c r="A2210" s="40" t="s">
        <v>10286</v>
      </c>
      <c r="B2210" s="41" t="s">
        <v>10663</v>
      </c>
      <c r="C2210" s="41" t="s">
        <v>10664</v>
      </c>
      <c r="D2210" s="41" t="s">
        <v>10860</v>
      </c>
      <c r="E2210" s="41" t="s">
        <v>10861</v>
      </c>
      <c r="F2210" s="41" t="s">
        <v>137</v>
      </c>
      <c r="G2210" s="41" t="s">
        <v>818</v>
      </c>
      <c r="H2210" s="41" t="s">
        <v>10384</v>
      </c>
      <c r="I2210" s="41" t="s">
        <v>352</v>
      </c>
      <c r="J2210" s="41" t="s">
        <v>116</v>
      </c>
      <c r="K2210" s="41" t="s">
        <v>111</v>
      </c>
      <c r="L2210" s="41" t="s">
        <v>107</v>
      </c>
      <c r="M2210" s="41"/>
      <c r="N2210" s="41" t="s">
        <v>10385</v>
      </c>
    </row>
    <row r="2211" spans="1:14" x14ac:dyDescent="0.25">
      <c r="A2211" s="40" t="s">
        <v>10286</v>
      </c>
      <c r="B2211" s="41" t="s">
        <v>10663</v>
      </c>
      <c r="C2211" s="41" t="s">
        <v>10664</v>
      </c>
      <c r="D2211" s="41" t="s">
        <v>10860</v>
      </c>
      <c r="E2211" s="41" t="s">
        <v>10861</v>
      </c>
      <c r="F2211" s="41" t="s">
        <v>137</v>
      </c>
      <c r="G2211" s="41" t="s">
        <v>818</v>
      </c>
      <c r="H2211" s="41" t="s">
        <v>10449</v>
      </c>
      <c r="I2211" s="41" t="s">
        <v>115</v>
      </c>
      <c r="J2211" s="41" t="s">
        <v>409</v>
      </c>
      <c r="K2211" s="41" t="s">
        <v>111</v>
      </c>
      <c r="L2211" s="41" t="s">
        <v>271</v>
      </c>
      <c r="M2211" s="41"/>
      <c r="N2211" s="41"/>
    </row>
    <row r="2212" spans="1:14" x14ac:dyDescent="0.25">
      <c r="A2212" s="40" t="s">
        <v>10286</v>
      </c>
      <c r="B2212" s="41" t="s">
        <v>10663</v>
      </c>
      <c r="C2212" s="41" t="s">
        <v>10664</v>
      </c>
      <c r="D2212" s="41" t="s">
        <v>10866</v>
      </c>
      <c r="E2212" s="41" t="s">
        <v>10867</v>
      </c>
      <c r="F2212" s="41" t="s">
        <v>137</v>
      </c>
      <c r="G2212" s="41" t="s">
        <v>100</v>
      </c>
      <c r="H2212" s="41" t="s">
        <v>10382</v>
      </c>
      <c r="I2212" s="41" t="s">
        <v>100</v>
      </c>
      <c r="J2212" s="41" t="s">
        <v>105</v>
      </c>
      <c r="K2212" s="41" t="s">
        <v>111</v>
      </c>
      <c r="L2212" s="41" t="s">
        <v>132</v>
      </c>
      <c r="M2212" s="41"/>
      <c r="N2212" s="41" t="s">
        <v>10627</v>
      </c>
    </row>
    <row r="2213" spans="1:14" x14ac:dyDescent="0.25">
      <c r="A2213" s="40" t="s">
        <v>10286</v>
      </c>
      <c r="B2213" s="41" t="s">
        <v>10663</v>
      </c>
      <c r="C2213" s="41" t="s">
        <v>10664</v>
      </c>
      <c r="D2213" s="41" t="s">
        <v>10866</v>
      </c>
      <c r="E2213" s="41" t="s">
        <v>10867</v>
      </c>
      <c r="F2213" s="41" t="s">
        <v>137</v>
      </c>
      <c r="G2213" s="41" t="s">
        <v>100</v>
      </c>
      <c r="H2213" s="41" t="s">
        <v>10519</v>
      </c>
      <c r="I2213" s="41" t="s">
        <v>352</v>
      </c>
      <c r="J2213" s="41" t="s">
        <v>116</v>
      </c>
      <c r="K2213" s="41" t="s">
        <v>111</v>
      </c>
      <c r="L2213" s="41" t="s">
        <v>107</v>
      </c>
      <c r="M2213" s="41"/>
      <c r="N2213" s="41" t="s">
        <v>10533</v>
      </c>
    </row>
    <row r="2214" spans="1:14" x14ac:dyDescent="0.25">
      <c r="A2214" s="40" t="s">
        <v>10286</v>
      </c>
      <c r="B2214" s="41" t="s">
        <v>10663</v>
      </c>
      <c r="C2214" s="41" t="s">
        <v>10664</v>
      </c>
      <c r="D2214" s="41" t="s">
        <v>10871</v>
      </c>
      <c r="E2214" s="41" t="s">
        <v>93</v>
      </c>
      <c r="F2214" s="41" t="s">
        <v>1022</v>
      </c>
      <c r="G2214" s="41" t="s">
        <v>818</v>
      </c>
      <c r="H2214" s="41" t="s">
        <v>10361</v>
      </c>
      <c r="I2214" s="41" t="s">
        <v>818</v>
      </c>
      <c r="J2214" s="41" t="s">
        <v>822</v>
      </c>
      <c r="K2214" s="41" t="s">
        <v>111</v>
      </c>
      <c r="L2214" s="41" t="s">
        <v>132</v>
      </c>
      <c r="M2214" s="41" t="s">
        <v>10875</v>
      </c>
      <c r="N2214" s="41" t="s">
        <v>10358</v>
      </c>
    </row>
    <row r="2215" spans="1:14" x14ac:dyDescent="0.25">
      <c r="A2215" s="40" t="s">
        <v>10286</v>
      </c>
      <c r="B2215" s="41" t="s">
        <v>10663</v>
      </c>
      <c r="C2215" s="41" t="s">
        <v>10664</v>
      </c>
      <c r="D2215" s="41" t="s">
        <v>10871</v>
      </c>
      <c r="E2215" s="41" t="s">
        <v>93</v>
      </c>
      <c r="F2215" s="41" t="s">
        <v>1022</v>
      </c>
      <c r="G2215" s="41" t="s">
        <v>818</v>
      </c>
      <c r="H2215" s="41" t="s">
        <v>10876</v>
      </c>
      <c r="I2215" s="41" t="s">
        <v>115</v>
      </c>
      <c r="J2215" s="41" t="s">
        <v>822</v>
      </c>
      <c r="K2215" s="41" t="s">
        <v>111</v>
      </c>
      <c r="L2215" s="41" t="s">
        <v>299</v>
      </c>
      <c r="M2215" s="41" t="s">
        <v>10877</v>
      </c>
      <c r="N2215" s="41"/>
    </row>
    <row r="2216" spans="1:14" x14ac:dyDescent="0.25">
      <c r="A2216" s="40" t="s">
        <v>10286</v>
      </c>
      <c r="B2216" s="41" t="s">
        <v>10663</v>
      </c>
      <c r="C2216" s="41" t="s">
        <v>10664</v>
      </c>
      <c r="D2216" s="41" t="s">
        <v>10871</v>
      </c>
      <c r="E2216" s="41" t="s">
        <v>93</v>
      </c>
      <c r="F2216" s="41" t="s">
        <v>1022</v>
      </c>
      <c r="G2216" s="41" t="s">
        <v>818</v>
      </c>
      <c r="H2216" s="41" t="s">
        <v>10878</v>
      </c>
      <c r="I2216" s="41" t="s">
        <v>365</v>
      </c>
      <c r="J2216" s="41" t="s">
        <v>565</v>
      </c>
      <c r="K2216" s="41" t="s">
        <v>111</v>
      </c>
      <c r="L2216" s="41" t="s">
        <v>132</v>
      </c>
      <c r="M2216" s="41" t="s">
        <v>10875</v>
      </c>
      <c r="N2216" s="41" t="s">
        <v>10683</v>
      </c>
    </row>
    <row r="2217" spans="1:14" x14ac:dyDescent="0.25">
      <c r="A2217" s="40" t="s">
        <v>10286</v>
      </c>
      <c r="B2217" s="41" t="s">
        <v>10663</v>
      </c>
      <c r="C2217" s="41" t="s">
        <v>10664</v>
      </c>
      <c r="D2217" s="41" t="s">
        <v>10879</v>
      </c>
      <c r="E2217" s="41" t="s">
        <v>10880</v>
      </c>
      <c r="F2217" s="41" t="s">
        <v>1022</v>
      </c>
      <c r="G2217" s="41" t="s">
        <v>100</v>
      </c>
      <c r="H2217" s="41" t="s">
        <v>10382</v>
      </c>
      <c r="I2217" s="41" t="s">
        <v>100</v>
      </c>
      <c r="J2217" s="41" t="s">
        <v>822</v>
      </c>
      <c r="K2217" s="41" t="s">
        <v>111</v>
      </c>
      <c r="L2217" s="41" t="s">
        <v>128</v>
      </c>
      <c r="M2217" s="41"/>
      <c r="N2217" s="41" t="s">
        <v>10883</v>
      </c>
    </row>
    <row r="2218" spans="1:14" x14ac:dyDescent="0.25">
      <c r="A2218" s="40" t="s">
        <v>10286</v>
      </c>
      <c r="B2218" s="41" t="s">
        <v>10663</v>
      </c>
      <c r="C2218" s="41" t="s">
        <v>10664</v>
      </c>
      <c r="D2218" s="41" t="s">
        <v>10879</v>
      </c>
      <c r="E2218" s="41" t="s">
        <v>10880</v>
      </c>
      <c r="F2218" s="41" t="s">
        <v>1022</v>
      </c>
      <c r="G2218" s="41" t="s">
        <v>100</v>
      </c>
      <c r="H2218" s="41" t="s">
        <v>10384</v>
      </c>
      <c r="I2218" s="41" t="s">
        <v>352</v>
      </c>
      <c r="J2218" s="41" t="s">
        <v>116</v>
      </c>
      <c r="K2218" s="41" t="s">
        <v>111</v>
      </c>
      <c r="L2218" s="41" t="s">
        <v>107</v>
      </c>
      <c r="M2218" s="41"/>
      <c r="N2218" s="41" t="s">
        <v>10508</v>
      </c>
    </row>
    <row r="2219" spans="1:14" x14ac:dyDescent="0.25">
      <c r="A2219" s="40" t="s">
        <v>10286</v>
      </c>
      <c r="B2219" s="41" t="s">
        <v>10663</v>
      </c>
      <c r="C2219" s="41" t="s">
        <v>10664</v>
      </c>
      <c r="D2219" s="41" t="s">
        <v>10879</v>
      </c>
      <c r="E2219" s="41" t="s">
        <v>10880</v>
      </c>
      <c r="F2219" s="41" t="s">
        <v>1022</v>
      </c>
      <c r="G2219" s="41" t="s">
        <v>100</v>
      </c>
      <c r="H2219" s="41" t="s">
        <v>10404</v>
      </c>
      <c r="I2219" s="41" t="s">
        <v>352</v>
      </c>
      <c r="J2219" s="41" t="s">
        <v>116</v>
      </c>
      <c r="K2219" s="41" t="s">
        <v>106</v>
      </c>
      <c r="L2219" s="41" t="s">
        <v>107</v>
      </c>
      <c r="M2219" s="41"/>
      <c r="N2219" s="41"/>
    </row>
    <row r="2220" spans="1:14" x14ac:dyDescent="0.25">
      <c r="A2220" s="40" t="s">
        <v>10286</v>
      </c>
      <c r="B2220" s="41" t="s">
        <v>10663</v>
      </c>
      <c r="C2220" s="41" t="s">
        <v>10664</v>
      </c>
      <c r="D2220" s="41" t="s">
        <v>10884</v>
      </c>
      <c r="E2220" s="41" t="s">
        <v>10885</v>
      </c>
      <c r="F2220" s="41" t="s">
        <v>180</v>
      </c>
      <c r="G2220" s="41" t="s">
        <v>100</v>
      </c>
      <c r="H2220" s="41" t="s">
        <v>10382</v>
      </c>
      <c r="I2220" s="41" t="s">
        <v>100</v>
      </c>
      <c r="J2220" s="41" t="s">
        <v>105</v>
      </c>
      <c r="K2220" s="41" t="s">
        <v>111</v>
      </c>
      <c r="L2220" s="41" t="s">
        <v>132</v>
      </c>
      <c r="M2220" s="41" t="s">
        <v>10888</v>
      </c>
      <c r="N2220" s="41" t="s">
        <v>10627</v>
      </c>
    </row>
    <row r="2221" spans="1:14" x14ac:dyDescent="0.25">
      <c r="A2221" s="40" t="s">
        <v>10286</v>
      </c>
      <c r="B2221" s="41" t="s">
        <v>10663</v>
      </c>
      <c r="C2221" s="41" t="s">
        <v>10664</v>
      </c>
      <c r="D2221" s="41" t="s">
        <v>10884</v>
      </c>
      <c r="E2221" s="41" t="s">
        <v>10885</v>
      </c>
      <c r="F2221" s="41" t="s">
        <v>180</v>
      </c>
      <c r="G2221" s="41" t="s">
        <v>100</v>
      </c>
      <c r="H2221" s="41" t="s">
        <v>10519</v>
      </c>
      <c r="I2221" s="41" t="s">
        <v>352</v>
      </c>
      <c r="J2221" s="41" t="s">
        <v>116</v>
      </c>
      <c r="K2221" s="41" t="s">
        <v>111</v>
      </c>
      <c r="L2221" s="41" t="s">
        <v>107</v>
      </c>
      <c r="M2221" s="41"/>
      <c r="N2221" s="41" t="s">
        <v>10385</v>
      </c>
    </row>
    <row r="2222" spans="1:14" x14ac:dyDescent="0.25">
      <c r="A2222" s="40" t="s">
        <v>10286</v>
      </c>
      <c r="B2222" s="41" t="s">
        <v>10663</v>
      </c>
      <c r="C2222" s="41" t="s">
        <v>10664</v>
      </c>
      <c r="D2222" s="41" t="s">
        <v>10889</v>
      </c>
      <c r="E2222" s="41" t="s">
        <v>10890</v>
      </c>
      <c r="F2222" s="41" t="s">
        <v>213</v>
      </c>
      <c r="G2222" s="41" t="s">
        <v>818</v>
      </c>
      <c r="H2222" s="41" t="s">
        <v>10361</v>
      </c>
      <c r="I2222" s="41" t="s">
        <v>818</v>
      </c>
      <c r="J2222" s="41" t="s">
        <v>822</v>
      </c>
      <c r="K2222" s="41" t="s">
        <v>111</v>
      </c>
      <c r="L2222" s="41" t="s">
        <v>128</v>
      </c>
      <c r="M2222" s="41"/>
      <c r="N2222" s="41" t="s">
        <v>10358</v>
      </c>
    </row>
    <row r="2223" spans="1:14" x14ac:dyDescent="0.25">
      <c r="A2223" s="40" t="s">
        <v>10286</v>
      </c>
      <c r="B2223" s="41" t="s">
        <v>10663</v>
      </c>
      <c r="C2223" s="41" t="s">
        <v>10664</v>
      </c>
      <c r="D2223" s="41" t="s">
        <v>10889</v>
      </c>
      <c r="E2223" s="41" t="s">
        <v>10890</v>
      </c>
      <c r="F2223" s="41" t="s">
        <v>213</v>
      </c>
      <c r="G2223" s="41" t="s">
        <v>818</v>
      </c>
      <c r="H2223" s="41" t="s">
        <v>10844</v>
      </c>
      <c r="I2223" s="41" t="s">
        <v>352</v>
      </c>
      <c r="J2223" s="41" t="s">
        <v>116</v>
      </c>
      <c r="K2223" s="41" t="s">
        <v>106</v>
      </c>
      <c r="L2223" s="41" t="s">
        <v>128</v>
      </c>
      <c r="M2223" s="41"/>
      <c r="N2223" s="41"/>
    </row>
    <row r="2224" spans="1:14" x14ac:dyDescent="0.25">
      <c r="A2224" s="40" t="s">
        <v>10286</v>
      </c>
      <c r="B2224" s="41" t="s">
        <v>10663</v>
      </c>
      <c r="C2224" s="41" t="s">
        <v>10664</v>
      </c>
      <c r="D2224" s="41" t="s">
        <v>10889</v>
      </c>
      <c r="E2224" s="41" t="s">
        <v>10890</v>
      </c>
      <c r="F2224" s="41" t="s">
        <v>213</v>
      </c>
      <c r="G2224" s="41" t="s">
        <v>818</v>
      </c>
      <c r="H2224" s="41" t="s">
        <v>10845</v>
      </c>
      <c r="I2224" s="41" t="s">
        <v>352</v>
      </c>
      <c r="J2224" s="41" t="s">
        <v>116</v>
      </c>
      <c r="K2224" s="41" t="s">
        <v>111</v>
      </c>
      <c r="L2224" s="41" t="s">
        <v>128</v>
      </c>
      <c r="M2224" s="41"/>
      <c r="N2224" s="41"/>
    </row>
    <row r="2225" spans="1:14" x14ac:dyDescent="0.25">
      <c r="A2225" s="40" t="s">
        <v>10286</v>
      </c>
      <c r="B2225" s="41" t="s">
        <v>10663</v>
      </c>
      <c r="C2225" s="41" t="s">
        <v>10664</v>
      </c>
      <c r="D2225" s="41" t="s">
        <v>10894</v>
      </c>
      <c r="E2225" s="41" t="s">
        <v>10895</v>
      </c>
      <c r="F2225" s="41" t="s">
        <v>1022</v>
      </c>
      <c r="G2225" s="41" t="s">
        <v>100</v>
      </c>
      <c r="H2225" s="41" t="s">
        <v>10382</v>
      </c>
      <c r="I2225" s="41" t="s">
        <v>100</v>
      </c>
      <c r="J2225" s="41" t="s">
        <v>105</v>
      </c>
      <c r="K2225" s="41" t="s">
        <v>111</v>
      </c>
      <c r="L2225" s="41" t="s">
        <v>132</v>
      </c>
      <c r="M2225" s="41" t="s">
        <v>10900</v>
      </c>
      <c r="N2225" s="41" t="s">
        <v>10627</v>
      </c>
    </row>
    <row r="2226" spans="1:14" x14ac:dyDescent="0.25">
      <c r="A2226" s="40" t="s">
        <v>10286</v>
      </c>
      <c r="B2226" s="41" t="s">
        <v>10663</v>
      </c>
      <c r="C2226" s="41" t="s">
        <v>10664</v>
      </c>
      <c r="D2226" s="41" t="s">
        <v>10901</v>
      </c>
      <c r="E2226" s="41" t="s">
        <v>10902</v>
      </c>
      <c r="F2226" s="41" t="s">
        <v>2151</v>
      </c>
      <c r="G2226" s="41" t="s">
        <v>100</v>
      </c>
      <c r="H2226" s="41" t="s">
        <v>10382</v>
      </c>
      <c r="I2226" s="41" t="s">
        <v>100</v>
      </c>
      <c r="J2226" s="41" t="s">
        <v>105</v>
      </c>
      <c r="K2226" s="41" t="s">
        <v>111</v>
      </c>
      <c r="L2226" s="41" t="s">
        <v>271</v>
      </c>
      <c r="M2226" s="41"/>
      <c r="N2226" s="41" t="s">
        <v>10383</v>
      </c>
    </row>
    <row r="2227" spans="1:14" x14ac:dyDescent="0.25">
      <c r="A2227" s="40" t="s">
        <v>10286</v>
      </c>
      <c r="B2227" s="41" t="s">
        <v>10663</v>
      </c>
      <c r="C2227" s="41" t="s">
        <v>10664</v>
      </c>
      <c r="D2227" s="41" t="s">
        <v>10901</v>
      </c>
      <c r="E2227" s="41" t="s">
        <v>10902</v>
      </c>
      <c r="F2227" s="41" t="s">
        <v>2151</v>
      </c>
      <c r="G2227" s="41" t="s">
        <v>100</v>
      </c>
      <c r="H2227" s="41" t="s">
        <v>10906</v>
      </c>
      <c r="I2227" s="41" t="s">
        <v>352</v>
      </c>
      <c r="J2227" s="41" t="s">
        <v>116</v>
      </c>
      <c r="K2227" s="41" t="s">
        <v>111</v>
      </c>
      <c r="L2227" s="41" t="s">
        <v>107</v>
      </c>
      <c r="M2227" s="41"/>
      <c r="N2227" s="41" t="s">
        <v>10385</v>
      </c>
    </row>
    <row r="2228" spans="1:14" x14ac:dyDescent="0.25">
      <c r="A2228" s="40" t="s">
        <v>10286</v>
      </c>
      <c r="B2228" s="41" t="s">
        <v>10663</v>
      </c>
      <c r="C2228" s="41" t="s">
        <v>10664</v>
      </c>
      <c r="D2228" s="41" t="s">
        <v>10901</v>
      </c>
      <c r="E2228" s="41" t="s">
        <v>10902</v>
      </c>
      <c r="F2228" s="41" t="s">
        <v>2151</v>
      </c>
      <c r="G2228" s="41" t="s">
        <v>100</v>
      </c>
      <c r="H2228" s="41" t="s">
        <v>10395</v>
      </c>
      <c r="I2228" s="41" t="s">
        <v>115</v>
      </c>
      <c r="J2228" s="41" t="s">
        <v>409</v>
      </c>
      <c r="K2228" s="41" t="s">
        <v>111</v>
      </c>
      <c r="L2228" s="41" t="s">
        <v>271</v>
      </c>
      <c r="M2228" s="41"/>
      <c r="N2228" s="41" t="s">
        <v>10907</v>
      </c>
    </row>
    <row r="2229" spans="1:14" x14ac:dyDescent="0.25">
      <c r="A2229" s="40" t="s">
        <v>10286</v>
      </c>
      <c r="B2229" s="41" t="s">
        <v>10663</v>
      </c>
      <c r="C2229" s="41" t="s">
        <v>10664</v>
      </c>
      <c r="D2229" s="41" t="s">
        <v>10908</v>
      </c>
      <c r="E2229" s="41" t="s">
        <v>10909</v>
      </c>
      <c r="F2229" s="41" t="s">
        <v>137</v>
      </c>
      <c r="G2229" s="41" t="s">
        <v>818</v>
      </c>
      <c r="H2229" s="41" t="s">
        <v>10361</v>
      </c>
      <c r="I2229" s="41" t="s">
        <v>818</v>
      </c>
      <c r="J2229" s="41" t="s">
        <v>822</v>
      </c>
      <c r="K2229" s="41" t="s">
        <v>111</v>
      </c>
      <c r="L2229" s="41" t="s">
        <v>132</v>
      </c>
      <c r="M2229" s="41" t="s">
        <v>10913</v>
      </c>
      <c r="N2229" s="41" t="s">
        <v>10358</v>
      </c>
    </row>
    <row r="2230" spans="1:14" x14ac:dyDescent="0.25">
      <c r="A2230" s="40" t="s">
        <v>10286</v>
      </c>
      <c r="B2230" s="41" t="s">
        <v>10663</v>
      </c>
      <c r="C2230" s="41" t="s">
        <v>10664</v>
      </c>
      <c r="D2230" s="41" t="s">
        <v>10908</v>
      </c>
      <c r="E2230" s="41" t="s">
        <v>10909</v>
      </c>
      <c r="F2230" s="41" t="s">
        <v>137</v>
      </c>
      <c r="G2230" s="41" t="s">
        <v>818</v>
      </c>
      <c r="H2230" s="41" t="s">
        <v>10384</v>
      </c>
      <c r="I2230" s="41" t="s">
        <v>352</v>
      </c>
      <c r="J2230" s="41" t="s">
        <v>116</v>
      </c>
      <c r="K2230" s="41" t="s">
        <v>111</v>
      </c>
      <c r="L2230" s="41" t="s">
        <v>107</v>
      </c>
      <c r="M2230" s="41"/>
      <c r="N2230" s="41" t="s">
        <v>10363</v>
      </c>
    </row>
    <row r="2231" spans="1:14" x14ac:dyDescent="0.25">
      <c r="A2231" s="40" t="s">
        <v>10286</v>
      </c>
      <c r="B2231" s="41" t="s">
        <v>10663</v>
      </c>
      <c r="C2231" s="41" t="s">
        <v>10664</v>
      </c>
      <c r="D2231" s="41" t="s">
        <v>10908</v>
      </c>
      <c r="E2231" s="41" t="s">
        <v>10909</v>
      </c>
      <c r="F2231" s="41" t="s">
        <v>137</v>
      </c>
      <c r="G2231" s="41" t="s">
        <v>818</v>
      </c>
      <c r="H2231" s="41" t="s">
        <v>10914</v>
      </c>
      <c r="I2231" s="41" t="s">
        <v>365</v>
      </c>
      <c r="J2231" s="41" t="s">
        <v>331</v>
      </c>
      <c r="K2231" s="41" t="s">
        <v>111</v>
      </c>
      <c r="L2231" s="41" t="s">
        <v>132</v>
      </c>
      <c r="M2231" s="41"/>
      <c r="N2231" s="41"/>
    </row>
    <row r="2232" spans="1:14" x14ac:dyDescent="0.25">
      <c r="A2232" s="40" t="s">
        <v>10286</v>
      </c>
      <c r="B2232" s="41" t="s">
        <v>10663</v>
      </c>
      <c r="C2232" s="41" t="s">
        <v>10664</v>
      </c>
      <c r="D2232" s="41" t="s">
        <v>10915</v>
      </c>
      <c r="E2232" s="41" t="s">
        <v>10916</v>
      </c>
      <c r="F2232" s="41" t="s">
        <v>1022</v>
      </c>
      <c r="G2232" s="41" t="s">
        <v>818</v>
      </c>
      <c r="H2232" s="41" t="s">
        <v>10361</v>
      </c>
      <c r="I2232" s="41" t="s">
        <v>818</v>
      </c>
      <c r="J2232" s="41" t="s">
        <v>822</v>
      </c>
      <c r="K2232" s="41" t="s">
        <v>111</v>
      </c>
      <c r="L2232" s="41" t="s">
        <v>299</v>
      </c>
      <c r="M2232" s="41" t="s">
        <v>10922</v>
      </c>
      <c r="N2232" s="41" t="s">
        <v>10358</v>
      </c>
    </row>
    <row r="2233" spans="1:14" x14ac:dyDescent="0.25">
      <c r="A2233" s="40" t="s">
        <v>10286</v>
      </c>
      <c r="B2233" s="41" t="s">
        <v>10663</v>
      </c>
      <c r="C2233" s="41" t="s">
        <v>10664</v>
      </c>
      <c r="D2233" s="41" t="s">
        <v>10915</v>
      </c>
      <c r="E2233" s="41" t="s">
        <v>10916</v>
      </c>
      <c r="F2233" s="41" t="s">
        <v>1022</v>
      </c>
      <c r="G2233" s="41" t="s">
        <v>818</v>
      </c>
      <c r="H2233" s="41" t="s">
        <v>10923</v>
      </c>
      <c r="I2233" s="41" t="s">
        <v>365</v>
      </c>
      <c r="J2233" s="41" t="s">
        <v>565</v>
      </c>
      <c r="K2233" s="41" t="s">
        <v>111</v>
      </c>
      <c r="L2233" s="41" t="s">
        <v>299</v>
      </c>
      <c r="M2233" s="41" t="s">
        <v>10922</v>
      </c>
      <c r="N2233" s="41" t="s">
        <v>10683</v>
      </c>
    </row>
    <row r="2234" spans="1:14" x14ac:dyDescent="0.25">
      <c r="A2234" s="40" t="s">
        <v>10286</v>
      </c>
      <c r="B2234" s="41" t="s">
        <v>10663</v>
      </c>
      <c r="C2234" s="41" t="s">
        <v>10664</v>
      </c>
      <c r="D2234" s="41" t="s">
        <v>10915</v>
      </c>
      <c r="E2234" s="41" t="s">
        <v>10916</v>
      </c>
      <c r="F2234" s="41" t="s">
        <v>1022</v>
      </c>
      <c r="G2234" s="41" t="s">
        <v>818</v>
      </c>
      <c r="H2234" s="41" t="s">
        <v>10404</v>
      </c>
      <c r="I2234" s="41" t="s">
        <v>352</v>
      </c>
      <c r="J2234" s="41" t="s">
        <v>116</v>
      </c>
      <c r="K2234" s="41" t="s">
        <v>106</v>
      </c>
      <c r="L2234" s="41" t="s">
        <v>107</v>
      </c>
      <c r="M2234" s="41"/>
      <c r="N2234" s="41"/>
    </row>
    <row r="2235" spans="1:14" x14ac:dyDescent="0.25">
      <c r="A2235" s="40" t="s">
        <v>10286</v>
      </c>
      <c r="B2235" s="41" t="s">
        <v>10663</v>
      </c>
      <c r="C2235" s="41" t="s">
        <v>10664</v>
      </c>
      <c r="D2235" s="41" t="s">
        <v>10924</v>
      </c>
      <c r="E2235" s="41" t="s">
        <v>10925</v>
      </c>
      <c r="F2235" s="41" t="s">
        <v>1022</v>
      </c>
      <c r="G2235" s="41" t="s">
        <v>165</v>
      </c>
      <c r="H2235" s="41" t="s">
        <v>10715</v>
      </c>
      <c r="I2235" s="41" t="s">
        <v>165</v>
      </c>
      <c r="J2235" s="41" t="s">
        <v>331</v>
      </c>
      <c r="K2235" s="41" t="s">
        <v>111</v>
      </c>
      <c r="L2235" s="41" t="s">
        <v>299</v>
      </c>
      <c r="M2235" s="41"/>
      <c r="N2235" s="41" t="s">
        <v>10930</v>
      </c>
    </row>
    <row r="2236" spans="1:14" x14ac:dyDescent="0.25">
      <c r="A2236" s="40" t="s">
        <v>10286</v>
      </c>
      <c r="B2236" s="41" t="s">
        <v>10663</v>
      </c>
      <c r="C2236" s="41" t="s">
        <v>10664</v>
      </c>
      <c r="D2236" s="41" t="s">
        <v>10924</v>
      </c>
      <c r="E2236" s="41" t="s">
        <v>10925</v>
      </c>
      <c r="F2236" s="41" t="s">
        <v>1022</v>
      </c>
      <c r="G2236" s="41" t="s">
        <v>165</v>
      </c>
      <c r="H2236" s="41" t="s">
        <v>10828</v>
      </c>
      <c r="I2236" s="41" t="s">
        <v>165</v>
      </c>
      <c r="J2236" s="41" t="s">
        <v>130</v>
      </c>
      <c r="K2236" s="41" t="s">
        <v>106</v>
      </c>
      <c r="L2236" s="41" t="s">
        <v>184</v>
      </c>
      <c r="M2236" s="41"/>
      <c r="N2236" s="41" t="s">
        <v>10931</v>
      </c>
    </row>
    <row r="2237" spans="1:14" x14ac:dyDescent="0.25">
      <c r="A2237" s="40" t="s">
        <v>10286</v>
      </c>
      <c r="B2237" s="41" t="s">
        <v>10663</v>
      </c>
      <c r="C2237" s="41" t="s">
        <v>10664</v>
      </c>
      <c r="D2237" s="41" t="s">
        <v>10924</v>
      </c>
      <c r="E2237" s="41" t="s">
        <v>10925</v>
      </c>
      <c r="F2237" s="41" t="s">
        <v>1022</v>
      </c>
      <c r="G2237" s="41" t="s">
        <v>165</v>
      </c>
      <c r="H2237" s="41" t="s">
        <v>10404</v>
      </c>
      <c r="I2237" s="41" t="s">
        <v>352</v>
      </c>
      <c r="J2237" s="41" t="s">
        <v>116</v>
      </c>
      <c r="K2237" s="41" t="s">
        <v>111</v>
      </c>
      <c r="L2237" s="41" t="s">
        <v>107</v>
      </c>
      <c r="M2237" s="41"/>
      <c r="N2237" s="41" t="s">
        <v>10932</v>
      </c>
    </row>
    <row r="2238" spans="1:14" x14ac:dyDescent="0.25">
      <c r="A2238" s="40" t="s">
        <v>10286</v>
      </c>
      <c r="B2238" s="41" t="s">
        <v>10663</v>
      </c>
      <c r="C2238" s="41" t="s">
        <v>10664</v>
      </c>
      <c r="D2238" s="41" t="s">
        <v>10938</v>
      </c>
      <c r="E2238" s="41" t="s">
        <v>10939</v>
      </c>
      <c r="F2238" s="41" t="s">
        <v>180</v>
      </c>
      <c r="G2238" s="41" t="s">
        <v>202</v>
      </c>
      <c r="H2238" s="41" t="s">
        <v>10434</v>
      </c>
      <c r="I2238" s="41" t="s">
        <v>202</v>
      </c>
      <c r="J2238" s="41" t="s">
        <v>116</v>
      </c>
      <c r="K2238" s="41" t="s">
        <v>131</v>
      </c>
      <c r="L2238" s="41" t="s">
        <v>107</v>
      </c>
      <c r="M2238" s="41"/>
      <c r="N2238" s="41" t="s">
        <v>10942</v>
      </c>
    </row>
    <row r="2239" spans="1:14" x14ac:dyDescent="0.25">
      <c r="A2239" s="40" t="s">
        <v>10286</v>
      </c>
      <c r="B2239" s="41" t="s">
        <v>10663</v>
      </c>
      <c r="C2239" s="41" t="s">
        <v>10664</v>
      </c>
      <c r="D2239" s="41" t="s">
        <v>10943</v>
      </c>
      <c r="E2239" s="41" t="s">
        <v>93</v>
      </c>
      <c r="F2239" s="41" t="s">
        <v>1793</v>
      </c>
      <c r="G2239" s="41" t="s">
        <v>100</v>
      </c>
      <c r="H2239" s="41" t="s">
        <v>10382</v>
      </c>
      <c r="I2239" s="41" t="s">
        <v>100</v>
      </c>
      <c r="J2239" s="41" t="s">
        <v>105</v>
      </c>
      <c r="K2239" s="41" t="s">
        <v>111</v>
      </c>
      <c r="L2239" s="41" t="s">
        <v>132</v>
      </c>
      <c r="M2239" s="41"/>
      <c r="N2239" s="41" t="s">
        <v>10487</v>
      </c>
    </row>
    <row r="2240" spans="1:14" x14ac:dyDescent="0.25">
      <c r="A2240" s="40" t="s">
        <v>10286</v>
      </c>
      <c r="B2240" s="41" t="s">
        <v>10663</v>
      </c>
      <c r="C2240" s="41" t="s">
        <v>10664</v>
      </c>
      <c r="D2240" s="41" t="s">
        <v>10947</v>
      </c>
      <c r="E2240" s="41" t="s">
        <v>10948</v>
      </c>
      <c r="F2240" s="41" t="s">
        <v>213</v>
      </c>
      <c r="G2240" s="41" t="s">
        <v>202</v>
      </c>
      <c r="H2240" s="41" t="s">
        <v>10434</v>
      </c>
      <c r="I2240" s="41" t="s">
        <v>202</v>
      </c>
      <c r="J2240" s="41" t="s">
        <v>116</v>
      </c>
      <c r="K2240" s="41" t="s">
        <v>131</v>
      </c>
      <c r="L2240" s="41" t="s">
        <v>107</v>
      </c>
      <c r="M2240" s="41"/>
      <c r="N2240" s="41" t="s">
        <v>10942</v>
      </c>
    </row>
    <row r="2241" spans="1:14" x14ac:dyDescent="0.25">
      <c r="A2241" s="40" t="s">
        <v>10286</v>
      </c>
      <c r="B2241" s="41" t="s">
        <v>10663</v>
      </c>
      <c r="C2241" s="41" t="s">
        <v>10664</v>
      </c>
      <c r="D2241" s="41" t="s">
        <v>10953</v>
      </c>
      <c r="E2241" s="41" t="s">
        <v>10954</v>
      </c>
      <c r="F2241" s="41" t="s">
        <v>213</v>
      </c>
      <c r="G2241" s="41" t="s">
        <v>818</v>
      </c>
      <c r="H2241" s="41" t="s">
        <v>10361</v>
      </c>
      <c r="I2241" s="41" t="s">
        <v>818</v>
      </c>
      <c r="J2241" s="41" t="s">
        <v>822</v>
      </c>
      <c r="K2241" s="41" t="s">
        <v>111</v>
      </c>
      <c r="L2241" s="41" t="s">
        <v>128</v>
      </c>
      <c r="M2241" s="41"/>
      <c r="N2241" s="41" t="s">
        <v>10358</v>
      </c>
    </row>
    <row r="2242" spans="1:14" x14ac:dyDescent="0.25">
      <c r="A2242" s="40" t="s">
        <v>10286</v>
      </c>
      <c r="B2242" s="41" t="s">
        <v>10663</v>
      </c>
      <c r="C2242" s="41" t="s">
        <v>10664</v>
      </c>
      <c r="D2242" s="41" t="s">
        <v>10953</v>
      </c>
      <c r="E2242" s="41" t="s">
        <v>10954</v>
      </c>
      <c r="F2242" s="41" t="s">
        <v>213</v>
      </c>
      <c r="G2242" s="41" t="s">
        <v>818</v>
      </c>
      <c r="H2242" s="41" t="s">
        <v>10404</v>
      </c>
      <c r="I2242" s="41" t="s">
        <v>352</v>
      </c>
      <c r="J2242" s="41" t="s">
        <v>116</v>
      </c>
      <c r="K2242" s="41" t="s">
        <v>106</v>
      </c>
      <c r="L2242" s="41" t="s">
        <v>128</v>
      </c>
      <c r="M2242" s="41"/>
      <c r="N2242" s="41"/>
    </row>
    <row r="2243" spans="1:14" x14ac:dyDescent="0.25">
      <c r="A2243" s="40" t="s">
        <v>10286</v>
      </c>
      <c r="B2243" s="41" t="s">
        <v>10663</v>
      </c>
      <c r="C2243" s="41" t="s">
        <v>10664</v>
      </c>
      <c r="D2243" s="41" t="s">
        <v>10953</v>
      </c>
      <c r="E2243" s="41" t="s">
        <v>10954</v>
      </c>
      <c r="F2243" s="41" t="s">
        <v>213</v>
      </c>
      <c r="G2243" s="41" t="s">
        <v>818</v>
      </c>
      <c r="H2243" s="41" t="s">
        <v>10654</v>
      </c>
      <c r="I2243" s="41" t="s">
        <v>365</v>
      </c>
      <c r="J2243" s="41" t="s">
        <v>409</v>
      </c>
      <c r="K2243" s="41" t="s">
        <v>111</v>
      </c>
      <c r="L2243" s="41" t="s">
        <v>128</v>
      </c>
      <c r="M2243" s="41"/>
      <c r="N2243" s="41"/>
    </row>
    <row r="2244" spans="1:14" x14ac:dyDescent="0.25">
      <c r="A2244" s="40" t="s">
        <v>10286</v>
      </c>
      <c r="B2244" s="41" t="s">
        <v>10663</v>
      </c>
      <c r="C2244" s="41" t="s">
        <v>10664</v>
      </c>
      <c r="D2244" s="41" t="s">
        <v>10957</v>
      </c>
      <c r="E2244" s="41" t="s">
        <v>10958</v>
      </c>
      <c r="F2244" s="41" t="s">
        <v>180</v>
      </c>
      <c r="G2244" s="41" t="s">
        <v>352</v>
      </c>
      <c r="H2244" s="41" t="s">
        <v>10361</v>
      </c>
      <c r="I2244" s="41" t="s">
        <v>818</v>
      </c>
      <c r="J2244" s="41" t="s">
        <v>822</v>
      </c>
      <c r="K2244" s="41" t="s">
        <v>111</v>
      </c>
      <c r="L2244" s="41" t="s">
        <v>128</v>
      </c>
      <c r="M2244" s="41"/>
      <c r="N2244" s="41" t="s">
        <v>10358</v>
      </c>
    </row>
    <row r="2245" spans="1:14" x14ac:dyDescent="0.25">
      <c r="A2245" s="40" t="s">
        <v>10286</v>
      </c>
      <c r="B2245" s="41" t="s">
        <v>10663</v>
      </c>
      <c r="C2245" s="41" t="s">
        <v>10664</v>
      </c>
      <c r="D2245" s="41" t="s">
        <v>10957</v>
      </c>
      <c r="E2245" s="41" t="s">
        <v>10958</v>
      </c>
      <c r="F2245" s="41" t="s">
        <v>180</v>
      </c>
      <c r="G2245" s="41" t="s">
        <v>352</v>
      </c>
      <c r="H2245" s="41" t="s">
        <v>10963</v>
      </c>
      <c r="I2245" s="41" t="s">
        <v>352</v>
      </c>
      <c r="J2245" s="41" t="s">
        <v>116</v>
      </c>
      <c r="K2245" s="41" t="s">
        <v>106</v>
      </c>
      <c r="L2245" s="41" t="s">
        <v>128</v>
      </c>
      <c r="M2245" s="41"/>
      <c r="N2245" s="41" t="s">
        <v>10564</v>
      </c>
    </row>
    <row r="2246" spans="1:14" x14ac:dyDescent="0.25">
      <c r="A2246" s="40" t="s">
        <v>10286</v>
      </c>
      <c r="B2246" s="41" t="s">
        <v>10663</v>
      </c>
      <c r="C2246" s="41" t="s">
        <v>10664</v>
      </c>
      <c r="D2246" s="41" t="s">
        <v>10957</v>
      </c>
      <c r="E2246" s="41" t="s">
        <v>10958</v>
      </c>
      <c r="F2246" s="41" t="s">
        <v>180</v>
      </c>
      <c r="G2246" s="41" t="s">
        <v>352</v>
      </c>
      <c r="H2246" s="41" t="s">
        <v>10395</v>
      </c>
      <c r="I2246" s="41" t="s">
        <v>115</v>
      </c>
      <c r="J2246" s="41" t="s">
        <v>409</v>
      </c>
      <c r="K2246" s="41" t="s">
        <v>111</v>
      </c>
      <c r="L2246" s="41" t="s">
        <v>128</v>
      </c>
      <c r="M2246" s="41"/>
      <c r="N2246" s="41" t="s">
        <v>10964</v>
      </c>
    </row>
    <row r="2247" spans="1:14" x14ac:dyDescent="0.25">
      <c r="A2247" s="40" t="s">
        <v>10286</v>
      </c>
      <c r="B2247" s="41" t="s">
        <v>10663</v>
      </c>
      <c r="C2247" s="41" t="s">
        <v>10664</v>
      </c>
      <c r="D2247" s="41" t="s">
        <v>10965</v>
      </c>
      <c r="E2247" s="41" t="s">
        <v>10966</v>
      </c>
      <c r="F2247" s="41" t="s">
        <v>1022</v>
      </c>
      <c r="G2247" s="41" t="s">
        <v>818</v>
      </c>
      <c r="H2247" s="41" t="s">
        <v>10361</v>
      </c>
      <c r="I2247" s="41" t="s">
        <v>818</v>
      </c>
      <c r="J2247" s="41" t="s">
        <v>822</v>
      </c>
      <c r="K2247" s="41" t="s">
        <v>111</v>
      </c>
      <c r="L2247" s="41" t="s">
        <v>299</v>
      </c>
      <c r="M2247" s="41" t="s">
        <v>10971</v>
      </c>
      <c r="N2247" s="41" t="s">
        <v>10358</v>
      </c>
    </row>
    <row r="2248" spans="1:14" x14ac:dyDescent="0.25">
      <c r="A2248" s="40" t="s">
        <v>10286</v>
      </c>
      <c r="B2248" s="41" t="s">
        <v>10663</v>
      </c>
      <c r="C2248" s="41" t="s">
        <v>10664</v>
      </c>
      <c r="D2248" s="41" t="s">
        <v>10965</v>
      </c>
      <c r="E2248" s="41" t="s">
        <v>10966</v>
      </c>
      <c r="F2248" s="41" t="s">
        <v>1022</v>
      </c>
      <c r="G2248" s="41" t="s">
        <v>818</v>
      </c>
      <c r="H2248" s="41" t="s">
        <v>10384</v>
      </c>
      <c r="I2248" s="41" t="s">
        <v>352</v>
      </c>
      <c r="J2248" s="41" t="s">
        <v>116</v>
      </c>
      <c r="K2248" s="41" t="s">
        <v>111</v>
      </c>
      <c r="L2248" s="41" t="s">
        <v>107</v>
      </c>
      <c r="M2248" s="41"/>
      <c r="N2248" s="41" t="s">
        <v>10533</v>
      </c>
    </row>
    <row r="2249" spans="1:14" x14ac:dyDescent="0.25">
      <c r="A2249" s="40" t="s">
        <v>10286</v>
      </c>
      <c r="B2249" s="41" t="s">
        <v>10663</v>
      </c>
      <c r="C2249" s="41" t="s">
        <v>10664</v>
      </c>
      <c r="D2249" s="41" t="s">
        <v>10965</v>
      </c>
      <c r="E2249" s="41" t="s">
        <v>10966</v>
      </c>
      <c r="F2249" s="41" t="s">
        <v>1022</v>
      </c>
      <c r="G2249" s="41" t="s">
        <v>818</v>
      </c>
      <c r="H2249" s="41" t="s">
        <v>10972</v>
      </c>
      <c r="I2249" s="41" t="s">
        <v>365</v>
      </c>
      <c r="J2249" s="41" t="s">
        <v>565</v>
      </c>
      <c r="K2249" s="41" t="s">
        <v>111</v>
      </c>
      <c r="L2249" s="41" t="s">
        <v>299</v>
      </c>
      <c r="M2249" s="41" t="s">
        <v>10971</v>
      </c>
      <c r="N2249" s="41" t="s">
        <v>10683</v>
      </c>
    </row>
    <row r="2250" spans="1:14" x14ac:dyDescent="0.25">
      <c r="A2250" s="40" t="s">
        <v>10286</v>
      </c>
      <c r="B2250" s="41" t="s">
        <v>10663</v>
      </c>
      <c r="C2250" s="41" t="s">
        <v>10664</v>
      </c>
      <c r="D2250" s="41" t="s">
        <v>10973</v>
      </c>
      <c r="E2250" s="41" t="s">
        <v>10974</v>
      </c>
      <c r="F2250" s="41" t="s">
        <v>137</v>
      </c>
      <c r="G2250" s="41" t="s">
        <v>818</v>
      </c>
      <c r="H2250" s="41" t="s">
        <v>10361</v>
      </c>
      <c r="I2250" s="41" t="s">
        <v>818</v>
      </c>
      <c r="J2250" s="41" t="s">
        <v>822</v>
      </c>
      <c r="K2250" s="41" t="s">
        <v>111</v>
      </c>
      <c r="L2250" s="41" t="s">
        <v>128</v>
      </c>
      <c r="M2250" s="41"/>
      <c r="N2250" s="41" t="s">
        <v>10358</v>
      </c>
    </row>
    <row r="2251" spans="1:14" x14ac:dyDescent="0.25">
      <c r="A2251" s="40" t="s">
        <v>10286</v>
      </c>
      <c r="B2251" s="41" t="s">
        <v>10663</v>
      </c>
      <c r="C2251" s="41" t="s">
        <v>10664</v>
      </c>
      <c r="D2251" s="41" t="s">
        <v>10973</v>
      </c>
      <c r="E2251" s="41" t="s">
        <v>10974</v>
      </c>
      <c r="F2251" s="41" t="s">
        <v>137</v>
      </c>
      <c r="G2251" s="41" t="s">
        <v>818</v>
      </c>
      <c r="H2251" s="41" t="s">
        <v>10395</v>
      </c>
      <c r="I2251" s="41" t="s">
        <v>115</v>
      </c>
      <c r="J2251" s="41" t="s">
        <v>409</v>
      </c>
      <c r="K2251" s="41" t="s">
        <v>111</v>
      </c>
      <c r="L2251" s="41" t="s">
        <v>271</v>
      </c>
      <c r="M2251" s="41"/>
      <c r="N2251" s="41" t="s">
        <v>10979</v>
      </c>
    </row>
    <row r="2252" spans="1:14" x14ac:dyDescent="0.25">
      <c r="A2252" s="40" t="s">
        <v>10286</v>
      </c>
      <c r="B2252" s="41" t="s">
        <v>10663</v>
      </c>
      <c r="C2252" s="41" t="s">
        <v>10664</v>
      </c>
      <c r="D2252" s="41" t="s">
        <v>10973</v>
      </c>
      <c r="E2252" s="41" t="s">
        <v>10974</v>
      </c>
      <c r="F2252" s="41" t="s">
        <v>137</v>
      </c>
      <c r="G2252" s="41" t="s">
        <v>818</v>
      </c>
      <c r="H2252" s="41" t="s">
        <v>10404</v>
      </c>
      <c r="I2252" s="41" t="s">
        <v>352</v>
      </c>
      <c r="J2252" s="41" t="s">
        <v>116</v>
      </c>
      <c r="K2252" s="41" t="s">
        <v>106</v>
      </c>
      <c r="L2252" s="41" t="s">
        <v>107</v>
      </c>
      <c r="M2252" s="41"/>
      <c r="N2252" s="41"/>
    </row>
    <row r="2253" spans="1:14" x14ac:dyDescent="0.25">
      <c r="A2253" s="40" t="s">
        <v>10286</v>
      </c>
      <c r="B2253" s="41" t="s">
        <v>10663</v>
      </c>
      <c r="C2253" s="41" t="s">
        <v>10664</v>
      </c>
      <c r="D2253" s="41" t="s">
        <v>10992</v>
      </c>
      <c r="E2253" s="41" t="s">
        <v>10993</v>
      </c>
      <c r="F2253" s="41" t="s">
        <v>213</v>
      </c>
      <c r="G2253" s="41" t="s">
        <v>818</v>
      </c>
      <c r="H2253" s="41" t="s">
        <v>10361</v>
      </c>
      <c r="I2253" s="41" t="s">
        <v>818</v>
      </c>
      <c r="J2253" s="41" t="s">
        <v>822</v>
      </c>
      <c r="K2253" s="41" t="s">
        <v>111</v>
      </c>
      <c r="L2253" s="41" t="s">
        <v>132</v>
      </c>
      <c r="M2253" s="41" t="s">
        <v>10997</v>
      </c>
      <c r="N2253" s="41" t="s">
        <v>10358</v>
      </c>
    </row>
    <row r="2254" spans="1:14" x14ac:dyDescent="0.25">
      <c r="A2254" s="40" t="s">
        <v>10286</v>
      </c>
      <c r="B2254" s="41" t="s">
        <v>10663</v>
      </c>
      <c r="C2254" s="41" t="s">
        <v>10664</v>
      </c>
      <c r="D2254" s="41" t="s">
        <v>10992</v>
      </c>
      <c r="E2254" s="41" t="s">
        <v>10993</v>
      </c>
      <c r="F2254" s="41" t="s">
        <v>213</v>
      </c>
      <c r="G2254" s="41" t="s">
        <v>818</v>
      </c>
      <c r="H2254" s="41" t="s">
        <v>10404</v>
      </c>
      <c r="I2254" s="41" t="s">
        <v>352</v>
      </c>
      <c r="J2254" s="41" t="s">
        <v>116</v>
      </c>
      <c r="K2254" s="41" t="s">
        <v>106</v>
      </c>
      <c r="L2254" s="41" t="s">
        <v>132</v>
      </c>
      <c r="M2254" s="41"/>
      <c r="N2254" s="41"/>
    </row>
    <row r="2255" spans="1:14" x14ac:dyDescent="0.25">
      <c r="A2255" s="40" t="s">
        <v>10286</v>
      </c>
      <c r="B2255" s="41" t="s">
        <v>10663</v>
      </c>
      <c r="C2255" s="41" t="s">
        <v>10664</v>
      </c>
      <c r="D2255" s="41" t="s">
        <v>10992</v>
      </c>
      <c r="E2255" s="41" t="s">
        <v>10993</v>
      </c>
      <c r="F2255" s="41" t="s">
        <v>213</v>
      </c>
      <c r="G2255" s="41" t="s">
        <v>818</v>
      </c>
      <c r="H2255" s="41" t="s">
        <v>10654</v>
      </c>
      <c r="I2255" s="41" t="s">
        <v>365</v>
      </c>
      <c r="J2255" s="41" t="s">
        <v>409</v>
      </c>
      <c r="K2255" s="41" t="s">
        <v>111</v>
      </c>
      <c r="L2255" s="41" t="s">
        <v>132</v>
      </c>
      <c r="M2255" s="41"/>
      <c r="N2255" s="41"/>
    </row>
    <row r="2256" spans="1:14" x14ac:dyDescent="0.25">
      <c r="A2256" s="40" t="s">
        <v>10286</v>
      </c>
      <c r="B2256" s="41" t="s">
        <v>10663</v>
      </c>
      <c r="C2256" s="41" t="s">
        <v>10664</v>
      </c>
      <c r="D2256" s="41" t="s">
        <v>11003</v>
      </c>
      <c r="E2256" s="41" t="s">
        <v>11004</v>
      </c>
      <c r="F2256" s="41" t="s">
        <v>213</v>
      </c>
      <c r="G2256" s="41" t="s">
        <v>202</v>
      </c>
      <c r="H2256" s="41" t="s">
        <v>10765</v>
      </c>
      <c r="I2256" s="41" t="s">
        <v>202</v>
      </c>
      <c r="J2256" s="41" t="s">
        <v>116</v>
      </c>
      <c r="K2256" s="41" t="s">
        <v>131</v>
      </c>
      <c r="L2256" s="41" t="s">
        <v>107</v>
      </c>
      <c r="M2256" s="41"/>
      <c r="N2256" s="41" t="s">
        <v>11006</v>
      </c>
    </row>
    <row r="2257" spans="1:14" x14ac:dyDescent="0.25">
      <c r="A2257" s="40" t="s">
        <v>10286</v>
      </c>
      <c r="B2257" s="41" t="s">
        <v>10663</v>
      </c>
      <c r="C2257" s="41" t="s">
        <v>10664</v>
      </c>
      <c r="D2257" s="41" t="s">
        <v>11007</v>
      </c>
      <c r="E2257" s="41" t="s">
        <v>11008</v>
      </c>
      <c r="F2257" s="41" t="s">
        <v>137</v>
      </c>
      <c r="G2257" s="41" t="s">
        <v>818</v>
      </c>
      <c r="H2257" s="41" t="s">
        <v>10361</v>
      </c>
      <c r="I2257" s="41" t="s">
        <v>818</v>
      </c>
      <c r="J2257" s="41" t="s">
        <v>822</v>
      </c>
      <c r="K2257" s="41" t="s">
        <v>111</v>
      </c>
      <c r="L2257" s="41" t="s">
        <v>132</v>
      </c>
      <c r="M2257" s="41" t="s">
        <v>11012</v>
      </c>
      <c r="N2257" s="41" t="s">
        <v>10358</v>
      </c>
    </row>
    <row r="2258" spans="1:14" x14ac:dyDescent="0.25">
      <c r="A2258" s="40" t="s">
        <v>10286</v>
      </c>
      <c r="B2258" s="41" t="s">
        <v>10663</v>
      </c>
      <c r="C2258" s="41" t="s">
        <v>10664</v>
      </c>
      <c r="D2258" s="41" t="s">
        <v>11007</v>
      </c>
      <c r="E2258" s="41" t="s">
        <v>11008</v>
      </c>
      <c r="F2258" s="41" t="s">
        <v>137</v>
      </c>
      <c r="G2258" s="41" t="s">
        <v>818</v>
      </c>
      <c r="H2258" s="41" t="s">
        <v>10384</v>
      </c>
      <c r="I2258" s="41" t="s">
        <v>352</v>
      </c>
      <c r="J2258" s="41" t="s">
        <v>116</v>
      </c>
      <c r="K2258" s="41" t="s">
        <v>111</v>
      </c>
      <c r="L2258" s="41" t="s">
        <v>107</v>
      </c>
      <c r="M2258" s="41"/>
      <c r="N2258" s="41" t="s">
        <v>10385</v>
      </c>
    </row>
    <row r="2259" spans="1:14" x14ac:dyDescent="0.25">
      <c r="A2259" s="40" t="s">
        <v>10286</v>
      </c>
      <c r="B2259" s="41" t="s">
        <v>10663</v>
      </c>
      <c r="C2259" s="41" t="s">
        <v>10664</v>
      </c>
      <c r="D2259" s="41" t="s">
        <v>11007</v>
      </c>
      <c r="E2259" s="41" t="s">
        <v>11008</v>
      </c>
      <c r="F2259" s="41" t="s">
        <v>137</v>
      </c>
      <c r="G2259" s="41" t="s">
        <v>818</v>
      </c>
      <c r="H2259" s="41" t="s">
        <v>10449</v>
      </c>
      <c r="I2259" s="41" t="s">
        <v>115</v>
      </c>
      <c r="J2259" s="41" t="s">
        <v>409</v>
      </c>
      <c r="K2259" s="41" t="s">
        <v>111</v>
      </c>
      <c r="L2259" s="41" t="s">
        <v>132</v>
      </c>
      <c r="M2259" s="41"/>
      <c r="N2259" s="41"/>
    </row>
    <row r="2260" spans="1:14" x14ac:dyDescent="0.25">
      <c r="A2260" s="40" t="s">
        <v>10286</v>
      </c>
      <c r="B2260" s="41" t="s">
        <v>10663</v>
      </c>
      <c r="C2260" s="41" t="s">
        <v>10664</v>
      </c>
      <c r="D2260" s="41" t="s">
        <v>11013</v>
      </c>
      <c r="E2260" s="41" t="s">
        <v>11014</v>
      </c>
      <c r="F2260" s="41" t="s">
        <v>1022</v>
      </c>
      <c r="G2260" s="41" t="s">
        <v>818</v>
      </c>
      <c r="H2260" s="41" t="s">
        <v>10361</v>
      </c>
      <c r="I2260" s="41" t="s">
        <v>818</v>
      </c>
      <c r="J2260" s="41" t="s">
        <v>822</v>
      </c>
      <c r="K2260" s="41" t="s">
        <v>111</v>
      </c>
      <c r="L2260" s="41" t="s">
        <v>132</v>
      </c>
      <c r="M2260" s="41" t="s">
        <v>11016</v>
      </c>
      <c r="N2260" s="41" t="s">
        <v>10358</v>
      </c>
    </row>
    <row r="2261" spans="1:14" x14ac:dyDescent="0.25">
      <c r="A2261" s="40" t="s">
        <v>10286</v>
      </c>
      <c r="B2261" s="41" t="s">
        <v>10663</v>
      </c>
      <c r="C2261" s="41" t="s">
        <v>10664</v>
      </c>
      <c r="D2261" s="41" t="s">
        <v>11013</v>
      </c>
      <c r="E2261" s="41" t="s">
        <v>11014</v>
      </c>
      <c r="F2261" s="41" t="s">
        <v>1022</v>
      </c>
      <c r="G2261" s="41" t="s">
        <v>818</v>
      </c>
      <c r="H2261" s="41" t="s">
        <v>10404</v>
      </c>
      <c r="I2261" s="41" t="s">
        <v>352</v>
      </c>
      <c r="J2261" s="41" t="s">
        <v>116</v>
      </c>
      <c r="K2261" s="41" t="s">
        <v>106</v>
      </c>
      <c r="L2261" s="41" t="s">
        <v>132</v>
      </c>
      <c r="M2261" s="41"/>
      <c r="N2261" s="41"/>
    </row>
    <row r="2262" spans="1:14" x14ac:dyDescent="0.25">
      <c r="A2262" s="40" t="s">
        <v>10286</v>
      </c>
      <c r="B2262" s="41" t="s">
        <v>10663</v>
      </c>
      <c r="C2262" s="41" t="s">
        <v>10664</v>
      </c>
      <c r="D2262" s="41" t="s">
        <v>11013</v>
      </c>
      <c r="E2262" s="41" t="s">
        <v>11014</v>
      </c>
      <c r="F2262" s="41" t="s">
        <v>1022</v>
      </c>
      <c r="G2262" s="41" t="s">
        <v>818</v>
      </c>
      <c r="H2262" s="41" t="s">
        <v>10654</v>
      </c>
      <c r="I2262" s="41" t="s">
        <v>365</v>
      </c>
      <c r="J2262" s="41" t="s">
        <v>409</v>
      </c>
      <c r="K2262" s="41" t="s">
        <v>111</v>
      </c>
      <c r="L2262" s="41" t="s">
        <v>132</v>
      </c>
      <c r="M2262" s="41"/>
      <c r="N2262" s="41"/>
    </row>
    <row r="2263" spans="1:14" x14ac:dyDescent="0.25">
      <c r="A2263" s="40" t="s">
        <v>10286</v>
      </c>
      <c r="B2263" s="41" t="s">
        <v>10663</v>
      </c>
      <c r="C2263" s="41" t="s">
        <v>10664</v>
      </c>
      <c r="D2263" s="41" t="s">
        <v>11017</v>
      </c>
      <c r="E2263" s="41" t="s">
        <v>11018</v>
      </c>
      <c r="F2263" s="41" t="s">
        <v>2151</v>
      </c>
      <c r="G2263" s="41" t="s">
        <v>100</v>
      </c>
      <c r="H2263" s="41" t="s">
        <v>10382</v>
      </c>
      <c r="I2263" s="41" t="s">
        <v>100</v>
      </c>
      <c r="J2263" s="41" t="s">
        <v>105</v>
      </c>
      <c r="K2263" s="41" t="s">
        <v>111</v>
      </c>
      <c r="L2263" s="41" t="s">
        <v>128</v>
      </c>
      <c r="M2263" s="41"/>
      <c r="N2263" s="41" t="s">
        <v>10383</v>
      </c>
    </row>
    <row r="2264" spans="1:14" x14ac:dyDescent="0.25">
      <c r="A2264" s="40" t="s">
        <v>10286</v>
      </c>
      <c r="B2264" s="41" t="s">
        <v>10663</v>
      </c>
      <c r="C2264" s="41" t="s">
        <v>10664</v>
      </c>
      <c r="D2264" s="41" t="s">
        <v>11017</v>
      </c>
      <c r="E2264" s="41" t="s">
        <v>11018</v>
      </c>
      <c r="F2264" s="41" t="s">
        <v>2151</v>
      </c>
      <c r="G2264" s="41" t="s">
        <v>100</v>
      </c>
      <c r="H2264" s="41" t="s">
        <v>10384</v>
      </c>
      <c r="I2264" s="41" t="s">
        <v>352</v>
      </c>
      <c r="J2264" s="41" t="s">
        <v>116</v>
      </c>
      <c r="K2264" s="41" t="s">
        <v>111</v>
      </c>
      <c r="L2264" s="41" t="s">
        <v>107</v>
      </c>
      <c r="M2264" s="41"/>
      <c r="N2264" s="41" t="s">
        <v>10533</v>
      </c>
    </row>
    <row r="2265" spans="1:14" x14ac:dyDescent="0.25">
      <c r="A2265" s="40" t="s">
        <v>10286</v>
      </c>
      <c r="B2265" s="41" t="s">
        <v>10663</v>
      </c>
      <c r="C2265" s="41" t="s">
        <v>10664</v>
      </c>
      <c r="D2265" s="41" t="s">
        <v>11017</v>
      </c>
      <c r="E2265" s="41" t="s">
        <v>11018</v>
      </c>
      <c r="F2265" s="41" t="s">
        <v>2151</v>
      </c>
      <c r="G2265" s="41" t="s">
        <v>100</v>
      </c>
      <c r="H2265" s="41" t="s">
        <v>10449</v>
      </c>
      <c r="I2265" s="41" t="s">
        <v>115</v>
      </c>
      <c r="J2265" s="41" t="s">
        <v>409</v>
      </c>
      <c r="K2265" s="41" t="s">
        <v>111</v>
      </c>
      <c r="L2265" s="41" t="s">
        <v>128</v>
      </c>
      <c r="M2265" s="41"/>
      <c r="N2265" s="41"/>
    </row>
    <row r="2266" spans="1:14" x14ac:dyDescent="0.25">
      <c r="A2266" s="40" t="s">
        <v>10286</v>
      </c>
      <c r="B2266" s="41" t="s">
        <v>10663</v>
      </c>
      <c r="C2266" s="41" t="s">
        <v>10664</v>
      </c>
      <c r="D2266" s="41" t="s">
        <v>11023</v>
      </c>
      <c r="E2266" s="41" t="s">
        <v>11024</v>
      </c>
      <c r="F2266" s="41" t="s">
        <v>1963</v>
      </c>
      <c r="G2266" s="41" t="s">
        <v>165</v>
      </c>
      <c r="H2266" s="41" t="s">
        <v>11027</v>
      </c>
      <c r="I2266" s="41" t="s">
        <v>165</v>
      </c>
      <c r="J2266" s="41" t="s">
        <v>331</v>
      </c>
      <c r="K2266" s="41" t="s">
        <v>111</v>
      </c>
      <c r="L2266" s="41" t="s">
        <v>299</v>
      </c>
      <c r="M2266" s="41"/>
      <c r="N2266" s="41" t="s">
        <v>11028</v>
      </c>
    </row>
    <row r="2267" spans="1:14" x14ac:dyDescent="0.25">
      <c r="A2267" s="40" t="s">
        <v>10286</v>
      </c>
      <c r="B2267" s="41" t="s">
        <v>10663</v>
      </c>
      <c r="C2267" s="41" t="s">
        <v>10664</v>
      </c>
      <c r="D2267" s="41" t="s">
        <v>11023</v>
      </c>
      <c r="E2267" s="41" t="s">
        <v>11024</v>
      </c>
      <c r="F2267" s="41" t="s">
        <v>1963</v>
      </c>
      <c r="G2267" s="41" t="s">
        <v>165</v>
      </c>
      <c r="H2267" s="41" t="s">
        <v>10828</v>
      </c>
      <c r="I2267" s="41" t="s">
        <v>165</v>
      </c>
      <c r="J2267" s="41" t="s">
        <v>130</v>
      </c>
      <c r="K2267" s="41" t="s">
        <v>106</v>
      </c>
      <c r="L2267" s="41" t="s">
        <v>184</v>
      </c>
      <c r="M2267" s="41"/>
      <c r="N2267" s="41" t="s">
        <v>11029</v>
      </c>
    </row>
    <row r="2268" spans="1:14" x14ac:dyDescent="0.25">
      <c r="A2268" s="40" t="s">
        <v>10286</v>
      </c>
      <c r="B2268" s="41" t="s">
        <v>10663</v>
      </c>
      <c r="C2268" s="41" t="s">
        <v>10664</v>
      </c>
      <c r="D2268" s="41" t="s">
        <v>11030</v>
      </c>
      <c r="E2268" s="41" t="s">
        <v>11031</v>
      </c>
      <c r="F2268" s="41" t="s">
        <v>137</v>
      </c>
      <c r="G2268" s="41" t="s">
        <v>100</v>
      </c>
      <c r="H2268" s="41" t="s">
        <v>10382</v>
      </c>
      <c r="I2268" s="41" t="s">
        <v>100</v>
      </c>
      <c r="J2268" s="41" t="s">
        <v>105</v>
      </c>
      <c r="K2268" s="41" t="s">
        <v>111</v>
      </c>
      <c r="L2268" s="41" t="s">
        <v>271</v>
      </c>
      <c r="M2268" s="41"/>
      <c r="N2268" s="41" t="s">
        <v>11035</v>
      </c>
    </row>
    <row r="2269" spans="1:14" x14ac:dyDescent="0.25">
      <c r="A2269" s="40" t="s">
        <v>10286</v>
      </c>
      <c r="B2269" s="41" t="s">
        <v>10663</v>
      </c>
      <c r="C2269" s="41" t="s">
        <v>10664</v>
      </c>
      <c r="D2269" s="41" t="s">
        <v>11030</v>
      </c>
      <c r="E2269" s="41" t="s">
        <v>11031</v>
      </c>
      <c r="F2269" s="41" t="s">
        <v>137</v>
      </c>
      <c r="G2269" s="41" t="s">
        <v>100</v>
      </c>
      <c r="H2269" s="41" t="s">
        <v>10404</v>
      </c>
      <c r="I2269" s="41" t="s">
        <v>352</v>
      </c>
      <c r="J2269" s="41" t="s">
        <v>116</v>
      </c>
      <c r="K2269" s="41" t="s">
        <v>106</v>
      </c>
      <c r="L2269" s="41" t="s">
        <v>271</v>
      </c>
      <c r="M2269" s="41"/>
      <c r="N2269" s="41"/>
    </row>
    <row r="2270" spans="1:14" x14ac:dyDescent="0.25">
      <c r="A2270" s="40" t="s">
        <v>10286</v>
      </c>
      <c r="B2270" s="41" t="s">
        <v>10663</v>
      </c>
      <c r="C2270" s="41" t="s">
        <v>10664</v>
      </c>
      <c r="D2270" s="41" t="s">
        <v>11030</v>
      </c>
      <c r="E2270" s="41" t="s">
        <v>11031</v>
      </c>
      <c r="F2270" s="41" t="s">
        <v>137</v>
      </c>
      <c r="G2270" s="41" t="s">
        <v>100</v>
      </c>
      <c r="H2270" s="41" t="s">
        <v>10654</v>
      </c>
      <c r="I2270" s="41" t="s">
        <v>365</v>
      </c>
      <c r="J2270" s="41" t="s">
        <v>409</v>
      </c>
      <c r="K2270" s="41" t="s">
        <v>111</v>
      </c>
      <c r="L2270" s="41" t="s">
        <v>271</v>
      </c>
      <c r="M2270" s="41"/>
      <c r="N2270" s="41"/>
    </row>
    <row r="2271" spans="1:14" x14ac:dyDescent="0.25">
      <c r="A2271" s="40" t="s">
        <v>10286</v>
      </c>
      <c r="B2271" s="41" t="s">
        <v>10663</v>
      </c>
      <c r="C2271" s="41" t="s">
        <v>10664</v>
      </c>
      <c r="D2271" s="41" t="s">
        <v>11036</v>
      </c>
      <c r="E2271" s="41" t="s">
        <v>11037</v>
      </c>
      <c r="F2271" s="41" t="s">
        <v>213</v>
      </c>
      <c r="G2271" s="41" t="s">
        <v>818</v>
      </c>
      <c r="H2271" s="41" t="s">
        <v>10361</v>
      </c>
      <c r="I2271" s="41" t="s">
        <v>818</v>
      </c>
      <c r="J2271" s="41" t="s">
        <v>822</v>
      </c>
      <c r="K2271" s="41" t="s">
        <v>111</v>
      </c>
      <c r="L2271" s="41" t="s">
        <v>128</v>
      </c>
      <c r="M2271" s="41"/>
      <c r="N2271" s="41" t="s">
        <v>10358</v>
      </c>
    </row>
    <row r="2272" spans="1:14" x14ac:dyDescent="0.25">
      <c r="A2272" s="40" t="s">
        <v>10286</v>
      </c>
      <c r="B2272" s="41" t="s">
        <v>10663</v>
      </c>
      <c r="C2272" s="41" t="s">
        <v>10664</v>
      </c>
      <c r="D2272" s="41" t="s">
        <v>11036</v>
      </c>
      <c r="E2272" s="41" t="s">
        <v>11037</v>
      </c>
      <c r="F2272" s="41" t="s">
        <v>213</v>
      </c>
      <c r="G2272" s="41" t="s">
        <v>818</v>
      </c>
      <c r="H2272" s="41" t="s">
        <v>10384</v>
      </c>
      <c r="I2272" s="41" t="s">
        <v>352</v>
      </c>
      <c r="J2272" s="41" t="s">
        <v>116</v>
      </c>
      <c r="K2272" s="41" t="s">
        <v>111</v>
      </c>
      <c r="L2272" s="41" t="s">
        <v>107</v>
      </c>
      <c r="M2272" s="41"/>
      <c r="N2272" s="41" t="s">
        <v>10455</v>
      </c>
    </row>
    <row r="2273" spans="1:14" x14ac:dyDescent="0.25">
      <c r="A2273" s="40" t="s">
        <v>10286</v>
      </c>
      <c r="B2273" s="41" t="s">
        <v>10663</v>
      </c>
      <c r="C2273" s="41" t="s">
        <v>10664</v>
      </c>
      <c r="D2273" s="41" t="s">
        <v>11036</v>
      </c>
      <c r="E2273" s="41" t="s">
        <v>11037</v>
      </c>
      <c r="F2273" s="41" t="s">
        <v>213</v>
      </c>
      <c r="G2273" s="41" t="s">
        <v>818</v>
      </c>
      <c r="H2273" s="41" t="s">
        <v>11041</v>
      </c>
      <c r="I2273" s="41" t="s">
        <v>352</v>
      </c>
      <c r="J2273" s="41" t="s">
        <v>116</v>
      </c>
      <c r="K2273" s="41" t="s">
        <v>106</v>
      </c>
      <c r="L2273" s="41" t="s">
        <v>132</v>
      </c>
      <c r="M2273" s="41"/>
      <c r="N2273" s="41"/>
    </row>
    <row r="2274" spans="1:14" x14ac:dyDescent="0.25">
      <c r="A2274" s="40" t="s">
        <v>10286</v>
      </c>
      <c r="B2274" s="41" t="s">
        <v>10663</v>
      </c>
      <c r="C2274" s="41" t="s">
        <v>10664</v>
      </c>
      <c r="D2274" s="41" t="s">
        <v>11047</v>
      </c>
      <c r="E2274" s="41" t="s">
        <v>11048</v>
      </c>
      <c r="F2274" s="41" t="s">
        <v>180</v>
      </c>
      <c r="G2274" s="41" t="s">
        <v>818</v>
      </c>
      <c r="H2274" s="41" t="s">
        <v>10361</v>
      </c>
      <c r="I2274" s="41" t="s">
        <v>818</v>
      </c>
      <c r="J2274" s="41" t="s">
        <v>822</v>
      </c>
      <c r="K2274" s="41" t="s">
        <v>111</v>
      </c>
      <c r="L2274" s="41" t="s">
        <v>128</v>
      </c>
      <c r="M2274" s="41"/>
      <c r="N2274" s="41" t="s">
        <v>10358</v>
      </c>
    </row>
    <row r="2275" spans="1:14" x14ac:dyDescent="0.25">
      <c r="A2275" s="40" t="s">
        <v>10286</v>
      </c>
      <c r="B2275" s="41" t="s">
        <v>10663</v>
      </c>
      <c r="C2275" s="41" t="s">
        <v>10664</v>
      </c>
      <c r="D2275" s="41" t="s">
        <v>11047</v>
      </c>
      <c r="E2275" s="41" t="s">
        <v>11048</v>
      </c>
      <c r="F2275" s="41" t="s">
        <v>180</v>
      </c>
      <c r="G2275" s="41" t="s">
        <v>818</v>
      </c>
      <c r="H2275" s="41" t="s">
        <v>10384</v>
      </c>
      <c r="I2275" s="41" t="s">
        <v>352</v>
      </c>
      <c r="J2275" s="41" t="s">
        <v>116</v>
      </c>
      <c r="K2275" s="41" t="s">
        <v>111</v>
      </c>
      <c r="L2275" s="41" t="s">
        <v>107</v>
      </c>
      <c r="M2275" s="41"/>
      <c r="N2275" s="41" t="s">
        <v>10385</v>
      </c>
    </row>
    <row r="2276" spans="1:14" x14ac:dyDescent="0.25">
      <c r="A2276" s="40" t="s">
        <v>10286</v>
      </c>
      <c r="B2276" s="41" t="s">
        <v>10663</v>
      </c>
      <c r="C2276" s="41" t="s">
        <v>10664</v>
      </c>
      <c r="D2276" s="41" t="s">
        <v>11047</v>
      </c>
      <c r="E2276" s="41" t="s">
        <v>11048</v>
      </c>
      <c r="F2276" s="41" t="s">
        <v>180</v>
      </c>
      <c r="G2276" s="41" t="s">
        <v>818</v>
      </c>
      <c r="H2276" s="41" t="s">
        <v>10449</v>
      </c>
      <c r="I2276" s="41" t="s">
        <v>115</v>
      </c>
      <c r="J2276" s="41" t="s">
        <v>409</v>
      </c>
      <c r="K2276" s="41" t="s">
        <v>111</v>
      </c>
      <c r="L2276" s="41" t="s">
        <v>128</v>
      </c>
      <c r="M2276" s="41"/>
      <c r="N2276" s="41"/>
    </row>
    <row r="2277" spans="1:14" x14ac:dyDescent="0.25">
      <c r="A2277" s="40" t="s">
        <v>10286</v>
      </c>
      <c r="B2277" s="41" t="s">
        <v>10663</v>
      </c>
      <c r="C2277" s="41" t="s">
        <v>10664</v>
      </c>
      <c r="D2277" s="41" t="s">
        <v>11052</v>
      </c>
      <c r="E2277" s="41" t="s">
        <v>11053</v>
      </c>
      <c r="F2277" s="41" t="s">
        <v>137</v>
      </c>
      <c r="G2277" s="41" t="s">
        <v>100</v>
      </c>
      <c r="H2277" s="41" t="s">
        <v>11057</v>
      </c>
      <c r="I2277" s="41" t="s">
        <v>100</v>
      </c>
      <c r="J2277" s="41" t="s">
        <v>105</v>
      </c>
      <c r="K2277" s="41" t="s">
        <v>111</v>
      </c>
      <c r="L2277" s="41" t="s">
        <v>132</v>
      </c>
      <c r="M2277" s="41"/>
      <c r="N2277" s="41" t="s">
        <v>11058</v>
      </c>
    </row>
    <row r="2278" spans="1:14" x14ac:dyDescent="0.25">
      <c r="A2278" s="40" t="s">
        <v>10286</v>
      </c>
      <c r="B2278" s="41" t="s">
        <v>10663</v>
      </c>
      <c r="C2278" s="41" t="s">
        <v>10664</v>
      </c>
      <c r="D2278" s="41" t="s">
        <v>11052</v>
      </c>
      <c r="E2278" s="41" t="s">
        <v>11053</v>
      </c>
      <c r="F2278" s="41" t="s">
        <v>137</v>
      </c>
      <c r="G2278" s="41" t="s">
        <v>100</v>
      </c>
      <c r="H2278" s="41" t="s">
        <v>10519</v>
      </c>
      <c r="I2278" s="41" t="s">
        <v>352</v>
      </c>
      <c r="J2278" s="41" t="s">
        <v>116</v>
      </c>
      <c r="K2278" s="41" t="s">
        <v>111</v>
      </c>
      <c r="L2278" s="41" t="s">
        <v>107</v>
      </c>
      <c r="M2278" s="41"/>
      <c r="N2278" s="41" t="s">
        <v>10533</v>
      </c>
    </row>
    <row r="2279" spans="1:14" x14ac:dyDescent="0.25">
      <c r="A2279" s="40" t="s">
        <v>10286</v>
      </c>
      <c r="B2279" s="41" t="s">
        <v>10663</v>
      </c>
      <c r="C2279" s="41" t="s">
        <v>10664</v>
      </c>
      <c r="D2279" s="41" t="s">
        <v>11059</v>
      </c>
      <c r="E2279" s="41" t="s">
        <v>11060</v>
      </c>
      <c r="F2279" s="41" t="s">
        <v>137</v>
      </c>
      <c r="G2279" s="41" t="s">
        <v>100</v>
      </c>
      <c r="H2279" s="41" t="s">
        <v>11057</v>
      </c>
      <c r="I2279" s="41" t="s">
        <v>100</v>
      </c>
      <c r="J2279" s="41" t="s">
        <v>105</v>
      </c>
      <c r="K2279" s="41" t="s">
        <v>111</v>
      </c>
      <c r="L2279" s="41" t="s">
        <v>132</v>
      </c>
      <c r="M2279" s="41"/>
      <c r="N2279" s="41" t="s">
        <v>11058</v>
      </c>
    </row>
    <row r="2280" spans="1:14" x14ac:dyDescent="0.25">
      <c r="A2280" s="40" t="s">
        <v>10286</v>
      </c>
      <c r="B2280" s="41" t="s">
        <v>10663</v>
      </c>
      <c r="C2280" s="41" t="s">
        <v>10664</v>
      </c>
      <c r="D2280" s="41" t="s">
        <v>11059</v>
      </c>
      <c r="E2280" s="41" t="s">
        <v>11060</v>
      </c>
      <c r="F2280" s="41" t="s">
        <v>137</v>
      </c>
      <c r="G2280" s="41" t="s">
        <v>100</v>
      </c>
      <c r="H2280" s="41" t="s">
        <v>10519</v>
      </c>
      <c r="I2280" s="41" t="s">
        <v>352</v>
      </c>
      <c r="J2280" s="41" t="s">
        <v>116</v>
      </c>
      <c r="K2280" s="41" t="s">
        <v>111</v>
      </c>
      <c r="L2280" s="41" t="s">
        <v>107</v>
      </c>
      <c r="M2280" s="41"/>
      <c r="N2280" s="41" t="s">
        <v>10533</v>
      </c>
    </row>
    <row r="2281" spans="1:14" x14ac:dyDescent="0.25">
      <c r="A2281" s="40" t="s">
        <v>10286</v>
      </c>
      <c r="B2281" s="41" t="s">
        <v>10663</v>
      </c>
      <c r="C2281" s="41" t="s">
        <v>10664</v>
      </c>
      <c r="D2281" s="41" t="s">
        <v>11063</v>
      </c>
      <c r="E2281" s="41" t="s">
        <v>11064</v>
      </c>
      <c r="F2281" s="41" t="s">
        <v>137</v>
      </c>
      <c r="G2281" s="41" t="s">
        <v>818</v>
      </c>
      <c r="H2281" s="41" t="s">
        <v>10361</v>
      </c>
      <c r="I2281" s="41" t="s">
        <v>818</v>
      </c>
      <c r="J2281" s="41" t="s">
        <v>822</v>
      </c>
      <c r="K2281" s="41" t="s">
        <v>111</v>
      </c>
      <c r="L2281" s="41" t="s">
        <v>271</v>
      </c>
      <c r="M2281" s="41"/>
      <c r="N2281" s="41" t="s">
        <v>10358</v>
      </c>
    </row>
    <row r="2282" spans="1:14" x14ac:dyDescent="0.25">
      <c r="A2282" s="40" t="s">
        <v>10286</v>
      </c>
      <c r="B2282" s="41" t="s">
        <v>10663</v>
      </c>
      <c r="C2282" s="41" t="s">
        <v>10664</v>
      </c>
      <c r="D2282" s="41" t="s">
        <v>11063</v>
      </c>
      <c r="E2282" s="41" t="s">
        <v>11064</v>
      </c>
      <c r="F2282" s="41" t="s">
        <v>137</v>
      </c>
      <c r="G2282" s="41" t="s">
        <v>818</v>
      </c>
      <c r="H2282" s="41" t="s">
        <v>11069</v>
      </c>
      <c r="I2282" s="41" t="s">
        <v>365</v>
      </c>
      <c r="J2282" s="41" t="s">
        <v>409</v>
      </c>
      <c r="K2282" s="41" t="s">
        <v>111</v>
      </c>
      <c r="L2282" s="41" t="s">
        <v>271</v>
      </c>
      <c r="M2282" s="41"/>
      <c r="N2282" s="41" t="s">
        <v>11070</v>
      </c>
    </row>
    <row r="2283" spans="1:14" x14ac:dyDescent="0.25">
      <c r="A2283" s="40" t="s">
        <v>10286</v>
      </c>
      <c r="B2283" s="41" t="s">
        <v>10663</v>
      </c>
      <c r="C2283" s="41" t="s">
        <v>10664</v>
      </c>
      <c r="D2283" s="41" t="s">
        <v>11063</v>
      </c>
      <c r="E2283" s="41" t="s">
        <v>11064</v>
      </c>
      <c r="F2283" s="41" t="s">
        <v>137</v>
      </c>
      <c r="G2283" s="41" t="s">
        <v>818</v>
      </c>
      <c r="H2283" s="41" t="s">
        <v>10404</v>
      </c>
      <c r="I2283" s="41" t="s">
        <v>352</v>
      </c>
      <c r="J2283" s="41" t="s">
        <v>116</v>
      </c>
      <c r="K2283" s="41" t="s">
        <v>106</v>
      </c>
      <c r="L2283" s="41" t="s">
        <v>107</v>
      </c>
      <c r="M2283" s="41"/>
      <c r="N2283" s="41"/>
    </row>
    <row r="2284" spans="1:14" x14ac:dyDescent="0.25">
      <c r="A2284" s="40" t="s">
        <v>10286</v>
      </c>
      <c r="B2284" s="41" t="s">
        <v>10663</v>
      </c>
      <c r="C2284" s="41" t="s">
        <v>10664</v>
      </c>
      <c r="D2284" s="41" t="s">
        <v>11071</v>
      </c>
      <c r="E2284" s="41" t="s">
        <v>11072</v>
      </c>
      <c r="F2284" s="41" t="s">
        <v>1022</v>
      </c>
      <c r="G2284" s="41" t="s">
        <v>818</v>
      </c>
      <c r="H2284" s="41" t="s">
        <v>10361</v>
      </c>
      <c r="I2284" s="41" t="s">
        <v>818</v>
      </c>
      <c r="J2284" s="41" t="s">
        <v>822</v>
      </c>
      <c r="K2284" s="41" t="s">
        <v>111</v>
      </c>
      <c r="L2284" s="41" t="s">
        <v>132</v>
      </c>
      <c r="M2284" s="41" t="s">
        <v>11076</v>
      </c>
      <c r="N2284" s="41" t="s">
        <v>10358</v>
      </c>
    </row>
    <row r="2285" spans="1:14" x14ac:dyDescent="0.25">
      <c r="A2285" s="40" t="s">
        <v>10286</v>
      </c>
      <c r="B2285" s="41" t="s">
        <v>10663</v>
      </c>
      <c r="C2285" s="41" t="s">
        <v>10664</v>
      </c>
      <c r="D2285" s="41" t="s">
        <v>11071</v>
      </c>
      <c r="E2285" s="41" t="s">
        <v>11072</v>
      </c>
      <c r="F2285" s="41" t="s">
        <v>1022</v>
      </c>
      <c r="G2285" s="41" t="s">
        <v>818</v>
      </c>
      <c r="H2285" s="41" t="s">
        <v>10608</v>
      </c>
      <c r="I2285" s="41" t="s">
        <v>352</v>
      </c>
      <c r="J2285" s="41" t="s">
        <v>116</v>
      </c>
      <c r="K2285" s="41" t="s">
        <v>106</v>
      </c>
      <c r="L2285" s="41" t="s">
        <v>132</v>
      </c>
      <c r="M2285" s="41" t="s">
        <v>11077</v>
      </c>
      <c r="N2285" s="41"/>
    </row>
    <row r="2286" spans="1:14" x14ac:dyDescent="0.25">
      <c r="A2286" s="40" t="s">
        <v>10286</v>
      </c>
      <c r="B2286" s="41" t="s">
        <v>10663</v>
      </c>
      <c r="C2286" s="41" t="s">
        <v>10664</v>
      </c>
      <c r="D2286" s="41" t="s">
        <v>11071</v>
      </c>
      <c r="E2286" s="41" t="s">
        <v>11072</v>
      </c>
      <c r="F2286" s="41" t="s">
        <v>1022</v>
      </c>
      <c r="G2286" s="41" t="s">
        <v>818</v>
      </c>
      <c r="H2286" s="41" t="s">
        <v>11078</v>
      </c>
      <c r="I2286" s="41" t="s">
        <v>352</v>
      </c>
      <c r="J2286" s="41" t="s">
        <v>116</v>
      </c>
      <c r="K2286" s="41" t="s">
        <v>106</v>
      </c>
      <c r="L2286" s="41" t="s">
        <v>132</v>
      </c>
      <c r="M2286" s="41" t="s">
        <v>11077</v>
      </c>
      <c r="N2286" s="41"/>
    </row>
    <row r="2287" spans="1:14" x14ac:dyDescent="0.25">
      <c r="A2287" s="40" t="s">
        <v>10286</v>
      </c>
      <c r="B2287" s="41" t="s">
        <v>10663</v>
      </c>
      <c r="C2287" s="41" t="s">
        <v>10664</v>
      </c>
      <c r="D2287" s="41" t="s">
        <v>11079</v>
      </c>
      <c r="E2287" s="41" t="s">
        <v>11080</v>
      </c>
      <c r="F2287" s="41" t="s">
        <v>213</v>
      </c>
      <c r="G2287" s="41" t="s">
        <v>818</v>
      </c>
      <c r="H2287" s="41" t="s">
        <v>10361</v>
      </c>
      <c r="I2287" s="41" t="s">
        <v>818</v>
      </c>
      <c r="J2287" s="41" t="s">
        <v>822</v>
      </c>
      <c r="K2287" s="41" t="s">
        <v>111</v>
      </c>
      <c r="L2287" s="41" t="s">
        <v>132</v>
      </c>
      <c r="M2287" s="41" t="s">
        <v>11084</v>
      </c>
      <c r="N2287" s="41" t="s">
        <v>10358</v>
      </c>
    </row>
    <row r="2288" spans="1:14" x14ac:dyDescent="0.25">
      <c r="A2288" s="40" t="s">
        <v>10286</v>
      </c>
      <c r="B2288" s="41" t="s">
        <v>10663</v>
      </c>
      <c r="C2288" s="41" t="s">
        <v>10664</v>
      </c>
      <c r="D2288" s="41" t="s">
        <v>11079</v>
      </c>
      <c r="E2288" s="41" t="s">
        <v>11080</v>
      </c>
      <c r="F2288" s="41" t="s">
        <v>213</v>
      </c>
      <c r="G2288" s="41" t="s">
        <v>818</v>
      </c>
      <c r="H2288" s="41" t="s">
        <v>10384</v>
      </c>
      <c r="I2288" s="41" t="s">
        <v>352</v>
      </c>
      <c r="J2288" s="41" t="s">
        <v>116</v>
      </c>
      <c r="K2288" s="41" t="s">
        <v>111</v>
      </c>
      <c r="L2288" s="41" t="s">
        <v>107</v>
      </c>
      <c r="M2288" s="41"/>
      <c r="N2288" s="41" t="s">
        <v>10385</v>
      </c>
    </row>
    <row r="2289" spans="1:14" x14ac:dyDescent="0.25">
      <c r="A2289" s="40" t="s">
        <v>10286</v>
      </c>
      <c r="B2289" s="41" t="s">
        <v>10663</v>
      </c>
      <c r="C2289" s="41" t="s">
        <v>10664</v>
      </c>
      <c r="D2289" s="41" t="s">
        <v>11079</v>
      </c>
      <c r="E2289" s="41" t="s">
        <v>11080</v>
      </c>
      <c r="F2289" s="41" t="s">
        <v>213</v>
      </c>
      <c r="G2289" s="41" t="s">
        <v>818</v>
      </c>
      <c r="H2289" s="41" t="s">
        <v>11085</v>
      </c>
      <c r="I2289" s="41" t="s">
        <v>365</v>
      </c>
      <c r="J2289" s="41" t="s">
        <v>565</v>
      </c>
      <c r="K2289" s="41" t="s">
        <v>111</v>
      </c>
      <c r="L2289" s="41" t="s">
        <v>299</v>
      </c>
      <c r="M2289" s="41" t="s">
        <v>11084</v>
      </c>
      <c r="N2289" s="41" t="s">
        <v>10683</v>
      </c>
    </row>
    <row r="2290" spans="1:14" x14ac:dyDescent="0.25">
      <c r="A2290" s="40" t="s">
        <v>10286</v>
      </c>
      <c r="B2290" s="41" t="s">
        <v>10663</v>
      </c>
      <c r="C2290" s="41" t="s">
        <v>10664</v>
      </c>
      <c r="D2290" s="41" t="s">
        <v>11086</v>
      </c>
      <c r="E2290" s="41" t="s">
        <v>11087</v>
      </c>
      <c r="F2290" s="41" t="s">
        <v>137</v>
      </c>
      <c r="G2290" s="41" t="s">
        <v>818</v>
      </c>
      <c r="H2290" s="41" t="s">
        <v>10361</v>
      </c>
      <c r="I2290" s="41" t="s">
        <v>818</v>
      </c>
      <c r="J2290" s="41" t="s">
        <v>822</v>
      </c>
      <c r="K2290" s="41" t="s">
        <v>111</v>
      </c>
      <c r="L2290" s="41" t="s">
        <v>271</v>
      </c>
      <c r="M2290" s="41"/>
      <c r="N2290" s="41" t="s">
        <v>10358</v>
      </c>
    </row>
    <row r="2291" spans="1:14" x14ac:dyDescent="0.25">
      <c r="A2291" s="40" t="s">
        <v>10286</v>
      </c>
      <c r="B2291" s="41" t="s">
        <v>10663</v>
      </c>
      <c r="C2291" s="41" t="s">
        <v>10664</v>
      </c>
      <c r="D2291" s="41" t="s">
        <v>11086</v>
      </c>
      <c r="E2291" s="41" t="s">
        <v>11087</v>
      </c>
      <c r="F2291" s="41" t="s">
        <v>137</v>
      </c>
      <c r="G2291" s="41" t="s">
        <v>818</v>
      </c>
      <c r="H2291" s="41" t="s">
        <v>10384</v>
      </c>
      <c r="I2291" s="41" t="s">
        <v>352</v>
      </c>
      <c r="J2291" s="41" t="s">
        <v>116</v>
      </c>
      <c r="K2291" s="41" t="s">
        <v>111</v>
      </c>
      <c r="L2291" s="41" t="s">
        <v>107</v>
      </c>
      <c r="M2291" s="41"/>
      <c r="N2291" s="41" t="s">
        <v>10385</v>
      </c>
    </row>
    <row r="2292" spans="1:14" x14ac:dyDescent="0.25">
      <c r="A2292" s="40" t="s">
        <v>10286</v>
      </c>
      <c r="B2292" s="41" t="s">
        <v>10663</v>
      </c>
      <c r="C2292" s="41" t="s">
        <v>10664</v>
      </c>
      <c r="D2292" s="41" t="s">
        <v>11086</v>
      </c>
      <c r="E2292" s="41" t="s">
        <v>11087</v>
      </c>
      <c r="F2292" s="41" t="s">
        <v>137</v>
      </c>
      <c r="G2292" s="41" t="s">
        <v>818</v>
      </c>
      <c r="H2292" s="41" t="s">
        <v>10449</v>
      </c>
      <c r="I2292" s="41" t="s">
        <v>115</v>
      </c>
      <c r="J2292" s="41" t="s">
        <v>409</v>
      </c>
      <c r="K2292" s="41" t="s">
        <v>111</v>
      </c>
      <c r="L2292" s="41" t="s">
        <v>271</v>
      </c>
      <c r="M2292" s="41"/>
      <c r="N2292" s="41"/>
    </row>
    <row r="2293" spans="1:14" x14ac:dyDescent="0.25">
      <c r="A2293" s="40" t="s">
        <v>10286</v>
      </c>
      <c r="B2293" s="41" t="s">
        <v>10663</v>
      </c>
      <c r="C2293" s="41" t="s">
        <v>10664</v>
      </c>
      <c r="D2293" s="41" t="s">
        <v>11092</v>
      </c>
      <c r="E2293" s="41" t="s">
        <v>11093</v>
      </c>
      <c r="F2293" s="41" t="s">
        <v>137</v>
      </c>
      <c r="G2293" s="41" t="s">
        <v>100</v>
      </c>
      <c r="H2293" s="41" t="s">
        <v>11057</v>
      </c>
      <c r="I2293" s="41" t="s">
        <v>100</v>
      </c>
      <c r="J2293" s="41" t="s">
        <v>105</v>
      </c>
      <c r="K2293" s="41" t="s">
        <v>111</v>
      </c>
      <c r="L2293" s="41" t="s">
        <v>271</v>
      </c>
      <c r="M2293" s="41"/>
      <c r="N2293" s="41" t="s">
        <v>11097</v>
      </c>
    </row>
    <row r="2294" spans="1:14" x14ac:dyDescent="0.25">
      <c r="A2294" s="40" t="s">
        <v>10286</v>
      </c>
      <c r="B2294" s="41" t="s">
        <v>10663</v>
      </c>
      <c r="C2294" s="41" t="s">
        <v>10664</v>
      </c>
      <c r="D2294" s="41" t="s">
        <v>11092</v>
      </c>
      <c r="E2294" s="41" t="s">
        <v>11093</v>
      </c>
      <c r="F2294" s="41" t="s">
        <v>137</v>
      </c>
      <c r="G2294" s="41" t="s">
        <v>100</v>
      </c>
      <c r="H2294" s="41" t="s">
        <v>10384</v>
      </c>
      <c r="I2294" s="41" t="s">
        <v>352</v>
      </c>
      <c r="J2294" s="41" t="s">
        <v>116</v>
      </c>
      <c r="K2294" s="41" t="s">
        <v>111</v>
      </c>
      <c r="L2294" s="41" t="s">
        <v>107</v>
      </c>
      <c r="M2294" s="41"/>
      <c r="N2294" s="41" t="s">
        <v>11098</v>
      </c>
    </row>
    <row r="2295" spans="1:14" x14ac:dyDescent="0.25">
      <c r="A2295" s="40" t="s">
        <v>10286</v>
      </c>
      <c r="B2295" s="41" t="s">
        <v>10663</v>
      </c>
      <c r="C2295" s="41" t="s">
        <v>10664</v>
      </c>
      <c r="D2295" s="41" t="s">
        <v>11092</v>
      </c>
      <c r="E2295" s="41" t="s">
        <v>11093</v>
      </c>
      <c r="F2295" s="41" t="s">
        <v>137</v>
      </c>
      <c r="G2295" s="41" t="s">
        <v>100</v>
      </c>
      <c r="H2295" s="41" t="s">
        <v>10449</v>
      </c>
      <c r="I2295" s="41" t="s">
        <v>115</v>
      </c>
      <c r="J2295" s="41" t="s">
        <v>409</v>
      </c>
      <c r="K2295" s="41" t="s">
        <v>111</v>
      </c>
      <c r="L2295" s="41" t="s">
        <v>271</v>
      </c>
      <c r="M2295" s="41"/>
      <c r="N2295" s="41"/>
    </row>
    <row r="2296" spans="1:14" x14ac:dyDescent="0.25">
      <c r="A2296" s="40" t="s">
        <v>10286</v>
      </c>
      <c r="B2296" s="41" t="s">
        <v>10663</v>
      </c>
      <c r="C2296" s="41" t="s">
        <v>10664</v>
      </c>
      <c r="D2296" s="41" t="s">
        <v>11099</v>
      </c>
      <c r="E2296" s="41" t="s">
        <v>11100</v>
      </c>
      <c r="F2296" s="41" t="s">
        <v>137</v>
      </c>
      <c r="G2296" s="41" t="s">
        <v>100</v>
      </c>
      <c r="H2296" s="41" t="s">
        <v>11102</v>
      </c>
      <c r="I2296" s="41" t="s">
        <v>100</v>
      </c>
      <c r="J2296" s="41" t="s">
        <v>105</v>
      </c>
      <c r="K2296" s="41" t="s">
        <v>111</v>
      </c>
      <c r="L2296" s="41" t="s">
        <v>128</v>
      </c>
      <c r="M2296" s="41"/>
      <c r="N2296" s="41" t="s">
        <v>11103</v>
      </c>
    </row>
    <row r="2297" spans="1:14" x14ac:dyDescent="0.25">
      <c r="A2297" s="40" t="s">
        <v>10286</v>
      </c>
      <c r="B2297" s="41" t="s">
        <v>10663</v>
      </c>
      <c r="C2297" s="41" t="s">
        <v>10664</v>
      </c>
      <c r="D2297" s="41" t="s">
        <v>11099</v>
      </c>
      <c r="E2297" s="41" t="s">
        <v>11100</v>
      </c>
      <c r="F2297" s="41" t="s">
        <v>137</v>
      </c>
      <c r="G2297" s="41" t="s">
        <v>100</v>
      </c>
      <c r="H2297" s="41" t="s">
        <v>10519</v>
      </c>
      <c r="I2297" s="41" t="s">
        <v>352</v>
      </c>
      <c r="J2297" s="41" t="s">
        <v>116</v>
      </c>
      <c r="K2297" s="41" t="s">
        <v>111</v>
      </c>
      <c r="L2297" s="41" t="s">
        <v>107</v>
      </c>
      <c r="M2297" s="41"/>
      <c r="N2297" s="41" t="s">
        <v>10363</v>
      </c>
    </row>
    <row r="2298" spans="1:14" x14ac:dyDescent="0.25">
      <c r="A2298" s="40" t="s">
        <v>10286</v>
      </c>
      <c r="B2298" s="41" t="s">
        <v>10663</v>
      </c>
      <c r="C2298" s="41" t="s">
        <v>10664</v>
      </c>
      <c r="D2298" s="41" t="s">
        <v>11104</v>
      </c>
      <c r="E2298" s="41" t="s">
        <v>11105</v>
      </c>
      <c r="F2298" s="41" t="s">
        <v>1022</v>
      </c>
      <c r="G2298" s="41" t="s">
        <v>818</v>
      </c>
      <c r="H2298" s="41" t="s">
        <v>10361</v>
      </c>
      <c r="I2298" s="41" t="s">
        <v>818</v>
      </c>
      <c r="J2298" s="41" t="s">
        <v>822</v>
      </c>
      <c r="K2298" s="41" t="s">
        <v>111</v>
      </c>
      <c r="L2298" s="41" t="s">
        <v>128</v>
      </c>
      <c r="M2298" s="41"/>
      <c r="N2298" s="41" t="s">
        <v>10358</v>
      </c>
    </row>
    <row r="2299" spans="1:14" x14ac:dyDescent="0.25">
      <c r="A2299" s="40" t="s">
        <v>10286</v>
      </c>
      <c r="B2299" s="41" t="s">
        <v>10663</v>
      </c>
      <c r="C2299" s="41" t="s">
        <v>10664</v>
      </c>
      <c r="D2299" s="41" t="s">
        <v>11104</v>
      </c>
      <c r="E2299" s="41" t="s">
        <v>11105</v>
      </c>
      <c r="F2299" s="41" t="s">
        <v>1022</v>
      </c>
      <c r="G2299" s="41" t="s">
        <v>818</v>
      </c>
      <c r="H2299" s="41" t="s">
        <v>11109</v>
      </c>
      <c r="I2299" s="41" t="s">
        <v>352</v>
      </c>
      <c r="J2299" s="41" t="s">
        <v>116</v>
      </c>
      <c r="K2299" s="41" t="s">
        <v>106</v>
      </c>
      <c r="L2299" s="41" t="s">
        <v>128</v>
      </c>
      <c r="M2299" s="41"/>
      <c r="N2299" s="41"/>
    </row>
    <row r="2300" spans="1:14" x14ac:dyDescent="0.25">
      <c r="A2300" s="40" t="s">
        <v>10286</v>
      </c>
      <c r="B2300" s="41" t="s">
        <v>10663</v>
      </c>
      <c r="C2300" s="41" t="s">
        <v>10664</v>
      </c>
      <c r="D2300" s="41" t="s">
        <v>11127</v>
      </c>
      <c r="E2300" s="41" t="s">
        <v>11128</v>
      </c>
      <c r="F2300" s="41" t="s">
        <v>1022</v>
      </c>
      <c r="G2300" s="41" t="s">
        <v>818</v>
      </c>
      <c r="H2300" s="41" t="s">
        <v>10361</v>
      </c>
      <c r="I2300" s="41" t="s">
        <v>818</v>
      </c>
      <c r="J2300" s="41" t="s">
        <v>822</v>
      </c>
      <c r="K2300" s="41" t="s">
        <v>111</v>
      </c>
      <c r="L2300" s="41" t="s">
        <v>132</v>
      </c>
      <c r="M2300" s="41" t="s">
        <v>11130</v>
      </c>
      <c r="N2300" s="41" t="s">
        <v>10358</v>
      </c>
    </row>
    <row r="2301" spans="1:14" x14ac:dyDescent="0.25">
      <c r="A2301" s="40" t="s">
        <v>10286</v>
      </c>
      <c r="B2301" s="41" t="s">
        <v>10663</v>
      </c>
      <c r="C2301" s="41" t="s">
        <v>10664</v>
      </c>
      <c r="D2301" s="41" t="s">
        <v>11127</v>
      </c>
      <c r="E2301" s="41" t="s">
        <v>11128</v>
      </c>
      <c r="F2301" s="41" t="s">
        <v>1022</v>
      </c>
      <c r="G2301" s="41" t="s">
        <v>818</v>
      </c>
      <c r="H2301" s="41" t="s">
        <v>11131</v>
      </c>
      <c r="I2301" s="41" t="s">
        <v>352</v>
      </c>
      <c r="J2301" s="41" t="s">
        <v>116</v>
      </c>
      <c r="K2301" s="41" t="s">
        <v>106</v>
      </c>
      <c r="L2301" s="41" t="s">
        <v>299</v>
      </c>
      <c r="M2301" s="41"/>
      <c r="N2301" s="41"/>
    </row>
    <row r="2302" spans="1:14" x14ac:dyDescent="0.25">
      <c r="A2302" s="40" t="s">
        <v>10286</v>
      </c>
      <c r="B2302" s="41" t="s">
        <v>10663</v>
      </c>
      <c r="C2302" s="41" t="s">
        <v>10664</v>
      </c>
      <c r="D2302" s="41" t="s">
        <v>11127</v>
      </c>
      <c r="E2302" s="41" t="s">
        <v>11128</v>
      </c>
      <c r="F2302" s="41" t="s">
        <v>1022</v>
      </c>
      <c r="G2302" s="41" t="s">
        <v>818</v>
      </c>
      <c r="H2302" s="41" t="s">
        <v>11132</v>
      </c>
      <c r="I2302" s="41" t="s">
        <v>165</v>
      </c>
      <c r="J2302" s="41" t="s">
        <v>331</v>
      </c>
      <c r="K2302" s="41" t="s">
        <v>106</v>
      </c>
      <c r="L2302" s="41" t="s">
        <v>299</v>
      </c>
      <c r="M2302" s="41" t="s">
        <v>11133</v>
      </c>
      <c r="N2302" s="41" t="s">
        <v>11134</v>
      </c>
    </row>
    <row r="2303" spans="1:14" x14ac:dyDescent="0.25">
      <c r="A2303" s="40" t="s">
        <v>10286</v>
      </c>
      <c r="B2303" s="41" t="s">
        <v>10663</v>
      </c>
      <c r="C2303" s="41" t="s">
        <v>10664</v>
      </c>
      <c r="D2303" s="41" t="s">
        <v>11135</v>
      </c>
      <c r="E2303" s="41" t="s">
        <v>11136</v>
      </c>
      <c r="F2303" s="41" t="s">
        <v>213</v>
      </c>
      <c r="G2303" s="41" t="s">
        <v>818</v>
      </c>
      <c r="H2303" s="41" t="s">
        <v>10361</v>
      </c>
      <c r="I2303" s="41" t="s">
        <v>818</v>
      </c>
      <c r="J2303" s="41" t="s">
        <v>822</v>
      </c>
      <c r="K2303" s="41" t="s">
        <v>111</v>
      </c>
      <c r="L2303" s="41" t="s">
        <v>132</v>
      </c>
      <c r="M2303" s="41" t="s">
        <v>11138</v>
      </c>
      <c r="N2303" s="41" t="s">
        <v>10358</v>
      </c>
    </row>
    <row r="2304" spans="1:14" x14ac:dyDescent="0.25">
      <c r="A2304" s="40" t="s">
        <v>10286</v>
      </c>
      <c r="B2304" s="41" t="s">
        <v>10663</v>
      </c>
      <c r="C2304" s="41" t="s">
        <v>10664</v>
      </c>
      <c r="D2304" s="41" t="s">
        <v>11135</v>
      </c>
      <c r="E2304" s="41" t="s">
        <v>11136</v>
      </c>
      <c r="F2304" s="41" t="s">
        <v>213</v>
      </c>
      <c r="G2304" s="41" t="s">
        <v>818</v>
      </c>
      <c r="H2304" s="41" t="s">
        <v>11139</v>
      </c>
      <c r="I2304" s="41" t="s">
        <v>115</v>
      </c>
      <c r="J2304" s="41" t="s">
        <v>331</v>
      </c>
      <c r="K2304" s="41" t="s">
        <v>111</v>
      </c>
      <c r="L2304" s="41" t="s">
        <v>132</v>
      </c>
      <c r="M2304" s="41"/>
      <c r="N2304" s="41" t="s">
        <v>11140</v>
      </c>
    </row>
    <row r="2305" spans="1:14" x14ac:dyDescent="0.25">
      <c r="A2305" s="40" t="s">
        <v>10286</v>
      </c>
      <c r="B2305" s="41" t="s">
        <v>10663</v>
      </c>
      <c r="C2305" s="41" t="s">
        <v>10664</v>
      </c>
      <c r="D2305" s="41" t="s">
        <v>11135</v>
      </c>
      <c r="E2305" s="41" t="s">
        <v>11136</v>
      </c>
      <c r="F2305" s="41" t="s">
        <v>213</v>
      </c>
      <c r="G2305" s="41" t="s">
        <v>818</v>
      </c>
      <c r="H2305" s="41" t="s">
        <v>10404</v>
      </c>
      <c r="I2305" s="41" t="s">
        <v>352</v>
      </c>
      <c r="J2305" s="41" t="s">
        <v>116</v>
      </c>
      <c r="K2305" s="41" t="s">
        <v>111</v>
      </c>
      <c r="L2305" s="41" t="s">
        <v>107</v>
      </c>
      <c r="M2305" s="41"/>
      <c r="N2305" s="41" t="s">
        <v>10932</v>
      </c>
    </row>
    <row r="2306" spans="1:14" x14ac:dyDescent="0.25">
      <c r="A2306" s="40" t="s">
        <v>10286</v>
      </c>
      <c r="B2306" s="41" t="s">
        <v>10663</v>
      </c>
      <c r="C2306" s="41" t="s">
        <v>10664</v>
      </c>
      <c r="D2306" s="41" t="s">
        <v>11141</v>
      </c>
      <c r="E2306" s="41" t="s">
        <v>11142</v>
      </c>
      <c r="F2306" s="41" t="s">
        <v>213</v>
      </c>
      <c r="G2306" s="41" t="s">
        <v>100</v>
      </c>
      <c r="H2306" s="41" t="s">
        <v>10382</v>
      </c>
      <c r="I2306" s="41" t="s">
        <v>100</v>
      </c>
      <c r="J2306" s="41" t="s">
        <v>105</v>
      </c>
      <c r="K2306" s="41" t="s">
        <v>111</v>
      </c>
      <c r="L2306" s="41" t="s">
        <v>132</v>
      </c>
      <c r="M2306" s="41"/>
      <c r="N2306" s="41" t="s">
        <v>10627</v>
      </c>
    </row>
    <row r="2307" spans="1:14" x14ac:dyDescent="0.25">
      <c r="A2307" s="40" t="s">
        <v>10286</v>
      </c>
      <c r="B2307" s="41" t="s">
        <v>10663</v>
      </c>
      <c r="C2307" s="41" t="s">
        <v>10664</v>
      </c>
      <c r="D2307" s="41" t="s">
        <v>11141</v>
      </c>
      <c r="E2307" s="41" t="s">
        <v>11142</v>
      </c>
      <c r="F2307" s="41" t="s">
        <v>213</v>
      </c>
      <c r="G2307" s="41" t="s">
        <v>100</v>
      </c>
      <c r="H2307" s="41" t="s">
        <v>10519</v>
      </c>
      <c r="I2307" s="41" t="s">
        <v>352</v>
      </c>
      <c r="J2307" s="41" t="s">
        <v>116</v>
      </c>
      <c r="K2307" s="41" t="s">
        <v>111</v>
      </c>
      <c r="L2307" s="41" t="s">
        <v>107</v>
      </c>
      <c r="M2307" s="41"/>
      <c r="N2307" s="41" t="s">
        <v>10533</v>
      </c>
    </row>
    <row r="2308" spans="1:14" x14ac:dyDescent="0.25">
      <c r="A2308" s="40" t="s">
        <v>10286</v>
      </c>
      <c r="B2308" s="41" t="s">
        <v>10663</v>
      </c>
      <c r="C2308" s="41" t="s">
        <v>10664</v>
      </c>
      <c r="D2308" s="41" t="s">
        <v>11145</v>
      </c>
      <c r="E2308" s="41" t="s">
        <v>11146</v>
      </c>
      <c r="F2308" s="41" t="s">
        <v>180</v>
      </c>
      <c r="G2308" s="41" t="s">
        <v>818</v>
      </c>
      <c r="H2308" s="41" t="s">
        <v>10361</v>
      </c>
      <c r="I2308" s="41" t="s">
        <v>818</v>
      </c>
      <c r="J2308" s="41" t="s">
        <v>822</v>
      </c>
      <c r="K2308" s="41" t="s">
        <v>111</v>
      </c>
      <c r="L2308" s="41" t="s">
        <v>132</v>
      </c>
      <c r="M2308" s="41" t="s">
        <v>11150</v>
      </c>
      <c r="N2308" s="41" t="s">
        <v>10358</v>
      </c>
    </row>
    <row r="2309" spans="1:14" x14ac:dyDescent="0.25">
      <c r="A2309" s="40" t="s">
        <v>10286</v>
      </c>
      <c r="B2309" s="41" t="s">
        <v>10663</v>
      </c>
      <c r="C2309" s="41" t="s">
        <v>10664</v>
      </c>
      <c r="D2309" s="41" t="s">
        <v>11145</v>
      </c>
      <c r="E2309" s="41" t="s">
        <v>11146</v>
      </c>
      <c r="F2309" s="41" t="s">
        <v>180</v>
      </c>
      <c r="G2309" s="41" t="s">
        <v>818</v>
      </c>
      <c r="H2309" s="41" t="s">
        <v>10608</v>
      </c>
      <c r="I2309" s="41" t="s">
        <v>352</v>
      </c>
      <c r="J2309" s="41" t="s">
        <v>116</v>
      </c>
      <c r="K2309" s="41" t="s">
        <v>106</v>
      </c>
      <c r="L2309" s="41" t="s">
        <v>132</v>
      </c>
      <c r="M2309" s="41" t="s">
        <v>11151</v>
      </c>
      <c r="N2309" s="41"/>
    </row>
    <row r="2310" spans="1:14" x14ac:dyDescent="0.25">
      <c r="A2310" s="40" t="s">
        <v>10286</v>
      </c>
      <c r="B2310" s="41" t="s">
        <v>10663</v>
      </c>
      <c r="C2310" s="41" t="s">
        <v>10664</v>
      </c>
      <c r="D2310" s="41" t="s">
        <v>11145</v>
      </c>
      <c r="E2310" s="41" t="s">
        <v>11146</v>
      </c>
      <c r="F2310" s="41" t="s">
        <v>180</v>
      </c>
      <c r="G2310" s="41" t="s">
        <v>818</v>
      </c>
      <c r="H2310" s="41" t="s">
        <v>11078</v>
      </c>
      <c r="I2310" s="41" t="s">
        <v>352</v>
      </c>
      <c r="J2310" s="41" t="s">
        <v>116</v>
      </c>
      <c r="K2310" s="41" t="s">
        <v>106</v>
      </c>
      <c r="L2310" s="41" t="s">
        <v>132</v>
      </c>
      <c r="M2310" s="41" t="s">
        <v>11151</v>
      </c>
      <c r="N2310" s="41"/>
    </row>
    <row r="2311" spans="1:14" x14ac:dyDescent="0.25">
      <c r="A2311" s="40" t="s">
        <v>10286</v>
      </c>
      <c r="B2311" s="41" t="s">
        <v>10663</v>
      </c>
      <c r="C2311" s="41" t="s">
        <v>10664</v>
      </c>
      <c r="D2311" s="41" t="s">
        <v>11152</v>
      </c>
      <c r="E2311" s="41" t="s">
        <v>11153</v>
      </c>
      <c r="F2311" s="41" t="s">
        <v>1022</v>
      </c>
      <c r="G2311" s="41" t="s">
        <v>352</v>
      </c>
      <c r="H2311" s="41" t="s">
        <v>10361</v>
      </c>
      <c r="I2311" s="41" t="s">
        <v>818</v>
      </c>
      <c r="J2311" s="41" t="s">
        <v>822</v>
      </c>
      <c r="K2311" s="41" t="s">
        <v>111</v>
      </c>
      <c r="L2311" s="41" t="s">
        <v>132</v>
      </c>
      <c r="M2311" s="41" t="s">
        <v>11156</v>
      </c>
      <c r="N2311" s="41" t="s">
        <v>10394</v>
      </c>
    </row>
    <row r="2312" spans="1:14" x14ac:dyDescent="0.25">
      <c r="A2312" s="40" t="s">
        <v>10286</v>
      </c>
      <c r="B2312" s="41" t="s">
        <v>10663</v>
      </c>
      <c r="C2312" s="41" t="s">
        <v>10664</v>
      </c>
      <c r="D2312" s="41" t="s">
        <v>11152</v>
      </c>
      <c r="E2312" s="41" t="s">
        <v>11153</v>
      </c>
      <c r="F2312" s="41" t="s">
        <v>1022</v>
      </c>
      <c r="G2312" s="41" t="s">
        <v>352</v>
      </c>
      <c r="H2312" s="41" t="s">
        <v>11157</v>
      </c>
      <c r="I2312" s="41" t="s">
        <v>115</v>
      </c>
      <c r="J2312" s="41" t="s">
        <v>409</v>
      </c>
      <c r="K2312" s="41" t="s">
        <v>111</v>
      </c>
      <c r="L2312" s="41" t="s">
        <v>132</v>
      </c>
      <c r="M2312" s="41" t="s">
        <v>11156</v>
      </c>
      <c r="N2312" s="41" t="s">
        <v>10397</v>
      </c>
    </row>
    <row r="2313" spans="1:14" x14ac:dyDescent="0.25">
      <c r="A2313" s="40" t="s">
        <v>10286</v>
      </c>
      <c r="B2313" s="41" t="s">
        <v>10663</v>
      </c>
      <c r="C2313" s="41" t="s">
        <v>10664</v>
      </c>
      <c r="D2313" s="41" t="s">
        <v>11158</v>
      </c>
      <c r="E2313" s="41" t="s">
        <v>11159</v>
      </c>
      <c r="F2313" s="41" t="s">
        <v>137</v>
      </c>
      <c r="G2313" s="41" t="s">
        <v>818</v>
      </c>
      <c r="H2313" s="41" t="s">
        <v>10361</v>
      </c>
      <c r="I2313" s="41" t="s">
        <v>818</v>
      </c>
      <c r="J2313" s="41" t="s">
        <v>822</v>
      </c>
      <c r="K2313" s="41" t="s">
        <v>111</v>
      </c>
      <c r="L2313" s="41" t="s">
        <v>132</v>
      </c>
      <c r="M2313" s="41" t="s">
        <v>11162</v>
      </c>
      <c r="N2313" s="41" t="s">
        <v>10358</v>
      </c>
    </row>
    <row r="2314" spans="1:14" x14ac:dyDescent="0.25">
      <c r="A2314" s="40" t="s">
        <v>10286</v>
      </c>
      <c r="B2314" s="41" t="s">
        <v>10663</v>
      </c>
      <c r="C2314" s="41" t="s">
        <v>10664</v>
      </c>
      <c r="D2314" s="41" t="s">
        <v>11158</v>
      </c>
      <c r="E2314" s="41" t="s">
        <v>11159</v>
      </c>
      <c r="F2314" s="41" t="s">
        <v>137</v>
      </c>
      <c r="G2314" s="41" t="s">
        <v>818</v>
      </c>
      <c r="H2314" s="41" t="s">
        <v>10384</v>
      </c>
      <c r="I2314" s="41" t="s">
        <v>352</v>
      </c>
      <c r="J2314" s="41" t="s">
        <v>116</v>
      </c>
      <c r="K2314" s="41" t="s">
        <v>111</v>
      </c>
      <c r="L2314" s="41" t="s">
        <v>107</v>
      </c>
      <c r="M2314" s="41"/>
      <c r="N2314" s="41" t="s">
        <v>10533</v>
      </c>
    </row>
    <row r="2315" spans="1:14" x14ac:dyDescent="0.25">
      <c r="A2315" s="40" t="s">
        <v>10286</v>
      </c>
      <c r="B2315" s="41" t="s">
        <v>10663</v>
      </c>
      <c r="C2315" s="41" t="s">
        <v>10664</v>
      </c>
      <c r="D2315" s="41" t="s">
        <v>11158</v>
      </c>
      <c r="E2315" s="41" t="s">
        <v>11159</v>
      </c>
      <c r="F2315" s="41" t="s">
        <v>137</v>
      </c>
      <c r="G2315" s="41" t="s">
        <v>818</v>
      </c>
      <c r="H2315" s="41" t="s">
        <v>10449</v>
      </c>
      <c r="I2315" s="41" t="s">
        <v>115</v>
      </c>
      <c r="J2315" s="41" t="s">
        <v>409</v>
      </c>
      <c r="K2315" s="41" t="s">
        <v>111</v>
      </c>
      <c r="L2315" s="41" t="s">
        <v>132</v>
      </c>
      <c r="M2315" s="41"/>
      <c r="N2315" s="41"/>
    </row>
    <row r="2316" spans="1:14" x14ac:dyDescent="0.25">
      <c r="A2316" s="40" t="s">
        <v>10286</v>
      </c>
      <c r="B2316" s="41" t="s">
        <v>10663</v>
      </c>
      <c r="C2316" s="41" t="s">
        <v>10664</v>
      </c>
      <c r="D2316" s="41" t="s">
        <v>11163</v>
      </c>
      <c r="E2316" s="41" t="s">
        <v>11164</v>
      </c>
      <c r="F2316" s="41" t="s">
        <v>213</v>
      </c>
      <c r="G2316" s="41" t="s">
        <v>818</v>
      </c>
      <c r="H2316" s="41" t="s">
        <v>10361</v>
      </c>
      <c r="I2316" s="41" t="s">
        <v>818</v>
      </c>
      <c r="J2316" s="41" t="s">
        <v>822</v>
      </c>
      <c r="K2316" s="41" t="s">
        <v>111</v>
      </c>
      <c r="L2316" s="41" t="s">
        <v>299</v>
      </c>
      <c r="M2316" s="41" t="s">
        <v>11169</v>
      </c>
      <c r="N2316" s="41" t="s">
        <v>10358</v>
      </c>
    </row>
    <row r="2317" spans="1:14" x14ac:dyDescent="0.25">
      <c r="A2317" s="40" t="s">
        <v>10286</v>
      </c>
      <c r="B2317" s="41" t="s">
        <v>10663</v>
      </c>
      <c r="C2317" s="41" t="s">
        <v>10664</v>
      </c>
      <c r="D2317" s="41" t="s">
        <v>11163</v>
      </c>
      <c r="E2317" s="41" t="s">
        <v>11164</v>
      </c>
      <c r="F2317" s="41" t="s">
        <v>213</v>
      </c>
      <c r="G2317" s="41" t="s">
        <v>818</v>
      </c>
      <c r="H2317" s="41" t="s">
        <v>10404</v>
      </c>
      <c r="I2317" s="41" t="s">
        <v>352</v>
      </c>
      <c r="J2317" s="41" t="s">
        <v>116</v>
      </c>
      <c r="K2317" s="41" t="s">
        <v>106</v>
      </c>
      <c r="L2317" s="41" t="s">
        <v>299</v>
      </c>
      <c r="M2317" s="41"/>
      <c r="N2317" s="41"/>
    </row>
    <row r="2318" spans="1:14" x14ac:dyDescent="0.25">
      <c r="A2318" s="40" t="s">
        <v>10286</v>
      </c>
      <c r="B2318" s="41" t="s">
        <v>10663</v>
      </c>
      <c r="C2318" s="41" t="s">
        <v>10664</v>
      </c>
      <c r="D2318" s="41" t="s">
        <v>11163</v>
      </c>
      <c r="E2318" s="41" t="s">
        <v>11164</v>
      </c>
      <c r="F2318" s="41" t="s">
        <v>213</v>
      </c>
      <c r="G2318" s="41" t="s">
        <v>818</v>
      </c>
      <c r="H2318" s="41" t="s">
        <v>10654</v>
      </c>
      <c r="I2318" s="41" t="s">
        <v>365</v>
      </c>
      <c r="J2318" s="41" t="s">
        <v>409</v>
      </c>
      <c r="K2318" s="41" t="s">
        <v>111</v>
      </c>
      <c r="L2318" s="41" t="s">
        <v>299</v>
      </c>
      <c r="M2318" s="41"/>
      <c r="N2318" s="41"/>
    </row>
    <row r="2319" spans="1:14" x14ac:dyDescent="0.25">
      <c r="A2319" s="40" t="s">
        <v>10286</v>
      </c>
      <c r="B2319" s="41" t="s">
        <v>10663</v>
      </c>
      <c r="C2319" s="41" t="s">
        <v>10664</v>
      </c>
      <c r="D2319" s="41" t="s">
        <v>11170</v>
      </c>
      <c r="E2319" s="41" t="s">
        <v>11171</v>
      </c>
      <c r="F2319" s="41" t="s">
        <v>1793</v>
      </c>
      <c r="G2319" s="41" t="s">
        <v>115</v>
      </c>
      <c r="H2319" s="41" t="s">
        <v>11177</v>
      </c>
      <c r="I2319" s="41" t="s">
        <v>115</v>
      </c>
      <c r="J2319" s="41" t="s">
        <v>116</v>
      </c>
      <c r="K2319" s="41" t="s">
        <v>111</v>
      </c>
      <c r="L2319" s="41" t="s">
        <v>271</v>
      </c>
      <c r="M2319" s="41"/>
      <c r="N2319" s="41" t="s">
        <v>11178</v>
      </c>
    </row>
    <row r="2320" spans="1:14" x14ac:dyDescent="0.25">
      <c r="A2320" s="40" t="s">
        <v>10286</v>
      </c>
      <c r="B2320" s="41" t="s">
        <v>10663</v>
      </c>
      <c r="C2320" s="41" t="s">
        <v>10664</v>
      </c>
      <c r="D2320" s="41" t="s">
        <v>11179</v>
      </c>
      <c r="E2320" s="41" t="s">
        <v>93</v>
      </c>
      <c r="F2320" s="41" t="s">
        <v>213</v>
      </c>
      <c r="G2320" s="41" t="s">
        <v>818</v>
      </c>
      <c r="H2320" s="41" t="s">
        <v>10361</v>
      </c>
      <c r="I2320" s="41" t="s">
        <v>818</v>
      </c>
      <c r="J2320" s="41" t="s">
        <v>822</v>
      </c>
      <c r="K2320" s="41" t="s">
        <v>111</v>
      </c>
      <c r="L2320" s="41" t="s">
        <v>128</v>
      </c>
      <c r="M2320" s="41"/>
      <c r="N2320" s="41" t="s">
        <v>10358</v>
      </c>
    </row>
    <row r="2321" spans="1:14" x14ac:dyDescent="0.25">
      <c r="A2321" s="40" t="s">
        <v>10286</v>
      </c>
      <c r="B2321" s="41" t="s">
        <v>10663</v>
      </c>
      <c r="C2321" s="41" t="s">
        <v>10664</v>
      </c>
      <c r="D2321" s="41" t="s">
        <v>11179</v>
      </c>
      <c r="E2321" s="41" t="s">
        <v>93</v>
      </c>
      <c r="F2321" s="41" t="s">
        <v>213</v>
      </c>
      <c r="G2321" s="41" t="s">
        <v>818</v>
      </c>
      <c r="H2321" s="41" t="s">
        <v>11182</v>
      </c>
      <c r="I2321" s="41" t="s">
        <v>352</v>
      </c>
      <c r="J2321" s="41" t="s">
        <v>116</v>
      </c>
      <c r="K2321" s="41" t="s">
        <v>106</v>
      </c>
      <c r="L2321" s="41" t="s">
        <v>132</v>
      </c>
      <c r="M2321" s="41" t="s">
        <v>11183</v>
      </c>
      <c r="N2321" s="41"/>
    </row>
    <row r="2322" spans="1:14" x14ac:dyDescent="0.25">
      <c r="A2322" s="40" t="s">
        <v>10286</v>
      </c>
      <c r="B2322" s="41" t="s">
        <v>10663</v>
      </c>
      <c r="C2322" s="41" t="s">
        <v>10664</v>
      </c>
      <c r="D2322" s="41" t="s">
        <v>11179</v>
      </c>
      <c r="E2322" s="41" t="s">
        <v>93</v>
      </c>
      <c r="F2322" s="41" t="s">
        <v>213</v>
      </c>
      <c r="G2322" s="41" t="s">
        <v>818</v>
      </c>
      <c r="H2322" s="41" t="s">
        <v>10395</v>
      </c>
      <c r="I2322" s="41" t="s">
        <v>115</v>
      </c>
      <c r="J2322" s="41" t="s">
        <v>409</v>
      </c>
      <c r="K2322" s="41" t="s">
        <v>111</v>
      </c>
      <c r="L2322" s="41" t="s">
        <v>132</v>
      </c>
      <c r="M2322" s="41" t="s">
        <v>11183</v>
      </c>
      <c r="N2322" s="41" t="s">
        <v>10565</v>
      </c>
    </row>
    <row r="2323" spans="1:14" x14ac:dyDescent="0.25">
      <c r="A2323" s="40" t="s">
        <v>10286</v>
      </c>
      <c r="B2323" s="41" t="s">
        <v>10663</v>
      </c>
      <c r="C2323" s="41" t="s">
        <v>10664</v>
      </c>
      <c r="D2323" s="41" t="s">
        <v>11184</v>
      </c>
      <c r="E2323" s="41" t="s">
        <v>11185</v>
      </c>
      <c r="F2323" s="41" t="s">
        <v>1022</v>
      </c>
      <c r="G2323" s="41" t="s">
        <v>352</v>
      </c>
      <c r="H2323" s="41" t="s">
        <v>10361</v>
      </c>
      <c r="I2323" s="41" t="s">
        <v>818</v>
      </c>
      <c r="J2323" s="41" t="s">
        <v>822</v>
      </c>
      <c r="K2323" s="41" t="s">
        <v>111</v>
      </c>
      <c r="L2323" s="41" t="s">
        <v>132</v>
      </c>
      <c r="M2323" s="41"/>
      <c r="N2323" s="41" t="s">
        <v>11189</v>
      </c>
    </row>
    <row r="2324" spans="1:14" x14ac:dyDescent="0.25">
      <c r="A2324" s="40" t="s">
        <v>10286</v>
      </c>
      <c r="B2324" s="41" t="s">
        <v>10663</v>
      </c>
      <c r="C2324" s="41" t="s">
        <v>10664</v>
      </c>
      <c r="D2324" s="41" t="s">
        <v>11184</v>
      </c>
      <c r="E2324" s="41" t="s">
        <v>11185</v>
      </c>
      <c r="F2324" s="41" t="s">
        <v>1022</v>
      </c>
      <c r="G2324" s="41" t="s">
        <v>352</v>
      </c>
      <c r="H2324" s="41" t="s">
        <v>11190</v>
      </c>
      <c r="I2324" s="41" t="s">
        <v>352</v>
      </c>
      <c r="J2324" s="41" t="s">
        <v>116</v>
      </c>
      <c r="K2324" s="41" t="s">
        <v>106</v>
      </c>
      <c r="L2324" s="41" t="s">
        <v>132</v>
      </c>
      <c r="M2324" s="41"/>
      <c r="N2324" s="41" t="s">
        <v>11191</v>
      </c>
    </row>
    <row r="2325" spans="1:14" x14ac:dyDescent="0.25">
      <c r="A2325" s="40" t="s">
        <v>10286</v>
      </c>
      <c r="B2325" s="41" t="s">
        <v>10663</v>
      </c>
      <c r="C2325" s="41" t="s">
        <v>10664</v>
      </c>
      <c r="D2325" s="41" t="s">
        <v>11184</v>
      </c>
      <c r="E2325" s="41" t="s">
        <v>11185</v>
      </c>
      <c r="F2325" s="41" t="s">
        <v>1022</v>
      </c>
      <c r="G2325" s="41" t="s">
        <v>352</v>
      </c>
      <c r="H2325" s="41" t="s">
        <v>11192</v>
      </c>
      <c r="I2325" s="41" t="s">
        <v>115</v>
      </c>
      <c r="J2325" s="41" t="s">
        <v>116</v>
      </c>
      <c r="K2325" s="41" t="s">
        <v>106</v>
      </c>
      <c r="L2325" s="41" t="s">
        <v>132</v>
      </c>
      <c r="M2325" s="41"/>
      <c r="N2325" s="41" t="s">
        <v>11193</v>
      </c>
    </row>
    <row r="2326" spans="1:14" x14ac:dyDescent="0.25">
      <c r="A2326" s="40" t="s">
        <v>10286</v>
      </c>
      <c r="B2326" s="41" t="s">
        <v>10663</v>
      </c>
      <c r="C2326" s="41" t="s">
        <v>10664</v>
      </c>
      <c r="D2326" s="41" t="s">
        <v>11194</v>
      </c>
      <c r="E2326" s="41" t="s">
        <v>11195</v>
      </c>
      <c r="F2326" s="41" t="s">
        <v>2151</v>
      </c>
      <c r="G2326" s="41" t="s">
        <v>100</v>
      </c>
      <c r="H2326" s="41" t="s">
        <v>10382</v>
      </c>
      <c r="I2326" s="41" t="s">
        <v>100</v>
      </c>
      <c r="J2326" s="41" t="s">
        <v>105</v>
      </c>
      <c r="K2326" s="41" t="s">
        <v>111</v>
      </c>
      <c r="L2326" s="41" t="s">
        <v>271</v>
      </c>
      <c r="M2326" s="41"/>
      <c r="N2326" s="41" t="s">
        <v>11198</v>
      </c>
    </row>
    <row r="2327" spans="1:14" x14ac:dyDescent="0.25">
      <c r="A2327" s="40" t="s">
        <v>10286</v>
      </c>
      <c r="B2327" s="41" t="s">
        <v>10663</v>
      </c>
      <c r="C2327" s="41" t="s">
        <v>10664</v>
      </c>
      <c r="D2327" s="41" t="s">
        <v>11194</v>
      </c>
      <c r="E2327" s="41" t="s">
        <v>11195</v>
      </c>
      <c r="F2327" s="41" t="s">
        <v>2151</v>
      </c>
      <c r="G2327" s="41" t="s">
        <v>100</v>
      </c>
      <c r="H2327" s="41" t="s">
        <v>10384</v>
      </c>
      <c r="I2327" s="41" t="s">
        <v>352</v>
      </c>
      <c r="J2327" s="41" t="s">
        <v>116</v>
      </c>
      <c r="K2327" s="41" t="s">
        <v>111</v>
      </c>
      <c r="L2327" s="41" t="s">
        <v>107</v>
      </c>
      <c r="M2327" s="41"/>
      <c r="N2327" s="41" t="s">
        <v>10385</v>
      </c>
    </row>
    <row r="2328" spans="1:14" x14ac:dyDescent="0.25">
      <c r="A2328" s="40" t="s">
        <v>10286</v>
      </c>
      <c r="B2328" s="41" t="s">
        <v>10663</v>
      </c>
      <c r="C2328" s="41" t="s">
        <v>10664</v>
      </c>
      <c r="D2328" s="41" t="s">
        <v>11194</v>
      </c>
      <c r="E2328" s="41" t="s">
        <v>11195</v>
      </c>
      <c r="F2328" s="41" t="s">
        <v>2151</v>
      </c>
      <c r="G2328" s="41" t="s">
        <v>100</v>
      </c>
      <c r="H2328" s="41" t="s">
        <v>11199</v>
      </c>
      <c r="I2328" s="41" t="s">
        <v>352</v>
      </c>
      <c r="J2328" s="41" t="s">
        <v>116</v>
      </c>
      <c r="K2328" s="41" t="s">
        <v>106</v>
      </c>
      <c r="L2328" s="41" t="s">
        <v>132</v>
      </c>
      <c r="M2328" s="41"/>
      <c r="N2328" s="41" t="s">
        <v>11200</v>
      </c>
    </row>
    <row r="2329" spans="1:14" x14ac:dyDescent="0.25">
      <c r="A2329" s="40" t="s">
        <v>10286</v>
      </c>
      <c r="B2329" s="41" t="s">
        <v>10663</v>
      </c>
      <c r="C2329" s="41" t="s">
        <v>10664</v>
      </c>
      <c r="D2329" s="41" t="s">
        <v>11201</v>
      </c>
      <c r="E2329" s="41" t="s">
        <v>11202</v>
      </c>
      <c r="F2329" s="41" t="s">
        <v>180</v>
      </c>
      <c r="G2329" s="41" t="s">
        <v>818</v>
      </c>
      <c r="H2329" s="41" t="s">
        <v>10361</v>
      </c>
      <c r="I2329" s="41" t="s">
        <v>818</v>
      </c>
      <c r="J2329" s="41" t="s">
        <v>822</v>
      </c>
      <c r="K2329" s="41" t="s">
        <v>111</v>
      </c>
      <c r="L2329" s="41" t="s">
        <v>271</v>
      </c>
      <c r="M2329" s="41"/>
      <c r="N2329" s="41" t="s">
        <v>10358</v>
      </c>
    </row>
    <row r="2330" spans="1:14" x14ac:dyDescent="0.25">
      <c r="A2330" s="40" t="s">
        <v>10286</v>
      </c>
      <c r="B2330" s="41" t="s">
        <v>10663</v>
      </c>
      <c r="C2330" s="41" t="s">
        <v>10664</v>
      </c>
      <c r="D2330" s="41" t="s">
        <v>11201</v>
      </c>
      <c r="E2330" s="41" t="s">
        <v>11202</v>
      </c>
      <c r="F2330" s="41" t="s">
        <v>180</v>
      </c>
      <c r="G2330" s="41" t="s">
        <v>818</v>
      </c>
      <c r="H2330" s="41" t="s">
        <v>10395</v>
      </c>
      <c r="I2330" s="41" t="s">
        <v>115</v>
      </c>
      <c r="J2330" s="41" t="s">
        <v>409</v>
      </c>
      <c r="K2330" s="41" t="s">
        <v>111</v>
      </c>
      <c r="L2330" s="41" t="s">
        <v>271</v>
      </c>
      <c r="M2330" s="41"/>
      <c r="N2330" s="41" t="s">
        <v>10419</v>
      </c>
    </row>
    <row r="2331" spans="1:14" x14ac:dyDescent="0.25">
      <c r="A2331" s="40" t="s">
        <v>10286</v>
      </c>
      <c r="B2331" s="41" t="s">
        <v>10663</v>
      </c>
      <c r="C2331" s="41" t="s">
        <v>10664</v>
      </c>
      <c r="D2331" s="41" t="s">
        <v>11201</v>
      </c>
      <c r="E2331" s="41" t="s">
        <v>11202</v>
      </c>
      <c r="F2331" s="41" t="s">
        <v>180</v>
      </c>
      <c r="G2331" s="41" t="s">
        <v>818</v>
      </c>
      <c r="H2331" s="41" t="s">
        <v>10426</v>
      </c>
      <c r="I2331" s="41" t="s">
        <v>365</v>
      </c>
      <c r="J2331" s="41" t="s">
        <v>166</v>
      </c>
      <c r="K2331" s="41" t="s">
        <v>106</v>
      </c>
      <c r="L2331" s="41" t="s">
        <v>271</v>
      </c>
      <c r="M2331" s="41"/>
      <c r="N2331" s="41"/>
    </row>
    <row r="2332" spans="1:14" x14ac:dyDescent="0.25">
      <c r="A2332" s="40" t="s">
        <v>10286</v>
      </c>
      <c r="B2332" s="41" t="s">
        <v>10663</v>
      </c>
      <c r="C2332" s="41" t="s">
        <v>10664</v>
      </c>
      <c r="D2332" s="41" t="s">
        <v>11206</v>
      </c>
      <c r="E2332" s="41" t="s">
        <v>11207</v>
      </c>
      <c r="F2332" s="41" t="s">
        <v>180</v>
      </c>
      <c r="G2332" s="41" t="s">
        <v>818</v>
      </c>
      <c r="H2332" s="41" t="s">
        <v>10361</v>
      </c>
      <c r="I2332" s="41" t="s">
        <v>818</v>
      </c>
      <c r="J2332" s="41" t="s">
        <v>822</v>
      </c>
      <c r="K2332" s="41" t="s">
        <v>111</v>
      </c>
      <c r="L2332" s="41" t="s">
        <v>132</v>
      </c>
      <c r="M2332" s="41" t="s">
        <v>11211</v>
      </c>
      <c r="N2332" s="41" t="s">
        <v>10358</v>
      </c>
    </row>
    <row r="2333" spans="1:14" x14ac:dyDescent="0.25">
      <c r="A2333" s="40" t="s">
        <v>10286</v>
      </c>
      <c r="B2333" s="41" t="s">
        <v>10663</v>
      </c>
      <c r="C2333" s="41" t="s">
        <v>10664</v>
      </c>
      <c r="D2333" s="41" t="s">
        <v>11206</v>
      </c>
      <c r="E2333" s="41" t="s">
        <v>11207</v>
      </c>
      <c r="F2333" s="41" t="s">
        <v>180</v>
      </c>
      <c r="G2333" s="41" t="s">
        <v>818</v>
      </c>
      <c r="H2333" s="41" t="s">
        <v>10384</v>
      </c>
      <c r="I2333" s="41" t="s">
        <v>352</v>
      </c>
      <c r="J2333" s="41" t="s">
        <v>116</v>
      </c>
      <c r="K2333" s="41" t="s">
        <v>111</v>
      </c>
      <c r="L2333" s="41" t="s">
        <v>107</v>
      </c>
      <c r="M2333" s="41"/>
      <c r="N2333" s="41" t="s">
        <v>10385</v>
      </c>
    </row>
    <row r="2334" spans="1:14" x14ac:dyDescent="0.25">
      <c r="A2334" s="40" t="s">
        <v>10286</v>
      </c>
      <c r="B2334" s="41" t="s">
        <v>10663</v>
      </c>
      <c r="C2334" s="41" t="s">
        <v>10664</v>
      </c>
      <c r="D2334" s="41" t="s">
        <v>11206</v>
      </c>
      <c r="E2334" s="41" t="s">
        <v>11207</v>
      </c>
      <c r="F2334" s="41" t="s">
        <v>180</v>
      </c>
      <c r="G2334" s="41" t="s">
        <v>818</v>
      </c>
      <c r="H2334" s="41" t="s">
        <v>10449</v>
      </c>
      <c r="I2334" s="41" t="s">
        <v>115</v>
      </c>
      <c r="J2334" s="41" t="s">
        <v>409</v>
      </c>
      <c r="K2334" s="41" t="s">
        <v>111</v>
      </c>
      <c r="L2334" s="41" t="s">
        <v>132</v>
      </c>
      <c r="M2334" s="41"/>
      <c r="N2334" s="41"/>
    </row>
    <row r="2335" spans="1:14" x14ac:dyDescent="0.25">
      <c r="A2335" s="40" t="s">
        <v>10286</v>
      </c>
      <c r="B2335" s="41" t="s">
        <v>10663</v>
      </c>
      <c r="C2335" s="41" t="s">
        <v>10664</v>
      </c>
      <c r="D2335" s="41" t="s">
        <v>11212</v>
      </c>
      <c r="E2335" s="41" t="s">
        <v>11213</v>
      </c>
      <c r="F2335" s="41" t="s">
        <v>180</v>
      </c>
      <c r="G2335" s="41" t="s">
        <v>818</v>
      </c>
      <c r="H2335" s="41" t="s">
        <v>10361</v>
      </c>
      <c r="I2335" s="41" t="s">
        <v>818</v>
      </c>
      <c r="J2335" s="41" t="s">
        <v>822</v>
      </c>
      <c r="K2335" s="41" t="s">
        <v>111</v>
      </c>
      <c r="L2335" s="41" t="s">
        <v>132</v>
      </c>
      <c r="M2335" s="41" t="s">
        <v>11216</v>
      </c>
      <c r="N2335" s="41" t="s">
        <v>10358</v>
      </c>
    </row>
    <row r="2336" spans="1:14" x14ac:dyDescent="0.25">
      <c r="A2336" s="40" t="s">
        <v>10286</v>
      </c>
      <c r="B2336" s="41" t="s">
        <v>10663</v>
      </c>
      <c r="C2336" s="41" t="s">
        <v>10664</v>
      </c>
      <c r="D2336" s="41" t="s">
        <v>11212</v>
      </c>
      <c r="E2336" s="41" t="s">
        <v>11213</v>
      </c>
      <c r="F2336" s="41" t="s">
        <v>180</v>
      </c>
      <c r="G2336" s="41" t="s">
        <v>818</v>
      </c>
      <c r="H2336" s="41" t="s">
        <v>10384</v>
      </c>
      <c r="I2336" s="41" t="s">
        <v>352</v>
      </c>
      <c r="J2336" s="41" t="s">
        <v>116</v>
      </c>
      <c r="K2336" s="41" t="s">
        <v>111</v>
      </c>
      <c r="L2336" s="41" t="s">
        <v>107</v>
      </c>
      <c r="M2336" s="41"/>
      <c r="N2336" s="41" t="s">
        <v>10385</v>
      </c>
    </row>
    <row r="2337" spans="1:14" x14ac:dyDescent="0.25">
      <c r="A2337" s="40" t="s">
        <v>10286</v>
      </c>
      <c r="B2337" s="41" t="s">
        <v>10663</v>
      </c>
      <c r="C2337" s="41" t="s">
        <v>10664</v>
      </c>
      <c r="D2337" s="41" t="s">
        <v>11212</v>
      </c>
      <c r="E2337" s="41" t="s">
        <v>11213</v>
      </c>
      <c r="F2337" s="41" t="s">
        <v>180</v>
      </c>
      <c r="G2337" s="41" t="s">
        <v>818</v>
      </c>
      <c r="H2337" s="41" t="s">
        <v>10608</v>
      </c>
      <c r="I2337" s="41" t="s">
        <v>352</v>
      </c>
      <c r="J2337" s="41" t="s">
        <v>116</v>
      </c>
      <c r="K2337" s="41" t="s">
        <v>106</v>
      </c>
      <c r="L2337" s="41" t="s">
        <v>132</v>
      </c>
      <c r="M2337" s="41" t="s">
        <v>11216</v>
      </c>
      <c r="N2337" s="41"/>
    </row>
    <row r="2338" spans="1:14" x14ac:dyDescent="0.25">
      <c r="A2338" s="40" t="s">
        <v>10286</v>
      </c>
      <c r="B2338" s="41" t="s">
        <v>10663</v>
      </c>
      <c r="C2338" s="41" t="s">
        <v>10664</v>
      </c>
      <c r="D2338" s="41" t="s">
        <v>11217</v>
      </c>
      <c r="E2338" s="41" t="s">
        <v>93</v>
      </c>
      <c r="F2338" s="41" t="s">
        <v>137</v>
      </c>
      <c r="G2338" s="41" t="s">
        <v>100</v>
      </c>
      <c r="H2338" s="41" t="s">
        <v>11221</v>
      </c>
      <c r="I2338" s="41" t="s">
        <v>100</v>
      </c>
      <c r="J2338" s="41" t="s">
        <v>105</v>
      </c>
      <c r="K2338" s="41" t="s">
        <v>111</v>
      </c>
      <c r="L2338" s="41" t="s">
        <v>128</v>
      </c>
      <c r="M2338" s="41"/>
      <c r="N2338" s="41" t="s">
        <v>10383</v>
      </c>
    </row>
    <row r="2339" spans="1:14" x14ac:dyDescent="0.25">
      <c r="A2339" s="40" t="s">
        <v>10286</v>
      </c>
      <c r="B2339" s="41" t="s">
        <v>10663</v>
      </c>
      <c r="C2339" s="41" t="s">
        <v>10664</v>
      </c>
      <c r="D2339" s="41" t="s">
        <v>11217</v>
      </c>
      <c r="E2339" s="41" t="s">
        <v>93</v>
      </c>
      <c r="F2339" s="41" t="s">
        <v>137</v>
      </c>
      <c r="G2339" s="41" t="s">
        <v>100</v>
      </c>
      <c r="H2339" s="41" t="s">
        <v>10384</v>
      </c>
      <c r="I2339" s="41" t="s">
        <v>352</v>
      </c>
      <c r="J2339" s="41" t="s">
        <v>116</v>
      </c>
      <c r="K2339" s="41" t="s">
        <v>111</v>
      </c>
      <c r="L2339" s="41" t="s">
        <v>107</v>
      </c>
      <c r="M2339" s="41"/>
      <c r="N2339" s="41" t="s">
        <v>10385</v>
      </c>
    </row>
    <row r="2340" spans="1:14" x14ac:dyDescent="0.25">
      <c r="A2340" s="40" t="s">
        <v>10286</v>
      </c>
      <c r="B2340" s="41" t="s">
        <v>10663</v>
      </c>
      <c r="C2340" s="41" t="s">
        <v>10664</v>
      </c>
      <c r="D2340" s="41" t="s">
        <v>11217</v>
      </c>
      <c r="E2340" s="41" t="s">
        <v>93</v>
      </c>
      <c r="F2340" s="41" t="s">
        <v>137</v>
      </c>
      <c r="G2340" s="41" t="s">
        <v>100</v>
      </c>
      <c r="H2340" s="41" t="s">
        <v>11222</v>
      </c>
      <c r="I2340" s="41" t="s">
        <v>352</v>
      </c>
      <c r="J2340" s="41" t="s">
        <v>116</v>
      </c>
      <c r="K2340" s="41" t="s">
        <v>106</v>
      </c>
      <c r="L2340" s="41" t="s">
        <v>128</v>
      </c>
      <c r="M2340" s="41"/>
      <c r="N2340" s="41"/>
    </row>
    <row r="2341" spans="1:14" x14ac:dyDescent="0.25">
      <c r="A2341" s="40" t="s">
        <v>10286</v>
      </c>
      <c r="B2341" s="41" t="s">
        <v>10663</v>
      </c>
      <c r="C2341" s="41" t="s">
        <v>10664</v>
      </c>
      <c r="D2341" s="41" t="s">
        <v>11223</v>
      </c>
      <c r="E2341" s="41" t="s">
        <v>11224</v>
      </c>
      <c r="F2341" s="41" t="s">
        <v>213</v>
      </c>
      <c r="G2341" s="41" t="s">
        <v>818</v>
      </c>
      <c r="H2341" s="41" t="s">
        <v>10361</v>
      </c>
      <c r="I2341" s="41" t="s">
        <v>818</v>
      </c>
      <c r="J2341" s="41" t="s">
        <v>822</v>
      </c>
      <c r="K2341" s="41" t="s">
        <v>111</v>
      </c>
      <c r="L2341" s="41" t="s">
        <v>299</v>
      </c>
      <c r="M2341" s="41" t="s">
        <v>11229</v>
      </c>
      <c r="N2341" s="41" t="s">
        <v>10358</v>
      </c>
    </row>
    <row r="2342" spans="1:14" x14ac:dyDescent="0.25">
      <c r="A2342" s="40" t="s">
        <v>10286</v>
      </c>
      <c r="B2342" s="41" t="s">
        <v>10663</v>
      </c>
      <c r="C2342" s="41" t="s">
        <v>10664</v>
      </c>
      <c r="D2342" s="41" t="s">
        <v>11223</v>
      </c>
      <c r="E2342" s="41" t="s">
        <v>11224</v>
      </c>
      <c r="F2342" s="41" t="s">
        <v>213</v>
      </c>
      <c r="G2342" s="41" t="s">
        <v>818</v>
      </c>
      <c r="H2342" s="41" t="s">
        <v>10384</v>
      </c>
      <c r="I2342" s="41" t="s">
        <v>352</v>
      </c>
      <c r="J2342" s="41" t="s">
        <v>116</v>
      </c>
      <c r="K2342" s="41" t="s">
        <v>111</v>
      </c>
      <c r="L2342" s="41" t="s">
        <v>107</v>
      </c>
      <c r="M2342" s="41"/>
      <c r="N2342" s="41" t="s">
        <v>10363</v>
      </c>
    </row>
    <row r="2343" spans="1:14" x14ac:dyDescent="0.25">
      <c r="A2343" s="40" t="s">
        <v>10286</v>
      </c>
      <c r="B2343" s="41" t="s">
        <v>10663</v>
      </c>
      <c r="C2343" s="41" t="s">
        <v>10664</v>
      </c>
      <c r="D2343" s="41" t="s">
        <v>11223</v>
      </c>
      <c r="E2343" s="41" t="s">
        <v>11224</v>
      </c>
      <c r="F2343" s="41" t="s">
        <v>213</v>
      </c>
      <c r="G2343" s="41" t="s">
        <v>818</v>
      </c>
      <c r="H2343" s="41" t="s">
        <v>11230</v>
      </c>
      <c r="I2343" s="41" t="s">
        <v>365</v>
      </c>
      <c r="J2343" s="41" t="s">
        <v>409</v>
      </c>
      <c r="K2343" s="41" t="s">
        <v>782</v>
      </c>
      <c r="L2343" s="41" t="s">
        <v>299</v>
      </c>
      <c r="M2343" s="41" t="s">
        <v>11231</v>
      </c>
      <c r="N2343" s="41"/>
    </row>
    <row r="2344" spans="1:14" x14ac:dyDescent="0.25">
      <c r="A2344" s="40" t="s">
        <v>10286</v>
      </c>
      <c r="B2344" s="41" t="s">
        <v>10663</v>
      </c>
      <c r="C2344" s="41" t="s">
        <v>10664</v>
      </c>
      <c r="D2344" s="41" t="s">
        <v>11236</v>
      </c>
      <c r="E2344" s="41" t="s">
        <v>11237</v>
      </c>
      <c r="F2344" s="41" t="s">
        <v>180</v>
      </c>
      <c r="G2344" s="41" t="s">
        <v>818</v>
      </c>
      <c r="H2344" s="41" t="s">
        <v>10361</v>
      </c>
      <c r="I2344" s="41" t="s">
        <v>818</v>
      </c>
      <c r="J2344" s="41" t="s">
        <v>822</v>
      </c>
      <c r="K2344" s="41" t="s">
        <v>111</v>
      </c>
      <c r="L2344" s="41" t="s">
        <v>132</v>
      </c>
      <c r="M2344" s="41" t="s">
        <v>10619</v>
      </c>
      <c r="N2344" s="41" t="s">
        <v>11240</v>
      </c>
    </row>
    <row r="2345" spans="1:14" x14ac:dyDescent="0.25">
      <c r="A2345" s="40" t="s">
        <v>10286</v>
      </c>
      <c r="B2345" s="41" t="s">
        <v>10663</v>
      </c>
      <c r="C2345" s="41" t="s">
        <v>10664</v>
      </c>
      <c r="D2345" s="41" t="s">
        <v>11236</v>
      </c>
      <c r="E2345" s="41" t="s">
        <v>11237</v>
      </c>
      <c r="F2345" s="41" t="s">
        <v>180</v>
      </c>
      <c r="G2345" s="41" t="s">
        <v>818</v>
      </c>
      <c r="H2345" s="41" t="s">
        <v>10384</v>
      </c>
      <c r="I2345" s="41" t="s">
        <v>352</v>
      </c>
      <c r="J2345" s="41" t="s">
        <v>116</v>
      </c>
      <c r="K2345" s="41" t="s">
        <v>111</v>
      </c>
      <c r="L2345" s="41" t="s">
        <v>107</v>
      </c>
      <c r="M2345" s="41"/>
      <c r="N2345" s="41" t="s">
        <v>10533</v>
      </c>
    </row>
    <row r="2346" spans="1:14" x14ac:dyDescent="0.25">
      <c r="A2346" s="40" t="s">
        <v>10286</v>
      </c>
      <c r="B2346" s="41" t="s">
        <v>10663</v>
      </c>
      <c r="C2346" s="41" t="s">
        <v>10664</v>
      </c>
      <c r="D2346" s="41" t="s">
        <v>11236</v>
      </c>
      <c r="E2346" s="41" t="s">
        <v>11237</v>
      </c>
      <c r="F2346" s="41" t="s">
        <v>180</v>
      </c>
      <c r="G2346" s="41" t="s">
        <v>818</v>
      </c>
      <c r="H2346" s="41" t="s">
        <v>10620</v>
      </c>
      <c r="I2346" s="41" t="s">
        <v>352</v>
      </c>
      <c r="J2346" s="41" t="s">
        <v>116</v>
      </c>
      <c r="K2346" s="41" t="s">
        <v>106</v>
      </c>
      <c r="L2346" s="41" t="s">
        <v>299</v>
      </c>
      <c r="M2346" s="41" t="s">
        <v>11241</v>
      </c>
      <c r="N2346" s="41"/>
    </row>
    <row r="2347" spans="1:14" x14ac:dyDescent="0.25">
      <c r="A2347" s="40" t="s">
        <v>10286</v>
      </c>
      <c r="B2347" s="41" t="s">
        <v>10663</v>
      </c>
      <c r="C2347" s="41" t="s">
        <v>10664</v>
      </c>
      <c r="D2347" s="41" t="s">
        <v>11242</v>
      </c>
      <c r="E2347" s="41" t="s">
        <v>11243</v>
      </c>
      <c r="F2347" s="41" t="s">
        <v>213</v>
      </c>
      <c r="G2347" s="41" t="s">
        <v>818</v>
      </c>
      <c r="H2347" s="41" t="s">
        <v>10361</v>
      </c>
      <c r="I2347" s="41" t="s">
        <v>818</v>
      </c>
      <c r="J2347" s="41" t="s">
        <v>822</v>
      </c>
      <c r="K2347" s="41" t="s">
        <v>111</v>
      </c>
      <c r="L2347" s="41" t="s">
        <v>132</v>
      </c>
      <c r="M2347" s="41" t="s">
        <v>11246</v>
      </c>
      <c r="N2347" s="41" t="s">
        <v>10358</v>
      </c>
    </row>
    <row r="2348" spans="1:14" x14ac:dyDescent="0.25">
      <c r="A2348" s="40" t="s">
        <v>10286</v>
      </c>
      <c r="B2348" s="41" t="s">
        <v>10663</v>
      </c>
      <c r="C2348" s="41" t="s">
        <v>10664</v>
      </c>
      <c r="D2348" s="41" t="s">
        <v>11242</v>
      </c>
      <c r="E2348" s="41" t="s">
        <v>11243</v>
      </c>
      <c r="F2348" s="41" t="s">
        <v>213</v>
      </c>
      <c r="G2348" s="41" t="s">
        <v>818</v>
      </c>
      <c r="H2348" s="41" t="s">
        <v>11247</v>
      </c>
      <c r="I2348" s="41" t="s">
        <v>352</v>
      </c>
      <c r="J2348" s="41" t="s">
        <v>116</v>
      </c>
      <c r="K2348" s="41" t="s">
        <v>106</v>
      </c>
      <c r="L2348" s="41" t="s">
        <v>132</v>
      </c>
      <c r="M2348" s="41" t="s">
        <v>11246</v>
      </c>
      <c r="N2348" s="41"/>
    </row>
    <row r="2349" spans="1:14" x14ac:dyDescent="0.25">
      <c r="A2349" s="40" t="s">
        <v>10286</v>
      </c>
      <c r="B2349" s="41" t="s">
        <v>10663</v>
      </c>
      <c r="C2349" s="41" t="s">
        <v>10664</v>
      </c>
      <c r="D2349" s="41" t="s">
        <v>11242</v>
      </c>
      <c r="E2349" s="41" t="s">
        <v>11243</v>
      </c>
      <c r="F2349" s="41" t="s">
        <v>213</v>
      </c>
      <c r="G2349" s="41" t="s">
        <v>818</v>
      </c>
      <c r="H2349" s="41" t="s">
        <v>10395</v>
      </c>
      <c r="I2349" s="41" t="s">
        <v>115</v>
      </c>
      <c r="J2349" s="41" t="s">
        <v>409</v>
      </c>
      <c r="K2349" s="41" t="s">
        <v>111</v>
      </c>
      <c r="L2349" s="41" t="s">
        <v>132</v>
      </c>
      <c r="M2349" s="41" t="s">
        <v>11246</v>
      </c>
      <c r="N2349" s="41" t="s">
        <v>10565</v>
      </c>
    </row>
    <row r="2350" spans="1:14" x14ac:dyDescent="0.25">
      <c r="A2350" s="40" t="s">
        <v>10286</v>
      </c>
      <c r="B2350" s="41" t="s">
        <v>10663</v>
      </c>
      <c r="C2350" s="41" t="s">
        <v>10664</v>
      </c>
      <c r="D2350" s="41" t="s">
        <v>11248</v>
      </c>
      <c r="E2350" s="41" t="s">
        <v>11249</v>
      </c>
      <c r="F2350" s="41" t="s">
        <v>1793</v>
      </c>
      <c r="G2350" s="41" t="s">
        <v>100</v>
      </c>
      <c r="H2350" s="41" t="s">
        <v>10382</v>
      </c>
      <c r="I2350" s="41" t="s">
        <v>100</v>
      </c>
      <c r="J2350" s="41" t="s">
        <v>105</v>
      </c>
      <c r="K2350" s="41" t="s">
        <v>111</v>
      </c>
      <c r="L2350" s="41" t="s">
        <v>132</v>
      </c>
      <c r="M2350" s="41"/>
      <c r="N2350" s="41" t="s">
        <v>10487</v>
      </c>
    </row>
    <row r="2351" spans="1:14" x14ac:dyDescent="0.25">
      <c r="A2351" s="40" t="s">
        <v>10286</v>
      </c>
      <c r="B2351" s="41" t="s">
        <v>10663</v>
      </c>
      <c r="C2351" s="41" t="s">
        <v>10664</v>
      </c>
      <c r="D2351" s="41" t="s">
        <v>11248</v>
      </c>
      <c r="E2351" s="41" t="s">
        <v>11249</v>
      </c>
      <c r="F2351" s="41" t="s">
        <v>1793</v>
      </c>
      <c r="G2351" s="41" t="s">
        <v>100</v>
      </c>
      <c r="H2351" s="41" t="s">
        <v>10519</v>
      </c>
      <c r="I2351" s="41" t="s">
        <v>352</v>
      </c>
      <c r="J2351" s="41" t="s">
        <v>116</v>
      </c>
      <c r="K2351" s="41" t="s">
        <v>111</v>
      </c>
      <c r="L2351" s="41" t="s">
        <v>107</v>
      </c>
      <c r="M2351" s="41"/>
      <c r="N2351" s="41" t="s">
        <v>10385</v>
      </c>
    </row>
    <row r="2352" spans="1:14" x14ac:dyDescent="0.25">
      <c r="A2352" s="40" t="s">
        <v>10286</v>
      </c>
      <c r="B2352" s="41" t="s">
        <v>10663</v>
      </c>
      <c r="C2352" s="41" t="s">
        <v>10664</v>
      </c>
      <c r="D2352" s="41" t="s">
        <v>11252</v>
      </c>
      <c r="E2352" s="41" t="s">
        <v>11253</v>
      </c>
      <c r="F2352" s="41" t="s">
        <v>199</v>
      </c>
      <c r="G2352" s="41" t="s">
        <v>202</v>
      </c>
      <c r="H2352" s="41" t="s">
        <v>10434</v>
      </c>
      <c r="I2352" s="41" t="s">
        <v>202</v>
      </c>
      <c r="J2352" s="41" t="s">
        <v>116</v>
      </c>
      <c r="K2352" s="41" t="s">
        <v>131</v>
      </c>
      <c r="L2352" s="41" t="s">
        <v>107</v>
      </c>
      <c r="M2352" s="41"/>
      <c r="N2352" s="41" t="s">
        <v>11006</v>
      </c>
    </row>
    <row r="2353" spans="1:14" x14ac:dyDescent="0.25">
      <c r="A2353" s="40" t="s">
        <v>10286</v>
      </c>
      <c r="B2353" s="41" t="s">
        <v>10663</v>
      </c>
      <c r="C2353" s="41" t="s">
        <v>10664</v>
      </c>
      <c r="D2353" s="41" t="s">
        <v>11256</v>
      </c>
      <c r="E2353" s="41" t="s">
        <v>11257</v>
      </c>
      <c r="F2353" s="41" t="s">
        <v>199</v>
      </c>
      <c r="G2353" s="41" t="s">
        <v>202</v>
      </c>
      <c r="H2353" s="41" t="s">
        <v>10434</v>
      </c>
      <c r="I2353" s="41" t="s">
        <v>202</v>
      </c>
      <c r="J2353" s="41" t="s">
        <v>116</v>
      </c>
      <c r="K2353" s="41" t="s">
        <v>111</v>
      </c>
      <c r="L2353" s="41" t="s">
        <v>107</v>
      </c>
      <c r="M2353" s="41"/>
      <c r="N2353" s="41" t="s">
        <v>11260</v>
      </c>
    </row>
    <row r="2354" spans="1:14" x14ac:dyDescent="0.25">
      <c r="A2354" s="40" t="s">
        <v>10286</v>
      </c>
      <c r="B2354" s="41" t="s">
        <v>10663</v>
      </c>
      <c r="C2354" s="41" t="s">
        <v>10664</v>
      </c>
      <c r="D2354" s="41" t="s">
        <v>11261</v>
      </c>
      <c r="E2354" s="41" t="s">
        <v>93</v>
      </c>
      <c r="F2354" s="41" t="s">
        <v>213</v>
      </c>
      <c r="G2354" s="41" t="s">
        <v>818</v>
      </c>
      <c r="H2354" s="41" t="s">
        <v>10361</v>
      </c>
      <c r="I2354" s="41" t="s">
        <v>818</v>
      </c>
      <c r="J2354" s="41" t="s">
        <v>822</v>
      </c>
      <c r="K2354" s="41" t="s">
        <v>111</v>
      </c>
      <c r="L2354" s="41" t="s">
        <v>299</v>
      </c>
      <c r="M2354" s="41" t="s">
        <v>11264</v>
      </c>
      <c r="N2354" s="41" t="s">
        <v>10358</v>
      </c>
    </row>
    <row r="2355" spans="1:14" x14ac:dyDescent="0.25">
      <c r="A2355" s="40" t="s">
        <v>10286</v>
      </c>
      <c r="B2355" s="41" t="s">
        <v>10663</v>
      </c>
      <c r="C2355" s="41" t="s">
        <v>10664</v>
      </c>
      <c r="D2355" s="41" t="s">
        <v>11261</v>
      </c>
      <c r="E2355" s="41" t="s">
        <v>93</v>
      </c>
      <c r="F2355" s="41" t="s">
        <v>213</v>
      </c>
      <c r="G2355" s="41" t="s">
        <v>818</v>
      </c>
      <c r="H2355" s="41" t="s">
        <v>11265</v>
      </c>
      <c r="I2355" s="41" t="s">
        <v>352</v>
      </c>
      <c r="J2355" s="41" t="s">
        <v>116</v>
      </c>
      <c r="K2355" s="41" t="s">
        <v>111</v>
      </c>
      <c r="L2355" s="41" t="s">
        <v>299</v>
      </c>
      <c r="M2355" s="41" t="s">
        <v>11264</v>
      </c>
      <c r="N2355" s="41"/>
    </row>
    <row r="2356" spans="1:14" x14ac:dyDescent="0.25">
      <c r="A2356" s="40" t="s">
        <v>10286</v>
      </c>
      <c r="B2356" s="41" t="s">
        <v>10663</v>
      </c>
      <c r="C2356" s="41" t="s">
        <v>10664</v>
      </c>
      <c r="D2356" s="41" t="s">
        <v>11261</v>
      </c>
      <c r="E2356" s="41" t="s">
        <v>93</v>
      </c>
      <c r="F2356" s="41" t="s">
        <v>213</v>
      </c>
      <c r="G2356" s="41" t="s">
        <v>818</v>
      </c>
      <c r="H2356" s="41" t="s">
        <v>11266</v>
      </c>
      <c r="I2356" s="41" t="s">
        <v>352</v>
      </c>
      <c r="J2356" s="41" t="s">
        <v>116</v>
      </c>
      <c r="K2356" s="41" t="s">
        <v>106</v>
      </c>
      <c r="L2356" s="41" t="s">
        <v>299</v>
      </c>
      <c r="M2356" s="41" t="s">
        <v>11264</v>
      </c>
      <c r="N2356" s="41" t="s">
        <v>11267</v>
      </c>
    </row>
    <row r="2357" spans="1:14" x14ac:dyDescent="0.25">
      <c r="A2357" s="40" t="s">
        <v>10286</v>
      </c>
      <c r="B2357" s="41" t="s">
        <v>10663</v>
      </c>
      <c r="C2357" s="41" t="s">
        <v>10664</v>
      </c>
      <c r="D2357" s="41" t="s">
        <v>11268</v>
      </c>
      <c r="E2357" s="41" t="s">
        <v>11269</v>
      </c>
      <c r="F2357" s="41" t="s">
        <v>213</v>
      </c>
      <c r="G2357" s="41" t="s">
        <v>818</v>
      </c>
      <c r="H2357" s="41" t="s">
        <v>10361</v>
      </c>
      <c r="I2357" s="41" t="s">
        <v>818</v>
      </c>
      <c r="J2357" s="41" t="s">
        <v>822</v>
      </c>
      <c r="K2357" s="41" t="s">
        <v>111</v>
      </c>
      <c r="L2357" s="41" t="s">
        <v>271</v>
      </c>
      <c r="M2357" s="41"/>
      <c r="N2357" s="41" t="s">
        <v>10358</v>
      </c>
    </row>
    <row r="2358" spans="1:14" x14ac:dyDescent="0.25">
      <c r="A2358" s="40" t="s">
        <v>10286</v>
      </c>
      <c r="B2358" s="41" t="s">
        <v>10663</v>
      </c>
      <c r="C2358" s="41" t="s">
        <v>10664</v>
      </c>
      <c r="D2358" s="41" t="s">
        <v>11268</v>
      </c>
      <c r="E2358" s="41" t="s">
        <v>11269</v>
      </c>
      <c r="F2358" s="41" t="s">
        <v>213</v>
      </c>
      <c r="G2358" s="41" t="s">
        <v>818</v>
      </c>
      <c r="H2358" s="41" t="s">
        <v>10384</v>
      </c>
      <c r="I2358" s="41" t="s">
        <v>352</v>
      </c>
      <c r="J2358" s="41" t="s">
        <v>116</v>
      </c>
      <c r="K2358" s="41" t="s">
        <v>111</v>
      </c>
      <c r="L2358" s="41" t="s">
        <v>107</v>
      </c>
      <c r="M2358" s="41"/>
      <c r="N2358" s="41" t="s">
        <v>10363</v>
      </c>
    </row>
    <row r="2359" spans="1:14" x14ac:dyDescent="0.25">
      <c r="A2359" s="40" t="s">
        <v>10286</v>
      </c>
      <c r="B2359" s="41" t="s">
        <v>10663</v>
      </c>
      <c r="C2359" s="41" t="s">
        <v>10664</v>
      </c>
      <c r="D2359" s="41" t="s">
        <v>11268</v>
      </c>
      <c r="E2359" s="41" t="s">
        <v>11269</v>
      </c>
      <c r="F2359" s="41" t="s">
        <v>213</v>
      </c>
      <c r="G2359" s="41" t="s">
        <v>818</v>
      </c>
      <c r="H2359" s="41" t="s">
        <v>10395</v>
      </c>
      <c r="I2359" s="41" t="s">
        <v>115</v>
      </c>
      <c r="J2359" s="41" t="s">
        <v>409</v>
      </c>
      <c r="K2359" s="41" t="s">
        <v>111</v>
      </c>
      <c r="L2359" s="41" t="s">
        <v>271</v>
      </c>
      <c r="M2359" s="41"/>
      <c r="N2359" s="41" t="s">
        <v>11274</v>
      </c>
    </row>
    <row r="2360" spans="1:14" x14ac:dyDescent="0.25">
      <c r="A2360" s="40" t="s">
        <v>10286</v>
      </c>
      <c r="B2360" s="41" t="s">
        <v>10663</v>
      </c>
      <c r="C2360" s="41" t="s">
        <v>10664</v>
      </c>
      <c r="D2360" s="41" t="s">
        <v>11275</v>
      </c>
      <c r="E2360" s="41" t="s">
        <v>93</v>
      </c>
      <c r="F2360" s="41" t="s">
        <v>180</v>
      </c>
      <c r="G2360" s="41" t="s">
        <v>818</v>
      </c>
      <c r="H2360" s="41" t="s">
        <v>10361</v>
      </c>
      <c r="I2360" s="41" t="s">
        <v>818</v>
      </c>
      <c r="J2360" s="41" t="s">
        <v>822</v>
      </c>
      <c r="K2360" s="41" t="s">
        <v>111</v>
      </c>
      <c r="L2360" s="41" t="s">
        <v>299</v>
      </c>
      <c r="M2360" s="41" t="s">
        <v>11278</v>
      </c>
      <c r="N2360" s="41" t="s">
        <v>11279</v>
      </c>
    </row>
    <row r="2361" spans="1:14" x14ac:dyDescent="0.25">
      <c r="A2361" s="40" t="s">
        <v>10286</v>
      </c>
      <c r="B2361" s="41" t="s">
        <v>10663</v>
      </c>
      <c r="C2361" s="41" t="s">
        <v>10664</v>
      </c>
      <c r="D2361" s="41" t="s">
        <v>11275</v>
      </c>
      <c r="E2361" s="41" t="s">
        <v>93</v>
      </c>
      <c r="F2361" s="41" t="s">
        <v>180</v>
      </c>
      <c r="G2361" s="41" t="s">
        <v>818</v>
      </c>
      <c r="H2361" s="41" t="s">
        <v>10404</v>
      </c>
      <c r="I2361" s="41" t="s">
        <v>352</v>
      </c>
      <c r="J2361" s="41" t="s">
        <v>116</v>
      </c>
      <c r="K2361" s="41" t="s">
        <v>106</v>
      </c>
      <c r="L2361" s="41" t="s">
        <v>299</v>
      </c>
      <c r="M2361" s="41"/>
      <c r="N2361" s="41"/>
    </row>
    <row r="2362" spans="1:14" x14ac:dyDescent="0.25">
      <c r="A2362" s="40" t="s">
        <v>10286</v>
      </c>
      <c r="B2362" s="41" t="s">
        <v>10663</v>
      </c>
      <c r="C2362" s="41" t="s">
        <v>10664</v>
      </c>
      <c r="D2362" s="41" t="s">
        <v>11275</v>
      </c>
      <c r="E2362" s="41" t="s">
        <v>93</v>
      </c>
      <c r="F2362" s="41" t="s">
        <v>180</v>
      </c>
      <c r="G2362" s="41" t="s">
        <v>818</v>
      </c>
      <c r="H2362" s="41" t="s">
        <v>10654</v>
      </c>
      <c r="I2362" s="41" t="s">
        <v>365</v>
      </c>
      <c r="J2362" s="41" t="s">
        <v>409</v>
      </c>
      <c r="K2362" s="41" t="s">
        <v>111</v>
      </c>
      <c r="L2362" s="41" t="s">
        <v>299</v>
      </c>
      <c r="M2362" s="41"/>
      <c r="N2362" s="41"/>
    </row>
    <row r="2363" spans="1:14" x14ac:dyDescent="0.25">
      <c r="A2363" s="40" t="s">
        <v>10286</v>
      </c>
      <c r="B2363" s="41" t="s">
        <v>10663</v>
      </c>
      <c r="C2363" s="41" t="s">
        <v>10664</v>
      </c>
      <c r="D2363" s="41" t="s">
        <v>11280</v>
      </c>
      <c r="E2363" s="41" t="s">
        <v>11281</v>
      </c>
      <c r="F2363" s="41" t="s">
        <v>180</v>
      </c>
      <c r="G2363" s="41" t="s">
        <v>818</v>
      </c>
      <c r="H2363" s="41" t="s">
        <v>10361</v>
      </c>
      <c r="I2363" s="41" t="s">
        <v>818</v>
      </c>
      <c r="J2363" s="41" t="s">
        <v>822</v>
      </c>
      <c r="K2363" s="41" t="s">
        <v>111</v>
      </c>
      <c r="L2363" s="41" t="s">
        <v>271</v>
      </c>
      <c r="M2363" s="41"/>
      <c r="N2363" s="41" t="s">
        <v>10358</v>
      </c>
    </row>
    <row r="2364" spans="1:14" x14ac:dyDescent="0.25">
      <c r="A2364" s="40" t="s">
        <v>10286</v>
      </c>
      <c r="B2364" s="41" t="s">
        <v>10663</v>
      </c>
      <c r="C2364" s="41" t="s">
        <v>10664</v>
      </c>
      <c r="D2364" s="41" t="s">
        <v>11280</v>
      </c>
      <c r="E2364" s="41" t="s">
        <v>11281</v>
      </c>
      <c r="F2364" s="41" t="s">
        <v>180</v>
      </c>
      <c r="G2364" s="41" t="s">
        <v>818</v>
      </c>
      <c r="H2364" s="41" t="s">
        <v>10395</v>
      </c>
      <c r="I2364" s="41" t="s">
        <v>115</v>
      </c>
      <c r="J2364" s="41" t="s">
        <v>409</v>
      </c>
      <c r="K2364" s="41" t="s">
        <v>111</v>
      </c>
      <c r="L2364" s="41" t="s">
        <v>271</v>
      </c>
      <c r="M2364" s="41"/>
      <c r="N2364" s="41" t="s">
        <v>11283</v>
      </c>
    </row>
    <row r="2365" spans="1:14" x14ac:dyDescent="0.25">
      <c r="A2365" s="40" t="s">
        <v>10286</v>
      </c>
      <c r="B2365" s="41" t="s">
        <v>10663</v>
      </c>
      <c r="C2365" s="41" t="s">
        <v>10664</v>
      </c>
      <c r="D2365" s="41" t="s">
        <v>11280</v>
      </c>
      <c r="E2365" s="41" t="s">
        <v>11281</v>
      </c>
      <c r="F2365" s="41" t="s">
        <v>180</v>
      </c>
      <c r="G2365" s="41" t="s">
        <v>818</v>
      </c>
      <c r="H2365" s="41" t="s">
        <v>10404</v>
      </c>
      <c r="I2365" s="41" t="s">
        <v>352</v>
      </c>
      <c r="J2365" s="41" t="s">
        <v>116</v>
      </c>
      <c r="K2365" s="41" t="s">
        <v>111</v>
      </c>
      <c r="L2365" s="41" t="s">
        <v>107</v>
      </c>
      <c r="M2365" s="41"/>
      <c r="N2365" s="41"/>
    </row>
    <row r="2366" spans="1:14" x14ac:dyDescent="0.25">
      <c r="A2366" s="40" t="s">
        <v>10286</v>
      </c>
      <c r="B2366" s="41" t="s">
        <v>10663</v>
      </c>
      <c r="C2366" s="41" t="s">
        <v>10664</v>
      </c>
      <c r="D2366" s="41" t="s">
        <v>11284</v>
      </c>
      <c r="E2366" s="41" t="s">
        <v>11285</v>
      </c>
      <c r="F2366" s="41" t="s">
        <v>1022</v>
      </c>
      <c r="G2366" s="41" t="s">
        <v>818</v>
      </c>
      <c r="H2366" s="41" t="s">
        <v>10361</v>
      </c>
      <c r="I2366" s="41" t="s">
        <v>818</v>
      </c>
      <c r="J2366" s="41" t="s">
        <v>822</v>
      </c>
      <c r="K2366" s="41" t="s">
        <v>111</v>
      </c>
      <c r="L2366" s="41" t="s">
        <v>132</v>
      </c>
      <c r="M2366" s="41" t="s">
        <v>11289</v>
      </c>
      <c r="N2366" s="41" t="s">
        <v>10358</v>
      </c>
    </row>
    <row r="2367" spans="1:14" x14ac:dyDescent="0.25">
      <c r="A2367" s="40" t="s">
        <v>10286</v>
      </c>
      <c r="B2367" s="41" t="s">
        <v>10663</v>
      </c>
      <c r="C2367" s="41" t="s">
        <v>10664</v>
      </c>
      <c r="D2367" s="41" t="s">
        <v>11284</v>
      </c>
      <c r="E2367" s="41" t="s">
        <v>11285</v>
      </c>
      <c r="F2367" s="41" t="s">
        <v>1022</v>
      </c>
      <c r="G2367" s="41" t="s">
        <v>818</v>
      </c>
      <c r="H2367" s="41" t="s">
        <v>10384</v>
      </c>
      <c r="I2367" s="41" t="s">
        <v>352</v>
      </c>
      <c r="J2367" s="41" t="s">
        <v>116</v>
      </c>
      <c r="K2367" s="41" t="s">
        <v>111</v>
      </c>
      <c r="L2367" s="41" t="s">
        <v>107</v>
      </c>
      <c r="M2367" s="41"/>
      <c r="N2367" s="41" t="s">
        <v>10385</v>
      </c>
    </row>
    <row r="2368" spans="1:14" x14ac:dyDescent="0.25">
      <c r="A2368" s="40" t="s">
        <v>10286</v>
      </c>
      <c r="B2368" s="41" t="s">
        <v>10663</v>
      </c>
      <c r="C2368" s="41" t="s">
        <v>10664</v>
      </c>
      <c r="D2368" s="41" t="s">
        <v>11284</v>
      </c>
      <c r="E2368" s="41" t="s">
        <v>11285</v>
      </c>
      <c r="F2368" s="41" t="s">
        <v>1022</v>
      </c>
      <c r="G2368" s="41" t="s">
        <v>818</v>
      </c>
      <c r="H2368" s="41" t="s">
        <v>10395</v>
      </c>
      <c r="I2368" s="41" t="s">
        <v>115</v>
      </c>
      <c r="J2368" s="41" t="s">
        <v>409</v>
      </c>
      <c r="K2368" s="41" t="s">
        <v>111</v>
      </c>
      <c r="L2368" s="41" t="s">
        <v>132</v>
      </c>
      <c r="M2368" s="41" t="s">
        <v>11289</v>
      </c>
      <c r="N2368" s="41" t="s">
        <v>11290</v>
      </c>
    </row>
    <row r="2369" spans="1:14" x14ac:dyDescent="0.25">
      <c r="A2369" s="40" t="s">
        <v>10286</v>
      </c>
      <c r="B2369" s="41" t="s">
        <v>10663</v>
      </c>
      <c r="C2369" s="41" t="s">
        <v>10664</v>
      </c>
      <c r="D2369" s="41" t="s">
        <v>11291</v>
      </c>
      <c r="E2369" s="41" t="s">
        <v>11292</v>
      </c>
      <c r="F2369" s="41" t="s">
        <v>1022</v>
      </c>
      <c r="G2369" s="41" t="s">
        <v>818</v>
      </c>
      <c r="H2369" s="41" t="s">
        <v>10361</v>
      </c>
      <c r="I2369" s="41" t="s">
        <v>818</v>
      </c>
      <c r="J2369" s="41" t="s">
        <v>822</v>
      </c>
      <c r="K2369" s="41" t="s">
        <v>111</v>
      </c>
      <c r="L2369" s="41" t="s">
        <v>132</v>
      </c>
      <c r="M2369" s="41" t="s">
        <v>11295</v>
      </c>
      <c r="N2369" s="41" t="s">
        <v>10358</v>
      </c>
    </row>
    <row r="2370" spans="1:14" x14ac:dyDescent="0.25">
      <c r="A2370" s="40" t="s">
        <v>10286</v>
      </c>
      <c r="B2370" s="41" t="s">
        <v>10663</v>
      </c>
      <c r="C2370" s="41" t="s">
        <v>10664</v>
      </c>
      <c r="D2370" s="41" t="s">
        <v>11291</v>
      </c>
      <c r="E2370" s="41" t="s">
        <v>11292</v>
      </c>
      <c r="F2370" s="41" t="s">
        <v>1022</v>
      </c>
      <c r="G2370" s="41" t="s">
        <v>818</v>
      </c>
      <c r="H2370" s="41" t="s">
        <v>11296</v>
      </c>
      <c r="I2370" s="41" t="s">
        <v>365</v>
      </c>
      <c r="J2370" s="41" t="s">
        <v>331</v>
      </c>
      <c r="K2370" s="41" t="s">
        <v>106</v>
      </c>
      <c r="L2370" s="41" t="s">
        <v>132</v>
      </c>
      <c r="M2370" s="41" t="s">
        <v>11297</v>
      </c>
      <c r="N2370" s="41" t="s">
        <v>11298</v>
      </c>
    </row>
    <row r="2371" spans="1:14" x14ac:dyDescent="0.25">
      <c r="A2371" s="40" t="s">
        <v>10286</v>
      </c>
      <c r="B2371" s="41" t="s">
        <v>10663</v>
      </c>
      <c r="C2371" s="41" t="s">
        <v>10664</v>
      </c>
      <c r="D2371" s="41" t="s">
        <v>11291</v>
      </c>
      <c r="E2371" s="41" t="s">
        <v>11292</v>
      </c>
      <c r="F2371" s="41" t="s">
        <v>1022</v>
      </c>
      <c r="G2371" s="41" t="s">
        <v>818</v>
      </c>
      <c r="H2371" s="41" t="s">
        <v>11299</v>
      </c>
      <c r="I2371" s="41" t="s">
        <v>365</v>
      </c>
      <c r="J2371" s="41" t="s">
        <v>565</v>
      </c>
      <c r="K2371" s="41" t="s">
        <v>111</v>
      </c>
      <c r="L2371" s="41" t="s">
        <v>299</v>
      </c>
      <c r="M2371" s="41" t="s">
        <v>11300</v>
      </c>
      <c r="N2371" s="41" t="s">
        <v>11301</v>
      </c>
    </row>
    <row r="2372" spans="1:14" x14ac:dyDescent="0.25">
      <c r="A2372" s="40" t="s">
        <v>10286</v>
      </c>
      <c r="B2372" s="41" t="s">
        <v>10663</v>
      </c>
      <c r="C2372" s="41" t="s">
        <v>10664</v>
      </c>
      <c r="D2372" s="41" t="s">
        <v>11307</v>
      </c>
      <c r="E2372" s="41" t="s">
        <v>11308</v>
      </c>
      <c r="F2372" s="41" t="s">
        <v>180</v>
      </c>
      <c r="G2372" s="41" t="s">
        <v>818</v>
      </c>
      <c r="H2372" s="41" t="s">
        <v>10361</v>
      </c>
      <c r="I2372" s="41" t="s">
        <v>818</v>
      </c>
      <c r="J2372" s="41" t="s">
        <v>822</v>
      </c>
      <c r="K2372" s="41" t="s">
        <v>111</v>
      </c>
      <c r="L2372" s="41" t="s">
        <v>128</v>
      </c>
      <c r="M2372" s="41"/>
      <c r="N2372" s="41" t="s">
        <v>11311</v>
      </c>
    </row>
    <row r="2373" spans="1:14" x14ac:dyDescent="0.25">
      <c r="A2373" s="40" t="s">
        <v>10286</v>
      </c>
      <c r="B2373" s="41" t="s">
        <v>10663</v>
      </c>
      <c r="C2373" s="41" t="s">
        <v>10664</v>
      </c>
      <c r="D2373" s="41" t="s">
        <v>11307</v>
      </c>
      <c r="E2373" s="41" t="s">
        <v>11308</v>
      </c>
      <c r="F2373" s="41" t="s">
        <v>180</v>
      </c>
      <c r="G2373" s="41" t="s">
        <v>818</v>
      </c>
      <c r="H2373" s="41" t="s">
        <v>10395</v>
      </c>
      <c r="I2373" s="41" t="s">
        <v>115</v>
      </c>
      <c r="J2373" s="41" t="s">
        <v>409</v>
      </c>
      <c r="K2373" s="41" t="s">
        <v>111</v>
      </c>
      <c r="L2373" s="41" t="s">
        <v>128</v>
      </c>
      <c r="M2373" s="41"/>
      <c r="N2373" s="41" t="s">
        <v>10501</v>
      </c>
    </row>
    <row r="2374" spans="1:14" x14ac:dyDescent="0.25">
      <c r="A2374" s="40" t="s">
        <v>10286</v>
      </c>
      <c r="B2374" s="41" t="s">
        <v>10663</v>
      </c>
      <c r="C2374" s="41" t="s">
        <v>10664</v>
      </c>
      <c r="D2374" s="41" t="s">
        <v>11307</v>
      </c>
      <c r="E2374" s="41" t="s">
        <v>11308</v>
      </c>
      <c r="F2374" s="41" t="s">
        <v>180</v>
      </c>
      <c r="G2374" s="41" t="s">
        <v>818</v>
      </c>
      <c r="H2374" s="41" t="s">
        <v>10404</v>
      </c>
      <c r="I2374" s="41" t="s">
        <v>352</v>
      </c>
      <c r="J2374" s="41" t="s">
        <v>116</v>
      </c>
      <c r="K2374" s="41" t="s">
        <v>111</v>
      </c>
      <c r="L2374" s="41" t="s">
        <v>107</v>
      </c>
      <c r="M2374" s="41"/>
      <c r="N2374" s="41"/>
    </row>
    <row r="2375" spans="1:14" x14ac:dyDescent="0.25">
      <c r="A2375" s="40" t="s">
        <v>10286</v>
      </c>
      <c r="B2375" s="41" t="s">
        <v>10663</v>
      </c>
      <c r="C2375" s="41" t="s">
        <v>10664</v>
      </c>
      <c r="D2375" s="41" t="s">
        <v>11312</v>
      </c>
      <c r="E2375" s="41" t="s">
        <v>11313</v>
      </c>
      <c r="F2375" s="41" t="s">
        <v>213</v>
      </c>
      <c r="G2375" s="41" t="s">
        <v>818</v>
      </c>
      <c r="H2375" s="41" t="s">
        <v>10361</v>
      </c>
      <c r="I2375" s="41" t="s">
        <v>818</v>
      </c>
      <c r="J2375" s="41" t="s">
        <v>822</v>
      </c>
      <c r="K2375" s="41" t="s">
        <v>111</v>
      </c>
      <c r="L2375" s="41" t="s">
        <v>271</v>
      </c>
      <c r="M2375" s="41"/>
      <c r="N2375" s="41" t="s">
        <v>10358</v>
      </c>
    </row>
    <row r="2376" spans="1:14" x14ac:dyDescent="0.25">
      <c r="A2376" s="40" t="s">
        <v>10286</v>
      </c>
      <c r="B2376" s="41" t="s">
        <v>10663</v>
      </c>
      <c r="C2376" s="41" t="s">
        <v>10664</v>
      </c>
      <c r="D2376" s="41" t="s">
        <v>11312</v>
      </c>
      <c r="E2376" s="41" t="s">
        <v>11313</v>
      </c>
      <c r="F2376" s="41" t="s">
        <v>213</v>
      </c>
      <c r="G2376" s="41" t="s">
        <v>818</v>
      </c>
      <c r="H2376" s="41" t="s">
        <v>10395</v>
      </c>
      <c r="I2376" s="41" t="s">
        <v>115</v>
      </c>
      <c r="J2376" s="41" t="s">
        <v>409</v>
      </c>
      <c r="K2376" s="41" t="s">
        <v>111</v>
      </c>
      <c r="L2376" s="41" t="s">
        <v>271</v>
      </c>
      <c r="M2376" s="41"/>
      <c r="N2376" s="41" t="s">
        <v>10501</v>
      </c>
    </row>
    <row r="2377" spans="1:14" x14ac:dyDescent="0.25">
      <c r="A2377" s="40" t="s">
        <v>10286</v>
      </c>
      <c r="B2377" s="41" t="s">
        <v>10663</v>
      </c>
      <c r="C2377" s="41" t="s">
        <v>10664</v>
      </c>
      <c r="D2377" s="41" t="s">
        <v>11312</v>
      </c>
      <c r="E2377" s="41" t="s">
        <v>11313</v>
      </c>
      <c r="F2377" s="41" t="s">
        <v>213</v>
      </c>
      <c r="G2377" s="41" t="s">
        <v>818</v>
      </c>
      <c r="H2377" s="41" t="s">
        <v>11247</v>
      </c>
      <c r="I2377" s="41" t="s">
        <v>352</v>
      </c>
      <c r="J2377" s="41" t="s">
        <v>116</v>
      </c>
      <c r="K2377" s="41" t="s">
        <v>106</v>
      </c>
      <c r="L2377" s="41" t="s">
        <v>128</v>
      </c>
      <c r="M2377" s="41" t="s">
        <v>11316</v>
      </c>
      <c r="N2377" s="41"/>
    </row>
    <row r="2378" spans="1:14" x14ac:dyDescent="0.25">
      <c r="A2378" s="40" t="s">
        <v>10286</v>
      </c>
      <c r="B2378" s="41" t="s">
        <v>10663</v>
      </c>
      <c r="C2378" s="41" t="s">
        <v>10664</v>
      </c>
      <c r="D2378" s="41" t="s">
        <v>11317</v>
      </c>
      <c r="E2378" s="41" t="s">
        <v>11318</v>
      </c>
      <c r="F2378" s="41" t="s">
        <v>180</v>
      </c>
      <c r="G2378" s="41" t="s">
        <v>202</v>
      </c>
      <c r="H2378" s="41" t="s">
        <v>11321</v>
      </c>
      <c r="I2378" s="41" t="s">
        <v>202</v>
      </c>
      <c r="J2378" s="41" t="s">
        <v>116</v>
      </c>
      <c r="K2378" s="41" t="s">
        <v>131</v>
      </c>
      <c r="L2378" s="41" t="s">
        <v>107</v>
      </c>
      <c r="M2378" s="41"/>
      <c r="N2378" s="41" t="s">
        <v>11322</v>
      </c>
    </row>
    <row r="2379" spans="1:14" x14ac:dyDescent="0.25">
      <c r="A2379" s="40" t="s">
        <v>10286</v>
      </c>
      <c r="B2379" s="41" t="s">
        <v>10663</v>
      </c>
      <c r="C2379" s="41" t="s">
        <v>10664</v>
      </c>
      <c r="D2379" s="41" t="s">
        <v>11327</v>
      </c>
      <c r="E2379" s="41" t="s">
        <v>11328</v>
      </c>
      <c r="F2379" s="41" t="s">
        <v>180</v>
      </c>
      <c r="G2379" s="41" t="s">
        <v>818</v>
      </c>
      <c r="H2379" s="41" t="s">
        <v>10361</v>
      </c>
      <c r="I2379" s="41" t="s">
        <v>818</v>
      </c>
      <c r="J2379" s="41" t="s">
        <v>822</v>
      </c>
      <c r="K2379" s="41" t="s">
        <v>111</v>
      </c>
      <c r="L2379" s="41" t="s">
        <v>132</v>
      </c>
      <c r="M2379" s="41" t="s">
        <v>11331</v>
      </c>
      <c r="N2379" s="41" t="s">
        <v>10358</v>
      </c>
    </row>
    <row r="2380" spans="1:14" x14ac:dyDescent="0.25">
      <c r="A2380" s="40" t="s">
        <v>10286</v>
      </c>
      <c r="B2380" s="41" t="s">
        <v>10663</v>
      </c>
      <c r="C2380" s="41" t="s">
        <v>10664</v>
      </c>
      <c r="D2380" s="41" t="s">
        <v>11327</v>
      </c>
      <c r="E2380" s="41" t="s">
        <v>11328</v>
      </c>
      <c r="F2380" s="41" t="s">
        <v>180</v>
      </c>
      <c r="G2380" s="41" t="s">
        <v>818</v>
      </c>
      <c r="H2380" s="41" t="s">
        <v>10395</v>
      </c>
      <c r="I2380" s="41" t="s">
        <v>115</v>
      </c>
      <c r="J2380" s="41" t="s">
        <v>409</v>
      </c>
      <c r="K2380" s="41" t="s">
        <v>111</v>
      </c>
      <c r="L2380" s="41" t="s">
        <v>132</v>
      </c>
      <c r="M2380" s="41" t="s">
        <v>11331</v>
      </c>
      <c r="N2380" s="41" t="s">
        <v>10501</v>
      </c>
    </row>
    <row r="2381" spans="1:14" x14ac:dyDescent="0.25">
      <c r="A2381" s="40" t="s">
        <v>10286</v>
      </c>
      <c r="B2381" s="41" t="s">
        <v>10663</v>
      </c>
      <c r="C2381" s="41" t="s">
        <v>10664</v>
      </c>
      <c r="D2381" s="41" t="s">
        <v>11327</v>
      </c>
      <c r="E2381" s="41" t="s">
        <v>11328</v>
      </c>
      <c r="F2381" s="41" t="s">
        <v>180</v>
      </c>
      <c r="G2381" s="41" t="s">
        <v>818</v>
      </c>
      <c r="H2381" s="41" t="s">
        <v>10364</v>
      </c>
      <c r="I2381" s="41" t="s">
        <v>352</v>
      </c>
      <c r="J2381" s="41" t="s">
        <v>116</v>
      </c>
      <c r="K2381" s="41" t="s">
        <v>106</v>
      </c>
      <c r="L2381" s="41" t="s">
        <v>132</v>
      </c>
      <c r="M2381" s="41" t="s">
        <v>11331</v>
      </c>
      <c r="N2381" s="41"/>
    </row>
    <row r="2382" spans="1:14" x14ac:dyDescent="0.25">
      <c r="A2382" s="40" t="s">
        <v>10286</v>
      </c>
      <c r="B2382" s="41" t="s">
        <v>10663</v>
      </c>
      <c r="C2382" s="41" t="s">
        <v>10664</v>
      </c>
      <c r="D2382" s="41" t="s">
        <v>11346</v>
      </c>
      <c r="E2382" s="41" t="s">
        <v>11347</v>
      </c>
      <c r="F2382" s="41" t="s">
        <v>213</v>
      </c>
      <c r="G2382" s="41" t="s">
        <v>818</v>
      </c>
      <c r="H2382" s="41" t="s">
        <v>10361</v>
      </c>
      <c r="I2382" s="41" t="s">
        <v>818</v>
      </c>
      <c r="J2382" s="41" t="s">
        <v>822</v>
      </c>
      <c r="K2382" s="41" t="s">
        <v>111</v>
      </c>
      <c r="L2382" s="41" t="s">
        <v>132</v>
      </c>
      <c r="M2382" s="41" t="s">
        <v>11350</v>
      </c>
      <c r="N2382" s="41" t="s">
        <v>10358</v>
      </c>
    </row>
    <row r="2383" spans="1:14" x14ac:dyDescent="0.25">
      <c r="A2383" s="40" t="s">
        <v>10286</v>
      </c>
      <c r="B2383" s="41" t="s">
        <v>10663</v>
      </c>
      <c r="C2383" s="41" t="s">
        <v>10664</v>
      </c>
      <c r="D2383" s="41" t="s">
        <v>11346</v>
      </c>
      <c r="E2383" s="41" t="s">
        <v>11347</v>
      </c>
      <c r="F2383" s="41" t="s">
        <v>213</v>
      </c>
      <c r="G2383" s="41" t="s">
        <v>818</v>
      </c>
      <c r="H2383" s="41" t="s">
        <v>11069</v>
      </c>
      <c r="I2383" s="41" t="s">
        <v>365</v>
      </c>
      <c r="J2383" s="41" t="s">
        <v>409</v>
      </c>
      <c r="K2383" s="41" t="s">
        <v>111</v>
      </c>
      <c r="L2383" s="41" t="s">
        <v>132</v>
      </c>
      <c r="M2383" s="41" t="s">
        <v>11350</v>
      </c>
      <c r="N2383" s="41" t="s">
        <v>11351</v>
      </c>
    </row>
    <row r="2384" spans="1:14" x14ac:dyDescent="0.25">
      <c r="A2384" s="40" t="s">
        <v>10286</v>
      </c>
      <c r="B2384" s="41" t="s">
        <v>10663</v>
      </c>
      <c r="C2384" s="41" t="s">
        <v>10664</v>
      </c>
      <c r="D2384" s="41" t="s">
        <v>11346</v>
      </c>
      <c r="E2384" s="41" t="s">
        <v>11347</v>
      </c>
      <c r="F2384" s="41" t="s">
        <v>213</v>
      </c>
      <c r="G2384" s="41" t="s">
        <v>818</v>
      </c>
      <c r="H2384" s="41" t="s">
        <v>10395</v>
      </c>
      <c r="I2384" s="41" t="s">
        <v>115</v>
      </c>
      <c r="J2384" s="41" t="s">
        <v>409</v>
      </c>
      <c r="K2384" s="41" t="s">
        <v>111</v>
      </c>
      <c r="L2384" s="41" t="s">
        <v>132</v>
      </c>
      <c r="M2384" s="41" t="s">
        <v>11350</v>
      </c>
      <c r="N2384" s="41" t="s">
        <v>11352</v>
      </c>
    </row>
    <row r="2385" spans="1:14" x14ac:dyDescent="0.25">
      <c r="A2385" s="40" t="s">
        <v>10286</v>
      </c>
      <c r="B2385" s="41" t="s">
        <v>11353</v>
      </c>
      <c r="C2385" s="41" t="s">
        <v>11354</v>
      </c>
      <c r="D2385" s="41" t="s">
        <v>11363</v>
      </c>
      <c r="E2385" s="41" t="s">
        <v>11364</v>
      </c>
      <c r="F2385" s="41" t="s">
        <v>93</v>
      </c>
      <c r="G2385" s="41" t="s">
        <v>165</v>
      </c>
      <c r="H2385" s="41" t="s">
        <v>11371</v>
      </c>
      <c r="I2385" s="41" t="s">
        <v>365</v>
      </c>
      <c r="J2385" s="41" t="s">
        <v>166</v>
      </c>
      <c r="K2385" s="41" t="s">
        <v>117</v>
      </c>
      <c r="L2385" s="41" t="s">
        <v>128</v>
      </c>
      <c r="M2385" s="41" t="s">
        <v>11372</v>
      </c>
      <c r="N2385" s="41" t="s">
        <v>11373</v>
      </c>
    </row>
    <row r="2386" spans="1:14" x14ac:dyDescent="0.25">
      <c r="A2386" s="40" t="s">
        <v>10286</v>
      </c>
      <c r="B2386" s="41" t="s">
        <v>11353</v>
      </c>
      <c r="C2386" s="41" t="s">
        <v>11354</v>
      </c>
      <c r="D2386" s="41" t="s">
        <v>11363</v>
      </c>
      <c r="E2386" s="41" t="s">
        <v>11364</v>
      </c>
      <c r="F2386" s="41" t="s">
        <v>93</v>
      </c>
      <c r="G2386" s="41" t="s">
        <v>165</v>
      </c>
      <c r="H2386" s="41" t="s">
        <v>11374</v>
      </c>
      <c r="I2386" s="41" t="s">
        <v>818</v>
      </c>
      <c r="J2386" s="41" t="s">
        <v>105</v>
      </c>
      <c r="K2386" s="41" t="s">
        <v>111</v>
      </c>
      <c r="L2386" s="41" t="s">
        <v>145</v>
      </c>
      <c r="M2386" s="41" t="s">
        <v>11375</v>
      </c>
      <c r="N2386" s="41" t="s">
        <v>11376</v>
      </c>
    </row>
    <row r="2387" spans="1:14" x14ac:dyDescent="0.25">
      <c r="A2387" s="40" t="s">
        <v>10286</v>
      </c>
      <c r="B2387" s="41" t="s">
        <v>11353</v>
      </c>
      <c r="C2387" s="41" t="s">
        <v>11354</v>
      </c>
      <c r="D2387" s="41" t="s">
        <v>11363</v>
      </c>
      <c r="E2387" s="41" t="s">
        <v>11364</v>
      </c>
      <c r="F2387" s="41" t="s">
        <v>93</v>
      </c>
      <c r="G2387" s="41" t="s">
        <v>165</v>
      </c>
      <c r="H2387" s="41" t="s">
        <v>11377</v>
      </c>
      <c r="I2387" s="41" t="s">
        <v>365</v>
      </c>
      <c r="J2387" s="41" t="s">
        <v>1975</v>
      </c>
      <c r="K2387" s="41" t="s">
        <v>117</v>
      </c>
      <c r="L2387" s="41" t="s">
        <v>271</v>
      </c>
      <c r="M2387" s="41" t="s">
        <v>11378</v>
      </c>
      <c r="N2387" s="41"/>
    </row>
    <row r="2388" spans="1:14" x14ac:dyDescent="0.25">
      <c r="A2388" s="40" t="s">
        <v>10286</v>
      </c>
      <c r="B2388" s="41" t="s">
        <v>11353</v>
      </c>
      <c r="C2388" s="41" t="s">
        <v>11354</v>
      </c>
      <c r="D2388" s="41" t="s">
        <v>11379</v>
      </c>
      <c r="E2388" s="41" t="s">
        <v>11380</v>
      </c>
      <c r="F2388" s="41" t="s">
        <v>93</v>
      </c>
      <c r="G2388" s="41" t="s">
        <v>115</v>
      </c>
      <c r="H2388" s="41" t="s">
        <v>11387</v>
      </c>
      <c r="I2388" s="41" t="s">
        <v>352</v>
      </c>
      <c r="J2388" s="41" t="s">
        <v>105</v>
      </c>
      <c r="K2388" s="41" t="s">
        <v>111</v>
      </c>
      <c r="L2388" s="41" t="s">
        <v>132</v>
      </c>
      <c r="M2388" s="41" t="s">
        <v>11388</v>
      </c>
      <c r="N2388" s="41" t="s">
        <v>11389</v>
      </c>
    </row>
    <row r="2389" spans="1:14" x14ac:dyDescent="0.25">
      <c r="A2389" s="40" t="s">
        <v>10286</v>
      </c>
      <c r="B2389" s="41" t="s">
        <v>11353</v>
      </c>
      <c r="C2389" s="41" t="s">
        <v>11354</v>
      </c>
      <c r="D2389" s="41" t="s">
        <v>11379</v>
      </c>
      <c r="E2389" s="41" t="s">
        <v>11380</v>
      </c>
      <c r="F2389" s="41" t="s">
        <v>93</v>
      </c>
      <c r="G2389" s="41" t="s">
        <v>115</v>
      </c>
      <c r="H2389" s="41" t="s">
        <v>11390</v>
      </c>
      <c r="I2389" s="41" t="s">
        <v>352</v>
      </c>
      <c r="J2389" s="41" t="s">
        <v>116</v>
      </c>
      <c r="K2389" s="41" t="s">
        <v>111</v>
      </c>
      <c r="L2389" s="41" t="s">
        <v>132</v>
      </c>
      <c r="M2389" s="41" t="s">
        <v>11391</v>
      </c>
      <c r="N2389" s="41"/>
    </row>
    <row r="2390" spans="1:14" x14ac:dyDescent="0.25">
      <c r="A2390" s="40" t="s">
        <v>10286</v>
      </c>
      <c r="B2390" s="41" t="s">
        <v>11353</v>
      </c>
      <c r="C2390" s="41" t="s">
        <v>11354</v>
      </c>
      <c r="D2390" s="41" t="s">
        <v>11379</v>
      </c>
      <c r="E2390" s="41" t="s">
        <v>11380</v>
      </c>
      <c r="F2390" s="41" t="s">
        <v>93</v>
      </c>
      <c r="G2390" s="41" t="s">
        <v>115</v>
      </c>
      <c r="H2390" s="41" t="s">
        <v>11392</v>
      </c>
      <c r="I2390" s="41" t="s">
        <v>115</v>
      </c>
      <c r="J2390" s="41" t="s">
        <v>166</v>
      </c>
      <c r="K2390" s="41" t="s">
        <v>117</v>
      </c>
      <c r="L2390" s="41" t="s">
        <v>132</v>
      </c>
      <c r="M2390" s="41" t="s">
        <v>11393</v>
      </c>
      <c r="N2390" s="41"/>
    </row>
    <row r="2391" spans="1:14" x14ac:dyDescent="0.25">
      <c r="A2391" s="40" t="s">
        <v>10286</v>
      </c>
      <c r="B2391" s="41" t="s">
        <v>11353</v>
      </c>
      <c r="C2391" s="41" t="s">
        <v>11354</v>
      </c>
      <c r="D2391" s="41" t="s">
        <v>11402</v>
      </c>
      <c r="E2391" s="41" t="s">
        <v>11403</v>
      </c>
      <c r="F2391" s="41" t="s">
        <v>93</v>
      </c>
      <c r="G2391" s="41" t="s">
        <v>115</v>
      </c>
      <c r="H2391" s="41" t="s">
        <v>11410</v>
      </c>
      <c r="I2391" s="41" t="s">
        <v>818</v>
      </c>
      <c r="J2391" s="41" t="s">
        <v>105</v>
      </c>
      <c r="K2391" s="41" t="s">
        <v>111</v>
      </c>
      <c r="L2391" s="41" t="s">
        <v>128</v>
      </c>
      <c r="M2391" s="41" t="s">
        <v>11411</v>
      </c>
      <c r="N2391" s="41" t="s">
        <v>11412</v>
      </c>
    </row>
    <row r="2392" spans="1:14" x14ac:dyDescent="0.25">
      <c r="A2392" s="40" t="s">
        <v>10286</v>
      </c>
      <c r="B2392" s="41" t="s">
        <v>11353</v>
      </c>
      <c r="C2392" s="41" t="s">
        <v>11354</v>
      </c>
      <c r="D2392" s="41" t="s">
        <v>11402</v>
      </c>
      <c r="E2392" s="41" t="s">
        <v>11403</v>
      </c>
      <c r="F2392" s="41" t="s">
        <v>93</v>
      </c>
      <c r="G2392" s="41" t="s">
        <v>115</v>
      </c>
      <c r="H2392" s="41" t="s">
        <v>11413</v>
      </c>
      <c r="I2392" s="41" t="s">
        <v>365</v>
      </c>
      <c r="J2392" s="41" t="s">
        <v>166</v>
      </c>
      <c r="K2392" s="41" t="s">
        <v>117</v>
      </c>
      <c r="L2392" s="41" t="s">
        <v>128</v>
      </c>
      <c r="M2392" s="41" t="s">
        <v>11414</v>
      </c>
      <c r="N2392" s="41" t="s">
        <v>11415</v>
      </c>
    </row>
    <row r="2393" spans="1:14" x14ac:dyDescent="0.25">
      <c r="A2393" s="40" t="s">
        <v>10286</v>
      </c>
      <c r="B2393" s="41" t="s">
        <v>11353</v>
      </c>
      <c r="C2393" s="41" t="s">
        <v>11354</v>
      </c>
      <c r="D2393" s="41" t="s">
        <v>11402</v>
      </c>
      <c r="E2393" s="41" t="s">
        <v>11403</v>
      </c>
      <c r="F2393" s="41" t="s">
        <v>93</v>
      </c>
      <c r="G2393" s="41" t="s">
        <v>115</v>
      </c>
      <c r="H2393" s="41" t="s">
        <v>11416</v>
      </c>
      <c r="I2393" s="41" t="s">
        <v>352</v>
      </c>
      <c r="J2393" s="41" t="s">
        <v>116</v>
      </c>
      <c r="K2393" s="41" t="s">
        <v>111</v>
      </c>
      <c r="L2393" s="41" t="s">
        <v>128</v>
      </c>
      <c r="M2393" s="41" t="s">
        <v>11417</v>
      </c>
      <c r="N2393" s="41" t="s">
        <v>11418</v>
      </c>
    </row>
    <row r="2394" spans="1:14" x14ac:dyDescent="0.25">
      <c r="A2394" s="40" t="s">
        <v>10286</v>
      </c>
      <c r="B2394" s="41" t="s">
        <v>11353</v>
      </c>
      <c r="C2394" s="41" t="s">
        <v>11354</v>
      </c>
      <c r="D2394" s="41" t="s">
        <v>11419</v>
      </c>
      <c r="E2394" s="41" t="s">
        <v>11420</v>
      </c>
      <c r="F2394" s="41" t="s">
        <v>93</v>
      </c>
      <c r="G2394" s="41" t="s">
        <v>165</v>
      </c>
      <c r="H2394" s="41" t="s">
        <v>11427</v>
      </c>
      <c r="I2394" s="41" t="s">
        <v>365</v>
      </c>
      <c r="J2394" s="41" t="s">
        <v>166</v>
      </c>
      <c r="K2394" s="41" t="s">
        <v>111</v>
      </c>
      <c r="L2394" s="41" t="s">
        <v>132</v>
      </c>
      <c r="M2394" s="41" t="s">
        <v>11428</v>
      </c>
      <c r="N2394" s="41" t="s">
        <v>11429</v>
      </c>
    </row>
    <row r="2395" spans="1:14" x14ac:dyDescent="0.25">
      <c r="A2395" s="40" t="s">
        <v>10286</v>
      </c>
      <c r="B2395" s="41" t="s">
        <v>11353</v>
      </c>
      <c r="C2395" s="41" t="s">
        <v>11354</v>
      </c>
      <c r="D2395" s="41" t="s">
        <v>11419</v>
      </c>
      <c r="E2395" s="41" t="s">
        <v>11420</v>
      </c>
      <c r="F2395" s="41" t="s">
        <v>93</v>
      </c>
      <c r="G2395" s="41" t="s">
        <v>165</v>
      </c>
      <c r="H2395" s="41" t="s">
        <v>11430</v>
      </c>
      <c r="I2395" s="41" t="s">
        <v>818</v>
      </c>
      <c r="J2395" s="41" t="s">
        <v>105</v>
      </c>
      <c r="K2395" s="41" t="s">
        <v>111</v>
      </c>
      <c r="L2395" s="41" t="s">
        <v>132</v>
      </c>
      <c r="M2395" s="41" t="s">
        <v>11431</v>
      </c>
      <c r="N2395" s="41" t="s">
        <v>11432</v>
      </c>
    </row>
    <row r="2396" spans="1:14" x14ac:dyDescent="0.25">
      <c r="A2396" s="40" t="s">
        <v>10286</v>
      </c>
      <c r="B2396" s="41" t="s">
        <v>11353</v>
      </c>
      <c r="C2396" s="41" t="s">
        <v>11354</v>
      </c>
      <c r="D2396" s="41" t="s">
        <v>11419</v>
      </c>
      <c r="E2396" s="41" t="s">
        <v>11420</v>
      </c>
      <c r="F2396" s="41" t="s">
        <v>93</v>
      </c>
      <c r="G2396" s="41" t="s">
        <v>165</v>
      </c>
      <c r="H2396" s="41" t="s">
        <v>11433</v>
      </c>
      <c r="I2396" s="41" t="s">
        <v>365</v>
      </c>
      <c r="J2396" s="41" t="s">
        <v>166</v>
      </c>
      <c r="K2396" s="41" t="s">
        <v>111</v>
      </c>
      <c r="L2396" s="41" t="s">
        <v>299</v>
      </c>
      <c r="M2396" s="41" t="s">
        <v>11434</v>
      </c>
      <c r="N2396" s="41" t="s">
        <v>11435</v>
      </c>
    </row>
    <row r="2397" spans="1:14" x14ac:dyDescent="0.25">
      <c r="A2397" s="40" t="s">
        <v>10286</v>
      </c>
      <c r="B2397" s="41" t="s">
        <v>11353</v>
      </c>
      <c r="C2397" s="41" t="s">
        <v>11354</v>
      </c>
      <c r="D2397" s="41" t="s">
        <v>11443</v>
      </c>
      <c r="E2397" s="41" t="s">
        <v>11444</v>
      </c>
      <c r="F2397" s="41" t="s">
        <v>93</v>
      </c>
      <c r="G2397" s="41" t="s">
        <v>165</v>
      </c>
      <c r="H2397" s="41" t="s">
        <v>11451</v>
      </c>
      <c r="I2397" s="41" t="s">
        <v>365</v>
      </c>
      <c r="J2397" s="41" t="s">
        <v>166</v>
      </c>
      <c r="K2397" s="41" t="s">
        <v>117</v>
      </c>
      <c r="L2397" s="41" t="s">
        <v>271</v>
      </c>
      <c r="M2397" s="41" t="s">
        <v>11452</v>
      </c>
      <c r="N2397" s="41" t="s">
        <v>11453</v>
      </c>
    </row>
    <row r="2398" spans="1:14" x14ac:dyDescent="0.25">
      <c r="A2398" s="40" t="s">
        <v>10286</v>
      </c>
      <c r="B2398" s="41" t="s">
        <v>11353</v>
      </c>
      <c r="C2398" s="41" t="s">
        <v>11354</v>
      </c>
      <c r="D2398" s="41" t="s">
        <v>11443</v>
      </c>
      <c r="E2398" s="41" t="s">
        <v>11444</v>
      </c>
      <c r="F2398" s="41" t="s">
        <v>93</v>
      </c>
      <c r="G2398" s="41" t="s">
        <v>165</v>
      </c>
      <c r="H2398" s="41" t="s">
        <v>11454</v>
      </c>
      <c r="I2398" s="41" t="s">
        <v>365</v>
      </c>
      <c r="J2398" s="41" t="s">
        <v>166</v>
      </c>
      <c r="K2398" s="41" t="s">
        <v>117</v>
      </c>
      <c r="L2398" s="41" t="s">
        <v>128</v>
      </c>
      <c r="M2398" s="41" t="s">
        <v>11455</v>
      </c>
      <c r="N2398" s="41" t="s">
        <v>11456</v>
      </c>
    </row>
    <row r="2399" spans="1:14" x14ac:dyDescent="0.25">
      <c r="A2399" s="40" t="s">
        <v>10286</v>
      </c>
      <c r="B2399" s="41" t="s">
        <v>11353</v>
      </c>
      <c r="C2399" s="41" t="s">
        <v>11354</v>
      </c>
      <c r="D2399" s="41" t="s">
        <v>11443</v>
      </c>
      <c r="E2399" s="41" t="s">
        <v>11444</v>
      </c>
      <c r="F2399" s="41" t="s">
        <v>93</v>
      </c>
      <c r="G2399" s="41" t="s">
        <v>165</v>
      </c>
      <c r="H2399" s="41" t="s">
        <v>11457</v>
      </c>
      <c r="I2399" s="41" t="s">
        <v>818</v>
      </c>
      <c r="J2399" s="41" t="s">
        <v>105</v>
      </c>
      <c r="K2399" s="41" t="s">
        <v>106</v>
      </c>
      <c r="L2399" s="41" t="s">
        <v>271</v>
      </c>
      <c r="M2399" s="41" t="s">
        <v>11458</v>
      </c>
      <c r="N2399" s="41" t="s">
        <v>11459</v>
      </c>
    </row>
    <row r="2400" spans="1:14" x14ac:dyDescent="0.25">
      <c r="A2400" s="40" t="s">
        <v>10286</v>
      </c>
      <c r="B2400" s="41" t="s">
        <v>11353</v>
      </c>
      <c r="C2400" s="41" t="s">
        <v>11354</v>
      </c>
      <c r="D2400" s="41" t="s">
        <v>11460</v>
      </c>
      <c r="E2400" s="41" t="s">
        <v>11461</v>
      </c>
      <c r="F2400" s="41" t="s">
        <v>93</v>
      </c>
      <c r="G2400" s="41" t="s">
        <v>165</v>
      </c>
      <c r="H2400" s="41" t="s">
        <v>11467</v>
      </c>
      <c r="I2400" s="41" t="s">
        <v>365</v>
      </c>
      <c r="J2400" s="41" t="s">
        <v>166</v>
      </c>
      <c r="K2400" s="41" t="s">
        <v>117</v>
      </c>
      <c r="L2400" s="41" t="s">
        <v>128</v>
      </c>
      <c r="M2400" s="41" t="s">
        <v>11468</v>
      </c>
      <c r="N2400" s="41" t="s">
        <v>11469</v>
      </c>
    </row>
    <row r="2401" spans="1:14" x14ac:dyDescent="0.25">
      <c r="A2401" s="40" t="s">
        <v>10286</v>
      </c>
      <c r="B2401" s="41" t="s">
        <v>11353</v>
      </c>
      <c r="C2401" s="41" t="s">
        <v>11354</v>
      </c>
      <c r="D2401" s="41" t="s">
        <v>11460</v>
      </c>
      <c r="E2401" s="41" t="s">
        <v>11461</v>
      </c>
      <c r="F2401" s="41" t="s">
        <v>93</v>
      </c>
      <c r="G2401" s="41" t="s">
        <v>165</v>
      </c>
      <c r="H2401" s="41" t="s">
        <v>11470</v>
      </c>
      <c r="I2401" s="41" t="s">
        <v>365</v>
      </c>
      <c r="J2401" s="41" t="s">
        <v>166</v>
      </c>
      <c r="K2401" s="41" t="s">
        <v>117</v>
      </c>
      <c r="L2401" s="41" t="s">
        <v>128</v>
      </c>
      <c r="M2401" s="41" t="s">
        <v>11471</v>
      </c>
      <c r="N2401" s="41" t="s">
        <v>11456</v>
      </c>
    </row>
    <row r="2402" spans="1:14" x14ac:dyDescent="0.25">
      <c r="A2402" s="40" t="s">
        <v>10286</v>
      </c>
      <c r="B2402" s="41" t="s">
        <v>11353</v>
      </c>
      <c r="C2402" s="41" t="s">
        <v>11354</v>
      </c>
      <c r="D2402" s="41" t="s">
        <v>11460</v>
      </c>
      <c r="E2402" s="41" t="s">
        <v>11461</v>
      </c>
      <c r="F2402" s="41" t="s">
        <v>93</v>
      </c>
      <c r="G2402" s="41" t="s">
        <v>165</v>
      </c>
      <c r="H2402" s="41" t="s">
        <v>11457</v>
      </c>
      <c r="I2402" s="41" t="s">
        <v>818</v>
      </c>
      <c r="J2402" s="41" t="s">
        <v>105</v>
      </c>
      <c r="K2402" s="41" t="s">
        <v>106</v>
      </c>
      <c r="L2402" s="41" t="s">
        <v>271</v>
      </c>
      <c r="M2402" s="41" t="s">
        <v>11472</v>
      </c>
      <c r="N2402" s="41" t="s">
        <v>11459</v>
      </c>
    </row>
    <row r="2403" spans="1:14" x14ac:dyDescent="0.25">
      <c r="A2403" s="40" t="s">
        <v>11473</v>
      </c>
      <c r="B2403" s="41" t="s">
        <v>11474</v>
      </c>
      <c r="C2403" s="41" t="s">
        <v>11475</v>
      </c>
      <c r="D2403" s="41" t="s">
        <v>11485</v>
      </c>
      <c r="E2403" s="41" t="s">
        <v>11486</v>
      </c>
      <c r="F2403" s="41" t="s">
        <v>180</v>
      </c>
      <c r="G2403" s="41" t="s">
        <v>115</v>
      </c>
      <c r="H2403" s="41" t="s">
        <v>11493</v>
      </c>
      <c r="I2403" s="41" t="s">
        <v>818</v>
      </c>
      <c r="J2403" s="41" t="s">
        <v>822</v>
      </c>
      <c r="K2403" s="41" t="s">
        <v>782</v>
      </c>
      <c r="L2403" s="41" t="s">
        <v>107</v>
      </c>
      <c r="M2403" s="41" t="s">
        <v>11494</v>
      </c>
      <c r="N2403" s="41" t="s">
        <v>11495</v>
      </c>
    </row>
    <row r="2404" spans="1:14" x14ac:dyDescent="0.25">
      <c r="A2404" s="40" t="s">
        <v>11473</v>
      </c>
      <c r="B2404" s="41" t="s">
        <v>11474</v>
      </c>
      <c r="C2404" s="41" t="s">
        <v>11475</v>
      </c>
      <c r="D2404" s="41" t="s">
        <v>11485</v>
      </c>
      <c r="E2404" s="41" t="s">
        <v>11486</v>
      </c>
      <c r="F2404" s="41" t="s">
        <v>180</v>
      </c>
      <c r="G2404" s="41" t="s">
        <v>115</v>
      </c>
      <c r="H2404" s="41" t="s">
        <v>11496</v>
      </c>
      <c r="I2404" s="41" t="s">
        <v>365</v>
      </c>
      <c r="J2404" s="41" t="s">
        <v>166</v>
      </c>
      <c r="K2404" s="41" t="s">
        <v>117</v>
      </c>
      <c r="L2404" s="41" t="s">
        <v>107</v>
      </c>
      <c r="M2404" s="41" t="s">
        <v>11497</v>
      </c>
      <c r="N2404" s="41" t="s">
        <v>11498</v>
      </c>
    </row>
    <row r="2405" spans="1:14" x14ac:dyDescent="0.25">
      <c r="A2405" s="40" t="s">
        <v>11473</v>
      </c>
      <c r="B2405" s="41" t="s">
        <v>11474</v>
      </c>
      <c r="C2405" s="41" t="s">
        <v>11475</v>
      </c>
      <c r="D2405" s="41" t="s">
        <v>11485</v>
      </c>
      <c r="E2405" s="41" t="s">
        <v>11486</v>
      </c>
      <c r="F2405" s="41" t="s">
        <v>180</v>
      </c>
      <c r="G2405" s="41" t="s">
        <v>115</v>
      </c>
      <c r="H2405" s="41" t="s">
        <v>11499</v>
      </c>
      <c r="I2405" s="41" t="s">
        <v>365</v>
      </c>
      <c r="J2405" s="41" t="s">
        <v>409</v>
      </c>
      <c r="K2405" s="41" t="s">
        <v>117</v>
      </c>
      <c r="L2405" s="41" t="s">
        <v>107</v>
      </c>
      <c r="M2405" s="41" t="s">
        <v>11500</v>
      </c>
      <c r="N2405" s="41" t="s">
        <v>11501</v>
      </c>
    </row>
    <row r="2406" spans="1:14" x14ac:dyDescent="0.25">
      <c r="A2406" s="40" t="s">
        <v>11473</v>
      </c>
      <c r="B2406" s="41" t="s">
        <v>11502</v>
      </c>
      <c r="C2406" s="41" t="s">
        <v>11503</v>
      </c>
      <c r="D2406" s="41" t="s">
        <v>11504</v>
      </c>
      <c r="E2406" s="41" t="s">
        <v>11505</v>
      </c>
      <c r="F2406" s="41" t="s">
        <v>2151</v>
      </c>
      <c r="G2406" s="41" t="s">
        <v>165</v>
      </c>
      <c r="H2406" s="41" t="s">
        <v>11513</v>
      </c>
      <c r="I2406" s="41" t="s">
        <v>818</v>
      </c>
      <c r="J2406" s="41" t="s">
        <v>822</v>
      </c>
      <c r="K2406" s="41" t="s">
        <v>101</v>
      </c>
      <c r="L2406" s="41" t="s">
        <v>107</v>
      </c>
      <c r="M2406" s="41"/>
      <c r="N2406" s="43" t="s">
        <v>11514</v>
      </c>
    </row>
    <row r="2407" spans="1:14" x14ac:dyDescent="0.25">
      <c r="A2407" s="40" t="s">
        <v>11473</v>
      </c>
      <c r="B2407" s="41" t="s">
        <v>11502</v>
      </c>
      <c r="C2407" s="41" t="s">
        <v>11503</v>
      </c>
      <c r="D2407" s="41" t="s">
        <v>11504</v>
      </c>
      <c r="E2407" s="41" t="s">
        <v>11505</v>
      </c>
      <c r="F2407" s="41" t="s">
        <v>2151</v>
      </c>
      <c r="G2407" s="41" t="s">
        <v>165</v>
      </c>
      <c r="H2407" s="41" t="s">
        <v>11515</v>
      </c>
      <c r="I2407" s="41" t="s">
        <v>165</v>
      </c>
      <c r="J2407" s="41" t="s">
        <v>1500</v>
      </c>
      <c r="K2407" s="41" t="s">
        <v>117</v>
      </c>
      <c r="L2407" s="41" t="s">
        <v>107</v>
      </c>
      <c r="M2407" s="41"/>
      <c r="N2407" s="41" t="s">
        <v>11516</v>
      </c>
    </row>
    <row r="2408" spans="1:14" x14ac:dyDescent="0.25">
      <c r="A2408" s="40" t="s">
        <v>11473</v>
      </c>
      <c r="B2408" s="41" t="s">
        <v>11502</v>
      </c>
      <c r="C2408" s="41" t="s">
        <v>11503</v>
      </c>
      <c r="D2408" s="41" t="s">
        <v>11504</v>
      </c>
      <c r="E2408" s="41" t="s">
        <v>11505</v>
      </c>
      <c r="F2408" s="41" t="s">
        <v>2151</v>
      </c>
      <c r="G2408" s="41" t="s">
        <v>165</v>
      </c>
      <c r="H2408" s="41" t="s">
        <v>11517</v>
      </c>
      <c r="I2408" s="41" t="s">
        <v>365</v>
      </c>
      <c r="J2408" s="41" t="s">
        <v>166</v>
      </c>
      <c r="K2408" s="41" t="s">
        <v>117</v>
      </c>
      <c r="L2408" s="41" t="s">
        <v>107</v>
      </c>
      <c r="M2408" s="41" t="s">
        <v>11518</v>
      </c>
      <c r="N2408" s="41"/>
    </row>
    <row r="2409" spans="1:14" x14ac:dyDescent="0.25">
      <c r="A2409" s="40" t="s">
        <v>11473</v>
      </c>
      <c r="B2409" s="41" t="s">
        <v>11502</v>
      </c>
      <c r="C2409" s="41" t="s">
        <v>11503</v>
      </c>
      <c r="D2409" s="41" t="s">
        <v>11519</v>
      </c>
      <c r="E2409" s="41"/>
      <c r="F2409" s="41" t="s">
        <v>1022</v>
      </c>
      <c r="G2409" s="41" t="s">
        <v>115</v>
      </c>
      <c r="H2409" s="41" t="s">
        <v>11525</v>
      </c>
      <c r="I2409" s="41" t="s">
        <v>818</v>
      </c>
      <c r="J2409" s="41" t="s">
        <v>822</v>
      </c>
      <c r="K2409" s="41" t="s">
        <v>106</v>
      </c>
      <c r="L2409" s="41" t="s">
        <v>299</v>
      </c>
      <c r="M2409" s="41" t="s">
        <v>11526</v>
      </c>
      <c r="N2409" s="41"/>
    </row>
    <row r="2410" spans="1:14" x14ac:dyDescent="0.25">
      <c r="A2410" s="40" t="s">
        <v>11473</v>
      </c>
      <c r="B2410" s="41" t="s">
        <v>11502</v>
      </c>
      <c r="C2410" s="41" t="s">
        <v>11503</v>
      </c>
      <c r="D2410" s="41" t="s">
        <v>11519</v>
      </c>
      <c r="E2410" s="41"/>
      <c r="F2410" s="41" t="s">
        <v>1022</v>
      </c>
      <c r="G2410" s="41" t="s">
        <v>115</v>
      </c>
      <c r="H2410" s="41" t="s">
        <v>11527</v>
      </c>
      <c r="I2410" s="41" t="s">
        <v>115</v>
      </c>
      <c r="J2410" s="41" t="s">
        <v>166</v>
      </c>
      <c r="K2410" s="41" t="s">
        <v>106</v>
      </c>
      <c r="L2410" s="41" t="s">
        <v>132</v>
      </c>
      <c r="M2410" s="41" t="s">
        <v>11528</v>
      </c>
      <c r="N2410" s="41" t="s">
        <v>11529</v>
      </c>
    </row>
    <row r="2411" spans="1:14" x14ac:dyDescent="0.25">
      <c r="A2411" s="40" t="s">
        <v>11473</v>
      </c>
      <c r="B2411" s="41" t="s">
        <v>11502</v>
      </c>
      <c r="C2411" s="41" t="s">
        <v>11503</v>
      </c>
      <c r="D2411" s="41" t="s">
        <v>11519</v>
      </c>
      <c r="E2411" s="41"/>
      <c r="F2411" s="41" t="s">
        <v>1022</v>
      </c>
      <c r="G2411" s="41" t="s">
        <v>115</v>
      </c>
      <c r="H2411" s="41" t="s">
        <v>11530</v>
      </c>
      <c r="I2411" s="41" t="s">
        <v>165</v>
      </c>
      <c r="J2411" s="41" t="s">
        <v>130</v>
      </c>
      <c r="K2411" s="41" t="s">
        <v>106</v>
      </c>
      <c r="L2411" s="41" t="s">
        <v>132</v>
      </c>
      <c r="M2411" s="41" t="s">
        <v>11531</v>
      </c>
      <c r="N2411" s="41" t="s">
        <v>11532</v>
      </c>
    </row>
    <row r="2412" spans="1:14" x14ac:dyDescent="0.25">
      <c r="A2412" s="40" t="s">
        <v>11473</v>
      </c>
      <c r="B2412" s="41" t="s">
        <v>11533</v>
      </c>
      <c r="C2412" s="44" t="s">
        <v>11534</v>
      </c>
      <c r="D2412" s="41" t="s">
        <v>11547</v>
      </c>
      <c r="E2412" s="41" t="s">
        <v>11548</v>
      </c>
      <c r="F2412" s="41" t="s">
        <v>137</v>
      </c>
      <c r="G2412" s="41" t="s">
        <v>100</v>
      </c>
      <c r="H2412" s="41" t="s">
        <v>11554</v>
      </c>
      <c r="I2412" s="41" t="s">
        <v>100</v>
      </c>
      <c r="J2412" s="41" t="s">
        <v>105</v>
      </c>
      <c r="K2412" s="41" t="s">
        <v>111</v>
      </c>
      <c r="L2412" s="41" t="s">
        <v>128</v>
      </c>
      <c r="M2412" s="41" t="s">
        <v>11555</v>
      </c>
      <c r="N2412" s="41"/>
    </row>
    <row r="2413" spans="1:14" x14ac:dyDescent="0.25">
      <c r="A2413" s="40" t="s">
        <v>11473</v>
      </c>
      <c r="B2413" s="41" t="s">
        <v>11533</v>
      </c>
      <c r="C2413" s="44" t="s">
        <v>11534</v>
      </c>
      <c r="D2413" s="41" t="s">
        <v>11547</v>
      </c>
      <c r="E2413" s="41" t="s">
        <v>11548</v>
      </c>
      <c r="F2413" s="41" t="s">
        <v>137</v>
      </c>
      <c r="G2413" s="41" t="s">
        <v>100</v>
      </c>
      <c r="H2413" s="41" t="s">
        <v>11556</v>
      </c>
      <c r="I2413" s="41" t="s">
        <v>165</v>
      </c>
      <c r="J2413" s="41" t="s">
        <v>166</v>
      </c>
      <c r="K2413" s="41" t="s">
        <v>106</v>
      </c>
      <c r="L2413" s="41" t="s">
        <v>132</v>
      </c>
      <c r="M2413" s="41" t="s">
        <v>11557</v>
      </c>
      <c r="N2413" s="41"/>
    </row>
    <row r="2414" spans="1:14" x14ac:dyDescent="0.25">
      <c r="A2414" s="40" t="s">
        <v>11473</v>
      </c>
      <c r="B2414" s="41" t="s">
        <v>11533</v>
      </c>
      <c r="C2414" s="44" t="s">
        <v>11534</v>
      </c>
      <c r="D2414" s="41" t="s">
        <v>11547</v>
      </c>
      <c r="E2414" s="41" t="s">
        <v>11548</v>
      </c>
      <c r="F2414" s="41" t="s">
        <v>137</v>
      </c>
      <c r="G2414" s="41" t="s">
        <v>100</v>
      </c>
      <c r="H2414" s="41" t="s">
        <v>11558</v>
      </c>
      <c r="I2414" s="41" t="s">
        <v>115</v>
      </c>
      <c r="J2414" s="41" t="s">
        <v>116</v>
      </c>
      <c r="K2414" s="41" t="s">
        <v>106</v>
      </c>
      <c r="L2414" s="41" t="s">
        <v>128</v>
      </c>
      <c r="M2414" s="41"/>
      <c r="N2414" s="41"/>
    </row>
    <row r="2415" spans="1:14" x14ac:dyDescent="0.25">
      <c r="A2415" s="40" t="s">
        <v>11473</v>
      </c>
      <c r="B2415" s="41" t="s">
        <v>11533</v>
      </c>
      <c r="C2415" s="44" t="s">
        <v>11534</v>
      </c>
      <c r="D2415" s="41" t="s">
        <v>11565</v>
      </c>
      <c r="E2415" s="41" t="s">
        <v>11566</v>
      </c>
      <c r="F2415" s="41" t="s">
        <v>213</v>
      </c>
      <c r="G2415" s="41" t="s">
        <v>818</v>
      </c>
      <c r="H2415" s="41" t="s">
        <v>11571</v>
      </c>
      <c r="I2415" s="41" t="s">
        <v>818</v>
      </c>
      <c r="J2415" s="41" t="s">
        <v>105</v>
      </c>
      <c r="K2415" s="41" t="s">
        <v>101</v>
      </c>
      <c r="L2415" s="41" t="s">
        <v>132</v>
      </c>
      <c r="M2415" s="41" t="s">
        <v>11572</v>
      </c>
      <c r="N2415" s="41" t="s">
        <v>11573</v>
      </c>
    </row>
    <row r="2416" spans="1:14" x14ac:dyDescent="0.25">
      <c r="A2416" s="40" t="s">
        <v>11473</v>
      </c>
      <c r="B2416" s="41" t="s">
        <v>11533</v>
      </c>
      <c r="C2416" s="44" t="s">
        <v>11534</v>
      </c>
      <c r="D2416" s="41" t="s">
        <v>11565</v>
      </c>
      <c r="E2416" s="41" t="s">
        <v>11566</v>
      </c>
      <c r="F2416" s="41" t="s">
        <v>213</v>
      </c>
      <c r="G2416" s="41" t="s">
        <v>818</v>
      </c>
      <c r="H2416" s="41" t="s">
        <v>11574</v>
      </c>
      <c r="I2416" s="41" t="s">
        <v>365</v>
      </c>
      <c r="J2416" s="41" t="s">
        <v>565</v>
      </c>
      <c r="K2416" s="41" t="s">
        <v>131</v>
      </c>
      <c r="L2416" s="41" t="s">
        <v>132</v>
      </c>
      <c r="M2416" s="41" t="s">
        <v>11575</v>
      </c>
      <c r="N2416" s="41"/>
    </row>
    <row r="2417" spans="1:14" x14ac:dyDescent="0.25">
      <c r="A2417" s="40" t="s">
        <v>11473</v>
      </c>
      <c r="B2417" s="41" t="s">
        <v>11533</v>
      </c>
      <c r="C2417" s="41" t="s">
        <v>11534</v>
      </c>
      <c r="D2417" s="41" t="s">
        <v>11576</v>
      </c>
      <c r="E2417" s="41" t="s">
        <v>11577</v>
      </c>
      <c r="F2417" s="41" t="s">
        <v>1022</v>
      </c>
      <c r="G2417" s="41" t="s">
        <v>352</v>
      </c>
      <c r="H2417" s="41" t="s">
        <v>11583</v>
      </c>
      <c r="I2417" s="41" t="s">
        <v>115</v>
      </c>
      <c r="J2417" s="41" t="s">
        <v>116</v>
      </c>
      <c r="K2417" s="41" t="s">
        <v>111</v>
      </c>
      <c r="L2417" s="41" t="s">
        <v>184</v>
      </c>
      <c r="M2417" s="41"/>
      <c r="N2417" s="41"/>
    </row>
    <row r="2418" spans="1:14" x14ac:dyDescent="0.25">
      <c r="A2418" s="40" t="s">
        <v>11473</v>
      </c>
      <c r="B2418" s="41" t="s">
        <v>11533</v>
      </c>
      <c r="C2418" s="41" t="s">
        <v>11534</v>
      </c>
      <c r="D2418" s="41" t="s">
        <v>11576</v>
      </c>
      <c r="E2418" s="41" t="s">
        <v>11577</v>
      </c>
      <c r="F2418" s="41" t="s">
        <v>1022</v>
      </c>
      <c r="G2418" s="41" t="s">
        <v>352</v>
      </c>
      <c r="H2418" s="41" t="s">
        <v>11584</v>
      </c>
      <c r="I2418" s="41" t="s">
        <v>165</v>
      </c>
      <c r="J2418" s="41" t="s">
        <v>166</v>
      </c>
      <c r="K2418" s="41" t="s">
        <v>117</v>
      </c>
      <c r="L2418" s="41" t="s">
        <v>271</v>
      </c>
      <c r="M2418" s="41" t="s">
        <v>11585</v>
      </c>
      <c r="N2418" s="41"/>
    </row>
    <row r="2419" spans="1:14" x14ac:dyDescent="0.25">
      <c r="A2419" s="40" t="s">
        <v>11473</v>
      </c>
      <c r="B2419" s="41" t="s">
        <v>11533</v>
      </c>
      <c r="C2419" s="44" t="s">
        <v>11534</v>
      </c>
      <c r="D2419" s="41" t="s">
        <v>11592</v>
      </c>
      <c r="E2419" s="41" t="s">
        <v>11593</v>
      </c>
      <c r="F2419" s="41" t="s">
        <v>213</v>
      </c>
      <c r="G2419" s="41" t="s">
        <v>352</v>
      </c>
      <c r="H2419" s="41" t="s">
        <v>11599</v>
      </c>
      <c r="I2419" s="41" t="s">
        <v>818</v>
      </c>
      <c r="J2419" s="41" t="s">
        <v>105</v>
      </c>
      <c r="K2419" s="41" t="s">
        <v>117</v>
      </c>
      <c r="L2419" s="41" t="s">
        <v>299</v>
      </c>
      <c r="M2419" s="41" t="s">
        <v>11600</v>
      </c>
      <c r="N2419" s="41" t="s">
        <v>11601</v>
      </c>
    </row>
    <row r="2420" spans="1:14" x14ac:dyDescent="0.25">
      <c r="A2420" s="40" t="s">
        <v>11473</v>
      </c>
      <c r="B2420" s="41" t="s">
        <v>11533</v>
      </c>
      <c r="C2420" s="44" t="s">
        <v>11534</v>
      </c>
      <c r="D2420" s="41" t="s">
        <v>11592</v>
      </c>
      <c r="E2420" s="41" t="s">
        <v>11593</v>
      </c>
      <c r="F2420" s="41" t="s">
        <v>213</v>
      </c>
      <c r="G2420" s="41" t="s">
        <v>352</v>
      </c>
      <c r="H2420" s="41" t="s">
        <v>11602</v>
      </c>
      <c r="I2420" s="41" t="s">
        <v>165</v>
      </c>
      <c r="J2420" s="41" t="s">
        <v>166</v>
      </c>
      <c r="K2420" s="41" t="s">
        <v>106</v>
      </c>
      <c r="L2420" s="41" t="s">
        <v>299</v>
      </c>
      <c r="M2420" s="41" t="s">
        <v>11600</v>
      </c>
      <c r="N2420" s="41" t="s">
        <v>11603</v>
      </c>
    </row>
    <row r="2421" spans="1:14" x14ac:dyDescent="0.25">
      <c r="A2421" s="40" t="s">
        <v>11473</v>
      </c>
      <c r="B2421" s="41" t="s">
        <v>11533</v>
      </c>
      <c r="C2421" s="44" t="s">
        <v>11534</v>
      </c>
      <c r="D2421" s="41" t="s">
        <v>11592</v>
      </c>
      <c r="E2421" s="41" t="s">
        <v>11593</v>
      </c>
      <c r="F2421" s="41" t="s">
        <v>213</v>
      </c>
      <c r="G2421" s="41" t="s">
        <v>352</v>
      </c>
      <c r="H2421" s="41" t="s">
        <v>11604</v>
      </c>
      <c r="I2421" s="41" t="s">
        <v>115</v>
      </c>
      <c r="J2421" s="41" t="s">
        <v>166</v>
      </c>
      <c r="K2421" s="41" t="s">
        <v>101</v>
      </c>
      <c r="L2421" s="41" t="s">
        <v>299</v>
      </c>
      <c r="M2421" s="41" t="s">
        <v>11600</v>
      </c>
      <c r="N2421" s="41" t="s">
        <v>11605</v>
      </c>
    </row>
    <row r="2422" spans="1:14" x14ac:dyDescent="0.25">
      <c r="A2422" s="40" t="s">
        <v>11473</v>
      </c>
      <c r="B2422" s="41" t="s">
        <v>11533</v>
      </c>
      <c r="C2422" s="41" t="s">
        <v>11534</v>
      </c>
      <c r="D2422" s="41" t="s">
        <v>11606</v>
      </c>
      <c r="E2422" s="41" t="s">
        <v>11607</v>
      </c>
      <c r="F2422" s="41" t="s">
        <v>137</v>
      </c>
      <c r="G2422" s="41" t="s">
        <v>115</v>
      </c>
      <c r="H2422" s="41" t="s">
        <v>11613</v>
      </c>
      <c r="I2422" s="41" t="s">
        <v>818</v>
      </c>
      <c r="J2422" s="41" t="s">
        <v>822</v>
      </c>
      <c r="K2422" s="41" t="s">
        <v>106</v>
      </c>
      <c r="L2422" s="41" t="s">
        <v>145</v>
      </c>
      <c r="M2422" s="41"/>
      <c r="N2422" s="41" t="s">
        <v>11614</v>
      </c>
    </row>
    <row r="2423" spans="1:14" x14ac:dyDescent="0.25">
      <c r="A2423" s="40" t="s">
        <v>11473</v>
      </c>
      <c r="B2423" s="41" t="s">
        <v>11533</v>
      </c>
      <c r="C2423" s="41" t="s">
        <v>11534</v>
      </c>
      <c r="D2423" s="41" t="s">
        <v>11606</v>
      </c>
      <c r="E2423" s="41" t="s">
        <v>11607</v>
      </c>
      <c r="F2423" s="41" t="s">
        <v>137</v>
      </c>
      <c r="G2423" s="41" t="s">
        <v>115</v>
      </c>
      <c r="H2423" s="41" t="s">
        <v>11615</v>
      </c>
      <c r="I2423" s="41" t="s">
        <v>115</v>
      </c>
      <c r="J2423" s="41" t="s">
        <v>166</v>
      </c>
      <c r="K2423" s="41" t="s">
        <v>106</v>
      </c>
      <c r="L2423" s="41" t="s">
        <v>271</v>
      </c>
      <c r="M2423" s="41"/>
      <c r="N2423" s="41" t="s">
        <v>11616</v>
      </c>
    </row>
    <row r="2424" spans="1:14" x14ac:dyDescent="0.25">
      <c r="A2424" s="40" t="s">
        <v>11473</v>
      </c>
      <c r="B2424" s="41" t="s">
        <v>11533</v>
      </c>
      <c r="C2424" s="41" t="s">
        <v>11534</v>
      </c>
      <c r="D2424" s="41" t="s">
        <v>11606</v>
      </c>
      <c r="E2424" s="41" t="s">
        <v>11607</v>
      </c>
      <c r="F2424" s="41" t="s">
        <v>137</v>
      </c>
      <c r="G2424" s="41" t="s">
        <v>115</v>
      </c>
      <c r="H2424" s="41" t="s">
        <v>11617</v>
      </c>
      <c r="I2424" s="41" t="s">
        <v>115</v>
      </c>
      <c r="J2424" s="41" t="s">
        <v>1500</v>
      </c>
      <c r="K2424" s="41" t="s">
        <v>106</v>
      </c>
      <c r="L2424" s="41" t="s">
        <v>271</v>
      </c>
      <c r="M2424" s="41"/>
      <c r="N2424" s="41" t="s">
        <v>11618</v>
      </c>
    </row>
    <row r="2425" spans="1:14" x14ac:dyDescent="0.25">
      <c r="A2425" s="40" t="s">
        <v>11473</v>
      </c>
      <c r="B2425" s="41" t="s">
        <v>11533</v>
      </c>
      <c r="C2425" s="41" t="s">
        <v>11534</v>
      </c>
      <c r="D2425" s="41" t="s">
        <v>11619</v>
      </c>
      <c r="E2425" s="41" t="s">
        <v>11620</v>
      </c>
      <c r="F2425" s="41" t="s">
        <v>213</v>
      </c>
      <c r="G2425" s="41" t="s">
        <v>352</v>
      </c>
      <c r="H2425" s="41" t="s">
        <v>11627</v>
      </c>
      <c r="I2425" s="41" t="s">
        <v>115</v>
      </c>
      <c r="J2425" s="41" t="s">
        <v>116</v>
      </c>
      <c r="K2425" s="41" t="s">
        <v>111</v>
      </c>
      <c r="L2425" s="41" t="s">
        <v>184</v>
      </c>
      <c r="M2425" s="41" t="s">
        <v>11628</v>
      </c>
      <c r="N2425" s="41"/>
    </row>
    <row r="2426" spans="1:14" x14ac:dyDescent="0.25">
      <c r="A2426" s="40" t="s">
        <v>11473</v>
      </c>
      <c r="B2426" s="41" t="s">
        <v>11533</v>
      </c>
      <c r="C2426" s="41" t="s">
        <v>11534</v>
      </c>
      <c r="D2426" s="41" t="s">
        <v>11619</v>
      </c>
      <c r="E2426" s="41" t="s">
        <v>11620</v>
      </c>
      <c r="F2426" s="41" t="s">
        <v>213</v>
      </c>
      <c r="G2426" s="41" t="s">
        <v>352</v>
      </c>
      <c r="H2426" s="41" t="s">
        <v>11629</v>
      </c>
      <c r="I2426" s="41" t="s">
        <v>165</v>
      </c>
      <c r="J2426" s="41" t="s">
        <v>166</v>
      </c>
      <c r="K2426" s="41" t="s">
        <v>117</v>
      </c>
      <c r="L2426" s="41" t="s">
        <v>271</v>
      </c>
      <c r="M2426" s="41" t="s">
        <v>11628</v>
      </c>
      <c r="N2426" s="41"/>
    </row>
    <row r="2427" spans="1:14" x14ac:dyDescent="0.25">
      <c r="A2427" s="40" t="s">
        <v>11473</v>
      </c>
      <c r="B2427" s="41" t="s">
        <v>11533</v>
      </c>
      <c r="C2427" s="41" t="s">
        <v>11534</v>
      </c>
      <c r="D2427" s="41" t="s">
        <v>11619</v>
      </c>
      <c r="E2427" s="41" t="s">
        <v>11620</v>
      </c>
      <c r="F2427" s="41" t="s">
        <v>213</v>
      </c>
      <c r="G2427" s="41" t="s">
        <v>352</v>
      </c>
      <c r="H2427" s="41" t="s">
        <v>11630</v>
      </c>
      <c r="I2427" s="41" t="s">
        <v>818</v>
      </c>
      <c r="J2427" s="41" t="s">
        <v>105</v>
      </c>
      <c r="K2427" s="41" t="s">
        <v>111</v>
      </c>
      <c r="L2427" s="41" t="s">
        <v>128</v>
      </c>
      <c r="M2427" s="41"/>
      <c r="N2427" s="41" t="s">
        <v>11631</v>
      </c>
    </row>
    <row r="2428" spans="1:14" x14ac:dyDescent="0.25">
      <c r="A2428" s="40" t="s">
        <v>11473</v>
      </c>
      <c r="B2428" s="41" t="s">
        <v>11533</v>
      </c>
      <c r="C2428" s="44" t="s">
        <v>11534</v>
      </c>
      <c r="D2428" s="41" t="s">
        <v>11632</v>
      </c>
      <c r="E2428" s="41" t="s">
        <v>11633</v>
      </c>
      <c r="F2428" s="41" t="s">
        <v>180</v>
      </c>
      <c r="G2428" s="41" t="s">
        <v>165</v>
      </c>
      <c r="H2428" s="41" t="s">
        <v>11639</v>
      </c>
      <c r="I2428" s="41" t="s">
        <v>115</v>
      </c>
      <c r="J2428" s="41" t="s">
        <v>116</v>
      </c>
      <c r="K2428" s="41" t="s">
        <v>782</v>
      </c>
      <c r="L2428" s="41" t="s">
        <v>132</v>
      </c>
      <c r="M2428" s="41"/>
      <c r="N2428" s="41"/>
    </row>
    <row r="2429" spans="1:14" x14ac:dyDescent="0.25">
      <c r="A2429" s="40" t="s">
        <v>11473</v>
      </c>
      <c r="B2429" s="41" t="s">
        <v>11533</v>
      </c>
      <c r="C2429" s="44" t="s">
        <v>11534</v>
      </c>
      <c r="D2429" s="41" t="s">
        <v>11632</v>
      </c>
      <c r="E2429" s="41" t="s">
        <v>11633</v>
      </c>
      <c r="F2429" s="41" t="s">
        <v>180</v>
      </c>
      <c r="G2429" s="41" t="s">
        <v>165</v>
      </c>
      <c r="H2429" s="41" t="s">
        <v>11640</v>
      </c>
      <c r="I2429" s="41" t="s">
        <v>165</v>
      </c>
      <c r="J2429" s="41" t="s">
        <v>331</v>
      </c>
      <c r="K2429" s="41" t="s">
        <v>782</v>
      </c>
      <c r="L2429" s="41" t="s">
        <v>132</v>
      </c>
      <c r="M2429" s="41" t="s">
        <v>11641</v>
      </c>
      <c r="N2429" s="41"/>
    </row>
    <row r="2430" spans="1:14" x14ac:dyDescent="0.25">
      <c r="A2430" s="40" t="s">
        <v>11473</v>
      </c>
      <c r="B2430" s="41" t="s">
        <v>11533</v>
      </c>
      <c r="C2430" s="44" t="s">
        <v>11534</v>
      </c>
      <c r="D2430" s="41" t="s">
        <v>11632</v>
      </c>
      <c r="E2430" s="41" t="s">
        <v>11633</v>
      </c>
      <c r="F2430" s="41" t="s">
        <v>180</v>
      </c>
      <c r="G2430" s="41" t="s">
        <v>165</v>
      </c>
      <c r="H2430" s="41" t="s">
        <v>11642</v>
      </c>
      <c r="I2430" s="41" t="s">
        <v>818</v>
      </c>
      <c r="J2430" s="41" t="s">
        <v>822</v>
      </c>
      <c r="K2430" s="41" t="s">
        <v>117</v>
      </c>
      <c r="L2430" s="41" t="s">
        <v>132</v>
      </c>
      <c r="M2430" s="41"/>
      <c r="N2430" s="41"/>
    </row>
    <row r="2431" spans="1:14" x14ac:dyDescent="0.25">
      <c r="A2431" s="40" t="s">
        <v>11473</v>
      </c>
      <c r="B2431" s="41" t="s">
        <v>11643</v>
      </c>
      <c r="C2431" s="41" t="s">
        <v>11644</v>
      </c>
      <c r="D2431" s="41" t="s">
        <v>11645</v>
      </c>
      <c r="E2431" s="41" t="s">
        <v>11646</v>
      </c>
      <c r="F2431" s="41" t="s">
        <v>1022</v>
      </c>
      <c r="G2431" s="41" t="s">
        <v>165</v>
      </c>
      <c r="H2431" s="41" t="s">
        <v>11652</v>
      </c>
      <c r="I2431" s="41" t="s">
        <v>165</v>
      </c>
      <c r="J2431" s="41" t="s">
        <v>166</v>
      </c>
      <c r="K2431" s="41" t="s">
        <v>111</v>
      </c>
      <c r="L2431" s="41" t="s">
        <v>299</v>
      </c>
      <c r="M2431" s="41" t="s">
        <v>11653</v>
      </c>
      <c r="N2431" s="41"/>
    </row>
    <row r="2432" spans="1:14" x14ac:dyDescent="0.25">
      <c r="A2432" s="40" t="s">
        <v>11473</v>
      </c>
      <c r="B2432" s="41" t="s">
        <v>11643</v>
      </c>
      <c r="C2432" s="41" t="s">
        <v>11644</v>
      </c>
      <c r="D2432" s="41" t="s">
        <v>11645</v>
      </c>
      <c r="E2432" s="41" t="s">
        <v>11646</v>
      </c>
      <c r="F2432" s="41" t="s">
        <v>1022</v>
      </c>
      <c r="G2432" s="41" t="s">
        <v>165</v>
      </c>
      <c r="H2432" s="41" t="s">
        <v>11654</v>
      </c>
      <c r="I2432" s="41" t="s">
        <v>165</v>
      </c>
      <c r="J2432" s="41" t="s">
        <v>166</v>
      </c>
      <c r="K2432" s="41" t="s">
        <v>106</v>
      </c>
      <c r="L2432" s="41" t="s">
        <v>299</v>
      </c>
      <c r="M2432" s="41" t="s">
        <v>11653</v>
      </c>
      <c r="N2432" s="41"/>
    </row>
    <row r="2433" spans="1:14" x14ac:dyDescent="0.25">
      <c r="A2433" s="40" t="s">
        <v>11473</v>
      </c>
      <c r="B2433" s="41" t="s">
        <v>11643</v>
      </c>
      <c r="C2433" s="41" t="s">
        <v>11644</v>
      </c>
      <c r="D2433" s="41" t="s">
        <v>11645</v>
      </c>
      <c r="E2433" s="41" t="s">
        <v>11646</v>
      </c>
      <c r="F2433" s="41" t="s">
        <v>1022</v>
      </c>
      <c r="G2433" s="41" t="s">
        <v>165</v>
      </c>
      <c r="H2433" s="41" t="s">
        <v>11655</v>
      </c>
      <c r="I2433" s="41" t="s">
        <v>165</v>
      </c>
      <c r="J2433" s="41" t="s">
        <v>105</v>
      </c>
      <c r="K2433" s="41" t="s">
        <v>111</v>
      </c>
      <c r="L2433" s="41" t="s">
        <v>299</v>
      </c>
      <c r="M2433" s="41" t="s">
        <v>11656</v>
      </c>
      <c r="N2433" s="41"/>
    </row>
    <row r="2434" spans="1:14" x14ac:dyDescent="0.25">
      <c r="A2434" s="40" t="s">
        <v>11473</v>
      </c>
      <c r="B2434" s="41" t="s">
        <v>11643</v>
      </c>
      <c r="C2434" s="41" t="s">
        <v>11644</v>
      </c>
      <c r="D2434" s="41" t="s">
        <v>11657</v>
      </c>
      <c r="E2434" s="41" t="s">
        <v>11658</v>
      </c>
      <c r="F2434" s="41" t="s">
        <v>213</v>
      </c>
      <c r="G2434" s="41" t="s">
        <v>115</v>
      </c>
      <c r="H2434" s="41" t="s">
        <v>11664</v>
      </c>
      <c r="I2434" s="41" t="s">
        <v>352</v>
      </c>
      <c r="J2434" s="41" t="s">
        <v>105</v>
      </c>
      <c r="K2434" s="41" t="s">
        <v>131</v>
      </c>
      <c r="L2434" s="41" t="s">
        <v>309</v>
      </c>
      <c r="M2434" s="41"/>
      <c r="N2434" s="41" t="s">
        <v>11665</v>
      </c>
    </row>
    <row r="2435" spans="1:14" x14ac:dyDescent="0.25">
      <c r="A2435" s="40" t="s">
        <v>11473</v>
      </c>
      <c r="B2435" s="41" t="s">
        <v>11643</v>
      </c>
      <c r="C2435" s="41" t="s">
        <v>11644</v>
      </c>
      <c r="D2435" s="41" t="s">
        <v>11657</v>
      </c>
      <c r="E2435" s="41" t="s">
        <v>11658</v>
      </c>
      <c r="F2435" s="41" t="s">
        <v>213</v>
      </c>
      <c r="G2435" s="41" t="s">
        <v>115</v>
      </c>
      <c r="H2435" s="41" t="s">
        <v>11666</v>
      </c>
      <c r="I2435" s="41" t="s">
        <v>115</v>
      </c>
      <c r="J2435" s="41" t="s">
        <v>1329</v>
      </c>
      <c r="K2435" s="41" t="s">
        <v>117</v>
      </c>
      <c r="L2435" s="41" t="s">
        <v>309</v>
      </c>
      <c r="M2435" s="41"/>
      <c r="N2435" s="41" t="s">
        <v>11667</v>
      </c>
    </row>
    <row r="2436" spans="1:14" x14ac:dyDescent="0.25">
      <c r="A2436" s="40" t="s">
        <v>11473</v>
      </c>
      <c r="B2436" s="41" t="s">
        <v>11643</v>
      </c>
      <c r="C2436" s="41" t="s">
        <v>11644</v>
      </c>
      <c r="D2436" s="41" t="s">
        <v>11657</v>
      </c>
      <c r="E2436" s="41" t="s">
        <v>11658</v>
      </c>
      <c r="F2436" s="41" t="s">
        <v>213</v>
      </c>
      <c r="G2436" s="41" t="s">
        <v>115</v>
      </c>
      <c r="H2436" s="41" t="s">
        <v>11668</v>
      </c>
      <c r="I2436" s="41" t="s">
        <v>115</v>
      </c>
      <c r="J2436" s="41" t="s">
        <v>822</v>
      </c>
      <c r="K2436" s="41" t="s">
        <v>111</v>
      </c>
      <c r="L2436" s="41" t="s">
        <v>309</v>
      </c>
      <c r="M2436" s="41"/>
      <c r="N2436" s="41" t="s">
        <v>11669</v>
      </c>
    </row>
    <row r="2437" spans="1:14" x14ac:dyDescent="0.25">
      <c r="A2437" s="40" t="s">
        <v>11473</v>
      </c>
      <c r="B2437" s="41" t="s">
        <v>11643</v>
      </c>
      <c r="C2437" s="41" t="s">
        <v>11644</v>
      </c>
      <c r="D2437" s="41" t="s">
        <v>11670</v>
      </c>
      <c r="E2437" s="41" t="s">
        <v>11671</v>
      </c>
      <c r="F2437" s="41" t="s">
        <v>213</v>
      </c>
      <c r="G2437" s="41" t="s">
        <v>100</v>
      </c>
      <c r="H2437" s="41" t="s">
        <v>11677</v>
      </c>
      <c r="I2437" s="41" t="s">
        <v>818</v>
      </c>
      <c r="J2437" s="41" t="s">
        <v>822</v>
      </c>
      <c r="K2437" s="41" t="s">
        <v>111</v>
      </c>
      <c r="L2437" s="41" t="s">
        <v>299</v>
      </c>
      <c r="M2437" s="41" t="s">
        <v>11678</v>
      </c>
      <c r="N2437" s="41"/>
    </row>
    <row r="2438" spans="1:14" x14ac:dyDescent="0.25">
      <c r="A2438" s="40" t="s">
        <v>11473</v>
      </c>
      <c r="B2438" s="41" t="s">
        <v>11643</v>
      </c>
      <c r="C2438" s="41" t="s">
        <v>11644</v>
      </c>
      <c r="D2438" s="41" t="s">
        <v>11670</v>
      </c>
      <c r="E2438" s="41" t="s">
        <v>11671</v>
      </c>
      <c r="F2438" s="41" t="s">
        <v>213</v>
      </c>
      <c r="G2438" s="41" t="s">
        <v>100</v>
      </c>
      <c r="H2438" s="41" t="s">
        <v>11679</v>
      </c>
      <c r="I2438" s="41" t="s">
        <v>115</v>
      </c>
      <c r="J2438" s="41" t="s">
        <v>130</v>
      </c>
      <c r="K2438" s="41" t="s">
        <v>131</v>
      </c>
      <c r="L2438" s="41" t="s">
        <v>299</v>
      </c>
      <c r="M2438" s="41" t="s">
        <v>11680</v>
      </c>
      <c r="N2438" s="41"/>
    </row>
    <row r="2439" spans="1:14" x14ac:dyDescent="0.25">
      <c r="A2439" s="40" t="s">
        <v>11473</v>
      </c>
      <c r="B2439" s="41" t="s">
        <v>11643</v>
      </c>
      <c r="C2439" s="41" t="s">
        <v>11644</v>
      </c>
      <c r="D2439" s="41" t="s">
        <v>11670</v>
      </c>
      <c r="E2439" s="41" t="s">
        <v>11671</v>
      </c>
      <c r="F2439" s="41" t="s">
        <v>213</v>
      </c>
      <c r="G2439" s="41" t="s">
        <v>100</v>
      </c>
      <c r="H2439" s="41" t="s">
        <v>11681</v>
      </c>
      <c r="I2439" s="41" t="s">
        <v>165</v>
      </c>
      <c r="J2439" s="41" t="s">
        <v>331</v>
      </c>
      <c r="K2439" s="41" t="s">
        <v>106</v>
      </c>
      <c r="L2439" s="41" t="s">
        <v>101</v>
      </c>
      <c r="M2439" s="41" t="s">
        <v>11682</v>
      </c>
      <c r="N2439" s="41"/>
    </row>
    <row r="2440" spans="1:14" x14ac:dyDescent="0.25">
      <c r="A2440" s="40" t="s">
        <v>11473</v>
      </c>
      <c r="B2440" s="41" t="s">
        <v>11643</v>
      </c>
      <c r="C2440" s="41" t="s">
        <v>11644</v>
      </c>
      <c r="D2440" s="41" t="s">
        <v>11683</v>
      </c>
      <c r="E2440" s="41" t="s">
        <v>11684</v>
      </c>
      <c r="F2440" s="41" t="s">
        <v>213</v>
      </c>
      <c r="G2440" s="41" t="s">
        <v>352</v>
      </c>
      <c r="H2440" s="41" t="s">
        <v>11689</v>
      </c>
      <c r="I2440" s="41" t="s">
        <v>115</v>
      </c>
      <c r="J2440" s="41" t="s">
        <v>105</v>
      </c>
      <c r="K2440" s="41" t="s">
        <v>131</v>
      </c>
      <c r="L2440" s="41" t="s">
        <v>128</v>
      </c>
      <c r="M2440" s="41" t="s">
        <v>11690</v>
      </c>
      <c r="N2440" s="41"/>
    </row>
    <row r="2441" spans="1:14" x14ac:dyDescent="0.25">
      <c r="A2441" s="40" t="s">
        <v>11473</v>
      </c>
      <c r="B2441" s="41" t="s">
        <v>11643</v>
      </c>
      <c r="C2441" s="41" t="s">
        <v>11644</v>
      </c>
      <c r="D2441" s="41" t="s">
        <v>11683</v>
      </c>
      <c r="E2441" s="41" t="s">
        <v>11684</v>
      </c>
      <c r="F2441" s="41" t="s">
        <v>213</v>
      </c>
      <c r="G2441" s="41" t="s">
        <v>352</v>
      </c>
      <c r="H2441" s="41" t="s">
        <v>11691</v>
      </c>
      <c r="I2441" s="41" t="s">
        <v>165</v>
      </c>
      <c r="J2441" s="41" t="s">
        <v>331</v>
      </c>
      <c r="K2441" s="41" t="s">
        <v>106</v>
      </c>
      <c r="L2441" s="41" t="s">
        <v>128</v>
      </c>
      <c r="M2441" s="41" t="s">
        <v>11690</v>
      </c>
      <c r="N2441" s="41"/>
    </row>
    <row r="2442" spans="1:14" x14ac:dyDescent="0.25">
      <c r="A2442" s="40" t="s">
        <v>11473</v>
      </c>
      <c r="B2442" s="41" t="s">
        <v>11643</v>
      </c>
      <c r="C2442" s="41" t="s">
        <v>11644</v>
      </c>
      <c r="D2442" s="41" t="s">
        <v>11692</v>
      </c>
      <c r="E2442" s="41" t="s">
        <v>11693</v>
      </c>
      <c r="F2442" s="41" t="s">
        <v>2151</v>
      </c>
      <c r="G2442" s="41" t="s">
        <v>365</v>
      </c>
      <c r="H2442" s="41" t="s">
        <v>11700</v>
      </c>
      <c r="I2442" s="41" t="s">
        <v>115</v>
      </c>
      <c r="J2442" s="41" t="s">
        <v>1329</v>
      </c>
      <c r="K2442" s="41" t="s">
        <v>106</v>
      </c>
      <c r="L2442" s="41" t="s">
        <v>128</v>
      </c>
      <c r="M2442" s="41" t="s">
        <v>11701</v>
      </c>
      <c r="N2442" s="41"/>
    </row>
    <row r="2443" spans="1:14" x14ac:dyDescent="0.25">
      <c r="A2443" s="40" t="s">
        <v>11473</v>
      </c>
      <c r="B2443" s="41" t="s">
        <v>11643</v>
      </c>
      <c r="C2443" s="41" t="s">
        <v>11644</v>
      </c>
      <c r="D2443" s="41" t="s">
        <v>11692</v>
      </c>
      <c r="E2443" s="41" t="s">
        <v>11693</v>
      </c>
      <c r="F2443" s="41" t="s">
        <v>2151</v>
      </c>
      <c r="G2443" s="41" t="s">
        <v>365</v>
      </c>
      <c r="H2443" s="41" t="s">
        <v>11702</v>
      </c>
      <c r="I2443" s="41" t="s">
        <v>365</v>
      </c>
      <c r="J2443" s="41" t="s">
        <v>166</v>
      </c>
      <c r="K2443" s="41" t="s">
        <v>106</v>
      </c>
      <c r="L2443" s="41" t="s">
        <v>128</v>
      </c>
      <c r="M2443" s="41" t="s">
        <v>11701</v>
      </c>
      <c r="N2443" s="41"/>
    </row>
    <row r="2444" spans="1:14" x14ac:dyDescent="0.25">
      <c r="A2444" s="40" t="s">
        <v>11473</v>
      </c>
      <c r="B2444" s="41" t="s">
        <v>11643</v>
      </c>
      <c r="C2444" s="41" t="s">
        <v>11644</v>
      </c>
      <c r="D2444" s="41" t="s">
        <v>11692</v>
      </c>
      <c r="E2444" s="41" t="s">
        <v>11693</v>
      </c>
      <c r="F2444" s="41" t="s">
        <v>2151</v>
      </c>
      <c r="G2444" s="41" t="s">
        <v>365</v>
      </c>
      <c r="H2444" s="41" t="s">
        <v>11703</v>
      </c>
      <c r="I2444" s="41" t="s">
        <v>818</v>
      </c>
      <c r="J2444" s="41" t="s">
        <v>822</v>
      </c>
      <c r="K2444" s="41" t="s">
        <v>782</v>
      </c>
      <c r="L2444" s="41" t="s">
        <v>101</v>
      </c>
      <c r="M2444" s="41"/>
      <c r="N2444" s="41"/>
    </row>
    <row r="2445" spans="1:14" x14ac:dyDescent="0.25">
      <c r="A2445" s="40" t="s">
        <v>11473</v>
      </c>
      <c r="B2445" s="41" t="s">
        <v>11643</v>
      </c>
      <c r="C2445" s="41" t="s">
        <v>11644</v>
      </c>
      <c r="D2445" s="41" t="s">
        <v>11704</v>
      </c>
      <c r="E2445" s="41" t="s">
        <v>11705</v>
      </c>
      <c r="F2445" s="41" t="s">
        <v>213</v>
      </c>
      <c r="G2445" s="41" t="s">
        <v>100</v>
      </c>
      <c r="H2445" s="41" t="s">
        <v>11711</v>
      </c>
      <c r="I2445" s="41" t="s">
        <v>352</v>
      </c>
      <c r="J2445" s="41" t="s">
        <v>116</v>
      </c>
      <c r="K2445" s="41" t="s">
        <v>131</v>
      </c>
      <c r="L2445" s="41" t="s">
        <v>107</v>
      </c>
      <c r="M2445" s="41"/>
      <c r="N2445" s="41"/>
    </row>
    <row r="2446" spans="1:14" x14ac:dyDescent="0.25">
      <c r="A2446" s="40" t="s">
        <v>11473</v>
      </c>
      <c r="B2446" s="41" t="s">
        <v>11643</v>
      </c>
      <c r="C2446" s="41" t="s">
        <v>11644</v>
      </c>
      <c r="D2446" s="41" t="s">
        <v>11704</v>
      </c>
      <c r="E2446" s="41" t="s">
        <v>11705</v>
      </c>
      <c r="F2446" s="41" t="s">
        <v>213</v>
      </c>
      <c r="G2446" s="41" t="s">
        <v>100</v>
      </c>
      <c r="H2446" s="41" t="s">
        <v>11712</v>
      </c>
      <c r="I2446" s="41" t="s">
        <v>115</v>
      </c>
      <c r="J2446" s="41" t="s">
        <v>166</v>
      </c>
      <c r="K2446" s="41" t="s">
        <v>106</v>
      </c>
      <c r="L2446" s="41" t="s">
        <v>128</v>
      </c>
      <c r="M2446" s="41"/>
      <c r="N2446" s="41"/>
    </row>
    <row r="2447" spans="1:14" x14ac:dyDescent="0.25">
      <c r="A2447" s="40" t="s">
        <v>11473</v>
      </c>
      <c r="B2447" s="41" t="s">
        <v>11643</v>
      </c>
      <c r="C2447" s="41" t="s">
        <v>11644</v>
      </c>
      <c r="D2447" s="41" t="s">
        <v>11713</v>
      </c>
      <c r="E2447" s="41" t="s">
        <v>11714</v>
      </c>
      <c r="F2447" s="41" t="s">
        <v>2151</v>
      </c>
      <c r="G2447" s="41" t="s">
        <v>115</v>
      </c>
      <c r="H2447" s="41" t="s">
        <v>11720</v>
      </c>
      <c r="I2447" s="41" t="s">
        <v>365</v>
      </c>
      <c r="J2447" s="41" t="s">
        <v>822</v>
      </c>
      <c r="K2447" s="41" t="s">
        <v>111</v>
      </c>
      <c r="L2447" s="41" t="s">
        <v>299</v>
      </c>
      <c r="M2447" s="41" t="s">
        <v>11678</v>
      </c>
      <c r="N2447" s="41"/>
    </row>
    <row r="2448" spans="1:14" x14ac:dyDescent="0.25">
      <c r="A2448" s="40" t="s">
        <v>11473</v>
      </c>
      <c r="B2448" s="41" t="s">
        <v>11643</v>
      </c>
      <c r="C2448" s="41" t="s">
        <v>11644</v>
      </c>
      <c r="D2448" s="41" t="s">
        <v>11713</v>
      </c>
      <c r="E2448" s="41" t="s">
        <v>11714</v>
      </c>
      <c r="F2448" s="41" t="s">
        <v>2151</v>
      </c>
      <c r="G2448" s="41" t="s">
        <v>115</v>
      </c>
      <c r="H2448" s="41" t="s">
        <v>11721</v>
      </c>
      <c r="I2448" s="41" t="s">
        <v>165</v>
      </c>
      <c r="J2448" s="41" t="s">
        <v>331</v>
      </c>
      <c r="K2448" s="41" t="s">
        <v>117</v>
      </c>
      <c r="L2448" s="41" t="s">
        <v>299</v>
      </c>
      <c r="M2448" s="41" t="s">
        <v>11678</v>
      </c>
      <c r="N2448" s="41"/>
    </row>
    <row r="2449" spans="1:14" x14ac:dyDescent="0.25">
      <c r="A2449" s="40" t="s">
        <v>11473</v>
      </c>
      <c r="B2449" s="41" t="s">
        <v>11643</v>
      </c>
      <c r="C2449" s="41" t="s">
        <v>11644</v>
      </c>
      <c r="D2449" s="41" t="s">
        <v>11736</v>
      </c>
      <c r="E2449" s="41" t="s">
        <v>11737</v>
      </c>
      <c r="F2449" s="41" t="s">
        <v>180</v>
      </c>
      <c r="G2449" s="41" t="s">
        <v>202</v>
      </c>
      <c r="H2449" s="41" t="s">
        <v>11742</v>
      </c>
      <c r="I2449" s="41" t="s">
        <v>818</v>
      </c>
      <c r="J2449" s="41" t="s">
        <v>105</v>
      </c>
      <c r="K2449" s="41" t="s">
        <v>101</v>
      </c>
      <c r="L2449" s="41" t="s">
        <v>309</v>
      </c>
      <c r="M2449" s="41"/>
      <c r="N2449" s="41" t="s">
        <v>11743</v>
      </c>
    </row>
    <row r="2450" spans="1:14" x14ac:dyDescent="0.25">
      <c r="A2450" s="40" t="s">
        <v>11473</v>
      </c>
      <c r="B2450" s="41" t="s">
        <v>11643</v>
      </c>
      <c r="C2450" s="41" t="s">
        <v>11644</v>
      </c>
      <c r="D2450" s="41" t="s">
        <v>11736</v>
      </c>
      <c r="E2450" s="41" t="s">
        <v>11737</v>
      </c>
      <c r="F2450" s="41" t="s">
        <v>180</v>
      </c>
      <c r="G2450" s="41" t="s">
        <v>202</v>
      </c>
      <c r="H2450" s="41" t="s">
        <v>11744</v>
      </c>
      <c r="I2450" s="41" t="s">
        <v>165</v>
      </c>
      <c r="J2450" s="41" t="s">
        <v>166</v>
      </c>
      <c r="K2450" s="41" t="s">
        <v>117</v>
      </c>
      <c r="L2450" s="41" t="s">
        <v>128</v>
      </c>
      <c r="M2450" s="41" t="s">
        <v>11745</v>
      </c>
      <c r="N2450" s="41"/>
    </row>
    <row r="2451" spans="1:14" x14ac:dyDescent="0.25">
      <c r="A2451" s="40" t="s">
        <v>11473</v>
      </c>
      <c r="B2451" s="41" t="s">
        <v>11643</v>
      </c>
      <c r="C2451" s="41" t="s">
        <v>11644</v>
      </c>
      <c r="D2451" s="41" t="s">
        <v>11736</v>
      </c>
      <c r="E2451" s="41" t="s">
        <v>11737</v>
      </c>
      <c r="F2451" s="41" t="s">
        <v>180</v>
      </c>
      <c r="G2451" s="41" t="s">
        <v>202</v>
      </c>
      <c r="H2451" s="41" t="s">
        <v>11746</v>
      </c>
      <c r="I2451" s="41" t="s">
        <v>165</v>
      </c>
      <c r="J2451" s="41" t="s">
        <v>166</v>
      </c>
      <c r="K2451" s="41" t="s">
        <v>101</v>
      </c>
      <c r="L2451" s="41" t="s">
        <v>309</v>
      </c>
      <c r="M2451" s="41" t="s">
        <v>11747</v>
      </c>
      <c r="N2451" s="41"/>
    </row>
    <row r="2452" spans="1:14" x14ac:dyDescent="0.25">
      <c r="A2452" s="40" t="s">
        <v>11473</v>
      </c>
      <c r="B2452" s="41" t="s">
        <v>11643</v>
      </c>
      <c r="C2452" s="41" t="s">
        <v>11644</v>
      </c>
      <c r="D2452" s="41" t="s">
        <v>11748</v>
      </c>
      <c r="E2452" s="41" t="s">
        <v>11749</v>
      </c>
      <c r="F2452" s="41" t="s">
        <v>137</v>
      </c>
      <c r="G2452" s="41" t="s">
        <v>352</v>
      </c>
      <c r="H2452" s="41" t="s">
        <v>11755</v>
      </c>
      <c r="I2452" s="41" t="s">
        <v>352</v>
      </c>
      <c r="J2452" s="41" t="s">
        <v>116</v>
      </c>
      <c r="K2452" s="41" t="s">
        <v>111</v>
      </c>
      <c r="L2452" s="41" t="s">
        <v>101</v>
      </c>
      <c r="M2452" s="41" t="s">
        <v>11756</v>
      </c>
      <c r="N2452" s="41"/>
    </row>
    <row r="2453" spans="1:14" x14ac:dyDescent="0.25">
      <c r="A2453" s="40" t="s">
        <v>11473</v>
      </c>
      <c r="B2453" s="41" t="s">
        <v>11643</v>
      </c>
      <c r="C2453" s="41" t="s">
        <v>11644</v>
      </c>
      <c r="D2453" s="41" t="s">
        <v>11748</v>
      </c>
      <c r="E2453" s="41" t="s">
        <v>11749</v>
      </c>
      <c r="F2453" s="41" t="s">
        <v>137</v>
      </c>
      <c r="G2453" s="41" t="s">
        <v>352</v>
      </c>
      <c r="H2453" s="41" t="s">
        <v>11757</v>
      </c>
      <c r="I2453" s="41" t="s">
        <v>115</v>
      </c>
      <c r="J2453" s="41" t="s">
        <v>1329</v>
      </c>
      <c r="K2453" s="41" t="s">
        <v>106</v>
      </c>
      <c r="L2453" s="41" t="s">
        <v>132</v>
      </c>
      <c r="M2453" s="41" t="s">
        <v>11758</v>
      </c>
      <c r="N2453" s="41"/>
    </row>
    <row r="2454" spans="1:14" x14ac:dyDescent="0.25">
      <c r="A2454" s="40" t="s">
        <v>11473</v>
      </c>
      <c r="B2454" s="41" t="s">
        <v>11643</v>
      </c>
      <c r="C2454" s="41" t="s">
        <v>11644</v>
      </c>
      <c r="D2454" s="41" t="s">
        <v>11748</v>
      </c>
      <c r="E2454" s="41" t="s">
        <v>11749</v>
      </c>
      <c r="F2454" s="41" t="s">
        <v>137</v>
      </c>
      <c r="G2454" s="41" t="s">
        <v>352</v>
      </c>
      <c r="H2454" s="41" t="s">
        <v>11759</v>
      </c>
      <c r="I2454" s="41" t="s">
        <v>165</v>
      </c>
      <c r="J2454" s="41" t="s">
        <v>116</v>
      </c>
      <c r="K2454" s="41" t="s">
        <v>106</v>
      </c>
      <c r="L2454" s="41" t="s">
        <v>101</v>
      </c>
      <c r="M2454" s="41" t="s">
        <v>11758</v>
      </c>
      <c r="N2454" s="41"/>
    </row>
    <row r="2455" spans="1:14" x14ac:dyDescent="0.25">
      <c r="A2455" s="40" t="s">
        <v>11473</v>
      </c>
      <c r="B2455" s="41" t="s">
        <v>11643</v>
      </c>
      <c r="C2455" s="41" t="s">
        <v>11644</v>
      </c>
      <c r="D2455" s="41" t="s">
        <v>11767</v>
      </c>
      <c r="E2455" s="41" t="s">
        <v>11768</v>
      </c>
      <c r="F2455" s="41" t="s">
        <v>137</v>
      </c>
      <c r="G2455" s="41" t="s">
        <v>352</v>
      </c>
      <c r="H2455" s="41" t="s">
        <v>11755</v>
      </c>
      <c r="I2455" s="41" t="s">
        <v>352</v>
      </c>
      <c r="J2455" s="41" t="s">
        <v>116</v>
      </c>
      <c r="K2455" s="41" t="s">
        <v>111</v>
      </c>
      <c r="L2455" s="41" t="s">
        <v>101</v>
      </c>
      <c r="M2455" s="41" t="s">
        <v>11756</v>
      </c>
      <c r="N2455" s="41" t="s">
        <v>11774</v>
      </c>
    </row>
    <row r="2456" spans="1:14" x14ac:dyDescent="0.25">
      <c r="A2456" s="40" t="s">
        <v>11473</v>
      </c>
      <c r="B2456" s="41" t="s">
        <v>11643</v>
      </c>
      <c r="C2456" s="44" t="s">
        <v>11793</v>
      </c>
      <c r="D2456" s="41" t="s">
        <v>11794</v>
      </c>
      <c r="E2456" s="41" t="s">
        <v>11793</v>
      </c>
      <c r="F2456" s="41" t="s">
        <v>137</v>
      </c>
      <c r="G2456" s="41" t="s">
        <v>165</v>
      </c>
      <c r="H2456" s="41" t="s">
        <v>11800</v>
      </c>
      <c r="I2456" s="41" t="s">
        <v>818</v>
      </c>
      <c r="J2456" s="41" t="s">
        <v>822</v>
      </c>
      <c r="K2456" s="41" t="s">
        <v>782</v>
      </c>
      <c r="L2456" s="41" t="s">
        <v>309</v>
      </c>
      <c r="M2456" s="41"/>
      <c r="N2456" s="41"/>
    </row>
    <row r="2457" spans="1:14" x14ac:dyDescent="0.25">
      <c r="A2457" s="40" t="s">
        <v>11473</v>
      </c>
      <c r="B2457" s="41" t="s">
        <v>11643</v>
      </c>
      <c r="C2457" s="44" t="s">
        <v>11793</v>
      </c>
      <c r="D2457" s="41" t="s">
        <v>11794</v>
      </c>
      <c r="E2457" s="41" t="s">
        <v>11793</v>
      </c>
      <c r="F2457" s="41" t="s">
        <v>137</v>
      </c>
      <c r="G2457" s="41" t="s">
        <v>165</v>
      </c>
      <c r="H2457" s="41" t="s">
        <v>11801</v>
      </c>
      <c r="I2457" s="41" t="s">
        <v>365</v>
      </c>
      <c r="J2457" s="41" t="s">
        <v>331</v>
      </c>
      <c r="K2457" s="41" t="s">
        <v>106</v>
      </c>
      <c r="L2457" s="41" t="s">
        <v>309</v>
      </c>
      <c r="M2457" s="41"/>
      <c r="N2457" s="41"/>
    </row>
    <row r="2458" spans="1:14" x14ac:dyDescent="0.25">
      <c r="A2458" s="40" t="s">
        <v>11473</v>
      </c>
      <c r="B2458" s="41" t="s">
        <v>11643</v>
      </c>
      <c r="C2458" s="44" t="s">
        <v>11793</v>
      </c>
      <c r="D2458" s="41" t="s">
        <v>11802</v>
      </c>
      <c r="E2458" s="41" t="s">
        <v>11803</v>
      </c>
      <c r="F2458" s="41" t="s">
        <v>213</v>
      </c>
      <c r="G2458" s="41" t="s">
        <v>165</v>
      </c>
      <c r="H2458" s="41" t="s">
        <v>11800</v>
      </c>
      <c r="I2458" s="41" t="s">
        <v>818</v>
      </c>
      <c r="J2458" s="41" t="s">
        <v>822</v>
      </c>
      <c r="K2458" s="41" t="s">
        <v>782</v>
      </c>
      <c r="L2458" s="41" t="s">
        <v>309</v>
      </c>
      <c r="M2458" s="41"/>
      <c r="N2458" s="41"/>
    </row>
    <row r="2459" spans="1:14" x14ac:dyDescent="0.25">
      <c r="A2459" s="40" t="s">
        <v>11473</v>
      </c>
      <c r="B2459" s="41" t="s">
        <v>11643</v>
      </c>
      <c r="C2459" s="44" t="s">
        <v>11793</v>
      </c>
      <c r="D2459" s="41" t="s">
        <v>11802</v>
      </c>
      <c r="E2459" s="41" t="s">
        <v>11803</v>
      </c>
      <c r="F2459" s="41" t="s">
        <v>213</v>
      </c>
      <c r="G2459" s="41" t="s">
        <v>165</v>
      </c>
      <c r="H2459" s="41" t="s">
        <v>11801</v>
      </c>
      <c r="I2459" s="41" t="s">
        <v>365</v>
      </c>
      <c r="J2459" s="41" t="s">
        <v>331</v>
      </c>
      <c r="K2459" s="41" t="s">
        <v>106</v>
      </c>
      <c r="L2459" s="41" t="s">
        <v>309</v>
      </c>
      <c r="M2459" s="41"/>
      <c r="N2459" s="41"/>
    </row>
    <row r="2460" spans="1:14" x14ac:dyDescent="0.25">
      <c r="A2460" s="40" t="s">
        <v>11473</v>
      </c>
      <c r="B2460" s="41" t="s">
        <v>11643</v>
      </c>
      <c r="C2460" s="41" t="s">
        <v>11808</v>
      </c>
      <c r="D2460" s="41" t="s">
        <v>11809</v>
      </c>
      <c r="E2460" s="41" t="s">
        <v>11810</v>
      </c>
      <c r="F2460" s="41" t="s">
        <v>11813</v>
      </c>
      <c r="G2460" s="41" t="s">
        <v>365</v>
      </c>
      <c r="H2460" s="41" t="s">
        <v>11816</v>
      </c>
      <c r="I2460" s="41" t="s">
        <v>115</v>
      </c>
      <c r="J2460" s="41" t="s">
        <v>105</v>
      </c>
      <c r="K2460" s="41" t="s">
        <v>111</v>
      </c>
      <c r="L2460" s="41" t="s">
        <v>271</v>
      </c>
      <c r="M2460" s="41"/>
      <c r="N2460" s="41" t="s">
        <v>11817</v>
      </c>
    </row>
    <row r="2461" spans="1:14" x14ac:dyDescent="0.25">
      <c r="A2461" s="40" t="s">
        <v>11473</v>
      </c>
      <c r="B2461" s="41" t="s">
        <v>11643</v>
      </c>
      <c r="C2461" s="41" t="s">
        <v>11808</v>
      </c>
      <c r="D2461" s="41" t="s">
        <v>11809</v>
      </c>
      <c r="E2461" s="41" t="s">
        <v>11810</v>
      </c>
      <c r="F2461" s="41" t="s">
        <v>11813</v>
      </c>
      <c r="G2461" s="41" t="s">
        <v>365</v>
      </c>
      <c r="H2461" s="41" t="s">
        <v>11818</v>
      </c>
      <c r="I2461" s="41" t="s">
        <v>165</v>
      </c>
      <c r="J2461" s="41" t="s">
        <v>331</v>
      </c>
      <c r="K2461" s="41" t="s">
        <v>106</v>
      </c>
      <c r="L2461" s="41" t="s">
        <v>271</v>
      </c>
      <c r="M2461" s="41"/>
      <c r="N2461" s="41" t="s">
        <v>11819</v>
      </c>
    </row>
    <row r="2462" spans="1:14" x14ac:dyDescent="0.25">
      <c r="A2462" s="40" t="s">
        <v>11473</v>
      </c>
      <c r="B2462" s="41" t="s">
        <v>11643</v>
      </c>
      <c r="C2462" s="41" t="s">
        <v>11808</v>
      </c>
      <c r="D2462" s="41" t="s">
        <v>11809</v>
      </c>
      <c r="E2462" s="41" t="s">
        <v>11810</v>
      </c>
      <c r="F2462" s="41" t="s">
        <v>11813</v>
      </c>
      <c r="G2462" s="41" t="s">
        <v>365</v>
      </c>
      <c r="H2462" s="41" t="s">
        <v>11820</v>
      </c>
      <c r="I2462" s="41" t="s">
        <v>165</v>
      </c>
      <c r="J2462" s="41" t="s">
        <v>130</v>
      </c>
      <c r="K2462" s="41" t="s">
        <v>117</v>
      </c>
      <c r="L2462" s="41" t="s">
        <v>132</v>
      </c>
      <c r="M2462" s="41"/>
      <c r="N2462" s="41" t="s">
        <v>11821</v>
      </c>
    </row>
    <row r="2463" spans="1:14" x14ac:dyDescent="0.25">
      <c r="A2463" s="40" t="s">
        <v>11473</v>
      </c>
      <c r="B2463" s="41" t="s">
        <v>11643</v>
      </c>
      <c r="C2463" s="44" t="s">
        <v>11808</v>
      </c>
      <c r="D2463" s="41" t="s">
        <v>11822</v>
      </c>
      <c r="E2463" s="41" t="s">
        <v>11823</v>
      </c>
      <c r="F2463" s="41" t="s">
        <v>213</v>
      </c>
      <c r="G2463" s="41" t="s">
        <v>115</v>
      </c>
      <c r="H2463" s="41" t="s">
        <v>11829</v>
      </c>
      <c r="I2463" s="41" t="s">
        <v>115</v>
      </c>
      <c r="J2463" s="41" t="s">
        <v>1975</v>
      </c>
      <c r="K2463" s="41" t="s">
        <v>117</v>
      </c>
      <c r="L2463" s="41" t="s">
        <v>299</v>
      </c>
      <c r="M2463" s="41" t="s">
        <v>11830</v>
      </c>
      <c r="N2463" s="41"/>
    </row>
    <row r="2464" spans="1:14" x14ac:dyDescent="0.25">
      <c r="A2464" s="40" t="s">
        <v>11473</v>
      </c>
      <c r="B2464" s="41" t="s">
        <v>11643</v>
      </c>
      <c r="C2464" s="44" t="s">
        <v>11808</v>
      </c>
      <c r="D2464" s="41" t="s">
        <v>11822</v>
      </c>
      <c r="E2464" s="41" t="s">
        <v>11823</v>
      </c>
      <c r="F2464" s="41" t="s">
        <v>213</v>
      </c>
      <c r="G2464" s="41" t="s">
        <v>115</v>
      </c>
      <c r="H2464" s="41" t="s">
        <v>11831</v>
      </c>
      <c r="I2464" s="41" t="s">
        <v>115</v>
      </c>
      <c r="J2464" s="41" t="s">
        <v>166</v>
      </c>
      <c r="K2464" s="41" t="s">
        <v>117</v>
      </c>
      <c r="L2464" s="41" t="s">
        <v>132</v>
      </c>
      <c r="M2464" s="41" t="s">
        <v>11832</v>
      </c>
      <c r="N2464" s="41"/>
    </row>
    <row r="2465" spans="1:14" x14ac:dyDescent="0.25">
      <c r="A2465" s="40" t="s">
        <v>11473</v>
      </c>
      <c r="B2465" s="41" t="s">
        <v>11643</v>
      </c>
      <c r="C2465" s="41" t="s">
        <v>11808</v>
      </c>
      <c r="D2465" s="41" t="s">
        <v>11840</v>
      </c>
      <c r="E2465" s="41" t="s">
        <v>11841</v>
      </c>
      <c r="F2465" s="41" t="s">
        <v>213</v>
      </c>
      <c r="G2465" s="41" t="s">
        <v>365</v>
      </c>
      <c r="H2465" s="41" t="s">
        <v>11848</v>
      </c>
      <c r="I2465" s="41" t="s">
        <v>365</v>
      </c>
      <c r="J2465" s="41" t="s">
        <v>166</v>
      </c>
      <c r="K2465" s="41" t="s">
        <v>111</v>
      </c>
      <c r="L2465" s="41" t="s">
        <v>107</v>
      </c>
      <c r="M2465" s="41" t="s">
        <v>11849</v>
      </c>
      <c r="N2465" s="41" t="s">
        <v>11850</v>
      </c>
    </row>
    <row r="2466" spans="1:14" x14ac:dyDescent="0.25">
      <c r="A2466" s="40" t="s">
        <v>11473</v>
      </c>
      <c r="B2466" s="41" t="s">
        <v>11643</v>
      </c>
      <c r="C2466" s="41" t="s">
        <v>11808</v>
      </c>
      <c r="D2466" s="41" t="s">
        <v>11840</v>
      </c>
      <c r="E2466" s="41" t="s">
        <v>11841</v>
      </c>
      <c r="F2466" s="41" t="s">
        <v>213</v>
      </c>
      <c r="G2466" s="41" t="s">
        <v>365</v>
      </c>
      <c r="H2466" s="41" t="s">
        <v>11851</v>
      </c>
      <c r="I2466" s="41" t="s">
        <v>365</v>
      </c>
      <c r="J2466" s="41" t="s">
        <v>409</v>
      </c>
      <c r="K2466" s="41" t="s">
        <v>101</v>
      </c>
      <c r="L2466" s="41" t="s">
        <v>107</v>
      </c>
      <c r="M2466" s="41"/>
      <c r="N2466" s="41"/>
    </row>
    <row r="2467" spans="1:14" x14ac:dyDescent="0.25">
      <c r="A2467" s="40" t="s">
        <v>11473</v>
      </c>
      <c r="B2467" s="41" t="s">
        <v>11643</v>
      </c>
      <c r="C2467" s="41" t="s">
        <v>11808</v>
      </c>
      <c r="D2467" s="41" t="s">
        <v>11840</v>
      </c>
      <c r="E2467" s="41" t="s">
        <v>11841</v>
      </c>
      <c r="F2467" s="41" t="s">
        <v>213</v>
      </c>
      <c r="G2467" s="41" t="s">
        <v>365</v>
      </c>
      <c r="H2467" s="41" t="s">
        <v>11852</v>
      </c>
      <c r="I2467" s="41" t="s">
        <v>365</v>
      </c>
      <c r="J2467" s="41" t="s">
        <v>116</v>
      </c>
      <c r="K2467" s="41" t="s">
        <v>117</v>
      </c>
      <c r="L2467" s="41" t="s">
        <v>132</v>
      </c>
      <c r="M2467" s="41"/>
      <c r="N2467" s="41" t="s">
        <v>11853</v>
      </c>
    </row>
    <row r="2468" spans="1:14" x14ac:dyDescent="0.25">
      <c r="A2468" s="40" t="s">
        <v>11473</v>
      </c>
      <c r="B2468" s="41" t="s">
        <v>11643</v>
      </c>
      <c r="C2468" s="44" t="s">
        <v>11808</v>
      </c>
      <c r="D2468" s="41" t="s">
        <v>11854</v>
      </c>
      <c r="E2468" s="41" t="s">
        <v>11855</v>
      </c>
      <c r="F2468" s="41" t="s">
        <v>213</v>
      </c>
      <c r="G2468" s="41" t="s">
        <v>115</v>
      </c>
      <c r="H2468" s="41" t="s">
        <v>11862</v>
      </c>
      <c r="I2468" s="41" t="s">
        <v>818</v>
      </c>
      <c r="J2468" s="41" t="s">
        <v>105</v>
      </c>
      <c r="K2468" s="41" t="s">
        <v>111</v>
      </c>
      <c r="L2468" s="41" t="s">
        <v>271</v>
      </c>
      <c r="M2468" s="41" t="s">
        <v>11863</v>
      </c>
      <c r="N2468" s="41" t="s">
        <v>11864</v>
      </c>
    </row>
    <row r="2469" spans="1:14" x14ac:dyDescent="0.25">
      <c r="A2469" s="40" t="s">
        <v>11473</v>
      </c>
      <c r="B2469" s="41" t="s">
        <v>11643</v>
      </c>
      <c r="C2469" s="44" t="s">
        <v>11808</v>
      </c>
      <c r="D2469" s="41" t="s">
        <v>11854</v>
      </c>
      <c r="E2469" s="41" t="s">
        <v>11855</v>
      </c>
      <c r="F2469" s="41" t="s">
        <v>213</v>
      </c>
      <c r="G2469" s="41" t="s">
        <v>115</v>
      </c>
      <c r="H2469" s="41" t="s">
        <v>11865</v>
      </c>
      <c r="I2469" s="41" t="s">
        <v>165</v>
      </c>
      <c r="J2469" s="41" t="s">
        <v>166</v>
      </c>
      <c r="K2469" s="41" t="s">
        <v>782</v>
      </c>
      <c r="L2469" s="41" t="s">
        <v>128</v>
      </c>
      <c r="M2469" s="41" t="s">
        <v>11866</v>
      </c>
      <c r="N2469" s="41" t="s">
        <v>11867</v>
      </c>
    </row>
    <row r="2470" spans="1:14" x14ac:dyDescent="0.25">
      <c r="A2470" s="40" t="s">
        <v>11473</v>
      </c>
      <c r="B2470" s="41" t="s">
        <v>11643</v>
      </c>
      <c r="C2470" s="44" t="s">
        <v>11808</v>
      </c>
      <c r="D2470" s="41" t="s">
        <v>11868</v>
      </c>
      <c r="E2470" s="41" t="s">
        <v>11869</v>
      </c>
      <c r="F2470" s="41" t="s">
        <v>180</v>
      </c>
      <c r="G2470" s="41" t="s">
        <v>818</v>
      </c>
      <c r="H2470" s="41" t="s">
        <v>11875</v>
      </c>
      <c r="I2470" s="41" t="s">
        <v>352</v>
      </c>
      <c r="J2470" s="41" t="s">
        <v>105</v>
      </c>
      <c r="K2470" s="41" t="s">
        <v>131</v>
      </c>
      <c r="L2470" s="41" t="s">
        <v>271</v>
      </c>
      <c r="M2470" s="41"/>
      <c r="N2470" s="41"/>
    </row>
    <row r="2471" spans="1:14" x14ac:dyDescent="0.25">
      <c r="A2471" s="40" t="s">
        <v>11473</v>
      </c>
      <c r="B2471" s="41" t="s">
        <v>11643</v>
      </c>
      <c r="C2471" s="44" t="s">
        <v>11808</v>
      </c>
      <c r="D2471" s="41" t="s">
        <v>11868</v>
      </c>
      <c r="E2471" s="41" t="s">
        <v>11869</v>
      </c>
      <c r="F2471" s="41" t="s">
        <v>180</v>
      </c>
      <c r="G2471" s="41" t="s">
        <v>818</v>
      </c>
      <c r="H2471" s="41" t="s">
        <v>11876</v>
      </c>
      <c r="I2471" s="41" t="s">
        <v>165</v>
      </c>
      <c r="J2471" s="41" t="s">
        <v>166</v>
      </c>
      <c r="K2471" s="41" t="s">
        <v>106</v>
      </c>
      <c r="L2471" s="41" t="s">
        <v>128</v>
      </c>
      <c r="M2471" s="41" t="s">
        <v>11877</v>
      </c>
      <c r="N2471" s="41"/>
    </row>
    <row r="2472" spans="1:14" x14ac:dyDescent="0.25">
      <c r="A2472" s="40" t="s">
        <v>11473</v>
      </c>
      <c r="B2472" s="41" t="s">
        <v>11643</v>
      </c>
      <c r="C2472" s="44" t="s">
        <v>11808</v>
      </c>
      <c r="D2472" s="41" t="s">
        <v>11868</v>
      </c>
      <c r="E2472" s="41" t="s">
        <v>11869</v>
      </c>
      <c r="F2472" s="41" t="s">
        <v>180</v>
      </c>
      <c r="G2472" s="41" t="s">
        <v>818</v>
      </c>
      <c r="H2472" s="41" t="s">
        <v>11878</v>
      </c>
      <c r="I2472" s="41" t="s">
        <v>165</v>
      </c>
      <c r="J2472" s="41" t="s">
        <v>331</v>
      </c>
      <c r="K2472" s="41" t="s">
        <v>106</v>
      </c>
      <c r="L2472" s="41" t="s">
        <v>101</v>
      </c>
      <c r="M2472" s="41"/>
      <c r="N2472" s="41"/>
    </row>
    <row r="2473" spans="1:14" x14ac:dyDescent="0.25">
      <c r="A2473" s="40" t="s">
        <v>11473</v>
      </c>
      <c r="B2473" s="41" t="s">
        <v>11643</v>
      </c>
      <c r="C2473" s="44" t="s">
        <v>11808</v>
      </c>
      <c r="D2473" s="41" t="s">
        <v>11879</v>
      </c>
      <c r="E2473" s="41" t="s">
        <v>11880</v>
      </c>
      <c r="F2473" s="41" t="s">
        <v>1022</v>
      </c>
      <c r="G2473" s="41" t="s">
        <v>365</v>
      </c>
      <c r="H2473" s="41" t="s">
        <v>11885</v>
      </c>
      <c r="I2473" s="41" t="s">
        <v>365</v>
      </c>
      <c r="J2473" s="41" t="s">
        <v>130</v>
      </c>
      <c r="K2473" s="41" t="s">
        <v>106</v>
      </c>
      <c r="L2473" s="41" t="s">
        <v>132</v>
      </c>
      <c r="M2473" s="41" t="s">
        <v>11122</v>
      </c>
      <c r="N2473" s="41"/>
    </row>
    <row r="2474" spans="1:14" x14ac:dyDescent="0.25">
      <c r="A2474" s="40" t="s">
        <v>11473</v>
      </c>
      <c r="B2474" s="41" t="s">
        <v>11643</v>
      </c>
      <c r="C2474" s="44" t="s">
        <v>11808</v>
      </c>
      <c r="D2474" s="41" t="s">
        <v>11879</v>
      </c>
      <c r="E2474" s="41" t="s">
        <v>11880</v>
      </c>
      <c r="F2474" s="41" t="s">
        <v>1022</v>
      </c>
      <c r="G2474" s="41" t="s">
        <v>365</v>
      </c>
      <c r="H2474" s="41" t="s">
        <v>11886</v>
      </c>
      <c r="I2474" s="41" t="s">
        <v>4751</v>
      </c>
      <c r="J2474" s="41" t="s">
        <v>331</v>
      </c>
      <c r="K2474" s="41" t="s">
        <v>782</v>
      </c>
      <c r="L2474" s="41" t="s">
        <v>128</v>
      </c>
      <c r="M2474" s="41" t="s">
        <v>11887</v>
      </c>
      <c r="N2474" s="41"/>
    </row>
    <row r="2475" spans="1:14" x14ac:dyDescent="0.25">
      <c r="A2475" s="40" t="s">
        <v>11473</v>
      </c>
      <c r="B2475" s="41" t="s">
        <v>11643</v>
      </c>
      <c r="C2475" s="44" t="s">
        <v>11808</v>
      </c>
      <c r="D2475" s="41" t="s">
        <v>11888</v>
      </c>
      <c r="E2475" s="41" t="s">
        <v>11889</v>
      </c>
      <c r="F2475" s="41" t="s">
        <v>213</v>
      </c>
      <c r="G2475" s="41" t="s">
        <v>115</v>
      </c>
      <c r="H2475" s="41" t="s">
        <v>11896</v>
      </c>
      <c r="I2475" s="41" t="s">
        <v>365</v>
      </c>
      <c r="J2475" s="41" t="s">
        <v>331</v>
      </c>
      <c r="K2475" s="41" t="s">
        <v>117</v>
      </c>
      <c r="L2475" s="41" t="s">
        <v>132</v>
      </c>
      <c r="M2475" s="41" t="s">
        <v>11897</v>
      </c>
      <c r="N2475" s="41"/>
    </row>
    <row r="2476" spans="1:14" x14ac:dyDescent="0.25">
      <c r="A2476" s="40" t="s">
        <v>11473</v>
      </c>
      <c r="B2476" s="41" t="s">
        <v>11643</v>
      </c>
      <c r="C2476" s="44" t="s">
        <v>11808</v>
      </c>
      <c r="D2476" s="41" t="s">
        <v>11898</v>
      </c>
      <c r="E2476" s="41" t="s">
        <v>11899</v>
      </c>
      <c r="F2476" s="41" t="s">
        <v>213</v>
      </c>
      <c r="G2476" s="41" t="s">
        <v>100</v>
      </c>
      <c r="H2476" s="41" t="s">
        <v>11905</v>
      </c>
      <c r="I2476" s="41" t="s">
        <v>352</v>
      </c>
      <c r="J2476" s="41" t="s">
        <v>105</v>
      </c>
      <c r="K2476" s="41" t="s">
        <v>131</v>
      </c>
      <c r="L2476" s="41" t="s">
        <v>107</v>
      </c>
      <c r="M2476" s="41"/>
      <c r="N2476" s="41"/>
    </row>
    <row r="2477" spans="1:14" x14ac:dyDescent="0.25">
      <c r="A2477" s="40" t="s">
        <v>11473</v>
      </c>
      <c r="B2477" s="41" t="s">
        <v>11643</v>
      </c>
      <c r="C2477" s="44" t="s">
        <v>11808</v>
      </c>
      <c r="D2477" s="41" t="s">
        <v>11906</v>
      </c>
      <c r="E2477" s="41" t="s">
        <v>11907</v>
      </c>
      <c r="F2477" s="41" t="s">
        <v>180</v>
      </c>
      <c r="G2477" s="41" t="s">
        <v>100</v>
      </c>
      <c r="H2477" s="41" t="s">
        <v>11913</v>
      </c>
      <c r="I2477" s="41" t="s">
        <v>115</v>
      </c>
      <c r="J2477" s="41" t="s">
        <v>130</v>
      </c>
      <c r="K2477" s="41" t="s">
        <v>106</v>
      </c>
      <c r="L2477" s="41" t="s">
        <v>132</v>
      </c>
      <c r="M2477" s="41"/>
      <c r="N2477" s="41"/>
    </row>
    <row r="2478" spans="1:14" x14ac:dyDescent="0.25">
      <c r="A2478" s="40" t="s">
        <v>11473</v>
      </c>
      <c r="B2478" s="41" t="s">
        <v>11643</v>
      </c>
      <c r="C2478" s="44" t="s">
        <v>11808</v>
      </c>
      <c r="D2478" s="41" t="s">
        <v>11906</v>
      </c>
      <c r="E2478" s="41" t="s">
        <v>11907</v>
      </c>
      <c r="F2478" s="41" t="s">
        <v>180</v>
      </c>
      <c r="G2478" s="41" t="s">
        <v>100</v>
      </c>
      <c r="H2478" s="41" t="s">
        <v>11914</v>
      </c>
      <c r="I2478" s="41" t="s">
        <v>165</v>
      </c>
      <c r="J2478" s="41" t="s">
        <v>331</v>
      </c>
      <c r="K2478" s="41" t="s">
        <v>782</v>
      </c>
      <c r="L2478" s="41" t="s">
        <v>271</v>
      </c>
      <c r="M2478" s="41" t="s">
        <v>11915</v>
      </c>
      <c r="N2478" s="41"/>
    </row>
    <row r="2479" spans="1:14" x14ac:dyDescent="0.25">
      <c r="A2479" s="40" t="s">
        <v>11473</v>
      </c>
      <c r="B2479" s="41" t="s">
        <v>11643</v>
      </c>
      <c r="C2479" s="44" t="s">
        <v>11808</v>
      </c>
      <c r="D2479" s="41" t="s">
        <v>11906</v>
      </c>
      <c r="E2479" s="41" t="s">
        <v>11907</v>
      </c>
      <c r="F2479" s="41" t="s">
        <v>180</v>
      </c>
      <c r="G2479" s="41" t="s">
        <v>100</v>
      </c>
      <c r="H2479" s="41" t="s">
        <v>11916</v>
      </c>
      <c r="I2479" s="41" t="s">
        <v>818</v>
      </c>
      <c r="J2479" s="41" t="s">
        <v>1577</v>
      </c>
      <c r="K2479" s="41" t="s">
        <v>131</v>
      </c>
      <c r="L2479" s="41" t="s">
        <v>101</v>
      </c>
      <c r="M2479" s="41"/>
      <c r="N2479" s="41"/>
    </row>
    <row r="2480" spans="1:14" x14ac:dyDescent="0.25">
      <c r="A2480" s="40" t="s">
        <v>11473</v>
      </c>
      <c r="B2480" s="41" t="s">
        <v>11643</v>
      </c>
      <c r="C2480" s="41" t="s">
        <v>11917</v>
      </c>
      <c r="D2480" s="41" t="s">
        <v>11918</v>
      </c>
      <c r="E2480" s="41" t="s">
        <v>11919</v>
      </c>
      <c r="F2480" s="41" t="s">
        <v>863</v>
      </c>
      <c r="G2480" s="41" t="s">
        <v>115</v>
      </c>
      <c r="H2480" s="41" t="s">
        <v>11925</v>
      </c>
      <c r="I2480" s="41" t="s">
        <v>365</v>
      </c>
      <c r="J2480" s="41" t="s">
        <v>331</v>
      </c>
      <c r="K2480" s="41" t="s">
        <v>131</v>
      </c>
      <c r="L2480" s="41" t="s">
        <v>184</v>
      </c>
      <c r="M2480" s="41" t="s">
        <v>1830</v>
      </c>
      <c r="N2480" s="41" t="s">
        <v>1830</v>
      </c>
    </row>
    <row r="2481" spans="1:14" x14ac:dyDescent="0.25">
      <c r="A2481" s="40" t="s">
        <v>11473</v>
      </c>
      <c r="B2481" s="41" t="s">
        <v>11643</v>
      </c>
      <c r="C2481" s="41" t="s">
        <v>11917</v>
      </c>
      <c r="D2481" s="41" t="s">
        <v>11918</v>
      </c>
      <c r="E2481" s="41" t="s">
        <v>11919</v>
      </c>
      <c r="F2481" s="41" t="s">
        <v>863</v>
      </c>
      <c r="G2481" s="41" t="s">
        <v>115</v>
      </c>
      <c r="H2481" s="41" t="s">
        <v>11926</v>
      </c>
      <c r="I2481" s="41" t="s">
        <v>365</v>
      </c>
      <c r="J2481" s="41" t="s">
        <v>331</v>
      </c>
      <c r="K2481" s="41" t="s">
        <v>106</v>
      </c>
      <c r="L2481" s="41" t="s">
        <v>132</v>
      </c>
      <c r="M2481" s="41" t="s">
        <v>1830</v>
      </c>
      <c r="N2481" s="41" t="s">
        <v>1830</v>
      </c>
    </row>
    <row r="2482" spans="1:14" x14ac:dyDescent="0.25">
      <c r="A2482" s="40" t="s">
        <v>11473</v>
      </c>
      <c r="B2482" s="41" t="s">
        <v>11643</v>
      </c>
      <c r="C2482" s="41" t="s">
        <v>11917</v>
      </c>
      <c r="D2482" s="41" t="s">
        <v>11918</v>
      </c>
      <c r="E2482" s="41" t="s">
        <v>11919</v>
      </c>
      <c r="F2482" s="41" t="s">
        <v>863</v>
      </c>
      <c r="G2482" s="41" t="s">
        <v>115</v>
      </c>
      <c r="H2482" s="41" t="s">
        <v>11927</v>
      </c>
      <c r="I2482" s="41" t="s">
        <v>365</v>
      </c>
      <c r="J2482" s="41" t="s">
        <v>331</v>
      </c>
      <c r="K2482" s="41" t="s">
        <v>106</v>
      </c>
      <c r="L2482" s="41" t="s">
        <v>132</v>
      </c>
      <c r="M2482" s="41" t="s">
        <v>1830</v>
      </c>
      <c r="N2482" s="41" t="s">
        <v>1830</v>
      </c>
    </row>
    <row r="2483" spans="1:14" x14ac:dyDescent="0.25">
      <c r="A2483" s="40" t="s">
        <v>11473</v>
      </c>
      <c r="B2483" s="41" t="s">
        <v>11643</v>
      </c>
      <c r="C2483" s="41" t="s">
        <v>11917</v>
      </c>
      <c r="D2483" s="41" t="s">
        <v>11928</v>
      </c>
      <c r="E2483" s="41" t="s">
        <v>11929</v>
      </c>
      <c r="F2483" s="41" t="s">
        <v>180</v>
      </c>
      <c r="G2483" s="41" t="s">
        <v>365</v>
      </c>
      <c r="H2483" s="41" t="s">
        <v>11933</v>
      </c>
      <c r="I2483" s="41" t="s">
        <v>365</v>
      </c>
      <c r="J2483" s="41" t="s">
        <v>166</v>
      </c>
      <c r="K2483" s="41" t="s">
        <v>106</v>
      </c>
      <c r="L2483" s="41" t="s">
        <v>271</v>
      </c>
      <c r="M2483" s="41"/>
      <c r="N2483" s="41" t="s">
        <v>11934</v>
      </c>
    </row>
    <row r="2484" spans="1:14" x14ac:dyDescent="0.25">
      <c r="A2484" s="40" t="s">
        <v>11473</v>
      </c>
      <c r="B2484" s="41" t="s">
        <v>11643</v>
      </c>
      <c r="C2484" s="41" t="s">
        <v>11917</v>
      </c>
      <c r="D2484" s="41" t="s">
        <v>11928</v>
      </c>
      <c r="E2484" s="41" t="s">
        <v>11929</v>
      </c>
      <c r="F2484" s="41" t="s">
        <v>180</v>
      </c>
      <c r="G2484" s="41" t="s">
        <v>365</v>
      </c>
      <c r="H2484" s="41" t="s">
        <v>11935</v>
      </c>
      <c r="I2484" s="41" t="s">
        <v>365</v>
      </c>
      <c r="J2484" s="41" t="s">
        <v>331</v>
      </c>
      <c r="K2484" s="41" t="s">
        <v>117</v>
      </c>
      <c r="L2484" s="41" t="s">
        <v>271</v>
      </c>
      <c r="M2484" s="41"/>
      <c r="N2484" s="41" t="s">
        <v>11936</v>
      </c>
    </row>
    <row r="2485" spans="1:14" x14ac:dyDescent="0.25">
      <c r="A2485" s="40" t="s">
        <v>11473</v>
      </c>
      <c r="B2485" s="41" t="s">
        <v>11643</v>
      </c>
      <c r="C2485" s="41" t="s">
        <v>11917</v>
      </c>
      <c r="D2485" s="41" t="s">
        <v>11928</v>
      </c>
      <c r="E2485" s="41" t="s">
        <v>11929</v>
      </c>
      <c r="F2485" s="41" t="s">
        <v>180</v>
      </c>
      <c r="G2485" s="41" t="s">
        <v>365</v>
      </c>
      <c r="H2485" s="41" t="s">
        <v>11937</v>
      </c>
      <c r="I2485" s="41" t="s">
        <v>4751</v>
      </c>
      <c r="J2485" s="41" t="s">
        <v>822</v>
      </c>
      <c r="K2485" s="41" t="s">
        <v>111</v>
      </c>
      <c r="L2485" s="41" t="s">
        <v>145</v>
      </c>
      <c r="M2485" s="41"/>
      <c r="N2485" s="41" t="s">
        <v>11938</v>
      </c>
    </row>
    <row r="2486" spans="1:14" x14ac:dyDescent="0.25">
      <c r="A2486" s="40" t="s">
        <v>11473</v>
      </c>
      <c r="B2486" s="41" t="s">
        <v>11643</v>
      </c>
      <c r="C2486" s="41" t="s">
        <v>11917</v>
      </c>
      <c r="D2486" s="41" t="s">
        <v>11939</v>
      </c>
      <c r="E2486" s="41" t="s">
        <v>11940</v>
      </c>
      <c r="F2486" s="41" t="s">
        <v>180</v>
      </c>
      <c r="G2486" s="41" t="s">
        <v>115</v>
      </c>
      <c r="H2486" s="41" t="s">
        <v>11947</v>
      </c>
      <c r="I2486" s="41" t="s">
        <v>115</v>
      </c>
      <c r="J2486" s="41" t="s">
        <v>105</v>
      </c>
      <c r="K2486" s="41" t="s">
        <v>131</v>
      </c>
      <c r="L2486" s="41" t="s">
        <v>145</v>
      </c>
      <c r="M2486" s="41"/>
      <c r="N2486" s="41" t="s">
        <v>11948</v>
      </c>
    </row>
    <row r="2487" spans="1:14" x14ac:dyDescent="0.25">
      <c r="A2487" s="40" t="s">
        <v>11473</v>
      </c>
      <c r="B2487" s="41" t="s">
        <v>11643</v>
      </c>
      <c r="C2487" s="41" t="s">
        <v>11917</v>
      </c>
      <c r="D2487" s="41" t="s">
        <v>11939</v>
      </c>
      <c r="E2487" s="41" t="s">
        <v>11940</v>
      </c>
      <c r="F2487" s="41" t="s">
        <v>180</v>
      </c>
      <c r="G2487" s="41" t="s">
        <v>115</v>
      </c>
      <c r="H2487" s="41" t="s">
        <v>11949</v>
      </c>
      <c r="I2487" s="41" t="s">
        <v>115</v>
      </c>
      <c r="J2487" s="41" t="s">
        <v>166</v>
      </c>
      <c r="K2487" s="41" t="s">
        <v>106</v>
      </c>
      <c r="L2487" s="41" t="s">
        <v>145</v>
      </c>
      <c r="M2487" s="41"/>
      <c r="N2487" s="41" t="s">
        <v>11950</v>
      </c>
    </row>
    <row r="2488" spans="1:14" x14ac:dyDescent="0.25">
      <c r="A2488" s="40" t="s">
        <v>11473</v>
      </c>
      <c r="B2488" s="41" t="s">
        <v>11643</v>
      </c>
      <c r="C2488" s="41" t="s">
        <v>11917</v>
      </c>
      <c r="D2488" s="41" t="s">
        <v>11939</v>
      </c>
      <c r="E2488" s="41" t="s">
        <v>11940</v>
      </c>
      <c r="F2488" s="41" t="s">
        <v>180</v>
      </c>
      <c r="G2488" s="41" t="s">
        <v>115</v>
      </c>
      <c r="H2488" s="41" t="s">
        <v>11951</v>
      </c>
      <c r="I2488" s="41" t="s">
        <v>115</v>
      </c>
      <c r="J2488" s="41" t="s">
        <v>1500</v>
      </c>
      <c r="K2488" s="41" t="s">
        <v>106</v>
      </c>
      <c r="L2488" s="41" t="s">
        <v>128</v>
      </c>
      <c r="M2488" s="41"/>
      <c r="N2488" s="41" t="s">
        <v>11952</v>
      </c>
    </row>
    <row r="2489" spans="1:14" x14ac:dyDescent="0.25">
      <c r="A2489" s="40" t="s">
        <v>11473</v>
      </c>
      <c r="B2489" s="41" t="s">
        <v>11643</v>
      </c>
      <c r="C2489" s="41" t="s">
        <v>11917</v>
      </c>
      <c r="D2489" s="41" t="s">
        <v>11953</v>
      </c>
      <c r="E2489" s="41" t="s">
        <v>11954</v>
      </c>
      <c r="F2489" s="41" t="s">
        <v>213</v>
      </c>
      <c r="G2489" s="41" t="s">
        <v>352</v>
      </c>
      <c r="H2489" s="41" t="s">
        <v>11960</v>
      </c>
      <c r="I2489" s="41" t="s">
        <v>115</v>
      </c>
      <c r="J2489" s="41" t="s">
        <v>130</v>
      </c>
      <c r="K2489" s="41" t="s">
        <v>106</v>
      </c>
      <c r="L2489" s="41" t="s">
        <v>184</v>
      </c>
      <c r="M2489" s="41" t="s">
        <v>11961</v>
      </c>
      <c r="N2489" s="41" t="s">
        <v>11962</v>
      </c>
    </row>
    <row r="2490" spans="1:14" x14ac:dyDescent="0.25">
      <c r="A2490" s="40" t="s">
        <v>11473</v>
      </c>
      <c r="B2490" s="41" t="s">
        <v>11643</v>
      </c>
      <c r="C2490" s="41" t="s">
        <v>11917</v>
      </c>
      <c r="D2490" s="41" t="s">
        <v>11953</v>
      </c>
      <c r="E2490" s="41" t="s">
        <v>11954</v>
      </c>
      <c r="F2490" s="41" t="s">
        <v>213</v>
      </c>
      <c r="G2490" s="41" t="s">
        <v>352</v>
      </c>
      <c r="H2490" s="88" t="s">
        <v>11963</v>
      </c>
      <c r="I2490" s="41" t="s">
        <v>165</v>
      </c>
      <c r="J2490" s="41" t="s">
        <v>130</v>
      </c>
      <c r="K2490" s="41" t="s">
        <v>117</v>
      </c>
      <c r="L2490" s="41" t="s">
        <v>132</v>
      </c>
      <c r="M2490" s="41" t="s">
        <v>11964</v>
      </c>
      <c r="N2490" s="41"/>
    </row>
    <row r="2491" spans="1:14" x14ac:dyDescent="0.25">
      <c r="A2491" s="40" t="s">
        <v>11473</v>
      </c>
      <c r="B2491" s="41" t="s">
        <v>11643</v>
      </c>
      <c r="C2491" s="41" t="s">
        <v>11917</v>
      </c>
      <c r="D2491" s="41" t="s">
        <v>11953</v>
      </c>
      <c r="E2491" s="41" t="s">
        <v>11954</v>
      </c>
      <c r="F2491" s="41" t="s">
        <v>213</v>
      </c>
      <c r="G2491" s="41" t="s">
        <v>352</v>
      </c>
      <c r="H2491" s="41" t="s">
        <v>11965</v>
      </c>
      <c r="I2491" s="41" t="s">
        <v>365</v>
      </c>
      <c r="J2491" s="41" t="s">
        <v>166</v>
      </c>
      <c r="K2491" s="41" t="s">
        <v>117</v>
      </c>
      <c r="L2491" s="41" t="s">
        <v>132</v>
      </c>
      <c r="M2491" s="41" t="s">
        <v>11961</v>
      </c>
      <c r="N2491" s="41"/>
    </row>
    <row r="2492" spans="1:14" x14ac:dyDescent="0.25">
      <c r="A2492" s="40" t="s">
        <v>11473</v>
      </c>
      <c r="B2492" s="41" t="s">
        <v>11643</v>
      </c>
      <c r="C2492" s="41" t="s">
        <v>11917</v>
      </c>
      <c r="D2492" s="41" t="s">
        <v>11966</v>
      </c>
      <c r="E2492" s="41" t="s">
        <v>11967</v>
      </c>
      <c r="F2492" s="41" t="s">
        <v>213</v>
      </c>
      <c r="G2492" s="41" t="s">
        <v>115</v>
      </c>
      <c r="H2492" s="41" t="s">
        <v>11583</v>
      </c>
      <c r="I2492" s="41" t="s">
        <v>352</v>
      </c>
      <c r="J2492" s="41" t="s">
        <v>116</v>
      </c>
      <c r="K2492" s="41" t="s">
        <v>111</v>
      </c>
      <c r="L2492" s="41" t="s">
        <v>184</v>
      </c>
      <c r="M2492" s="41"/>
      <c r="N2492" s="41"/>
    </row>
    <row r="2493" spans="1:14" x14ac:dyDescent="0.25">
      <c r="A2493" s="40" t="s">
        <v>11473</v>
      </c>
      <c r="B2493" s="41" t="s">
        <v>11643</v>
      </c>
      <c r="C2493" s="41" t="s">
        <v>11917</v>
      </c>
      <c r="D2493" s="41" t="s">
        <v>11966</v>
      </c>
      <c r="E2493" s="41" t="s">
        <v>11967</v>
      </c>
      <c r="F2493" s="41" t="s">
        <v>213</v>
      </c>
      <c r="G2493" s="41" t="s">
        <v>115</v>
      </c>
      <c r="H2493" s="41" t="s">
        <v>11974</v>
      </c>
      <c r="I2493" s="41" t="s">
        <v>818</v>
      </c>
      <c r="J2493" s="41" t="s">
        <v>105</v>
      </c>
      <c r="K2493" s="41" t="s">
        <v>111</v>
      </c>
      <c r="L2493" s="41" t="s">
        <v>145</v>
      </c>
      <c r="M2493" s="41"/>
      <c r="N2493" s="41"/>
    </row>
    <row r="2494" spans="1:14" x14ac:dyDescent="0.25">
      <c r="A2494" s="40" t="s">
        <v>11473</v>
      </c>
      <c r="B2494" s="41" t="s">
        <v>11643</v>
      </c>
      <c r="C2494" s="41" t="s">
        <v>11917</v>
      </c>
      <c r="D2494" s="41" t="s">
        <v>11966</v>
      </c>
      <c r="E2494" s="41" t="s">
        <v>11967</v>
      </c>
      <c r="F2494" s="41" t="s">
        <v>213</v>
      </c>
      <c r="G2494" s="41" t="s">
        <v>115</v>
      </c>
      <c r="H2494" s="41" t="s">
        <v>11975</v>
      </c>
      <c r="I2494" s="41" t="s">
        <v>165</v>
      </c>
      <c r="J2494" s="41" t="s">
        <v>166</v>
      </c>
      <c r="K2494" s="41" t="s">
        <v>117</v>
      </c>
      <c r="L2494" s="41" t="s">
        <v>145</v>
      </c>
      <c r="M2494" s="41"/>
      <c r="N2494" s="41"/>
    </row>
    <row r="2495" spans="1:14" x14ac:dyDescent="0.25">
      <c r="A2495" s="40" t="s">
        <v>11473</v>
      </c>
      <c r="B2495" s="41" t="s">
        <v>11643</v>
      </c>
      <c r="C2495" s="41" t="s">
        <v>11917</v>
      </c>
      <c r="D2495" s="41" t="s">
        <v>11976</v>
      </c>
      <c r="E2495" s="41" t="s">
        <v>11967</v>
      </c>
      <c r="F2495" s="41" t="s">
        <v>213</v>
      </c>
      <c r="G2495" s="41" t="s">
        <v>115</v>
      </c>
      <c r="H2495" s="41" t="s">
        <v>11583</v>
      </c>
      <c r="I2495" s="41" t="s">
        <v>352</v>
      </c>
      <c r="J2495" s="41" t="s">
        <v>116</v>
      </c>
      <c r="K2495" s="41" t="s">
        <v>111</v>
      </c>
      <c r="L2495" s="41" t="s">
        <v>184</v>
      </c>
      <c r="M2495" s="41"/>
      <c r="N2495" s="41"/>
    </row>
    <row r="2496" spans="1:14" x14ac:dyDescent="0.25">
      <c r="A2496" s="40" t="s">
        <v>11473</v>
      </c>
      <c r="B2496" s="41" t="s">
        <v>11643</v>
      </c>
      <c r="C2496" s="41" t="s">
        <v>11917</v>
      </c>
      <c r="D2496" s="41" t="s">
        <v>11976</v>
      </c>
      <c r="E2496" s="41" t="s">
        <v>11967</v>
      </c>
      <c r="F2496" s="41" t="s">
        <v>213</v>
      </c>
      <c r="G2496" s="41" t="s">
        <v>115</v>
      </c>
      <c r="H2496" s="41" t="s">
        <v>11974</v>
      </c>
      <c r="I2496" s="41" t="s">
        <v>818</v>
      </c>
      <c r="J2496" s="41" t="s">
        <v>105</v>
      </c>
      <c r="K2496" s="41" t="s">
        <v>111</v>
      </c>
      <c r="L2496" s="41" t="s">
        <v>271</v>
      </c>
      <c r="M2496" s="41"/>
      <c r="N2496" s="41"/>
    </row>
    <row r="2497" spans="1:14" x14ac:dyDescent="0.25">
      <c r="A2497" s="40" t="s">
        <v>11473</v>
      </c>
      <c r="B2497" s="41" t="s">
        <v>11643</v>
      </c>
      <c r="C2497" s="41" t="s">
        <v>11917</v>
      </c>
      <c r="D2497" s="41" t="s">
        <v>11976</v>
      </c>
      <c r="E2497" s="41" t="s">
        <v>11967</v>
      </c>
      <c r="F2497" s="41" t="s">
        <v>213</v>
      </c>
      <c r="G2497" s="41" t="s">
        <v>115</v>
      </c>
      <c r="H2497" s="41" t="s">
        <v>11975</v>
      </c>
      <c r="I2497" s="41" t="s">
        <v>165</v>
      </c>
      <c r="J2497" s="41" t="s">
        <v>166</v>
      </c>
      <c r="K2497" s="41" t="s">
        <v>117</v>
      </c>
      <c r="L2497" s="41" t="s">
        <v>271</v>
      </c>
      <c r="M2497" s="41"/>
      <c r="N2497" s="41"/>
    </row>
    <row r="2498" spans="1:14" x14ac:dyDescent="0.25">
      <c r="A2498" s="40" t="s">
        <v>11473</v>
      </c>
      <c r="B2498" s="41" t="s">
        <v>11643</v>
      </c>
      <c r="C2498" s="41" t="s">
        <v>11917</v>
      </c>
      <c r="D2498" s="41" t="s">
        <v>11980</v>
      </c>
      <c r="E2498" s="41" t="s">
        <v>11967</v>
      </c>
      <c r="F2498" s="41" t="s">
        <v>180</v>
      </c>
      <c r="G2498" s="41" t="s">
        <v>115</v>
      </c>
      <c r="H2498" s="41" t="s">
        <v>11985</v>
      </c>
      <c r="I2498" s="41" t="s">
        <v>165</v>
      </c>
      <c r="J2498" s="41" t="s">
        <v>166</v>
      </c>
      <c r="K2498" s="41" t="s">
        <v>117</v>
      </c>
      <c r="L2498" s="41" t="s">
        <v>299</v>
      </c>
      <c r="M2498" s="41" t="s">
        <v>11986</v>
      </c>
      <c r="N2498" s="41"/>
    </row>
    <row r="2499" spans="1:14" x14ac:dyDescent="0.25">
      <c r="A2499" s="40" t="s">
        <v>11473</v>
      </c>
      <c r="B2499" s="41" t="s">
        <v>11643</v>
      </c>
      <c r="C2499" s="41" t="s">
        <v>11917</v>
      </c>
      <c r="D2499" s="41" t="s">
        <v>11980</v>
      </c>
      <c r="E2499" s="41" t="s">
        <v>11967</v>
      </c>
      <c r="F2499" s="41" t="s">
        <v>180</v>
      </c>
      <c r="G2499" s="41" t="s">
        <v>115</v>
      </c>
      <c r="H2499" s="41" t="s">
        <v>11987</v>
      </c>
      <c r="I2499" s="41" t="s">
        <v>818</v>
      </c>
      <c r="J2499" s="41" t="s">
        <v>105</v>
      </c>
      <c r="K2499" s="41" t="s">
        <v>111</v>
      </c>
      <c r="L2499" s="41" t="s">
        <v>132</v>
      </c>
      <c r="M2499" s="41" t="s">
        <v>11988</v>
      </c>
      <c r="N2499" s="41"/>
    </row>
    <row r="2500" spans="1:14" x14ac:dyDescent="0.25">
      <c r="A2500" s="40" t="s">
        <v>11473</v>
      </c>
      <c r="B2500" s="41" t="s">
        <v>11643</v>
      </c>
      <c r="C2500" s="41" t="s">
        <v>11917</v>
      </c>
      <c r="D2500" s="41" t="s">
        <v>11980</v>
      </c>
      <c r="E2500" s="41" t="s">
        <v>11967</v>
      </c>
      <c r="F2500" s="41" t="s">
        <v>180</v>
      </c>
      <c r="G2500" s="41" t="s">
        <v>115</v>
      </c>
      <c r="H2500" s="41" t="s">
        <v>11989</v>
      </c>
      <c r="I2500" s="41" t="s">
        <v>165</v>
      </c>
      <c r="J2500" s="41" t="s">
        <v>166</v>
      </c>
      <c r="K2500" s="41" t="s">
        <v>117</v>
      </c>
      <c r="L2500" s="41" t="s">
        <v>132</v>
      </c>
      <c r="M2500" s="41" t="s">
        <v>11988</v>
      </c>
      <c r="N2500" s="41"/>
    </row>
    <row r="2501" spans="1:14" x14ac:dyDescent="0.25">
      <c r="A2501" s="40" t="s">
        <v>11473</v>
      </c>
      <c r="B2501" s="41" t="s">
        <v>11643</v>
      </c>
      <c r="C2501" s="41" t="s">
        <v>11917</v>
      </c>
      <c r="D2501" s="41" t="s">
        <v>11993</v>
      </c>
      <c r="E2501" s="41" t="s">
        <v>11967</v>
      </c>
      <c r="F2501" s="41" t="s">
        <v>180</v>
      </c>
      <c r="G2501" s="41" t="s">
        <v>115</v>
      </c>
      <c r="H2501" s="41" t="s">
        <v>11583</v>
      </c>
      <c r="I2501" s="41" t="s">
        <v>352</v>
      </c>
      <c r="J2501" s="41" t="s">
        <v>116</v>
      </c>
      <c r="K2501" s="41" t="s">
        <v>111</v>
      </c>
      <c r="L2501" s="41" t="s">
        <v>184</v>
      </c>
      <c r="M2501" s="41"/>
      <c r="N2501" s="41"/>
    </row>
    <row r="2502" spans="1:14" x14ac:dyDescent="0.25">
      <c r="A2502" s="40" t="s">
        <v>11473</v>
      </c>
      <c r="B2502" s="41" t="s">
        <v>11643</v>
      </c>
      <c r="C2502" s="41" t="s">
        <v>11917</v>
      </c>
      <c r="D2502" s="41" t="s">
        <v>11993</v>
      </c>
      <c r="E2502" s="41" t="s">
        <v>11967</v>
      </c>
      <c r="F2502" s="41" t="s">
        <v>180</v>
      </c>
      <c r="G2502" s="41" t="s">
        <v>115</v>
      </c>
      <c r="H2502" s="41" t="s">
        <v>11974</v>
      </c>
      <c r="I2502" s="41" t="s">
        <v>818</v>
      </c>
      <c r="J2502" s="41" t="s">
        <v>105</v>
      </c>
      <c r="K2502" s="41" t="s">
        <v>111</v>
      </c>
      <c r="L2502" s="41" t="s">
        <v>145</v>
      </c>
      <c r="M2502" s="41"/>
      <c r="N2502" s="41"/>
    </row>
    <row r="2503" spans="1:14" x14ac:dyDescent="0.25">
      <c r="A2503" s="40" t="s">
        <v>11473</v>
      </c>
      <c r="B2503" s="41" t="s">
        <v>11643</v>
      </c>
      <c r="C2503" s="41" t="s">
        <v>11917</v>
      </c>
      <c r="D2503" s="41" t="s">
        <v>11993</v>
      </c>
      <c r="E2503" s="41" t="s">
        <v>11967</v>
      </c>
      <c r="F2503" s="41" t="s">
        <v>180</v>
      </c>
      <c r="G2503" s="41" t="s">
        <v>115</v>
      </c>
      <c r="H2503" s="41" t="s">
        <v>11989</v>
      </c>
      <c r="I2503" s="41" t="s">
        <v>165</v>
      </c>
      <c r="J2503" s="41" t="s">
        <v>166</v>
      </c>
      <c r="K2503" s="41" t="s">
        <v>117</v>
      </c>
      <c r="L2503" s="41" t="s">
        <v>271</v>
      </c>
      <c r="M2503" s="41"/>
      <c r="N2503" s="41"/>
    </row>
    <row r="2504" spans="1:14" x14ac:dyDescent="0.25">
      <c r="A2504" s="40" t="s">
        <v>11473</v>
      </c>
      <c r="B2504" s="41" t="s">
        <v>11643</v>
      </c>
      <c r="C2504" s="41" t="s">
        <v>11917</v>
      </c>
      <c r="D2504" s="41" t="s">
        <v>11996</v>
      </c>
      <c r="E2504" s="41" t="s">
        <v>11967</v>
      </c>
      <c r="F2504" s="41" t="s">
        <v>180</v>
      </c>
      <c r="G2504" s="41" t="s">
        <v>115</v>
      </c>
      <c r="H2504" s="41" t="s">
        <v>11999</v>
      </c>
      <c r="I2504" s="41" t="s">
        <v>165</v>
      </c>
      <c r="J2504" s="41" t="s">
        <v>166</v>
      </c>
      <c r="K2504" s="41" t="s">
        <v>782</v>
      </c>
      <c r="L2504" s="41" t="s">
        <v>271</v>
      </c>
      <c r="M2504" s="41" t="s">
        <v>12000</v>
      </c>
      <c r="N2504" s="41"/>
    </row>
    <row r="2505" spans="1:14" x14ac:dyDescent="0.25">
      <c r="A2505" s="40" t="s">
        <v>11473</v>
      </c>
      <c r="B2505" s="41" t="s">
        <v>11643</v>
      </c>
      <c r="C2505" s="41" t="s">
        <v>11917</v>
      </c>
      <c r="D2505" s="41" t="s">
        <v>11996</v>
      </c>
      <c r="E2505" s="41" t="s">
        <v>11967</v>
      </c>
      <c r="F2505" s="41" t="s">
        <v>180</v>
      </c>
      <c r="G2505" s="41" t="s">
        <v>115</v>
      </c>
      <c r="H2505" s="41" t="s">
        <v>12001</v>
      </c>
      <c r="I2505" s="41" t="s">
        <v>818</v>
      </c>
      <c r="J2505" s="41" t="s">
        <v>105</v>
      </c>
      <c r="K2505" s="41" t="s">
        <v>111</v>
      </c>
      <c r="L2505" s="41" t="s">
        <v>271</v>
      </c>
      <c r="M2505" s="41"/>
      <c r="N2505" s="41"/>
    </row>
    <row r="2506" spans="1:14" x14ac:dyDescent="0.25">
      <c r="A2506" s="40" t="s">
        <v>11473</v>
      </c>
      <c r="B2506" s="41" t="s">
        <v>11643</v>
      </c>
      <c r="C2506" s="41" t="s">
        <v>11917</v>
      </c>
      <c r="D2506" s="41" t="s">
        <v>11996</v>
      </c>
      <c r="E2506" s="41" t="s">
        <v>11967</v>
      </c>
      <c r="F2506" s="41" t="s">
        <v>180</v>
      </c>
      <c r="G2506" s="41" t="s">
        <v>115</v>
      </c>
      <c r="H2506" s="41" t="s">
        <v>12002</v>
      </c>
      <c r="I2506" s="41" t="s">
        <v>165</v>
      </c>
      <c r="J2506" s="41" t="s">
        <v>565</v>
      </c>
      <c r="K2506" s="41" t="s">
        <v>117</v>
      </c>
      <c r="L2506" s="41" t="s">
        <v>271</v>
      </c>
      <c r="M2506" s="41"/>
      <c r="N2506" s="41" t="s">
        <v>12003</v>
      </c>
    </row>
    <row r="2507" spans="1:14" x14ac:dyDescent="0.25">
      <c r="A2507" s="40" t="s">
        <v>11473</v>
      </c>
      <c r="B2507" s="41" t="s">
        <v>11643</v>
      </c>
      <c r="C2507" s="41" t="s">
        <v>11917</v>
      </c>
      <c r="D2507" s="41" t="s">
        <v>12004</v>
      </c>
      <c r="E2507" s="41" t="s">
        <v>11967</v>
      </c>
      <c r="F2507" s="41" t="s">
        <v>180</v>
      </c>
      <c r="G2507" s="41" t="s">
        <v>115</v>
      </c>
      <c r="H2507" s="41" t="s">
        <v>11583</v>
      </c>
      <c r="I2507" s="41" t="s">
        <v>352</v>
      </c>
      <c r="J2507" s="41" t="s">
        <v>116</v>
      </c>
      <c r="K2507" s="41" t="s">
        <v>111</v>
      </c>
      <c r="L2507" s="41" t="s">
        <v>184</v>
      </c>
      <c r="M2507" s="41"/>
      <c r="N2507" s="41"/>
    </row>
    <row r="2508" spans="1:14" x14ac:dyDescent="0.25">
      <c r="A2508" s="40" t="s">
        <v>11473</v>
      </c>
      <c r="B2508" s="41" t="s">
        <v>11643</v>
      </c>
      <c r="C2508" s="41" t="s">
        <v>11917</v>
      </c>
      <c r="D2508" s="41" t="s">
        <v>12004</v>
      </c>
      <c r="E2508" s="41" t="s">
        <v>11967</v>
      </c>
      <c r="F2508" s="41" t="s">
        <v>180</v>
      </c>
      <c r="G2508" s="41" t="s">
        <v>115</v>
      </c>
      <c r="H2508" s="41" t="s">
        <v>11974</v>
      </c>
      <c r="I2508" s="41" t="s">
        <v>818</v>
      </c>
      <c r="J2508" s="41" t="s">
        <v>105</v>
      </c>
      <c r="K2508" s="41" t="s">
        <v>111</v>
      </c>
      <c r="L2508" s="41" t="s">
        <v>271</v>
      </c>
      <c r="M2508" s="41"/>
      <c r="N2508" s="41"/>
    </row>
    <row r="2509" spans="1:14" x14ac:dyDescent="0.25">
      <c r="A2509" s="40" t="s">
        <v>11473</v>
      </c>
      <c r="B2509" s="41" t="s">
        <v>11643</v>
      </c>
      <c r="C2509" s="41" t="s">
        <v>11917</v>
      </c>
      <c r="D2509" s="41" t="s">
        <v>12004</v>
      </c>
      <c r="E2509" s="41" t="s">
        <v>11967</v>
      </c>
      <c r="F2509" s="41" t="s">
        <v>180</v>
      </c>
      <c r="G2509" s="41" t="s">
        <v>115</v>
      </c>
      <c r="H2509" s="41" t="s">
        <v>11989</v>
      </c>
      <c r="I2509" s="41" t="s">
        <v>165</v>
      </c>
      <c r="J2509" s="41" t="s">
        <v>166</v>
      </c>
      <c r="K2509" s="41" t="s">
        <v>117</v>
      </c>
      <c r="L2509" s="41" t="s">
        <v>271</v>
      </c>
      <c r="M2509" s="41"/>
      <c r="N2509" s="41"/>
    </row>
    <row r="2510" spans="1:14" x14ac:dyDescent="0.25">
      <c r="A2510" s="40" t="s">
        <v>11473</v>
      </c>
      <c r="B2510" s="41" t="s">
        <v>11643</v>
      </c>
      <c r="C2510" s="41" t="s">
        <v>11917</v>
      </c>
      <c r="D2510" s="41" t="s">
        <v>12013</v>
      </c>
      <c r="E2510" s="41" t="s">
        <v>12014</v>
      </c>
      <c r="F2510" s="41" t="s">
        <v>213</v>
      </c>
      <c r="G2510" s="41" t="s">
        <v>165</v>
      </c>
      <c r="H2510" s="41" t="s">
        <v>12019</v>
      </c>
      <c r="I2510" s="41" t="s">
        <v>818</v>
      </c>
      <c r="J2510" s="41" t="s">
        <v>105</v>
      </c>
      <c r="K2510" s="41" t="s">
        <v>111</v>
      </c>
      <c r="L2510" s="41" t="s">
        <v>299</v>
      </c>
      <c r="M2510" s="41" t="s">
        <v>12020</v>
      </c>
      <c r="N2510" s="41" t="s">
        <v>12021</v>
      </c>
    </row>
    <row r="2511" spans="1:14" x14ac:dyDescent="0.25">
      <c r="A2511" s="40" t="s">
        <v>11473</v>
      </c>
      <c r="B2511" s="41" t="s">
        <v>11643</v>
      </c>
      <c r="C2511" s="41" t="s">
        <v>11917</v>
      </c>
      <c r="D2511" s="41" t="s">
        <v>12013</v>
      </c>
      <c r="E2511" s="41" t="s">
        <v>12014</v>
      </c>
      <c r="F2511" s="41" t="s">
        <v>213</v>
      </c>
      <c r="G2511" s="41" t="s">
        <v>165</v>
      </c>
      <c r="H2511" s="41" t="s">
        <v>12022</v>
      </c>
      <c r="I2511" s="41" t="s">
        <v>165</v>
      </c>
      <c r="J2511" s="41" t="s">
        <v>166</v>
      </c>
      <c r="K2511" s="41" t="s">
        <v>106</v>
      </c>
      <c r="L2511" s="41" t="s">
        <v>299</v>
      </c>
      <c r="M2511" s="41" t="s">
        <v>12020</v>
      </c>
      <c r="N2511" s="41"/>
    </row>
    <row r="2512" spans="1:14" x14ac:dyDescent="0.25">
      <c r="A2512" s="40" t="s">
        <v>11473</v>
      </c>
      <c r="B2512" s="41" t="s">
        <v>11643</v>
      </c>
      <c r="C2512" s="41" t="s">
        <v>11917</v>
      </c>
      <c r="D2512" s="41" t="s">
        <v>12013</v>
      </c>
      <c r="E2512" s="41" t="s">
        <v>12014</v>
      </c>
      <c r="F2512" s="41" t="s">
        <v>213</v>
      </c>
      <c r="G2512" s="41" t="s">
        <v>165</v>
      </c>
      <c r="H2512" s="41" t="s">
        <v>12023</v>
      </c>
      <c r="I2512" s="41" t="s">
        <v>115</v>
      </c>
      <c r="J2512" s="41" t="s">
        <v>130</v>
      </c>
      <c r="K2512" s="41" t="s">
        <v>131</v>
      </c>
      <c r="L2512" s="41" t="s">
        <v>299</v>
      </c>
      <c r="M2512" s="41" t="s">
        <v>12020</v>
      </c>
      <c r="N2512" s="41" t="s">
        <v>12024</v>
      </c>
    </row>
    <row r="2513" spans="1:14" x14ac:dyDescent="0.25">
      <c r="A2513" s="40" t="s">
        <v>11473</v>
      </c>
      <c r="B2513" s="41" t="s">
        <v>11643</v>
      </c>
      <c r="C2513" s="41" t="s">
        <v>11917</v>
      </c>
      <c r="D2513" s="41" t="s">
        <v>12025</v>
      </c>
      <c r="E2513" s="41" t="s">
        <v>12026</v>
      </c>
      <c r="F2513" s="41" t="s">
        <v>137</v>
      </c>
      <c r="G2513" s="41" t="s">
        <v>352</v>
      </c>
      <c r="H2513" s="41" t="s">
        <v>12033</v>
      </c>
      <c r="I2513" s="41" t="s">
        <v>352</v>
      </c>
      <c r="J2513" s="41" t="s">
        <v>166</v>
      </c>
      <c r="K2513" s="41" t="s">
        <v>782</v>
      </c>
      <c r="L2513" s="41" t="s">
        <v>145</v>
      </c>
      <c r="M2513" s="41" t="s">
        <v>12034</v>
      </c>
      <c r="N2513" s="41"/>
    </row>
    <row r="2514" spans="1:14" x14ac:dyDescent="0.25">
      <c r="A2514" s="40" t="s">
        <v>11473</v>
      </c>
      <c r="B2514" s="41" t="s">
        <v>11643</v>
      </c>
      <c r="C2514" s="41" t="s">
        <v>11917</v>
      </c>
      <c r="D2514" s="41" t="s">
        <v>12025</v>
      </c>
      <c r="E2514" s="41" t="s">
        <v>12026</v>
      </c>
      <c r="F2514" s="41" t="s">
        <v>137</v>
      </c>
      <c r="G2514" s="41" t="s">
        <v>352</v>
      </c>
      <c r="H2514" s="41" t="s">
        <v>12035</v>
      </c>
      <c r="I2514" s="41" t="s">
        <v>352</v>
      </c>
      <c r="J2514" s="41" t="s">
        <v>116</v>
      </c>
      <c r="K2514" s="41" t="s">
        <v>117</v>
      </c>
      <c r="L2514" s="41" t="s">
        <v>145</v>
      </c>
      <c r="M2514" s="41"/>
      <c r="N2514" s="41"/>
    </row>
    <row r="2515" spans="1:14" x14ac:dyDescent="0.25">
      <c r="A2515" s="40" t="s">
        <v>11473</v>
      </c>
      <c r="B2515" s="41" t="s">
        <v>11643</v>
      </c>
      <c r="C2515" s="41" t="s">
        <v>11917</v>
      </c>
      <c r="D2515" s="41" t="s">
        <v>12025</v>
      </c>
      <c r="E2515" s="41" t="s">
        <v>12026</v>
      </c>
      <c r="F2515" s="41" t="s">
        <v>137</v>
      </c>
      <c r="G2515" s="41" t="s">
        <v>352</v>
      </c>
      <c r="H2515" s="41" t="s">
        <v>12036</v>
      </c>
      <c r="I2515" s="41" t="s">
        <v>365</v>
      </c>
      <c r="J2515" s="41" t="s">
        <v>166</v>
      </c>
      <c r="K2515" s="41" t="s">
        <v>117</v>
      </c>
      <c r="L2515" s="41" t="s">
        <v>145</v>
      </c>
      <c r="M2515" s="41"/>
      <c r="N2515" s="41"/>
    </row>
    <row r="2516" spans="1:14" x14ac:dyDescent="0.25">
      <c r="A2516" s="40" t="s">
        <v>11473</v>
      </c>
      <c r="B2516" s="41" t="s">
        <v>11643</v>
      </c>
      <c r="C2516" s="41" t="s">
        <v>11917</v>
      </c>
      <c r="D2516" s="41" t="s">
        <v>12037</v>
      </c>
      <c r="E2516" s="41" t="s">
        <v>12038</v>
      </c>
      <c r="F2516" s="41" t="s">
        <v>213</v>
      </c>
      <c r="G2516" s="41" t="s">
        <v>818</v>
      </c>
      <c r="H2516" s="41" t="s">
        <v>12046</v>
      </c>
      <c r="I2516" s="41" t="s">
        <v>818</v>
      </c>
      <c r="J2516" s="41" t="s">
        <v>822</v>
      </c>
      <c r="K2516" s="41" t="s">
        <v>782</v>
      </c>
      <c r="L2516" s="41" t="s">
        <v>299</v>
      </c>
      <c r="M2516" s="41" t="s">
        <v>12047</v>
      </c>
      <c r="N2516" s="41"/>
    </row>
    <row r="2517" spans="1:14" x14ac:dyDescent="0.25">
      <c r="A2517" s="40" t="s">
        <v>11473</v>
      </c>
      <c r="B2517" s="41" t="s">
        <v>11643</v>
      </c>
      <c r="C2517" s="41" t="s">
        <v>11917</v>
      </c>
      <c r="D2517" s="41" t="s">
        <v>12037</v>
      </c>
      <c r="E2517" s="41" t="s">
        <v>12038</v>
      </c>
      <c r="F2517" s="41" t="s">
        <v>213</v>
      </c>
      <c r="G2517" s="41" t="s">
        <v>818</v>
      </c>
      <c r="H2517" s="41" t="s">
        <v>12048</v>
      </c>
      <c r="I2517" s="41" t="s">
        <v>100</v>
      </c>
      <c r="J2517" s="41" t="s">
        <v>116</v>
      </c>
      <c r="K2517" s="41" t="s">
        <v>111</v>
      </c>
      <c r="L2517" s="41" t="s">
        <v>299</v>
      </c>
      <c r="M2517" s="41" t="s">
        <v>12049</v>
      </c>
      <c r="N2517" s="41"/>
    </row>
    <row r="2518" spans="1:14" x14ac:dyDescent="0.25">
      <c r="A2518" s="40" t="s">
        <v>11473</v>
      </c>
      <c r="B2518" s="41" t="s">
        <v>11643</v>
      </c>
      <c r="C2518" s="41" t="s">
        <v>11917</v>
      </c>
      <c r="D2518" s="41" t="s">
        <v>12037</v>
      </c>
      <c r="E2518" s="41" t="s">
        <v>12038</v>
      </c>
      <c r="F2518" s="41" t="s">
        <v>213</v>
      </c>
      <c r="G2518" s="41" t="s">
        <v>818</v>
      </c>
      <c r="H2518" s="41" t="s">
        <v>12050</v>
      </c>
      <c r="I2518" s="41" t="s">
        <v>165</v>
      </c>
      <c r="J2518" s="41" t="s">
        <v>166</v>
      </c>
      <c r="K2518" s="41" t="s">
        <v>106</v>
      </c>
      <c r="L2518" s="41" t="s">
        <v>132</v>
      </c>
      <c r="M2518" s="41" t="s">
        <v>12051</v>
      </c>
      <c r="N2518" s="41"/>
    </row>
    <row r="2519" spans="1:14" x14ac:dyDescent="0.25">
      <c r="A2519" s="40" t="s">
        <v>11473</v>
      </c>
      <c r="B2519" s="41" t="s">
        <v>11643</v>
      </c>
      <c r="C2519" s="41" t="s">
        <v>11917</v>
      </c>
      <c r="D2519" s="41" t="s">
        <v>12052</v>
      </c>
      <c r="E2519" s="41" t="s">
        <v>12053</v>
      </c>
      <c r="F2519" s="41" t="s">
        <v>213</v>
      </c>
      <c r="G2519" s="41" t="s">
        <v>165</v>
      </c>
      <c r="H2519" s="41" t="s">
        <v>12058</v>
      </c>
      <c r="I2519" s="41" t="s">
        <v>818</v>
      </c>
      <c r="J2519" s="41" t="s">
        <v>105</v>
      </c>
      <c r="K2519" s="41" t="s">
        <v>101</v>
      </c>
      <c r="L2519" s="41" t="s">
        <v>132</v>
      </c>
      <c r="M2519" s="41" t="s">
        <v>12059</v>
      </c>
      <c r="N2519" s="41" t="s">
        <v>12060</v>
      </c>
    </row>
    <row r="2520" spans="1:14" x14ac:dyDescent="0.25">
      <c r="A2520" s="40" t="s">
        <v>11473</v>
      </c>
      <c r="B2520" s="41" t="s">
        <v>11643</v>
      </c>
      <c r="C2520" s="41" t="s">
        <v>11917</v>
      </c>
      <c r="D2520" s="41" t="s">
        <v>12052</v>
      </c>
      <c r="E2520" s="41" t="s">
        <v>12053</v>
      </c>
      <c r="F2520" s="41" t="s">
        <v>213</v>
      </c>
      <c r="G2520" s="41" t="s">
        <v>165</v>
      </c>
      <c r="H2520" s="41" t="s">
        <v>12061</v>
      </c>
      <c r="I2520" s="41" t="s">
        <v>115</v>
      </c>
      <c r="J2520" s="41" t="s">
        <v>166</v>
      </c>
      <c r="K2520" s="41" t="s">
        <v>106</v>
      </c>
      <c r="L2520" s="41" t="s">
        <v>132</v>
      </c>
      <c r="M2520" s="41" t="s">
        <v>12062</v>
      </c>
      <c r="N2520" s="41"/>
    </row>
    <row r="2521" spans="1:14" x14ac:dyDescent="0.25">
      <c r="A2521" s="40" t="s">
        <v>11473</v>
      </c>
      <c r="B2521" s="41" t="s">
        <v>11643</v>
      </c>
      <c r="C2521" s="41" t="s">
        <v>11917</v>
      </c>
      <c r="D2521" s="41" t="s">
        <v>12052</v>
      </c>
      <c r="E2521" s="41" t="s">
        <v>12053</v>
      </c>
      <c r="F2521" s="41" t="s">
        <v>213</v>
      </c>
      <c r="G2521" s="41" t="s">
        <v>165</v>
      </c>
      <c r="H2521" s="41" t="s">
        <v>12063</v>
      </c>
      <c r="I2521" s="41" t="s">
        <v>115</v>
      </c>
      <c r="J2521" s="41" t="s">
        <v>166</v>
      </c>
      <c r="K2521" s="41" t="s">
        <v>106</v>
      </c>
      <c r="L2521" s="41" t="s">
        <v>299</v>
      </c>
      <c r="M2521" s="41" t="s">
        <v>12064</v>
      </c>
      <c r="N2521" s="41" t="s">
        <v>12065</v>
      </c>
    </row>
    <row r="2522" spans="1:14" x14ac:dyDescent="0.25">
      <c r="A2522" s="40" t="s">
        <v>11473</v>
      </c>
      <c r="B2522" s="41" t="s">
        <v>11643</v>
      </c>
      <c r="C2522" s="41" t="s">
        <v>11917</v>
      </c>
      <c r="D2522" s="41" t="s">
        <v>12066</v>
      </c>
      <c r="E2522" s="41" t="s">
        <v>12067</v>
      </c>
      <c r="F2522" s="41" t="s">
        <v>180</v>
      </c>
      <c r="G2522" s="41" t="s">
        <v>115</v>
      </c>
      <c r="H2522" s="41" t="s">
        <v>12074</v>
      </c>
      <c r="I2522" s="41" t="s">
        <v>818</v>
      </c>
      <c r="J2522" s="41" t="s">
        <v>822</v>
      </c>
      <c r="K2522" s="41" t="s">
        <v>106</v>
      </c>
      <c r="L2522" s="41" t="s">
        <v>145</v>
      </c>
      <c r="M2522" s="41" t="s">
        <v>12075</v>
      </c>
      <c r="N2522" s="41" t="s">
        <v>12076</v>
      </c>
    </row>
    <row r="2523" spans="1:14" x14ac:dyDescent="0.25">
      <c r="A2523" s="40" t="s">
        <v>11473</v>
      </c>
      <c r="B2523" s="41" t="s">
        <v>11643</v>
      </c>
      <c r="C2523" s="41" t="s">
        <v>11917</v>
      </c>
      <c r="D2523" s="41" t="s">
        <v>12066</v>
      </c>
      <c r="E2523" s="41" t="s">
        <v>12067</v>
      </c>
      <c r="F2523" s="41" t="s">
        <v>180</v>
      </c>
      <c r="G2523" s="41" t="s">
        <v>115</v>
      </c>
      <c r="H2523" s="41" t="s">
        <v>12077</v>
      </c>
      <c r="I2523" s="41" t="s">
        <v>365</v>
      </c>
      <c r="J2523" s="41" t="s">
        <v>166</v>
      </c>
      <c r="K2523" s="41" t="s">
        <v>117</v>
      </c>
      <c r="L2523" s="41" t="s">
        <v>128</v>
      </c>
      <c r="M2523" s="41" t="s">
        <v>12075</v>
      </c>
      <c r="N2523" s="41"/>
    </row>
    <row r="2524" spans="1:14" x14ac:dyDescent="0.25">
      <c r="A2524" s="40" t="s">
        <v>11473</v>
      </c>
      <c r="B2524" s="41" t="s">
        <v>11643</v>
      </c>
      <c r="C2524" s="41" t="s">
        <v>11917</v>
      </c>
      <c r="D2524" s="41" t="s">
        <v>12066</v>
      </c>
      <c r="E2524" s="41" t="s">
        <v>12067</v>
      </c>
      <c r="F2524" s="41" t="s">
        <v>180</v>
      </c>
      <c r="G2524" s="41" t="s">
        <v>115</v>
      </c>
      <c r="H2524" s="41" t="s">
        <v>12078</v>
      </c>
      <c r="I2524" s="41" t="s">
        <v>352</v>
      </c>
      <c r="J2524" s="41" t="s">
        <v>116</v>
      </c>
      <c r="K2524" s="41" t="s">
        <v>111</v>
      </c>
      <c r="L2524" s="41" t="s">
        <v>128</v>
      </c>
      <c r="M2524" s="41"/>
      <c r="N2524" s="41"/>
    </row>
    <row r="2525" spans="1:14" x14ac:dyDescent="0.25">
      <c r="A2525" s="40" t="s">
        <v>11473</v>
      </c>
      <c r="B2525" s="41" t="s">
        <v>11643</v>
      </c>
      <c r="C2525" s="41" t="s">
        <v>11917</v>
      </c>
      <c r="D2525" s="41" t="s">
        <v>12079</v>
      </c>
      <c r="E2525" s="41" t="s">
        <v>12080</v>
      </c>
      <c r="F2525" s="41" t="s">
        <v>1022</v>
      </c>
      <c r="G2525" s="41" t="s">
        <v>165</v>
      </c>
      <c r="H2525" s="41" t="s">
        <v>12087</v>
      </c>
      <c r="I2525" s="41" t="s">
        <v>165</v>
      </c>
      <c r="J2525" s="41" t="s">
        <v>331</v>
      </c>
      <c r="K2525" s="41" t="s">
        <v>106</v>
      </c>
      <c r="L2525" s="41" t="s">
        <v>132</v>
      </c>
      <c r="M2525" s="41" t="s">
        <v>12088</v>
      </c>
      <c r="N2525" s="41" t="s">
        <v>12089</v>
      </c>
    </row>
    <row r="2526" spans="1:14" x14ac:dyDescent="0.25">
      <c r="A2526" s="40" t="s">
        <v>11473</v>
      </c>
      <c r="B2526" s="41" t="s">
        <v>11643</v>
      </c>
      <c r="C2526" s="41" t="s">
        <v>11917</v>
      </c>
      <c r="D2526" s="41" t="s">
        <v>12079</v>
      </c>
      <c r="E2526" s="41" t="s">
        <v>12080</v>
      </c>
      <c r="F2526" s="41" t="s">
        <v>1022</v>
      </c>
      <c r="G2526" s="41" t="s">
        <v>165</v>
      </c>
      <c r="H2526" s="41" t="s">
        <v>12090</v>
      </c>
      <c r="I2526" s="41" t="s">
        <v>115</v>
      </c>
      <c r="J2526" s="41" t="s">
        <v>166</v>
      </c>
      <c r="K2526" s="41" t="s">
        <v>117</v>
      </c>
      <c r="L2526" s="41" t="s">
        <v>299</v>
      </c>
      <c r="M2526" s="41" t="s">
        <v>12091</v>
      </c>
      <c r="N2526" s="41"/>
    </row>
    <row r="2527" spans="1:14" x14ac:dyDescent="0.25">
      <c r="A2527" s="40" t="s">
        <v>11473</v>
      </c>
      <c r="B2527" s="41" t="s">
        <v>11643</v>
      </c>
      <c r="C2527" s="41" t="s">
        <v>11917</v>
      </c>
      <c r="D2527" s="41" t="s">
        <v>12079</v>
      </c>
      <c r="E2527" s="41" t="s">
        <v>12080</v>
      </c>
      <c r="F2527" s="41" t="s">
        <v>1022</v>
      </c>
      <c r="G2527" s="41" t="s">
        <v>165</v>
      </c>
      <c r="H2527" s="41" t="s">
        <v>12092</v>
      </c>
      <c r="I2527" s="41" t="s">
        <v>165</v>
      </c>
      <c r="J2527" s="41" t="s">
        <v>331</v>
      </c>
      <c r="K2527" s="41" t="s">
        <v>106</v>
      </c>
      <c r="L2527" s="41" t="s">
        <v>132</v>
      </c>
      <c r="M2527" s="41" t="s">
        <v>12093</v>
      </c>
      <c r="N2527" s="41"/>
    </row>
    <row r="2528" spans="1:14" x14ac:dyDescent="0.25">
      <c r="A2528" s="40" t="s">
        <v>11473</v>
      </c>
      <c r="B2528" s="41" t="s">
        <v>11643</v>
      </c>
      <c r="C2528" s="41" t="s">
        <v>11917</v>
      </c>
      <c r="D2528" s="41" t="s">
        <v>12094</v>
      </c>
      <c r="E2528" s="41" t="s">
        <v>12095</v>
      </c>
      <c r="F2528" s="41" t="s">
        <v>213</v>
      </c>
      <c r="G2528" s="41" t="s">
        <v>365</v>
      </c>
      <c r="H2528" s="41" t="s">
        <v>12101</v>
      </c>
      <c r="I2528" s="41" t="s">
        <v>165</v>
      </c>
      <c r="J2528" s="41" t="s">
        <v>331</v>
      </c>
      <c r="K2528" s="41" t="s">
        <v>782</v>
      </c>
      <c r="L2528" s="41" t="s">
        <v>128</v>
      </c>
      <c r="M2528" s="41"/>
      <c r="N2528" s="41" t="s">
        <v>12102</v>
      </c>
    </row>
    <row r="2529" spans="1:14" x14ac:dyDescent="0.25">
      <c r="A2529" s="40" t="s">
        <v>11473</v>
      </c>
      <c r="B2529" s="41" t="s">
        <v>11643</v>
      </c>
      <c r="C2529" s="41" t="s">
        <v>11917</v>
      </c>
      <c r="D2529" s="41" t="s">
        <v>12094</v>
      </c>
      <c r="E2529" s="41" t="s">
        <v>12095</v>
      </c>
      <c r="F2529" s="41" t="s">
        <v>213</v>
      </c>
      <c r="G2529" s="41" t="s">
        <v>365</v>
      </c>
      <c r="H2529" s="41" t="s">
        <v>12103</v>
      </c>
      <c r="I2529" s="41" t="s">
        <v>165</v>
      </c>
      <c r="J2529" s="41" t="s">
        <v>1975</v>
      </c>
      <c r="K2529" s="41" t="s">
        <v>117</v>
      </c>
      <c r="L2529" s="41" t="s">
        <v>145</v>
      </c>
      <c r="M2529" s="41"/>
      <c r="N2529" s="41"/>
    </row>
    <row r="2530" spans="1:14" x14ac:dyDescent="0.25">
      <c r="A2530" s="40" t="s">
        <v>11473</v>
      </c>
      <c r="B2530" s="41" t="s">
        <v>11643</v>
      </c>
      <c r="C2530" s="41" t="s">
        <v>11917</v>
      </c>
      <c r="D2530" s="41" t="s">
        <v>12094</v>
      </c>
      <c r="E2530" s="41" t="s">
        <v>12095</v>
      </c>
      <c r="F2530" s="41" t="s">
        <v>213</v>
      </c>
      <c r="G2530" s="41" t="s">
        <v>365</v>
      </c>
      <c r="H2530" s="41" t="s">
        <v>12104</v>
      </c>
      <c r="I2530" s="41" t="s">
        <v>165</v>
      </c>
      <c r="J2530" s="41" t="s">
        <v>116</v>
      </c>
      <c r="K2530" s="41" t="s">
        <v>106</v>
      </c>
      <c r="L2530" s="41" t="s">
        <v>299</v>
      </c>
      <c r="M2530" s="41" t="s">
        <v>12105</v>
      </c>
      <c r="N2530" s="41"/>
    </row>
    <row r="2531" spans="1:14" x14ac:dyDescent="0.25">
      <c r="A2531" s="40" t="s">
        <v>11473</v>
      </c>
      <c r="B2531" s="41" t="s">
        <v>11643</v>
      </c>
      <c r="C2531" s="41" t="s">
        <v>11917</v>
      </c>
      <c r="D2531" s="41" t="s">
        <v>12114</v>
      </c>
      <c r="E2531" s="41" t="s">
        <v>12115</v>
      </c>
      <c r="F2531" s="41" t="s">
        <v>180</v>
      </c>
      <c r="G2531" s="41" t="s">
        <v>818</v>
      </c>
      <c r="H2531" s="41" t="s">
        <v>12121</v>
      </c>
      <c r="I2531" s="41" t="s">
        <v>352</v>
      </c>
      <c r="J2531" s="41" t="s">
        <v>105</v>
      </c>
      <c r="K2531" s="41" t="s">
        <v>106</v>
      </c>
      <c r="L2531" s="41" t="s">
        <v>145</v>
      </c>
      <c r="M2531" s="41" t="s">
        <v>11745</v>
      </c>
      <c r="N2531" s="41" t="s">
        <v>12122</v>
      </c>
    </row>
    <row r="2532" spans="1:14" x14ac:dyDescent="0.25">
      <c r="A2532" s="40" t="s">
        <v>11473</v>
      </c>
      <c r="B2532" s="41" t="s">
        <v>11643</v>
      </c>
      <c r="C2532" s="41" t="s">
        <v>11917</v>
      </c>
      <c r="D2532" s="41" t="s">
        <v>12114</v>
      </c>
      <c r="E2532" s="41" t="s">
        <v>12115</v>
      </c>
      <c r="F2532" s="41" t="s">
        <v>180</v>
      </c>
      <c r="G2532" s="41" t="s">
        <v>818</v>
      </c>
      <c r="H2532" s="41" t="s">
        <v>12123</v>
      </c>
      <c r="I2532" s="41" t="s">
        <v>352</v>
      </c>
      <c r="J2532" s="41" t="s">
        <v>116</v>
      </c>
      <c r="K2532" s="41" t="s">
        <v>106</v>
      </c>
      <c r="L2532" s="41" t="s">
        <v>132</v>
      </c>
      <c r="M2532" s="41"/>
      <c r="N2532" s="41" t="s">
        <v>12124</v>
      </c>
    </row>
    <row r="2533" spans="1:14" x14ac:dyDescent="0.25">
      <c r="A2533" s="40" t="s">
        <v>11473</v>
      </c>
      <c r="B2533" s="41" t="s">
        <v>11643</v>
      </c>
      <c r="C2533" s="41" t="s">
        <v>11917</v>
      </c>
      <c r="D2533" s="41" t="s">
        <v>12114</v>
      </c>
      <c r="E2533" s="41" t="s">
        <v>12115</v>
      </c>
      <c r="F2533" s="41" t="s">
        <v>180</v>
      </c>
      <c r="G2533" s="41" t="s">
        <v>818</v>
      </c>
      <c r="H2533" s="41" t="s">
        <v>12125</v>
      </c>
      <c r="I2533" s="41" t="s">
        <v>165</v>
      </c>
      <c r="J2533" s="41" t="s">
        <v>166</v>
      </c>
      <c r="K2533" s="41" t="s">
        <v>117</v>
      </c>
      <c r="L2533" s="41" t="s">
        <v>107</v>
      </c>
      <c r="M2533" s="41"/>
      <c r="N2533" s="41" t="s">
        <v>12126</v>
      </c>
    </row>
    <row r="2534" spans="1:14" x14ac:dyDescent="0.25">
      <c r="A2534" s="40" t="s">
        <v>11473</v>
      </c>
      <c r="B2534" s="41" t="s">
        <v>11643</v>
      </c>
      <c r="C2534" s="41" t="s">
        <v>11917</v>
      </c>
      <c r="D2534" s="41" t="s">
        <v>12127</v>
      </c>
      <c r="E2534" s="41" t="s">
        <v>12128</v>
      </c>
      <c r="F2534" s="41" t="s">
        <v>180</v>
      </c>
      <c r="G2534" s="41" t="s">
        <v>352</v>
      </c>
      <c r="H2534" s="41" t="s">
        <v>11583</v>
      </c>
      <c r="I2534" s="41" t="s">
        <v>352</v>
      </c>
      <c r="J2534" s="41" t="s">
        <v>105</v>
      </c>
      <c r="K2534" s="41" t="s">
        <v>111</v>
      </c>
      <c r="L2534" s="41" t="s">
        <v>184</v>
      </c>
      <c r="M2534" s="41"/>
      <c r="N2534" s="41"/>
    </row>
    <row r="2535" spans="1:14" x14ac:dyDescent="0.25">
      <c r="A2535" s="40" t="s">
        <v>11473</v>
      </c>
      <c r="B2535" s="41" t="s">
        <v>11643</v>
      </c>
      <c r="C2535" s="41" t="s">
        <v>11917</v>
      </c>
      <c r="D2535" s="41" t="s">
        <v>12127</v>
      </c>
      <c r="E2535" s="41" t="s">
        <v>12128</v>
      </c>
      <c r="F2535" s="41" t="s">
        <v>180</v>
      </c>
      <c r="G2535" s="41" t="s">
        <v>352</v>
      </c>
      <c r="H2535" s="41" t="s">
        <v>12135</v>
      </c>
      <c r="I2535" s="41" t="s">
        <v>115</v>
      </c>
      <c r="J2535" s="41" t="s">
        <v>166</v>
      </c>
      <c r="K2535" s="41" t="s">
        <v>117</v>
      </c>
      <c r="L2535" s="41" t="s">
        <v>271</v>
      </c>
      <c r="M2535" s="41"/>
      <c r="N2535" s="41"/>
    </row>
    <row r="2536" spans="1:14" x14ac:dyDescent="0.25">
      <c r="A2536" s="40" t="s">
        <v>11473</v>
      </c>
      <c r="B2536" s="41" t="s">
        <v>11643</v>
      </c>
      <c r="C2536" s="41" t="s">
        <v>11917</v>
      </c>
      <c r="D2536" s="41" t="s">
        <v>12127</v>
      </c>
      <c r="E2536" s="41" t="s">
        <v>12128</v>
      </c>
      <c r="F2536" s="41" t="s">
        <v>180</v>
      </c>
      <c r="G2536" s="41" t="s">
        <v>352</v>
      </c>
      <c r="H2536" s="41" t="s">
        <v>12136</v>
      </c>
      <c r="I2536" s="41" t="s">
        <v>365</v>
      </c>
      <c r="J2536" s="41" t="s">
        <v>166</v>
      </c>
      <c r="K2536" s="41" t="s">
        <v>117</v>
      </c>
      <c r="L2536" s="41" t="s">
        <v>145</v>
      </c>
      <c r="M2536" s="41"/>
      <c r="N2536" s="41"/>
    </row>
    <row r="2537" spans="1:14" x14ac:dyDescent="0.25">
      <c r="A2537" s="40" t="s">
        <v>11473</v>
      </c>
      <c r="B2537" s="41" t="s">
        <v>11643</v>
      </c>
      <c r="C2537" s="41" t="s">
        <v>11917</v>
      </c>
      <c r="D2537" s="41" t="s">
        <v>12137</v>
      </c>
      <c r="E2537" s="41" t="s">
        <v>12138</v>
      </c>
      <c r="F2537" s="41" t="s">
        <v>1022</v>
      </c>
      <c r="G2537" s="41" t="s">
        <v>165</v>
      </c>
      <c r="H2537" s="41" t="s">
        <v>12144</v>
      </c>
      <c r="I2537" s="41" t="s">
        <v>165</v>
      </c>
      <c r="J2537" s="41" t="s">
        <v>1500</v>
      </c>
      <c r="K2537" s="41" t="s">
        <v>106</v>
      </c>
      <c r="L2537" s="41" t="s">
        <v>299</v>
      </c>
      <c r="M2537" s="41" t="s">
        <v>12145</v>
      </c>
      <c r="N2537" s="41"/>
    </row>
    <row r="2538" spans="1:14" x14ac:dyDescent="0.25">
      <c r="A2538" s="40" t="s">
        <v>11473</v>
      </c>
      <c r="B2538" s="41" t="s">
        <v>11643</v>
      </c>
      <c r="C2538" s="41" t="s">
        <v>11917</v>
      </c>
      <c r="D2538" s="41" t="s">
        <v>12137</v>
      </c>
      <c r="E2538" s="41" t="s">
        <v>12138</v>
      </c>
      <c r="F2538" s="41" t="s">
        <v>1022</v>
      </c>
      <c r="G2538" s="41" t="s">
        <v>165</v>
      </c>
      <c r="H2538" s="41" t="s">
        <v>12146</v>
      </c>
      <c r="I2538" s="41" t="s">
        <v>165</v>
      </c>
      <c r="J2538" s="41" t="s">
        <v>331</v>
      </c>
      <c r="K2538" s="41" t="s">
        <v>106</v>
      </c>
      <c r="L2538" s="41" t="s">
        <v>132</v>
      </c>
      <c r="M2538" s="41" t="s">
        <v>12147</v>
      </c>
      <c r="N2538" s="41"/>
    </row>
    <row r="2539" spans="1:14" x14ac:dyDescent="0.25">
      <c r="A2539" s="40" t="s">
        <v>11473</v>
      </c>
      <c r="B2539" s="41" t="s">
        <v>11643</v>
      </c>
      <c r="C2539" s="41" t="s">
        <v>11917</v>
      </c>
      <c r="D2539" s="41" t="s">
        <v>12148</v>
      </c>
      <c r="E2539" s="41" t="s">
        <v>12149</v>
      </c>
      <c r="F2539" s="41" t="s">
        <v>137</v>
      </c>
      <c r="G2539" s="41" t="s">
        <v>165</v>
      </c>
      <c r="H2539" s="41" t="s">
        <v>12157</v>
      </c>
      <c r="I2539" s="41" t="s">
        <v>818</v>
      </c>
      <c r="J2539" s="41" t="s">
        <v>822</v>
      </c>
      <c r="K2539" s="41" t="s">
        <v>106</v>
      </c>
      <c r="L2539" s="41" t="s">
        <v>107</v>
      </c>
      <c r="M2539" s="41" t="s">
        <v>12158</v>
      </c>
      <c r="N2539" s="41"/>
    </row>
    <row r="2540" spans="1:14" x14ac:dyDescent="0.25">
      <c r="A2540" s="40" t="s">
        <v>11473</v>
      </c>
      <c r="B2540" s="41" t="s">
        <v>11643</v>
      </c>
      <c r="C2540" s="41" t="s">
        <v>11917</v>
      </c>
      <c r="D2540" s="41" t="s">
        <v>12148</v>
      </c>
      <c r="E2540" s="41" t="s">
        <v>12149</v>
      </c>
      <c r="F2540" s="41" t="s">
        <v>137</v>
      </c>
      <c r="G2540" s="41" t="s">
        <v>165</v>
      </c>
      <c r="H2540" s="41" t="s">
        <v>12159</v>
      </c>
      <c r="I2540" s="41" t="s">
        <v>365</v>
      </c>
      <c r="J2540" s="41" t="s">
        <v>166</v>
      </c>
      <c r="K2540" s="41" t="s">
        <v>106</v>
      </c>
      <c r="L2540" s="41" t="s">
        <v>107</v>
      </c>
      <c r="M2540" s="41" t="s">
        <v>12160</v>
      </c>
      <c r="N2540" s="41" t="s">
        <v>12161</v>
      </c>
    </row>
    <row r="2541" spans="1:14" x14ac:dyDescent="0.25">
      <c r="A2541" s="40" t="s">
        <v>11473</v>
      </c>
      <c r="B2541" s="41" t="s">
        <v>11643</v>
      </c>
      <c r="C2541" s="41" t="s">
        <v>11917</v>
      </c>
      <c r="D2541" s="41" t="s">
        <v>12148</v>
      </c>
      <c r="E2541" s="41" t="s">
        <v>12149</v>
      </c>
      <c r="F2541" s="51" t="s">
        <v>137</v>
      </c>
      <c r="G2541" s="49" t="s">
        <v>165</v>
      </c>
      <c r="H2541" s="41" t="s">
        <v>12162</v>
      </c>
      <c r="I2541" s="41" t="s">
        <v>365</v>
      </c>
      <c r="J2541" s="41" t="s">
        <v>166</v>
      </c>
      <c r="K2541" s="41" t="s">
        <v>106</v>
      </c>
      <c r="L2541" s="41" t="s">
        <v>107</v>
      </c>
      <c r="M2541" s="41"/>
      <c r="N2541" s="41" t="s">
        <v>12163</v>
      </c>
    </row>
    <row r="2542" spans="1:14" x14ac:dyDescent="0.25">
      <c r="A2542" s="40" t="s">
        <v>11473</v>
      </c>
      <c r="B2542" s="41" t="s">
        <v>11643</v>
      </c>
      <c r="C2542" s="41" t="s">
        <v>11917</v>
      </c>
      <c r="D2542" s="41" t="s">
        <v>12164</v>
      </c>
      <c r="E2542" s="41" t="s">
        <v>12165</v>
      </c>
      <c r="F2542" s="51" t="s">
        <v>213</v>
      </c>
      <c r="G2542" s="50" t="s">
        <v>115</v>
      </c>
      <c r="H2542" s="41" t="s">
        <v>12171</v>
      </c>
      <c r="I2542" s="41" t="s">
        <v>818</v>
      </c>
      <c r="J2542" s="41" t="s">
        <v>822</v>
      </c>
      <c r="K2542" s="41" t="s">
        <v>117</v>
      </c>
      <c r="L2542" s="41" t="s">
        <v>132</v>
      </c>
      <c r="M2542" s="41" t="s">
        <v>12172</v>
      </c>
      <c r="N2542" s="41" t="s">
        <v>12173</v>
      </c>
    </row>
    <row r="2543" spans="1:14" x14ac:dyDescent="0.25">
      <c r="A2543" s="40" t="s">
        <v>11473</v>
      </c>
      <c r="B2543" s="41" t="s">
        <v>11643</v>
      </c>
      <c r="C2543" s="41" t="s">
        <v>11917</v>
      </c>
      <c r="D2543" s="41" t="s">
        <v>12164</v>
      </c>
      <c r="E2543" s="41" t="s">
        <v>12165</v>
      </c>
      <c r="F2543" s="41" t="s">
        <v>213</v>
      </c>
      <c r="G2543" s="41" t="s">
        <v>115</v>
      </c>
      <c r="H2543" s="41" t="s">
        <v>12174</v>
      </c>
      <c r="I2543" s="41" t="s">
        <v>165</v>
      </c>
      <c r="J2543" s="41" t="s">
        <v>166</v>
      </c>
      <c r="K2543" s="41" t="s">
        <v>106</v>
      </c>
      <c r="L2543" s="41" t="s">
        <v>132</v>
      </c>
      <c r="M2543" s="41" t="s">
        <v>12175</v>
      </c>
      <c r="N2543" s="41" t="s">
        <v>12176</v>
      </c>
    </row>
    <row r="2544" spans="1:14" x14ac:dyDescent="0.25">
      <c r="A2544" s="40" t="s">
        <v>11473</v>
      </c>
      <c r="B2544" s="41" t="s">
        <v>11643</v>
      </c>
      <c r="C2544" s="41" t="s">
        <v>11917</v>
      </c>
      <c r="D2544" s="41" t="s">
        <v>12164</v>
      </c>
      <c r="E2544" s="41" t="s">
        <v>12165</v>
      </c>
      <c r="F2544" s="41" t="s">
        <v>213</v>
      </c>
      <c r="G2544" s="41" t="s">
        <v>115</v>
      </c>
      <c r="H2544" s="41" t="s">
        <v>12177</v>
      </c>
      <c r="I2544" s="41" t="s">
        <v>115</v>
      </c>
      <c r="J2544" s="41" t="s">
        <v>130</v>
      </c>
      <c r="K2544" s="41" t="s">
        <v>131</v>
      </c>
      <c r="L2544" s="41" t="s">
        <v>132</v>
      </c>
      <c r="M2544" s="41" t="s">
        <v>12172</v>
      </c>
      <c r="N2544" s="41" t="s">
        <v>12178</v>
      </c>
    </row>
    <row r="2545" spans="1:14" x14ac:dyDescent="0.25">
      <c r="A2545" s="40" t="s">
        <v>11473</v>
      </c>
      <c r="B2545" s="41" t="s">
        <v>11643</v>
      </c>
      <c r="C2545" s="41" t="s">
        <v>11917</v>
      </c>
      <c r="D2545" s="41" t="s">
        <v>12179</v>
      </c>
      <c r="E2545" s="41" t="s">
        <v>12180</v>
      </c>
      <c r="F2545" s="41" t="s">
        <v>1022</v>
      </c>
      <c r="G2545" s="41" t="s">
        <v>115</v>
      </c>
      <c r="H2545" s="41" t="s">
        <v>12185</v>
      </c>
      <c r="I2545" s="41" t="s">
        <v>365</v>
      </c>
      <c r="J2545" s="41" t="s">
        <v>409</v>
      </c>
      <c r="K2545" s="41" t="s">
        <v>111</v>
      </c>
      <c r="L2545" s="41" t="s">
        <v>107</v>
      </c>
      <c r="M2545" s="41"/>
      <c r="N2545" s="41" t="s">
        <v>12186</v>
      </c>
    </row>
    <row r="2546" spans="1:14" x14ac:dyDescent="0.25">
      <c r="A2546" s="40" t="s">
        <v>11473</v>
      </c>
      <c r="B2546" s="41" t="s">
        <v>11643</v>
      </c>
      <c r="C2546" s="41" t="s">
        <v>11917</v>
      </c>
      <c r="D2546" s="41" t="s">
        <v>12179</v>
      </c>
      <c r="E2546" s="41" t="s">
        <v>12180</v>
      </c>
      <c r="F2546" s="41" t="s">
        <v>1022</v>
      </c>
      <c r="G2546" s="41" t="s">
        <v>115</v>
      </c>
      <c r="H2546" s="41" t="s">
        <v>12187</v>
      </c>
      <c r="I2546" s="41" t="s">
        <v>165</v>
      </c>
      <c r="J2546" s="41" t="s">
        <v>331</v>
      </c>
      <c r="K2546" s="41" t="s">
        <v>106</v>
      </c>
      <c r="L2546" s="41" t="s">
        <v>145</v>
      </c>
      <c r="M2546" s="41"/>
      <c r="N2546" s="41" t="s">
        <v>12188</v>
      </c>
    </row>
    <row r="2547" spans="1:14" x14ac:dyDescent="0.25">
      <c r="A2547" s="40" t="s">
        <v>11473</v>
      </c>
      <c r="B2547" s="41" t="s">
        <v>11643</v>
      </c>
      <c r="C2547" s="41" t="s">
        <v>11917</v>
      </c>
      <c r="D2547" s="41" t="s">
        <v>12189</v>
      </c>
      <c r="E2547" s="41" t="s">
        <v>12190</v>
      </c>
      <c r="F2547" s="41" t="s">
        <v>213</v>
      </c>
      <c r="G2547" s="41" t="s">
        <v>115</v>
      </c>
      <c r="H2547" s="41" t="s">
        <v>12195</v>
      </c>
      <c r="I2547" s="41" t="s">
        <v>115</v>
      </c>
      <c r="J2547" s="41" t="s">
        <v>1329</v>
      </c>
      <c r="K2547" s="41" t="s">
        <v>106</v>
      </c>
      <c r="L2547" s="41" t="s">
        <v>107</v>
      </c>
      <c r="M2547" s="41"/>
      <c r="N2547" s="41" t="s">
        <v>12196</v>
      </c>
    </row>
    <row r="2548" spans="1:14" x14ac:dyDescent="0.25">
      <c r="A2548" s="40" t="s">
        <v>11473</v>
      </c>
      <c r="B2548" s="41" t="s">
        <v>11643</v>
      </c>
      <c r="C2548" s="41" t="s">
        <v>11917</v>
      </c>
      <c r="D2548" s="41" t="s">
        <v>12189</v>
      </c>
      <c r="E2548" s="41" t="s">
        <v>12190</v>
      </c>
      <c r="F2548" s="41" t="s">
        <v>213</v>
      </c>
      <c r="G2548" s="41" t="s">
        <v>115</v>
      </c>
      <c r="H2548" s="41" t="s">
        <v>12197</v>
      </c>
      <c r="I2548" s="41" t="s">
        <v>365</v>
      </c>
      <c r="J2548" s="41" t="s">
        <v>166</v>
      </c>
      <c r="K2548" s="41" t="s">
        <v>117</v>
      </c>
      <c r="L2548" s="41" t="s">
        <v>107</v>
      </c>
      <c r="M2548" s="41"/>
      <c r="N2548" s="41" t="s">
        <v>12198</v>
      </c>
    </row>
    <row r="2549" spans="1:14" x14ac:dyDescent="0.25">
      <c r="A2549" s="40" t="s">
        <v>11473</v>
      </c>
      <c r="B2549" s="41" t="s">
        <v>11643</v>
      </c>
      <c r="C2549" s="41" t="s">
        <v>11917</v>
      </c>
      <c r="D2549" s="41" t="s">
        <v>12189</v>
      </c>
      <c r="E2549" s="41" t="s">
        <v>12190</v>
      </c>
      <c r="F2549" s="41" t="s">
        <v>213</v>
      </c>
      <c r="G2549" s="41" t="s">
        <v>115</v>
      </c>
      <c r="H2549" s="41" t="s">
        <v>12199</v>
      </c>
      <c r="I2549" s="41" t="s">
        <v>115</v>
      </c>
      <c r="J2549" s="41" t="s">
        <v>105</v>
      </c>
      <c r="K2549" s="41" t="s">
        <v>106</v>
      </c>
      <c r="L2549" s="41" t="s">
        <v>132</v>
      </c>
      <c r="M2549" s="41"/>
      <c r="N2549" s="41"/>
    </row>
    <row r="2550" spans="1:14" x14ac:dyDescent="0.25">
      <c r="A2550" s="40" t="s">
        <v>11473</v>
      </c>
      <c r="B2550" s="41" t="s">
        <v>11643</v>
      </c>
      <c r="C2550" s="41" t="s">
        <v>11917</v>
      </c>
      <c r="D2550" s="41" t="s">
        <v>12200</v>
      </c>
      <c r="E2550" s="41" t="s">
        <v>12201</v>
      </c>
      <c r="F2550" s="41" t="s">
        <v>180</v>
      </c>
      <c r="G2550" s="41" t="s">
        <v>115</v>
      </c>
      <c r="H2550" s="41" t="s">
        <v>12206</v>
      </c>
      <c r="I2550" s="41" t="s">
        <v>115</v>
      </c>
      <c r="J2550" s="41" t="s">
        <v>166</v>
      </c>
      <c r="K2550" s="41" t="s">
        <v>106</v>
      </c>
      <c r="L2550" s="41" t="s">
        <v>132</v>
      </c>
      <c r="M2550" s="41" t="s">
        <v>12207</v>
      </c>
      <c r="N2550" s="41"/>
    </row>
    <row r="2551" spans="1:14" x14ac:dyDescent="0.25">
      <c r="A2551" s="40" t="s">
        <v>11473</v>
      </c>
      <c r="B2551" s="41" t="s">
        <v>11643</v>
      </c>
      <c r="C2551" s="41" t="s">
        <v>11917</v>
      </c>
      <c r="D2551" s="41" t="s">
        <v>12200</v>
      </c>
      <c r="E2551" s="41" t="s">
        <v>12201</v>
      </c>
      <c r="F2551" s="41" t="s">
        <v>180</v>
      </c>
      <c r="G2551" s="41" t="s">
        <v>115</v>
      </c>
      <c r="H2551" s="41" t="s">
        <v>12208</v>
      </c>
      <c r="I2551" s="41" t="s">
        <v>115</v>
      </c>
      <c r="J2551" s="41" t="s">
        <v>166</v>
      </c>
      <c r="K2551" s="41" t="s">
        <v>117</v>
      </c>
      <c r="L2551" s="41" t="s">
        <v>132</v>
      </c>
      <c r="M2551" s="41" t="s">
        <v>12207</v>
      </c>
      <c r="N2551" s="41"/>
    </row>
    <row r="2552" spans="1:14" x14ac:dyDescent="0.25">
      <c r="A2552" s="40" t="s">
        <v>11473</v>
      </c>
      <c r="B2552" s="41" t="s">
        <v>11643</v>
      </c>
      <c r="C2552" s="41" t="s">
        <v>11917</v>
      </c>
      <c r="D2552" s="41" t="s">
        <v>12200</v>
      </c>
      <c r="E2552" s="41" t="s">
        <v>12201</v>
      </c>
      <c r="F2552" s="41" t="s">
        <v>180</v>
      </c>
      <c r="G2552" s="41" t="s">
        <v>115</v>
      </c>
      <c r="H2552" s="41" t="s">
        <v>12209</v>
      </c>
      <c r="I2552" s="41" t="s">
        <v>818</v>
      </c>
      <c r="J2552" s="41" t="s">
        <v>822</v>
      </c>
      <c r="K2552" s="41" t="s">
        <v>117</v>
      </c>
      <c r="L2552" s="41" t="s">
        <v>271</v>
      </c>
      <c r="M2552" s="41" t="s">
        <v>12210</v>
      </c>
      <c r="N2552" s="41"/>
    </row>
    <row r="2553" spans="1:14" x14ac:dyDescent="0.25">
      <c r="A2553" s="40" t="s">
        <v>11473</v>
      </c>
      <c r="B2553" s="41" t="s">
        <v>11643</v>
      </c>
      <c r="C2553" s="41" t="s">
        <v>11917</v>
      </c>
      <c r="D2553" s="41" t="s">
        <v>12227</v>
      </c>
      <c r="E2553" s="41" t="s">
        <v>12228</v>
      </c>
      <c r="F2553" s="41" t="s">
        <v>1022</v>
      </c>
      <c r="G2553" s="41" t="s">
        <v>115</v>
      </c>
      <c r="H2553" s="41" t="s">
        <v>12232</v>
      </c>
      <c r="I2553" s="41" t="s">
        <v>115</v>
      </c>
      <c r="J2553" s="41" t="s">
        <v>105</v>
      </c>
      <c r="K2553" s="41" t="s">
        <v>131</v>
      </c>
      <c r="L2553" s="41" t="s">
        <v>271</v>
      </c>
      <c r="M2553" s="41"/>
      <c r="N2553" s="41"/>
    </row>
    <row r="2554" spans="1:14" x14ac:dyDescent="0.25">
      <c r="A2554" s="40" t="s">
        <v>11473</v>
      </c>
      <c r="B2554" s="41" t="s">
        <v>11643</v>
      </c>
      <c r="C2554" s="41" t="s">
        <v>11917</v>
      </c>
      <c r="D2554" s="41" t="s">
        <v>12227</v>
      </c>
      <c r="E2554" s="41" t="s">
        <v>12228</v>
      </c>
      <c r="F2554" s="41" t="s">
        <v>1022</v>
      </c>
      <c r="G2554" s="41" t="s">
        <v>115</v>
      </c>
      <c r="H2554" s="41" t="s">
        <v>12233</v>
      </c>
      <c r="I2554" s="41" t="s">
        <v>115</v>
      </c>
      <c r="J2554" s="41" t="s">
        <v>166</v>
      </c>
      <c r="K2554" s="41" t="s">
        <v>106</v>
      </c>
      <c r="L2554" s="41" t="s">
        <v>128</v>
      </c>
      <c r="M2554" s="41" t="s">
        <v>12234</v>
      </c>
      <c r="N2554" s="41" t="s">
        <v>12235</v>
      </c>
    </row>
    <row r="2555" spans="1:14" x14ac:dyDescent="0.25">
      <c r="A2555" s="40" t="s">
        <v>11473</v>
      </c>
      <c r="B2555" s="41" t="s">
        <v>11643</v>
      </c>
      <c r="C2555" s="41" t="s">
        <v>11917</v>
      </c>
      <c r="D2555" s="41" t="s">
        <v>12227</v>
      </c>
      <c r="E2555" s="41" t="s">
        <v>12228</v>
      </c>
      <c r="F2555" s="41" t="s">
        <v>1022</v>
      </c>
      <c r="G2555" s="41" t="s">
        <v>115</v>
      </c>
      <c r="H2555" s="41" t="s">
        <v>12236</v>
      </c>
      <c r="I2555" s="41" t="s">
        <v>115</v>
      </c>
      <c r="J2555" s="41" t="s">
        <v>116</v>
      </c>
      <c r="K2555" s="41" t="s">
        <v>117</v>
      </c>
      <c r="L2555" s="41" t="s">
        <v>132</v>
      </c>
      <c r="M2555" s="41"/>
      <c r="N2555" s="41" t="s">
        <v>12237</v>
      </c>
    </row>
    <row r="2556" spans="1:14" x14ac:dyDescent="0.25">
      <c r="A2556" s="40" t="s">
        <v>11473</v>
      </c>
      <c r="B2556" s="41" t="s">
        <v>11643</v>
      </c>
      <c r="C2556" s="41" t="s">
        <v>11917</v>
      </c>
      <c r="D2556" s="41" t="s">
        <v>12238</v>
      </c>
      <c r="E2556" s="41" t="s">
        <v>12239</v>
      </c>
      <c r="F2556" s="41" t="s">
        <v>2151</v>
      </c>
      <c r="G2556" s="41" t="s">
        <v>115</v>
      </c>
      <c r="H2556" s="41" t="s">
        <v>12244</v>
      </c>
      <c r="I2556" s="41" t="s">
        <v>115</v>
      </c>
      <c r="J2556" s="41" t="s">
        <v>116</v>
      </c>
      <c r="K2556" s="41" t="s">
        <v>131</v>
      </c>
      <c r="L2556" s="41" t="s">
        <v>101</v>
      </c>
      <c r="M2556" s="41"/>
      <c r="N2556" s="41"/>
    </row>
    <row r="2557" spans="1:14" x14ac:dyDescent="0.25">
      <c r="A2557" s="40" t="s">
        <v>11473</v>
      </c>
      <c r="B2557" s="41" t="s">
        <v>11643</v>
      </c>
      <c r="C2557" s="41" t="s">
        <v>11917</v>
      </c>
      <c r="D2557" s="41" t="s">
        <v>12245</v>
      </c>
      <c r="E2557" s="41" t="s">
        <v>12246</v>
      </c>
      <c r="F2557" s="41" t="s">
        <v>180</v>
      </c>
      <c r="G2557" s="41" t="s">
        <v>352</v>
      </c>
      <c r="H2557" s="41" t="s">
        <v>12254</v>
      </c>
      <c r="I2557" s="41" t="s">
        <v>818</v>
      </c>
      <c r="J2557" s="41" t="s">
        <v>105</v>
      </c>
      <c r="K2557" s="41" t="s">
        <v>101</v>
      </c>
      <c r="L2557" s="41" t="s">
        <v>299</v>
      </c>
      <c r="M2557" s="41" t="s">
        <v>12255</v>
      </c>
      <c r="N2557" s="41" t="s">
        <v>12256</v>
      </c>
    </row>
    <row r="2558" spans="1:14" x14ac:dyDescent="0.25">
      <c r="A2558" s="40" t="s">
        <v>11473</v>
      </c>
      <c r="B2558" s="41" t="s">
        <v>11643</v>
      </c>
      <c r="C2558" s="41" t="s">
        <v>11917</v>
      </c>
      <c r="D2558" s="41" t="s">
        <v>12245</v>
      </c>
      <c r="E2558" s="41" t="s">
        <v>12246</v>
      </c>
      <c r="F2558" s="41" t="s">
        <v>180</v>
      </c>
      <c r="G2558" s="41" t="s">
        <v>352</v>
      </c>
      <c r="H2558" s="41" t="s">
        <v>12257</v>
      </c>
      <c r="I2558" s="41" t="s">
        <v>352</v>
      </c>
      <c r="J2558" s="41" t="s">
        <v>116</v>
      </c>
      <c r="K2558" s="41" t="s">
        <v>106</v>
      </c>
      <c r="L2558" s="41" t="s">
        <v>299</v>
      </c>
      <c r="M2558" s="41" t="s">
        <v>12255</v>
      </c>
      <c r="N2558" s="41"/>
    </row>
    <row r="2559" spans="1:14" x14ac:dyDescent="0.25">
      <c r="A2559" s="40" t="s">
        <v>11473</v>
      </c>
      <c r="B2559" s="41" t="s">
        <v>11643</v>
      </c>
      <c r="C2559" s="41" t="s">
        <v>11917</v>
      </c>
      <c r="D2559" s="41" t="s">
        <v>12245</v>
      </c>
      <c r="E2559" s="41" t="s">
        <v>12246</v>
      </c>
      <c r="F2559" s="41" t="s">
        <v>180</v>
      </c>
      <c r="G2559" s="41" t="s">
        <v>352</v>
      </c>
      <c r="H2559" s="41" t="s">
        <v>12258</v>
      </c>
      <c r="I2559" s="41" t="s">
        <v>165</v>
      </c>
      <c r="J2559" s="41" t="s">
        <v>166</v>
      </c>
      <c r="K2559" s="41" t="s">
        <v>131</v>
      </c>
      <c r="L2559" s="41" t="s">
        <v>299</v>
      </c>
      <c r="M2559" s="41" t="s">
        <v>12259</v>
      </c>
      <c r="N2559" s="41" t="s">
        <v>12260</v>
      </c>
    </row>
    <row r="2560" spans="1:14" x14ac:dyDescent="0.25">
      <c r="A2560" s="40" t="s">
        <v>11473</v>
      </c>
      <c r="B2560" s="41" t="s">
        <v>11643</v>
      </c>
      <c r="C2560" s="41" t="s">
        <v>11917</v>
      </c>
      <c r="D2560" s="41" t="s">
        <v>12261</v>
      </c>
      <c r="E2560" s="41" t="s">
        <v>12262</v>
      </c>
      <c r="F2560" s="41" t="s">
        <v>213</v>
      </c>
      <c r="G2560" s="41" t="s">
        <v>352</v>
      </c>
      <c r="H2560" s="41" t="s">
        <v>12268</v>
      </c>
      <c r="I2560" s="41" t="s">
        <v>115</v>
      </c>
      <c r="J2560" s="41" t="s">
        <v>116</v>
      </c>
      <c r="K2560" s="41" t="s">
        <v>131</v>
      </c>
      <c r="L2560" s="41" t="s">
        <v>132</v>
      </c>
      <c r="M2560" s="41" t="s">
        <v>12269</v>
      </c>
      <c r="N2560" s="41" t="s">
        <v>12270</v>
      </c>
    </row>
    <row r="2561" spans="1:14" x14ac:dyDescent="0.25">
      <c r="A2561" s="40" t="s">
        <v>11473</v>
      </c>
      <c r="B2561" s="41" t="s">
        <v>11643</v>
      </c>
      <c r="C2561" s="41" t="s">
        <v>11917</v>
      </c>
      <c r="D2561" s="41" t="s">
        <v>12279</v>
      </c>
      <c r="E2561" s="41" t="s">
        <v>12280</v>
      </c>
      <c r="F2561" s="41" t="s">
        <v>213</v>
      </c>
      <c r="G2561" s="41" t="s">
        <v>115</v>
      </c>
      <c r="H2561" s="41" t="s">
        <v>12286</v>
      </c>
      <c r="I2561" s="41" t="s">
        <v>115</v>
      </c>
      <c r="J2561" s="41" t="s">
        <v>116</v>
      </c>
      <c r="K2561" s="41" t="s">
        <v>131</v>
      </c>
      <c r="L2561" s="41" t="s">
        <v>107</v>
      </c>
      <c r="M2561" s="41"/>
      <c r="N2561" s="41"/>
    </row>
    <row r="2562" spans="1:14" x14ac:dyDescent="0.25">
      <c r="A2562" s="40" t="s">
        <v>11473</v>
      </c>
      <c r="B2562" s="41" t="s">
        <v>11643</v>
      </c>
      <c r="C2562" s="41" t="s">
        <v>11917</v>
      </c>
      <c r="D2562" s="41" t="s">
        <v>12279</v>
      </c>
      <c r="E2562" s="41" t="s">
        <v>12280</v>
      </c>
      <c r="F2562" s="41" t="s">
        <v>213</v>
      </c>
      <c r="G2562" s="41" t="s">
        <v>115</v>
      </c>
      <c r="H2562" s="41" t="s">
        <v>12287</v>
      </c>
      <c r="I2562" s="41" t="s">
        <v>115</v>
      </c>
      <c r="J2562" s="41" t="s">
        <v>822</v>
      </c>
      <c r="K2562" s="41" t="s">
        <v>111</v>
      </c>
      <c r="L2562" s="41" t="s">
        <v>271</v>
      </c>
      <c r="M2562" s="41" t="s">
        <v>12288</v>
      </c>
      <c r="N2562" s="41" t="s">
        <v>12289</v>
      </c>
    </row>
    <row r="2563" spans="1:14" x14ac:dyDescent="0.25">
      <c r="A2563" s="40" t="s">
        <v>11473</v>
      </c>
      <c r="B2563" s="41" t="s">
        <v>11643</v>
      </c>
      <c r="C2563" s="41" t="s">
        <v>11917</v>
      </c>
      <c r="D2563" s="41" t="s">
        <v>12279</v>
      </c>
      <c r="E2563" s="41" t="s">
        <v>12280</v>
      </c>
      <c r="F2563" s="41" t="s">
        <v>213</v>
      </c>
      <c r="G2563" s="41" t="s">
        <v>115</v>
      </c>
      <c r="H2563" s="41" t="s">
        <v>12290</v>
      </c>
      <c r="I2563" s="41" t="s">
        <v>115</v>
      </c>
      <c r="J2563" s="41" t="s">
        <v>166</v>
      </c>
      <c r="K2563" s="41" t="s">
        <v>117</v>
      </c>
      <c r="L2563" s="41" t="s">
        <v>271</v>
      </c>
      <c r="M2563" s="41"/>
      <c r="N2563" s="41" t="s">
        <v>12291</v>
      </c>
    </row>
    <row r="2564" spans="1:14" x14ac:dyDescent="0.25">
      <c r="A2564" s="40" t="s">
        <v>11473</v>
      </c>
      <c r="B2564" s="41" t="s">
        <v>11643</v>
      </c>
      <c r="C2564" s="41" t="s">
        <v>11917</v>
      </c>
      <c r="D2564" s="41" t="s">
        <v>12292</v>
      </c>
      <c r="E2564" s="41" t="s">
        <v>12293</v>
      </c>
      <c r="F2564" s="41" t="s">
        <v>213</v>
      </c>
      <c r="G2564" s="41" t="s">
        <v>165</v>
      </c>
      <c r="H2564" s="41" t="s">
        <v>12300</v>
      </c>
      <c r="I2564" s="41" t="s">
        <v>818</v>
      </c>
      <c r="J2564" s="41" t="s">
        <v>822</v>
      </c>
      <c r="K2564" s="41" t="s">
        <v>782</v>
      </c>
      <c r="L2564" s="41" t="s">
        <v>107</v>
      </c>
      <c r="M2564" s="41" t="s">
        <v>12301</v>
      </c>
      <c r="N2564" s="41" t="s">
        <v>12302</v>
      </c>
    </row>
    <row r="2565" spans="1:14" x14ac:dyDescent="0.25">
      <c r="A2565" s="40" t="s">
        <v>11473</v>
      </c>
      <c r="B2565" s="41" t="s">
        <v>11643</v>
      </c>
      <c r="C2565" s="41" t="s">
        <v>11917</v>
      </c>
      <c r="D2565" s="41" t="s">
        <v>12292</v>
      </c>
      <c r="E2565" s="41" t="s">
        <v>12293</v>
      </c>
      <c r="F2565" s="41" t="s">
        <v>213</v>
      </c>
      <c r="G2565" s="41" t="s">
        <v>165</v>
      </c>
      <c r="H2565" s="41" t="s">
        <v>12303</v>
      </c>
      <c r="I2565" s="41" t="s">
        <v>365</v>
      </c>
      <c r="J2565" s="41" t="s">
        <v>166</v>
      </c>
      <c r="K2565" s="41" t="s">
        <v>117</v>
      </c>
      <c r="L2565" s="41" t="s">
        <v>271</v>
      </c>
      <c r="M2565" s="41"/>
      <c r="N2565" s="41" t="s">
        <v>12304</v>
      </c>
    </row>
    <row r="2566" spans="1:14" x14ac:dyDescent="0.25">
      <c r="A2566" s="40" t="s">
        <v>11473</v>
      </c>
      <c r="B2566" s="41" t="s">
        <v>11643</v>
      </c>
      <c r="C2566" s="41" t="s">
        <v>11917</v>
      </c>
      <c r="D2566" s="41" t="s">
        <v>12292</v>
      </c>
      <c r="E2566" s="41" t="s">
        <v>12293</v>
      </c>
      <c r="F2566" s="41" t="s">
        <v>213</v>
      </c>
      <c r="G2566" s="41" t="s">
        <v>165</v>
      </c>
      <c r="H2566" s="41" t="s">
        <v>12305</v>
      </c>
      <c r="I2566" s="41" t="s">
        <v>352</v>
      </c>
      <c r="J2566" s="41" t="s">
        <v>116</v>
      </c>
      <c r="K2566" s="41" t="s">
        <v>117</v>
      </c>
      <c r="L2566" s="41" t="s">
        <v>128</v>
      </c>
      <c r="M2566" s="41"/>
      <c r="N2566" s="41" t="s">
        <v>12306</v>
      </c>
    </row>
    <row r="2567" spans="1:14" x14ac:dyDescent="0.25">
      <c r="A2567" s="40" t="s">
        <v>11473</v>
      </c>
      <c r="B2567" s="41" t="s">
        <v>11643</v>
      </c>
      <c r="C2567" s="41" t="s">
        <v>11917</v>
      </c>
      <c r="D2567" s="41" t="s">
        <v>12307</v>
      </c>
      <c r="E2567" s="41" t="s">
        <v>12308</v>
      </c>
      <c r="F2567" s="41" t="s">
        <v>1022</v>
      </c>
      <c r="G2567" s="41" t="s">
        <v>352</v>
      </c>
      <c r="H2567" s="41" t="s">
        <v>12314</v>
      </c>
      <c r="I2567" s="41" t="s">
        <v>818</v>
      </c>
      <c r="J2567" s="41" t="s">
        <v>822</v>
      </c>
      <c r="K2567" s="41" t="s">
        <v>117</v>
      </c>
      <c r="L2567" s="41" t="s">
        <v>128</v>
      </c>
      <c r="M2567" s="41" t="s">
        <v>12315</v>
      </c>
      <c r="N2567" s="41" t="s">
        <v>12316</v>
      </c>
    </row>
    <row r="2568" spans="1:14" x14ac:dyDescent="0.25">
      <c r="A2568" s="40" t="s">
        <v>11473</v>
      </c>
      <c r="B2568" s="41" t="s">
        <v>11643</v>
      </c>
      <c r="C2568" s="41" t="s">
        <v>11917</v>
      </c>
      <c r="D2568" s="41" t="s">
        <v>12307</v>
      </c>
      <c r="E2568" s="41" t="s">
        <v>12308</v>
      </c>
      <c r="F2568" s="41" t="s">
        <v>1022</v>
      </c>
      <c r="G2568" s="41" t="s">
        <v>352</v>
      </c>
      <c r="H2568" s="41" t="s">
        <v>12317</v>
      </c>
      <c r="I2568" s="41" t="s">
        <v>352</v>
      </c>
      <c r="J2568" s="41" t="s">
        <v>116</v>
      </c>
      <c r="K2568" s="41" t="s">
        <v>117</v>
      </c>
      <c r="L2568" s="41" t="s">
        <v>128</v>
      </c>
      <c r="M2568" s="41" t="s">
        <v>12315</v>
      </c>
      <c r="N2568" s="41" t="s">
        <v>12318</v>
      </c>
    </row>
    <row r="2569" spans="1:14" x14ac:dyDescent="0.25">
      <c r="A2569" s="40" t="s">
        <v>11473</v>
      </c>
      <c r="B2569" s="41" t="s">
        <v>11643</v>
      </c>
      <c r="C2569" s="41" t="s">
        <v>11917</v>
      </c>
      <c r="D2569" s="41" t="s">
        <v>12307</v>
      </c>
      <c r="E2569" s="41" t="s">
        <v>12308</v>
      </c>
      <c r="F2569" s="41" t="s">
        <v>1022</v>
      </c>
      <c r="G2569" s="41" t="s">
        <v>352</v>
      </c>
      <c r="H2569" s="41" t="s">
        <v>12319</v>
      </c>
      <c r="I2569" s="41" t="s">
        <v>165</v>
      </c>
      <c r="J2569" s="41" t="s">
        <v>166</v>
      </c>
      <c r="K2569" s="41" t="s">
        <v>117</v>
      </c>
      <c r="L2569" s="41" t="s">
        <v>128</v>
      </c>
      <c r="M2569" s="41" t="s">
        <v>12315</v>
      </c>
      <c r="N2569" s="41" t="s">
        <v>12320</v>
      </c>
    </row>
    <row r="2570" spans="1:14" x14ac:dyDescent="0.25">
      <c r="A2570" s="40" t="s">
        <v>11473</v>
      </c>
      <c r="B2570" s="41" t="s">
        <v>11643</v>
      </c>
      <c r="C2570" s="41" t="s">
        <v>11917</v>
      </c>
      <c r="D2570" s="41" t="s">
        <v>12321</v>
      </c>
      <c r="E2570" s="41" t="s">
        <v>12322</v>
      </c>
      <c r="F2570" s="41" t="s">
        <v>213</v>
      </c>
      <c r="G2570" s="41" t="s">
        <v>365</v>
      </c>
      <c r="H2570" s="41" t="s">
        <v>12329</v>
      </c>
      <c r="I2570" s="41" t="s">
        <v>365</v>
      </c>
      <c r="J2570" s="41" t="s">
        <v>822</v>
      </c>
      <c r="K2570" s="41" t="s">
        <v>782</v>
      </c>
      <c r="L2570" s="41" t="s">
        <v>145</v>
      </c>
      <c r="M2570" s="41"/>
      <c r="N2570" s="41"/>
    </row>
    <row r="2571" spans="1:14" x14ac:dyDescent="0.25">
      <c r="A2571" s="40" t="s">
        <v>11473</v>
      </c>
      <c r="B2571" s="41" t="s">
        <v>11643</v>
      </c>
      <c r="C2571" s="41" t="s">
        <v>11917</v>
      </c>
      <c r="D2571" s="41" t="s">
        <v>12321</v>
      </c>
      <c r="E2571" s="41" t="s">
        <v>12322</v>
      </c>
      <c r="F2571" s="41" t="s">
        <v>213</v>
      </c>
      <c r="G2571" s="41" t="s">
        <v>365</v>
      </c>
      <c r="H2571" s="41" t="s">
        <v>12330</v>
      </c>
      <c r="I2571" s="41" t="s">
        <v>365</v>
      </c>
      <c r="J2571" s="41" t="s">
        <v>166</v>
      </c>
      <c r="K2571" s="41" t="s">
        <v>117</v>
      </c>
      <c r="L2571" s="41" t="s">
        <v>107</v>
      </c>
      <c r="M2571" s="41"/>
      <c r="N2571" s="41"/>
    </row>
    <row r="2572" spans="1:14" x14ac:dyDescent="0.25">
      <c r="A2572" s="40" t="s">
        <v>11473</v>
      </c>
      <c r="B2572" s="41" t="s">
        <v>11643</v>
      </c>
      <c r="C2572" s="41" t="s">
        <v>11917</v>
      </c>
      <c r="D2572" s="41" t="s">
        <v>12321</v>
      </c>
      <c r="E2572" s="41" t="s">
        <v>12322</v>
      </c>
      <c r="F2572" s="41" t="s">
        <v>213</v>
      </c>
      <c r="G2572" s="41" t="s">
        <v>365</v>
      </c>
      <c r="H2572" s="41" t="s">
        <v>12331</v>
      </c>
      <c r="I2572" s="41" t="s">
        <v>365</v>
      </c>
      <c r="J2572" s="41" t="s">
        <v>1500</v>
      </c>
      <c r="K2572" s="41" t="s">
        <v>117</v>
      </c>
      <c r="L2572" s="41" t="s">
        <v>271</v>
      </c>
      <c r="M2572" s="41"/>
      <c r="N2572" s="41"/>
    </row>
    <row r="2573" spans="1:14" x14ac:dyDescent="0.25">
      <c r="A2573" s="40" t="s">
        <v>11473</v>
      </c>
      <c r="B2573" s="41" t="s">
        <v>11643</v>
      </c>
      <c r="C2573" s="41" t="s">
        <v>11917</v>
      </c>
      <c r="D2573" s="41" t="s">
        <v>12332</v>
      </c>
      <c r="E2573" s="41" t="s">
        <v>12333</v>
      </c>
      <c r="F2573" s="41" t="s">
        <v>1022</v>
      </c>
      <c r="G2573" s="41" t="s">
        <v>165</v>
      </c>
      <c r="H2573" s="41" t="s">
        <v>12341</v>
      </c>
      <c r="I2573" s="41" t="s">
        <v>365</v>
      </c>
      <c r="J2573" s="41" t="s">
        <v>331</v>
      </c>
      <c r="K2573" s="41" t="s">
        <v>106</v>
      </c>
      <c r="L2573" s="41" t="s">
        <v>132</v>
      </c>
      <c r="M2573" s="41" t="s">
        <v>12342</v>
      </c>
      <c r="N2573" s="41"/>
    </row>
    <row r="2574" spans="1:14" x14ac:dyDescent="0.25">
      <c r="A2574" s="40" t="s">
        <v>11473</v>
      </c>
      <c r="B2574" s="41" t="s">
        <v>11643</v>
      </c>
      <c r="C2574" s="41" t="s">
        <v>11917</v>
      </c>
      <c r="D2574" s="41" t="s">
        <v>12332</v>
      </c>
      <c r="E2574" s="41" t="s">
        <v>12333</v>
      </c>
      <c r="F2574" s="41" t="s">
        <v>1022</v>
      </c>
      <c r="G2574" s="41" t="s">
        <v>165</v>
      </c>
      <c r="H2574" s="41" t="s">
        <v>12343</v>
      </c>
      <c r="I2574" s="41" t="s">
        <v>4751</v>
      </c>
      <c r="J2574" s="41" t="s">
        <v>331</v>
      </c>
      <c r="K2574" s="41" t="s">
        <v>782</v>
      </c>
      <c r="L2574" s="41" t="s">
        <v>128</v>
      </c>
      <c r="M2574" s="41"/>
      <c r="N2574" s="41"/>
    </row>
    <row r="2575" spans="1:14" x14ac:dyDescent="0.25">
      <c r="A2575" s="40" t="s">
        <v>11473</v>
      </c>
      <c r="B2575" s="41" t="s">
        <v>11643</v>
      </c>
      <c r="C2575" s="41" t="s">
        <v>11917</v>
      </c>
      <c r="D2575" s="41" t="s">
        <v>12332</v>
      </c>
      <c r="E2575" s="41" t="s">
        <v>12333</v>
      </c>
      <c r="F2575" s="41" t="s">
        <v>1022</v>
      </c>
      <c r="G2575" s="41" t="s">
        <v>165</v>
      </c>
      <c r="H2575" s="41" t="s">
        <v>12344</v>
      </c>
      <c r="I2575" s="41" t="s">
        <v>365</v>
      </c>
      <c r="J2575" s="41" t="s">
        <v>130</v>
      </c>
      <c r="K2575" s="41" t="s">
        <v>106</v>
      </c>
      <c r="L2575" s="41" t="s">
        <v>132</v>
      </c>
      <c r="M2575" s="41"/>
      <c r="N2575" s="41"/>
    </row>
    <row r="2576" spans="1:14" x14ac:dyDescent="0.25">
      <c r="A2576" s="40" t="s">
        <v>11473</v>
      </c>
      <c r="B2576" s="41" t="s">
        <v>11643</v>
      </c>
      <c r="C2576" s="41" t="s">
        <v>11917</v>
      </c>
      <c r="D2576" s="41" t="s">
        <v>12345</v>
      </c>
      <c r="E2576" s="41" t="s">
        <v>12346</v>
      </c>
      <c r="F2576" s="41" t="s">
        <v>180</v>
      </c>
      <c r="G2576" s="41" t="s">
        <v>352</v>
      </c>
      <c r="H2576" s="41" t="s">
        <v>12351</v>
      </c>
      <c r="I2576" s="41" t="s">
        <v>165</v>
      </c>
      <c r="J2576" s="41" t="s">
        <v>1500</v>
      </c>
      <c r="K2576" s="41" t="s">
        <v>106</v>
      </c>
      <c r="L2576" s="41" t="s">
        <v>299</v>
      </c>
      <c r="M2576" s="41" t="s">
        <v>12352</v>
      </c>
      <c r="N2576" s="41"/>
    </row>
    <row r="2577" spans="1:14" x14ac:dyDescent="0.25">
      <c r="A2577" s="40" t="s">
        <v>11473</v>
      </c>
      <c r="B2577" s="41" t="s">
        <v>11643</v>
      </c>
      <c r="C2577" s="41" t="s">
        <v>11917</v>
      </c>
      <c r="D2577" s="41" t="s">
        <v>12345</v>
      </c>
      <c r="E2577" s="41" t="s">
        <v>12346</v>
      </c>
      <c r="F2577" s="41" t="s">
        <v>180</v>
      </c>
      <c r="G2577" s="41" t="s">
        <v>352</v>
      </c>
      <c r="H2577" s="41" t="s">
        <v>12353</v>
      </c>
      <c r="I2577" s="41" t="s">
        <v>165</v>
      </c>
      <c r="J2577" s="41" t="s">
        <v>130</v>
      </c>
      <c r="K2577" s="41" t="s">
        <v>106</v>
      </c>
      <c r="L2577" s="41" t="s">
        <v>184</v>
      </c>
      <c r="M2577" s="41"/>
      <c r="N2577" s="41"/>
    </row>
    <row r="2578" spans="1:14" x14ac:dyDescent="0.25">
      <c r="A2578" s="40" t="s">
        <v>11473</v>
      </c>
      <c r="B2578" s="41" t="s">
        <v>11643</v>
      </c>
      <c r="C2578" s="41" t="s">
        <v>11917</v>
      </c>
      <c r="D2578" s="41" t="s">
        <v>12345</v>
      </c>
      <c r="E2578" s="41" t="s">
        <v>12346</v>
      </c>
      <c r="F2578" s="41" t="s">
        <v>180</v>
      </c>
      <c r="G2578" s="41" t="s">
        <v>352</v>
      </c>
      <c r="H2578" s="41" t="s">
        <v>12354</v>
      </c>
      <c r="I2578" s="41" t="s">
        <v>365</v>
      </c>
      <c r="J2578" s="41" t="s">
        <v>331</v>
      </c>
      <c r="K2578" s="41" t="s">
        <v>131</v>
      </c>
      <c r="L2578" s="41" t="s">
        <v>132</v>
      </c>
      <c r="M2578" s="41"/>
      <c r="N2578" s="41"/>
    </row>
    <row r="2579" spans="1:14" x14ac:dyDescent="0.25">
      <c r="A2579" s="40" t="s">
        <v>11473</v>
      </c>
      <c r="B2579" s="41" t="s">
        <v>11643</v>
      </c>
      <c r="C2579" s="41" t="s">
        <v>11917</v>
      </c>
      <c r="D2579" s="41" t="s">
        <v>12355</v>
      </c>
      <c r="E2579" s="41" t="s">
        <v>12356</v>
      </c>
      <c r="F2579" s="41" t="s">
        <v>213</v>
      </c>
      <c r="G2579" s="41" t="s">
        <v>115</v>
      </c>
      <c r="H2579" s="41" t="s">
        <v>12362</v>
      </c>
      <c r="I2579" s="41" t="s">
        <v>818</v>
      </c>
      <c r="J2579" s="41" t="s">
        <v>822</v>
      </c>
      <c r="K2579" s="41" t="s">
        <v>782</v>
      </c>
      <c r="L2579" s="41" t="s">
        <v>145</v>
      </c>
      <c r="M2579" s="41"/>
      <c r="N2579" s="41" t="s">
        <v>12363</v>
      </c>
    </row>
    <row r="2580" spans="1:14" x14ac:dyDescent="0.25">
      <c r="A2580" s="40" t="s">
        <v>11473</v>
      </c>
      <c r="B2580" s="41" t="s">
        <v>11643</v>
      </c>
      <c r="C2580" s="41" t="s">
        <v>11917</v>
      </c>
      <c r="D2580" s="41" t="s">
        <v>12355</v>
      </c>
      <c r="E2580" s="41" t="s">
        <v>12356</v>
      </c>
      <c r="F2580" s="41" t="s">
        <v>213</v>
      </c>
      <c r="G2580" s="41" t="s">
        <v>115</v>
      </c>
      <c r="H2580" s="41" t="s">
        <v>12364</v>
      </c>
      <c r="I2580" s="41" t="s">
        <v>115</v>
      </c>
      <c r="J2580" s="41" t="s">
        <v>166</v>
      </c>
      <c r="K2580" s="41" t="s">
        <v>117</v>
      </c>
      <c r="L2580" s="41" t="s">
        <v>145</v>
      </c>
      <c r="M2580" s="41"/>
      <c r="N2580" s="41" t="s">
        <v>12365</v>
      </c>
    </row>
    <row r="2581" spans="1:14" x14ac:dyDescent="0.25">
      <c r="A2581" s="40" t="s">
        <v>11473</v>
      </c>
      <c r="B2581" s="41" t="s">
        <v>11643</v>
      </c>
      <c r="C2581" s="41" t="s">
        <v>11917</v>
      </c>
      <c r="D2581" s="41" t="s">
        <v>12355</v>
      </c>
      <c r="E2581" s="41" t="s">
        <v>12356</v>
      </c>
      <c r="F2581" s="41" t="s">
        <v>213</v>
      </c>
      <c r="G2581" s="41" t="s">
        <v>115</v>
      </c>
      <c r="H2581" s="41" t="s">
        <v>11617</v>
      </c>
      <c r="I2581" s="41" t="s">
        <v>115</v>
      </c>
      <c r="J2581" s="41" t="s">
        <v>1500</v>
      </c>
      <c r="K2581" s="41" t="s">
        <v>117</v>
      </c>
      <c r="L2581" s="41" t="s">
        <v>271</v>
      </c>
      <c r="M2581" s="41"/>
      <c r="N2581" s="41"/>
    </row>
    <row r="2582" spans="1:14" x14ac:dyDescent="0.25">
      <c r="A2582" s="40" t="s">
        <v>11473</v>
      </c>
      <c r="B2582" s="41" t="s">
        <v>11643</v>
      </c>
      <c r="C2582" s="41" t="s">
        <v>11917</v>
      </c>
      <c r="D2582" s="41" t="s">
        <v>12366</v>
      </c>
      <c r="E2582" s="41" t="s">
        <v>12367</v>
      </c>
      <c r="F2582" s="41" t="s">
        <v>137</v>
      </c>
      <c r="G2582" s="41" t="s">
        <v>165</v>
      </c>
      <c r="H2582" s="41" t="s">
        <v>12372</v>
      </c>
      <c r="I2582" s="41" t="s">
        <v>352</v>
      </c>
      <c r="J2582" s="41" t="s">
        <v>116</v>
      </c>
      <c r="K2582" s="41" t="s">
        <v>106</v>
      </c>
      <c r="L2582" s="41" t="s">
        <v>145</v>
      </c>
      <c r="M2582" s="41"/>
      <c r="N2582" s="41" t="s">
        <v>12373</v>
      </c>
    </row>
    <row r="2583" spans="1:14" x14ac:dyDescent="0.25">
      <c r="A2583" s="40" t="s">
        <v>11473</v>
      </c>
      <c r="B2583" s="41" t="s">
        <v>11643</v>
      </c>
      <c r="C2583" s="41" t="s">
        <v>11917</v>
      </c>
      <c r="D2583" s="41" t="s">
        <v>12366</v>
      </c>
      <c r="E2583" s="41" t="s">
        <v>12367</v>
      </c>
      <c r="F2583" s="41" t="s">
        <v>137</v>
      </c>
      <c r="G2583" s="41" t="s">
        <v>165</v>
      </c>
      <c r="H2583" s="41" t="s">
        <v>12374</v>
      </c>
      <c r="I2583" s="41" t="s">
        <v>115</v>
      </c>
      <c r="J2583" s="41" t="s">
        <v>166</v>
      </c>
      <c r="K2583" s="41" t="s">
        <v>117</v>
      </c>
      <c r="L2583" s="41" t="s">
        <v>271</v>
      </c>
      <c r="M2583" s="41" t="s">
        <v>12375</v>
      </c>
      <c r="N2583" s="41"/>
    </row>
    <row r="2584" spans="1:14" x14ac:dyDescent="0.25">
      <c r="A2584" s="40" t="s">
        <v>11473</v>
      </c>
      <c r="B2584" s="41" t="s">
        <v>11643</v>
      </c>
      <c r="C2584" s="41" t="s">
        <v>11917</v>
      </c>
      <c r="D2584" s="41" t="s">
        <v>12366</v>
      </c>
      <c r="E2584" s="41" t="s">
        <v>12367</v>
      </c>
      <c r="F2584" s="41" t="s">
        <v>137</v>
      </c>
      <c r="G2584" s="41" t="s">
        <v>165</v>
      </c>
      <c r="H2584" s="41" t="s">
        <v>12376</v>
      </c>
      <c r="I2584" s="41" t="s">
        <v>115</v>
      </c>
      <c r="J2584" s="41" t="s">
        <v>130</v>
      </c>
      <c r="K2584" s="41" t="s">
        <v>117</v>
      </c>
      <c r="L2584" s="41" t="s">
        <v>132</v>
      </c>
      <c r="M2584" s="41" t="s">
        <v>12377</v>
      </c>
      <c r="N2584" s="41"/>
    </row>
    <row r="2585" spans="1:14" x14ac:dyDescent="0.25">
      <c r="A2585" s="40" t="s">
        <v>11473</v>
      </c>
      <c r="B2585" s="41" t="s">
        <v>11643</v>
      </c>
      <c r="C2585" s="41" t="s">
        <v>11917</v>
      </c>
      <c r="D2585" s="41" t="s">
        <v>12378</v>
      </c>
      <c r="E2585" s="41" t="s">
        <v>12379</v>
      </c>
      <c r="F2585" s="41" t="s">
        <v>213</v>
      </c>
      <c r="G2585" s="41" t="s">
        <v>165</v>
      </c>
      <c r="H2585" s="41" t="s">
        <v>12386</v>
      </c>
      <c r="I2585" s="41" t="s">
        <v>165</v>
      </c>
      <c r="J2585" s="41" t="s">
        <v>409</v>
      </c>
      <c r="K2585" s="41" t="s">
        <v>117</v>
      </c>
      <c r="L2585" s="41" t="s">
        <v>184</v>
      </c>
      <c r="M2585" s="41"/>
      <c r="N2585" s="41" t="s">
        <v>12387</v>
      </c>
    </row>
    <row r="2586" spans="1:14" x14ac:dyDescent="0.25">
      <c r="A2586" s="40" t="s">
        <v>11473</v>
      </c>
      <c r="B2586" s="41" t="s">
        <v>11643</v>
      </c>
      <c r="C2586" s="41" t="s">
        <v>11917</v>
      </c>
      <c r="D2586" s="41" t="s">
        <v>12378</v>
      </c>
      <c r="E2586" s="41" t="s">
        <v>12379</v>
      </c>
      <c r="F2586" s="41" t="s">
        <v>213</v>
      </c>
      <c r="G2586" s="41" t="s">
        <v>165</v>
      </c>
      <c r="H2586" s="41" t="s">
        <v>12388</v>
      </c>
      <c r="I2586" s="41" t="s">
        <v>165</v>
      </c>
      <c r="J2586" s="41" t="s">
        <v>409</v>
      </c>
      <c r="K2586" s="41" t="s">
        <v>106</v>
      </c>
      <c r="L2586" s="41" t="s">
        <v>128</v>
      </c>
      <c r="M2586" s="41"/>
      <c r="N2586" s="41" t="s">
        <v>12389</v>
      </c>
    </row>
    <row r="2587" spans="1:14" x14ac:dyDescent="0.25">
      <c r="A2587" s="40" t="s">
        <v>11473</v>
      </c>
      <c r="B2587" s="41" t="s">
        <v>11643</v>
      </c>
      <c r="C2587" s="41" t="s">
        <v>11917</v>
      </c>
      <c r="D2587" s="41" t="s">
        <v>12378</v>
      </c>
      <c r="E2587" s="41" t="s">
        <v>12379</v>
      </c>
      <c r="F2587" s="41" t="s">
        <v>213</v>
      </c>
      <c r="G2587" s="41" t="s">
        <v>165</v>
      </c>
      <c r="H2587" s="41" t="s">
        <v>12390</v>
      </c>
      <c r="I2587" s="41" t="s">
        <v>165</v>
      </c>
      <c r="J2587" s="41" t="s">
        <v>166</v>
      </c>
      <c r="K2587" s="41" t="s">
        <v>131</v>
      </c>
      <c r="L2587" s="41" t="s">
        <v>128</v>
      </c>
      <c r="M2587" s="41"/>
      <c r="N2587" s="41" t="s">
        <v>12389</v>
      </c>
    </row>
    <row r="2588" spans="1:14" x14ac:dyDescent="0.25">
      <c r="A2588" s="40" t="s">
        <v>11473</v>
      </c>
      <c r="B2588" s="41" t="s">
        <v>11643</v>
      </c>
      <c r="C2588" s="41" t="s">
        <v>11917</v>
      </c>
      <c r="D2588" s="41" t="s">
        <v>12398</v>
      </c>
      <c r="E2588" s="41" t="s">
        <v>12399</v>
      </c>
      <c r="F2588" s="41" t="s">
        <v>1022</v>
      </c>
      <c r="G2588" s="41" t="s">
        <v>115</v>
      </c>
      <c r="H2588" s="41" t="s">
        <v>12406</v>
      </c>
      <c r="I2588" s="41" t="s">
        <v>818</v>
      </c>
      <c r="J2588" s="41" t="s">
        <v>105</v>
      </c>
      <c r="K2588" s="41" t="s">
        <v>101</v>
      </c>
      <c r="L2588" s="41" t="s">
        <v>299</v>
      </c>
      <c r="M2588" s="41" t="s">
        <v>12407</v>
      </c>
      <c r="N2588" s="41" t="s">
        <v>12408</v>
      </c>
    </row>
    <row r="2589" spans="1:14" x14ac:dyDescent="0.25">
      <c r="A2589" s="40" t="s">
        <v>11473</v>
      </c>
      <c r="B2589" s="41" t="s">
        <v>11643</v>
      </c>
      <c r="C2589" s="41" t="s">
        <v>11917</v>
      </c>
      <c r="D2589" s="41" t="s">
        <v>12398</v>
      </c>
      <c r="E2589" s="41" t="s">
        <v>12399</v>
      </c>
      <c r="F2589" s="41" t="s">
        <v>1022</v>
      </c>
      <c r="G2589" s="41" t="s">
        <v>115</v>
      </c>
      <c r="H2589" s="41" t="s">
        <v>12409</v>
      </c>
      <c r="I2589" s="41" t="s">
        <v>115</v>
      </c>
      <c r="J2589" s="41" t="s">
        <v>166</v>
      </c>
      <c r="K2589" s="41" t="s">
        <v>117</v>
      </c>
      <c r="L2589" s="41" t="s">
        <v>299</v>
      </c>
      <c r="M2589" s="41" t="s">
        <v>12407</v>
      </c>
      <c r="N2589" s="41" t="s">
        <v>12410</v>
      </c>
    </row>
    <row r="2590" spans="1:14" x14ac:dyDescent="0.25">
      <c r="A2590" s="40" t="s">
        <v>11473</v>
      </c>
      <c r="B2590" s="41" t="s">
        <v>11643</v>
      </c>
      <c r="C2590" s="41" t="s">
        <v>11917</v>
      </c>
      <c r="D2590" s="41" t="s">
        <v>12398</v>
      </c>
      <c r="E2590" s="41" t="s">
        <v>12399</v>
      </c>
      <c r="F2590" s="41" t="s">
        <v>1022</v>
      </c>
      <c r="G2590" s="41" t="s">
        <v>115</v>
      </c>
      <c r="H2590" s="41" t="s">
        <v>12411</v>
      </c>
      <c r="I2590" s="41" t="s">
        <v>365</v>
      </c>
      <c r="J2590" s="41" t="s">
        <v>130</v>
      </c>
      <c r="K2590" s="41" t="s">
        <v>131</v>
      </c>
      <c r="L2590" s="41" t="s">
        <v>299</v>
      </c>
      <c r="M2590" s="41" t="s">
        <v>12412</v>
      </c>
      <c r="N2590" s="41"/>
    </row>
    <row r="2591" spans="1:14" x14ac:dyDescent="0.25">
      <c r="A2591" s="40" t="s">
        <v>11473</v>
      </c>
      <c r="B2591" s="41" t="s">
        <v>11643</v>
      </c>
      <c r="C2591" s="41" t="s">
        <v>11917</v>
      </c>
      <c r="D2591" s="41" t="s">
        <v>12413</v>
      </c>
      <c r="E2591" s="41" t="s">
        <v>12414</v>
      </c>
      <c r="F2591" s="41" t="s">
        <v>213</v>
      </c>
      <c r="G2591" s="41" t="s">
        <v>365</v>
      </c>
      <c r="H2591" s="41" t="s">
        <v>12420</v>
      </c>
      <c r="I2591" s="41" t="s">
        <v>365</v>
      </c>
      <c r="J2591" s="41" t="s">
        <v>166</v>
      </c>
      <c r="K2591" s="41" t="s">
        <v>117</v>
      </c>
      <c r="L2591" s="41" t="s">
        <v>309</v>
      </c>
      <c r="M2591" s="41" t="s">
        <v>12421</v>
      </c>
      <c r="N2591" s="41"/>
    </row>
    <row r="2592" spans="1:14" x14ac:dyDescent="0.25">
      <c r="A2592" s="40" t="s">
        <v>11473</v>
      </c>
      <c r="B2592" s="41" t="s">
        <v>11643</v>
      </c>
      <c r="C2592" s="41" t="s">
        <v>11917</v>
      </c>
      <c r="D2592" s="41" t="s">
        <v>12413</v>
      </c>
      <c r="E2592" s="41" t="s">
        <v>12414</v>
      </c>
      <c r="F2592" s="41" t="s">
        <v>213</v>
      </c>
      <c r="G2592" s="41" t="s">
        <v>365</v>
      </c>
      <c r="H2592" s="41" t="s">
        <v>12422</v>
      </c>
      <c r="I2592" s="41" t="s">
        <v>365</v>
      </c>
      <c r="J2592" s="41" t="s">
        <v>166</v>
      </c>
      <c r="K2592" s="41" t="s">
        <v>117</v>
      </c>
      <c r="L2592" s="41" t="s">
        <v>309</v>
      </c>
      <c r="M2592" s="41" t="s">
        <v>12423</v>
      </c>
      <c r="N2592" s="41"/>
    </row>
    <row r="2593" spans="1:14" x14ac:dyDescent="0.25">
      <c r="A2593" s="40" t="s">
        <v>11473</v>
      </c>
      <c r="B2593" s="41" t="s">
        <v>11643</v>
      </c>
      <c r="C2593" s="41" t="s">
        <v>11917</v>
      </c>
      <c r="D2593" s="41" t="s">
        <v>12424</v>
      </c>
      <c r="E2593" s="41" t="s">
        <v>12425</v>
      </c>
      <c r="F2593" s="41" t="s">
        <v>213</v>
      </c>
      <c r="G2593" s="41" t="s">
        <v>352</v>
      </c>
      <c r="H2593" s="41" t="s">
        <v>12431</v>
      </c>
      <c r="I2593" s="41" t="s">
        <v>365</v>
      </c>
      <c r="J2593" s="41" t="s">
        <v>166</v>
      </c>
      <c r="K2593" s="41" t="s">
        <v>117</v>
      </c>
      <c r="L2593" s="41" t="s">
        <v>299</v>
      </c>
      <c r="M2593" s="41" t="s">
        <v>3209</v>
      </c>
      <c r="N2593" s="41"/>
    </row>
    <row r="2594" spans="1:14" x14ac:dyDescent="0.25">
      <c r="A2594" s="40" t="s">
        <v>11473</v>
      </c>
      <c r="B2594" s="41" t="s">
        <v>11643</v>
      </c>
      <c r="C2594" s="41" t="s">
        <v>11917</v>
      </c>
      <c r="D2594" s="41" t="s">
        <v>12424</v>
      </c>
      <c r="E2594" s="41" t="s">
        <v>12425</v>
      </c>
      <c r="F2594" s="41" t="s">
        <v>213</v>
      </c>
      <c r="G2594" s="41" t="s">
        <v>352</v>
      </c>
      <c r="H2594" s="41" t="s">
        <v>12432</v>
      </c>
      <c r="I2594" s="41" t="s">
        <v>365</v>
      </c>
      <c r="J2594" s="41" t="s">
        <v>166</v>
      </c>
      <c r="K2594" s="41" t="s">
        <v>106</v>
      </c>
      <c r="L2594" s="41" t="s">
        <v>299</v>
      </c>
      <c r="M2594" s="41" t="s">
        <v>3209</v>
      </c>
      <c r="N2594" s="41"/>
    </row>
    <row r="2595" spans="1:14" x14ac:dyDescent="0.25">
      <c r="A2595" s="40" t="s">
        <v>11473</v>
      </c>
      <c r="B2595" s="41" t="s">
        <v>11643</v>
      </c>
      <c r="C2595" s="41" t="s">
        <v>11917</v>
      </c>
      <c r="D2595" s="41" t="s">
        <v>12433</v>
      </c>
      <c r="E2595" s="41" t="s">
        <v>12434</v>
      </c>
      <c r="F2595" s="41" t="s">
        <v>137</v>
      </c>
      <c r="G2595" s="41" t="s">
        <v>115</v>
      </c>
      <c r="H2595" s="41" t="s">
        <v>12440</v>
      </c>
      <c r="I2595" s="41" t="s">
        <v>165</v>
      </c>
      <c r="J2595" s="41" t="s">
        <v>331</v>
      </c>
      <c r="K2595" s="41" t="s">
        <v>117</v>
      </c>
      <c r="L2595" s="41" t="s">
        <v>128</v>
      </c>
      <c r="M2595" s="41" t="s">
        <v>12441</v>
      </c>
      <c r="N2595" s="41"/>
    </row>
    <row r="2596" spans="1:14" x14ac:dyDescent="0.25">
      <c r="A2596" s="40" t="s">
        <v>11473</v>
      </c>
      <c r="B2596" s="41" t="s">
        <v>11643</v>
      </c>
      <c r="C2596" s="41" t="s">
        <v>11917</v>
      </c>
      <c r="D2596" s="41" t="s">
        <v>12442</v>
      </c>
      <c r="E2596" s="41" t="s">
        <v>12443</v>
      </c>
      <c r="F2596" s="41" t="s">
        <v>213</v>
      </c>
      <c r="G2596" s="41" t="s">
        <v>115</v>
      </c>
      <c r="H2596" s="41" t="s">
        <v>12448</v>
      </c>
      <c r="I2596" s="41" t="s">
        <v>165</v>
      </c>
      <c r="J2596" s="41" t="s">
        <v>166</v>
      </c>
      <c r="K2596" s="41" t="s">
        <v>117</v>
      </c>
      <c r="L2596" s="41" t="s">
        <v>132</v>
      </c>
      <c r="M2596" s="41" t="s">
        <v>12449</v>
      </c>
      <c r="N2596" s="41"/>
    </row>
    <row r="2597" spans="1:14" x14ac:dyDescent="0.25">
      <c r="A2597" s="40" t="s">
        <v>11473</v>
      </c>
      <c r="B2597" s="41" t="s">
        <v>11643</v>
      </c>
      <c r="C2597" s="41" t="s">
        <v>11917</v>
      </c>
      <c r="D2597" s="41" t="s">
        <v>12442</v>
      </c>
      <c r="E2597" s="41" t="s">
        <v>12443</v>
      </c>
      <c r="F2597" s="41" t="s">
        <v>213</v>
      </c>
      <c r="G2597" s="41" t="s">
        <v>115</v>
      </c>
      <c r="H2597" s="41" t="s">
        <v>12450</v>
      </c>
      <c r="I2597" s="41" t="s">
        <v>115</v>
      </c>
      <c r="J2597" s="41" t="s">
        <v>166</v>
      </c>
      <c r="K2597" s="41" t="s">
        <v>117</v>
      </c>
      <c r="L2597" s="41" t="s">
        <v>132</v>
      </c>
      <c r="M2597" s="41" t="s">
        <v>12451</v>
      </c>
      <c r="N2597" s="41"/>
    </row>
    <row r="2598" spans="1:14" x14ac:dyDescent="0.25">
      <c r="A2598" s="40" t="s">
        <v>11473</v>
      </c>
      <c r="B2598" s="41" t="s">
        <v>11643</v>
      </c>
      <c r="C2598" s="41" t="s">
        <v>11917</v>
      </c>
      <c r="D2598" s="41" t="s">
        <v>12458</v>
      </c>
      <c r="E2598" s="41" t="s">
        <v>12459</v>
      </c>
      <c r="F2598" s="41" t="s">
        <v>1022</v>
      </c>
      <c r="G2598" s="41" t="s">
        <v>115</v>
      </c>
      <c r="H2598" s="41" t="s">
        <v>12464</v>
      </c>
      <c r="I2598" s="41" t="s">
        <v>115</v>
      </c>
      <c r="J2598" s="41" t="s">
        <v>166</v>
      </c>
      <c r="K2598" s="41" t="s">
        <v>106</v>
      </c>
      <c r="L2598" s="41" t="s">
        <v>299</v>
      </c>
      <c r="M2598" s="41" t="s">
        <v>12465</v>
      </c>
      <c r="N2598" s="43" t="s">
        <v>12466</v>
      </c>
    </row>
    <row r="2599" spans="1:14" x14ac:dyDescent="0.25">
      <c r="A2599" s="40" t="s">
        <v>11473</v>
      </c>
      <c r="B2599" s="41" t="s">
        <v>11643</v>
      </c>
      <c r="C2599" s="41" t="s">
        <v>11917</v>
      </c>
      <c r="D2599" s="41" t="s">
        <v>12458</v>
      </c>
      <c r="E2599" s="41" t="s">
        <v>12459</v>
      </c>
      <c r="F2599" s="41" t="s">
        <v>1022</v>
      </c>
      <c r="G2599" s="41" t="s">
        <v>115</v>
      </c>
      <c r="H2599" s="41" t="s">
        <v>12467</v>
      </c>
      <c r="I2599" s="41" t="s">
        <v>115</v>
      </c>
      <c r="J2599" s="41" t="s">
        <v>166</v>
      </c>
      <c r="K2599" s="41" t="s">
        <v>106</v>
      </c>
      <c r="L2599" s="41" t="s">
        <v>132</v>
      </c>
      <c r="M2599" s="41" t="s">
        <v>12468</v>
      </c>
      <c r="N2599" s="41" t="s">
        <v>12469</v>
      </c>
    </row>
    <row r="2600" spans="1:14" x14ac:dyDescent="0.25">
      <c r="A2600" s="40" t="s">
        <v>11473</v>
      </c>
      <c r="B2600" s="41" t="s">
        <v>11643</v>
      </c>
      <c r="C2600" s="41" t="s">
        <v>11917</v>
      </c>
      <c r="D2600" s="41" t="s">
        <v>12458</v>
      </c>
      <c r="E2600" s="41" t="s">
        <v>12459</v>
      </c>
      <c r="F2600" s="41" t="s">
        <v>1022</v>
      </c>
      <c r="G2600" s="41" t="s">
        <v>115</v>
      </c>
      <c r="H2600" s="41" t="s">
        <v>12470</v>
      </c>
      <c r="I2600" s="41" t="s">
        <v>115</v>
      </c>
      <c r="J2600" s="41" t="s">
        <v>130</v>
      </c>
      <c r="K2600" s="41" t="s">
        <v>131</v>
      </c>
      <c r="L2600" s="41" t="s">
        <v>299</v>
      </c>
      <c r="M2600" s="41" t="s">
        <v>12465</v>
      </c>
      <c r="N2600" s="41"/>
    </row>
    <row r="2601" spans="1:14" x14ac:dyDescent="0.25">
      <c r="A2601" s="40" t="s">
        <v>11473</v>
      </c>
      <c r="B2601" s="41" t="s">
        <v>11643</v>
      </c>
      <c r="C2601" s="41" t="s">
        <v>11917</v>
      </c>
      <c r="D2601" s="41" t="s">
        <v>12471</v>
      </c>
      <c r="E2601" s="41" t="s">
        <v>12472</v>
      </c>
      <c r="F2601" s="41" t="s">
        <v>213</v>
      </c>
      <c r="G2601" s="41" t="s">
        <v>352</v>
      </c>
      <c r="H2601" s="41" t="s">
        <v>12479</v>
      </c>
      <c r="I2601" s="41" t="s">
        <v>352</v>
      </c>
      <c r="J2601" s="41" t="s">
        <v>116</v>
      </c>
      <c r="K2601" s="41" t="s">
        <v>111</v>
      </c>
      <c r="L2601" s="41" t="s">
        <v>299</v>
      </c>
      <c r="M2601" s="41" t="s">
        <v>12480</v>
      </c>
      <c r="N2601" s="41" t="s">
        <v>12481</v>
      </c>
    </row>
    <row r="2602" spans="1:14" x14ac:dyDescent="0.25">
      <c r="A2602" s="40" t="s">
        <v>11473</v>
      </c>
      <c r="B2602" s="41" t="s">
        <v>11643</v>
      </c>
      <c r="C2602" s="41" t="s">
        <v>11917</v>
      </c>
      <c r="D2602" s="41" t="s">
        <v>12471</v>
      </c>
      <c r="E2602" s="41" t="s">
        <v>12472</v>
      </c>
      <c r="F2602" s="41" t="s">
        <v>213</v>
      </c>
      <c r="G2602" s="41" t="s">
        <v>352</v>
      </c>
      <c r="H2602" s="41" t="s">
        <v>12482</v>
      </c>
      <c r="I2602" s="41" t="s">
        <v>165</v>
      </c>
      <c r="J2602" s="41" t="s">
        <v>331</v>
      </c>
      <c r="K2602" s="41" t="s">
        <v>106</v>
      </c>
      <c r="L2602" s="41" t="s">
        <v>299</v>
      </c>
      <c r="M2602" s="41" t="s">
        <v>12483</v>
      </c>
      <c r="N2602" s="41" t="s">
        <v>12484</v>
      </c>
    </row>
    <row r="2603" spans="1:14" x14ac:dyDescent="0.25">
      <c r="A2603" s="40" t="s">
        <v>11473</v>
      </c>
      <c r="B2603" s="41" t="s">
        <v>11643</v>
      </c>
      <c r="C2603" s="41" t="s">
        <v>11917</v>
      </c>
      <c r="D2603" s="41" t="s">
        <v>12485</v>
      </c>
      <c r="E2603" s="41" t="s">
        <v>12486</v>
      </c>
      <c r="F2603" s="41" t="s">
        <v>11813</v>
      </c>
      <c r="G2603" s="41" t="s">
        <v>165</v>
      </c>
      <c r="H2603" s="41" t="s">
        <v>12490</v>
      </c>
      <c r="I2603" s="41" t="s">
        <v>165</v>
      </c>
      <c r="J2603" s="41" t="s">
        <v>166</v>
      </c>
      <c r="K2603" s="41" t="s">
        <v>106</v>
      </c>
      <c r="L2603" s="41" t="s">
        <v>132</v>
      </c>
      <c r="M2603" s="41" t="s">
        <v>12491</v>
      </c>
      <c r="N2603" s="41"/>
    </row>
    <row r="2604" spans="1:14" x14ac:dyDescent="0.25">
      <c r="A2604" s="40" t="s">
        <v>11473</v>
      </c>
      <c r="B2604" s="41" t="s">
        <v>11643</v>
      </c>
      <c r="C2604" s="41" t="s">
        <v>11917</v>
      </c>
      <c r="D2604" s="41" t="s">
        <v>12485</v>
      </c>
      <c r="E2604" s="41" t="s">
        <v>12486</v>
      </c>
      <c r="F2604" s="41" t="s">
        <v>11813</v>
      </c>
      <c r="G2604" s="41" t="s">
        <v>165</v>
      </c>
      <c r="H2604" s="41" t="s">
        <v>12492</v>
      </c>
      <c r="I2604" s="41" t="s">
        <v>165</v>
      </c>
      <c r="J2604" s="41" t="s">
        <v>331</v>
      </c>
      <c r="K2604" s="41" t="s">
        <v>106</v>
      </c>
      <c r="L2604" s="41" t="s">
        <v>132</v>
      </c>
      <c r="M2604" s="41" t="s">
        <v>12491</v>
      </c>
      <c r="N2604" s="41"/>
    </row>
    <row r="2605" spans="1:14" x14ac:dyDescent="0.25">
      <c r="A2605" s="40" t="s">
        <v>11473</v>
      </c>
      <c r="B2605" s="41" t="s">
        <v>11643</v>
      </c>
      <c r="C2605" s="41" t="s">
        <v>11917</v>
      </c>
      <c r="D2605" s="41" t="s">
        <v>12485</v>
      </c>
      <c r="E2605" s="41" t="s">
        <v>12486</v>
      </c>
      <c r="F2605" s="41" t="s">
        <v>11813</v>
      </c>
      <c r="G2605" s="41" t="s">
        <v>165</v>
      </c>
      <c r="H2605" s="41" t="s">
        <v>12493</v>
      </c>
      <c r="I2605" s="41" t="s">
        <v>352</v>
      </c>
      <c r="J2605" s="41" t="s">
        <v>116</v>
      </c>
      <c r="K2605" s="41" t="s">
        <v>131</v>
      </c>
      <c r="L2605" s="41" t="s">
        <v>271</v>
      </c>
      <c r="M2605" s="41" t="s">
        <v>12494</v>
      </c>
      <c r="N2605" s="41"/>
    </row>
    <row r="2606" spans="1:14" x14ac:dyDescent="0.25">
      <c r="A2606" s="40" t="s">
        <v>11473</v>
      </c>
      <c r="B2606" s="41" t="s">
        <v>11643</v>
      </c>
      <c r="C2606" s="41" t="s">
        <v>11917</v>
      </c>
      <c r="D2606" s="41" t="s">
        <v>12495</v>
      </c>
      <c r="E2606" s="41" t="s">
        <v>12496</v>
      </c>
      <c r="F2606" s="41" t="s">
        <v>180</v>
      </c>
      <c r="G2606" s="41" t="s">
        <v>352</v>
      </c>
      <c r="H2606" s="41" t="s">
        <v>12503</v>
      </c>
      <c r="I2606" s="41" t="s">
        <v>818</v>
      </c>
      <c r="J2606" s="41" t="s">
        <v>105</v>
      </c>
      <c r="K2606" s="41" t="s">
        <v>131</v>
      </c>
      <c r="L2606" s="41" t="s">
        <v>145</v>
      </c>
      <c r="M2606" s="41"/>
      <c r="N2606" s="41"/>
    </row>
    <row r="2607" spans="1:14" x14ac:dyDescent="0.25">
      <c r="A2607" s="40" t="s">
        <v>11473</v>
      </c>
      <c r="B2607" s="41" t="s">
        <v>11643</v>
      </c>
      <c r="C2607" s="41" t="s">
        <v>11917</v>
      </c>
      <c r="D2607" s="41" t="s">
        <v>12495</v>
      </c>
      <c r="E2607" s="41" t="s">
        <v>12496</v>
      </c>
      <c r="F2607" s="41" t="s">
        <v>180</v>
      </c>
      <c r="G2607" s="41" t="s">
        <v>352</v>
      </c>
      <c r="H2607" s="41" t="s">
        <v>11583</v>
      </c>
      <c r="I2607" s="41" t="s">
        <v>352</v>
      </c>
      <c r="J2607" s="41" t="s">
        <v>116</v>
      </c>
      <c r="K2607" s="41" t="s">
        <v>111</v>
      </c>
      <c r="L2607" s="41" t="s">
        <v>184</v>
      </c>
      <c r="M2607" s="41"/>
      <c r="N2607" s="41"/>
    </row>
    <row r="2608" spans="1:14" x14ac:dyDescent="0.25">
      <c r="A2608" s="40" t="s">
        <v>11473</v>
      </c>
      <c r="B2608" s="41" t="s">
        <v>11643</v>
      </c>
      <c r="C2608" s="41" t="s">
        <v>11917</v>
      </c>
      <c r="D2608" s="41" t="s">
        <v>12495</v>
      </c>
      <c r="E2608" s="41" t="s">
        <v>12496</v>
      </c>
      <c r="F2608" s="41" t="s">
        <v>180</v>
      </c>
      <c r="G2608" s="41" t="s">
        <v>352</v>
      </c>
      <c r="H2608" s="41" t="s">
        <v>12504</v>
      </c>
      <c r="I2608" s="41" t="s">
        <v>365</v>
      </c>
      <c r="J2608" s="41" t="s">
        <v>166</v>
      </c>
      <c r="K2608" s="41" t="s">
        <v>117</v>
      </c>
      <c r="L2608" s="41" t="s">
        <v>271</v>
      </c>
      <c r="M2608" s="41"/>
      <c r="N2608" s="41"/>
    </row>
    <row r="2609" spans="1:14" x14ac:dyDescent="0.25">
      <c r="A2609" s="40" t="s">
        <v>11473</v>
      </c>
      <c r="B2609" s="41" t="s">
        <v>11643</v>
      </c>
      <c r="C2609" s="41" t="s">
        <v>11917</v>
      </c>
      <c r="D2609" s="41" t="s">
        <v>12505</v>
      </c>
      <c r="E2609" s="41" t="s">
        <v>12506</v>
      </c>
      <c r="F2609" s="41" t="s">
        <v>180</v>
      </c>
      <c r="G2609" s="41" t="s">
        <v>115</v>
      </c>
      <c r="H2609" s="41" t="s">
        <v>12511</v>
      </c>
      <c r="I2609" s="41" t="s">
        <v>165</v>
      </c>
      <c r="J2609" s="41" t="s">
        <v>166</v>
      </c>
      <c r="K2609" s="41" t="s">
        <v>117</v>
      </c>
      <c r="L2609" s="41" t="s">
        <v>299</v>
      </c>
      <c r="M2609" s="41" t="s">
        <v>12512</v>
      </c>
      <c r="N2609" s="41"/>
    </row>
    <row r="2610" spans="1:14" x14ac:dyDescent="0.25">
      <c r="A2610" s="40" t="s">
        <v>11473</v>
      </c>
      <c r="B2610" s="41" t="s">
        <v>11643</v>
      </c>
      <c r="C2610" s="41" t="s">
        <v>11917</v>
      </c>
      <c r="D2610" s="41" t="s">
        <v>12532</v>
      </c>
      <c r="E2610" s="41" t="s">
        <v>12533</v>
      </c>
      <c r="F2610" s="41" t="s">
        <v>1022</v>
      </c>
      <c r="G2610" s="41" t="s">
        <v>365</v>
      </c>
      <c r="H2610" s="41" t="s">
        <v>12537</v>
      </c>
      <c r="I2610" s="41" t="s">
        <v>115</v>
      </c>
      <c r="J2610" s="41" t="s">
        <v>166</v>
      </c>
      <c r="K2610" s="41" t="s">
        <v>117</v>
      </c>
      <c r="L2610" s="41" t="s">
        <v>299</v>
      </c>
      <c r="M2610" s="41" t="s">
        <v>12538</v>
      </c>
      <c r="N2610" s="41" t="s">
        <v>12539</v>
      </c>
    </row>
    <row r="2611" spans="1:14" x14ac:dyDescent="0.25">
      <c r="A2611" s="40" t="s">
        <v>11473</v>
      </c>
      <c r="B2611" s="41" t="s">
        <v>11643</v>
      </c>
      <c r="C2611" s="41" t="s">
        <v>11917</v>
      </c>
      <c r="D2611" s="41" t="s">
        <v>12532</v>
      </c>
      <c r="E2611" s="41" t="s">
        <v>12533</v>
      </c>
      <c r="F2611" s="41" t="s">
        <v>1022</v>
      </c>
      <c r="G2611" s="41" t="s">
        <v>365</v>
      </c>
      <c r="H2611" s="41" t="s">
        <v>12540</v>
      </c>
      <c r="I2611" s="41" t="s">
        <v>352</v>
      </c>
      <c r="J2611" s="41" t="s">
        <v>105</v>
      </c>
      <c r="K2611" s="41" t="s">
        <v>131</v>
      </c>
      <c r="L2611" s="41" t="s">
        <v>271</v>
      </c>
      <c r="M2611" s="41" t="s">
        <v>12538</v>
      </c>
      <c r="N2611" s="41" t="s">
        <v>12541</v>
      </c>
    </row>
    <row r="2612" spans="1:14" x14ac:dyDescent="0.25">
      <c r="A2612" s="40" t="s">
        <v>11473</v>
      </c>
      <c r="B2612" s="41" t="s">
        <v>11643</v>
      </c>
      <c r="C2612" s="41" t="s">
        <v>11917</v>
      </c>
      <c r="D2612" s="41" t="s">
        <v>12532</v>
      </c>
      <c r="E2612" s="41" t="s">
        <v>12533</v>
      </c>
      <c r="F2612" s="41" t="s">
        <v>1022</v>
      </c>
      <c r="G2612" s="41" t="s">
        <v>365</v>
      </c>
      <c r="H2612" s="41" t="s">
        <v>12542</v>
      </c>
      <c r="I2612" s="41" t="s">
        <v>365</v>
      </c>
      <c r="J2612" s="41" t="s">
        <v>130</v>
      </c>
      <c r="K2612" s="41" t="s">
        <v>117</v>
      </c>
      <c r="L2612" s="41" t="s">
        <v>271</v>
      </c>
      <c r="M2612" s="41" t="s">
        <v>12538</v>
      </c>
      <c r="N2612" s="41" t="s">
        <v>12543</v>
      </c>
    </row>
    <row r="2613" spans="1:14" x14ac:dyDescent="0.25">
      <c r="A2613" s="40" t="s">
        <v>11473</v>
      </c>
      <c r="B2613" s="41" t="s">
        <v>11643</v>
      </c>
      <c r="C2613" s="41" t="s">
        <v>11917</v>
      </c>
      <c r="D2613" s="41" t="s">
        <v>12544</v>
      </c>
      <c r="E2613" s="41" t="s">
        <v>12545</v>
      </c>
      <c r="F2613" s="41" t="s">
        <v>1022</v>
      </c>
      <c r="G2613" s="41" t="s">
        <v>202</v>
      </c>
      <c r="H2613" s="41" t="s">
        <v>12552</v>
      </c>
      <c r="I2613" s="41" t="s">
        <v>202</v>
      </c>
      <c r="J2613" s="41" t="s">
        <v>116</v>
      </c>
      <c r="K2613" s="41" t="s">
        <v>131</v>
      </c>
      <c r="L2613" s="41" t="s">
        <v>132</v>
      </c>
      <c r="M2613" s="41" t="s">
        <v>539</v>
      </c>
      <c r="N2613" s="41" t="s">
        <v>12553</v>
      </c>
    </row>
    <row r="2614" spans="1:14" x14ac:dyDescent="0.25">
      <c r="A2614" s="40" t="s">
        <v>11473</v>
      </c>
      <c r="B2614" s="41" t="s">
        <v>11643</v>
      </c>
      <c r="C2614" s="41" t="s">
        <v>11917</v>
      </c>
      <c r="D2614" s="41" t="s">
        <v>12544</v>
      </c>
      <c r="E2614" s="41" t="s">
        <v>12545</v>
      </c>
      <c r="F2614" s="41" t="s">
        <v>1022</v>
      </c>
      <c r="G2614" s="41" t="s">
        <v>202</v>
      </c>
      <c r="H2614" s="41" t="s">
        <v>12554</v>
      </c>
      <c r="I2614" s="41" t="s">
        <v>165</v>
      </c>
      <c r="J2614" s="41" t="s">
        <v>166</v>
      </c>
      <c r="K2614" s="41" t="s">
        <v>117</v>
      </c>
      <c r="L2614" s="41" t="s">
        <v>132</v>
      </c>
      <c r="M2614" s="41" t="s">
        <v>539</v>
      </c>
      <c r="N2614" s="41"/>
    </row>
    <row r="2615" spans="1:14" x14ac:dyDescent="0.25">
      <c r="A2615" s="40" t="s">
        <v>11473</v>
      </c>
      <c r="B2615" s="41" t="s">
        <v>11643</v>
      </c>
      <c r="C2615" s="41" t="s">
        <v>11917</v>
      </c>
      <c r="D2615" s="41" t="s">
        <v>12544</v>
      </c>
      <c r="E2615" s="41" t="s">
        <v>12545</v>
      </c>
      <c r="F2615" s="41" t="s">
        <v>1022</v>
      </c>
      <c r="G2615" s="41" t="s">
        <v>202</v>
      </c>
      <c r="H2615" s="41" t="s">
        <v>12555</v>
      </c>
      <c r="I2615" s="41" t="s">
        <v>165</v>
      </c>
      <c r="J2615" s="41" t="s">
        <v>331</v>
      </c>
      <c r="K2615" s="41" t="s">
        <v>106</v>
      </c>
      <c r="L2615" s="41" t="s">
        <v>132</v>
      </c>
      <c r="M2615" s="41" t="s">
        <v>539</v>
      </c>
      <c r="N2615" s="41"/>
    </row>
    <row r="2616" spans="1:14" x14ac:dyDescent="0.25">
      <c r="A2616" s="40" t="s">
        <v>11473</v>
      </c>
      <c r="B2616" s="41" t="s">
        <v>11643</v>
      </c>
      <c r="C2616" s="41" t="s">
        <v>11917</v>
      </c>
      <c r="D2616" s="41" t="s">
        <v>12556</v>
      </c>
      <c r="E2616" s="41" t="s">
        <v>12557</v>
      </c>
      <c r="F2616" s="41" t="s">
        <v>1022</v>
      </c>
      <c r="G2616" s="41" t="s">
        <v>165</v>
      </c>
      <c r="H2616" s="41" t="s">
        <v>12563</v>
      </c>
      <c r="I2616" s="41" t="s">
        <v>115</v>
      </c>
      <c r="J2616" s="41" t="s">
        <v>116</v>
      </c>
      <c r="K2616" s="41" t="s">
        <v>106</v>
      </c>
      <c r="L2616" s="41" t="s">
        <v>128</v>
      </c>
      <c r="M2616" s="41" t="s">
        <v>12564</v>
      </c>
      <c r="N2616" s="43" t="s">
        <v>12565</v>
      </c>
    </row>
    <row r="2617" spans="1:14" x14ac:dyDescent="0.25">
      <c r="A2617" s="40" t="s">
        <v>11473</v>
      </c>
      <c r="B2617" s="41" t="s">
        <v>11643</v>
      </c>
      <c r="C2617" s="41" t="s">
        <v>11917</v>
      </c>
      <c r="D2617" s="41" t="s">
        <v>12556</v>
      </c>
      <c r="E2617" s="41" t="s">
        <v>12557</v>
      </c>
      <c r="F2617" s="41" t="s">
        <v>1022</v>
      </c>
      <c r="G2617" s="41" t="s">
        <v>165</v>
      </c>
      <c r="H2617" s="41" t="s">
        <v>12566</v>
      </c>
      <c r="I2617" s="41" t="s">
        <v>165</v>
      </c>
      <c r="J2617" s="41" t="s">
        <v>166</v>
      </c>
      <c r="K2617" s="41" t="s">
        <v>106</v>
      </c>
      <c r="L2617" s="41" t="s">
        <v>128</v>
      </c>
      <c r="M2617" s="41" t="s">
        <v>12567</v>
      </c>
      <c r="N2617" s="41"/>
    </row>
    <row r="2618" spans="1:14" x14ac:dyDescent="0.25">
      <c r="A2618" s="40" t="s">
        <v>11473</v>
      </c>
      <c r="B2618" s="41" t="s">
        <v>11643</v>
      </c>
      <c r="C2618" s="41" t="s">
        <v>11917</v>
      </c>
      <c r="D2618" s="41" t="s">
        <v>12556</v>
      </c>
      <c r="E2618" s="41" t="s">
        <v>12557</v>
      </c>
      <c r="F2618" s="41" t="s">
        <v>1022</v>
      </c>
      <c r="G2618" s="41" t="s">
        <v>165</v>
      </c>
      <c r="H2618" s="41" t="s">
        <v>12568</v>
      </c>
      <c r="I2618" s="41" t="s">
        <v>165</v>
      </c>
      <c r="J2618" s="41" t="s">
        <v>1500</v>
      </c>
      <c r="K2618" s="41" t="s">
        <v>117</v>
      </c>
      <c r="L2618" s="41" t="s">
        <v>128</v>
      </c>
      <c r="M2618" s="41" t="s">
        <v>12569</v>
      </c>
      <c r="N2618" s="41" t="s">
        <v>12570</v>
      </c>
    </row>
    <row r="2619" spans="1:14" x14ac:dyDescent="0.25">
      <c r="A2619" s="40" t="s">
        <v>11473</v>
      </c>
      <c r="B2619" s="41" t="s">
        <v>11643</v>
      </c>
      <c r="C2619" s="41" t="s">
        <v>11917</v>
      </c>
      <c r="D2619" s="41" t="s">
        <v>12571</v>
      </c>
      <c r="E2619" s="41" t="s">
        <v>12572</v>
      </c>
      <c r="F2619" s="41" t="s">
        <v>180</v>
      </c>
      <c r="G2619" s="41" t="s">
        <v>165</v>
      </c>
      <c r="H2619" s="41" t="s">
        <v>12577</v>
      </c>
      <c r="I2619" s="41" t="s">
        <v>818</v>
      </c>
      <c r="J2619" s="41" t="s">
        <v>105</v>
      </c>
      <c r="K2619" s="41" t="s">
        <v>131</v>
      </c>
      <c r="L2619" s="41" t="s">
        <v>145</v>
      </c>
      <c r="M2619" s="41"/>
      <c r="N2619" s="41" t="s">
        <v>12578</v>
      </c>
    </row>
    <row r="2620" spans="1:14" x14ac:dyDescent="0.25">
      <c r="A2620" s="40" t="s">
        <v>11473</v>
      </c>
      <c r="B2620" s="41" t="s">
        <v>11643</v>
      </c>
      <c r="C2620" s="41" t="s">
        <v>11917</v>
      </c>
      <c r="D2620" s="41" t="s">
        <v>12571</v>
      </c>
      <c r="E2620" s="41" t="s">
        <v>12572</v>
      </c>
      <c r="F2620" s="41" t="s">
        <v>180</v>
      </c>
      <c r="G2620" s="41" t="s">
        <v>165</v>
      </c>
      <c r="H2620" s="41" t="s">
        <v>12579</v>
      </c>
      <c r="I2620" s="41" t="s">
        <v>365</v>
      </c>
      <c r="J2620" s="41" t="s">
        <v>166</v>
      </c>
      <c r="K2620" s="41" t="s">
        <v>101</v>
      </c>
      <c r="L2620" s="41" t="s">
        <v>145</v>
      </c>
      <c r="M2620" s="41"/>
      <c r="N2620" s="41"/>
    </row>
    <row r="2621" spans="1:14" x14ac:dyDescent="0.25">
      <c r="A2621" s="40" t="s">
        <v>11473</v>
      </c>
      <c r="B2621" s="41" t="s">
        <v>11643</v>
      </c>
      <c r="C2621" s="41" t="s">
        <v>11917</v>
      </c>
      <c r="D2621" s="41" t="s">
        <v>12571</v>
      </c>
      <c r="E2621" s="41" t="s">
        <v>12572</v>
      </c>
      <c r="F2621" s="41" t="s">
        <v>180</v>
      </c>
      <c r="G2621" s="41" t="s">
        <v>165</v>
      </c>
      <c r="H2621" s="41" t="s">
        <v>12580</v>
      </c>
      <c r="I2621" s="41" t="s">
        <v>100</v>
      </c>
      <c r="J2621" s="41" t="s">
        <v>116</v>
      </c>
      <c r="K2621" s="41" t="s">
        <v>131</v>
      </c>
      <c r="L2621" s="41" t="s">
        <v>145</v>
      </c>
      <c r="M2621" s="41"/>
      <c r="N2621" s="41"/>
    </row>
    <row r="2622" spans="1:14" x14ac:dyDescent="0.25">
      <c r="A2622" s="40" t="s">
        <v>11473</v>
      </c>
      <c r="B2622" s="41" t="s">
        <v>11643</v>
      </c>
      <c r="C2622" s="41" t="s">
        <v>11917</v>
      </c>
      <c r="D2622" s="41" t="s">
        <v>12581</v>
      </c>
      <c r="E2622" s="41" t="s">
        <v>12582</v>
      </c>
      <c r="F2622" s="41" t="s">
        <v>137</v>
      </c>
      <c r="G2622" s="41" t="s">
        <v>352</v>
      </c>
      <c r="H2622" s="41" t="s">
        <v>12588</v>
      </c>
      <c r="I2622" s="41" t="s">
        <v>818</v>
      </c>
      <c r="J2622" s="41" t="s">
        <v>105</v>
      </c>
      <c r="K2622" s="41" t="s">
        <v>117</v>
      </c>
      <c r="L2622" s="41" t="s">
        <v>309</v>
      </c>
      <c r="M2622" s="41" t="s">
        <v>12589</v>
      </c>
      <c r="N2622" s="41"/>
    </row>
    <row r="2623" spans="1:14" x14ac:dyDescent="0.25">
      <c r="A2623" s="40" t="s">
        <v>11473</v>
      </c>
      <c r="B2623" s="41" t="s">
        <v>11643</v>
      </c>
      <c r="C2623" s="41" t="s">
        <v>11917</v>
      </c>
      <c r="D2623" s="41" t="s">
        <v>12581</v>
      </c>
      <c r="E2623" s="41" t="s">
        <v>12582</v>
      </c>
      <c r="F2623" s="41" t="s">
        <v>137</v>
      </c>
      <c r="G2623" s="41" t="s">
        <v>352</v>
      </c>
      <c r="H2623" s="41" t="s">
        <v>12590</v>
      </c>
      <c r="I2623" s="41" t="s">
        <v>165</v>
      </c>
      <c r="J2623" s="41" t="s">
        <v>166</v>
      </c>
      <c r="K2623" s="41" t="s">
        <v>101</v>
      </c>
      <c r="L2623" s="41" t="s">
        <v>309</v>
      </c>
      <c r="M2623" s="41"/>
      <c r="N2623" s="41"/>
    </row>
    <row r="2624" spans="1:14" x14ac:dyDescent="0.25">
      <c r="A2624" s="40" t="s">
        <v>11473</v>
      </c>
      <c r="B2624" s="41" t="s">
        <v>11643</v>
      </c>
      <c r="C2624" s="41" t="s">
        <v>11917</v>
      </c>
      <c r="D2624" s="41" t="s">
        <v>12591</v>
      </c>
      <c r="E2624" s="41" t="s">
        <v>12592</v>
      </c>
      <c r="F2624" s="41" t="s">
        <v>213</v>
      </c>
      <c r="G2624" s="41" t="s">
        <v>115</v>
      </c>
      <c r="H2624" s="41" t="s">
        <v>12598</v>
      </c>
      <c r="I2624" s="41" t="s">
        <v>115</v>
      </c>
      <c r="J2624" s="41" t="s">
        <v>166</v>
      </c>
      <c r="K2624" s="41" t="s">
        <v>106</v>
      </c>
      <c r="L2624" s="41" t="s">
        <v>299</v>
      </c>
      <c r="M2624" s="41" t="s">
        <v>12599</v>
      </c>
      <c r="N2624" s="41" t="s">
        <v>12600</v>
      </c>
    </row>
    <row r="2625" spans="1:14" x14ac:dyDescent="0.25">
      <c r="A2625" s="40" t="s">
        <v>11473</v>
      </c>
      <c r="B2625" s="41" t="s">
        <v>11643</v>
      </c>
      <c r="C2625" s="41" t="s">
        <v>11917</v>
      </c>
      <c r="D2625" s="41" t="s">
        <v>12591</v>
      </c>
      <c r="E2625" s="41" t="s">
        <v>12592</v>
      </c>
      <c r="F2625" s="41" t="s">
        <v>213</v>
      </c>
      <c r="G2625" s="41" t="s">
        <v>115</v>
      </c>
      <c r="H2625" s="41" t="s">
        <v>12601</v>
      </c>
      <c r="I2625" s="41" t="s">
        <v>165</v>
      </c>
      <c r="J2625" s="41" t="s">
        <v>166</v>
      </c>
      <c r="K2625" s="41" t="s">
        <v>106</v>
      </c>
      <c r="L2625" s="41" t="s">
        <v>132</v>
      </c>
      <c r="M2625" s="41" t="s">
        <v>12599</v>
      </c>
      <c r="N2625" s="41" t="s">
        <v>12602</v>
      </c>
    </row>
    <row r="2626" spans="1:14" x14ac:dyDescent="0.25">
      <c r="A2626" s="40" t="s">
        <v>11473</v>
      </c>
      <c r="B2626" s="41" t="s">
        <v>11643</v>
      </c>
      <c r="C2626" s="41" t="s">
        <v>11917</v>
      </c>
      <c r="D2626" s="41" t="s">
        <v>12591</v>
      </c>
      <c r="E2626" s="41" t="s">
        <v>12592</v>
      </c>
      <c r="F2626" s="41" t="s">
        <v>213</v>
      </c>
      <c r="G2626" s="41" t="s">
        <v>115</v>
      </c>
      <c r="H2626" s="41" t="s">
        <v>12603</v>
      </c>
      <c r="I2626" s="41" t="s">
        <v>365</v>
      </c>
      <c r="J2626" s="41" t="s">
        <v>166</v>
      </c>
      <c r="K2626" s="41" t="s">
        <v>782</v>
      </c>
      <c r="L2626" s="41" t="s">
        <v>132</v>
      </c>
      <c r="M2626" s="41" t="s">
        <v>12599</v>
      </c>
      <c r="N2626" s="41" t="s">
        <v>12604</v>
      </c>
    </row>
    <row r="2627" spans="1:14" x14ac:dyDescent="0.25">
      <c r="A2627" s="40" t="s">
        <v>11473</v>
      </c>
      <c r="B2627" s="41" t="s">
        <v>11643</v>
      </c>
      <c r="C2627" s="41" t="s">
        <v>11917</v>
      </c>
      <c r="D2627" s="41" t="s">
        <v>12605</v>
      </c>
      <c r="E2627" s="41" t="s">
        <v>12606</v>
      </c>
      <c r="F2627" s="41" t="s">
        <v>137</v>
      </c>
      <c r="G2627" s="41" t="s">
        <v>115</v>
      </c>
      <c r="H2627" s="41" t="s">
        <v>12611</v>
      </c>
      <c r="I2627" s="41" t="s">
        <v>115</v>
      </c>
      <c r="J2627" s="41" t="s">
        <v>331</v>
      </c>
      <c r="K2627" s="41" t="s">
        <v>117</v>
      </c>
      <c r="L2627" s="41" t="s">
        <v>132</v>
      </c>
      <c r="M2627" s="41" t="s">
        <v>12612</v>
      </c>
      <c r="N2627" s="41"/>
    </row>
    <row r="2628" spans="1:14" x14ac:dyDescent="0.25">
      <c r="A2628" s="40" t="s">
        <v>11473</v>
      </c>
      <c r="B2628" s="41" t="s">
        <v>11643</v>
      </c>
      <c r="C2628" s="41" t="s">
        <v>11917</v>
      </c>
      <c r="D2628" s="41" t="s">
        <v>12605</v>
      </c>
      <c r="E2628" s="41" t="s">
        <v>12606</v>
      </c>
      <c r="F2628" s="41" t="s">
        <v>137</v>
      </c>
      <c r="G2628" s="41" t="s">
        <v>115</v>
      </c>
      <c r="H2628" s="41" t="s">
        <v>12613</v>
      </c>
      <c r="I2628" s="41" t="s">
        <v>202</v>
      </c>
      <c r="J2628" s="41" t="s">
        <v>116</v>
      </c>
      <c r="K2628" s="41" t="s">
        <v>131</v>
      </c>
      <c r="L2628" s="41" t="s">
        <v>271</v>
      </c>
      <c r="M2628" s="41"/>
      <c r="N2628" s="41"/>
    </row>
    <row r="2629" spans="1:14" x14ac:dyDescent="0.25">
      <c r="A2629" s="40" t="s">
        <v>11473</v>
      </c>
      <c r="B2629" s="41" t="s">
        <v>11643</v>
      </c>
      <c r="C2629" s="41" t="s">
        <v>11917</v>
      </c>
      <c r="D2629" s="41" t="s">
        <v>12614</v>
      </c>
      <c r="E2629" s="41" t="s">
        <v>12615</v>
      </c>
      <c r="F2629" s="41" t="s">
        <v>180</v>
      </c>
      <c r="G2629" s="41" t="s">
        <v>365</v>
      </c>
      <c r="H2629" s="41" t="s">
        <v>12621</v>
      </c>
      <c r="I2629" s="41" t="s">
        <v>365</v>
      </c>
      <c r="J2629" s="41" t="s">
        <v>166</v>
      </c>
      <c r="K2629" s="41" t="s">
        <v>117</v>
      </c>
      <c r="L2629" s="41" t="s">
        <v>299</v>
      </c>
      <c r="M2629" s="41" t="s">
        <v>12622</v>
      </c>
      <c r="N2629" s="41"/>
    </row>
    <row r="2630" spans="1:14" x14ac:dyDescent="0.25">
      <c r="A2630" s="40" t="s">
        <v>11473</v>
      </c>
      <c r="B2630" s="41" t="s">
        <v>11643</v>
      </c>
      <c r="C2630" s="41" t="s">
        <v>11917</v>
      </c>
      <c r="D2630" s="41" t="s">
        <v>12614</v>
      </c>
      <c r="E2630" s="41" t="s">
        <v>12615</v>
      </c>
      <c r="F2630" s="41" t="s">
        <v>180</v>
      </c>
      <c r="G2630" s="41" t="s">
        <v>365</v>
      </c>
      <c r="H2630" s="41" t="s">
        <v>12623</v>
      </c>
      <c r="I2630" s="41" t="s">
        <v>352</v>
      </c>
      <c r="J2630" s="41" t="s">
        <v>166</v>
      </c>
      <c r="K2630" s="41" t="s">
        <v>106</v>
      </c>
      <c r="L2630" s="41" t="s">
        <v>299</v>
      </c>
      <c r="M2630" s="41" t="s">
        <v>12624</v>
      </c>
      <c r="N2630" s="41"/>
    </row>
    <row r="2631" spans="1:14" x14ac:dyDescent="0.25">
      <c r="A2631" s="40" t="s">
        <v>11473</v>
      </c>
      <c r="B2631" s="41" t="s">
        <v>11643</v>
      </c>
      <c r="C2631" s="41" t="s">
        <v>11917</v>
      </c>
      <c r="D2631" s="41" t="s">
        <v>12625</v>
      </c>
      <c r="E2631" s="41" t="s">
        <v>12626</v>
      </c>
      <c r="F2631" s="41" t="s">
        <v>1022</v>
      </c>
      <c r="G2631" s="41" t="s">
        <v>352</v>
      </c>
      <c r="H2631" s="41" t="s">
        <v>12631</v>
      </c>
      <c r="I2631" s="41" t="s">
        <v>352</v>
      </c>
      <c r="J2631" s="41" t="s">
        <v>822</v>
      </c>
      <c r="K2631" s="41" t="s">
        <v>111</v>
      </c>
      <c r="L2631" s="41" t="s">
        <v>128</v>
      </c>
      <c r="M2631" s="41" t="s">
        <v>12632</v>
      </c>
      <c r="N2631" s="41"/>
    </row>
    <row r="2632" spans="1:14" x14ac:dyDescent="0.25">
      <c r="A2632" s="40" t="s">
        <v>11473</v>
      </c>
      <c r="B2632" s="41" t="s">
        <v>11643</v>
      </c>
      <c r="C2632" s="41" t="s">
        <v>11917</v>
      </c>
      <c r="D2632" s="41" t="s">
        <v>12625</v>
      </c>
      <c r="E2632" s="41" t="s">
        <v>12626</v>
      </c>
      <c r="F2632" s="41" t="s">
        <v>1022</v>
      </c>
      <c r="G2632" s="41" t="s">
        <v>352</v>
      </c>
      <c r="H2632" s="41" t="s">
        <v>12633</v>
      </c>
      <c r="I2632" s="41" t="s">
        <v>352</v>
      </c>
      <c r="J2632" s="41" t="s">
        <v>116</v>
      </c>
      <c r="K2632" s="41" t="s">
        <v>131</v>
      </c>
      <c r="L2632" s="41" t="s">
        <v>128</v>
      </c>
      <c r="M2632" s="41" t="s">
        <v>12632</v>
      </c>
      <c r="N2632" s="41"/>
    </row>
    <row r="2633" spans="1:14" x14ac:dyDescent="0.25">
      <c r="A2633" s="40" t="s">
        <v>11473</v>
      </c>
      <c r="B2633" s="41" t="s">
        <v>11643</v>
      </c>
      <c r="C2633" s="41" t="s">
        <v>11917</v>
      </c>
      <c r="D2633" s="41" t="s">
        <v>12625</v>
      </c>
      <c r="E2633" s="41" t="s">
        <v>12626</v>
      </c>
      <c r="F2633" s="41" t="s">
        <v>1022</v>
      </c>
      <c r="G2633" s="41" t="s">
        <v>352</v>
      </c>
      <c r="H2633" s="41" t="s">
        <v>12634</v>
      </c>
      <c r="I2633" s="41" t="s">
        <v>352</v>
      </c>
      <c r="J2633" s="41" t="s">
        <v>130</v>
      </c>
      <c r="K2633" s="41" t="s">
        <v>111</v>
      </c>
      <c r="L2633" s="41" t="s">
        <v>184</v>
      </c>
      <c r="M2633" s="41" t="s">
        <v>184</v>
      </c>
      <c r="N2633" s="41"/>
    </row>
    <row r="2634" spans="1:14" x14ac:dyDescent="0.25">
      <c r="A2634" s="40" t="s">
        <v>11473</v>
      </c>
      <c r="B2634" s="41" t="s">
        <v>11643</v>
      </c>
      <c r="C2634" s="41" t="s">
        <v>11917</v>
      </c>
      <c r="D2634" s="41" t="s">
        <v>12635</v>
      </c>
      <c r="E2634" s="41" t="s">
        <v>12636</v>
      </c>
      <c r="F2634" s="41" t="s">
        <v>1022</v>
      </c>
      <c r="G2634" s="41" t="s">
        <v>115</v>
      </c>
      <c r="H2634" s="41" t="s">
        <v>12641</v>
      </c>
      <c r="I2634" s="41" t="s">
        <v>352</v>
      </c>
      <c r="J2634" s="41" t="s">
        <v>105</v>
      </c>
      <c r="K2634" s="41" t="s">
        <v>106</v>
      </c>
      <c r="L2634" s="41" t="s">
        <v>271</v>
      </c>
      <c r="M2634" s="41" t="s">
        <v>12564</v>
      </c>
      <c r="N2634" s="41" t="s">
        <v>12642</v>
      </c>
    </row>
    <row r="2635" spans="1:14" x14ac:dyDescent="0.25">
      <c r="A2635" s="40" t="s">
        <v>11473</v>
      </c>
      <c r="B2635" s="41" t="s">
        <v>11643</v>
      </c>
      <c r="C2635" s="41" t="s">
        <v>11917</v>
      </c>
      <c r="D2635" s="41" t="s">
        <v>12635</v>
      </c>
      <c r="E2635" s="41" t="s">
        <v>12636</v>
      </c>
      <c r="F2635" s="41" t="s">
        <v>1022</v>
      </c>
      <c r="G2635" s="41" t="s">
        <v>115</v>
      </c>
      <c r="H2635" s="41" t="s">
        <v>12643</v>
      </c>
      <c r="I2635" s="41" t="s">
        <v>165</v>
      </c>
      <c r="J2635" s="41" t="s">
        <v>166</v>
      </c>
      <c r="K2635" s="41" t="s">
        <v>106</v>
      </c>
      <c r="L2635" s="41" t="s">
        <v>271</v>
      </c>
      <c r="M2635" s="41" t="s">
        <v>11745</v>
      </c>
      <c r="N2635" s="41" t="s">
        <v>12644</v>
      </c>
    </row>
    <row r="2636" spans="1:14" x14ac:dyDescent="0.25">
      <c r="A2636" s="95" t="s">
        <v>11473</v>
      </c>
      <c r="B2636" s="94" t="s">
        <v>11643</v>
      </c>
      <c r="C2636" s="94" t="s">
        <v>11917</v>
      </c>
      <c r="D2636" s="94" t="s">
        <v>12635</v>
      </c>
      <c r="E2636" s="94" t="s">
        <v>12636</v>
      </c>
      <c r="F2636" s="94" t="s">
        <v>1022</v>
      </c>
      <c r="G2636" s="94" t="s">
        <v>115</v>
      </c>
      <c r="H2636" s="94" t="s">
        <v>12645</v>
      </c>
      <c r="I2636" s="94" t="s">
        <v>165</v>
      </c>
      <c r="J2636" s="94" t="s">
        <v>1500</v>
      </c>
      <c r="K2636" s="94" t="s">
        <v>117</v>
      </c>
      <c r="L2636" s="94" t="s">
        <v>271</v>
      </c>
      <c r="M2636" s="94" t="s">
        <v>12564</v>
      </c>
      <c r="N2636" s="94" t="s">
        <v>12646</v>
      </c>
    </row>
    <row r="2637" spans="1:14" x14ac:dyDescent="0.25">
      <c r="A2637" s="93" t="s">
        <v>11473</v>
      </c>
      <c r="B2637" s="51" t="s">
        <v>11643</v>
      </c>
      <c r="C2637" s="51" t="s">
        <v>11917</v>
      </c>
      <c r="D2637" s="51" t="s">
        <v>12677</v>
      </c>
      <c r="E2637" s="51" t="s">
        <v>12678</v>
      </c>
      <c r="F2637" s="51" t="s">
        <v>180</v>
      </c>
      <c r="G2637" s="51" t="s">
        <v>115</v>
      </c>
      <c r="H2637" s="51" t="s">
        <v>12685</v>
      </c>
      <c r="I2637" s="51" t="s">
        <v>818</v>
      </c>
      <c r="J2637" s="51" t="s">
        <v>105</v>
      </c>
      <c r="K2637" s="51" t="s">
        <v>131</v>
      </c>
      <c r="L2637" s="51" t="s">
        <v>145</v>
      </c>
      <c r="M2637" s="51" t="s">
        <v>12686</v>
      </c>
      <c r="N2637" s="51" t="s">
        <v>12687</v>
      </c>
    </row>
    <row r="2638" spans="1:14" x14ac:dyDescent="0.25">
      <c r="A2638" s="40" t="s">
        <v>11473</v>
      </c>
      <c r="B2638" s="41" t="s">
        <v>11643</v>
      </c>
      <c r="C2638" s="41" t="s">
        <v>11917</v>
      </c>
      <c r="D2638" s="41" t="s">
        <v>12677</v>
      </c>
      <c r="E2638" s="41" t="s">
        <v>12678</v>
      </c>
      <c r="F2638" s="41" t="s">
        <v>180</v>
      </c>
      <c r="G2638" s="41" t="s">
        <v>115</v>
      </c>
      <c r="H2638" s="41" t="s">
        <v>12688</v>
      </c>
      <c r="I2638" s="41" t="s">
        <v>352</v>
      </c>
      <c r="J2638" s="41" t="s">
        <v>116</v>
      </c>
      <c r="K2638" s="41" t="s">
        <v>106</v>
      </c>
      <c r="L2638" s="41" t="s">
        <v>145</v>
      </c>
      <c r="M2638" s="41" t="s">
        <v>12689</v>
      </c>
      <c r="N2638" s="41" t="s">
        <v>12690</v>
      </c>
    </row>
    <row r="2639" spans="1:14" x14ac:dyDescent="0.25">
      <c r="A2639" s="40" t="s">
        <v>11473</v>
      </c>
      <c r="B2639" s="41" t="s">
        <v>11643</v>
      </c>
      <c r="C2639" s="41" t="s">
        <v>11917</v>
      </c>
      <c r="D2639" s="41" t="s">
        <v>12696</v>
      </c>
      <c r="E2639" s="41" t="s">
        <v>12697</v>
      </c>
      <c r="F2639" s="41" t="s">
        <v>213</v>
      </c>
      <c r="G2639" s="41" t="s">
        <v>115</v>
      </c>
      <c r="H2639" s="41" t="s">
        <v>12704</v>
      </c>
      <c r="I2639" s="41" t="s">
        <v>365</v>
      </c>
      <c r="J2639" s="41" t="s">
        <v>105</v>
      </c>
      <c r="K2639" s="41" t="s">
        <v>106</v>
      </c>
      <c r="L2639" s="41" t="s">
        <v>271</v>
      </c>
      <c r="M2639" s="41"/>
      <c r="N2639" s="41"/>
    </row>
    <row r="2640" spans="1:14" x14ac:dyDescent="0.25">
      <c r="A2640" s="40" t="s">
        <v>11473</v>
      </c>
      <c r="B2640" s="41" t="s">
        <v>11643</v>
      </c>
      <c r="C2640" s="41" t="s">
        <v>11917</v>
      </c>
      <c r="D2640" s="41" t="s">
        <v>12696</v>
      </c>
      <c r="E2640" s="41" t="s">
        <v>12697</v>
      </c>
      <c r="F2640" s="41" t="s">
        <v>213</v>
      </c>
      <c r="G2640" s="41" t="s">
        <v>115</v>
      </c>
      <c r="H2640" s="41" t="s">
        <v>12705</v>
      </c>
      <c r="I2640" s="41" t="s">
        <v>818</v>
      </c>
      <c r="J2640" s="41" t="s">
        <v>822</v>
      </c>
      <c r="K2640" s="41" t="s">
        <v>782</v>
      </c>
      <c r="L2640" s="41" t="s">
        <v>271</v>
      </c>
      <c r="M2640" s="41"/>
      <c r="N2640" s="41"/>
    </row>
    <row r="2641" spans="1:14" x14ac:dyDescent="0.25">
      <c r="A2641" s="40" t="s">
        <v>11473</v>
      </c>
      <c r="B2641" s="41" t="s">
        <v>11643</v>
      </c>
      <c r="C2641" s="41" t="s">
        <v>11917</v>
      </c>
      <c r="D2641" s="41" t="s">
        <v>12696</v>
      </c>
      <c r="E2641" s="41" t="s">
        <v>12697</v>
      </c>
      <c r="F2641" s="41" t="s">
        <v>213</v>
      </c>
      <c r="G2641" s="41" t="s">
        <v>115</v>
      </c>
      <c r="H2641" s="41" t="s">
        <v>12706</v>
      </c>
      <c r="I2641" s="41" t="s">
        <v>365</v>
      </c>
      <c r="J2641" s="41" t="s">
        <v>1577</v>
      </c>
      <c r="K2641" s="41" t="s">
        <v>106</v>
      </c>
      <c r="L2641" s="41" t="s">
        <v>145</v>
      </c>
      <c r="M2641" s="41"/>
      <c r="N2641" s="41"/>
    </row>
    <row r="2642" spans="1:14" x14ac:dyDescent="0.25">
      <c r="A2642" s="40" t="s">
        <v>11473</v>
      </c>
      <c r="B2642" s="41" t="s">
        <v>11643</v>
      </c>
      <c r="C2642" s="41" t="s">
        <v>11917</v>
      </c>
      <c r="D2642" s="41" t="s">
        <v>12707</v>
      </c>
      <c r="E2642" s="41" t="s">
        <v>12669</v>
      </c>
      <c r="F2642" s="41" t="s">
        <v>180</v>
      </c>
      <c r="G2642" s="41" t="s">
        <v>115</v>
      </c>
      <c r="H2642" s="41" t="s">
        <v>12714</v>
      </c>
      <c r="I2642" s="41" t="s">
        <v>818</v>
      </c>
      <c r="J2642" s="41" t="s">
        <v>105</v>
      </c>
      <c r="K2642" s="41" t="s">
        <v>782</v>
      </c>
      <c r="L2642" s="41" t="s">
        <v>271</v>
      </c>
      <c r="M2642" s="41" t="s">
        <v>12715</v>
      </c>
      <c r="N2642" s="41"/>
    </row>
    <row r="2643" spans="1:14" x14ac:dyDescent="0.25">
      <c r="A2643" s="40" t="s">
        <v>11473</v>
      </c>
      <c r="B2643" s="41" t="s">
        <v>11643</v>
      </c>
      <c r="C2643" s="41" t="s">
        <v>11917</v>
      </c>
      <c r="D2643" s="41" t="s">
        <v>12707</v>
      </c>
      <c r="E2643" s="41" t="s">
        <v>12669</v>
      </c>
      <c r="F2643" s="41" t="s">
        <v>180</v>
      </c>
      <c r="G2643" s="41" t="s">
        <v>115</v>
      </c>
      <c r="H2643" s="41" t="s">
        <v>12716</v>
      </c>
      <c r="I2643" s="41" t="s">
        <v>165</v>
      </c>
      <c r="J2643" s="41" t="s">
        <v>166</v>
      </c>
      <c r="K2643" s="41" t="s">
        <v>117</v>
      </c>
      <c r="L2643" s="41" t="s">
        <v>271</v>
      </c>
      <c r="M2643" s="41" t="s">
        <v>11745</v>
      </c>
      <c r="N2643" s="41" t="s">
        <v>12717</v>
      </c>
    </row>
    <row r="2644" spans="1:14" x14ac:dyDescent="0.25">
      <c r="A2644" s="40" t="s">
        <v>11473</v>
      </c>
      <c r="B2644" s="41" t="s">
        <v>11643</v>
      </c>
      <c r="C2644" s="41" t="s">
        <v>11917</v>
      </c>
      <c r="D2644" s="41" t="s">
        <v>12707</v>
      </c>
      <c r="E2644" s="41" t="s">
        <v>12669</v>
      </c>
      <c r="F2644" s="41" t="s">
        <v>180</v>
      </c>
      <c r="G2644" s="41" t="s">
        <v>115</v>
      </c>
      <c r="H2644" s="41" t="s">
        <v>12718</v>
      </c>
      <c r="I2644" s="41" t="s">
        <v>115</v>
      </c>
      <c r="J2644" s="41" t="s">
        <v>1975</v>
      </c>
      <c r="K2644" s="41" t="s">
        <v>101</v>
      </c>
      <c r="L2644" s="41" t="s">
        <v>271</v>
      </c>
      <c r="M2644" s="41" t="s">
        <v>12719</v>
      </c>
      <c r="N2644" s="41"/>
    </row>
    <row r="2645" spans="1:14" x14ac:dyDescent="0.25">
      <c r="A2645" s="40" t="s">
        <v>11473</v>
      </c>
      <c r="B2645" s="41" t="s">
        <v>11643</v>
      </c>
      <c r="C2645" s="41" t="s">
        <v>11917</v>
      </c>
      <c r="D2645" s="41" t="s">
        <v>12720</v>
      </c>
      <c r="E2645" s="41" t="s">
        <v>12721</v>
      </c>
      <c r="F2645" s="41" t="s">
        <v>213</v>
      </c>
      <c r="G2645" s="41" t="s">
        <v>352</v>
      </c>
      <c r="H2645" s="41" t="s">
        <v>12727</v>
      </c>
      <c r="I2645" s="41" t="s">
        <v>818</v>
      </c>
      <c r="J2645" s="41" t="s">
        <v>105</v>
      </c>
      <c r="K2645" s="41" t="s">
        <v>131</v>
      </c>
      <c r="L2645" s="41" t="s">
        <v>145</v>
      </c>
      <c r="M2645" s="41" t="s">
        <v>12728</v>
      </c>
      <c r="N2645" s="41" t="s">
        <v>12578</v>
      </c>
    </row>
    <row r="2646" spans="1:14" x14ac:dyDescent="0.25">
      <c r="A2646" s="40" t="s">
        <v>11473</v>
      </c>
      <c r="B2646" s="41" t="s">
        <v>11643</v>
      </c>
      <c r="C2646" s="41" t="s">
        <v>11917</v>
      </c>
      <c r="D2646" s="41" t="s">
        <v>12720</v>
      </c>
      <c r="E2646" s="41" t="s">
        <v>12721</v>
      </c>
      <c r="F2646" s="41" t="s">
        <v>213</v>
      </c>
      <c r="G2646" s="41" t="s">
        <v>352</v>
      </c>
      <c r="H2646" s="41" t="s">
        <v>12729</v>
      </c>
      <c r="I2646" s="41" t="s">
        <v>115</v>
      </c>
      <c r="J2646" s="41" t="s">
        <v>116</v>
      </c>
      <c r="K2646" s="41" t="s">
        <v>106</v>
      </c>
      <c r="L2646" s="41" t="s">
        <v>271</v>
      </c>
      <c r="M2646" s="41" t="s">
        <v>12730</v>
      </c>
      <c r="N2646" s="41" t="s">
        <v>12731</v>
      </c>
    </row>
    <row r="2647" spans="1:14" x14ac:dyDescent="0.25">
      <c r="A2647" s="40" t="s">
        <v>11473</v>
      </c>
      <c r="B2647" s="41" t="s">
        <v>11643</v>
      </c>
      <c r="C2647" s="41" t="s">
        <v>11917</v>
      </c>
      <c r="D2647" s="41" t="s">
        <v>12720</v>
      </c>
      <c r="E2647" s="41" t="s">
        <v>12721</v>
      </c>
      <c r="F2647" s="41" t="s">
        <v>213</v>
      </c>
      <c r="G2647" s="41" t="s">
        <v>352</v>
      </c>
      <c r="H2647" s="41" t="s">
        <v>12732</v>
      </c>
      <c r="I2647" s="41" t="s">
        <v>165</v>
      </c>
      <c r="J2647" s="41" t="s">
        <v>409</v>
      </c>
      <c r="K2647" s="41" t="s">
        <v>106</v>
      </c>
      <c r="L2647" s="41" t="s">
        <v>145</v>
      </c>
      <c r="M2647" s="41"/>
      <c r="N2647" s="41" t="s">
        <v>12733</v>
      </c>
    </row>
    <row r="2648" spans="1:14" x14ac:dyDescent="0.25">
      <c r="A2648" s="40" t="s">
        <v>11473</v>
      </c>
      <c r="B2648" s="41" t="s">
        <v>11643</v>
      </c>
      <c r="C2648" s="41" t="s">
        <v>11917</v>
      </c>
      <c r="D2648" s="41" t="s">
        <v>12734</v>
      </c>
      <c r="E2648" s="41" t="s">
        <v>12735</v>
      </c>
      <c r="F2648" s="41" t="s">
        <v>180</v>
      </c>
      <c r="G2648" s="41" t="s">
        <v>165</v>
      </c>
      <c r="H2648" s="41" t="s">
        <v>12742</v>
      </c>
      <c r="I2648" s="41" t="s">
        <v>115</v>
      </c>
      <c r="J2648" s="41" t="s">
        <v>105</v>
      </c>
      <c r="K2648" s="41" t="s">
        <v>111</v>
      </c>
      <c r="L2648" s="41" t="s">
        <v>271</v>
      </c>
      <c r="M2648" s="41"/>
      <c r="N2648" s="41" t="s">
        <v>12743</v>
      </c>
    </row>
    <row r="2649" spans="1:14" x14ac:dyDescent="0.25">
      <c r="A2649" s="40" t="s">
        <v>11473</v>
      </c>
      <c r="B2649" s="41" t="s">
        <v>11643</v>
      </c>
      <c r="C2649" s="41" t="s">
        <v>11917</v>
      </c>
      <c r="D2649" s="41" t="s">
        <v>12734</v>
      </c>
      <c r="E2649" s="41" t="s">
        <v>12735</v>
      </c>
      <c r="F2649" s="41" t="s">
        <v>180</v>
      </c>
      <c r="G2649" s="41" t="s">
        <v>165</v>
      </c>
      <c r="H2649" s="41" t="s">
        <v>12744</v>
      </c>
      <c r="I2649" s="41" t="s">
        <v>165</v>
      </c>
      <c r="J2649" s="41" t="s">
        <v>331</v>
      </c>
      <c r="K2649" s="41" t="s">
        <v>106</v>
      </c>
      <c r="L2649" s="41" t="s">
        <v>271</v>
      </c>
      <c r="M2649" s="41"/>
      <c r="N2649" s="41"/>
    </row>
    <row r="2650" spans="1:14" x14ac:dyDescent="0.25">
      <c r="A2650" s="40" t="s">
        <v>11473</v>
      </c>
      <c r="B2650" s="41" t="s">
        <v>11643</v>
      </c>
      <c r="C2650" s="41" t="s">
        <v>11917</v>
      </c>
      <c r="D2650" s="41" t="s">
        <v>12734</v>
      </c>
      <c r="E2650" s="41" t="s">
        <v>12735</v>
      </c>
      <c r="F2650" s="41" t="s">
        <v>180</v>
      </c>
      <c r="G2650" s="41" t="s">
        <v>165</v>
      </c>
      <c r="H2650" s="41" t="s">
        <v>12745</v>
      </c>
      <c r="I2650" s="41" t="s">
        <v>165</v>
      </c>
      <c r="J2650" s="41" t="s">
        <v>1975</v>
      </c>
      <c r="K2650" s="41" t="s">
        <v>117</v>
      </c>
      <c r="L2650" s="41" t="s">
        <v>271</v>
      </c>
      <c r="M2650" s="41"/>
      <c r="N2650" s="41"/>
    </row>
    <row r="2651" spans="1:14" x14ac:dyDescent="0.25">
      <c r="A2651" s="40" t="s">
        <v>11473</v>
      </c>
      <c r="B2651" s="41" t="s">
        <v>11643</v>
      </c>
      <c r="C2651" s="41" t="s">
        <v>11917</v>
      </c>
      <c r="D2651" s="41" t="s">
        <v>12746</v>
      </c>
      <c r="E2651" s="41" t="s">
        <v>12747</v>
      </c>
      <c r="F2651" s="41" t="s">
        <v>180</v>
      </c>
      <c r="G2651" s="41" t="s">
        <v>365</v>
      </c>
      <c r="H2651" s="41" t="s">
        <v>12751</v>
      </c>
      <c r="I2651" s="41" t="s">
        <v>365</v>
      </c>
      <c r="J2651" s="41" t="s">
        <v>166</v>
      </c>
      <c r="K2651" s="41" t="s">
        <v>106</v>
      </c>
      <c r="L2651" s="41" t="s">
        <v>271</v>
      </c>
      <c r="M2651" s="41" t="s">
        <v>12752</v>
      </c>
      <c r="N2651" s="41" t="s">
        <v>11936</v>
      </c>
    </row>
    <row r="2652" spans="1:14" x14ac:dyDescent="0.25">
      <c r="A2652" s="40" t="s">
        <v>11473</v>
      </c>
      <c r="B2652" s="41" t="s">
        <v>11643</v>
      </c>
      <c r="C2652" s="41" t="s">
        <v>11917</v>
      </c>
      <c r="D2652" s="41" t="s">
        <v>12746</v>
      </c>
      <c r="E2652" s="41" t="s">
        <v>12747</v>
      </c>
      <c r="F2652" s="41" t="s">
        <v>180</v>
      </c>
      <c r="G2652" s="41" t="s">
        <v>365</v>
      </c>
      <c r="H2652" s="41" t="s">
        <v>11935</v>
      </c>
      <c r="I2652" s="41" t="s">
        <v>365</v>
      </c>
      <c r="J2652" s="41" t="s">
        <v>331</v>
      </c>
      <c r="K2652" s="41" t="s">
        <v>117</v>
      </c>
      <c r="L2652" s="41" t="s">
        <v>271</v>
      </c>
      <c r="M2652" s="41"/>
      <c r="N2652" s="41" t="s">
        <v>12753</v>
      </c>
    </row>
    <row r="2653" spans="1:14" x14ac:dyDescent="0.25">
      <c r="A2653" s="40" t="s">
        <v>11473</v>
      </c>
      <c r="B2653" s="41" t="s">
        <v>11643</v>
      </c>
      <c r="C2653" s="41" t="s">
        <v>11917</v>
      </c>
      <c r="D2653" s="41" t="s">
        <v>12746</v>
      </c>
      <c r="E2653" s="41" t="s">
        <v>12747</v>
      </c>
      <c r="F2653" s="41" t="s">
        <v>180</v>
      </c>
      <c r="G2653" s="41" t="s">
        <v>365</v>
      </c>
      <c r="H2653" s="41" t="s">
        <v>11937</v>
      </c>
      <c r="I2653" s="41" t="s">
        <v>4751</v>
      </c>
      <c r="J2653" s="41" t="s">
        <v>822</v>
      </c>
      <c r="K2653" s="41" t="s">
        <v>111</v>
      </c>
      <c r="L2653" s="41" t="s">
        <v>145</v>
      </c>
      <c r="M2653" s="41"/>
      <c r="N2653" s="41" t="s">
        <v>11938</v>
      </c>
    </row>
    <row r="2654" spans="1:14" x14ac:dyDescent="0.25">
      <c r="A2654" s="40" t="s">
        <v>11473</v>
      </c>
      <c r="B2654" s="41" t="s">
        <v>11643</v>
      </c>
      <c r="C2654" s="41" t="s">
        <v>11917</v>
      </c>
      <c r="D2654" s="41" t="s">
        <v>12754</v>
      </c>
      <c r="E2654" s="41" t="s">
        <v>12755</v>
      </c>
      <c r="F2654" s="41" t="s">
        <v>137</v>
      </c>
      <c r="G2654" s="41" t="s">
        <v>4751</v>
      </c>
      <c r="H2654" s="41" t="s">
        <v>12762</v>
      </c>
      <c r="I2654" s="41" t="s">
        <v>4751</v>
      </c>
      <c r="J2654" s="41" t="s">
        <v>105</v>
      </c>
      <c r="K2654" s="41" t="s">
        <v>111</v>
      </c>
      <c r="L2654" s="41" t="s">
        <v>107</v>
      </c>
      <c r="M2654" s="41"/>
      <c r="N2654" s="41"/>
    </row>
    <row r="2655" spans="1:14" x14ac:dyDescent="0.25">
      <c r="A2655" s="40" t="s">
        <v>11473</v>
      </c>
      <c r="B2655" s="41" t="s">
        <v>11643</v>
      </c>
      <c r="C2655" s="41" t="s">
        <v>11917</v>
      </c>
      <c r="D2655" s="41" t="s">
        <v>12754</v>
      </c>
      <c r="E2655" s="41" t="s">
        <v>12755</v>
      </c>
      <c r="F2655" s="41" t="s">
        <v>137</v>
      </c>
      <c r="G2655" s="41" t="s">
        <v>4751</v>
      </c>
      <c r="H2655" s="41" t="s">
        <v>12763</v>
      </c>
      <c r="I2655" s="41" t="s">
        <v>4751</v>
      </c>
      <c r="J2655" s="41" t="s">
        <v>822</v>
      </c>
      <c r="K2655" s="41" t="s">
        <v>111</v>
      </c>
      <c r="L2655" s="41" t="s">
        <v>309</v>
      </c>
      <c r="M2655" s="41"/>
      <c r="N2655" s="41" t="s">
        <v>12764</v>
      </c>
    </row>
    <row r="2656" spans="1:14" x14ac:dyDescent="0.25">
      <c r="A2656" s="40" t="s">
        <v>11473</v>
      </c>
      <c r="B2656" s="41" t="s">
        <v>11643</v>
      </c>
      <c r="C2656" s="41" t="s">
        <v>11917</v>
      </c>
      <c r="D2656" s="41" t="s">
        <v>12776</v>
      </c>
      <c r="E2656" s="41" t="s">
        <v>12777</v>
      </c>
      <c r="F2656" s="41" t="s">
        <v>1022</v>
      </c>
      <c r="G2656" s="41" t="s">
        <v>165</v>
      </c>
      <c r="H2656" s="41" t="s">
        <v>12782</v>
      </c>
      <c r="I2656" s="41" t="s">
        <v>352</v>
      </c>
      <c r="J2656" s="41" t="s">
        <v>116</v>
      </c>
      <c r="K2656" s="41" t="s">
        <v>106</v>
      </c>
      <c r="L2656" s="41" t="s">
        <v>145</v>
      </c>
      <c r="M2656" s="41"/>
      <c r="N2656" s="41"/>
    </row>
    <row r="2657" spans="1:14" x14ac:dyDescent="0.25">
      <c r="A2657" s="40" t="s">
        <v>11473</v>
      </c>
      <c r="B2657" s="41" t="s">
        <v>11643</v>
      </c>
      <c r="C2657" s="41" t="s">
        <v>11917</v>
      </c>
      <c r="D2657" s="41" t="s">
        <v>12776</v>
      </c>
      <c r="E2657" s="41" t="s">
        <v>12777</v>
      </c>
      <c r="F2657" s="41" t="s">
        <v>1022</v>
      </c>
      <c r="G2657" s="41" t="s">
        <v>165</v>
      </c>
      <c r="H2657" s="41" t="s">
        <v>12783</v>
      </c>
      <c r="I2657" s="41" t="s">
        <v>365</v>
      </c>
      <c r="J2657" s="41" t="s">
        <v>409</v>
      </c>
      <c r="K2657" s="41" t="s">
        <v>111</v>
      </c>
      <c r="L2657" s="41" t="s">
        <v>107</v>
      </c>
      <c r="M2657" s="41"/>
      <c r="N2657" s="41" t="s">
        <v>12784</v>
      </c>
    </row>
    <row r="2658" spans="1:14" x14ac:dyDescent="0.25">
      <c r="A2658" s="40" t="s">
        <v>11473</v>
      </c>
      <c r="B2658" s="41" t="s">
        <v>11643</v>
      </c>
      <c r="C2658" s="41" t="s">
        <v>11917</v>
      </c>
      <c r="D2658" s="41" t="s">
        <v>12776</v>
      </c>
      <c r="E2658" s="41" t="s">
        <v>12777</v>
      </c>
      <c r="F2658" s="41" t="s">
        <v>1022</v>
      </c>
      <c r="G2658" s="41" t="s">
        <v>165</v>
      </c>
      <c r="H2658" s="41" t="s">
        <v>12187</v>
      </c>
      <c r="I2658" s="41" t="s">
        <v>365</v>
      </c>
      <c r="J2658" s="41" t="s">
        <v>331</v>
      </c>
      <c r="K2658" s="41" t="s">
        <v>117</v>
      </c>
      <c r="L2658" s="41" t="s">
        <v>107</v>
      </c>
      <c r="M2658" s="41"/>
      <c r="N2658" s="41" t="s">
        <v>12785</v>
      </c>
    </row>
    <row r="2659" spans="1:14" x14ac:dyDescent="0.25">
      <c r="A2659" s="40" t="s">
        <v>11473</v>
      </c>
      <c r="B2659" s="41" t="s">
        <v>11643</v>
      </c>
      <c r="C2659" s="41" t="s">
        <v>11917</v>
      </c>
      <c r="D2659" s="41" t="s">
        <v>12797</v>
      </c>
      <c r="E2659" s="41" t="s">
        <v>12798</v>
      </c>
      <c r="F2659" s="41" t="s">
        <v>1022</v>
      </c>
      <c r="G2659" s="41" t="s">
        <v>115</v>
      </c>
      <c r="H2659" s="41" t="s">
        <v>12805</v>
      </c>
      <c r="I2659" s="41" t="s">
        <v>818</v>
      </c>
      <c r="J2659" s="41" t="s">
        <v>822</v>
      </c>
      <c r="K2659" s="41" t="s">
        <v>111</v>
      </c>
      <c r="L2659" s="41" t="s">
        <v>128</v>
      </c>
      <c r="M2659" s="41"/>
      <c r="N2659" s="41" t="s">
        <v>12806</v>
      </c>
    </row>
    <row r="2660" spans="1:14" x14ac:dyDescent="0.25">
      <c r="A2660" s="40" t="s">
        <v>11473</v>
      </c>
      <c r="B2660" s="41" t="s">
        <v>11643</v>
      </c>
      <c r="C2660" s="41" t="s">
        <v>11917</v>
      </c>
      <c r="D2660" s="41" t="s">
        <v>12797</v>
      </c>
      <c r="E2660" s="41" t="s">
        <v>12798</v>
      </c>
      <c r="F2660" s="41" t="s">
        <v>1022</v>
      </c>
      <c r="G2660" s="41" t="s">
        <v>115</v>
      </c>
      <c r="H2660" s="41" t="s">
        <v>12807</v>
      </c>
      <c r="I2660" s="41" t="s">
        <v>352</v>
      </c>
      <c r="J2660" s="41" t="s">
        <v>116</v>
      </c>
      <c r="K2660" s="41" t="s">
        <v>111</v>
      </c>
      <c r="L2660" s="41" t="s">
        <v>184</v>
      </c>
      <c r="M2660" s="41"/>
      <c r="N2660" s="41"/>
    </row>
    <row r="2661" spans="1:14" x14ac:dyDescent="0.25">
      <c r="A2661" s="40" t="s">
        <v>11473</v>
      </c>
      <c r="B2661" s="41" t="s">
        <v>11643</v>
      </c>
      <c r="C2661" s="41" t="s">
        <v>11917</v>
      </c>
      <c r="D2661" s="41" t="s">
        <v>12797</v>
      </c>
      <c r="E2661" s="41" t="s">
        <v>12798</v>
      </c>
      <c r="F2661" s="41" t="s">
        <v>1022</v>
      </c>
      <c r="G2661" s="41" t="s">
        <v>115</v>
      </c>
      <c r="H2661" s="41" t="s">
        <v>12808</v>
      </c>
      <c r="I2661" s="41" t="s">
        <v>165</v>
      </c>
      <c r="J2661" s="41" t="s">
        <v>331</v>
      </c>
      <c r="K2661" s="41" t="s">
        <v>106</v>
      </c>
      <c r="L2661" s="41" t="s">
        <v>128</v>
      </c>
      <c r="M2661" s="41"/>
      <c r="N2661" s="41" t="s">
        <v>12785</v>
      </c>
    </row>
    <row r="2662" spans="1:14" x14ac:dyDescent="0.25">
      <c r="A2662" s="40" t="s">
        <v>11473</v>
      </c>
      <c r="B2662" s="41" t="s">
        <v>11643</v>
      </c>
      <c r="C2662" s="41" t="s">
        <v>11917</v>
      </c>
      <c r="D2662" s="41" t="s">
        <v>12824</v>
      </c>
      <c r="E2662" s="41" t="s">
        <v>12825</v>
      </c>
      <c r="F2662" s="41" t="s">
        <v>213</v>
      </c>
      <c r="G2662" s="41" t="s">
        <v>352</v>
      </c>
      <c r="H2662" s="41" t="s">
        <v>12832</v>
      </c>
      <c r="I2662" s="41" t="s">
        <v>818</v>
      </c>
      <c r="J2662" s="41" t="s">
        <v>105</v>
      </c>
      <c r="K2662" s="41" t="s">
        <v>131</v>
      </c>
      <c r="L2662" s="41" t="s">
        <v>309</v>
      </c>
      <c r="M2662" s="41"/>
      <c r="N2662" s="41"/>
    </row>
    <row r="2663" spans="1:14" x14ac:dyDescent="0.25">
      <c r="A2663" s="40" t="s">
        <v>11473</v>
      </c>
      <c r="B2663" s="41" t="s">
        <v>11643</v>
      </c>
      <c r="C2663" s="41" t="s">
        <v>11917</v>
      </c>
      <c r="D2663" s="41" t="s">
        <v>12824</v>
      </c>
      <c r="E2663" s="41" t="s">
        <v>12825</v>
      </c>
      <c r="F2663" s="41" t="s">
        <v>213</v>
      </c>
      <c r="G2663" s="41" t="s">
        <v>352</v>
      </c>
      <c r="H2663" s="41" t="s">
        <v>12833</v>
      </c>
      <c r="I2663" s="41" t="s">
        <v>352</v>
      </c>
      <c r="J2663" s="41" t="s">
        <v>166</v>
      </c>
      <c r="K2663" s="41" t="s">
        <v>106</v>
      </c>
      <c r="L2663" s="41" t="s">
        <v>309</v>
      </c>
      <c r="M2663" s="41"/>
      <c r="N2663" s="41"/>
    </row>
    <row r="2664" spans="1:14" x14ac:dyDescent="0.25">
      <c r="A2664" s="40" t="s">
        <v>11473</v>
      </c>
      <c r="B2664" s="41" t="s">
        <v>11643</v>
      </c>
      <c r="C2664" s="41" t="s">
        <v>11917</v>
      </c>
      <c r="D2664" s="41" t="s">
        <v>12824</v>
      </c>
      <c r="E2664" s="41" t="s">
        <v>12825</v>
      </c>
      <c r="F2664" s="41" t="s">
        <v>213</v>
      </c>
      <c r="G2664" s="41" t="s">
        <v>352</v>
      </c>
      <c r="H2664" s="41" t="s">
        <v>12834</v>
      </c>
      <c r="I2664" s="41" t="s">
        <v>165</v>
      </c>
      <c r="J2664" s="41" t="s">
        <v>130</v>
      </c>
      <c r="K2664" s="41" t="s">
        <v>117</v>
      </c>
      <c r="L2664" s="41" t="s">
        <v>128</v>
      </c>
      <c r="M2664" s="41"/>
      <c r="N2664" s="41"/>
    </row>
    <row r="2665" spans="1:14" x14ac:dyDescent="0.25">
      <c r="A2665" s="40" t="s">
        <v>11473</v>
      </c>
      <c r="B2665" s="41" t="s">
        <v>11643</v>
      </c>
      <c r="C2665" s="41" t="s">
        <v>11917</v>
      </c>
      <c r="D2665" s="41" t="s">
        <v>12835</v>
      </c>
      <c r="E2665" s="41" t="s">
        <v>12836</v>
      </c>
      <c r="F2665" s="41" t="s">
        <v>213</v>
      </c>
      <c r="G2665" s="41" t="s">
        <v>100</v>
      </c>
      <c r="H2665" s="41" t="s">
        <v>12841</v>
      </c>
      <c r="I2665" s="41" t="s">
        <v>100</v>
      </c>
      <c r="J2665" s="41" t="s">
        <v>105</v>
      </c>
      <c r="K2665" s="41" t="s">
        <v>131</v>
      </c>
      <c r="L2665" s="41" t="s">
        <v>145</v>
      </c>
      <c r="M2665" s="41"/>
      <c r="N2665" s="41"/>
    </row>
    <row r="2666" spans="1:14" x14ac:dyDescent="0.25">
      <c r="A2666" s="40" t="s">
        <v>11473</v>
      </c>
      <c r="B2666" s="41" t="s">
        <v>11643</v>
      </c>
      <c r="C2666" s="41" t="s">
        <v>11917</v>
      </c>
      <c r="D2666" s="41" t="s">
        <v>12835</v>
      </c>
      <c r="E2666" s="41" t="s">
        <v>12836</v>
      </c>
      <c r="F2666" s="41" t="s">
        <v>213</v>
      </c>
      <c r="G2666" s="41" t="s">
        <v>100</v>
      </c>
      <c r="H2666" s="41" t="s">
        <v>12842</v>
      </c>
      <c r="I2666" s="41" t="s">
        <v>165</v>
      </c>
      <c r="J2666" s="41" t="s">
        <v>166</v>
      </c>
      <c r="K2666" s="41" t="s">
        <v>106</v>
      </c>
      <c r="L2666" s="41" t="s">
        <v>128</v>
      </c>
      <c r="M2666" s="41"/>
      <c r="N2666" s="41"/>
    </row>
    <row r="2667" spans="1:14" x14ac:dyDescent="0.25">
      <c r="A2667" s="40" t="s">
        <v>11473</v>
      </c>
      <c r="B2667" s="41" t="s">
        <v>11643</v>
      </c>
      <c r="C2667" s="41" t="s">
        <v>11917</v>
      </c>
      <c r="D2667" s="41" t="s">
        <v>12843</v>
      </c>
      <c r="E2667" s="41" t="s">
        <v>12844</v>
      </c>
      <c r="F2667" s="41" t="s">
        <v>245</v>
      </c>
      <c r="G2667" s="41" t="s">
        <v>352</v>
      </c>
      <c r="H2667" s="41" t="s">
        <v>12851</v>
      </c>
      <c r="I2667" s="41" t="s">
        <v>115</v>
      </c>
      <c r="J2667" s="41" t="s">
        <v>166</v>
      </c>
      <c r="K2667" s="41" t="s">
        <v>117</v>
      </c>
      <c r="L2667" s="41" t="s">
        <v>299</v>
      </c>
      <c r="M2667" s="41" t="s">
        <v>2649</v>
      </c>
      <c r="N2667" s="41"/>
    </row>
    <row r="2668" spans="1:14" x14ac:dyDescent="0.25">
      <c r="A2668" s="40" t="s">
        <v>11473</v>
      </c>
      <c r="B2668" s="41" t="s">
        <v>11643</v>
      </c>
      <c r="C2668" s="41" t="s">
        <v>11917</v>
      </c>
      <c r="D2668" s="41" t="s">
        <v>12843</v>
      </c>
      <c r="E2668" s="41" t="s">
        <v>12844</v>
      </c>
      <c r="F2668" s="41" t="s">
        <v>245</v>
      </c>
      <c r="G2668" s="41" t="s">
        <v>352</v>
      </c>
      <c r="H2668" s="41" t="s">
        <v>12852</v>
      </c>
      <c r="I2668" s="41" t="s">
        <v>165</v>
      </c>
      <c r="J2668" s="41" t="s">
        <v>1500</v>
      </c>
      <c r="K2668" s="41" t="s">
        <v>106</v>
      </c>
      <c r="L2668" s="41" t="s">
        <v>299</v>
      </c>
      <c r="M2668" s="41" t="s">
        <v>2649</v>
      </c>
      <c r="N2668" s="41"/>
    </row>
    <row r="2669" spans="1:14" x14ac:dyDescent="0.25">
      <c r="A2669" s="40" t="s">
        <v>11473</v>
      </c>
      <c r="B2669" s="41" t="s">
        <v>11643</v>
      </c>
      <c r="C2669" s="41" t="s">
        <v>11917</v>
      </c>
      <c r="D2669" s="41" t="s">
        <v>12853</v>
      </c>
      <c r="E2669" s="41" t="s">
        <v>12854</v>
      </c>
      <c r="F2669" s="41" t="s">
        <v>1022</v>
      </c>
      <c r="G2669" s="41" t="s">
        <v>100</v>
      </c>
      <c r="H2669" s="41" t="s">
        <v>12862</v>
      </c>
      <c r="I2669" s="41" t="s">
        <v>818</v>
      </c>
      <c r="J2669" s="41" t="s">
        <v>116</v>
      </c>
      <c r="K2669" s="41" t="s">
        <v>117</v>
      </c>
      <c r="L2669" s="41" t="s">
        <v>299</v>
      </c>
      <c r="M2669" s="41" t="s">
        <v>12863</v>
      </c>
      <c r="N2669" s="41"/>
    </row>
    <row r="2670" spans="1:14" x14ac:dyDescent="0.25">
      <c r="A2670" s="40" t="s">
        <v>11473</v>
      </c>
      <c r="B2670" s="41" t="s">
        <v>11643</v>
      </c>
      <c r="C2670" s="41" t="s">
        <v>11917</v>
      </c>
      <c r="D2670" s="41" t="s">
        <v>12853</v>
      </c>
      <c r="E2670" s="41" t="s">
        <v>12854</v>
      </c>
      <c r="F2670" s="41" t="s">
        <v>1022</v>
      </c>
      <c r="G2670" s="41" t="s">
        <v>100</v>
      </c>
      <c r="H2670" s="41" t="s">
        <v>12864</v>
      </c>
      <c r="I2670" s="41" t="s">
        <v>115</v>
      </c>
      <c r="J2670" s="41" t="s">
        <v>166</v>
      </c>
      <c r="K2670" s="41" t="s">
        <v>106</v>
      </c>
      <c r="L2670" s="41" t="s">
        <v>299</v>
      </c>
      <c r="M2670" s="41" t="s">
        <v>12863</v>
      </c>
      <c r="N2670" s="43" t="s">
        <v>12865</v>
      </c>
    </row>
    <row r="2671" spans="1:14" x14ac:dyDescent="0.25">
      <c r="A2671" s="40" t="s">
        <v>11473</v>
      </c>
      <c r="B2671" s="41" t="s">
        <v>11643</v>
      </c>
      <c r="C2671" s="41" t="s">
        <v>11917</v>
      </c>
      <c r="D2671" s="41" t="s">
        <v>12853</v>
      </c>
      <c r="E2671" s="41" t="s">
        <v>12854</v>
      </c>
      <c r="F2671" s="41" t="s">
        <v>1022</v>
      </c>
      <c r="G2671" s="41" t="s">
        <v>100</v>
      </c>
      <c r="H2671" s="41" t="s">
        <v>12866</v>
      </c>
      <c r="I2671" s="41" t="s">
        <v>115</v>
      </c>
      <c r="J2671" s="41" t="s">
        <v>1500</v>
      </c>
      <c r="K2671" s="41" t="s">
        <v>106</v>
      </c>
      <c r="L2671" s="41" t="s">
        <v>299</v>
      </c>
      <c r="M2671" s="41" t="s">
        <v>12863</v>
      </c>
      <c r="N2671" s="43" t="s">
        <v>12867</v>
      </c>
    </row>
    <row r="2672" spans="1:14" x14ac:dyDescent="0.25">
      <c r="A2672" s="40" t="s">
        <v>11473</v>
      </c>
      <c r="B2672" s="41" t="s">
        <v>11643</v>
      </c>
      <c r="C2672" s="41" t="s">
        <v>11917</v>
      </c>
      <c r="D2672" s="41" t="s">
        <v>12868</v>
      </c>
      <c r="E2672" s="41" t="s">
        <v>12869</v>
      </c>
      <c r="F2672" s="41" t="s">
        <v>180</v>
      </c>
      <c r="G2672" s="41" t="s">
        <v>352</v>
      </c>
      <c r="H2672" s="41" t="s">
        <v>12877</v>
      </c>
      <c r="I2672" s="41" t="s">
        <v>352</v>
      </c>
      <c r="J2672" s="41" t="s">
        <v>116</v>
      </c>
      <c r="K2672" s="41" t="s">
        <v>782</v>
      </c>
      <c r="L2672" s="41" t="s">
        <v>128</v>
      </c>
      <c r="M2672" s="41"/>
      <c r="N2672" s="41"/>
    </row>
    <row r="2673" spans="1:14" x14ac:dyDescent="0.25">
      <c r="A2673" s="40" t="s">
        <v>11473</v>
      </c>
      <c r="B2673" s="41" t="s">
        <v>11643</v>
      </c>
      <c r="C2673" s="41" t="s">
        <v>11917</v>
      </c>
      <c r="D2673" s="41" t="s">
        <v>12868</v>
      </c>
      <c r="E2673" s="41" t="s">
        <v>12869</v>
      </c>
      <c r="F2673" s="41" t="s">
        <v>180</v>
      </c>
      <c r="G2673" s="41" t="s">
        <v>352</v>
      </c>
      <c r="H2673" s="41" t="s">
        <v>12878</v>
      </c>
      <c r="I2673" s="41" t="s">
        <v>115</v>
      </c>
      <c r="J2673" s="41" t="s">
        <v>166</v>
      </c>
      <c r="K2673" s="41" t="s">
        <v>106</v>
      </c>
      <c r="L2673" s="41" t="s">
        <v>128</v>
      </c>
      <c r="M2673" s="41"/>
      <c r="N2673" s="41" t="s">
        <v>12879</v>
      </c>
    </row>
    <row r="2674" spans="1:14" x14ac:dyDescent="0.25">
      <c r="A2674" s="40" t="s">
        <v>11473</v>
      </c>
      <c r="B2674" s="41" t="s">
        <v>11643</v>
      </c>
      <c r="C2674" s="41" t="s">
        <v>11917</v>
      </c>
      <c r="D2674" s="41" t="s">
        <v>12868</v>
      </c>
      <c r="E2674" s="41" t="s">
        <v>12869</v>
      </c>
      <c r="F2674" s="41" t="s">
        <v>180</v>
      </c>
      <c r="G2674" s="41" t="s">
        <v>352</v>
      </c>
      <c r="H2674" s="41" t="s">
        <v>11668</v>
      </c>
      <c r="I2674" s="41" t="s">
        <v>818</v>
      </c>
      <c r="J2674" s="41" t="s">
        <v>822</v>
      </c>
      <c r="K2674" s="41" t="s">
        <v>111</v>
      </c>
      <c r="L2674" s="41" t="s">
        <v>309</v>
      </c>
      <c r="M2674" s="41"/>
      <c r="N2674" s="41" t="s">
        <v>11669</v>
      </c>
    </row>
    <row r="2675" spans="1:14" x14ac:dyDescent="0.25">
      <c r="A2675" s="40" t="s">
        <v>11473</v>
      </c>
      <c r="B2675" s="41" t="s">
        <v>11643</v>
      </c>
      <c r="C2675" s="41" t="s">
        <v>11917</v>
      </c>
      <c r="D2675" s="41" t="s">
        <v>12880</v>
      </c>
      <c r="E2675" s="41" t="s">
        <v>12881</v>
      </c>
      <c r="F2675" s="41" t="s">
        <v>213</v>
      </c>
      <c r="G2675" s="41" t="s">
        <v>365</v>
      </c>
      <c r="H2675" s="41" t="s">
        <v>12886</v>
      </c>
      <c r="I2675" s="41" t="s">
        <v>365</v>
      </c>
      <c r="J2675" s="41" t="s">
        <v>166</v>
      </c>
      <c r="K2675" s="41" t="s">
        <v>117</v>
      </c>
      <c r="L2675" s="41" t="s">
        <v>145</v>
      </c>
      <c r="M2675" s="41"/>
      <c r="N2675" s="41"/>
    </row>
    <row r="2676" spans="1:14" x14ac:dyDescent="0.25">
      <c r="A2676" s="40" t="s">
        <v>11473</v>
      </c>
      <c r="B2676" s="41" t="s">
        <v>11643</v>
      </c>
      <c r="C2676" s="41" t="s">
        <v>11917</v>
      </c>
      <c r="D2676" s="41" t="s">
        <v>12880</v>
      </c>
      <c r="E2676" s="41" t="s">
        <v>12881</v>
      </c>
      <c r="F2676" s="41" t="s">
        <v>213</v>
      </c>
      <c r="G2676" s="41" t="s">
        <v>365</v>
      </c>
      <c r="H2676" s="41" t="s">
        <v>12887</v>
      </c>
      <c r="I2676" s="41" t="s">
        <v>365</v>
      </c>
      <c r="J2676" s="41" t="s">
        <v>166</v>
      </c>
      <c r="K2676" s="41" t="s">
        <v>117</v>
      </c>
      <c r="L2676" s="41" t="s">
        <v>271</v>
      </c>
      <c r="M2676" s="41"/>
      <c r="N2676" s="41"/>
    </row>
    <row r="2677" spans="1:14" x14ac:dyDescent="0.25">
      <c r="A2677" s="40" t="s">
        <v>11473</v>
      </c>
      <c r="B2677" s="41" t="s">
        <v>11643</v>
      </c>
      <c r="C2677" s="41" t="s">
        <v>11917</v>
      </c>
      <c r="D2677" s="41" t="s">
        <v>12880</v>
      </c>
      <c r="E2677" s="41" t="s">
        <v>12881</v>
      </c>
      <c r="F2677" s="41" t="s">
        <v>213</v>
      </c>
      <c r="G2677" s="41" t="s">
        <v>365</v>
      </c>
      <c r="H2677" s="41" t="s">
        <v>12888</v>
      </c>
      <c r="I2677" s="41" t="s">
        <v>352</v>
      </c>
      <c r="J2677" s="41" t="s">
        <v>2602</v>
      </c>
      <c r="K2677" s="41" t="s">
        <v>117</v>
      </c>
      <c r="L2677" s="41" t="s">
        <v>128</v>
      </c>
      <c r="M2677" s="41"/>
      <c r="N2677" s="41"/>
    </row>
    <row r="2678" spans="1:14" x14ac:dyDescent="0.25">
      <c r="A2678" s="40" t="s">
        <v>11473</v>
      </c>
      <c r="B2678" s="41" t="s">
        <v>11643</v>
      </c>
      <c r="C2678" s="41" t="s">
        <v>11917</v>
      </c>
      <c r="D2678" s="41" t="s">
        <v>12889</v>
      </c>
      <c r="E2678" s="41" t="s">
        <v>12890</v>
      </c>
      <c r="F2678" s="41" t="s">
        <v>213</v>
      </c>
      <c r="G2678" s="41" t="s">
        <v>115</v>
      </c>
      <c r="H2678" s="41" t="s">
        <v>12897</v>
      </c>
      <c r="I2678" s="41" t="s">
        <v>818</v>
      </c>
      <c r="J2678" s="41" t="s">
        <v>105</v>
      </c>
      <c r="K2678" s="41" t="s">
        <v>117</v>
      </c>
      <c r="L2678" s="41" t="s">
        <v>271</v>
      </c>
      <c r="M2678" s="41" t="s">
        <v>12898</v>
      </c>
      <c r="N2678" s="41"/>
    </row>
    <row r="2679" spans="1:14" x14ac:dyDescent="0.25">
      <c r="A2679" s="40" t="s">
        <v>11473</v>
      </c>
      <c r="B2679" s="41" t="s">
        <v>11643</v>
      </c>
      <c r="C2679" s="41" t="s">
        <v>11917</v>
      </c>
      <c r="D2679" s="41" t="s">
        <v>12889</v>
      </c>
      <c r="E2679" s="41" t="s">
        <v>12890</v>
      </c>
      <c r="F2679" s="41" t="s">
        <v>213</v>
      </c>
      <c r="G2679" s="41" t="s">
        <v>115</v>
      </c>
      <c r="H2679" s="41" t="s">
        <v>12899</v>
      </c>
      <c r="I2679" s="41" t="s">
        <v>352</v>
      </c>
      <c r="J2679" s="41" t="s">
        <v>116</v>
      </c>
      <c r="K2679" s="41" t="s">
        <v>106</v>
      </c>
      <c r="L2679" s="41" t="s">
        <v>271</v>
      </c>
      <c r="M2679" s="41" t="s">
        <v>12898</v>
      </c>
      <c r="N2679" s="41" t="s">
        <v>12900</v>
      </c>
    </row>
    <row r="2680" spans="1:14" x14ac:dyDescent="0.25">
      <c r="A2680" s="40" t="s">
        <v>11473</v>
      </c>
      <c r="B2680" s="41" t="s">
        <v>11643</v>
      </c>
      <c r="C2680" s="41" t="s">
        <v>11917</v>
      </c>
      <c r="D2680" s="41" t="s">
        <v>12889</v>
      </c>
      <c r="E2680" s="41" t="s">
        <v>12890</v>
      </c>
      <c r="F2680" s="41" t="s">
        <v>213</v>
      </c>
      <c r="G2680" s="41" t="s">
        <v>115</v>
      </c>
      <c r="H2680" s="41" t="s">
        <v>12901</v>
      </c>
      <c r="I2680" s="41" t="s">
        <v>165</v>
      </c>
      <c r="J2680" s="41" t="s">
        <v>166</v>
      </c>
      <c r="K2680" s="41" t="s">
        <v>101</v>
      </c>
      <c r="L2680" s="41" t="s">
        <v>271</v>
      </c>
      <c r="M2680" s="41" t="s">
        <v>12902</v>
      </c>
      <c r="N2680" s="41" t="s">
        <v>12903</v>
      </c>
    </row>
    <row r="2681" spans="1:14" x14ac:dyDescent="0.25">
      <c r="A2681" s="40" t="s">
        <v>11473</v>
      </c>
      <c r="B2681" s="41" t="s">
        <v>11643</v>
      </c>
      <c r="C2681" s="41" t="s">
        <v>11917</v>
      </c>
      <c r="D2681" s="41" t="s">
        <v>12904</v>
      </c>
      <c r="E2681" s="41" t="s">
        <v>12905</v>
      </c>
      <c r="F2681" s="41" t="s">
        <v>1022</v>
      </c>
      <c r="G2681" s="41" t="s">
        <v>818</v>
      </c>
      <c r="H2681" s="41" t="s">
        <v>12913</v>
      </c>
      <c r="I2681" s="41" t="s">
        <v>115</v>
      </c>
      <c r="J2681" s="41" t="s">
        <v>130</v>
      </c>
      <c r="K2681" s="41" t="s">
        <v>106</v>
      </c>
      <c r="L2681" s="41" t="s">
        <v>299</v>
      </c>
      <c r="M2681" s="41" t="s">
        <v>12914</v>
      </c>
      <c r="N2681" s="41" t="s">
        <v>12915</v>
      </c>
    </row>
    <row r="2682" spans="1:14" x14ac:dyDescent="0.25">
      <c r="A2682" s="40" t="s">
        <v>11473</v>
      </c>
      <c r="B2682" s="41" t="s">
        <v>11643</v>
      </c>
      <c r="C2682" s="41" t="s">
        <v>11917</v>
      </c>
      <c r="D2682" s="41" t="s">
        <v>12904</v>
      </c>
      <c r="E2682" s="41" t="s">
        <v>12905</v>
      </c>
      <c r="F2682" s="41" t="s">
        <v>1022</v>
      </c>
      <c r="G2682" s="41" t="s">
        <v>818</v>
      </c>
      <c r="H2682" s="41" t="s">
        <v>12916</v>
      </c>
      <c r="I2682" s="41" t="s">
        <v>115</v>
      </c>
      <c r="J2682" s="41" t="s">
        <v>166</v>
      </c>
      <c r="K2682" s="41" t="s">
        <v>106</v>
      </c>
      <c r="L2682" s="41" t="s">
        <v>132</v>
      </c>
      <c r="M2682" s="41" t="s">
        <v>12914</v>
      </c>
      <c r="N2682" s="41" t="s">
        <v>12915</v>
      </c>
    </row>
    <row r="2683" spans="1:14" x14ac:dyDescent="0.25">
      <c r="A2683" s="40" t="s">
        <v>11473</v>
      </c>
      <c r="B2683" s="41" t="s">
        <v>11643</v>
      </c>
      <c r="C2683" s="41" t="s">
        <v>11917</v>
      </c>
      <c r="D2683" s="41" t="s">
        <v>12904</v>
      </c>
      <c r="E2683" s="41" t="s">
        <v>12905</v>
      </c>
      <c r="F2683" s="41" t="s">
        <v>1022</v>
      </c>
      <c r="G2683" s="41" t="s">
        <v>818</v>
      </c>
      <c r="H2683" s="41" t="s">
        <v>12917</v>
      </c>
      <c r="I2683" s="41" t="s">
        <v>115</v>
      </c>
      <c r="J2683" s="41" t="s">
        <v>409</v>
      </c>
      <c r="K2683" s="41" t="s">
        <v>106</v>
      </c>
      <c r="L2683" s="41" t="s">
        <v>309</v>
      </c>
      <c r="M2683" s="41"/>
      <c r="N2683" s="41" t="s">
        <v>12918</v>
      </c>
    </row>
    <row r="2684" spans="1:14" x14ac:dyDescent="0.25">
      <c r="A2684" s="40" t="s">
        <v>11473</v>
      </c>
      <c r="B2684" s="41" t="s">
        <v>11643</v>
      </c>
      <c r="C2684" s="41" t="s">
        <v>11917</v>
      </c>
      <c r="D2684" s="41" t="s">
        <v>12919</v>
      </c>
      <c r="E2684" s="41" t="s">
        <v>12920</v>
      </c>
      <c r="F2684" s="41" t="s">
        <v>213</v>
      </c>
      <c r="G2684" s="41" t="s">
        <v>100</v>
      </c>
      <c r="H2684" s="41" t="s">
        <v>12925</v>
      </c>
      <c r="I2684" s="41" t="s">
        <v>100</v>
      </c>
      <c r="J2684" s="41" t="s">
        <v>105</v>
      </c>
      <c r="K2684" s="41" t="s">
        <v>111</v>
      </c>
      <c r="L2684" s="41" t="s">
        <v>132</v>
      </c>
      <c r="M2684" s="41" t="s">
        <v>12926</v>
      </c>
      <c r="N2684" s="41" t="s">
        <v>12927</v>
      </c>
    </row>
    <row r="2685" spans="1:14" x14ac:dyDescent="0.25">
      <c r="A2685" s="40" t="s">
        <v>11473</v>
      </c>
      <c r="B2685" s="41" t="s">
        <v>11643</v>
      </c>
      <c r="C2685" s="41" t="s">
        <v>11917</v>
      </c>
      <c r="D2685" s="41" t="s">
        <v>12919</v>
      </c>
      <c r="E2685" s="41" t="s">
        <v>12920</v>
      </c>
      <c r="F2685" s="41" t="s">
        <v>213</v>
      </c>
      <c r="G2685" s="41" t="s">
        <v>100</v>
      </c>
      <c r="H2685" s="41" t="s">
        <v>12917</v>
      </c>
      <c r="I2685" s="41" t="s">
        <v>115</v>
      </c>
      <c r="J2685" s="41" t="s">
        <v>409</v>
      </c>
      <c r="K2685" s="41" t="s">
        <v>106</v>
      </c>
      <c r="L2685" s="41" t="s">
        <v>309</v>
      </c>
      <c r="M2685" s="41"/>
      <c r="N2685" s="41" t="s">
        <v>12918</v>
      </c>
    </row>
    <row r="2686" spans="1:14" x14ac:dyDescent="0.25">
      <c r="A2686" s="40" t="s">
        <v>11473</v>
      </c>
      <c r="B2686" s="41" t="s">
        <v>11643</v>
      </c>
      <c r="C2686" s="41" t="s">
        <v>11917</v>
      </c>
      <c r="D2686" s="41" t="s">
        <v>12945</v>
      </c>
      <c r="E2686" s="41"/>
      <c r="F2686" s="41" t="s">
        <v>213</v>
      </c>
      <c r="G2686" s="41" t="s">
        <v>202</v>
      </c>
      <c r="H2686" s="41" t="s">
        <v>12949</v>
      </c>
      <c r="I2686" s="41" t="s">
        <v>202</v>
      </c>
      <c r="J2686" s="41" t="s">
        <v>116</v>
      </c>
      <c r="K2686" s="41" t="s">
        <v>131</v>
      </c>
      <c r="L2686" s="41" t="s">
        <v>184</v>
      </c>
      <c r="M2686" s="41"/>
      <c r="N2686" s="41"/>
    </row>
    <row r="2687" spans="1:14" x14ac:dyDescent="0.25">
      <c r="A2687" s="40" t="s">
        <v>11473</v>
      </c>
      <c r="B2687" s="41" t="s">
        <v>11643</v>
      </c>
      <c r="C2687" s="41" t="s">
        <v>11917</v>
      </c>
      <c r="D2687" s="41" t="s">
        <v>12945</v>
      </c>
      <c r="E2687" s="41"/>
      <c r="F2687" s="41" t="s">
        <v>213</v>
      </c>
      <c r="G2687" s="41" t="s">
        <v>202</v>
      </c>
      <c r="H2687" s="41" t="s">
        <v>12917</v>
      </c>
      <c r="I2687" s="41" t="s">
        <v>115</v>
      </c>
      <c r="J2687" s="41" t="s">
        <v>409</v>
      </c>
      <c r="K2687" s="41" t="s">
        <v>106</v>
      </c>
      <c r="L2687" s="41" t="s">
        <v>309</v>
      </c>
      <c r="M2687" s="41"/>
      <c r="N2687" s="41" t="s">
        <v>12918</v>
      </c>
    </row>
    <row r="2688" spans="1:14" x14ac:dyDescent="0.25">
      <c r="A2688" s="40" t="s">
        <v>11473</v>
      </c>
      <c r="B2688" s="41" t="s">
        <v>11643</v>
      </c>
      <c r="C2688" s="41" t="s">
        <v>11917</v>
      </c>
      <c r="D2688" s="41" t="s">
        <v>12950</v>
      </c>
      <c r="E2688" s="41" t="s">
        <v>12951</v>
      </c>
      <c r="F2688" s="41" t="s">
        <v>180</v>
      </c>
      <c r="G2688" s="41" t="s">
        <v>352</v>
      </c>
      <c r="H2688" s="41" t="s">
        <v>12957</v>
      </c>
      <c r="I2688" s="41" t="s">
        <v>115</v>
      </c>
      <c r="J2688" s="41" t="s">
        <v>331</v>
      </c>
      <c r="K2688" s="41" t="s">
        <v>117</v>
      </c>
      <c r="L2688" s="41" t="s">
        <v>299</v>
      </c>
      <c r="M2688" s="41" t="s">
        <v>12958</v>
      </c>
      <c r="N2688" s="41" t="s">
        <v>12959</v>
      </c>
    </row>
    <row r="2689" spans="1:14" x14ac:dyDescent="0.25">
      <c r="A2689" s="40" t="s">
        <v>11473</v>
      </c>
      <c r="B2689" s="41" t="s">
        <v>11643</v>
      </c>
      <c r="C2689" s="41" t="s">
        <v>11917</v>
      </c>
      <c r="D2689" s="41" t="s">
        <v>12950</v>
      </c>
      <c r="E2689" s="41" t="s">
        <v>12951</v>
      </c>
      <c r="F2689" s="41" t="s">
        <v>180</v>
      </c>
      <c r="G2689" s="41" t="s">
        <v>352</v>
      </c>
      <c r="H2689" s="41" t="s">
        <v>12960</v>
      </c>
      <c r="I2689" s="41" t="s">
        <v>115</v>
      </c>
      <c r="J2689" s="41" t="s">
        <v>166</v>
      </c>
      <c r="K2689" s="41" t="s">
        <v>117</v>
      </c>
      <c r="L2689" s="41" t="s">
        <v>299</v>
      </c>
      <c r="M2689" s="41" t="s">
        <v>12961</v>
      </c>
      <c r="N2689" s="41" t="s">
        <v>12962</v>
      </c>
    </row>
    <row r="2690" spans="1:14" x14ac:dyDescent="0.25">
      <c r="A2690" s="40" t="s">
        <v>11473</v>
      </c>
      <c r="B2690" s="41" t="s">
        <v>11643</v>
      </c>
      <c r="C2690" s="41" t="s">
        <v>11917</v>
      </c>
      <c r="D2690" s="41" t="s">
        <v>12950</v>
      </c>
      <c r="E2690" s="41" t="s">
        <v>12951</v>
      </c>
      <c r="F2690" s="41" t="s">
        <v>180</v>
      </c>
      <c r="G2690" s="41" t="s">
        <v>352</v>
      </c>
      <c r="H2690" s="41" t="s">
        <v>12917</v>
      </c>
      <c r="I2690" s="41" t="s">
        <v>115</v>
      </c>
      <c r="J2690" s="41" t="s">
        <v>409</v>
      </c>
      <c r="K2690" s="41" t="s">
        <v>106</v>
      </c>
      <c r="L2690" s="41" t="s">
        <v>309</v>
      </c>
      <c r="M2690" s="41"/>
      <c r="N2690" s="41" t="s">
        <v>12918</v>
      </c>
    </row>
    <row r="2691" spans="1:14" x14ac:dyDescent="0.25">
      <c r="A2691" s="40" t="s">
        <v>11473</v>
      </c>
      <c r="B2691" s="41" t="s">
        <v>11643</v>
      </c>
      <c r="C2691" s="41" t="s">
        <v>11917</v>
      </c>
      <c r="D2691" s="41" t="s">
        <v>12969</v>
      </c>
      <c r="E2691" s="41" t="s">
        <v>12970</v>
      </c>
      <c r="F2691" s="41" t="s">
        <v>180</v>
      </c>
      <c r="G2691" s="41" t="s">
        <v>100</v>
      </c>
      <c r="H2691" s="41" t="s">
        <v>12974</v>
      </c>
      <c r="I2691" s="41" t="s">
        <v>100</v>
      </c>
      <c r="J2691" s="41" t="s">
        <v>105</v>
      </c>
      <c r="K2691" s="41" t="s">
        <v>111</v>
      </c>
      <c r="L2691" s="41" t="s">
        <v>132</v>
      </c>
      <c r="M2691" s="41" t="s">
        <v>12975</v>
      </c>
      <c r="N2691" s="41" t="s">
        <v>12976</v>
      </c>
    </row>
    <row r="2692" spans="1:14" x14ac:dyDescent="0.25">
      <c r="A2692" s="40" t="s">
        <v>11473</v>
      </c>
      <c r="B2692" s="41" t="s">
        <v>11643</v>
      </c>
      <c r="C2692" s="41" t="s">
        <v>11917</v>
      </c>
      <c r="D2692" s="41" t="s">
        <v>12969</v>
      </c>
      <c r="E2692" s="41" t="s">
        <v>12970</v>
      </c>
      <c r="F2692" s="41" t="s">
        <v>180</v>
      </c>
      <c r="G2692" s="41" t="s">
        <v>100</v>
      </c>
      <c r="H2692" s="41" t="s">
        <v>12977</v>
      </c>
      <c r="I2692" s="41" t="s">
        <v>202</v>
      </c>
      <c r="J2692" s="41" t="s">
        <v>116</v>
      </c>
      <c r="K2692" s="41" t="s">
        <v>131</v>
      </c>
      <c r="L2692" s="41" t="s">
        <v>128</v>
      </c>
      <c r="M2692" s="41"/>
      <c r="N2692" s="41" t="s">
        <v>12978</v>
      </c>
    </row>
    <row r="2693" spans="1:14" x14ac:dyDescent="0.25">
      <c r="A2693" s="40" t="s">
        <v>11473</v>
      </c>
      <c r="B2693" s="41" t="s">
        <v>11643</v>
      </c>
      <c r="C2693" s="41" t="s">
        <v>11917</v>
      </c>
      <c r="D2693" s="41" t="s">
        <v>12969</v>
      </c>
      <c r="E2693" s="41" t="s">
        <v>12970</v>
      </c>
      <c r="F2693" s="41" t="s">
        <v>180</v>
      </c>
      <c r="G2693" s="41" t="s">
        <v>100</v>
      </c>
      <c r="H2693" s="41" t="s">
        <v>12979</v>
      </c>
      <c r="I2693" s="41" t="s">
        <v>115</v>
      </c>
      <c r="J2693" s="41" t="s">
        <v>130</v>
      </c>
      <c r="K2693" s="41" t="s">
        <v>111</v>
      </c>
      <c r="L2693" s="41" t="s">
        <v>101</v>
      </c>
      <c r="M2693" s="41"/>
      <c r="N2693" s="41" t="s">
        <v>12980</v>
      </c>
    </row>
    <row r="2694" spans="1:14" x14ac:dyDescent="0.25">
      <c r="A2694" s="40" t="s">
        <v>11473</v>
      </c>
      <c r="B2694" s="41" t="s">
        <v>11643</v>
      </c>
      <c r="C2694" s="41" t="s">
        <v>11917</v>
      </c>
      <c r="D2694" s="41" t="s">
        <v>12981</v>
      </c>
      <c r="E2694" s="41" t="s">
        <v>12982</v>
      </c>
      <c r="F2694" s="41" t="s">
        <v>213</v>
      </c>
      <c r="G2694" s="41" t="s">
        <v>100</v>
      </c>
      <c r="H2694" s="41" t="s">
        <v>12988</v>
      </c>
      <c r="I2694" s="41" t="s">
        <v>100</v>
      </c>
      <c r="J2694" s="41" t="s">
        <v>105</v>
      </c>
      <c r="K2694" s="41" t="s">
        <v>131</v>
      </c>
      <c r="L2694" s="41" t="s">
        <v>271</v>
      </c>
      <c r="M2694" s="41"/>
      <c r="N2694" s="41" t="s">
        <v>12989</v>
      </c>
    </row>
    <row r="2695" spans="1:14" x14ac:dyDescent="0.25">
      <c r="A2695" s="40" t="s">
        <v>11473</v>
      </c>
      <c r="B2695" s="41" t="s">
        <v>11643</v>
      </c>
      <c r="C2695" s="41" t="s">
        <v>11917</v>
      </c>
      <c r="D2695" s="41" t="s">
        <v>12981</v>
      </c>
      <c r="E2695" s="41" t="s">
        <v>12982</v>
      </c>
      <c r="F2695" s="41" t="s">
        <v>213</v>
      </c>
      <c r="G2695" s="41" t="s">
        <v>100</v>
      </c>
      <c r="H2695" s="41" t="s">
        <v>12917</v>
      </c>
      <c r="I2695" s="41" t="s">
        <v>115</v>
      </c>
      <c r="J2695" s="41" t="s">
        <v>409</v>
      </c>
      <c r="K2695" s="41" t="s">
        <v>106</v>
      </c>
      <c r="L2695" s="41" t="s">
        <v>309</v>
      </c>
      <c r="M2695" s="41"/>
      <c r="N2695" s="41" t="s">
        <v>12918</v>
      </c>
    </row>
    <row r="2696" spans="1:14" x14ac:dyDescent="0.25">
      <c r="A2696" s="40" t="s">
        <v>11473</v>
      </c>
      <c r="B2696" s="41" t="s">
        <v>11643</v>
      </c>
      <c r="C2696" s="41" t="s">
        <v>11917</v>
      </c>
      <c r="D2696" s="41" t="s">
        <v>12999</v>
      </c>
      <c r="E2696" s="41" t="s">
        <v>13000</v>
      </c>
      <c r="F2696" s="41" t="s">
        <v>213</v>
      </c>
      <c r="G2696" s="41" t="s">
        <v>100</v>
      </c>
      <c r="H2696" s="41" t="s">
        <v>13006</v>
      </c>
      <c r="I2696" s="41" t="s">
        <v>352</v>
      </c>
      <c r="J2696" s="41" t="s">
        <v>105</v>
      </c>
      <c r="K2696" s="41" t="s">
        <v>111</v>
      </c>
      <c r="L2696" s="41" t="s">
        <v>132</v>
      </c>
      <c r="M2696" s="41" t="s">
        <v>13007</v>
      </c>
      <c r="N2696" s="41" t="s">
        <v>13008</v>
      </c>
    </row>
    <row r="2697" spans="1:14" x14ac:dyDescent="0.25">
      <c r="A2697" s="40" t="s">
        <v>11473</v>
      </c>
      <c r="B2697" s="41" t="s">
        <v>11643</v>
      </c>
      <c r="C2697" s="41" t="s">
        <v>11917</v>
      </c>
      <c r="D2697" s="41" t="s">
        <v>12999</v>
      </c>
      <c r="E2697" s="41" t="s">
        <v>13000</v>
      </c>
      <c r="F2697" s="41" t="s">
        <v>213</v>
      </c>
      <c r="G2697" s="41" t="s">
        <v>100</v>
      </c>
      <c r="H2697" s="41" t="s">
        <v>13009</v>
      </c>
      <c r="I2697" s="41" t="s">
        <v>115</v>
      </c>
      <c r="J2697" s="41" t="s">
        <v>331</v>
      </c>
      <c r="K2697" s="41" t="s">
        <v>106</v>
      </c>
      <c r="L2697" s="41" t="s">
        <v>132</v>
      </c>
      <c r="M2697" s="41"/>
      <c r="N2697" s="41"/>
    </row>
    <row r="2698" spans="1:14" x14ac:dyDescent="0.25">
      <c r="A2698" s="40" t="s">
        <v>11473</v>
      </c>
      <c r="B2698" s="41" t="s">
        <v>11643</v>
      </c>
      <c r="C2698" s="41" t="s">
        <v>11917</v>
      </c>
      <c r="D2698" s="41" t="s">
        <v>12999</v>
      </c>
      <c r="E2698" s="41" t="s">
        <v>13000</v>
      </c>
      <c r="F2698" s="41" t="s">
        <v>213</v>
      </c>
      <c r="G2698" s="41" t="s">
        <v>100</v>
      </c>
      <c r="H2698" s="41" t="s">
        <v>12917</v>
      </c>
      <c r="I2698" s="41" t="s">
        <v>115</v>
      </c>
      <c r="J2698" s="41" t="s">
        <v>409</v>
      </c>
      <c r="K2698" s="41" t="s">
        <v>106</v>
      </c>
      <c r="L2698" s="41" t="s">
        <v>309</v>
      </c>
      <c r="M2698" s="41"/>
      <c r="N2698" s="41" t="s">
        <v>12918</v>
      </c>
    </row>
    <row r="2699" spans="1:14" x14ac:dyDescent="0.25">
      <c r="A2699" s="40" t="s">
        <v>11473</v>
      </c>
      <c r="B2699" s="41" t="s">
        <v>11643</v>
      </c>
      <c r="C2699" s="41" t="s">
        <v>11917</v>
      </c>
      <c r="D2699" s="41" t="s">
        <v>13010</v>
      </c>
      <c r="E2699" s="41"/>
      <c r="F2699" s="41" t="s">
        <v>213</v>
      </c>
      <c r="G2699" s="41" t="s">
        <v>100</v>
      </c>
      <c r="H2699" s="41" t="s">
        <v>13015</v>
      </c>
      <c r="I2699" s="41" t="s">
        <v>100</v>
      </c>
      <c r="J2699" s="41" t="s">
        <v>105</v>
      </c>
      <c r="K2699" s="41" t="s">
        <v>131</v>
      </c>
      <c r="L2699" s="41" t="s">
        <v>271</v>
      </c>
      <c r="M2699" s="41"/>
      <c r="N2699" s="41" t="s">
        <v>13016</v>
      </c>
    </row>
    <row r="2700" spans="1:14" x14ac:dyDescent="0.25">
      <c r="A2700" s="40" t="s">
        <v>11473</v>
      </c>
      <c r="B2700" s="41" t="s">
        <v>11643</v>
      </c>
      <c r="C2700" s="41" t="s">
        <v>11917</v>
      </c>
      <c r="D2700" s="41" t="s">
        <v>13010</v>
      </c>
      <c r="E2700" s="41"/>
      <c r="F2700" s="41" t="s">
        <v>213</v>
      </c>
      <c r="G2700" s="41" t="s">
        <v>100</v>
      </c>
      <c r="H2700" s="41" t="s">
        <v>12979</v>
      </c>
      <c r="I2700" s="41" t="s">
        <v>115</v>
      </c>
      <c r="J2700" s="41" t="s">
        <v>130</v>
      </c>
      <c r="K2700" s="41" t="s">
        <v>111</v>
      </c>
      <c r="L2700" s="41" t="s">
        <v>132</v>
      </c>
      <c r="M2700" s="41"/>
      <c r="N2700" s="41" t="s">
        <v>12980</v>
      </c>
    </row>
    <row r="2701" spans="1:14" x14ac:dyDescent="0.25">
      <c r="A2701" s="40" t="s">
        <v>11473</v>
      </c>
      <c r="B2701" s="41" t="s">
        <v>11643</v>
      </c>
      <c r="C2701" s="41" t="s">
        <v>11917</v>
      </c>
      <c r="D2701" s="41" t="s">
        <v>13010</v>
      </c>
      <c r="E2701" s="41"/>
      <c r="F2701" s="41" t="s">
        <v>213</v>
      </c>
      <c r="G2701" s="41" t="s">
        <v>100</v>
      </c>
      <c r="H2701" s="41" t="s">
        <v>12917</v>
      </c>
      <c r="I2701" s="41" t="s">
        <v>115</v>
      </c>
      <c r="J2701" s="41" t="s">
        <v>409</v>
      </c>
      <c r="K2701" s="41" t="s">
        <v>106</v>
      </c>
      <c r="L2701" s="41" t="s">
        <v>309</v>
      </c>
      <c r="M2701" s="41"/>
      <c r="N2701" s="41" t="s">
        <v>12918</v>
      </c>
    </row>
    <row r="2702" spans="1:14" x14ac:dyDescent="0.25">
      <c r="A2702" s="40" t="s">
        <v>11473</v>
      </c>
      <c r="B2702" s="41" t="s">
        <v>11643</v>
      </c>
      <c r="C2702" s="41" t="s">
        <v>11917</v>
      </c>
      <c r="D2702" s="41" t="s">
        <v>13024</v>
      </c>
      <c r="E2702" s="41" t="s">
        <v>13025</v>
      </c>
      <c r="F2702" s="41" t="s">
        <v>137</v>
      </c>
      <c r="G2702" s="41" t="s">
        <v>115</v>
      </c>
      <c r="H2702" s="41" t="s">
        <v>13031</v>
      </c>
      <c r="I2702" s="41" t="s">
        <v>115</v>
      </c>
      <c r="J2702" s="41" t="s">
        <v>331</v>
      </c>
      <c r="K2702" s="41" t="s">
        <v>106</v>
      </c>
      <c r="L2702" s="41" t="s">
        <v>299</v>
      </c>
      <c r="M2702" s="41" t="s">
        <v>12599</v>
      </c>
      <c r="N2702" s="41" t="s">
        <v>13032</v>
      </c>
    </row>
    <row r="2703" spans="1:14" x14ac:dyDescent="0.25">
      <c r="A2703" s="40" t="s">
        <v>11473</v>
      </c>
      <c r="B2703" s="41" t="s">
        <v>11643</v>
      </c>
      <c r="C2703" s="41" t="s">
        <v>11917</v>
      </c>
      <c r="D2703" s="41" t="s">
        <v>13024</v>
      </c>
      <c r="E2703" s="41" t="s">
        <v>13025</v>
      </c>
      <c r="F2703" s="41" t="s">
        <v>137</v>
      </c>
      <c r="G2703" s="41" t="s">
        <v>115</v>
      </c>
      <c r="H2703" s="41" t="s">
        <v>12917</v>
      </c>
      <c r="I2703" s="41" t="s">
        <v>115</v>
      </c>
      <c r="J2703" s="41" t="s">
        <v>409</v>
      </c>
      <c r="K2703" s="41" t="s">
        <v>106</v>
      </c>
      <c r="L2703" s="41" t="s">
        <v>309</v>
      </c>
      <c r="M2703" s="41"/>
      <c r="N2703" s="41" t="s">
        <v>12918</v>
      </c>
    </row>
    <row r="2704" spans="1:14" x14ac:dyDescent="0.25">
      <c r="A2704" s="40" t="s">
        <v>11473</v>
      </c>
      <c r="B2704" s="41" t="s">
        <v>11643</v>
      </c>
      <c r="C2704" s="41" t="s">
        <v>11917</v>
      </c>
      <c r="D2704" s="41" t="s">
        <v>13033</v>
      </c>
      <c r="E2704" s="41" t="s">
        <v>13034</v>
      </c>
      <c r="F2704" s="41" t="s">
        <v>137</v>
      </c>
      <c r="G2704" s="41" t="s">
        <v>100</v>
      </c>
      <c r="H2704" s="41" t="s">
        <v>13015</v>
      </c>
      <c r="I2704" s="41" t="s">
        <v>100</v>
      </c>
      <c r="J2704" s="41" t="s">
        <v>105</v>
      </c>
      <c r="K2704" s="41" t="s">
        <v>131</v>
      </c>
      <c r="L2704" s="41" t="s">
        <v>271</v>
      </c>
      <c r="M2704" s="41"/>
      <c r="N2704" s="41" t="s">
        <v>13016</v>
      </c>
    </row>
    <row r="2705" spans="1:14" x14ac:dyDescent="0.25">
      <c r="A2705" s="40" t="s">
        <v>11473</v>
      </c>
      <c r="B2705" s="41" t="s">
        <v>11643</v>
      </c>
      <c r="C2705" s="41" t="s">
        <v>11917</v>
      </c>
      <c r="D2705" s="41" t="s">
        <v>13033</v>
      </c>
      <c r="E2705" s="41" t="s">
        <v>13034</v>
      </c>
      <c r="F2705" s="41" t="s">
        <v>137</v>
      </c>
      <c r="G2705" s="41" t="s">
        <v>100</v>
      </c>
      <c r="H2705" s="41" t="s">
        <v>13040</v>
      </c>
      <c r="I2705" s="41" t="s">
        <v>115</v>
      </c>
      <c r="J2705" s="41" t="s">
        <v>130</v>
      </c>
      <c r="K2705" s="41" t="s">
        <v>111</v>
      </c>
      <c r="L2705" s="41" t="s">
        <v>132</v>
      </c>
      <c r="M2705" s="41"/>
      <c r="N2705" s="41" t="s">
        <v>12980</v>
      </c>
    </row>
    <row r="2706" spans="1:14" x14ac:dyDescent="0.25">
      <c r="A2706" s="40" t="s">
        <v>11473</v>
      </c>
      <c r="B2706" s="41" t="s">
        <v>11643</v>
      </c>
      <c r="C2706" s="41" t="s">
        <v>11917</v>
      </c>
      <c r="D2706" s="41" t="s">
        <v>13033</v>
      </c>
      <c r="E2706" s="41" t="s">
        <v>13034</v>
      </c>
      <c r="F2706" s="41" t="s">
        <v>137</v>
      </c>
      <c r="G2706" s="41" t="s">
        <v>100</v>
      </c>
      <c r="H2706" s="41" t="s">
        <v>12917</v>
      </c>
      <c r="I2706" s="41" t="s">
        <v>115</v>
      </c>
      <c r="J2706" s="41" t="s">
        <v>409</v>
      </c>
      <c r="K2706" s="41" t="s">
        <v>106</v>
      </c>
      <c r="L2706" s="41" t="s">
        <v>309</v>
      </c>
      <c r="M2706" s="41"/>
      <c r="N2706" s="41" t="s">
        <v>12918</v>
      </c>
    </row>
    <row r="2707" spans="1:14" x14ac:dyDescent="0.25">
      <c r="A2707" s="40" t="s">
        <v>11473</v>
      </c>
      <c r="B2707" s="41" t="s">
        <v>11643</v>
      </c>
      <c r="C2707" s="41" t="s">
        <v>11917</v>
      </c>
      <c r="D2707" s="41" t="s">
        <v>13041</v>
      </c>
      <c r="E2707" s="41" t="s">
        <v>13042</v>
      </c>
      <c r="F2707" s="41" t="s">
        <v>180</v>
      </c>
      <c r="G2707" s="41" t="s">
        <v>100</v>
      </c>
      <c r="H2707" s="41" t="s">
        <v>13046</v>
      </c>
      <c r="I2707" s="41" t="s">
        <v>100</v>
      </c>
      <c r="J2707" s="41" t="s">
        <v>105</v>
      </c>
      <c r="K2707" s="41" t="s">
        <v>131</v>
      </c>
      <c r="L2707" s="41" t="s">
        <v>128</v>
      </c>
      <c r="M2707" s="41"/>
      <c r="N2707" s="41" t="s">
        <v>13016</v>
      </c>
    </row>
    <row r="2708" spans="1:14" x14ac:dyDescent="0.25">
      <c r="A2708" s="40" t="s">
        <v>11473</v>
      </c>
      <c r="B2708" s="41" t="s">
        <v>11643</v>
      </c>
      <c r="C2708" s="41" t="s">
        <v>11917</v>
      </c>
      <c r="D2708" s="41" t="s">
        <v>13041</v>
      </c>
      <c r="E2708" s="41" t="s">
        <v>13042</v>
      </c>
      <c r="F2708" s="41" t="s">
        <v>180</v>
      </c>
      <c r="G2708" s="41" t="s">
        <v>100</v>
      </c>
      <c r="H2708" s="41" t="s">
        <v>12917</v>
      </c>
      <c r="I2708" s="41" t="s">
        <v>115</v>
      </c>
      <c r="J2708" s="41" t="s">
        <v>409</v>
      </c>
      <c r="K2708" s="41" t="s">
        <v>106</v>
      </c>
      <c r="L2708" s="41" t="s">
        <v>309</v>
      </c>
      <c r="M2708" s="41"/>
      <c r="N2708" s="41" t="s">
        <v>12918</v>
      </c>
    </row>
    <row r="2709" spans="1:14" x14ac:dyDescent="0.25">
      <c r="A2709" s="40" t="s">
        <v>11473</v>
      </c>
      <c r="B2709" s="41" t="s">
        <v>11643</v>
      </c>
      <c r="C2709" s="41" t="s">
        <v>11917</v>
      </c>
      <c r="D2709" s="41" t="s">
        <v>13047</v>
      </c>
      <c r="E2709" s="41"/>
      <c r="F2709" s="51" t="s">
        <v>180</v>
      </c>
      <c r="G2709" s="51" t="s">
        <v>202</v>
      </c>
      <c r="H2709" s="41" t="s">
        <v>13051</v>
      </c>
      <c r="I2709" s="41" t="s">
        <v>202</v>
      </c>
      <c r="J2709" s="41" t="s">
        <v>116</v>
      </c>
      <c r="K2709" s="41" t="s">
        <v>106</v>
      </c>
      <c r="L2709" s="41" t="s">
        <v>184</v>
      </c>
      <c r="M2709" s="41" t="s">
        <v>13052</v>
      </c>
      <c r="N2709" s="41"/>
    </row>
    <row r="2710" spans="1:14" x14ac:dyDescent="0.25">
      <c r="A2710" s="40" t="s">
        <v>11473</v>
      </c>
      <c r="B2710" s="41" t="s">
        <v>11643</v>
      </c>
      <c r="C2710" s="41" t="s">
        <v>11917</v>
      </c>
      <c r="D2710" s="41" t="s">
        <v>13047</v>
      </c>
      <c r="E2710" s="41"/>
      <c r="F2710" s="41" t="s">
        <v>180</v>
      </c>
      <c r="G2710" s="41" t="s">
        <v>202</v>
      </c>
      <c r="H2710" s="41" t="s">
        <v>12917</v>
      </c>
      <c r="I2710" s="41" t="s">
        <v>115</v>
      </c>
      <c r="J2710" s="41" t="s">
        <v>409</v>
      </c>
      <c r="K2710" s="41" t="s">
        <v>106</v>
      </c>
      <c r="L2710" s="41" t="s">
        <v>309</v>
      </c>
      <c r="M2710" s="41"/>
      <c r="N2710" s="41" t="s">
        <v>12918</v>
      </c>
    </row>
    <row r="2711" spans="1:14" x14ac:dyDescent="0.25">
      <c r="A2711" s="40" t="s">
        <v>11473</v>
      </c>
      <c r="B2711" s="41" t="s">
        <v>11643</v>
      </c>
      <c r="C2711" s="41" t="s">
        <v>11917</v>
      </c>
      <c r="D2711" s="41" t="s">
        <v>13053</v>
      </c>
      <c r="E2711" s="41" t="s">
        <v>13054</v>
      </c>
      <c r="F2711" s="41" t="s">
        <v>213</v>
      </c>
      <c r="G2711" s="41" t="s">
        <v>100</v>
      </c>
      <c r="H2711" s="41" t="s">
        <v>13060</v>
      </c>
      <c r="I2711" s="41" t="s">
        <v>100</v>
      </c>
      <c r="J2711" s="41" t="s">
        <v>105</v>
      </c>
      <c r="K2711" s="41" t="s">
        <v>131</v>
      </c>
      <c r="L2711" s="41" t="s">
        <v>271</v>
      </c>
      <c r="M2711" s="41" t="s">
        <v>13061</v>
      </c>
      <c r="N2711" s="41" t="s">
        <v>13062</v>
      </c>
    </row>
    <row r="2712" spans="1:14" x14ac:dyDescent="0.25">
      <c r="A2712" s="40" t="s">
        <v>11473</v>
      </c>
      <c r="B2712" s="41" t="s">
        <v>11643</v>
      </c>
      <c r="C2712" s="41" t="s">
        <v>11917</v>
      </c>
      <c r="D2712" s="41" t="s">
        <v>13053</v>
      </c>
      <c r="E2712" s="41" t="s">
        <v>13054</v>
      </c>
      <c r="F2712" s="41" t="s">
        <v>213</v>
      </c>
      <c r="G2712" s="41" t="s">
        <v>100</v>
      </c>
      <c r="H2712" s="41" t="s">
        <v>12917</v>
      </c>
      <c r="I2712" s="41" t="s">
        <v>115</v>
      </c>
      <c r="J2712" s="41" t="s">
        <v>409</v>
      </c>
      <c r="K2712" s="41" t="s">
        <v>106</v>
      </c>
      <c r="L2712" s="41" t="s">
        <v>309</v>
      </c>
      <c r="M2712" s="41"/>
      <c r="N2712" s="41" t="s">
        <v>12918</v>
      </c>
    </row>
    <row r="2713" spans="1:14" x14ac:dyDescent="0.25">
      <c r="A2713" s="40" t="s">
        <v>11473</v>
      </c>
      <c r="B2713" s="41" t="s">
        <v>11643</v>
      </c>
      <c r="C2713" s="41" t="s">
        <v>11917</v>
      </c>
      <c r="D2713" s="41" t="s">
        <v>13063</v>
      </c>
      <c r="E2713" s="41" t="s">
        <v>13064</v>
      </c>
      <c r="F2713" s="41" t="s">
        <v>137</v>
      </c>
      <c r="G2713" s="41" t="s">
        <v>100</v>
      </c>
      <c r="H2713" s="41" t="s">
        <v>13006</v>
      </c>
      <c r="I2713" s="41" t="s">
        <v>100</v>
      </c>
      <c r="J2713" s="41" t="s">
        <v>105</v>
      </c>
      <c r="K2713" s="41" t="s">
        <v>131</v>
      </c>
      <c r="L2713" s="41" t="s">
        <v>145</v>
      </c>
      <c r="M2713" s="41"/>
      <c r="N2713" s="41"/>
    </row>
    <row r="2714" spans="1:14" x14ac:dyDescent="0.25">
      <c r="A2714" s="40" t="s">
        <v>11473</v>
      </c>
      <c r="B2714" s="41" t="s">
        <v>11643</v>
      </c>
      <c r="C2714" s="41" t="s">
        <v>11917</v>
      </c>
      <c r="D2714" s="41" t="s">
        <v>13063</v>
      </c>
      <c r="E2714" s="41" t="s">
        <v>13064</v>
      </c>
      <c r="F2714" s="41" t="s">
        <v>137</v>
      </c>
      <c r="G2714" s="41" t="s">
        <v>100</v>
      </c>
      <c r="H2714" s="41" t="s">
        <v>12917</v>
      </c>
      <c r="I2714" s="41" t="s">
        <v>115</v>
      </c>
      <c r="J2714" s="41" t="s">
        <v>409</v>
      </c>
      <c r="K2714" s="41" t="s">
        <v>106</v>
      </c>
      <c r="L2714" s="41" t="s">
        <v>309</v>
      </c>
      <c r="M2714" s="41"/>
      <c r="N2714" s="41" t="s">
        <v>12918</v>
      </c>
    </row>
    <row r="2715" spans="1:14" x14ac:dyDescent="0.25">
      <c r="A2715" s="40" t="s">
        <v>11473</v>
      </c>
      <c r="B2715" s="41" t="s">
        <v>11643</v>
      </c>
      <c r="C2715" s="41" t="s">
        <v>11917</v>
      </c>
      <c r="D2715" s="41" t="s">
        <v>13075</v>
      </c>
      <c r="E2715" s="41" t="s">
        <v>13076</v>
      </c>
      <c r="F2715" s="41" t="s">
        <v>180</v>
      </c>
      <c r="G2715" s="41" t="s">
        <v>115</v>
      </c>
      <c r="H2715" s="41" t="s">
        <v>13085</v>
      </c>
      <c r="I2715" s="41" t="s">
        <v>115</v>
      </c>
      <c r="J2715" s="41" t="s">
        <v>331</v>
      </c>
      <c r="K2715" s="41" t="s">
        <v>106</v>
      </c>
      <c r="L2715" s="41" t="s">
        <v>132</v>
      </c>
      <c r="M2715" s="41" t="s">
        <v>13086</v>
      </c>
      <c r="N2715" s="41"/>
    </row>
    <row r="2716" spans="1:14" x14ac:dyDescent="0.25">
      <c r="A2716" s="40" t="s">
        <v>11473</v>
      </c>
      <c r="B2716" s="41" t="s">
        <v>11643</v>
      </c>
      <c r="C2716" s="41" t="s">
        <v>11917</v>
      </c>
      <c r="D2716" s="41" t="s">
        <v>13075</v>
      </c>
      <c r="E2716" s="41" t="s">
        <v>13076</v>
      </c>
      <c r="F2716" s="41" t="s">
        <v>180</v>
      </c>
      <c r="G2716" s="41" t="s">
        <v>115</v>
      </c>
      <c r="H2716" s="41" t="s">
        <v>13087</v>
      </c>
      <c r="I2716" s="41" t="s">
        <v>115</v>
      </c>
      <c r="J2716" s="41" t="s">
        <v>166</v>
      </c>
      <c r="K2716" s="41" t="s">
        <v>111</v>
      </c>
      <c r="L2716" s="41" t="s">
        <v>299</v>
      </c>
      <c r="M2716" s="41" t="s">
        <v>13088</v>
      </c>
      <c r="N2716" s="41"/>
    </row>
    <row r="2717" spans="1:14" x14ac:dyDescent="0.25">
      <c r="A2717" s="40" t="s">
        <v>11473</v>
      </c>
      <c r="B2717" s="41" t="s">
        <v>11643</v>
      </c>
      <c r="C2717" s="41" t="s">
        <v>11917</v>
      </c>
      <c r="D2717" s="41" t="s">
        <v>13075</v>
      </c>
      <c r="E2717" s="41" t="s">
        <v>13076</v>
      </c>
      <c r="F2717" s="41" t="s">
        <v>180</v>
      </c>
      <c r="G2717" s="41" t="s">
        <v>115</v>
      </c>
      <c r="H2717" s="41" t="s">
        <v>12917</v>
      </c>
      <c r="I2717" s="41" t="s">
        <v>115</v>
      </c>
      <c r="J2717" s="41" t="s">
        <v>409</v>
      </c>
      <c r="K2717" s="41" t="s">
        <v>106</v>
      </c>
      <c r="L2717" s="41" t="s">
        <v>309</v>
      </c>
      <c r="M2717" s="41"/>
      <c r="N2717" s="41" t="s">
        <v>12918</v>
      </c>
    </row>
    <row r="2718" spans="1:14" x14ac:dyDescent="0.25">
      <c r="A2718" s="40" t="s">
        <v>11473</v>
      </c>
      <c r="B2718" s="41" t="s">
        <v>11643</v>
      </c>
      <c r="C2718" s="41" t="s">
        <v>11917</v>
      </c>
      <c r="D2718" s="41" t="s">
        <v>13089</v>
      </c>
      <c r="E2718" s="41" t="s">
        <v>13090</v>
      </c>
      <c r="F2718" s="41" t="s">
        <v>1022</v>
      </c>
      <c r="G2718" s="41" t="s">
        <v>100</v>
      </c>
      <c r="H2718" s="41" t="s">
        <v>13094</v>
      </c>
      <c r="I2718" s="41" t="s">
        <v>352</v>
      </c>
      <c r="J2718" s="41" t="s">
        <v>116</v>
      </c>
      <c r="K2718" s="41" t="s">
        <v>111</v>
      </c>
      <c r="L2718" s="41" t="s">
        <v>299</v>
      </c>
      <c r="M2718" s="41" t="s">
        <v>13095</v>
      </c>
      <c r="N2718" s="41" t="s">
        <v>13096</v>
      </c>
    </row>
    <row r="2719" spans="1:14" x14ac:dyDescent="0.25">
      <c r="A2719" s="40" t="s">
        <v>11473</v>
      </c>
      <c r="B2719" s="41" t="s">
        <v>11643</v>
      </c>
      <c r="C2719" s="41" t="s">
        <v>11917</v>
      </c>
      <c r="D2719" s="41" t="s">
        <v>13089</v>
      </c>
      <c r="E2719" s="41" t="s">
        <v>13090</v>
      </c>
      <c r="F2719" s="41" t="s">
        <v>1022</v>
      </c>
      <c r="G2719" s="41" t="s">
        <v>100</v>
      </c>
      <c r="H2719" s="41" t="s">
        <v>12917</v>
      </c>
      <c r="I2719" s="41" t="s">
        <v>115</v>
      </c>
      <c r="J2719" s="41" t="s">
        <v>409</v>
      </c>
      <c r="K2719" s="41" t="s">
        <v>106</v>
      </c>
      <c r="L2719" s="41" t="s">
        <v>309</v>
      </c>
      <c r="M2719" s="41"/>
      <c r="N2719" s="41" t="s">
        <v>12918</v>
      </c>
    </row>
    <row r="2720" spans="1:14" x14ac:dyDescent="0.25">
      <c r="A2720" s="40" t="s">
        <v>11473</v>
      </c>
      <c r="B2720" s="41" t="s">
        <v>11643</v>
      </c>
      <c r="C2720" s="41" t="s">
        <v>11917</v>
      </c>
      <c r="D2720" s="41" t="s">
        <v>13107</v>
      </c>
      <c r="E2720" s="41" t="s">
        <v>13108</v>
      </c>
      <c r="F2720" s="41" t="s">
        <v>213</v>
      </c>
      <c r="G2720" s="41" t="s">
        <v>352</v>
      </c>
      <c r="H2720" s="41" t="s">
        <v>13115</v>
      </c>
      <c r="I2720" s="41" t="s">
        <v>115</v>
      </c>
      <c r="J2720" s="41" t="s">
        <v>331</v>
      </c>
      <c r="K2720" s="41" t="s">
        <v>106</v>
      </c>
      <c r="L2720" s="41" t="s">
        <v>299</v>
      </c>
      <c r="M2720" s="41" t="s">
        <v>13116</v>
      </c>
      <c r="N2720" s="41"/>
    </row>
    <row r="2721" spans="1:14" x14ac:dyDescent="0.25">
      <c r="A2721" s="40" t="s">
        <v>11473</v>
      </c>
      <c r="B2721" s="41" t="s">
        <v>11643</v>
      </c>
      <c r="C2721" s="41" t="s">
        <v>11917</v>
      </c>
      <c r="D2721" s="41" t="s">
        <v>13107</v>
      </c>
      <c r="E2721" s="41" t="s">
        <v>13108</v>
      </c>
      <c r="F2721" s="41" t="s">
        <v>213</v>
      </c>
      <c r="G2721" s="41" t="s">
        <v>352</v>
      </c>
      <c r="H2721" s="41" t="s">
        <v>12917</v>
      </c>
      <c r="I2721" s="41" t="s">
        <v>115</v>
      </c>
      <c r="J2721" s="41" t="s">
        <v>409</v>
      </c>
      <c r="K2721" s="41" t="s">
        <v>106</v>
      </c>
      <c r="L2721" s="41" t="s">
        <v>309</v>
      </c>
      <c r="M2721" s="41"/>
      <c r="N2721" s="41" t="s">
        <v>12918</v>
      </c>
    </row>
    <row r="2722" spans="1:14" x14ac:dyDescent="0.25">
      <c r="A2722" s="40" t="s">
        <v>11473</v>
      </c>
      <c r="B2722" s="41" t="s">
        <v>11643</v>
      </c>
      <c r="C2722" s="41" t="s">
        <v>11917</v>
      </c>
      <c r="D2722" s="41" t="s">
        <v>13127</v>
      </c>
      <c r="E2722" s="41" t="s">
        <v>13128</v>
      </c>
      <c r="F2722" s="41" t="s">
        <v>180</v>
      </c>
      <c r="G2722" s="41" t="s">
        <v>352</v>
      </c>
      <c r="H2722" s="41" t="s">
        <v>13134</v>
      </c>
      <c r="I2722" s="41" t="s">
        <v>115</v>
      </c>
      <c r="J2722" s="41" t="s">
        <v>166</v>
      </c>
      <c r="K2722" s="41" t="s">
        <v>111</v>
      </c>
      <c r="L2722" s="41" t="s">
        <v>299</v>
      </c>
      <c r="M2722" s="41" t="s">
        <v>13135</v>
      </c>
      <c r="N2722" s="41" t="s">
        <v>13136</v>
      </c>
    </row>
    <row r="2723" spans="1:14" x14ac:dyDescent="0.25">
      <c r="A2723" s="40" t="s">
        <v>11473</v>
      </c>
      <c r="B2723" s="41" t="s">
        <v>11643</v>
      </c>
      <c r="C2723" s="41" t="s">
        <v>11917</v>
      </c>
      <c r="D2723" s="41" t="s">
        <v>13127</v>
      </c>
      <c r="E2723" s="41" t="s">
        <v>13128</v>
      </c>
      <c r="F2723" s="41" t="s">
        <v>180</v>
      </c>
      <c r="G2723" s="41" t="s">
        <v>352</v>
      </c>
      <c r="H2723" s="41" t="s">
        <v>13137</v>
      </c>
      <c r="I2723" s="41" t="s">
        <v>115</v>
      </c>
      <c r="J2723" s="41" t="s">
        <v>166</v>
      </c>
      <c r="K2723" s="41" t="s">
        <v>111</v>
      </c>
      <c r="L2723" s="41" t="s">
        <v>299</v>
      </c>
      <c r="M2723" s="41" t="s">
        <v>13138</v>
      </c>
      <c r="N2723" s="41" t="s">
        <v>13139</v>
      </c>
    </row>
    <row r="2724" spans="1:14" x14ac:dyDescent="0.25">
      <c r="A2724" s="40" t="s">
        <v>11473</v>
      </c>
      <c r="B2724" s="41" t="s">
        <v>11643</v>
      </c>
      <c r="C2724" s="41" t="s">
        <v>11917</v>
      </c>
      <c r="D2724" s="41" t="s">
        <v>13127</v>
      </c>
      <c r="E2724" s="41" t="s">
        <v>13128</v>
      </c>
      <c r="F2724" s="41" t="s">
        <v>180</v>
      </c>
      <c r="G2724" s="41" t="s">
        <v>352</v>
      </c>
      <c r="H2724" s="41" t="s">
        <v>13140</v>
      </c>
      <c r="I2724" s="41" t="s">
        <v>115</v>
      </c>
      <c r="J2724" s="41" t="s">
        <v>166</v>
      </c>
      <c r="K2724" s="41" t="s">
        <v>106</v>
      </c>
      <c r="L2724" s="41" t="s">
        <v>101</v>
      </c>
      <c r="M2724" s="41" t="s">
        <v>13141</v>
      </c>
      <c r="N2724" s="41" t="s">
        <v>13142</v>
      </c>
    </row>
    <row r="2725" spans="1:14" x14ac:dyDescent="0.25">
      <c r="A2725" s="40" t="s">
        <v>11473</v>
      </c>
      <c r="B2725" s="41" t="s">
        <v>11643</v>
      </c>
      <c r="C2725" s="41" t="s">
        <v>11917</v>
      </c>
      <c r="D2725" s="41" t="s">
        <v>13155</v>
      </c>
      <c r="E2725" s="41" t="s">
        <v>13156</v>
      </c>
      <c r="F2725" s="41" t="s">
        <v>213</v>
      </c>
      <c r="G2725" s="41" t="s">
        <v>100</v>
      </c>
      <c r="H2725" s="41" t="s">
        <v>13160</v>
      </c>
      <c r="I2725" s="41" t="s">
        <v>100</v>
      </c>
      <c r="J2725" s="41" t="s">
        <v>105</v>
      </c>
      <c r="K2725" s="41" t="s">
        <v>131</v>
      </c>
      <c r="L2725" s="41" t="s">
        <v>271</v>
      </c>
      <c r="M2725" s="41"/>
      <c r="N2725" s="41"/>
    </row>
    <row r="2726" spans="1:14" x14ac:dyDescent="0.25">
      <c r="A2726" s="40" t="s">
        <v>11473</v>
      </c>
      <c r="B2726" s="41" t="s">
        <v>11643</v>
      </c>
      <c r="C2726" s="41" t="s">
        <v>11917</v>
      </c>
      <c r="D2726" s="41" t="s">
        <v>13155</v>
      </c>
      <c r="E2726" s="41" t="s">
        <v>13156</v>
      </c>
      <c r="F2726" s="41" t="s">
        <v>213</v>
      </c>
      <c r="G2726" s="41" t="s">
        <v>100</v>
      </c>
      <c r="H2726" s="41" t="s">
        <v>12917</v>
      </c>
      <c r="I2726" s="41" t="s">
        <v>115</v>
      </c>
      <c r="J2726" s="41" t="s">
        <v>409</v>
      </c>
      <c r="K2726" s="41" t="s">
        <v>106</v>
      </c>
      <c r="L2726" s="41" t="s">
        <v>309</v>
      </c>
      <c r="M2726" s="41"/>
      <c r="N2726" s="41" t="s">
        <v>12918</v>
      </c>
    </row>
    <row r="2727" spans="1:14" x14ac:dyDescent="0.25">
      <c r="A2727" s="40" t="s">
        <v>11473</v>
      </c>
      <c r="B2727" s="41" t="s">
        <v>11643</v>
      </c>
      <c r="C2727" s="41" t="s">
        <v>11917</v>
      </c>
      <c r="D2727" s="41" t="s">
        <v>13161</v>
      </c>
      <c r="E2727" s="41" t="s">
        <v>13162</v>
      </c>
      <c r="F2727" s="41" t="s">
        <v>1022</v>
      </c>
      <c r="G2727" s="41" t="s">
        <v>115</v>
      </c>
      <c r="H2727" s="41" t="s">
        <v>13168</v>
      </c>
      <c r="I2727" s="41" t="s">
        <v>115</v>
      </c>
      <c r="J2727" s="41" t="s">
        <v>166</v>
      </c>
      <c r="K2727" s="41" t="s">
        <v>106</v>
      </c>
      <c r="L2727" s="41" t="s">
        <v>132</v>
      </c>
      <c r="M2727" s="41" t="s">
        <v>13169</v>
      </c>
      <c r="N2727" s="41"/>
    </row>
    <row r="2728" spans="1:14" x14ac:dyDescent="0.25">
      <c r="A2728" s="40" t="s">
        <v>11473</v>
      </c>
      <c r="B2728" s="41" t="s">
        <v>11643</v>
      </c>
      <c r="C2728" s="41" t="s">
        <v>11917</v>
      </c>
      <c r="D2728" s="41" t="s">
        <v>13161</v>
      </c>
      <c r="E2728" s="41" t="s">
        <v>13162</v>
      </c>
      <c r="F2728" s="41" t="s">
        <v>1022</v>
      </c>
      <c r="G2728" s="41" t="s">
        <v>115</v>
      </c>
      <c r="H2728" s="41" t="s">
        <v>12917</v>
      </c>
      <c r="I2728" s="41" t="s">
        <v>115</v>
      </c>
      <c r="J2728" s="41" t="s">
        <v>409</v>
      </c>
      <c r="K2728" s="41" t="s">
        <v>106</v>
      </c>
      <c r="L2728" s="41" t="s">
        <v>309</v>
      </c>
      <c r="M2728" s="41"/>
      <c r="N2728" s="41" t="s">
        <v>12918</v>
      </c>
    </row>
    <row r="2729" spans="1:14" x14ac:dyDescent="0.25">
      <c r="A2729" s="40" t="s">
        <v>11473</v>
      </c>
      <c r="B2729" s="41" t="s">
        <v>11643</v>
      </c>
      <c r="C2729" s="41" t="s">
        <v>11917</v>
      </c>
      <c r="D2729" s="41" t="s">
        <v>13170</v>
      </c>
      <c r="E2729" s="41" t="s">
        <v>13171</v>
      </c>
      <c r="F2729" s="41" t="s">
        <v>213</v>
      </c>
      <c r="G2729" s="41" t="s">
        <v>100</v>
      </c>
      <c r="H2729" s="41" t="s">
        <v>13160</v>
      </c>
      <c r="I2729" s="41" t="s">
        <v>100</v>
      </c>
      <c r="J2729" s="41" t="s">
        <v>105</v>
      </c>
      <c r="K2729" s="41" t="s">
        <v>131</v>
      </c>
      <c r="L2729" s="41" t="s">
        <v>271</v>
      </c>
      <c r="M2729" s="41"/>
      <c r="N2729" s="41"/>
    </row>
    <row r="2730" spans="1:14" x14ac:dyDescent="0.25">
      <c r="A2730" s="40" t="s">
        <v>11473</v>
      </c>
      <c r="B2730" s="41" t="s">
        <v>11643</v>
      </c>
      <c r="C2730" s="41" t="s">
        <v>11917</v>
      </c>
      <c r="D2730" s="41" t="s">
        <v>13170</v>
      </c>
      <c r="E2730" s="41" t="s">
        <v>13171</v>
      </c>
      <c r="F2730" s="41" t="s">
        <v>213</v>
      </c>
      <c r="G2730" s="41" t="s">
        <v>100</v>
      </c>
      <c r="H2730" s="41" t="s">
        <v>13040</v>
      </c>
      <c r="I2730" s="41" t="s">
        <v>115</v>
      </c>
      <c r="J2730" s="41" t="s">
        <v>130</v>
      </c>
      <c r="K2730" s="41" t="s">
        <v>111</v>
      </c>
      <c r="L2730" s="41" t="s">
        <v>132</v>
      </c>
      <c r="M2730" s="41"/>
      <c r="N2730" s="41" t="s">
        <v>12980</v>
      </c>
    </row>
    <row r="2731" spans="1:14" x14ac:dyDescent="0.25">
      <c r="A2731" s="40" t="s">
        <v>11473</v>
      </c>
      <c r="B2731" s="41" t="s">
        <v>11643</v>
      </c>
      <c r="C2731" s="41" t="s">
        <v>11917</v>
      </c>
      <c r="D2731" s="41" t="s">
        <v>13170</v>
      </c>
      <c r="E2731" s="41" t="s">
        <v>13171</v>
      </c>
      <c r="F2731" s="41" t="s">
        <v>213</v>
      </c>
      <c r="G2731" s="41" t="s">
        <v>100</v>
      </c>
      <c r="H2731" s="41" t="s">
        <v>12917</v>
      </c>
      <c r="I2731" s="41" t="s">
        <v>115</v>
      </c>
      <c r="J2731" s="41" t="s">
        <v>409</v>
      </c>
      <c r="K2731" s="41" t="s">
        <v>106</v>
      </c>
      <c r="L2731" s="41" t="s">
        <v>309</v>
      </c>
      <c r="M2731" s="41"/>
      <c r="N2731" s="41" t="s">
        <v>12918</v>
      </c>
    </row>
    <row r="2732" spans="1:14" x14ac:dyDescent="0.25">
      <c r="A2732" s="40" t="s">
        <v>11473</v>
      </c>
      <c r="B2732" s="41" t="s">
        <v>11643</v>
      </c>
      <c r="C2732" s="41" t="s">
        <v>11917</v>
      </c>
      <c r="D2732" s="41" t="s">
        <v>13188</v>
      </c>
      <c r="E2732" s="41" t="s">
        <v>93</v>
      </c>
      <c r="F2732" s="41" t="s">
        <v>180</v>
      </c>
      <c r="G2732" s="41" t="s">
        <v>100</v>
      </c>
      <c r="H2732" s="41" t="s">
        <v>13160</v>
      </c>
      <c r="I2732" s="41" t="s">
        <v>100</v>
      </c>
      <c r="J2732" s="41" t="s">
        <v>105</v>
      </c>
      <c r="K2732" s="41" t="s">
        <v>111</v>
      </c>
      <c r="L2732" s="41" t="s">
        <v>132</v>
      </c>
      <c r="M2732" s="41" t="s">
        <v>13194</v>
      </c>
      <c r="N2732" s="41"/>
    </row>
    <row r="2733" spans="1:14" x14ac:dyDescent="0.25">
      <c r="A2733" s="40" t="s">
        <v>11473</v>
      </c>
      <c r="B2733" s="41" t="s">
        <v>11643</v>
      </c>
      <c r="C2733" s="41" t="s">
        <v>11917</v>
      </c>
      <c r="D2733" s="41" t="s">
        <v>13188</v>
      </c>
      <c r="E2733" s="41" t="s">
        <v>93</v>
      </c>
      <c r="F2733" s="41" t="s">
        <v>180</v>
      </c>
      <c r="G2733" s="41" t="s">
        <v>100</v>
      </c>
      <c r="H2733" s="41" t="s">
        <v>12917</v>
      </c>
      <c r="I2733" s="41" t="s">
        <v>115</v>
      </c>
      <c r="J2733" s="41" t="s">
        <v>409</v>
      </c>
      <c r="K2733" s="41" t="s">
        <v>106</v>
      </c>
      <c r="L2733" s="41" t="s">
        <v>309</v>
      </c>
      <c r="M2733" s="41"/>
      <c r="N2733" s="41" t="s">
        <v>12918</v>
      </c>
    </row>
    <row r="2734" spans="1:14" x14ac:dyDescent="0.25">
      <c r="A2734" s="40" t="s">
        <v>11473</v>
      </c>
      <c r="B2734" s="41" t="s">
        <v>11643</v>
      </c>
      <c r="C2734" s="41" t="s">
        <v>11917</v>
      </c>
      <c r="D2734" s="41" t="s">
        <v>13211</v>
      </c>
      <c r="E2734" s="41" t="s">
        <v>13212</v>
      </c>
      <c r="F2734" s="41" t="s">
        <v>137</v>
      </c>
      <c r="G2734" s="41" t="s">
        <v>100</v>
      </c>
      <c r="H2734" s="41" t="s">
        <v>13217</v>
      </c>
      <c r="I2734" s="41" t="s">
        <v>100</v>
      </c>
      <c r="J2734" s="41" t="s">
        <v>105</v>
      </c>
      <c r="K2734" s="41" t="s">
        <v>131</v>
      </c>
      <c r="L2734" s="41" t="s">
        <v>271</v>
      </c>
      <c r="M2734" s="41"/>
      <c r="N2734" s="41" t="s">
        <v>13218</v>
      </c>
    </row>
    <row r="2735" spans="1:14" x14ac:dyDescent="0.25">
      <c r="A2735" s="40" t="s">
        <v>11473</v>
      </c>
      <c r="B2735" s="41" t="s">
        <v>11643</v>
      </c>
      <c r="C2735" s="41" t="s">
        <v>11917</v>
      </c>
      <c r="D2735" s="41" t="s">
        <v>13211</v>
      </c>
      <c r="E2735" s="41" t="s">
        <v>13212</v>
      </c>
      <c r="F2735" s="41" t="s">
        <v>137</v>
      </c>
      <c r="G2735" s="41" t="s">
        <v>100</v>
      </c>
      <c r="H2735" s="41" t="s">
        <v>13040</v>
      </c>
      <c r="I2735" s="41" t="s">
        <v>115</v>
      </c>
      <c r="J2735" s="41" t="s">
        <v>130</v>
      </c>
      <c r="K2735" s="41" t="s">
        <v>111</v>
      </c>
      <c r="L2735" s="41" t="s">
        <v>101</v>
      </c>
      <c r="M2735" s="41"/>
      <c r="N2735" s="41" t="s">
        <v>12980</v>
      </c>
    </row>
    <row r="2736" spans="1:14" x14ac:dyDescent="0.25">
      <c r="A2736" s="40" t="s">
        <v>11473</v>
      </c>
      <c r="B2736" s="41" t="s">
        <v>11643</v>
      </c>
      <c r="C2736" s="41" t="s">
        <v>11917</v>
      </c>
      <c r="D2736" s="41" t="s">
        <v>13211</v>
      </c>
      <c r="E2736" s="41" t="s">
        <v>13212</v>
      </c>
      <c r="F2736" s="41" t="s">
        <v>137</v>
      </c>
      <c r="G2736" s="41" t="s">
        <v>100</v>
      </c>
      <c r="H2736" s="41" t="s">
        <v>12917</v>
      </c>
      <c r="I2736" s="41" t="s">
        <v>115</v>
      </c>
      <c r="J2736" s="41" t="s">
        <v>409</v>
      </c>
      <c r="K2736" s="41" t="s">
        <v>106</v>
      </c>
      <c r="L2736" s="41" t="s">
        <v>309</v>
      </c>
      <c r="M2736" s="41"/>
      <c r="N2736" s="41" t="s">
        <v>12918</v>
      </c>
    </row>
    <row r="2737" spans="1:14" x14ac:dyDescent="0.25">
      <c r="A2737" s="40" t="s">
        <v>11473</v>
      </c>
      <c r="B2737" s="41" t="s">
        <v>11643</v>
      </c>
      <c r="C2737" s="41" t="s">
        <v>11917</v>
      </c>
      <c r="D2737" s="41" t="s">
        <v>13225</v>
      </c>
      <c r="E2737" s="41" t="s">
        <v>13226</v>
      </c>
      <c r="F2737" s="41" t="s">
        <v>180</v>
      </c>
      <c r="G2737" s="41" t="s">
        <v>115</v>
      </c>
      <c r="H2737" s="41" t="s">
        <v>13230</v>
      </c>
      <c r="I2737" s="41" t="s">
        <v>165</v>
      </c>
      <c r="J2737" s="41" t="s">
        <v>166</v>
      </c>
      <c r="K2737" s="41" t="s">
        <v>106</v>
      </c>
      <c r="L2737" s="41" t="s">
        <v>299</v>
      </c>
      <c r="M2737" s="41" t="s">
        <v>13231</v>
      </c>
      <c r="N2737" s="41" t="s">
        <v>5204</v>
      </c>
    </row>
    <row r="2738" spans="1:14" x14ac:dyDescent="0.25">
      <c r="A2738" s="40" t="s">
        <v>11473</v>
      </c>
      <c r="B2738" s="41" t="s">
        <v>11643</v>
      </c>
      <c r="C2738" s="41" t="s">
        <v>11917</v>
      </c>
      <c r="D2738" s="41" t="s">
        <v>13225</v>
      </c>
      <c r="E2738" s="41" t="s">
        <v>13226</v>
      </c>
      <c r="F2738" s="41" t="s">
        <v>180</v>
      </c>
      <c r="G2738" s="41" t="s">
        <v>115</v>
      </c>
      <c r="H2738" s="41" t="s">
        <v>12917</v>
      </c>
      <c r="I2738" s="41" t="s">
        <v>115</v>
      </c>
      <c r="J2738" s="41" t="s">
        <v>409</v>
      </c>
      <c r="K2738" s="41" t="s">
        <v>106</v>
      </c>
      <c r="L2738" s="41" t="s">
        <v>309</v>
      </c>
      <c r="M2738" s="41"/>
      <c r="N2738" s="41" t="s">
        <v>12918</v>
      </c>
    </row>
    <row r="2739" spans="1:14" x14ac:dyDescent="0.25">
      <c r="A2739" s="40" t="s">
        <v>11473</v>
      </c>
      <c r="B2739" s="41" t="s">
        <v>11643</v>
      </c>
      <c r="C2739" s="41" t="s">
        <v>11917</v>
      </c>
      <c r="D2739" s="41" t="s">
        <v>13232</v>
      </c>
      <c r="E2739" s="41" t="s">
        <v>13233</v>
      </c>
      <c r="F2739" s="41" t="s">
        <v>180</v>
      </c>
      <c r="G2739" s="41" t="s">
        <v>115</v>
      </c>
      <c r="H2739" s="41" t="s">
        <v>13238</v>
      </c>
      <c r="I2739" s="41" t="s">
        <v>115</v>
      </c>
      <c r="J2739" s="41" t="s">
        <v>331</v>
      </c>
      <c r="K2739" s="41" t="s">
        <v>131</v>
      </c>
      <c r="L2739" s="41" t="s">
        <v>299</v>
      </c>
      <c r="M2739" s="41" t="s">
        <v>13239</v>
      </c>
      <c r="N2739" s="41"/>
    </row>
    <row r="2740" spans="1:14" x14ac:dyDescent="0.25">
      <c r="A2740" s="40" t="s">
        <v>11473</v>
      </c>
      <c r="B2740" s="41" t="s">
        <v>11643</v>
      </c>
      <c r="C2740" s="41" t="s">
        <v>11917</v>
      </c>
      <c r="D2740" s="41" t="s">
        <v>13232</v>
      </c>
      <c r="E2740" s="41" t="s">
        <v>13233</v>
      </c>
      <c r="F2740" s="41" t="s">
        <v>180</v>
      </c>
      <c r="G2740" s="41" t="s">
        <v>115</v>
      </c>
      <c r="H2740" s="41" t="s">
        <v>12917</v>
      </c>
      <c r="I2740" s="41" t="s">
        <v>115</v>
      </c>
      <c r="J2740" s="41" t="s">
        <v>409</v>
      </c>
      <c r="K2740" s="41" t="s">
        <v>106</v>
      </c>
      <c r="L2740" s="41" t="s">
        <v>309</v>
      </c>
      <c r="M2740" s="41"/>
      <c r="N2740" s="41" t="s">
        <v>12918</v>
      </c>
    </row>
    <row r="2741" spans="1:14" x14ac:dyDescent="0.25">
      <c r="A2741" s="40" t="s">
        <v>11473</v>
      </c>
      <c r="B2741" s="41" t="s">
        <v>11643</v>
      </c>
      <c r="C2741" s="41" t="s">
        <v>11917</v>
      </c>
      <c r="D2741" s="41" t="s">
        <v>13244</v>
      </c>
      <c r="E2741" s="41" t="s">
        <v>13245</v>
      </c>
      <c r="F2741" s="41" t="s">
        <v>213</v>
      </c>
      <c r="G2741" s="41" t="s">
        <v>115</v>
      </c>
      <c r="H2741" s="41" t="s">
        <v>13251</v>
      </c>
      <c r="I2741" s="41" t="s">
        <v>165</v>
      </c>
      <c r="J2741" s="41" t="s">
        <v>331</v>
      </c>
      <c r="K2741" s="41" t="s">
        <v>106</v>
      </c>
      <c r="L2741" s="41" t="s">
        <v>132</v>
      </c>
      <c r="M2741" s="41" t="s">
        <v>13252</v>
      </c>
      <c r="N2741" s="41" t="s">
        <v>13253</v>
      </c>
    </row>
    <row r="2742" spans="1:14" x14ac:dyDescent="0.25">
      <c r="A2742" s="40" t="s">
        <v>11473</v>
      </c>
      <c r="B2742" s="41" t="s">
        <v>11643</v>
      </c>
      <c r="C2742" s="41" t="s">
        <v>11917</v>
      </c>
      <c r="D2742" s="41" t="s">
        <v>13244</v>
      </c>
      <c r="E2742" s="41" t="s">
        <v>13245</v>
      </c>
      <c r="F2742" s="41" t="s">
        <v>213</v>
      </c>
      <c r="G2742" s="41" t="s">
        <v>115</v>
      </c>
      <c r="H2742" s="41" t="s">
        <v>12917</v>
      </c>
      <c r="I2742" s="41" t="s">
        <v>115</v>
      </c>
      <c r="J2742" s="41" t="s">
        <v>409</v>
      </c>
      <c r="K2742" s="41" t="s">
        <v>106</v>
      </c>
      <c r="L2742" s="41" t="s">
        <v>309</v>
      </c>
      <c r="M2742" s="41"/>
      <c r="N2742" s="41" t="s">
        <v>12918</v>
      </c>
    </row>
    <row r="2743" spans="1:14" x14ac:dyDescent="0.25">
      <c r="A2743" s="40" t="s">
        <v>11473</v>
      </c>
      <c r="B2743" s="41" t="s">
        <v>11643</v>
      </c>
      <c r="C2743" s="41" t="s">
        <v>11917</v>
      </c>
      <c r="D2743" s="41" t="s">
        <v>13258</v>
      </c>
      <c r="E2743" s="41" t="s">
        <v>93</v>
      </c>
      <c r="F2743" s="41" t="s">
        <v>137</v>
      </c>
      <c r="G2743" s="41" t="s">
        <v>100</v>
      </c>
      <c r="H2743" s="41" t="s">
        <v>13261</v>
      </c>
      <c r="I2743" s="41" t="s">
        <v>100</v>
      </c>
      <c r="J2743" s="41" t="s">
        <v>105</v>
      </c>
      <c r="K2743" s="41" t="s">
        <v>131</v>
      </c>
      <c r="L2743" s="41" t="s">
        <v>271</v>
      </c>
      <c r="M2743" s="41"/>
      <c r="N2743" s="41" t="s">
        <v>13218</v>
      </c>
    </row>
    <row r="2744" spans="1:14" x14ac:dyDescent="0.25">
      <c r="A2744" s="40" t="s">
        <v>11473</v>
      </c>
      <c r="B2744" s="41" t="s">
        <v>11643</v>
      </c>
      <c r="C2744" s="41" t="s">
        <v>11917</v>
      </c>
      <c r="D2744" s="41" t="s">
        <v>13258</v>
      </c>
      <c r="E2744" s="41" t="s">
        <v>93</v>
      </c>
      <c r="F2744" s="41" t="s">
        <v>137</v>
      </c>
      <c r="G2744" s="41" t="s">
        <v>100</v>
      </c>
      <c r="H2744" s="41" t="s">
        <v>13040</v>
      </c>
      <c r="I2744" s="41" t="s">
        <v>115</v>
      </c>
      <c r="J2744" s="41" t="s">
        <v>130</v>
      </c>
      <c r="K2744" s="41" t="s">
        <v>111</v>
      </c>
      <c r="L2744" s="41" t="s">
        <v>101</v>
      </c>
      <c r="M2744" s="41"/>
      <c r="N2744" s="41" t="s">
        <v>12980</v>
      </c>
    </row>
    <row r="2745" spans="1:14" x14ac:dyDescent="0.25">
      <c r="A2745" s="40" t="s">
        <v>11473</v>
      </c>
      <c r="B2745" s="41" t="s">
        <v>11643</v>
      </c>
      <c r="C2745" s="41" t="s">
        <v>11917</v>
      </c>
      <c r="D2745" s="41" t="s">
        <v>13258</v>
      </c>
      <c r="E2745" s="41" t="s">
        <v>93</v>
      </c>
      <c r="F2745" s="41" t="s">
        <v>137</v>
      </c>
      <c r="G2745" s="41" t="s">
        <v>100</v>
      </c>
      <c r="H2745" s="41" t="s">
        <v>12917</v>
      </c>
      <c r="I2745" s="41" t="s">
        <v>115</v>
      </c>
      <c r="J2745" s="41" t="s">
        <v>409</v>
      </c>
      <c r="K2745" s="41" t="s">
        <v>106</v>
      </c>
      <c r="L2745" s="41" t="s">
        <v>309</v>
      </c>
      <c r="M2745" s="41"/>
      <c r="N2745" s="41" t="s">
        <v>12918</v>
      </c>
    </row>
    <row r="2746" spans="1:14" x14ac:dyDescent="0.25">
      <c r="A2746" s="40" t="s">
        <v>11473</v>
      </c>
      <c r="B2746" s="41" t="s">
        <v>11643</v>
      </c>
      <c r="C2746" s="41" t="s">
        <v>11917</v>
      </c>
      <c r="D2746" s="41" t="s">
        <v>13262</v>
      </c>
      <c r="E2746" s="41" t="s">
        <v>13263</v>
      </c>
      <c r="F2746" s="41" t="s">
        <v>213</v>
      </c>
      <c r="G2746" s="41" t="s">
        <v>115</v>
      </c>
      <c r="H2746" s="41" t="s">
        <v>13268</v>
      </c>
      <c r="I2746" s="41" t="s">
        <v>115</v>
      </c>
      <c r="J2746" s="41" t="s">
        <v>331</v>
      </c>
      <c r="K2746" s="41" t="s">
        <v>106</v>
      </c>
      <c r="L2746" s="41" t="s">
        <v>132</v>
      </c>
      <c r="M2746" s="41"/>
      <c r="N2746" s="41"/>
    </row>
    <row r="2747" spans="1:14" x14ac:dyDescent="0.25">
      <c r="A2747" s="40" t="s">
        <v>11473</v>
      </c>
      <c r="B2747" s="41" t="s">
        <v>11643</v>
      </c>
      <c r="C2747" s="41" t="s">
        <v>11917</v>
      </c>
      <c r="D2747" s="41" t="s">
        <v>13262</v>
      </c>
      <c r="E2747" s="41" t="s">
        <v>13263</v>
      </c>
      <c r="F2747" s="41" t="s">
        <v>213</v>
      </c>
      <c r="G2747" s="41" t="s">
        <v>115</v>
      </c>
      <c r="H2747" s="41" t="s">
        <v>12917</v>
      </c>
      <c r="I2747" s="41" t="s">
        <v>115</v>
      </c>
      <c r="J2747" s="41" t="s">
        <v>409</v>
      </c>
      <c r="K2747" s="41" t="s">
        <v>106</v>
      </c>
      <c r="L2747" s="41" t="s">
        <v>309</v>
      </c>
      <c r="M2747" s="41"/>
      <c r="N2747" s="41" t="s">
        <v>12918</v>
      </c>
    </row>
    <row r="2748" spans="1:14" x14ac:dyDescent="0.25">
      <c r="A2748" s="40" t="s">
        <v>11473</v>
      </c>
      <c r="B2748" s="41" t="s">
        <v>11643</v>
      </c>
      <c r="C2748" s="41" t="s">
        <v>11917</v>
      </c>
      <c r="D2748" s="41" t="s">
        <v>13269</v>
      </c>
      <c r="E2748" s="41" t="s">
        <v>13270</v>
      </c>
      <c r="F2748" s="41" t="s">
        <v>180</v>
      </c>
      <c r="G2748" s="41" t="s">
        <v>100</v>
      </c>
      <c r="H2748" s="41" t="s">
        <v>13275</v>
      </c>
      <c r="I2748" s="41" t="s">
        <v>352</v>
      </c>
      <c r="J2748" s="41" t="s">
        <v>116</v>
      </c>
      <c r="K2748" s="41" t="s">
        <v>131</v>
      </c>
      <c r="L2748" s="41" t="s">
        <v>271</v>
      </c>
      <c r="M2748" s="41" t="s">
        <v>13276</v>
      </c>
      <c r="N2748" s="41"/>
    </row>
    <row r="2749" spans="1:14" x14ac:dyDescent="0.25">
      <c r="A2749" s="40" t="s">
        <v>11473</v>
      </c>
      <c r="B2749" s="41" t="s">
        <v>11643</v>
      </c>
      <c r="C2749" s="41" t="s">
        <v>11917</v>
      </c>
      <c r="D2749" s="41" t="s">
        <v>13269</v>
      </c>
      <c r="E2749" s="41" t="s">
        <v>13270</v>
      </c>
      <c r="F2749" s="41" t="s">
        <v>180</v>
      </c>
      <c r="G2749" s="41" t="s">
        <v>100</v>
      </c>
      <c r="H2749" s="41" t="s">
        <v>13277</v>
      </c>
      <c r="I2749" s="41" t="s">
        <v>352</v>
      </c>
      <c r="J2749" s="41" t="s">
        <v>166</v>
      </c>
      <c r="K2749" s="41" t="s">
        <v>106</v>
      </c>
      <c r="L2749" s="41" t="s">
        <v>132</v>
      </c>
      <c r="M2749" s="41" t="s">
        <v>13278</v>
      </c>
      <c r="N2749" s="41"/>
    </row>
    <row r="2750" spans="1:14" x14ac:dyDescent="0.25">
      <c r="A2750" s="40" t="s">
        <v>11473</v>
      </c>
      <c r="B2750" s="41" t="s">
        <v>11643</v>
      </c>
      <c r="C2750" s="41" t="s">
        <v>11917</v>
      </c>
      <c r="D2750" s="41" t="s">
        <v>13269</v>
      </c>
      <c r="E2750" s="41" t="s">
        <v>13270</v>
      </c>
      <c r="F2750" s="41" t="s">
        <v>180</v>
      </c>
      <c r="G2750" s="41" t="s">
        <v>100</v>
      </c>
      <c r="H2750" s="41" t="s">
        <v>12917</v>
      </c>
      <c r="I2750" s="41" t="s">
        <v>115</v>
      </c>
      <c r="J2750" s="41" t="s">
        <v>409</v>
      </c>
      <c r="K2750" s="41" t="s">
        <v>106</v>
      </c>
      <c r="L2750" s="41" t="s">
        <v>309</v>
      </c>
      <c r="M2750" s="41"/>
      <c r="N2750" s="41" t="s">
        <v>12918</v>
      </c>
    </row>
    <row r="2751" spans="1:14" x14ac:dyDescent="0.25">
      <c r="A2751" s="40" t="s">
        <v>11473</v>
      </c>
      <c r="B2751" s="41" t="s">
        <v>11643</v>
      </c>
      <c r="C2751" s="41" t="s">
        <v>11917</v>
      </c>
      <c r="D2751" s="41" t="s">
        <v>13279</v>
      </c>
      <c r="E2751" s="41" t="s">
        <v>13280</v>
      </c>
      <c r="F2751" s="41" t="s">
        <v>180</v>
      </c>
      <c r="G2751" s="41" t="s">
        <v>100</v>
      </c>
      <c r="H2751" s="41" t="s">
        <v>13285</v>
      </c>
      <c r="I2751" s="41" t="s">
        <v>100</v>
      </c>
      <c r="J2751" s="41" t="s">
        <v>105</v>
      </c>
      <c r="K2751" s="41" t="s">
        <v>111</v>
      </c>
      <c r="L2751" s="41" t="s">
        <v>299</v>
      </c>
      <c r="M2751" s="41" t="s">
        <v>13286</v>
      </c>
      <c r="N2751" s="41"/>
    </row>
    <row r="2752" spans="1:14" x14ac:dyDescent="0.25">
      <c r="A2752" s="40" t="s">
        <v>11473</v>
      </c>
      <c r="B2752" s="41" t="s">
        <v>11643</v>
      </c>
      <c r="C2752" s="41" t="s">
        <v>11917</v>
      </c>
      <c r="D2752" s="41" t="s">
        <v>13279</v>
      </c>
      <c r="E2752" s="41" t="s">
        <v>13280</v>
      </c>
      <c r="F2752" s="41" t="s">
        <v>180</v>
      </c>
      <c r="G2752" s="41" t="s">
        <v>100</v>
      </c>
      <c r="H2752" s="41" t="s">
        <v>13287</v>
      </c>
      <c r="I2752" s="41" t="s">
        <v>115</v>
      </c>
      <c r="J2752" s="41" t="s">
        <v>565</v>
      </c>
      <c r="K2752" s="41" t="s">
        <v>111</v>
      </c>
      <c r="L2752" s="41" t="s">
        <v>299</v>
      </c>
      <c r="M2752" s="41" t="s">
        <v>13286</v>
      </c>
      <c r="N2752" s="41"/>
    </row>
    <row r="2753" spans="1:14" x14ac:dyDescent="0.25">
      <c r="A2753" s="40" t="s">
        <v>11473</v>
      </c>
      <c r="B2753" s="41" t="s">
        <v>11643</v>
      </c>
      <c r="C2753" s="41" t="s">
        <v>11917</v>
      </c>
      <c r="D2753" s="41" t="s">
        <v>13279</v>
      </c>
      <c r="E2753" s="41" t="s">
        <v>13280</v>
      </c>
      <c r="F2753" s="41" t="s">
        <v>180</v>
      </c>
      <c r="G2753" s="41" t="s">
        <v>100</v>
      </c>
      <c r="H2753" s="41" t="s">
        <v>13288</v>
      </c>
      <c r="I2753" s="41" t="s">
        <v>115</v>
      </c>
      <c r="J2753" s="41" t="s">
        <v>166</v>
      </c>
      <c r="K2753" s="41" t="s">
        <v>131</v>
      </c>
      <c r="L2753" s="41" t="s">
        <v>101</v>
      </c>
      <c r="M2753" s="41" t="s">
        <v>13286</v>
      </c>
      <c r="N2753" s="41"/>
    </row>
    <row r="2754" spans="1:14" x14ac:dyDescent="0.25">
      <c r="A2754" s="40" t="s">
        <v>11473</v>
      </c>
      <c r="B2754" s="41" t="s">
        <v>11643</v>
      </c>
      <c r="C2754" s="41" t="s">
        <v>11917</v>
      </c>
      <c r="D2754" s="41" t="s">
        <v>13289</v>
      </c>
      <c r="E2754" s="41" t="s">
        <v>13290</v>
      </c>
      <c r="F2754" s="41" t="s">
        <v>137</v>
      </c>
      <c r="G2754" s="41" t="s">
        <v>365</v>
      </c>
      <c r="H2754" s="41" t="s">
        <v>13295</v>
      </c>
      <c r="I2754" s="41" t="s">
        <v>818</v>
      </c>
      <c r="J2754" s="41" t="s">
        <v>105</v>
      </c>
      <c r="K2754" s="41" t="s">
        <v>111</v>
      </c>
      <c r="L2754" s="41" t="s">
        <v>145</v>
      </c>
      <c r="M2754" s="41"/>
      <c r="N2754" s="41"/>
    </row>
    <row r="2755" spans="1:14" x14ac:dyDescent="0.25">
      <c r="A2755" s="40" t="s">
        <v>11473</v>
      </c>
      <c r="B2755" s="41" t="s">
        <v>11643</v>
      </c>
      <c r="C2755" s="41" t="s">
        <v>11917</v>
      </c>
      <c r="D2755" s="41" t="s">
        <v>13289</v>
      </c>
      <c r="E2755" s="41" t="s">
        <v>13290</v>
      </c>
      <c r="F2755" s="41" t="s">
        <v>137</v>
      </c>
      <c r="G2755" s="41" t="s">
        <v>365</v>
      </c>
      <c r="H2755" s="41" t="s">
        <v>13296</v>
      </c>
      <c r="I2755" s="41" t="s">
        <v>365</v>
      </c>
      <c r="J2755" s="41" t="s">
        <v>166</v>
      </c>
      <c r="K2755" s="41" t="s">
        <v>111</v>
      </c>
      <c r="L2755" s="41" t="s">
        <v>271</v>
      </c>
      <c r="M2755" s="41"/>
      <c r="N2755" s="41" t="s">
        <v>13297</v>
      </c>
    </row>
    <row r="2756" spans="1:14" x14ac:dyDescent="0.25">
      <c r="A2756" s="40" t="s">
        <v>11473</v>
      </c>
      <c r="B2756" s="41" t="s">
        <v>11643</v>
      </c>
      <c r="C2756" s="41" t="s">
        <v>11917</v>
      </c>
      <c r="D2756" s="41" t="s">
        <v>13289</v>
      </c>
      <c r="E2756" s="41" t="s">
        <v>13290</v>
      </c>
      <c r="F2756" s="41" t="s">
        <v>137</v>
      </c>
      <c r="G2756" s="41" t="s">
        <v>365</v>
      </c>
      <c r="H2756" s="41" t="s">
        <v>13298</v>
      </c>
      <c r="I2756" s="41" t="s">
        <v>4751</v>
      </c>
      <c r="J2756" s="41" t="s">
        <v>1500</v>
      </c>
      <c r="K2756" s="41" t="s">
        <v>117</v>
      </c>
      <c r="L2756" s="41" t="s">
        <v>128</v>
      </c>
      <c r="M2756" s="41"/>
      <c r="N2756" s="41"/>
    </row>
    <row r="2757" spans="1:14" x14ac:dyDescent="0.25">
      <c r="A2757" s="40" t="s">
        <v>11473</v>
      </c>
      <c r="B2757" s="41" t="s">
        <v>11643</v>
      </c>
      <c r="C2757" s="41" t="s">
        <v>11917</v>
      </c>
      <c r="D2757" s="41" t="s">
        <v>13299</v>
      </c>
      <c r="E2757" s="41" t="s">
        <v>13300</v>
      </c>
      <c r="F2757" s="41" t="s">
        <v>137</v>
      </c>
      <c r="G2757" s="41" t="s">
        <v>365</v>
      </c>
      <c r="H2757" s="41" t="s">
        <v>13306</v>
      </c>
      <c r="I2757" s="41" t="s">
        <v>818</v>
      </c>
      <c r="J2757" s="41" t="s">
        <v>822</v>
      </c>
      <c r="K2757" s="41" t="s">
        <v>131</v>
      </c>
      <c r="L2757" s="41" t="s">
        <v>271</v>
      </c>
      <c r="M2757" s="41" t="s">
        <v>13307</v>
      </c>
      <c r="N2757" s="41" t="s">
        <v>13308</v>
      </c>
    </row>
    <row r="2758" spans="1:14" x14ac:dyDescent="0.25">
      <c r="A2758" s="40" t="s">
        <v>11473</v>
      </c>
      <c r="B2758" s="41" t="s">
        <v>11643</v>
      </c>
      <c r="C2758" s="41" t="s">
        <v>11917</v>
      </c>
      <c r="D2758" s="41" t="s">
        <v>13299</v>
      </c>
      <c r="E2758" s="41" t="s">
        <v>13300</v>
      </c>
      <c r="F2758" s="41" t="s">
        <v>137</v>
      </c>
      <c r="G2758" s="41" t="s">
        <v>365</v>
      </c>
      <c r="H2758" s="41" t="s">
        <v>13309</v>
      </c>
      <c r="I2758" s="41" t="s">
        <v>365</v>
      </c>
      <c r="J2758" s="41" t="s">
        <v>166</v>
      </c>
      <c r="K2758" s="41" t="s">
        <v>106</v>
      </c>
      <c r="L2758" s="41" t="s">
        <v>128</v>
      </c>
      <c r="M2758" s="41" t="s">
        <v>13310</v>
      </c>
      <c r="N2758" s="41" t="s">
        <v>13311</v>
      </c>
    </row>
    <row r="2759" spans="1:14" x14ac:dyDescent="0.25">
      <c r="A2759" s="40" t="s">
        <v>11473</v>
      </c>
      <c r="B2759" s="41" t="s">
        <v>11643</v>
      </c>
      <c r="C2759" s="41" t="s">
        <v>11917</v>
      </c>
      <c r="D2759" s="41" t="s">
        <v>13299</v>
      </c>
      <c r="E2759" s="41" t="s">
        <v>13300</v>
      </c>
      <c r="F2759" s="41" t="s">
        <v>137</v>
      </c>
      <c r="G2759" s="41" t="s">
        <v>365</v>
      </c>
      <c r="H2759" s="41" t="s">
        <v>13312</v>
      </c>
      <c r="I2759" s="41" t="s">
        <v>365</v>
      </c>
      <c r="J2759" s="41" t="s">
        <v>409</v>
      </c>
      <c r="K2759" s="41" t="s">
        <v>117</v>
      </c>
      <c r="L2759" s="41" t="s">
        <v>107</v>
      </c>
      <c r="M2759" s="41" t="s">
        <v>13313</v>
      </c>
      <c r="N2759" s="41" t="s">
        <v>13314</v>
      </c>
    </row>
    <row r="2760" spans="1:14" x14ac:dyDescent="0.25">
      <c r="A2760" s="40" t="s">
        <v>11473</v>
      </c>
      <c r="B2760" s="41" t="s">
        <v>11643</v>
      </c>
      <c r="C2760" s="41" t="s">
        <v>11917</v>
      </c>
      <c r="D2760" s="41" t="s">
        <v>13327</v>
      </c>
      <c r="E2760" s="41" t="s">
        <v>13328</v>
      </c>
      <c r="F2760" s="41" t="s">
        <v>137</v>
      </c>
      <c r="G2760" s="41" t="s">
        <v>115</v>
      </c>
      <c r="H2760" s="41" t="s">
        <v>13334</v>
      </c>
      <c r="I2760" s="41" t="s">
        <v>115</v>
      </c>
      <c r="J2760" s="41" t="s">
        <v>166</v>
      </c>
      <c r="K2760" s="41" t="s">
        <v>117</v>
      </c>
      <c r="L2760" s="41" t="s">
        <v>132</v>
      </c>
      <c r="M2760" s="41" t="s">
        <v>13335</v>
      </c>
      <c r="N2760" s="41" t="s">
        <v>13336</v>
      </c>
    </row>
    <row r="2761" spans="1:14" x14ac:dyDescent="0.25">
      <c r="A2761" s="40" t="s">
        <v>11473</v>
      </c>
      <c r="B2761" s="41" t="s">
        <v>11643</v>
      </c>
      <c r="C2761" s="41" t="s">
        <v>11917</v>
      </c>
      <c r="D2761" s="41" t="s">
        <v>13327</v>
      </c>
      <c r="E2761" s="41" t="s">
        <v>13328</v>
      </c>
      <c r="F2761" s="41" t="s">
        <v>137</v>
      </c>
      <c r="G2761" s="41" t="s">
        <v>115</v>
      </c>
      <c r="H2761" s="41" t="s">
        <v>13337</v>
      </c>
      <c r="I2761" s="41" t="s">
        <v>115</v>
      </c>
      <c r="J2761" s="41" t="s">
        <v>130</v>
      </c>
      <c r="K2761" s="41" t="s">
        <v>117</v>
      </c>
      <c r="L2761" s="41" t="s">
        <v>132</v>
      </c>
      <c r="M2761" s="41" t="s">
        <v>13338</v>
      </c>
      <c r="N2761" s="41" t="s">
        <v>13339</v>
      </c>
    </row>
    <row r="2762" spans="1:14" x14ac:dyDescent="0.25">
      <c r="A2762" s="40" t="s">
        <v>11473</v>
      </c>
      <c r="B2762" s="41" t="s">
        <v>11643</v>
      </c>
      <c r="C2762" s="41" t="s">
        <v>11917</v>
      </c>
      <c r="D2762" s="41" t="s">
        <v>13340</v>
      </c>
      <c r="E2762" s="41" t="s">
        <v>13341</v>
      </c>
      <c r="F2762" s="41" t="s">
        <v>180</v>
      </c>
      <c r="G2762" s="41" t="s">
        <v>115</v>
      </c>
      <c r="H2762" s="41" t="s">
        <v>13349</v>
      </c>
      <c r="I2762" s="41" t="s">
        <v>115</v>
      </c>
      <c r="J2762" s="41" t="s">
        <v>166</v>
      </c>
      <c r="K2762" s="41" t="s">
        <v>106</v>
      </c>
      <c r="L2762" s="41" t="s">
        <v>128</v>
      </c>
      <c r="M2762" s="41"/>
      <c r="N2762" s="41"/>
    </row>
    <row r="2763" spans="1:14" x14ac:dyDescent="0.25">
      <c r="A2763" s="40" t="s">
        <v>11473</v>
      </c>
      <c r="B2763" s="41" t="s">
        <v>11643</v>
      </c>
      <c r="C2763" s="41" t="s">
        <v>11917</v>
      </c>
      <c r="D2763" s="41" t="s">
        <v>13340</v>
      </c>
      <c r="E2763" s="41" t="s">
        <v>13341</v>
      </c>
      <c r="F2763" s="41" t="s">
        <v>180</v>
      </c>
      <c r="G2763" s="41" t="s">
        <v>115</v>
      </c>
      <c r="H2763" s="41" t="s">
        <v>13350</v>
      </c>
      <c r="I2763" s="41" t="s">
        <v>202</v>
      </c>
      <c r="J2763" s="41" t="s">
        <v>116</v>
      </c>
      <c r="K2763" s="41" t="s">
        <v>106</v>
      </c>
      <c r="L2763" s="41" t="s">
        <v>107</v>
      </c>
      <c r="M2763" s="41" t="s">
        <v>13351</v>
      </c>
      <c r="N2763" s="41"/>
    </row>
    <row r="2764" spans="1:14" x14ac:dyDescent="0.25">
      <c r="A2764" s="40" t="s">
        <v>11473</v>
      </c>
      <c r="B2764" s="41" t="s">
        <v>11643</v>
      </c>
      <c r="C2764" s="41" t="s">
        <v>11917</v>
      </c>
      <c r="D2764" s="41" t="s">
        <v>13352</v>
      </c>
      <c r="E2764" s="41" t="s">
        <v>13353</v>
      </c>
      <c r="F2764" s="41" t="s">
        <v>213</v>
      </c>
      <c r="G2764" s="41" t="s">
        <v>115</v>
      </c>
      <c r="H2764" s="41" t="s">
        <v>13359</v>
      </c>
      <c r="I2764" s="41" t="s">
        <v>165</v>
      </c>
      <c r="J2764" s="41" t="s">
        <v>1500</v>
      </c>
      <c r="K2764" s="41" t="s">
        <v>106</v>
      </c>
      <c r="L2764" s="41" t="s">
        <v>271</v>
      </c>
      <c r="M2764" s="41" t="s">
        <v>13360</v>
      </c>
      <c r="N2764" s="41"/>
    </row>
    <row r="2765" spans="1:14" x14ac:dyDescent="0.25">
      <c r="A2765" s="40" t="s">
        <v>11473</v>
      </c>
      <c r="B2765" s="41" t="s">
        <v>11643</v>
      </c>
      <c r="C2765" s="41" t="s">
        <v>11917</v>
      </c>
      <c r="D2765" s="41" t="s">
        <v>13352</v>
      </c>
      <c r="E2765" s="41" t="s">
        <v>13353</v>
      </c>
      <c r="F2765" s="41" t="s">
        <v>213</v>
      </c>
      <c r="G2765" s="41" t="s">
        <v>115</v>
      </c>
      <c r="H2765" s="41" t="s">
        <v>13361</v>
      </c>
      <c r="I2765" s="41" t="s">
        <v>165</v>
      </c>
      <c r="J2765" s="41" t="s">
        <v>1500</v>
      </c>
      <c r="K2765" s="41" t="s">
        <v>106</v>
      </c>
      <c r="L2765" s="41" t="s">
        <v>271</v>
      </c>
      <c r="M2765" s="41" t="s">
        <v>13360</v>
      </c>
      <c r="N2765" s="41"/>
    </row>
    <row r="2766" spans="1:14" x14ac:dyDescent="0.25">
      <c r="A2766" s="40" t="s">
        <v>11473</v>
      </c>
      <c r="B2766" s="41" t="s">
        <v>11643</v>
      </c>
      <c r="C2766" s="41" t="s">
        <v>11917</v>
      </c>
      <c r="D2766" s="41" t="s">
        <v>13352</v>
      </c>
      <c r="E2766" s="41" t="s">
        <v>13353</v>
      </c>
      <c r="F2766" s="41" t="s">
        <v>213</v>
      </c>
      <c r="G2766" s="41" t="s">
        <v>115</v>
      </c>
      <c r="H2766" s="41" t="s">
        <v>13362</v>
      </c>
      <c r="I2766" s="41" t="s">
        <v>165</v>
      </c>
      <c r="J2766" s="41" t="s">
        <v>1500</v>
      </c>
      <c r="K2766" s="41" t="s">
        <v>106</v>
      </c>
      <c r="L2766" s="41" t="s">
        <v>101</v>
      </c>
      <c r="M2766" s="41" t="s">
        <v>13363</v>
      </c>
      <c r="N2766" s="41"/>
    </row>
    <row r="2767" spans="1:14" x14ac:dyDescent="0.25">
      <c r="A2767" s="40" t="s">
        <v>11473</v>
      </c>
      <c r="B2767" s="41" t="s">
        <v>11643</v>
      </c>
      <c r="C2767" s="41" t="s">
        <v>11917</v>
      </c>
      <c r="D2767" s="41" t="s">
        <v>13364</v>
      </c>
      <c r="E2767" s="41" t="s">
        <v>13365</v>
      </c>
      <c r="F2767" s="41" t="s">
        <v>180</v>
      </c>
      <c r="G2767" s="41" t="s">
        <v>165</v>
      </c>
      <c r="H2767" s="41" t="s">
        <v>13371</v>
      </c>
      <c r="I2767" s="41" t="s">
        <v>818</v>
      </c>
      <c r="J2767" s="41" t="s">
        <v>822</v>
      </c>
      <c r="K2767" s="41" t="s">
        <v>782</v>
      </c>
      <c r="L2767" s="41" t="s">
        <v>107</v>
      </c>
      <c r="M2767" s="41" t="s">
        <v>13372</v>
      </c>
      <c r="N2767" s="41" t="s">
        <v>13373</v>
      </c>
    </row>
    <row r="2768" spans="1:14" x14ac:dyDescent="0.25">
      <c r="A2768" s="40" t="s">
        <v>11473</v>
      </c>
      <c r="B2768" s="41" t="s">
        <v>11643</v>
      </c>
      <c r="C2768" s="41" t="s">
        <v>11917</v>
      </c>
      <c r="D2768" s="41" t="s">
        <v>13364</v>
      </c>
      <c r="E2768" s="41" t="s">
        <v>13365</v>
      </c>
      <c r="F2768" s="41" t="s">
        <v>180</v>
      </c>
      <c r="G2768" s="41" t="s">
        <v>165</v>
      </c>
      <c r="H2768" s="41" t="s">
        <v>13374</v>
      </c>
      <c r="I2768" s="41" t="s">
        <v>165</v>
      </c>
      <c r="J2768" s="41" t="s">
        <v>166</v>
      </c>
      <c r="K2768" s="41" t="s">
        <v>117</v>
      </c>
      <c r="L2768" s="41" t="s">
        <v>107</v>
      </c>
      <c r="M2768" s="41"/>
      <c r="N2768" s="41"/>
    </row>
    <row r="2769" spans="1:14" x14ac:dyDescent="0.25">
      <c r="A2769" s="40" t="s">
        <v>11473</v>
      </c>
      <c r="B2769" s="41" t="s">
        <v>11643</v>
      </c>
      <c r="C2769" s="41" t="s">
        <v>11917</v>
      </c>
      <c r="D2769" s="41" t="s">
        <v>13375</v>
      </c>
      <c r="E2769" s="41" t="s">
        <v>13376</v>
      </c>
      <c r="F2769" s="41" t="s">
        <v>180</v>
      </c>
      <c r="G2769" s="41" t="s">
        <v>115</v>
      </c>
      <c r="H2769" s="41" t="s">
        <v>13381</v>
      </c>
      <c r="I2769" s="41" t="s">
        <v>115</v>
      </c>
      <c r="J2769" s="41" t="s">
        <v>822</v>
      </c>
      <c r="K2769" s="41" t="s">
        <v>111</v>
      </c>
      <c r="L2769" s="41" t="s">
        <v>132</v>
      </c>
      <c r="M2769" s="41" t="s">
        <v>13382</v>
      </c>
      <c r="N2769" s="41" t="s">
        <v>13383</v>
      </c>
    </row>
    <row r="2770" spans="1:14" x14ac:dyDescent="0.25">
      <c r="A2770" s="40" t="s">
        <v>11473</v>
      </c>
      <c r="B2770" s="41" t="s">
        <v>11643</v>
      </c>
      <c r="C2770" s="41" t="s">
        <v>11917</v>
      </c>
      <c r="D2770" s="41" t="s">
        <v>13375</v>
      </c>
      <c r="E2770" s="41" t="s">
        <v>13376</v>
      </c>
      <c r="F2770" s="41" t="s">
        <v>180</v>
      </c>
      <c r="G2770" s="41" t="s">
        <v>115</v>
      </c>
      <c r="H2770" s="41" t="s">
        <v>13384</v>
      </c>
      <c r="I2770" s="41" t="s">
        <v>165</v>
      </c>
      <c r="J2770" s="41" t="s">
        <v>166</v>
      </c>
      <c r="K2770" s="41" t="s">
        <v>106</v>
      </c>
      <c r="L2770" s="41" t="s">
        <v>128</v>
      </c>
      <c r="M2770" s="41" t="s">
        <v>13385</v>
      </c>
      <c r="N2770" s="41" t="s">
        <v>13386</v>
      </c>
    </row>
    <row r="2771" spans="1:14" x14ac:dyDescent="0.25">
      <c r="A2771" s="40" t="s">
        <v>11473</v>
      </c>
      <c r="B2771" s="41" t="s">
        <v>11643</v>
      </c>
      <c r="C2771" s="41" t="s">
        <v>11917</v>
      </c>
      <c r="D2771" s="41" t="s">
        <v>13375</v>
      </c>
      <c r="E2771" s="41" t="s">
        <v>13376</v>
      </c>
      <c r="F2771" s="41" t="s">
        <v>180</v>
      </c>
      <c r="G2771" s="41" t="s">
        <v>115</v>
      </c>
      <c r="H2771" s="41" t="s">
        <v>13387</v>
      </c>
      <c r="I2771" s="41" t="s">
        <v>165</v>
      </c>
      <c r="J2771" s="41" t="s">
        <v>331</v>
      </c>
      <c r="K2771" s="41" t="s">
        <v>117</v>
      </c>
      <c r="L2771" s="41" t="s">
        <v>132</v>
      </c>
      <c r="M2771" s="41"/>
      <c r="N2771" s="41" t="s">
        <v>13388</v>
      </c>
    </row>
    <row r="2772" spans="1:14" x14ac:dyDescent="0.25">
      <c r="A2772" s="40" t="s">
        <v>11473</v>
      </c>
      <c r="B2772" s="41" t="s">
        <v>11643</v>
      </c>
      <c r="C2772" s="41" t="s">
        <v>11917</v>
      </c>
      <c r="D2772" s="41" t="s">
        <v>13389</v>
      </c>
      <c r="E2772" s="41" t="s">
        <v>13390</v>
      </c>
      <c r="F2772" s="41" t="s">
        <v>213</v>
      </c>
      <c r="G2772" s="41" t="s">
        <v>115</v>
      </c>
      <c r="H2772" s="41" t="s">
        <v>13395</v>
      </c>
      <c r="I2772" s="41" t="s">
        <v>115</v>
      </c>
      <c r="J2772" s="41" t="s">
        <v>822</v>
      </c>
      <c r="K2772" s="41" t="s">
        <v>111</v>
      </c>
      <c r="L2772" s="41" t="s">
        <v>309</v>
      </c>
      <c r="M2772" s="41" t="s">
        <v>13396</v>
      </c>
      <c r="N2772" s="41" t="s">
        <v>13397</v>
      </c>
    </row>
    <row r="2773" spans="1:14" x14ac:dyDescent="0.25">
      <c r="A2773" s="40" t="s">
        <v>11473</v>
      </c>
      <c r="B2773" s="41" t="s">
        <v>11643</v>
      </c>
      <c r="C2773" s="41" t="s">
        <v>11917</v>
      </c>
      <c r="D2773" s="41" t="s">
        <v>13389</v>
      </c>
      <c r="E2773" s="41" t="s">
        <v>13390</v>
      </c>
      <c r="F2773" s="41" t="s">
        <v>213</v>
      </c>
      <c r="G2773" s="41" t="s">
        <v>115</v>
      </c>
      <c r="H2773" s="41" t="s">
        <v>13398</v>
      </c>
      <c r="I2773" s="41" t="s">
        <v>115</v>
      </c>
      <c r="J2773" s="41" t="s">
        <v>166</v>
      </c>
      <c r="K2773" s="41" t="s">
        <v>131</v>
      </c>
      <c r="L2773" s="41" t="s">
        <v>128</v>
      </c>
      <c r="M2773" s="41"/>
      <c r="N2773" s="41" t="s">
        <v>13399</v>
      </c>
    </row>
    <row r="2774" spans="1:14" x14ac:dyDescent="0.25">
      <c r="A2774" s="40" t="s">
        <v>11473</v>
      </c>
      <c r="B2774" s="41" t="s">
        <v>11643</v>
      </c>
      <c r="C2774" s="41" t="s">
        <v>11917</v>
      </c>
      <c r="D2774" s="41" t="s">
        <v>13400</v>
      </c>
      <c r="E2774" s="41" t="s">
        <v>13401</v>
      </c>
      <c r="F2774" s="41" t="s">
        <v>137</v>
      </c>
      <c r="G2774" s="41" t="s">
        <v>352</v>
      </c>
      <c r="H2774" s="41" t="s">
        <v>13406</v>
      </c>
      <c r="I2774" s="41" t="s">
        <v>352</v>
      </c>
      <c r="J2774" s="41" t="s">
        <v>116</v>
      </c>
      <c r="K2774" s="41" t="s">
        <v>111</v>
      </c>
      <c r="L2774" s="41" t="s">
        <v>271</v>
      </c>
      <c r="M2774" s="41" t="s">
        <v>13407</v>
      </c>
      <c r="N2774" s="41"/>
    </row>
    <row r="2775" spans="1:14" x14ac:dyDescent="0.25">
      <c r="A2775" s="40" t="s">
        <v>11473</v>
      </c>
      <c r="B2775" s="41" t="s">
        <v>11643</v>
      </c>
      <c r="C2775" s="41" t="s">
        <v>11917</v>
      </c>
      <c r="D2775" s="41" t="s">
        <v>13400</v>
      </c>
      <c r="E2775" s="41" t="s">
        <v>13401</v>
      </c>
      <c r="F2775" s="41" t="s">
        <v>137</v>
      </c>
      <c r="G2775" s="41" t="s">
        <v>352</v>
      </c>
      <c r="H2775" s="41" t="s">
        <v>13408</v>
      </c>
      <c r="I2775" s="41" t="s">
        <v>115</v>
      </c>
      <c r="J2775" s="41" t="s">
        <v>166</v>
      </c>
      <c r="K2775" s="41" t="s">
        <v>106</v>
      </c>
      <c r="L2775" s="41" t="s">
        <v>128</v>
      </c>
      <c r="M2775" s="41" t="s">
        <v>13407</v>
      </c>
      <c r="N2775" s="41" t="s">
        <v>13409</v>
      </c>
    </row>
    <row r="2776" spans="1:14" x14ac:dyDescent="0.25">
      <c r="A2776" s="40" t="s">
        <v>11473</v>
      </c>
      <c r="B2776" s="41" t="s">
        <v>11643</v>
      </c>
      <c r="C2776" s="41" t="s">
        <v>11917</v>
      </c>
      <c r="D2776" s="41" t="s">
        <v>13400</v>
      </c>
      <c r="E2776" s="41" t="s">
        <v>13401</v>
      </c>
      <c r="F2776" s="41" t="s">
        <v>137</v>
      </c>
      <c r="G2776" s="41" t="s">
        <v>352</v>
      </c>
      <c r="H2776" s="41" t="s">
        <v>13410</v>
      </c>
      <c r="I2776" s="41" t="s">
        <v>165</v>
      </c>
      <c r="J2776" s="41" t="s">
        <v>331</v>
      </c>
      <c r="K2776" s="41" t="s">
        <v>106</v>
      </c>
      <c r="L2776" s="41" t="s">
        <v>101</v>
      </c>
      <c r="M2776" s="41" t="s">
        <v>13411</v>
      </c>
      <c r="N2776" s="41"/>
    </row>
    <row r="2777" spans="1:14" x14ac:dyDescent="0.25">
      <c r="A2777" s="40" t="s">
        <v>11473</v>
      </c>
      <c r="B2777" s="41" t="s">
        <v>11643</v>
      </c>
      <c r="C2777" s="41" t="s">
        <v>11917</v>
      </c>
      <c r="D2777" s="41" t="s">
        <v>13412</v>
      </c>
      <c r="E2777" s="41" t="s">
        <v>13413</v>
      </c>
      <c r="F2777" s="41" t="s">
        <v>213</v>
      </c>
      <c r="G2777" s="41" t="s">
        <v>100</v>
      </c>
      <c r="H2777" s="41" t="s">
        <v>13420</v>
      </c>
      <c r="I2777" s="41" t="s">
        <v>100</v>
      </c>
      <c r="J2777" s="41" t="s">
        <v>565</v>
      </c>
      <c r="K2777" s="41" t="s">
        <v>111</v>
      </c>
      <c r="L2777" s="41" t="s">
        <v>132</v>
      </c>
      <c r="M2777" s="41" t="s">
        <v>13421</v>
      </c>
      <c r="N2777" s="41"/>
    </row>
    <row r="2778" spans="1:14" x14ac:dyDescent="0.25">
      <c r="A2778" s="40" t="s">
        <v>11473</v>
      </c>
      <c r="B2778" s="41" t="s">
        <v>11643</v>
      </c>
      <c r="C2778" s="41" t="s">
        <v>11917</v>
      </c>
      <c r="D2778" s="41" t="s">
        <v>13412</v>
      </c>
      <c r="E2778" s="41" t="s">
        <v>13413</v>
      </c>
      <c r="F2778" s="41" t="s">
        <v>213</v>
      </c>
      <c r="G2778" s="41" t="s">
        <v>100</v>
      </c>
      <c r="H2778" s="41" t="s">
        <v>13422</v>
      </c>
      <c r="I2778" s="41" t="s">
        <v>818</v>
      </c>
      <c r="J2778" s="41" t="s">
        <v>105</v>
      </c>
      <c r="K2778" s="41" t="s">
        <v>117</v>
      </c>
      <c r="L2778" s="41" t="s">
        <v>132</v>
      </c>
      <c r="M2778" s="41" t="s">
        <v>13421</v>
      </c>
      <c r="N2778" s="41"/>
    </row>
    <row r="2779" spans="1:14" x14ac:dyDescent="0.25">
      <c r="A2779" s="40" t="s">
        <v>11473</v>
      </c>
      <c r="B2779" s="41" t="s">
        <v>11643</v>
      </c>
      <c r="C2779" s="41" t="s">
        <v>11917</v>
      </c>
      <c r="D2779" s="41" t="s">
        <v>13412</v>
      </c>
      <c r="E2779" s="41" t="s">
        <v>13413</v>
      </c>
      <c r="F2779" s="41" t="s">
        <v>213</v>
      </c>
      <c r="G2779" s="41" t="s">
        <v>100</v>
      </c>
      <c r="H2779" s="41" t="s">
        <v>13423</v>
      </c>
      <c r="I2779" s="41" t="s">
        <v>165</v>
      </c>
      <c r="J2779" s="41" t="s">
        <v>130</v>
      </c>
      <c r="K2779" s="41" t="s">
        <v>106</v>
      </c>
      <c r="L2779" s="41" t="s">
        <v>101</v>
      </c>
      <c r="M2779" s="41"/>
      <c r="N2779" s="41"/>
    </row>
    <row r="2780" spans="1:14" x14ac:dyDescent="0.25">
      <c r="A2780" s="40" t="s">
        <v>11473</v>
      </c>
      <c r="B2780" s="41" t="s">
        <v>11643</v>
      </c>
      <c r="C2780" s="41" t="s">
        <v>11917</v>
      </c>
      <c r="D2780" s="41" t="s">
        <v>13424</v>
      </c>
      <c r="E2780" s="41" t="s">
        <v>13425</v>
      </c>
      <c r="F2780" s="41" t="s">
        <v>180</v>
      </c>
      <c r="G2780" s="41" t="s">
        <v>365</v>
      </c>
      <c r="H2780" s="41" t="s">
        <v>13431</v>
      </c>
      <c r="I2780" s="41" t="s">
        <v>165</v>
      </c>
      <c r="J2780" s="41" t="s">
        <v>331</v>
      </c>
      <c r="K2780" s="41" t="s">
        <v>106</v>
      </c>
      <c r="L2780" s="41" t="s">
        <v>128</v>
      </c>
      <c r="M2780" s="41" t="s">
        <v>13432</v>
      </c>
      <c r="N2780" s="41" t="s">
        <v>13433</v>
      </c>
    </row>
    <row r="2781" spans="1:14" x14ac:dyDescent="0.25">
      <c r="A2781" s="40" t="s">
        <v>11473</v>
      </c>
      <c r="B2781" s="41" t="s">
        <v>11643</v>
      </c>
      <c r="C2781" s="41" t="s">
        <v>11917</v>
      </c>
      <c r="D2781" s="41" t="s">
        <v>13424</v>
      </c>
      <c r="E2781" s="41" t="s">
        <v>13425</v>
      </c>
      <c r="F2781" s="41" t="s">
        <v>180</v>
      </c>
      <c r="G2781" s="41" t="s">
        <v>365</v>
      </c>
      <c r="H2781" s="41" t="s">
        <v>13434</v>
      </c>
      <c r="I2781" s="41" t="s">
        <v>365</v>
      </c>
      <c r="J2781" s="41" t="s">
        <v>166</v>
      </c>
      <c r="K2781" s="41" t="s">
        <v>117</v>
      </c>
      <c r="L2781" s="41" t="s">
        <v>271</v>
      </c>
      <c r="M2781" s="41" t="s">
        <v>13435</v>
      </c>
      <c r="N2781" s="41"/>
    </row>
    <row r="2782" spans="1:14" x14ac:dyDescent="0.25">
      <c r="A2782" s="40" t="s">
        <v>11473</v>
      </c>
      <c r="B2782" s="41" t="s">
        <v>11643</v>
      </c>
      <c r="C2782" s="41" t="s">
        <v>11917</v>
      </c>
      <c r="D2782" s="41" t="s">
        <v>13424</v>
      </c>
      <c r="E2782" s="41" t="s">
        <v>13425</v>
      </c>
      <c r="F2782" s="41" t="s">
        <v>180</v>
      </c>
      <c r="G2782" s="41" t="s">
        <v>365</v>
      </c>
      <c r="H2782" s="41" t="s">
        <v>13436</v>
      </c>
      <c r="I2782" s="41" t="s">
        <v>365</v>
      </c>
      <c r="J2782" s="41" t="s">
        <v>1975</v>
      </c>
      <c r="K2782" s="41" t="s">
        <v>117</v>
      </c>
      <c r="L2782" s="41" t="s">
        <v>145</v>
      </c>
      <c r="M2782" s="41" t="s">
        <v>13435</v>
      </c>
      <c r="N2782" s="41" t="s">
        <v>13437</v>
      </c>
    </row>
    <row r="2783" spans="1:14" x14ac:dyDescent="0.25">
      <c r="A2783" s="40" t="s">
        <v>11473</v>
      </c>
      <c r="B2783" s="41" t="s">
        <v>11643</v>
      </c>
      <c r="C2783" s="41" t="s">
        <v>11917</v>
      </c>
      <c r="D2783" s="41" t="s">
        <v>13438</v>
      </c>
      <c r="E2783" s="41" t="s">
        <v>13439</v>
      </c>
      <c r="F2783" s="41" t="s">
        <v>213</v>
      </c>
      <c r="G2783" s="41" t="s">
        <v>365</v>
      </c>
      <c r="H2783" s="41" t="s">
        <v>13444</v>
      </c>
      <c r="I2783" s="41" t="s">
        <v>818</v>
      </c>
      <c r="J2783" s="41" t="s">
        <v>105</v>
      </c>
      <c r="K2783" s="41" t="s">
        <v>117</v>
      </c>
      <c r="L2783" s="41" t="s">
        <v>128</v>
      </c>
      <c r="M2783" s="41" t="s">
        <v>11745</v>
      </c>
      <c r="N2783" s="41" t="s">
        <v>13445</v>
      </c>
    </row>
    <row r="2784" spans="1:14" x14ac:dyDescent="0.25">
      <c r="A2784" s="40" t="s">
        <v>11473</v>
      </c>
      <c r="B2784" s="41" t="s">
        <v>11643</v>
      </c>
      <c r="C2784" s="41" t="s">
        <v>11917</v>
      </c>
      <c r="D2784" s="41" t="s">
        <v>13438</v>
      </c>
      <c r="E2784" s="41" t="s">
        <v>13439</v>
      </c>
      <c r="F2784" s="41" t="s">
        <v>213</v>
      </c>
      <c r="G2784" s="41" t="s">
        <v>365</v>
      </c>
      <c r="H2784" s="41" t="s">
        <v>13446</v>
      </c>
      <c r="I2784" s="41" t="s">
        <v>365</v>
      </c>
      <c r="J2784" s="41" t="s">
        <v>166</v>
      </c>
      <c r="K2784" s="41" t="s">
        <v>117</v>
      </c>
      <c r="L2784" s="41" t="s">
        <v>128</v>
      </c>
      <c r="M2784" s="41" t="s">
        <v>11745</v>
      </c>
      <c r="N2784" s="41" t="s">
        <v>13447</v>
      </c>
    </row>
    <row r="2785" spans="1:14" x14ac:dyDescent="0.25">
      <c r="A2785" s="40" t="s">
        <v>11473</v>
      </c>
      <c r="B2785" s="41" t="s">
        <v>11643</v>
      </c>
      <c r="C2785" s="41" t="s">
        <v>11917</v>
      </c>
      <c r="D2785" s="41" t="s">
        <v>13438</v>
      </c>
      <c r="E2785" s="41" t="s">
        <v>13439</v>
      </c>
      <c r="F2785" s="41" t="s">
        <v>213</v>
      </c>
      <c r="G2785" s="41" t="s">
        <v>365</v>
      </c>
      <c r="H2785" s="41" t="s">
        <v>13448</v>
      </c>
      <c r="I2785" s="41" t="s">
        <v>365</v>
      </c>
      <c r="J2785" s="41" t="s">
        <v>1500</v>
      </c>
      <c r="K2785" s="41" t="s">
        <v>106</v>
      </c>
      <c r="L2785" s="41" t="s">
        <v>132</v>
      </c>
      <c r="M2785" s="41" t="s">
        <v>13449</v>
      </c>
      <c r="N2785" s="41" t="s">
        <v>13450</v>
      </c>
    </row>
    <row r="2786" spans="1:14" x14ac:dyDescent="0.25">
      <c r="A2786" s="40" t="s">
        <v>11473</v>
      </c>
      <c r="B2786" s="41" t="s">
        <v>11643</v>
      </c>
      <c r="C2786" s="41" t="s">
        <v>11917</v>
      </c>
      <c r="D2786" s="41" t="s">
        <v>13451</v>
      </c>
      <c r="E2786" s="41" t="s">
        <v>13452</v>
      </c>
      <c r="F2786" s="41" t="s">
        <v>137</v>
      </c>
      <c r="G2786" s="41" t="s">
        <v>115</v>
      </c>
      <c r="H2786" s="41" t="s">
        <v>13458</v>
      </c>
      <c r="I2786" s="41" t="s">
        <v>818</v>
      </c>
      <c r="J2786" s="41" t="s">
        <v>105</v>
      </c>
      <c r="K2786" s="41" t="s">
        <v>131</v>
      </c>
      <c r="L2786" s="41" t="s">
        <v>145</v>
      </c>
      <c r="M2786" s="41"/>
      <c r="N2786" s="41"/>
    </row>
    <row r="2787" spans="1:14" x14ac:dyDescent="0.25">
      <c r="A2787" s="40" t="s">
        <v>11473</v>
      </c>
      <c r="B2787" s="41" t="s">
        <v>11643</v>
      </c>
      <c r="C2787" s="41" t="s">
        <v>11917</v>
      </c>
      <c r="D2787" s="41" t="s">
        <v>13451</v>
      </c>
      <c r="E2787" s="41" t="s">
        <v>13452</v>
      </c>
      <c r="F2787" s="41" t="s">
        <v>137</v>
      </c>
      <c r="G2787" s="41" t="s">
        <v>115</v>
      </c>
      <c r="H2787" s="41" t="s">
        <v>13459</v>
      </c>
      <c r="I2787" s="41" t="s">
        <v>165</v>
      </c>
      <c r="J2787" s="41" t="s">
        <v>166</v>
      </c>
      <c r="K2787" s="41" t="s">
        <v>106</v>
      </c>
      <c r="L2787" s="41" t="s">
        <v>271</v>
      </c>
      <c r="M2787" s="41"/>
      <c r="N2787" s="41" t="s">
        <v>13460</v>
      </c>
    </row>
    <row r="2788" spans="1:14" x14ac:dyDescent="0.25">
      <c r="A2788" s="40" t="s">
        <v>11473</v>
      </c>
      <c r="B2788" s="41" t="s">
        <v>11643</v>
      </c>
      <c r="C2788" s="41" t="s">
        <v>11917</v>
      </c>
      <c r="D2788" s="41" t="s">
        <v>13451</v>
      </c>
      <c r="E2788" s="41" t="s">
        <v>13452</v>
      </c>
      <c r="F2788" s="41" t="s">
        <v>137</v>
      </c>
      <c r="G2788" s="41" t="s">
        <v>115</v>
      </c>
      <c r="H2788" s="41" t="s">
        <v>13461</v>
      </c>
      <c r="I2788" s="41" t="s">
        <v>115</v>
      </c>
      <c r="J2788" s="41" t="s">
        <v>116</v>
      </c>
      <c r="K2788" s="41" t="s">
        <v>106</v>
      </c>
      <c r="L2788" s="41" t="s">
        <v>101</v>
      </c>
      <c r="M2788" s="41" t="s">
        <v>13462</v>
      </c>
      <c r="N2788" s="41" t="s">
        <v>13463</v>
      </c>
    </row>
    <row r="2789" spans="1:14" x14ac:dyDescent="0.25">
      <c r="A2789" s="40" t="s">
        <v>11473</v>
      </c>
      <c r="B2789" s="41" t="s">
        <v>11643</v>
      </c>
      <c r="C2789" s="41" t="s">
        <v>11917</v>
      </c>
      <c r="D2789" s="41" t="s">
        <v>13471</v>
      </c>
      <c r="E2789" s="41" t="s">
        <v>13472</v>
      </c>
      <c r="F2789" s="41" t="s">
        <v>213</v>
      </c>
      <c r="G2789" s="41" t="s">
        <v>202</v>
      </c>
      <c r="H2789" s="41" t="s">
        <v>13479</v>
      </c>
      <c r="I2789" s="41" t="s">
        <v>202</v>
      </c>
      <c r="J2789" s="41" t="s">
        <v>116</v>
      </c>
      <c r="K2789" s="41" t="s">
        <v>111</v>
      </c>
      <c r="L2789" s="41" t="s">
        <v>184</v>
      </c>
      <c r="M2789" s="41"/>
      <c r="N2789" s="41" t="s">
        <v>13480</v>
      </c>
    </row>
    <row r="2790" spans="1:14" x14ac:dyDescent="0.25">
      <c r="A2790" s="40" t="s">
        <v>11473</v>
      </c>
      <c r="B2790" s="41" t="s">
        <v>11643</v>
      </c>
      <c r="C2790" s="41" t="s">
        <v>11917</v>
      </c>
      <c r="D2790" s="41" t="s">
        <v>13471</v>
      </c>
      <c r="E2790" s="41" t="s">
        <v>13472</v>
      </c>
      <c r="F2790" s="41" t="s">
        <v>213</v>
      </c>
      <c r="G2790" s="41" t="s">
        <v>202</v>
      </c>
      <c r="H2790" s="41" t="s">
        <v>13481</v>
      </c>
      <c r="I2790" s="41" t="s">
        <v>818</v>
      </c>
      <c r="J2790" s="41" t="s">
        <v>105</v>
      </c>
      <c r="K2790" s="41" t="s">
        <v>131</v>
      </c>
      <c r="L2790" s="41" t="s">
        <v>128</v>
      </c>
      <c r="M2790" s="41" t="s">
        <v>13482</v>
      </c>
      <c r="N2790" s="41" t="s">
        <v>13483</v>
      </c>
    </row>
    <row r="2791" spans="1:14" x14ac:dyDescent="0.25">
      <c r="A2791" s="40" t="s">
        <v>11473</v>
      </c>
      <c r="B2791" s="41" t="s">
        <v>11643</v>
      </c>
      <c r="C2791" s="41" t="s">
        <v>11917</v>
      </c>
      <c r="D2791" s="41" t="s">
        <v>13471</v>
      </c>
      <c r="E2791" s="41" t="s">
        <v>13472</v>
      </c>
      <c r="F2791" s="41" t="s">
        <v>213</v>
      </c>
      <c r="G2791" s="41" t="s">
        <v>202</v>
      </c>
      <c r="H2791" s="41" t="s">
        <v>13484</v>
      </c>
      <c r="I2791" s="41" t="s">
        <v>115</v>
      </c>
      <c r="J2791" s="41" t="s">
        <v>166</v>
      </c>
      <c r="K2791" s="41" t="s">
        <v>106</v>
      </c>
      <c r="L2791" s="41" t="s">
        <v>128</v>
      </c>
      <c r="M2791" s="41"/>
      <c r="N2791" s="41"/>
    </row>
    <row r="2792" spans="1:14" x14ac:dyDescent="0.25">
      <c r="A2792" s="40" t="s">
        <v>11473</v>
      </c>
      <c r="B2792" s="41" t="s">
        <v>11643</v>
      </c>
      <c r="C2792" s="41" t="s">
        <v>11917</v>
      </c>
      <c r="D2792" s="41" t="s">
        <v>13485</v>
      </c>
      <c r="E2792" s="41" t="s">
        <v>13486</v>
      </c>
      <c r="F2792" s="41" t="s">
        <v>213</v>
      </c>
      <c r="G2792" s="41" t="s">
        <v>165</v>
      </c>
      <c r="H2792" s="41" t="s">
        <v>13493</v>
      </c>
      <c r="I2792" s="41" t="s">
        <v>818</v>
      </c>
      <c r="J2792" s="41" t="s">
        <v>105</v>
      </c>
      <c r="K2792" s="41" t="s">
        <v>117</v>
      </c>
      <c r="L2792" s="41" t="s">
        <v>132</v>
      </c>
      <c r="M2792" s="41" t="s">
        <v>13494</v>
      </c>
      <c r="N2792" s="43" t="s">
        <v>13495</v>
      </c>
    </row>
    <row r="2793" spans="1:14" x14ac:dyDescent="0.25">
      <c r="A2793" s="40" t="s">
        <v>11473</v>
      </c>
      <c r="B2793" s="41" t="s">
        <v>11643</v>
      </c>
      <c r="C2793" s="41" t="s">
        <v>11917</v>
      </c>
      <c r="D2793" s="41" t="s">
        <v>13485</v>
      </c>
      <c r="E2793" s="41" t="s">
        <v>13486</v>
      </c>
      <c r="F2793" s="41" t="s">
        <v>213</v>
      </c>
      <c r="G2793" s="41" t="s">
        <v>165</v>
      </c>
      <c r="H2793" s="41" t="s">
        <v>13496</v>
      </c>
      <c r="I2793" s="41" t="s">
        <v>365</v>
      </c>
      <c r="J2793" s="41" t="s">
        <v>166</v>
      </c>
      <c r="K2793" s="41" t="s">
        <v>117</v>
      </c>
      <c r="L2793" s="41" t="s">
        <v>132</v>
      </c>
      <c r="M2793" s="41" t="s">
        <v>13494</v>
      </c>
      <c r="N2793" s="41" t="s">
        <v>13497</v>
      </c>
    </row>
    <row r="2794" spans="1:14" x14ac:dyDescent="0.25">
      <c r="A2794" s="40" t="s">
        <v>11473</v>
      </c>
      <c r="B2794" s="41" t="s">
        <v>11643</v>
      </c>
      <c r="C2794" s="41" t="s">
        <v>11917</v>
      </c>
      <c r="D2794" s="41" t="s">
        <v>13485</v>
      </c>
      <c r="E2794" s="41" t="s">
        <v>13486</v>
      </c>
      <c r="F2794" s="41" t="s">
        <v>213</v>
      </c>
      <c r="G2794" s="41" t="s">
        <v>165</v>
      </c>
      <c r="H2794" s="41" t="s">
        <v>13498</v>
      </c>
      <c r="I2794" s="41" t="s">
        <v>365</v>
      </c>
      <c r="J2794" s="41" t="s">
        <v>130</v>
      </c>
      <c r="K2794" s="41" t="s">
        <v>111</v>
      </c>
      <c r="L2794" s="41" t="s">
        <v>132</v>
      </c>
      <c r="M2794" s="41" t="s">
        <v>13494</v>
      </c>
      <c r="N2794" s="41"/>
    </row>
    <row r="2795" spans="1:14" x14ac:dyDescent="0.25">
      <c r="A2795" s="40" t="s">
        <v>11473</v>
      </c>
      <c r="B2795" s="41" t="s">
        <v>11643</v>
      </c>
      <c r="C2795" s="41" t="s">
        <v>11917</v>
      </c>
      <c r="D2795" s="41" t="s">
        <v>13506</v>
      </c>
      <c r="E2795" s="41" t="s">
        <v>13507</v>
      </c>
      <c r="F2795" s="41" t="s">
        <v>213</v>
      </c>
      <c r="G2795" s="41" t="s">
        <v>165</v>
      </c>
      <c r="H2795" s="41" t="s">
        <v>13512</v>
      </c>
      <c r="I2795" s="41" t="s">
        <v>115</v>
      </c>
      <c r="J2795" s="41" t="s">
        <v>409</v>
      </c>
      <c r="K2795" s="41" t="s">
        <v>782</v>
      </c>
      <c r="L2795" s="41" t="s">
        <v>145</v>
      </c>
      <c r="M2795" s="41"/>
      <c r="N2795" s="41"/>
    </row>
    <row r="2796" spans="1:14" x14ac:dyDescent="0.25">
      <c r="A2796" s="40" t="s">
        <v>11473</v>
      </c>
      <c r="B2796" s="41" t="s">
        <v>11643</v>
      </c>
      <c r="C2796" s="41" t="s">
        <v>11917</v>
      </c>
      <c r="D2796" s="41" t="s">
        <v>13506</v>
      </c>
      <c r="E2796" s="41" t="s">
        <v>13507</v>
      </c>
      <c r="F2796" s="41" t="s">
        <v>213</v>
      </c>
      <c r="G2796" s="41" t="s">
        <v>165</v>
      </c>
      <c r="H2796" s="41" t="s">
        <v>13513</v>
      </c>
      <c r="I2796" s="41" t="s">
        <v>115</v>
      </c>
      <c r="J2796" s="41" t="s">
        <v>822</v>
      </c>
      <c r="K2796" s="41" t="s">
        <v>117</v>
      </c>
      <c r="L2796" s="41" t="s">
        <v>128</v>
      </c>
      <c r="M2796" s="41"/>
      <c r="N2796" s="41"/>
    </row>
    <row r="2797" spans="1:14" x14ac:dyDescent="0.25">
      <c r="A2797" s="40" t="s">
        <v>11473</v>
      </c>
      <c r="B2797" s="41" t="s">
        <v>11643</v>
      </c>
      <c r="C2797" s="41" t="s">
        <v>11917</v>
      </c>
      <c r="D2797" s="41" t="s">
        <v>13506</v>
      </c>
      <c r="E2797" s="41" t="s">
        <v>13507</v>
      </c>
      <c r="F2797" s="41" t="s">
        <v>213</v>
      </c>
      <c r="G2797" s="41" t="s">
        <v>165</v>
      </c>
      <c r="H2797" s="41" t="s">
        <v>13514</v>
      </c>
      <c r="I2797" s="41" t="s">
        <v>165</v>
      </c>
      <c r="J2797" s="41" t="s">
        <v>116</v>
      </c>
      <c r="K2797" s="41" t="s">
        <v>106</v>
      </c>
      <c r="L2797" s="41" t="s">
        <v>128</v>
      </c>
      <c r="M2797" s="41"/>
      <c r="N2797" s="41" t="s">
        <v>13515</v>
      </c>
    </row>
    <row r="2798" spans="1:14" x14ac:dyDescent="0.25">
      <c r="A2798" s="40" t="s">
        <v>11473</v>
      </c>
      <c r="B2798" s="41" t="s">
        <v>11643</v>
      </c>
      <c r="C2798" s="41" t="s">
        <v>11917</v>
      </c>
      <c r="D2798" s="41" t="s">
        <v>13521</v>
      </c>
      <c r="E2798" s="41" t="s">
        <v>13522</v>
      </c>
      <c r="F2798" s="41" t="s">
        <v>213</v>
      </c>
      <c r="G2798" s="41" t="s">
        <v>165</v>
      </c>
      <c r="H2798" s="41" t="s">
        <v>13528</v>
      </c>
      <c r="I2798" s="41" t="s">
        <v>818</v>
      </c>
      <c r="J2798" s="41" t="s">
        <v>822</v>
      </c>
      <c r="K2798" s="41" t="s">
        <v>117</v>
      </c>
      <c r="L2798" s="41" t="s">
        <v>107</v>
      </c>
      <c r="M2798" s="41" t="s">
        <v>13529</v>
      </c>
      <c r="N2798" s="41" t="s">
        <v>13530</v>
      </c>
    </row>
    <row r="2799" spans="1:14" x14ac:dyDescent="0.25">
      <c r="A2799" s="40" t="s">
        <v>11473</v>
      </c>
      <c r="B2799" s="41" t="s">
        <v>11643</v>
      </c>
      <c r="C2799" s="41" t="s">
        <v>11917</v>
      </c>
      <c r="D2799" s="41" t="s">
        <v>13521</v>
      </c>
      <c r="E2799" s="41" t="s">
        <v>13522</v>
      </c>
      <c r="F2799" s="41" t="s">
        <v>213</v>
      </c>
      <c r="G2799" s="41" t="s">
        <v>165</v>
      </c>
      <c r="H2799" s="41" t="s">
        <v>13531</v>
      </c>
      <c r="I2799" s="41" t="s">
        <v>165</v>
      </c>
      <c r="J2799" s="41" t="s">
        <v>166</v>
      </c>
      <c r="K2799" s="41" t="s">
        <v>117</v>
      </c>
      <c r="L2799" s="41" t="s">
        <v>271</v>
      </c>
      <c r="M2799" s="41"/>
      <c r="N2799" s="41" t="s">
        <v>13532</v>
      </c>
    </row>
    <row r="2800" spans="1:14" x14ac:dyDescent="0.25">
      <c r="A2800" s="40" t="s">
        <v>11473</v>
      </c>
      <c r="B2800" s="41" t="s">
        <v>11643</v>
      </c>
      <c r="C2800" s="41" t="s">
        <v>11917</v>
      </c>
      <c r="D2800" s="41" t="s">
        <v>13521</v>
      </c>
      <c r="E2800" s="41" t="s">
        <v>13522</v>
      </c>
      <c r="F2800" s="41" t="s">
        <v>213</v>
      </c>
      <c r="G2800" s="41" t="s">
        <v>165</v>
      </c>
      <c r="H2800" s="41" t="s">
        <v>13533</v>
      </c>
      <c r="I2800" s="41" t="s">
        <v>115</v>
      </c>
      <c r="J2800" s="41" t="s">
        <v>166</v>
      </c>
      <c r="K2800" s="41" t="s">
        <v>106</v>
      </c>
      <c r="L2800" s="41" t="s">
        <v>128</v>
      </c>
      <c r="M2800" s="41"/>
      <c r="N2800" s="41" t="s">
        <v>13534</v>
      </c>
    </row>
    <row r="2801" spans="1:14" x14ac:dyDescent="0.25">
      <c r="A2801" s="40" t="s">
        <v>11473</v>
      </c>
      <c r="B2801" s="41" t="s">
        <v>11643</v>
      </c>
      <c r="C2801" s="41" t="s">
        <v>11917</v>
      </c>
      <c r="D2801" s="41" t="s">
        <v>13535</v>
      </c>
      <c r="E2801" s="41" t="s">
        <v>13536</v>
      </c>
      <c r="F2801" s="41" t="s">
        <v>180</v>
      </c>
      <c r="G2801" s="41" t="s">
        <v>115</v>
      </c>
      <c r="H2801" s="41" t="s">
        <v>13542</v>
      </c>
      <c r="I2801" s="41" t="s">
        <v>115</v>
      </c>
      <c r="J2801" s="41" t="s">
        <v>822</v>
      </c>
      <c r="K2801" s="41" t="s">
        <v>117</v>
      </c>
      <c r="L2801" s="41" t="s">
        <v>107</v>
      </c>
      <c r="M2801" s="41" t="s">
        <v>12047</v>
      </c>
      <c r="N2801" s="41" t="s">
        <v>13543</v>
      </c>
    </row>
    <row r="2802" spans="1:14" x14ac:dyDescent="0.25">
      <c r="A2802" s="40" t="s">
        <v>11473</v>
      </c>
      <c r="B2802" s="41" t="s">
        <v>11643</v>
      </c>
      <c r="C2802" s="41" t="s">
        <v>11917</v>
      </c>
      <c r="D2802" s="41" t="s">
        <v>13535</v>
      </c>
      <c r="E2802" s="41" t="s">
        <v>13536</v>
      </c>
      <c r="F2802" s="41" t="s">
        <v>180</v>
      </c>
      <c r="G2802" s="41" t="s">
        <v>115</v>
      </c>
      <c r="H2802" s="41" t="s">
        <v>13544</v>
      </c>
      <c r="I2802" s="41" t="s">
        <v>165</v>
      </c>
      <c r="J2802" s="41" t="s">
        <v>166</v>
      </c>
      <c r="K2802" s="41" t="s">
        <v>117</v>
      </c>
      <c r="L2802" s="41" t="s">
        <v>107</v>
      </c>
      <c r="M2802" s="41" t="s">
        <v>13545</v>
      </c>
      <c r="N2802" s="41" t="s">
        <v>13546</v>
      </c>
    </row>
    <row r="2803" spans="1:14" x14ac:dyDescent="0.25">
      <c r="A2803" s="40" t="s">
        <v>11473</v>
      </c>
      <c r="B2803" s="41" t="s">
        <v>11643</v>
      </c>
      <c r="C2803" s="41" t="s">
        <v>11917</v>
      </c>
      <c r="D2803" s="41" t="s">
        <v>13535</v>
      </c>
      <c r="E2803" s="41" t="s">
        <v>13536</v>
      </c>
      <c r="F2803" s="41" t="s">
        <v>180</v>
      </c>
      <c r="G2803" s="41" t="s">
        <v>115</v>
      </c>
      <c r="H2803" s="41" t="s">
        <v>13547</v>
      </c>
      <c r="I2803" s="41" t="s">
        <v>165</v>
      </c>
      <c r="J2803" s="41" t="s">
        <v>1975</v>
      </c>
      <c r="K2803" s="41" t="s">
        <v>117</v>
      </c>
      <c r="L2803" s="41" t="s">
        <v>107</v>
      </c>
      <c r="M2803" s="41"/>
      <c r="N2803" s="41" t="s">
        <v>13548</v>
      </c>
    </row>
    <row r="2804" spans="1:14" x14ac:dyDescent="0.25">
      <c r="A2804" s="40" t="s">
        <v>11473</v>
      </c>
      <c r="B2804" s="41" t="s">
        <v>11643</v>
      </c>
      <c r="C2804" s="41" t="s">
        <v>11917</v>
      </c>
      <c r="D2804" s="41" t="s">
        <v>13560</v>
      </c>
      <c r="E2804" s="41" t="s">
        <v>13561</v>
      </c>
      <c r="F2804" s="41" t="s">
        <v>213</v>
      </c>
      <c r="G2804" s="41" t="s">
        <v>165</v>
      </c>
      <c r="H2804" s="41" t="s">
        <v>13566</v>
      </c>
      <c r="I2804" s="41" t="s">
        <v>115</v>
      </c>
      <c r="J2804" s="41" t="s">
        <v>822</v>
      </c>
      <c r="K2804" s="41" t="s">
        <v>111</v>
      </c>
      <c r="L2804" s="41" t="s">
        <v>271</v>
      </c>
      <c r="M2804" s="41"/>
      <c r="N2804" s="41" t="s">
        <v>12784</v>
      </c>
    </row>
    <row r="2805" spans="1:14" x14ac:dyDescent="0.25">
      <c r="A2805" s="40" t="s">
        <v>11473</v>
      </c>
      <c r="B2805" s="41" t="s">
        <v>11643</v>
      </c>
      <c r="C2805" s="41" t="s">
        <v>11917</v>
      </c>
      <c r="D2805" s="41" t="s">
        <v>13560</v>
      </c>
      <c r="E2805" s="41" t="s">
        <v>13561</v>
      </c>
      <c r="F2805" s="41" t="s">
        <v>213</v>
      </c>
      <c r="G2805" s="41" t="s">
        <v>165</v>
      </c>
      <c r="H2805" s="41" t="s">
        <v>13567</v>
      </c>
      <c r="I2805" s="41" t="s">
        <v>365</v>
      </c>
      <c r="J2805" s="41" t="s">
        <v>166</v>
      </c>
      <c r="K2805" s="41" t="s">
        <v>111</v>
      </c>
      <c r="L2805" s="41" t="s">
        <v>271</v>
      </c>
      <c r="M2805" s="41"/>
      <c r="N2805" s="41" t="s">
        <v>13568</v>
      </c>
    </row>
    <row r="2806" spans="1:14" x14ac:dyDescent="0.25">
      <c r="A2806" s="40" t="s">
        <v>11473</v>
      </c>
      <c r="B2806" s="41" t="s">
        <v>11643</v>
      </c>
      <c r="C2806" s="41" t="s">
        <v>11917</v>
      </c>
      <c r="D2806" s="41" t="s">
        <v>13560</v>
      </c>
      <c r="E2806" s="41" t="s">
        <v>13561</v>
      </c>
      <c r="F2806" s="41" t="s">
        <v>213</v>
      </c>
      <c r="G2806" s="41" t="s">
        <v>165</v>
      </c>
      <c r="H2806" s="41" t="s">
        <v>13569</v>
      </c>
      <c r="I2806" s="41" t="s">
        <v>365</v>
      </c>
      <c r="J2806" s="41" t="s">
        <v>331</v>
      </c>
      <c r="K2806" s="41" t="s">
        <v>117</v>
      </c>
      <c r="L2806" s="41" t="s">
        <v>271</v>
      </c>
      <c r="M2806" s="41" t="s">
        <v>13570</v>
      </c>
      <c r="N2806" s="41" t="s">
        <v>12785</v>
      </c>
    </row>
    <row r="2807" spans="1:14" x14ac:dyDescent="0.25">
      <c r="A2807" s="40" t="s">
        <v>11473</v>
      </c>
      <c r="B2807" s="41" t="s">
        <v>11643</v>
      </c>
      <c r="C2807" s="41" t="s">
        <v>11917</v>
      </c>
      <c r="D2807" s="41" t="s">
        <v>13578</v>
      </c>
      <c r="E2807" s="41" t="s">
        <v>13579</v>
      </c>
      <c r="F2807" s="41" t="s">
        <v>213</v>
      </c>
      <c r="G2807" s="41" t="s">
        <v>818</v>
      </c>
      <c r="H2807" s="41" t="s">
        <v>13587</v>
      </c>
      <c r="I2807" s="41" t="s">
        <v>352</v>
      </c>
      <c r="J2807" s="41" t="s">
        <v>116</v>
      </c>
      <c r="K2807" s="41" t="s">
        <v>111</v>
      </c>
      <c r="L2807" s="41" t="s">
        <v>184</v>
      </c>
      <c r="M2807" s="41" t="s">
        <v>13588</v>
      </c>
      <c r="N2807" s="41"/>
    </row>
    <row r="2808" spans="1:14" x14ac:dyDescent="0.25">
      <c r="A2808" s="40" t="s">
        <v>11473</v>
      </c>
      <c r="B2808" s="41" t="s">
        <v>11643</v>
      </c>
      <c r="C2808" s="41" t="s">
        <v>11917</v>
      </c>
      <c r="D2808" s="41" t="s">
        <v>13578</v>
      </c>
      <c r="E2808" s="41" t="s">
        <v>13579</v>
      </c>
      <c r="F2808" s="41" t="s">
        <v>213</v>
      </c>
      <c r="G2808" s="41" t="s">
        <v>818</v>
      </c>
      <c r="H2808" s="41" t="s">
        <v>13589</v>
      </c>
      <c r="I2808" s="41" t="s">
        <v>818</v>
      </c>
      <c r="J2808" s="41" t="s">
        <v>105</v>
      </c>
      <c r="K2808" s="41" t="s">
        <v>106</v>
      </c>
      <c r="L2808" s="41" t="s">
        <v>299</v>
      </c>
      <c r="M2808" s="41" t="s">
        <v>13588</v>
      </c>
      <c r="N2808" s="41" t="s">
        <v>13590</v>
      </c>
    </row>
    <row r="2809" spans="1:14" x14ac:dyDescent="0.25">
      <c r="A2809" s="40" t="s">
        <v>11473</v>
      </c>
      <c r="B2809" s="41" t="s">
        <v>11643</v>
      </c>
      <c r="C2809" s="41" t="s">
        <v>11917</v>
      </c>
      <c r="D2809" s="41" t="s">
        <v>13591</v>
      </c>
      <c r="E2809" s="41" t="s">
        <v>13592</v>
      </c>
      <c r="F2809" s="41" t="s">
        <v>137</v>
      </c>
      <c r="G2809" s="41" t="s">
        <v>352</v>
      </c>
      <c r="H2809" s="41" t="s">
        <v>13598</v>
      </c>
      <c r="I2809" s="41" t="s">
        <v>818</v>
      </c>
      <c r="J2809" s="41" t="s">
        <v>105</v>
      </c>
      <c r="K2809" s="41" t="s">
        <v>131</v>
      </c>
      <c r="L2809" s="41" t="s">
        <v>145</v>
      </c>
      <c r="M2809" s="41" t="s">
        <v>13599</v>
      </c>
      <c r="N2809" s="41"/>
    </row>
    <row r="2810" spans="1:14" x14ac:dyDescent="0.25">
      <c r="A2810" s="40" t="s">
        <v>11473</v>
      </c>
      <c r="B2810" s="41" t="s">
        <v>11643</v>
      </c>
      <c r="C2810" s="41" t="s">
        <v>11917</v>
      </c>
      <c r="D2810" s="41" t="s">
        <v>13591</v>
      </c>
      <c r="E2810" s="41" t="s">
        <v>13592</v>
      </c>
      <c r="F2810" s="41" t="s">
        <v>137</v>
      </c>
      <c r="G2810" s="41" t="s">
        <v>352</v>
      </c>
      <c r="H2810" s="41" t="s">
        <v>13600</v>
      </c>
      <c r="I2810" s="41" t="s">
        <v>115</v>
      </c>
      <c r="J2810" s="41" t="s">
        <v>116</v>
      </c>
      <c r="K2810" s="41" t="s">
        <v>106</v>
      </c>
      <c r="L2810" s="41" t="s">
        <v>132</v>
      </c>
      <c r="M2810" s="41"/>
      <c r="N2810" s="41" t="s">
        <v>12373</v>
      </c>
    </row>
    <row r="2811" spans="1:14" x14ac:dyDescent="0.25">
      <c r="A2811" s="40" t="s">
        <v>11473</v>
      </c>
      <c r="B2811" s="41" t="s">
        <v>11643</v>
      </c>
      <c r="C2811" s="41" t="s">
        <v>11917</v>
      </c>
      <c r="D2811" s="41" t="s">
        <v>13616</v>
      </c>
      <c r="E2811" s="41" t="s">
        <v>13617</v>
      </c>
      <c r="F2811" s="41" t="s">
        <v>137</v>
      </c>
      <c r="G2811" s="41" t="s">
        <v>115</v>
      </c>
      <c r="H2811" s="41" t="s">
        <v>13623</v>
      </c>
      <c r="I2811" s="41" t="s">
        <v>365</v>
      </c>
      <c r="J2811" s="41" t="s">
        <v>166</v>
      </c>
      <c r="K2811" s="41" t="s">
        <v>117</v>
      </c>
      <c r="L2811" s="41" t="s">
        <v>132</v>
      </c>
      <c r="M2811" s="41" t="s">
        <v>13624</v>
      </c>
      <c r="N2811" s="41"/>
    </row>
    <row r="2812" spans="1:14" x14ac:dyDescent="0.25">
      <c r="A2812" s="40" t="s">
        <v>11473</v>
      </c>
      <c r="B2812" s="41" t="s">
        <v>11643</v>
      </c>
      <c r="C2812" s="41" t="s">
        <v>11917</v>
      </c>
      <c r="D2812" s="41" t="s">
        <v>13625</v>
      </c>
      <c r="E2812" s="41" t="s">
        <v>13626</v>
      </c>
      <c r="F2812" s="41" t="s">
        <v>213</v>
      </c>
      <c r="G2812" s="41" t="s">
        <v>115</v>
      </c>
      <c r="H2812" s="41" t="s">
        <v>12782</v>
      </c>
      <c r="I2812" s="41" t="s">
        <v>352</v>
      </c>
      <c r="J2812" s="41" t="s">
        <v>116</v>
      </c>
      <c r="K2812" s="41" t="s">
        <v>106</v>
      </c>
      <c r="L2812" s="41" t="s">
        <v>145</v>
      </c>
      <c r="M2812" s="41"/>
      <c r="N2812" s="41"/>
    </row>
    <row r="2813" spans="1:14" x14ac:dyDescent="0.25">
      <c r="A2813" s="40" t="s">
        <v>11473</v>
      </c>
      <c r="B2813" s="41" t="s">
        <v>11643</v>
      </c>
      <c r="C2813" s="41" t="s">
        <v>11917</v>
      </c>
      <c r="D2813" s="41" t="s">
        <v>13625</v>
      </c>
      <c r="E2813" s="41" t="s">
        <v>13626</v>
      </c>
      <c r="F2813" s="41" t="s">
        <v>213</v>
      </c>
      <c r="G2813" s="41" t="s">
        <v>115</v>
      </c>
      <c r="H2813" s="41" t="s">
        <v>12783</v>
      </c>
      <c r="I2813" s="41" t="s">
        <v>365</v>
      </c>
      <c r="J2813" s="41" t="s">
        <v>409</v>
      </c>
      <c r="K2813" s="41" t="s">
        <v>111</v>
      </c>
      <c r="L2813" s="41" t="s">
        <v>107</v>
      </c>
      <c r="M2813" s="41"/>
      <c r="N2813" s="41" t="s">
        <v>13630</v>
      </c>
    </row>
    <row r="2814" spans="1:14" x14ac:dyDescent="0.25">
      <c r="A2814" s="40" t="s">
        <v>11473</v>
      </c>
      <c r="B2814" s="41" t="s">
        <v>11643</v>
      </c>
      <c r="C2814" s="41" t="s">
        <v>11917</v>
      </c>
      <c r="D2814" s="41" t="s">
        <v>13625</v>
      </c>
      <c r="E2814" s="41" t="s">
        <v>13626</v>
      </c>
      <c r="F2814" s="41" t="s">
        <v>213</v>
      </c>
      <c r="G2814" s="41" t="s">
        <v>115</v>
      </c>
      <c r="H2814" s="41" t="s">
        <v>13631</v>
      </c>
      <c r="I2814" s="41" t="s">
        <v>165</v>
      </c>
      <c r="J2814" s="41" t="s">
        <v>331</v>
      </c>
      <c r="K2814" s="41" t="s">
        <v>117</v>
      </c>
      <c r="L2814" s="41" t="s">
        <v>309</v>
      </c>
      <c r="M2814" s="41"/>
      <c r="N2814" s="41" t="s">
        <v>12785</v>
      </c>
    </row>
    <row r="2815" spans="1:14" x14ac:dyDescent="0.25">
      <c r="A2815" s="40" t="s">
        <v>11473</v>
      </c>
      <c r="B2815" s="41" t="s">
        <v>11643</v>
      </c>
      <c r="C2815" s="41" t="s">
        <v>11917</v>
      </c>
      <c r="D2815" s="41" t="s">
        <v>13632</v>
      </c>
      <c r="E2815" s="41" t="s">
        <v>13633</v>
      </c>
      <c r="F2815" s="41" t="s">
        <v>180</v>
      </c>
      <c r="G2815" s="41" t="s">
        <v>115</v>
      </c>
      <c r="H2815" s="41" t="s">
        <v>13639</v>
      </c>
      <c r="I2815" s="41" t="s">
        <v>115</v>
      </c>
      <c r="J2815" s="41" t="s">
        <v>822</v>
      </c>
      <c r="K2815" s="41" t="s">
        <v>117</v>
      </c>
      <c r="L2815" s="41" t="s">
        <v>107</v>
      </c>
      <c r="M2815" s="41" t="s">
        <v>13640</v>
      </c>
      <c r="N2815" s="43" t="s">
        <v>13641</v>
      </c>
    </row>
    <row r="2816" spans="1:14" x14ac:dyDescent="0.25">
      <c r="A2816" s="40" t="s">
        <v>11473</v>
      </c>
      <c r="B2816" s="41" t="s">
        <v>11643</v>
      </c>
      <c r="C2816" s="41" t="s">
        <v>11917</v>
      </c>
      <c r="D2816" s="41" t="s">
        <v>13632</v>
      </c>
      <c r="E2816" s="41" t="s">
        <v>13633</v>
      </c>
      <c r="F2816" s="41" t="s">
        <v>180</v>
      </c>
      <c r="G2816" s="41" t="s">
        <v>115</v>
      </c>
      <c r="H2816" s="41" t="s">
        <v>13642</v>
      </c>
      <c r="I2816" s="41" t="s">
        <v>115</v>
      </c>
      <c r="J2816" s="41" t="s">
        <v>166</v>
      </c>
      <c r="K2816" s="41" t="s">
        <v>117</v>
      </c>
      <c r="L2816" s="41" t="s">
        <v>145</v>
      </c>
      <c r="M2816" s="41" t="s">
        <v>11745</v>
      </c>
      <c r="N2816" s="41" t="s">
        <v>13643</v>
      </c>
    </row>
    <row r="2817" spans="1:14" x14ac:dyDescent="0.25">
      <c r="A2817" s="40" t="s">
        <v>11473</v>
      </c>
      <c r="B2817" s="41" t="s">
        <v>11643</v>
      </c>
      <c r="C2817" s="41" t="s">
        <v>11917</v>
      </c>
      <c r="D2817" s="41" t="s">
        <v>13632</v>
      </c>
      <c r="E2817" s="41" t="s">
        <v>13633</v>
      </c>
      <c r="F2817" s="41" t="s">
        <v>180</v>
      </c>
      <c r="G2817" s="41" t="s">
        <v>115</v>
      </c>
      <c r="H2817" s="41" t="s">
        <v>13644</v>
      </c>
      <c r="I2817" s="41" t="s">
        <v>352</v>
      </c>
      <c r="J2817" s="41" t="s">
        <v>409</v>
      </c>
      <c r="K2817" s="41" t="s">
        <v>106</v>
      </c>
      <c r="L2817" s="41" t="s">
        <v>107</v>
      </c>
      <c r="M2817" s="41" t="s">
        <v>12564</v>
      </c>
      <c r="N2817" s="41" t="s">
        <v>13645</v>
      </c>
    </row>
    <row r="2818" spans="1:14" x14ac:dyDescent="0.25">
      <c r="A2818" s="40" t="s">
        <v>11473</v>
      </c>
      <c r="B2818" s="41" t="s">
        <v>11643</v>
      </c>
      <c r="C2818" s="41" t="s">
        <v>11917</v>
      </c>
      <c r="D2818" s="41" t="s">
        <v>13651</v>
      </c>
      <c r="E2818" s="41" t="s">
        <v>13652</v>
      </c>
      <c r="F2818" s="41" t="s">
        <v>2151</v>
      </c>
      <c r="G2818" s="41" t="s">
        <v>818</v>
      </c>
      <c r="H2818" s="41" t="s">
        <v>13658</v>
      </c>
      <c r="I2818" s="41" t="s">
        <v>352</v>
      </c>
      <c r="J2818" s="41" t="s">
        <v>116</v>
      </c>
      <c r="K2818" s="41" t="s">
        <v>131</v>
      </c>
      <c r="L2818" s="41" t="s">
        <v>145</v>
      </c>
      <c r="M2818" s="41"/>
      <c r="N2818" s="41"/>
    </row>
    <row r="2819" spans="1:14" x14ac:dyDescent="0.25">
      <c r="A2819" s="40" t="s">
        <v>11473</v>
      </c>
      <c r="B2819" s="41" t="s">
        <v>11643</v>
      </c>
      <c r="C2819" s="41" t="s">
        <v>11917</v>
      </c>
      <c r="D2819" s="41" t="s">
        <v>13651</v>
      </c>
      <c r="E2819" s="41" t="s">
        <v>13652</v>
      </c>
      <c r="F2819" s="41" t="s">
        <v>2151</v>
      </c>
      <c r="G2819" s="41" t="s">
        <v>818</v>
      </c>
      <c r="H2819" s="41" t="s">
        <v>13659</v>
      </c>
      <c r="I2819" s="41" t="s">
        <v>115</v>
      </c>
      <c r="J2819" s="41" t="s">
        <v>1342</v>
      </c>
      <c r="K2819" s="41" t="s">
        <v>111</v>
      </c>
      <c r="L2819" s="41" t="s">
        <v>107</v>
      </c>
      <c r="M2819" s="41"/>
      <c r="N2819" s="41" t="s">
        <v>13660</v>
      </c>
    </row>
    <row r="2820" spans="1:14" x14ac:dyDescent="0.25">
      <c r="A2820" s="40" t="s">
        <v>11473</v>
      </c>
      <c r="B2820" s="41" t="s">
        <v>11643</v>
      </c>
      <c r="C2820" s="41" t="s">
        <v>11917</v>
      </c>
      <c r="D2820" s="41" t="s">
        <v>13673</v>
      </c>
      <c r="E2820" s="41" t="s">
        <v>13674</v>
      </c>
      <c r="F2820" s="41" t="s">
        <v>213</v>
      </c>
      <c r="G2820" s="41" t="s">
        <v>365</v>
      </c>
      <c r="H2820" s="41" t="s">
        <v>13681</v>
      </c>
      <c r="I2820" s="41" t="s">
        <v>365</v>
      </c>
      <c r="J2820" s="41" t="s">
        <v>166</v>
      </c>
      <c r="K2820" s="41" t="s">
        <v>117</v>
      </c>
      <c r="L2820" s="41" t="s">
        <v>128</v>
      </c>
      <c r="M2820" s="41" t="s">
        <v>13682</v>
      </c>
      <c r="N2820" s="41"/>
    </row>
    <row r="2821" spans="1:14" x14ac:dyDescent="0.25">
      <c r="A2821" s="40" t="s">
        <v>11473</v>
      </c>
      <c r="B2821" s="41" t="s">
        <v>11643</v>
      </c>
      <c r="C2821" s="41" t="s">
        <v>11917</v>
      </c>
      <c r="D2821" s="41" t="s">
        <v>13673</v>
      </c>
      <c r="E2821" s="41" t="s">
        <v>13674</v>
      </c>
      <c r="F2821" s="41" t="s">
        <v>213</v>
      </c>
      <c r="G2821" s="41" t="s">
        <v>365</v>
      </c>
      <c r="H2821" s="41" t="s">
        <v>13683</v>
      </c>
      <c r="I2821" s="41" t="s">
        <v>365</v>
      </c>
      <c r="J2821" s="41" t="s">
        <v>166</v>
      </c>
      <c r="K2821" s="41" t="s">
        <v>117</v>
      </c>
      <c r="L2821" s="41" t="s">
        <v>132</v>
      </c>
      <c r="M2821" s="41" t="s">
        <v>13682</v>
      </c>
      <c r="N2821" s="41"/>
    </row>
    <row r="2822" spans="1:14" x14ac:dyDescent="0.25">
      <c r="A2822" s="40" t="s">
        <v>11473</v>
      </c>
      <c r="B2822" s="41" t="s">
        <v>11643</v>
      </c>
      <c r="C2822" s="41" t="s">
        <v>11917</v>
      </c>
      <c r="D2822" s="41" t="s">
        <v>13673</v>
      </c>
      <c r="E2822" s="41" t="s">
        <v>13674</v>
      </c>
      <c r="F2822" s="41" t="s">
        <v>213</v>
      </c>
      <c r="G2822" s="41" t="s">
        <v>365</v>
      </c>
      <c r="H2822" s="41" t="s">
        <v>13684</v>
      </c>
      <c r="I2822" s="41" t="s">
        <v>115</v>
      </c>
      <c r="J2822" s="41" t="s">
        <v>1577</v>
      </c>
      <c r="K2822" s="41" t="s">
        <v>117</v>
      </c>
      <c r="L2822" s="41" t="s">
        <v>101</v>
      </c>
      <c r="M2822" s="41"/>
      <c r="N2822" s="41" t="s">
        <v>13685</v>
      </c>
    </row>
    <row r="2823" spans="1:14" x14ac:dyDescent="0.25">
      <c r="A2823" s="40" t="s">
        <v>11473</v>
      </c>
      <c r="B2823" s="41" t="s">
        <v>11643</v>
      </c>
      <c r="C2823" s="41" t="s">
        <v>11917</v>
      </c>
      <c r="D2823" s="41" t="s">
        <v>13686</v>
      </c>
      <c r="E2823" s="41" t="s">
        <v>13687</v>
      </c>
      <c r="F2823" s="41" t="s">
        <v>213</v>
      </c>
      <c r="G2823" s="41" t="s">
        <v>352</v>
      </c>
      <c r="H2823" s="41" t="s">
        <v>13693</v>
      </c>
      <c r="I2823" s="41" t="s">
        <v>352</v>
      </c>
      <c r="J2823" s="41" t="s">
        <v>116</v>
      </c>
      <c r="K2823" s="41" t="s">
        <v>782</v>
      </c>
      <c r="L2823" s="41" t="s">
        <v>128</v>
      </c>
      <c r="M2823" s="41"/>
      <c r="N2823" s="41" t="s">
        <v>13694</v>
      </c>
    </row>
    <row r="2824" spans="1:14" x14ac:dyDescent="0.25">
      <c r="A2824" s="40" t="s">
        <v>11473</v>
      </c>
      <c r="B2824" s="41" t="s">
        <v>11643</v>
      </c>
      <c r="C2824" s="41" t="s">
        <v>11917</v>
      </c>
      <c r="D2824" s="41" t="s">
        <v>13686</v>
      </c>
      <c r="E2824" s="41" t="s">
        <v>13687</v>
      </c>
      <c r="F2824" s="41" t="s">
        <v>213</v>
      </c>
      <c r="G2824" s="41" t="s">
        <v>352</v>
      </c>
      <c r="H2824" s="41" t="s">
        <v>13695</v>
      </c>
      <c r="I2824" s="41" t="s">
        <v>115</v>
      </c>
      <c r="J2824" s="41" t="s">
        <v>409</v>
      </c>
      <c r="K2824" s="41" t="s">
        <v>111</v>
      </c>
      <c r="L2824" s="41" t="s">
        <v>107</v>
      </c>
      <c r="M2824" s="41"/>
      <c r="N2824" s="41" t="s">
        <v>13696</v>
      </c>
    </row>
    <row r="2825" spans="1:14" x14ac:dyDescent="0.25">
      <c r="A2825" s="40" t="s">
        <v>11473</v>
      </c>
      <c r="B2825" s="41" t="s">
        <v>11643</v>
      </c>
      <c r="C2825" s="41" t="s">
        <v>11917</v>
      </c>
      <c r="D2825" s="41" t="s">
        <v>13686</v>
      </c>
      <c r="E2825" s="41" t="s">
        <v>13687</v>
      </c>
      <c r="F2825" s="41" t="s">
        <v>213</v>
      </c>
      <c r="G2825" s="41" t="s">
        <v>352</v>
      </c>
      <c r="H2825" s="41" t="s">
        <v>11668</v>
      </c>
      <c r="I2825" s="41" t="s">
        <v>115</v>
      </c>
      <c r="J2825" s="41" t="s">
        <v>822</v>
      </c>
      <c r="K2825" s="41" t="s">
        <v>111</v>
      </c>
      <c r="L2825" s="41" t="s">
        <v>309</v>
      </c>
      <c r="M2825" s="41"/>
      <c r="N2825" s="41" t="s">
        <v>11669</v>
      </c>
    </row>
    <row r="2826" spans="1:14" x14ac:dyDescent="0.25">
      <c r="A2826" s="40" t="s">
        <v>11473</v>
      </c>
      <c r="B2826" s="41" t="s">
        <v>11643</v>
      </c>
      <c r="C2826" s="41" t="s">
        <v>11917</v>
      </c>
      <c r="D2826" s="41" t="s">
        <v>13697</v>
      </c>
      <c r="E2826" s="41" t="s">
        <v>13698</v>
      </c>
      <c r="F2826" s="41" t="s">
        <v>180</v>
      </c>
      <c r="G2826" s="41" t="s">
        <v>165</v>
      </c>
      <c r="H2826" s="41" t="s">
        <v>13705</v>
      </c>
      <c r="I2826" s="41" t="s">
        <v>165</v>
      </c>
      <c r="J2826" s="41" t="s">
        <v>166</v>
      </c>
      <c r="K2826" s="41" t="s">
        <v>106</v>
      </c>
      <c r="L2826" s="41" t="s">
        <v>271</v>
      </c>
      <c r="M2826" s="41" t="s">
        <v>13706</v>
      </c>
      <c r="N2826" s="41" t="s">
        <v>13707</v>
      </c>
    </row>
    <row r="2827" spans="1:14" x14ac:dyDescent="0.25">
      <c r="A2827" s="40" t="s">
        <v>11473</v>
      </c>
      <c r="B2827" s="41" t="s">
        <v>11643</v>
      </c>
      <c r="C2827" s="41" t="s">
        <v>11917</v>
      </c>
      <c r="D2827" s="41" t="s">
        <v>13697</v>
      </c>
      <c r="E2827" s="41" t="s">
        <v>13698</v>
      </c>
      <c r="F2827" s="41" t="s">
        <v>180</v>
      </c>
      <c r="G2827" s="41" t="s">
        <v>165</v>
      </c>
      <c r="H2827" s="41" t="s">
        <v>13708</v>
      </c>
      <c r="I2827" s="41" t="s">
        <v>165</v>
      </c>
      <c r="J2827" s="41" t="s">
        <v>1500</v>
      </c>
      <c r="K2827" s="41" t="s">
        <v>117</v>
      </c>
      <c r="L2827" s="41" t="s">
        <v>145</v>
      </c>
      <c r="M2827" s="41"/>
      <c r="N2827" s="41" t="s">
        <v>13709</v>
      </c>
    </row>
    <row r="2828" spans="1:14" x14ac:dyDescent="0.25">
      <c r="A2828" s="40" t="s">
        <v>11473</v>
      </c>
      <c r="B2828" s="41" t="s">
        <v>11643</v>
      </c>
      <c r="C2828" s="41" t="s">
        <v>11917</v>
      </c>
      <c r="D2828" s="41" t="s">
        <v>13697</v>
      </c>
      <c r="E2828" s="41" t="s">
        <v>13698</v>
      </c>
      <c r="F2828" s="41" t="s">
        <v>180</v>
      </c>
      <c r="G2828" s="41" t="s">
        <v>165</v>
      </c>
      <c r="H2828" s="41" t="s">
        <v>11668</v>
      </c>
      <c r="I2828" s="41" t="s">
        <v>165</v>
      </c>
      <c r="J2828" s="41" t="s">
        <v>822</v>
      </c>
      <c r="K2828" s="41" t="s">
        <v>111</v>
      </c>
      <c r="L2828" s="41" t="s">
        <v>145</v>
      </c>
      <c r="M2828" s="41"/>
      <c r="N2828" s="41" t="s">
        <v>11669</v>
      </c>
    </row>
    <row r="2829" spans="1:14" x14ac:dyDescent="0.25">
      <c r="A2829" s="40" t="s">
        <v>11473</v>
      </c>
      <c r="B2829" s="41" t="s">
        <v>11643</v>
      </c>
      <c r="C2829" s="41" t="s">
        <v>11917</v>
      </c>
      <c r="D2829" s="41" t="s">
        <v>13710</v>
      </c>
      <c r="E2829" s="41" t="s">
        <v>13711</v>
      </c>
      <c r="F2829" s="41" t="s">
        <v>213</v>
      </c>
      <c r="G2829" s="41" t="s">
        <v>365</v>
      </c>
      <c r="H2829" s="41" t="s">
        <v>13717</v>
      </c>
      <c r="I2829" s="41" t="s">
        <v>365</v>
      </c>
      <c r="J2829" s="41" t="s">
        <v>166</v>
      </c>
      <c r="K2829" s="41" t="s">
        <v>117</v>
      </c>
      <c r="L2829" s="41" t="s">
        <v>132</v>
      </c>
      <c r="M2829" s="41" t="s">
        <v>13718</v>
      </c>
      <c r="N2829" s="41"/>
    </row>
    <row r="2830" spans="1:14" x14ac:dyDescent="0.25">
      <c r="A2830" s="40" t="s">
        <v>11473</v>
      </c>
      <c r="B2830" s="41" t="s">
        <v>11643</v>
      </c>
      <c r="C2830" s="41" t="s">
        <v>11917</v>
      </c>
      <c r="D2830" s="41" t="s">
        <v>13710</v>
      </c>
      <c r="E2830" s="41" t="s">
        <v>13711</v>
      </c>
      <c r="F2830" s="41" t="s">
        <v>213</v>
      </c>
      <c r="G2830" s="41" t="s">
        <v>365</v>
      </c>
      <c r="H2830" s="41" t="s">
        <v>13719</v>
      </c>
      <c r="I2830" s="41" t="s">
        <v>365</v>
      </c>
      <c r="J2830" s="41" t="s">
        <v>166</v>
      </c>
      <c r="K2830" s="41" t="s">
        <v>117</v>
      </c>
      <c r="L2830" s="41" t="s">
        <v>132</v>
      </c>
      <c r="M2830" s="41" t="s">
        <v>13718</v>
      </c>
      <c r="N2830" s="41"/>
    </row>
    <row r="2831" spans="1:14" x14ac:dyDescent="0.25">
      <c r="A2831" s="40" t="s">
        <v>11473</v>
      </c>
      <c r="B2831" s="41" t="s">
        <v>11643</v>
      </c>
      <c r="C2831" s="41" t="s">
        <v>11917</v>
      </c>
      <c r="D2831" s="41" t="s">
        <v>13710</v>
      </c>
      <c r="E2831" s="41" t="s">
        <v>13711</v>
      </c>
      <c r="F2831" s="41" t="s">
        <v>213</v>
      </c>
      <c r="G2831" s="41" t="s">
        <v>365</v>
      </c>
      <c r="H2831" s="41" t="s">
        <v>13720</v>
      </c>
      <c r="I2831" s="41" t="s">
        <v>115</v>
      </c>
      <c r="J2831" s="41" t="s">
        <v>166</v>
      </c>
      <c r="K2831" s="41" t="s">
        <v>131</v>
      </c>
      <c r="L2831" s="41" t="s">
        <v>101</v>
      </c>
      <c r="M2831" s="41"/>
      <c r="N2831" s="41" t="s">
        <v>13718</v>
      </c>
    </row>
    <row r="2832" spans="1:14" x14ac:dyDescent="0.25">
      <c r="A2832" s="40" t="s">
        <v>11473</v>
      </c>
      <c r="B2832" s="41" t="s">
        <v>11643</v>
      </c>
      <c r="C2832" s="41" t="s">
        <v>11917</v>
      </c>
      <c r="D2832" s="41" t="s">
        <v>13721</v>
      </c>
      <c r="E2832" s="41" t="s">
        <v>13722</v>
      </c>
      <c r="F2832" s="41" t="s">
        <v>180</v>
      </c>
      <c r="G2832" s="41" t="s">
        <v>115</v>
      </c>
      <c r="H2832" s="41" t="s">
        <v>13295</v>
      </c>
      <c r="I2832" s="41" t="s">
        <v>115</v>
      </c>
      <c r="J2832" s="41" t="s">
        <v>105</v>
      </c>
      <c r="K2832" s="41" t="s">
        <v>111</v>
      </c>
      <c r="L2832" s="41" t="s">
        <v>107</v>
      </c>
      <c r="M2832" s="41"/>
      <c r="N2832" s="41" t="s">
        <v>13728</v>
      </c>
    </row>
    <row r="2833" spans="1:14" x14ac:dyDescent="0.25">
      <c r="A2833" s="40" t="s">
        <v>11473</v>
      </c>
      <c r="B2833" s="41" t="s">
        <v>11643</v>
      </c>
      <c r="C2833" s="41" t="s">
        <v>11917</v>
      </c>
      <c r="D2833" s="41" t="s">
        <v>13721</v>
      </c>
      <c r="E2833" s="41" t="s">
        <v>13722</v>
      </c>
      <c r="F2833" s="41" t="s">
        <v>180</v>
      </c>
      <c r="G2833" s="41" t="s">
        <v>115</v>
      </c>
      <c r="H2833" s="41" t="s">
        <v>13729</v>
      </c>
      <c r="I2833" s="41" t="s">
        <v>165</v>
      </c>
      <c r="J2833" s="41" t="s">
        <v>166</v>
      </c>
      <c r="K2833" s="41" t="s">
        <v>117</v>
      </c>
      <c r="L2833" s="41" t="s">
        <v>271</v>
      </c>
      <c r="M2833" s="41"/>
      <c r="N2833" s="41" t="s">
        <v>13730</v>
      </c>
    </row>
    <row r="2834" spans="1:14" x14ac:dyDescent="0.25">
      <c r="A2834" s="40" t="s">
        <v>11473</v>
      </c>
      <c r="B2834" s="41" t="s">
        <v>11643</v>
      </c>
      <c r="C2834" s="41" t="s">
        <v>11917</v>
      </c>
      <c r="D2834" s="41" t="s">
        <v>13721</v>
      </c>
      <c r="E2834" s="41" t="s">
        <v>13722</v>
      </c>
      <c r="F2834" s="41" t="s">
        <v>180</v>
      </c>
      <c r="G2834" s="41" t="s">
        <v>115</v>
      </c>
      <c r="H2834" s="41" t="s">
        <v>13731</v>
      </c>
      <c r="I2834" s="41" t="s">
        <v>115</v>
      </c>
      <c r="J2834" s="41" t="s">
        <v>116</v>
      </c>
      <c r="K2834" s="41" t="s">
        <v>106</v>
      </c>
      <c r="L2834" s="41" t="s">
        <v>128</v>
      </c>
      <c r="M2834" s="41"/>
      <c r="N2834" s="41" t="s">
        <v>13732</v>
      </c>
    </row>
    <row r="2835" spans="1:14" x14ac:dyDescent="0.25">
      <c r="A2835" s="40" t="s">
        <v>11473</v>
      </c>
      <c r="B2835" s="41" t="s">
        <v>11643</v>
      </c>
      <c r="C2835" s="41" t="s">
        <v>11917</v>
      </c>
      <c r="D2835" s="41" t="s">
        <v>13733</v>
      </c>
      <c r="E2835" s="41" t="s">
        <v>13734</v>
      </c>
      <c r="F2835" s="41" t="s">
        <v>213</v>
      </c>
      <c r="G2835" s="41" t="s">
        <v>4751</v>
      </c>
      <c r="H2835" s="41" t="s">
        <v>13740</v>
      </c>
      <c r="I2835" s="41" t="s">
        <v>365</v>
      </c>
      <c r="J2835" s="41" t="s">
        <v>565</v>
      </c>
      <c r="K2835" s="41" t="s">
        <v>106</v>
      </c>
      <c r="L2835" s="41" t="s">
        <v>299</v>
      </c>
      <c r="M2835" s="41" t="s">
        <v>6960</v>
      </c>
      <c r="N2835" s="41" t="s">
        <v>13741</v>
      </c>
    </row>
    <row r="2836" spans="1:14" x14ac:dyDescent="0.25">
      <c r="A2836" s="40" t="s">
        <v>11473</v>
      </c>
      <c r="B2836" s="41" t="s">
        <v>11643</v>
      </c>
      <c r="C2836" s="41" t="s">
        <v>11917</v>
      </c>
      <c r="D2836" s="41" t="s">
        <v>13733</v>
      </c>
      <c r="E2836" s="41" t="s">
        <v>13734</v>
      </c>
      <c r="F2836" s="41" t="s">
        <v>213</v>
      </c>
      <c r="G2836" s="41" t="s">
        <v>4751</v>
      </c>
      <c r="H2836" s="41" t="s">
        <v>13742</v>
      </c>
      <c r="I2836" s="41" t="s">
        <v>4751</v>
      </c>
      <c r="J2836" s="41" t="s">
        <v>105</v>
      </c>
      <c r="K2836" s="41" t="s">
        <v>131</v>
      </c>
      <c r="L2836" s="41" t="s">
        <v>132</v>
      </c>
      <c r="M2836" s="41" t="s">
        <v>6960</v>
      </c>
      <c r="N2836" s="41"/>
    </row>
    <row r="2837" spans="1:14" x14ac:dyDescent="0.25">
      <c r="A2837" s="40" t="s">
        <v>11473</v>
      </c>
      <c r="B2837" s="41" t="s">
        <v>11643</v>
      </c>
      <c r="C2837" s="41" t="s">
        <v>11917</v>
      </c>
      <c r="D2837" s="41" t="s">
        <v>13733</v>
      </c>
      <c r="E2837" s="41" t="s">
        <v>13734</v>
      </c>
      <c r="F2837" s="41" t="s">
        <v>213</v>
      </c>
      <c r="G2837" s="41" t="s">
        <v>4751</v>
      </c>
      <c r="H2837" s="41" t="s">
        <v>13743</v>
      </c>
      <c r="I2837" s="41" t="s">
        <v>4751</v>
      </c>
      <c r="J2837" s="41" t="s">
        <v>331</v>
      </c>
      <c r="K2837" s="41" t="s">
        <v>117</v>
      </c>
      <c r="L2837" s="41" t="s">
        <v>132</v>
      </c>
      <c r="M2837" s="41" t="s">
        <v>6960</v>
      </c>
      <c r="N2837" s="41" t="s">
        <v>13744</v>
      </c>
    </row>
    <row r="2838" spans="1:14" x14ac:dyDescent="0.25">
      <c r="A2838" s="40" t="s">
        <v>11473</v>
      </c>
      <c r="B2838" s="41" t="s">
        <v>11643</v>
      </c>
      <c r="C2838" s="41" t="s">
        <v>11917</v>
      </c>
      <c r="D2838" s="41" t="s">
        <v>13745</v>
      </c>
      <c r="E2838" s="41" t="s">
        <v>13746</v>
      </c>
      <c r="F2838" s="41" t="s">
        <v>137</v>
      </c>
      <c r="G2838" s="41" t="s">
        <v>352</v>
      </c>
      <c r="H2838" s="41" t="s">
        <v>13752</v>
      </c>
      <c r="I2838" s="41" t="s">
        <v>352</v>
      </c>
      <c r="J2838" s="41" t="s">
        <v>116</v>
      </c>
      <c r="K2838" s="41" t="s">
        <v>106</v>
      </c>
      <c r="L2838" s="41" t="s">
        <v>128</v>
      </c>
      <c r="M2838" s="41"/>
      <c r="N2838" s="41" t="s">
        <v>13753</v>
      </c>
    </row>
    <row r="2839" spans="1:14" x14ac:dyDescent="0.25">
      <c r="A2839" s="40" t="s">
        <v>11473</v>
      </c>
      <c r="B2839" s="41" t="s">
        <v>11643</v>
      </c>
      <c r="C2839" s="41" t="s">
        <v>11917</v>
      </c>
      <c r="D2839" s="41" t="s">
        <v>13745</v>
      </c>
      <c r="E2839" s="41" t="s">
        <v>13746</v>
      </c>
      <c r="F2839" s="41" t="s">
        <v>137</v>
      </c>
      <c r="G2839" s="41" t="s">
        <v>352</v>
      </c>
      <c r="H2839" s="41" t="s">
        <v>13754</v>
      </c>
      <c r="I2839" s="41" t="s">
        <v>115</v>
      </c>
      <c r="J2839" s="41" t="s">
        <v>166</v>
      </c>
      <c r="K2839" s="41" t="s">
        <v>106</v>
      </c>
      <c r="L2839" s="41" t="s">
        <v>132</v>
      </c>
      <c r="M2839" s="41" t="s">
        <v>13755</v>
      </c>
      <c r="N2839" s="41" t="s">
        <v>13756</v>
      </c>
    </row>
    <row r="2840" spans="1:14" x14ac:dyDescent="0.25">
      <c r="A2840" s="40" t="s">
        <v>11473</v>
      </c>
      <c r="B2840" s="41" t="s">
        <v>11643</v>
      </c>
      <c r="C2840" s="41" t="s">
        <v>11917</v>
      </c>
      <c r="D2840" s="41" t="s">
        <v>13745</v>
      </c>
      <c r="E2840" s="41" t="s">
        <v>13746</v>
      </c>
      <c r="F2840" s="41" t="s">
        <v>137</v>
      </c>
      <c r="G2840" s="41" t="s">
        <v>352</v>
      </c>
      <c r="H2840" s="41" t="s">
        <v>13757</v>
      </c>
      <c r="I2840" s="41" t="s">
        <v>352</v>
      </c>
      <c r="J2840" s="41" t="s">
        <v>116</v>
      </c>
      <c r="K2840" s="41" t="s">
        <v>106</v>
      </c>
      <c r="L2840" s="41" t="s">
        <v>132</v>
      </c>
      <c r="M2840" s="41" t="s">
        <v>3334</v>
      </c>
      <c r="N2840" s="41"/>
    </row>
    <row r="2841" spans="1:14" x14ac:dyDescent="0.25">
      <c r="A2841" s="40" t="s">
        <v>11473</v>
      </c>
      <c r="B2841" s="41" t="s">
        <v>11643</v>
      </c>
      <c r="C2841" s="41" t="s">
        <v>11917</v>
      </c>
      <c r="D2841" s="41" t="s">
        <v>13758</v>
      </c>
      <c r="E2841" s="41" t="s">
        <v>13759</v>
      </c>
      <c r="F2841" s="41" t="s">
        <v>180</v>
      </c>
      <c r="G2841" s="41" t="s">
        <v>165</v>
      </c>
      <c r="H2841" s="41" t="s">
        <v>13764</v>
      </c>
      <c r="I2841" s="41" t="s">
        <v>165</v>
      </c>
      <c r="J2841" s="41" t="s">
        <v>166</v>
      </c>
      <c r="K2841" s="41" t="s">
        <v>106</v>
      </c>
      <c r="L2841" s="41" t="s">
        <v>132</v>
      </c>
      <c r="M2841" s="41" t="s">
        <v>13765</v>
      </c>
      <c r="N2841" s="41" t="s">
        <v>13766</v>
      </c>
    </row>
    <row r="2842" spans="1:14" x14ac:dyDescent="0.25">
      <c r="A2842" s="40" t="s">
        <v>11473</v>
      </c>
      <c r="B2842" s="41" t="s">
        <v>11643</v>
      </c>
      <c r="C2842" s="41" t="s">
        <v>11917</v>
      </c>
      <c r="D2842" s="41" t="s">
        <v>13758</v>
      </c>
      <c r="E2842" s="41" t="s">
        <v>13759</v>
      </c>
      <c r="F2842" s="41" t="s">
        <v>180</v>
      </c>
      <c r="G2842" s="41" t="s">
        <v>165</v>
      </c>
      <c r="H2842" s="41" t="s">
        <v>13767</v>
      </c>
      <c r="I2842" s="41" t="s">
        <v>365</v>
      </c>
      <c r="J2842" s="41" t="s">
        <v>1329</v>
      </c>
      <c r="K2842" s="41" t="s">
        <v>111</v>
      </c>
      <c r="L2842" s="41" t="s">
        <v>132</v>
      </c>
      <c r="M2842" s="41" t="s">
        <v>13768</v>
      </c>
      <c r="N2842" s="41" t="s">
        <v>13769</v>
      </c>
    </row>
    <row r="2843" spans="1:14" x14ac:dyDescent="0.25">
      <c r="A2843" s="40" t="s">
        <v>11473</v>
      </c>
      <c r="B2843" s="41" t="s">
        <v>11643</v>
      </c>
      <c r="C2843" s="41" t="s">
        <v>11917</v>
      </c>
      <c r="D2843" s="41" t="s">
        <v>13758</v>
      </c>
      <c r="E2843" s="41" t="s">
        <v>13759</v>
      </c>
      <c r="F2843" s="41" t="s">
        <v>180</v>
      </c>
      <c r="G2843" s="41" t="s">
        <v>165</v>
      </c>
      <c r="H2843" s="41" t="s">
        <v>13770</v>
      </c>
      <c r="I2843" s="41" t="s">
        <v>365</v>
      </c>
      <c r="J2843" s="41" t="s">
        <v>822</v>
      </c>
      <c r="K2843" s="41" t="s">
        <v>111</v>
      </c>
      <c r="L2843" s="41" t="s">
        <v>132</v>
      </c>
      <c r="M2843" s="41" t="s">
        <v>13765</v>
      </c>
      <c r="N2843" s="41" t="s">
        <v>13771</v>
      </c>
    </row>
    <row r="2844" spans="1:14" x14ac:dyDescent="0.25">
      <c r="A2844" s="40" t="s">
        <v>11473</v>
      </c>
      <c r="B2844" s="41" t="s">
        <v>11643</v>
      </c>
      <c r="C2844" s="41" t="s">
        <v>11917</v>
      </c>
      <c r="D2844" s="41" t="s">
        <v>13772</v>
      </c>
      <c r="E2844" s="41" t="s">
        <v>13773</v>
      </c>
      <c r="F2844" s="41" t="s">
        <v>213</v>
      </c>
      <c r="G2844" s="41" t="s">
        <v>115</v>
      </c>
      <c r="H2844" s="41" t="s">
        <v>13779</v>
      </c>
      <c r="I2844" s="41" t="s">
        <v>165</v>
      </c>
      <c r="J2844" s="41" t="s">
        <v>1500</v>
      </c>
      <c r="K2844" s="41" t="s">
        <v>131</v>
      </c>
      <c r="L2844" s="41" t="s">
        <v>132</v>
      </c>
      <c r="M2844" s="41" t="s">
        <v>13780</v>
      </c>
      <c r="N2844" s="41"/>
    </row>
    <row r="2845" spans="1:14" x14ac:dyDescent="0.25">
      <c r="A2845" s="40" t="s">
        <v>11473</v>
      </c>
      <c r="B2845" s="41" t="s">
        <v>11643</v>
      </c>
      <c r="C2845" s="41" t="s">
        <v>11917</v>
      </c>
      <c r="D2845" s="41" t="s">
        <v>13772</v>
      </c>
      <c r="E2845" s="41" t="s">
        <v>13773</v>
      </c>
      <c r="F2845" s="41" t="s">
        <v>213</v>
      </c>
      <c r="G2845" s="41" t="s">
        <v>115</v>
      </c>
      <c r="H2845" s="41" t="s">
        <v>13781</v>
      </c>
      <c r="I2845" s="41" t="s">
        <v>165</v>
      </c>
      <c r="J2845" s="41" t="s">
        <v>166</v>
      </c>
      <c r="K2845" s="41" t="s">
        <v>117</v>
      </c>
      <c r="L2845" s="41" t="s">
        <v>132</v>
      </c>
      <c r="M2845" s="41" t="s">
        <v>13782</v>
      </c>
      <c r="N2845" s="41"/>
    </row>
    <row r="2846" spans="1:14" x14ac:dyDescent="0.25">
      <c r="A2846" s="40" t="s">
        <v>11473</v>
      </c>
      <c r="B2846" s="41" t="s">
        <v>11643</v>
      </c>
      <c r="C2846" s="41" t="s">
        <v>11917</v>
      </c>
      <c r="D2846" s="41" t="s">
        <v>13772</v>
      </c>
      <c r="E2846" s="41" t="s">
        <v>13773</v>
      </c>
      <c r="F2846" s="41" t="s">
        <v>213</v>
      </c>
      <c r="G2846" s="41" t="s">
        <v>115</v>
      </c>
      <c r="H2846" s="41" t="s">
        <v>13783</v>
      </c>
      <c r="I2846" s="41" t="s">
        <v>818</v>
      </c>
      <c r="J2846" s="41" t="s">
        <v>105</v>
      </c>
      <c r="K2846" s="41" t="s">
        <v>111</v>
      </c>
      <c r="L2846" s="41" t="s">
        <v>101</v>
      </c>
      <c r="M2846" s="41"/>
      <c r="N2846" s="41"/>
    </row>
    <row r="2847" spans="1:14" x14ac:dyDescent="0.25">
      <c r="A2847" s="40" t="s">
        <v>11473</v>
      </c>
      <c r="B2847" s="41" t="s">
        <v>11643</v>
      </c>
      <c r="C2847" s="41" t="s">
        <v>11917</v>
      </c>
      <c r="D2847" s="41" t="s">
        <v>13784</v>
      </c>
      <c r="E2847" s="41" t="s">
        <v>13785</v>
      </c>
      <c r="F2847" s="41" t="s">
        <v>137</v>
      </c>
      <c r="G2847" s="41" t="s">
        <v>100</v>
      </c>
      <c r="H2847" s="41" t="s">
        <v>13792</v>
      </c>
      <c r="I2847" s="41" t="s">
        <v>818</v>
      </c>
      <c r="J2847" s="41" t="s">
        <v>105</v>
      </c>
      <c r="K2847" s="41" t="s">
        <v>106</v>
      </c>
      <c r="L2847" s="41" t="s">
        <v>145</v>
      </c>
      <c r="M2847" s="41"/>
      <c r="N2847" s="41" t="s">
        <v>12578</v>
      </c>
    </row>
    <row r="2848" spans="1:14" x14ac:dyDescent="0.25">
      <c r="A2848" s="40" t="s">
        <v>11473</v>
      </c>
      <c r="B2848" s="41" t="s">
        <v>11643</v>
      </c>
      <c r="C2848" s="41" t="s">
        <v>11917</v>
      </c>
      <c r="D2848" s="41" t="s">
        <v>13784</v>
      </c>
      <c r="E2848" s="41" t="s">
        <v>13785</v>
      </c>
      <c r="F2848" s="41" t="s">
        <v>137</v>
      </c>
      <c r="G2848" s="41" t="s">
        <v>100</v>
      </c>
      <c r="H2848" s="41" t="s">
        <v>13793</v>
      </c>
      <c r="I2848" s="41" t="s">
        <v>115</v>
      </c>
      <c r="J2848" s="41" t="s">
        <v>116</v>
      </c>
      <c r="K2848" s="41" t="s">
        <v>106</v>
      </c>
      <c r="L2848" s="41" t="s">
        <v>271</v>
      </c>
      <c r="M2848" s="41"/>
      <c r="N2848" s="41"/>
    </row>
    <row r="2849" spans="1:14" x14ac:dyDescent="0.25">
      <c r="A2849" s="40" t="s">
        <v>11473</v>
      </c>
      <c r="B2849" s="41" t="s">
        <v>11643</v>
      </c>
      <c r="C2849" s="41" t="s">
        <v>11917</v>
      </c>
      <c r="D2849" s="41" t="s">
        <v>13784</v>
      </c>
      <c r="E2849" s="41" t="s">
        <v>13785</v>
      </c>
      <c r="F2849" s="41" t="s">
        <v>137</v>
      </c>
      <c r="G2849" s="41" t="s">
        <v>100</v>
      </c>
      <c r="H2849" s="41" t="s">
        <v>13794</v>
      </c>
      <c r="I2849" s="41" t="s">
        <v>115</v>
      </c>
      <c r="J2849" s="41" t="s">
        <v>116</v>
      </c>
      <c r="K2849" s="41" t="s">
        <v>106</v>
      </c>
      <c r="L2849" s="41" t="s">
        <v>101</v>
      </c>
      <c r="M2849" s="41"/>
      <c r="N2849" s="41"/>
    </row>
    <row r="2850" spans="1:14" x14ac:dyDescent="0.25">
      <c r="A2850" s="40" t="s">
        <v>11473</v>
      </c>
      <c r="B2850" s="41" t="s">
        <v>11643</v>
      </c>
      <c r="C2850" s="41" t="s">
        <v>11917</v>
      </c>
      <c r="D2850" s="41" t="s">
        <v>13795</v>
      </c>
      <c r="E2850" s="41" t="s">
        <v>13796</v>
      </c>
      <c r="F2850" s="41" t="s">
        <v>137</v>
      </c>
      <c r="G2850" s="41" t="s">
        <v>352</v>
      </c>
      <c r="H2850" s="41" t="s">
        <v>13803</v>
      </c>
      <c r="I2850" s="41" t="s">
        <v>818</v>
      </c>
      <c r="J2850" s="41" t="s">
        <v>105</v>
      </c>
      <c r="K2850" s="41" t="s">
        <v>111</v>
      </c>
      <c r="L2850" s="41" t="s">
        <v>271</v>
      </c>
      <c r="M2850" s="41" t="s">
        <v>13804</v>
      </c>
      <c r="N2850" s="41"/>
    </row>
    <row r="2851" spans="1:14" x14ac:dyDescent="0.25">
      <c r="A2851" s="40" t="s">
        <v>11473</v>
      </c>
      <c r="B2851" s="41" t="s">
        <v>11643</v>
      </c>
      <c r="C2851" s="41" t="s">
        <v>11917</v>
      </c>
      <c r="D2851" s="41" t="s">
        <v>13795</v>
      </c>
      <c r="E2851" s="41" t="s">
        <v>13796</v>
      </c>
      <c r="F2851" s="41" t="s">
        <v>137</v>
      </c>
      <c r="G2851" s="41" t="s">
        <v>352</v>
      </c>
      <c r="H2851" s="41" t="s">
        <v>13805</v>
      </c>
      <c r="I2851" s="41" t="s">
        <v>115</v>
      </c>
      <c r="J2851" s="41" t="s">
        <v>166</v>
      </c>
      <c r="K2851" s="41" t="s">
        <v>106</v>
      </c>
      <c r="L2851" s="41" t="s">
        <v>128</v>
      </c>
      <c r="M2851" s="41"/>
      <c r="N2851" s="41"/>
    </row>
    <row r="2852" spans="1:14" x14ac:dyDescent="0.25">
      <c r="A2852" s="40" t="s">
        <v>11473</v>
      </c>
      <c r="B2852" s="41" t="s">
        <v>11643</v>
      </c>
      <c r="C2852" s="41" t="s">
        <v>11917</v>
      </c>
      <c r="D2852" s="41" t="s">
        <v>13795</v>
      </c>
      <c r="E2852" s="41" t="s">
        <v>13796</v>
      </c>
      <c r="F2852" s="41" t="s">
        <v>137</v>
      </c>
      <c r="G2852" s="41" t="s">
        <v>352</v>
      </c>
      <c r="H2852" s="41" t="s">
        <v>13806</v>
      </c>
      <c r="I2852" s="41" t="s">
        <v>352</v>
      </c>
      <c r="J2852" s="41" t="s">
        <v>116</v>
      </c>
      <c r="K2852" s="41" t="s">
        <v>106</v>
      </c>
      <c r="L2852" s="41" t="s">
        <v>184</v>
      </c>
      <c r="M2852" s="41"/>
      <c r="N2852" s="41" t="s">
        <v>13807</v>
      </c>
    </row>
    <row r="2853" spans="1:14" x14ac:dyDescent="0.25">
      <c r="A2853" s="40" t="s">
        <v>11473</v>
      </c>
      <c r="B2853" s="41" t="s">
        <v>11643</v>
      </c>
      <c r="C2853" s="41" t="s">
        <v>11917</v>
      </c>
      <c r="D2853" s="41" t="s">
        <v>13823</v>
      </c>
      <c r="E2853" s="41" t="s">
        <v>13824</v>
      </c>
      <c r="F2853" s="41" t="s">
        <v>213</v>
      </c>
      <c r="G2853" s="41" t="s">
        <v>365</v>
      </c>
      <c r="H2853" s="41" t="s">
        <v>13831</v>
      </c>
      <c r="I2853" s="41" t="s">
        <v>365</v>
      </c>
      <c r="J2853" s="41" t="s">
        <v>166</v>
      </c>
      <c r="K2853" s="41" t="s">
        <v>117</v>
      </c>
      <c r="L2853" s="41" t="s">
        <v>132</v>
      </c>
      <c r="M2853" s="41" t="s">
        <v>13832</v>
      </c>
      <c r="N2853" s="41"/>
    </row>
    <row r="2854" spans="1:14" x14ac:dyDescent="0.25">
      <c r="A2854" s="40" t="s">
        <v>11473</v>
      </c>
      <c r="B2854" s="41" t="s">
        <v>11643</v>
      </c>
      <c r="C2854" s="41" t="s">
        <v>11917</v>
      </c>
      <c r="D2854" s="41" t="s">
        <v>13823</v>
      </c>
      <c r="E2854" s="41" t="s">
        <v>13824</v>
      </c>
      <c r="F2854" s="41" t="s">
        <v>213</v>
      </c>
      <c r="G2854" s="41" t="s">
        <v>365</v>
      </c>
      <c r="H2854" s="41" t="s">
        <v>13833</v>
      </c>
      <c r="I2854" s="41" t="s">
        <v>365</v>
      </c>
      <c r="J2854" s="41" t="s">
        <v>166</v>
      </c>
      <c r="K2854" s="41" t="s">
        <v>117</v>
      </c>
      <c r="L2854" s="41" t="s">
        <v>299</v>
      </c>
      <c r="M2854" s="41" t="s">
        <v>13834</v>
      </c>
      <c r="N2854" s="41"/>
    </row>
    <row r="2855" spans="1:14" x14ac:dyDescent="0.25">
      <c r="A2855" s="40" t="s">
        <v>11473</v>
      </c>
      <c r="B2855" s="41" t="s">
        <v>11643</v>
      </c>
      <c r="C2855" s="41" t="s">
        <v>11917</v>
      </c>
      <c r="D2855" s="41" t="s">
        <v>13823</v>
      </c>
      <c r="E2855" s="41" t="s">
        <v>13824</v>
      </c>
      <c r="F2855" s="41" t="s">
        <v>213</v>
      </c>
      <c r="G2855" s="41" t="s">
        <v>365</v>
      </c>
      <c r="H2855" s="41" t="s">
        <v>13835</v>
      </c>
      <c r="I2855" s="41" t="s">
        <v>818</v>
      </c>
      <c r="J2855" s="41" t="s">
        <v>822</v>
      </c>
      <c r="K2855" s="41" t="s">
        <v>117</v>
      </c>
      <c r="L2855" s="41" t="s">
        <v>101</v>
      </c>
      <c r="M2855" s="41" t="s">
        <v>13836</v>
      </c>
      <c r="N2855" s="41"/>
    </row>
    <row r="2856" spans="1:14" x14ac:dyDescent="0.25">
      <c r="A2856" s="40" t="s">
        <v>11473</v>
      </c>
      <c r="B2856" s="41" t="s">
        <v>11643</v>
      </c>
      <c r="C2856" s="41" t="s">
        <v>11917</v>
      </c>
      <c r="D2856" s="41" t="s">
        <v>13837</v>
      </c>
      <c r="E2856" s="41" t="s">
        <v>13838</v>
      </c>
      <c r="F2856" s="41" t="s">
        <v>180</v>
      </c>
      <c r="G2856" s="41" t="s">
        <v>365</v>
      </c>
      <c r="H2856" s="41" t="s">
        <v>13844</v>
      </c>
      <c r="I2856" s="41" t="s">
        <v>365</v>
      </c>
      <c r="J2856" s="41" t="s">
        <v>166</v>
      </c>
      <c r="K2856" s="41" t="s">
        <v>117</v>
      </c>
      <c r="L2856" s="41" t="s">
        <v>299</v>
      </c>
      <c r="M2856" s="41" t="s">
        <v>13845</v>
      </c>
      <c r="N2856" s="41"/>
    </row>
    <row r="2857" spans="1:14" x14ac:dyDescent="0.25">
      <c r="A2857" s="40" t="s">
        <v>11473</v>
      </c>
      <c r="B2857" s="41" t="s">
        <v>11643</v>
      </c>
      <c r="C2857" s="41" t="s">
        <v>11917</v>
      </c>
      <c r="D2857" s="41" t="s">
        <v>13837</v>
      </c>
      <c r="E2857" s="41" t="s">
        <v>13838</v>
      </c>
      <c r="F2857" s="41" t="s">
        <v>180</v>
      </c>
      <c r="G2857" s="41" t="s">
        <v>365</v>
      </c>
      <c r="H2857" s="41" t="s">
        <v>13846</v>
      </c>
      <c r="I2857" s="41" t="s">
        <v>165</v>
      </c>
      <c r="J2857" s="41" t="s">
        <v>1329</v>
      </c>
      <c r="K2857" s="41" t="s">
        <v>111</v>
      </c>
      <c r="L2857" s="41" t="s">
        <v>299</v>
      </c>
      <c r="M2857" s="41"/>
      <c r="N2857" s="41" t="s">
        <v>13847</v>
      </c>
    </row>
    <row r="2858" spans="1:14" x14ac:dyDescent="0.25">
      <c r="A2858" s="40" t="s">
        <v>11473</v>
      </c>
      <c r="B2858" s="41" t="s">
        <v>11643</v>
      </c>
      <c r="C2858" s="41" t="s">
        <v>11917</v>
      </c>
      <c r="D2858" s="41" t="s">
        <v>13848</v>
      </c>
      <c r="E2858" s="41" t="s">
        <v>13849</v>
      </c>
      <c r="F2858" s="41" t="s">
        <v>180</v>
      </c>
      <c r="G2858" s="41" t="s">
        <v>365</v>
      </c>
      <c r="H2858" s="41" t="s">
        <v>13854</v>
      </c>
      <c r="I2858" s="41" t="s">
        <v>365</v>
      </c>
      <c r="J2858" s="41" t="s">
        <v>166</v>
      </c>
      <c r="K2858" s="41" t="s">
        <v>117</v>
      </c>
      <c r="L2858" s="41" t="s">
        <v>128</v>
      </c>
      <c r="M2858" s="41" t="s">
        <v>13855</v>
      </c>
      <c r="N2858" s="41"/>
    </row>
    <row r="2859" spans="1:14" x14ac:dyDescent="0.25">
      <c r="A2859" s="40" t="s">
        <v>11473</v>
      </c>
      <c r="B2859" s="41" t="s">
        <v>11643</v>
      </c>
      <c r="C2859" s="41" t="s">
        <v>11917</v>
      </c>
      <c r="D2859" s="41" t="s">
        <v>13848</v>
      </c>
      <c r="E2859" s="41" t="s">
        <v>13849</v>
      </c>
      <c r="F2859" s="41" t="s">
        <v>180</v>
      </c>
      <c r="G2859" s="41" t="s">
        <v>365</v>
      </c>
      <c r="H2859" s="41" t="s">
        <v>13856</v>
      </c>
      <c r="I2859" s="41" t="s">
        <v>365</v>
      </c>
      <c r="J2859" s="41" t="s">
        <v>331</v>
      </c>
      <c r="K2859" s="41" t="s">
        <v>117</v>
      </c>
      <c r="L2859" s="41" t="s">
        <v>128</v>
      </c>
      <c r="M2859" s="41" t="s">
        <v>13857</v>
      </c>
      <c r="N2859" s="41"/>
    </row>
    <row r="2860" spans="1:14" x14ac:dyDescent="0.25">
      <c r="A2860" s="40" t="s">
        <v>11473</v>
      </c>
      <c r="B2860" s="41" t="s">
        <v>11643</v>
      </c>
      <c r="C2860" s="41" t="s">
        <v>11917</v>
      </c>
      <c r="D2860" s="41" t="s">
        <v>13848</v>
      </c>
      <c r="E2860" s="41" t="s">
        <v>13849</v>
      </c>
      <c r="F2860" s="41" t="s">
        <v>180</v>
      </c>
      <c r="G2860" s="41" t="s">
        <v>365</v>
      </c>
      <c r="H2860" s="41" t="s">
        <v>13858</v>
      </c>
      <c r="I2860" s="41" t="s">
        <v>352</v>
      </c>
      <c r="J2860" s="41" t="s">
        <v>116</v>
      </c>
      <c r="K2860" s="41" t="s">
        <v>106</v>
      </c>
      <c r="L2860" s="41" t="s">
        <v>101</v>
      </c>
      <c r="M2860" s="41" t="s">
        <v>13859</v>
      </c>
      <c r="N2860" s="41" t="s">
        <v>13860</v>
      </c>
    </row>
    <row r="2861" spans="1:14" x14ac:dyDescent="0.25">
      <c r="A2861" s="40" t="s">
        <v>11473</v>
      </c>
      <c r="B2861" s="41" t="s">
        <v>11643</v>
      </c>
      <c r="C2861" s="41" t="s">
        <v>11917</v>
      </c>
      <c r="D2861" s="41" t="s">
        <v>13867</v>
      </c>
      <c r="E2861" s="41" t="s">
        <v>13868</v>
      </c>
      <c r="F2861" s="41" t="s">
        <v>213</v>
      </c>
      <c r="G2861" s="41" t="s">
        <v>165</v>
      </c>
      <c r="H2861" s="41" t="s">
        <v>13874</v>
      </c>
      <c r="I2861" s="41" t="s">
        <v>352</v>
      </c>
      <c r="J2861" s="41" t="s">
        <v>822</v>
      </c>
      <c r="K2861" s="41" t="s">
        <v>782</v>
      </c>
      <c r="L2861" s="41" t="s">
        <v>271</v>
      </c>
      <c r="M2861" s="41" t="s">
        <v>13875</v>
      </c>
      <c r="N2861" s="41" t="s">
        <v>13876</v>
      </c>
    </row>
    <row r="2862" spans="1:14" x14ac:dyDescent="0.25">
      <c r="A2862" s="40" t="s">
        <v>11473</v>
      </c>
      <c r="B2862" s="41" t="s">
        <v>11643</v>
      </c>
      <c r="C2862" s="41" t="s">
        <v>11917</v>
      </c>
      <c r="D2862" s="41" t="s">
        <v>13867</v>
      </c>
      <c r="E2862" s="41" t="s">
        <v>13868</v>
      </c>
      <c r="F2862" s="41" t="s">
        <v>213</v>
      </c>
      <c r="G2862" s="41" t="s">
        <v>165</v>
      </c>
      <c r="H2862" s="41" t="s">
        <v>13877</v>
      </c>
      <c r="I2862" s="41" t="s">
        <v>165</v>
      </c>
      <c r="J2862" s="41" t="s">
        <v>166</v>
      </c>
      <c r="K2862" s="41" t="s">
        <v>117</v>
      </c>
      <c r="L2862" s="41" t="s">
        <v>128</v>
      </c>
      <c r="M2862" s="41" t="s">
        <v>13878</v>
      </c>
      <c r="N2862" s="41"/>
    </row>
    <row r="2863" spans="1:14" x14ac:dyDescent="0.25">
      <c r="A2863" s="40" t="s">
        <v>11473</v>
      </c>
      <c r="B2863" s="41" t="s">
        <v>11643</v>
      </c>
      <c r="C2863" s="41" t="s">
        <v>11917</v>
      </c>
      <c r="D2863" s="41" t="s">
        <v>13867</v>
      </c>
      <c r="E2863" s="41" t="s">
        <v>13868</v>
      </c>
      <c r="F2863" s="41" t="s">
        <v>213</v>
      </c>
      <c r="G2863" s="41" t="s">
        <v>165</v>
      </c>
      <c r="H2863" s="41" t="s">
        <v>13879</v>
      </c>
      <c r="I2863" s="41" t="s">
        <v>202</v>
      </c>
      <c r="J2863" s="41" t="s">
        <v>116</v>
      </c>
      <c r="K2863" s="41" t="s">
        <v>131</v>
      </c>
      <c r="L2863" s="41" t="s">
        <v>128</v>
      </c>
      <c r="M2863" s="41"/>
      <c r="N2863" s="41"/>
    </row>
    <row r="2864" spans="1:14" x14ac:dyDescent="0.25">
      <c r="A2864" s="40" t="s">
        <v>11473</v>
      </c>
      <c r="B2864" s="41" t="s">
        <v>11643</v>
      </c>
      <c r="C2864" s="41" t="s">
        <v>11917</v>
      </c>
      <c r="D2864" s="41" t="s">
        <v>13886</v>
      </c>
      <c r="E2864" s="41" t="s">
        <v>13887</v>
      </c>
      <c r="F2864" s="41" t="s">
        <v>180</v>
      </c>
      <c r="G2864" s="41" t="s">
        <v>352</v>
      </c>
      <c r="H2864" s="41" t="s">
        <v>13892</v>
      </c>
      <c r="I2864" s="41" t="s">
        <v>115</v>
      </c>
      <c r="J2864" s="41" t="s">
        <v>166</v>
      </c>
      <c r="K2864" s="41" t="s">
        <v>782</v>
      </c>
      <c r="L2864" s="41" t="s">
        <v>132</v>
      </c>
      <c r="M2864" s="41" t="s">
        <v>13893</v>
      </c>
      <c r="N2864" s="41"/>
    </row>
    <row r="2865" spans="1:14" x14ac:dyDescent="0.25">
      <c r="A2865" s="40" t="s">
        <v>11473</v>
      </c>
      <c r="B2865" s="41" t="s">
        <v>11643</v>
      </c>
      <c r="C2865" s="41" t="s">
        <v>11917</v>
      </c>
      <c r="D2865" s="41" t="s">
        <v>13886</v>
      </c>
      <c r="E2865" s="41" t="s">
        <v>13887</v>
      </c>
      <c r="F2865" s="41" t="s">
        <v>180</v>
      </c>
      <c r="G2865" s="41" t="s">
        <v>352</v>
      </c>
      <c r="H2865" s="41" t="s">
        <v>13894</v>
      </c>
      <c r="I2865" s="41" t="s">
        <v>818</v>
      </c>
      <c r="J2865" s="41" t="s">
        <v>105</v>
      </c>
      <c r="K2865" s="41" t="s">
        <v>131</v>
      </c>
      <c r="L2865" s="41" t="s">
        <v>271</v>
      </c>
      <c r="M2865" s="41" t="s">
        <v>13895</v>
      </c>
      <c r="N2865" s="41"/>
    </row>
    <row r="2866" spans="1:14" x14ac:dyDescent="0.25">
      <c r="A2866" s="40" t="s">
        <v>11473</v>
      </c>
      <c r="B2866" s="41" t="s">
        <v>11643</v>
      </c>
      <c r="C2866" s="41" t="s">
        <v>11917</v>
      </c>
      <c r="D2866" s="41" t="s">
        <v>13886</v>
      </c>
      <c r="E2866" s="41" t="s">
        <v>13887</v>
      </c>
      <c r="F2866" s="41" t="s">
        <v>180</v>
      </c>
      <c r="G2866" s="41" t="s">
        <v>352</v>
      </c>
      <c r="H2866" s="41" t="s">
        <v>13896</v>
      </c>
      <c r="I2866" s="41" t="s">
        <v>165</v>
      </c>
      <c r="J2866" s="41" t="s">
        <v>130</v>
      </c>
      <c r="K2866" s="41" t="s">
        <v>117</v>
      </c>
      <c r="L2866" s="41" t="s">
        <v>132</v>
      </c>
      <c r="M2866" s="41" t="s">
        <v>13897</v>
      </c>
      <c r="N2866" s="41"/>
    </row>
    <row r="2867" spans="1:14" x14ac:dyDescent="0.25">
      <c r="A2867" s="40" t="s">
        <v>11473</v>
      </c>
      <c r="B2867" s="41" t="s">
        <v>11643</v>
      </c>
      <c r="C2867" s="41" t="s">
        <v>11917</v>
      </c>
      <c r="D2867" s="41" t="s">
        <v>13898</v>
      </c>
      <c r="E2867" s="41" t="s">
        <v>13899</v>
      </c>
      <c r="F2867" s="41" t="s">
        <v>213</v>
      </c>
      <c r="G2867" s="41" t="s">
        <v>115</v>
      </c>
      <c r="H2867" s="41" t="s">
        <v>13903</v>
      </c>
      <c r="I2867" s="41" t="s">
        <v>115</v>
      </c>
      <c r="J2867" s="41" t="s">
        <v>331</v>
      </c>
      <c r="K2867" s="41" t="s">
        <v>117</v>
      </c>
      <c r="L2867" s="41" t="s">
        <v>132</v>
      </c>
      <c r="M2867" s="41" t="s">
        <v>13904</v>
      </c>
      <c r="N2867" s="41"/>
    </row>
    <row r="2868" spans="1:14" x14ac:dyDescent="0.25">
      <c r="A2868" s="40" t="s">
        <v>11473</v>
      </c>
      <c r="B2868" s="41" t="s">
        <v>11643</v>
      </c>
      <c r="C2868" s="41" t="s">
        <v>11917</v>
      </c>
      <c r="D2868" s="41" t="s">
        <v>13905</v>
      </c>
      <c r="E2868" s="41" t="s">
        <v>13906</v>
      </c>
      <c r="F2868" s="41" t="s">
        <v>213</v>
      </c>
      <c r="G2868" s="41" t="s">
        <v>818</v>
      </c>
      <c r="H2868" s="41" t="s">
        <v>13912</v>
      </c>
      <c r="I2868" s="41" t="s">
        <v>818</v>
      </c>
      <c r="J2868" s="41" t="s">
        <v>105</v>
      </c>
      <c r="K2868" s="41" t="s">
        <v>117</v>
      </c>
      <c r="L2868" s="41" t="s">
        <v>128</v>
      </c>
      <c r="M2868" s="41"/>
      <c r="N2868" s="41"/>
    </row>
    <row r="2869" spans="1:14" x14ac:dyDescent="0.25">
      <c r="A2869" s="40" t="s">
        <v>11473</v>
      </c>
      <c r="B2869" s="41" t="s">
        <v>11643</v>
      </c>
      <c r="C2869" s="41" t="s">
        <v>11917</v>
      </c>
      <c r="D2869" s="41" t="s">
        <v>13905</v>
      </c>
      <c r="E2869" s="41" t="s">
        <v>13906</v>
      </c>
      <c r="F2869" s="41" t="s">
        <v>213</v>
      </c>
      <c r="G2869" s="41" t="s">
        <v>818</v>
      </c>
      <c r="H2869" s="41" t="s">
        <v>13913</v>
      </c>
      <c r="I2869" s="41" t="s">
        <v>115</v>
      </c>
      <c r="J2869" s="41" t="s">
        <v>1329</v>
      </c>
      <c r="K2869" s="41" t="s">
        <v>101</v>
      </c>
      <c r="L2869" s="41" t="s">
        <v>107</v>
      </c>
      <c r="M2869" s="41"/>
      <c r="N2869" s="41"/>
    </row>
    <row r="2870" spans="1:14" x14ac:dyDescent="0.25">
      <c r="A2870" s="40" t="s">
        <v>11473</v>
      </c>
      <c r="B2870" s="41" t="s">
        <v>11643</v>
      </c>
      <c r="C2870" s="41" t="s">
        <v>11917</v>
      </c>
      <c r="D2870" s="41" t="s">
        <v>13905</v>
      </c>
      <c r="E2870" s="41" t="s">
        <v>13906</v>
      </c>
      <c r="F2870" s="41" t="s">
        <v>213</v>
      </c>
      <c r="G2870" s="41" t="s">
        <v>818</v>
      </c>
      <c r="H2870" s="41" t="s">
        <v>13914</v>
      </c>
      <c r="I2870" s="41" t="s">
        <v>165</v>
      </c>
      <c r="J2870" s="41" t="s">
        <v>130</v>
      </c>
      <c r="K2870" s="41" t="s">
        <v>106</v>
      </c>
      <c r="L2870" s="41" t="s">
        <v>101</v>
      </c>
      <c r="M2870" s="41" t="s">
        <v>13915</v>
      </c>
      <c r="N2870" s="41" t="s">
        <v>13916</v>
      </c>
    </row>
    <row r="2871" spans="1:14" x14ac:dyDescent="0.25">
      <c r="A2871" s="40" t="s">
        <v>11473</v>
      </c>
      <c r="B2871" s="41" t="s">
        <v>11643</v>
      </c>
      <c r="C2871" s="41" t="s">
        <v>11917</v>
      </c>
      <c r="D2871" s="41" t="s">
        <v>13923</v>
      </c>
      <c r="E2871" s="41" t="s">
        <v>13924</v>
      </c>
      <c r="F2871" s="41" t="s">
        <v>137</v>
      </c>
      <c r="G2871" s="41" t="s">
        <v>115</v>
      </c>
      <c r="H2871" s="41" t="s">
        <v>13929</v>
      </c>
      <c r="I2871" s="41" t="s">
        <v>352</v>
      </c>
      <c r="J2871" s="41" t="s">
        <v>116</v>
      </c>
      <c r="K2871" s="41" t="s">
        <v>131</v>
      </c>
      <c r="L2871" s="41" t="s">
        <v>271</v>
      </c>
      <c r="M2871" s="41" t="s">
        <v>13930</v>
      </c>
      <c r="N2871" s="41"/>
    </row>
    <row r="2872" spans="1:14" x14ac:dyDescent="0.25">
      <c r="A2872" s="40" t="s">
        <v>11473</v>
      </c>
      <c r="B2872" s="41" t="s">
        <v>11643</v>
      </c>
      <c r="C2872" s="41" t="s">
        <v>11917</v>
      </c>
      <c r="D2872" s="41" t="s">
        <v>13923</v>
      </c>
      <c r="E2872" s="41" t="s">
        <v>13924</v>
      </c>
      <c r="F2872" s="41" t="s">
        <v>137</v>
      </c>
      <c r="G2872" s="41" t="s">
        <v>115</v>
      </c>
      <c r="H2872" s="41" t="s">
        <v>13931</v>
      </c>
      <c r="I2872" s="41" t="s">
        <v>165</v>
      </c>
      <c r="J2872" s="41" t="s">
        <v>166</v>
      </c>
      <c r="K2872" s="41" t="s">
        <v>117</v>
      </c>
      <c r="L2872" s="41" t="s">
        <v>145</v>
      </c>
      <c r="M2872" s="41" t="s">
        <v>13930</v>
      </c>
      <c r="N2872" s="41"/>
    </row>
    <row r="2873" spans="1:14" x14ac:dyDescent="0.25">
      <c r="A2873" s="40" t="s">
        <v>11473</v>
      </c>
      <c r="B2873" s="41" t="s">
        <v>11643</v>
      </c>
      <c r="C2873" s="41" t="s">
        <v>11917</v>
      </c>
      <c r="D2873" s="41" t="s">
        <v>13923</v>
      </c>
      <c r="E2873" s="41" t="s">
        <v>13924</v>
      </c>
      <c r="F2873" s="41" t="s">
        <v>137</v>
      </c>
      <c r="G2873" s="41" t="s">
        <v>115</v>
      </c>
      <c r="H2873" s="41" t="s">
        <v>13932</v>
      </c>
      <c r="I2873" s="41" t="s">
        <v>165</v>
      </c>
      <c r="J2873" s="41" t="s">
        <v>116</v>
      </c>
      <c r="K2873" s="41" t="s">
        <v>106</v>
      </c>
      <c r="L2873" s="41" t="s">
        <v>101</v>
      </c>
      <c r="M2873" s="41" t="s">
        <v>13930</v>
      </c>
      <c r="N2873" s="41"/>
    </row>
    <row r="2874" spans="1:14" x14ac:dyDescent="0.25">
      <c r="A2874" s="40" t="s">
        <v>11473</v>
      </c>
      <c r="B2874" s="41" t="s">
        <v>11643</v>
      </c>
      <c r="C2874" s="41" t="s">
        <v>11917</v>
      </c>
      <c r="D2874" s="41" t="s">
        <v>13933</v>
      </c>
      <c r="E2874" s="41" t="s">
        <v>13934</v>
      </c>
      <c r="F2874" s="41" t="s">
        <v>213</v>
      </c>
      <c r="G2874" s="41" t="s">
        <v>352</v>
      </c>
      <c r="H2874" s="41" t="s">
        <v>13587</v>
      </c>
      <c r="I2874" s="41" t="s">
        <v>352</v>
      </c>
      <c r="J2874" s="41" t="s">
        <v>116</v>
      </c>
      <c r="K2874" s="41" t="s">
        <v>111</v>
      </c>
      <c r="L2874" s="41" t="s">
        <v>184</v>
      </c>
      <c r="M2874" s="41"/>
      <c r="N2874" s="41"/>
    </row>
    <row r="2875" spans="1:14" x14ac:dyDescent="0.25">
      <c r="A2875" s="40" t="s">
        <v>11473</v>
      </c>
      <c r="B2875" s="41" t="s">
        <v>11643</v>
      </c>
      <c r="C2875" s="41" t="s">
        <v>11917</v>
      </c>
      <c r="D2875" s="41" t="s">
        <v>13933</v>
      </c>
      <c r="E2875" s="41" t="s">
        <v>13934</v>
      </c>
      <c r="F2875" s="41" t="s">
        <v>213</v>
      </c>
      <c r="G2875" s="41" t="s">
        <v>352</v>
      </c>
      <c r="H2875" s="41" t="s">
        <v>13940</v>
      </c>
      <c r="I2875" s="41" t="s">
        <v>818</v>
      </c>
      <c r="J2875" s="41" t="s">
        <v>105</v>
      </c>
      <c r="K2875" s="41" t="s">
        <v>131</v>
      </c>
      <c r="L2875" s="41" t="s">
        <v>145</v>
      </c>
      <c r="M2875" s="41"/>
      <c r="N2875" s="41"/>
    </row>
    <row r="2876" spans="1:14" x14ac:dyDescent="0.25">
      <c r="A2876" s="40" t="s">
        <v>11473</v>
      </c>
      <c r="B2876" s="41" t="s">
        <v>11643</v>
      </c>
      <c r="C2876" s="41" t="s">
        <v>11917</v>
      </c>
      <c r="D2876" s="41" t="s">
        <v>13933</v>
      </c>
      <c r="E2876" s="41" t="s">
        <v>13934</v>
      </c>
      <c r="F2876" s="41" t="s">
        <v>213</v>
      </c>
      <c r="G2876" s="41" t="s">
        <v>352</v>
      </c>
      <c r="H2876" s="41" t="s">
        <v>13941</v>
      </c>
      <c r="I2876" s="41" t="s">
        <v>365</v>
      </c>
      <c r="J2876" s="41" t="s">
        <v>166</v>
      </c>
      <c r="K2876" s="41" t="s">
        <v>117</v>
      </c>
      <c r="L2876" s="41" t="s">
        <v>145</v>
      </c>
      <c r="M2876" s="41"/>
      <c r="N2876" s="41"/>
    </row>
    <row r="2877" spans="1:14" x14ac:dyDescent="0.25">
      <c r="A2877" s="40" t="s">
        <v>11473</v>
      </c>
      <c r="B2877" s="41" t="s">
        <v>11643</v>
      </c>
      <c r="C2877" s="41" t="s">
        <v>11917</v>
      </c>
      <c r="D2877" s="41" t="s">
        <v>13942</v>
      </c>
      <c r="E2877" s="41" t="s">
        <v>13943</v>
      </c>
      <c r="F2877" s="41" t="s">
        <v>213</v>
      </c>
      <c r="G2877" s="41" t="s">
        <v>352</v>
      </c>
      <c r="H2877" s="41" t="s">
        <v>13950</v>
      </c>
      <c r="I2877" s="41" t="s">
        <v>818</v>
      </c>
      <c r="J2877" s="41" t="s">
        <v>105</v>
      </c>
      <c r="K2877" s="41" t="s">
        <v>131</v>
      </c>
      <c r="L2877" s="41" t="s">
        <v>271</v>
      </c>
      <c r="M2877" s="41"/>
      <c r="N2877" s="41"/>
    </row>
    <row r="2878" spans="1:14" x14ac:dyDescent="0.25">
      <c r="A2878" s="40" t="s">
        <v>11473</v>
      </c>
      <c r="B2878" s="41" t="s">
        <v>11643</v>
      </c>
      <c r="C2878" s="41" t="s">
        <v>11917</v>
      </c>
      <c r="D2878" s="41" t="s">
        <v>13942</v>
      </c>
      <c r="E2878" s="41" t="s">
        <v>13943</v>
      </c>
      <c r="F2878" s="41" t="s">
        <v>213</v>
      </c>
      <c r="G2878" s="41" t="s">
        <v>352</v>
      </c>
      <c r="H2878" s="41" t="s">
        <v>13951</v>
      </c>
      <c r="I2878" s="41" t="s">
        <v>115</v>
      </c>
      <c r="J2878" s="41" t="s">
        <v>409</v>
      </c>
      <c r="K2878" s="41" t="s">
        <v>106</v>
      </c>
      <c r="L2878" s="41" t="s">
        <v>271</v>
      </c>
      <c r="M2878" s="41"/>
      <c r="N2878" s="41"/>
    </row>
    <row r="2879" spans="1:14" x14ac:dyDescent="0.25">
      <c r="A2879" s="40" t="s">
        <v>11473</v>
      </c>
      <c r="B2879" s="41" t="s">
        <v>11643</v>
      </c>
      <c r="C2879" s="41" t="s">
        <v>11917</v>
      </c>
      <c r="D2879" s="41" t="s">
        <v>13942</v>
      </c>
      <c r="E2879" s="41" t="s">
        <v>13943</v>
      </c>
      <c r="F2879" s="41" t="s">
        <v>213</v>
      </c>
      <c r="G2879" s="41" t="s">
        <v>352</v>
      </c>
      <c r="H2879" s="41" t="s">
        <v>13952</v>
      </c>
      <c r="I2879" s="41" t="s">
        <v>365</v>
      </c>
      <c r="J2879" s="41" t="s">
        <v>1577</v>
      </c>
      <c r="K2879" s="41" t="s">
        <v>106</v>
      </c>
      <c r="L2879" s="41" t="s">
        <v>271</v>
      </c>
      <c r="M2879" s="41"/>
      <c r="N2879" s="41"/>
    </row>
    <row r="2880" spans="1:14" x14ac:dyDescent="0.25">
      <c r="A2880" s="40" t="s">
        <v>11473</v>
      </c>
      <c r="B2880" s="41" t="s">
        <v>11643</v>
      </c>
      <c r="C2880" s="41" t="s">
        <v>11917</v>
      </c>
      <c r="D2880" s="41" t="s">
        <v>13953</v>
      </c>
      <c r="E2880" s="41" t="s">
        <v>13954</v>
      </c>
      <c r="F2880" s="41" t="s">
        <v>1022</v>
      </c>
      <c r="G2880" s="41" t="s">
        <v>365</v>
      </c>
      <c r="H2880" s="41" t="s">
        <v>13961</v>
      </c>
      <c r="I2880" s="41" t="s">
        <v>365</v>
      </c>
      <c r="J2880" s="41" t="s">
        <v>1975</v>
      </c>
      <c r="K2880" s="41" t="s">
        <v>117</v>
      </c>
      <c r="L2880" s="41" t="s">
        <v>107</v>
      </c>
      <c r="M2880" s="41" t="s">
        <v>13962</v>
      </c>
      <c r="N2880" s="43" t="s">
        <v>13963</v>
      </c>
    </row>
    <row r="2881" spans="1:14" x14ac:dyDescent="0.25">
      <c r="A2881" s="40" t="s">
        <v>11473</v>
      </c>
      <c r="B2881" s="41" t="s">
        <v>11643</v>
      </c>
      <c r="C2881" s="41" t="s">
        <v>11917</v>
      </c>
      <c r="D2881" s="41" t="s">
        <v>13953</v>
      </c>
      <c r="E2881" s="41" t="s">
        <v>13954</v>
      </c>
      <c r="F2881" s="41" t="s">
        <v>1022</v>
      </c>
      <c r="G2881" s="41" t="s">
        <v>365</v>
      </c>
      <c r="H2881" s="41" t="s">
        <v>13964</v>
      </c>
      <c r="I2881" s="41" t="s">
        <v>165</v>
      </c>
      <c r="J2881" s="41" t="s">
        <v>166</v>
      </c>
      <c r="K2881" s="41" t="s">
        <v>117</v>
      </c>
      <c r="L2881" s="41" t="s">
        <v>271</v>
      </c>
      <c r="M2881" s="41"/>
      <c r="N2881" s="41"/>
    </row>
    <row r="2882" spans="1:14" x14ac:dyDescent="0.25">
      <c r="A2882" s="40" t="s">
        <v>11473</v>
      </c>
      <c r="B2882" s="41" t="s">
        <v>11643</v>
      </c>
      <c r="C2882" s="41" t="s">
        <v>11917</v>
      </c>
      <c r="D2882" s="41" t="s">
        <v>13953</v>
      </c>
      <c r="E2882" s="41" t="s">
        <v>13954</v>
      </c>
      <c r="F2882" s="41" t="s">
        <v>1022</v>
      </c>
      <c r="G2882" s="41" t="s">
        <v>365</v>
      </c>
      <c r="H2882" s="41" t="s">
        <v>13965</v>
      </c>
      <c r="I2882" s="41" t="s">
        <v>818</v>
      </c>
      <c r="J2882" s="41" t="s">
        <v>105</v>
      </c>
      <c r="K2882" s="41" t="s">
        <v>101</v>
      </c>
      <c r="L2882" s="41" t="s">
        <v>107</v>
      </c>
      <c r="M2882" s="41" t="s">
        <v>13962</v>
      </c>
      <c r="N2882" s="41" t="s">
        <v>13966</v>
      </c>
    </row>
    <row r="2883" spans="1:14" x14ac:dyDescent="0.25">
      <c r="A2883" s="40" t="s">
        <v>11473</v>
      </c>
      <c r="B2883" s="41" t="s">
        <v>11643</v>
      </c>
      <c r="C2883" s="41" t="s">
        <v>11917</v>
      </c>
      <c r="D2883" s="41" t="s">
        <v>13967</v>
      </c>
      <c r="E2883" s="41" t="s">
        <v>13968</v>
      </c>
      <c r="F2883" s="41" t="s">
        <v>180</v>
      </c>
      <c r="G2883" s="41" t="s">
        <v>115</v>
      </c>
      <c r="H2883" s="41" t="s">
        <v>13973</v>
      </c>
      <c r="I2883" s="41" t="s">
        <v>818</v>
      </c>
      <c r="J2883" s="41" t="s">
        <v>116</v>
      </c>
      <c r="K2883" s="41" t="s">
        <v>111</v>
      </c>
      <c r="L2883" s="41" t="s">
        <v>132</v>
      </c>
      <c r="M2883" s="41" t="s">
        <v>13974</v>
      </c>
      <c r="N2883" s="41"/>
    </row>
    <row r="2884" spans="1:14" x14ac:dyDescent="0.25">
      <c r="A2884" s="40" t="s">
        <v>11473</v>
      </c>
      <c r="B2884" s="41" t="s">
        <v>11643</v>
      </c>
      <c r="C2884" s="41" t="s">
        <v>11917</v>
      </c>
      <c r="D2884" s="41" t="s">
        <v>13967</v>
      </c>
      <c r="E2884" s="41" t="s">
        <v>13968</v>
      </c>
      <c r="F2884" s="41" t="s">
        <v>180</v>
      </c>
      <c r="G2884" s="41" t="s">
        <v>115</v>
      </c>
      <c r="H2884" s="41" t="s">
        <v>13975</v>
      </c>
      <c r="I2884" s="41" t="s">
        <v>115</v>
      </c>
      <c r="J2884" s="41" t="s">
        <v>130</v>
      </c>
      <c r="K2884" s="41" t="s">
        <v>131</v>
      </c>
      <c r="L2884" s="41" t="s">
        <v>132</v>
      </c>
      <c r="M2884" s="41" t="s">
        <v>13974</v>
      </c>
      <c r="N2884" s="41"/>
    </row>
    <row r="2885" spans="1:14" x14ac:dyDescent="0.25">
      <c r="A2885" s="40" t="s">
        <v>11473</v>
      </c>
      <c r="B2885" s="41" t="s">
        <v>11643</v>
      </c>
      <c r="C2885" s="41" t="s">
        <v>11917</v>
      </c>
      <c r="D2885" s="41" t="s">
        <v>13967</v>
      </c>
      <c r="E2885" s="41" t="s">
        <v>13968</v>
      </c>
      <c r="F2885" s="41" t="s">
        <v>180</v>
      </c>
      <c r="G2885" s="41" t="s">
        <v>115</v>
      </c>
      <c r="H2885" s="41" t="s">
        <v>13976</v>
      </c>
      <c r="I2885" s="41" t="s">
        <v>115</v>
      </c>
      <c r="J2885" s="41" t="s">
        <v>565</v>
      </c>
      <c r="K2885" s="41" t="s">
        <v>106</v>
      </c>
      <c r="L2885" s="41" t="s">
        <v>101</v>
      </c>
      <c r="M2885" s="41" t="s">
        <v>13977</v>
      </c>
      <c r="N2885" s="41"/>
    </row>
    <row r="2886" spans="1:14" x14ac:dyDescent="0.25">
      <c r="A2886" s="40" t="s">
        <v>11473</v>
      </c>
      <c r="B2886" s="41" t="s">
        <v>11643</v>
      </c>
      <c r="C2886" s="41" t="s">
        <v>11917</v>
      </c>
      <c r="D2886" s="41" t="s">
        <v>13978</v>
      </c>
      <c r="E2886" s="41" t="s">
        <v>13979</v>
      </c>
      <c r="F2886" s="41" t="s">
        <v>213</v>
      </c>
      <c r="G2886" s="41" t="s">
        <v>165</v>
      </c>
      <c r="H2886" s="41" t="s">
        <v>13984</v>
      </c>
      <c r="I2886" s="41" t="s">
        <v>115</v>
      </c>
      <c r="J2886" s="41" t="s">
        <v>116</v>
      </c>
      <c r="K2886" s="41" t="s">
        <v>106</v>
      </c>
      <c r="L2886" s="41" t="s">
        <v>132</v>
      </c>
      <c r="M2886" s="41" t="s">
        <v>13985</v>
      </c>
      <c r="N2886" s="41" t="s">
        <v>13986</v>
      </c>
    </row>
    <row r="2887" spans="1:14" x14ac:dyDescent="0.25">
      <c r="A2887" s="40" t="s">
        <v>11473</v>
      </c>
      <c r="B2887" s="41" t="s">
        <v>11643</v>
      </c>
      <c r="C2887" s="41" t="s">
        <v>11917</v>
      </c>
      <c r="D2887" s="41" t="s">
        <v>13978</v>
      </c>
      <c r="E2887" s="41" t="s">
        <v>13979</v>
      </c>
      <c r="F2887" s="41" t="s">
        <v>213</v>
      </c>
      <c r="G2887" s="41" t="s">
        <v>165</v>
      </c>
      <c r="H2887" s="41" t="s">
        <v>13987</v>
      </c>
      <c r="I2887" s="41" t="s">
        <v>165</v>
      </c>
      <c r="J2887" s="41" t="s">
        <v>130</v>
      </c>
      <c r="K2887" s="41" t="s">
        <v>117</v>
      </c>
      <c r="L2887" s="41" t="s">
        <v>132</v>
      </c>
      <c r="M2887" s="41" t="s">
        <v>13985</v>
      </c>
      <c r="N2887" s="41"/>
    </row>
    <row r="2888" spans="1:14" x14ac:dyDescent="0.25">
      <c r="A2888" s="40" t="s">
        <v>11473</v>
      </c>
      <c r="B2888" s="41" t="s">
        <v>11643</v>
      </c>
      <c r="C2888" s="41" t="s">
        <v>11917</v>
      </c>
      <c r="D2888" s="41" t="s">
        <v>13978</v>
      </c>
      <c r="E2888" s="41" t="s">
        <v>13979</v>
      </c>
      <c r="F2888" s="41" t="s">
        <v>213</v>
      </c>
      <c r="G2888" s="41" t="s">
        <v>165</v>
      </c>
      <c r="H2888" s="41" t="s">
        <v>13988</v>
      </c>
      <c r="I2888" s="41" t="s">
        <v>365</v>
      </c>
      <c r="J2888" s="41" t="s">
        <v>166</v>
      </c>
      <c r="K2888" s="41" t="s">
        <v>117</v>
      </c>
      <c r="L2888" s="41" t="s">
        <v>132</v>
      </c>
      <c r="M2888" s="41" t="s">
        <v>13985</v>
      </c>
      <c r="N2888" s="41"/>
    </row>
    <row r="2889" spans="1:14" x14ac:dyDescent="0.25">
      <c r="A2889" s="40" t="s">
        <v>11473</v>
      </c>
      <c r="B2889" s="41" t="s">
        <v>11643</v>
      </c>
      <c r="C2889" s="41" t="s">
        <v>11917</v>
      </c>
      <c r="D2889" s="41" t="s">
        <v>13989</v>
      </c>
      <c r="E2889" s="41" t="s">
        <v>13990</v>
      </c>
      <c r="F2889" s="41" t="s">
        <v>213</v>
      </c>
      <c r="G2889" s="41" t="s">
        <v>100</v>
      </c>
      <c r="H2889" s="41" t="s">
        <v>13995</v>
      </c>
      <c r="I2889" s="41" t="s">
        <v>100</v>
      </c>
      <c r="J2889" s="41" t="s">
        <v>409</v>
      </c>
      <c r="K2889" s="41" t="s">
        <v>111</v>
      </c>
      <c r="L2889" s="41" t="s">
        <v>132</v>
      </c>
      <c r="M2889" s="41" t="s">
        <v>13996</v>
      </c>
      <c r="N2889" s="41"/>
    </row>
    <row r="2890" spans="1:14" x14ac:dyDescent="0.25">
      <c r="A2890" s="40" t="s">
        <v>11473</v>
      </c>
      <c r="B2890" s="41" t="s">
        <v>11643</v>
      </c>
      <c r="C2890" s="41" t="s">
        <v>11917</v>
      </c>
      <c r="D2890" s="41" t="s">
        <v>13989</v>
      </c>
      <c r="E2890" s="41" t="s">
        <v>13990</v>
      </c>
      <c r="F2890" s="41" t="s">
        <v>213</v>
      </c>
      <c r="G2890" s="41" t="s">
        <v>100</v>
      </c>
      <c r="H2890" s="41" t="s">
        <v>13997</v>
      </c>
      <c r="I2890" s="41" t="s">
        <v>100</v>
      </c>
      <c r="J2890" s="41" t="s">
        <v>331</v>
      </c>
      <c r="K2890" s="41" t="s">
        <v>106</v>
      </c>
      <c r="L2890" s="41" t="s">
        <v>132</v>
      </c>
      <c r="M2890" s="41" t="s">
        <v>13351</v>
      </c>
      <c r="N2890" s="41"/>
    </row>
    <row r="2891" spans="1:14" x14ac:dyDescent="0.25">
      <c r="A2891" s="40" t="s">
        <v>11473</v>
      </c>
      <c r="B2891" s="41" t="s">
        <v>11643</v>
      </c>
      <c r="C2891" s="41" t="s">
        <v>11917</v>
      </c>
      <c r="D2891" s="41" t="s">
        <v>14005</v>
      </c>
      <c r="E2891" s="41" t="s">
        <v>14006</v>
      </c>
      <c r="F2891" s="41" t="s">
        <v>1022</v>
      </c>
      <c r="G2891" s="41" t="s">
        <v>165</v>
      </c>
      <c r="H2891" s="41" t="s">
        <v>12782</v>
      </c>
      <c r="I2891" s="41" t="s">
        <v>352</v>
      </c>
      <c r="J2891" s="41" t="s">
        <v>116</v>
      </c>
      <c r="K2891" s="41" t="s">
        <v>106</v>
      </c>
      <c r="L2891" s="41" t="s">
        <v>145</v>
      </c>
      <c r="M2891" s="41"/>
      <c r="N2891" s="41"/>
    </row>
    <row r="2892" spans="1:14" x14ac:dyDescent="0.25">
      <c r="A2892" s="40" t="s">
        <v>11473</v>
      </c>
      <c r="B2892" s="41" t="s">
        <v>11643</v>
      </c>
      <c r="C2892" s="41" t="s">
        <v>11917</v>
      </c>
      <c r="D2892" s="41" t="s">
        <v>14005</v>
      </c>
      <c r="E2892" s="41" t="s">
        <v>14006</v>
      </c>
      <c r="F2892" s="41" t="s">
        <v>1022</v>
      </c>
      <c r="G2892" s="41" t="s">
        <v>165</v>
      </c>
      <c r="H2892" s="41" t="s">
        <v>12185</v>
      </c>
      <c r="I2892" s="41" t="s">
        <v>365</v>
      </c>
      <c r="J2892" s="41" t="s">
        <v>409</v>
      </c>
      <c r="K2892" s="41" t="s">
        <v>111</v>
      </c>
      <c r="L2892" s="41" t="s">
        <v>107</v>
      </c>
      <c r="M2892" s="41"/>
      <c r="N2892" s="41" t="s">
        <v>12784</v>
      </c>
    </row>
    <row r="2893" spans="1:14" x14ac:dyDescent="0.25">
      <c r="A2893" s="40" t="s">
        <v>11473</v>
      </c>
      <c r="B2893" s="41" t="s">
        <v>11643</v>
      </c>
      <c r="C2893" s="41" t="s">
        <v>11917</v>
      </c>
      <c r="D2893" s="41" t="s">
        <v>14005</v>
      </c>
      <c r="E2893" s="41" t="s">
        <v>14006</v>
      </c>
      <c r="F2893" s="41" t="s">
        <v>1022</v>
      </c>
      <c r="G2893" s="41" t="s">
        <v>165</v>
      </c>
      <c r="H2893" s="41" t="s">
        <v>13631</v>
      </c>
      <c r="I2893" s="41" t="s">
        <v>165</v>
      </c>
      <c r="J2893" s="41" t="s">
        <v>331</v>
      </c>
      <c r="K2893" s="41" t="s">
        <v>117</v>
      </c>
      <c r="L2893" s="41" t="s">
        <v>309</v>
      </c>
      <c r="M2893" s="41"/>
      <c r="N2893" s="41" t="s">
        <v>12785</v>
      </c>
    </row>
    <row r="2894" spans="1:14" x14ac:dyDescent="0.25">
      <c r="A2894" s="40" t="s">
        <v>11473</v>
      </c>
      <c r="B2894" s="41" t="s">
        <v>11643</v>
      </c>
      <c r="C2894" s="41" t="s">
        <v>11917</v>
      </c>
      <c r="D2894" s="41" t="s">
        <v>14009</v>
      </c>
      <c r="E2894" s="41" t="s">
        <v>14010</v>
      </c>
      <c r="F2894" s="41" t="s">
        <v>213</v>
      </c>
      <c r="G2894" s="41" t="s">
        <v>352</v>
      </c>
      <c r="H2894" s="41" t="s">
        <v>14015</v>
      </c>
      <c r="I2894" s="41" t="s">
        <v>818</v>
      </c>
      <c r="J2894" s="41" t="s">
        <v>822</v>
      </c>
      <c r="K2894" s="41" t="s">
        <v>101</v>
      </c>
      <c r="L2894" s="41" t="s">
        <v>132</v>
      </c>
      <c r="M2894" s="41" t="s">
        <v>14016</v>
      </c>
      <c r="N2894" s="41"/>
    </row>
    <row r="2895" spans="1:14" x14ac:dyDescent="0.25">
      <c r="A2895" s="40" t="s">
        <v>11473</v>
      </c>
      <c r="B2895" s="41" t="s">
        <v>11643</v>
      </c>
      <c r="C2895" s="41" t="s">
        <v>11917</v>
      </c>
      <c r="D2895" s="41" t="s">
        <v>14009</v>
      </c>
      <c r="E2895" s="41" t="s">
        <v>14010</v>
      </c>
      <c r="F2895" s="41" t="s">
        <v>213</v>
      </c>
      <c r="G2895" s="41" t="s">
        <v>352</v>
      </c>
      <c r="H2895" s="41" t="s">
        <v>14017</v>
      </c>
      <c r="I2895" s="41" t="s">
        <v>165</v>
      </c>
      <c r="J2895" s="41" t="s">
        <v>166</v>
      </c>
      <c r="K2895" s="41" t="s">
        <v>101</v>
      </c>
      <c r="L2895" s="41" t="s">
        <v>299</v>
      </c>
      <c r="M2895" s="41" t="s">
        <v>14018</v>
      </c>
      <c r="N2895" s="41" t="s">
        <v>14019</v>
      </c>
    </row>
    <row r="2896" spans="1:14" x14ac:dyDescent="0.25">
      <c r="A2896" s="40" t="s">
        <v>11473</v>
      </c>
      <c r="B2896" s="41" t="s">
        <v>11643</v>
      </c>
      <c r="C2896" s="41" t="s">
        <v>11917</v>
      </c>
      <c r="D2896" s="41" t="s">
        <v>14009</v>
      </c>
      <c r="E2896" s="41" t="s">
        <v>14010</v>
      </c>
      <c r="F2896" s="41" t="s">
        <v>213</v>
      </c>
      <c r="G2896" s="41" t="s">
        <v>352</v>
      </c>
      <c r="H2896" s="41" t="s">
        <v>14020</v>
      </c>
      <c r="I2896" s="41" t="s">
        <v>165</v>
      </c>
      <c r="J2896" s="41" t="s">
        <v>331</v>
      </c>
      <c r="K2896" s="41" t="s">
        <v>117</v>
      </c>
      <c r="L2896" s="41" t="s">
        <v>132</v>
      </c>
      <c r="M2896" s="41"/>
      <c r="N2896" s="41" t="s">
        <v>14021</v>
      </c>
    </row>
    <row r="2897" spans="1:14" x14ac:dyDescent="0.25">
      <c r="A2897" s="40" t="s">
        <v>11473</v>
      </c>
      <c r="B2897" s="41" t="s">
        <v>11643</v>
      </c>
      <c r="C2897" s="41" t="s">
        <v>11917</v>
      </c>
      <c r="D2897" s="41" t="s">
        <v>14022</v>
      </c>
      <c r="E2897" s="41" t="s">
        <v>14023</v>
      </c>
      <c r="F2897" s="41" t="s">
        <v>213</v>
      </c>
      <c r="G2897" s="41" t="s">
        <v>100</v>
      </c>
      <c r="H2897" s="41" t="s">
        <v>14027</v>
      </c>
      <c r="I2897" s="41" t="s">
        <v>100</v>
      </c>
      <c r="J2897" s="41" t="s">
        <v>822</v>
      </c>
      <c r="K2897" s="41" t="s">
        <v>111</v>
      </c>
      <c r="L2897" s="41" t="s">
        <v>299</v>
      </c>
      <c r="M2897" s="41" t="s">
        <v>14028</v>
      </c>
      <c r="N2897" s="41"/>
    </row>
    <row r="2898" spans="1:14" x14ac:dyDescent="0.25">
      <c r="A2898" s="40" t="s">
        <v>11473</v>
      </c>
      <c r="B2898" s="41" t="s">
        <v>11643</v>
      </c>
      <c r="C2898" s="41" t="s">
        <v>11917</v>
      </c>
      <c r="D2898" s="41" t="s">
        <v>14022</v>
      </c>
      <c r="E2898" s="41" t="s">
        <v>14023</v>
      </c>
      <c r="F2898" s="41" t="s">
        <v>213</v>
      </c>
      <c r="G2898" s="41" t="s">
        <v>100</v>
      </c>
      <c r="H2898" s="41" t="s">
        <v>14029</v>
      </c>
      <c r="I2898" s="41" t="s">
        <v>115</v>
      </c>
      <c r="J2898" s="41" t="s">
        <v>1329</v>
      </c>
      <c r="K2898" s="41" t="s">
        <v>106</v>
      </c>
      <c r="L2898" s="41" t="s">
        <v>132</v>
      </c>
      <c r="M2898" s="41" t="s">
        <v>14030</v>
      </c>
      <c r="N2898" s="41"/>
    </row>
    <row r="2899" spans="1:14" x14ac:dyDescent="0.25">
      <c r="A2899" s="40" t="s">
        <v>11473</v>
      </c>
      <c r="B2899" s="41" t="s">
        <v>11643</v>
      </c>
      <c r="C2899" s="41" t="s">
        <v>11917</v>
      </c>
      <c r="D2899" s="41" t="s">
        <v>14031</v>
      </c>
      <c r="E2899" s="41" t="s">
        <v>14032</v>
      </c>
      <c r="F2899" s="41" t="s">
        <v>180</v>
      </c>
      <c r="G2899" s="41" t="s">
        <v>165</v>
      </c>
      <c r="H2899" s="41" t="s">
        <v>14038</v>
      </c>
      <c r="I2899" s="41" t="s">
        <v>365</v>
      </c>
      <c r="J2899" s="41" t="s">
        <v>822</v>
      </c>
      <c r="K2899" s="41" t="s">
        <v>782</v>
      </c>
      <c r="L2899" s="41" t="s">
        <v>145</v>
      </c>
      <c r="M2899" s="41"/>
      <c r="N2899" s="41"/>
    </row>
    <row r="2900" spans="1:14" x14ac:dyDescent="0.25">
      <c r="A2900" s="40" t="s">
        <v>11473</v>
      </c>
      <c r="B2900" s="41" t="s">
        <v>11643</v>
      </c>
      <c r="C2900" s="41" t="s">
        <v>11917</v>
      </c>
      <c r="D2900" s="41" t="s">
        <v>14031</v>
      </c>
      <c r="E2900" s="41" t="s">
        <v>14032</v>
      </c>
      <c r="F2900" s="41" t="s">
        <v>180</v>
      </c>
      <c r="G2900" s="41" t="s">
        <v>165</v>
      </c>
      <c r="H2900" s="41" t="s">
        <v>14039</v>
      </c>
      <c r="I2900" s="41" t="s">
        <v>365</v>
      </c>
      <c r="J2900" s="41" t="s">
        <v>166</v>
      </c>
      <c r="K2900" s="41" t="s">
        <v>117</v>
      </c>
      <c r="L2900" s="41" t="s">
        <v>107</v>
      </c>
      <c r="M2900" s="41"/>
      <c r="N2900" s="41" t="s">
        <v>14040</v>
      </c>
    </row>
    <row r="2901" spans="1:14" x14ac:dyDescent="0.25">
      <c r="A2901" s="40" t="s">
        <v>11473</v>
      </c>
      <c r="B2901" s="41" t="s">
        <v>11643</v>
      </c>
      <c r="C2901" s="41" t="s">
        <v>11917</v>
      </c>
      <c r="D2901" s="41" t="s">
        <v>14031</v>
      </c>
      <c r="E2901" s="41" t="s">
        <v>14032</v>
      </c>
      <c r="F2901" s="41" t="s">
        <v>180</v>
      </c>
      <c r="G2901" s="41" t="s">
        <v>165</v>
      </c>
      <c r="H2901" s="41" t="s">
        <v>14041</v>
      </c>
      <c r="I2901" s="41" t="s">
        <v>365</v>
      </c>
      <c r="J2901" s="41" t="s">
        <v>1500</v>
      </c>
      <c r="K2901" s="41" t="s">
        <v>117</v>
      </c>
      <c r="L2901" s="41" t="s">
        <v>271</v>
      </c>
      <c r="M2901" s="41"/>
      <c r="N2901" s="41"/>
    </row>
    <row r="2902" spans="1:14" x14ac:dyDescent="0.25">
      <c r="A2902" s="40" t="s">
        <v>11473</v>
      </c>
      <c r="B2902" s="41" t="s">
        <v>11643</v>
      </c>
      <c r="C2902" s="41" t="s">
        <v>11917</v>
      </c>
      <c r="D2902" s="41" t="s">
        <v>14042</v>
      </c>
      <c r="E2902" s="41" t="s">
        <v>14043</v>
      </c>
      <c r="F2902" s="41" t="s">
        <v>213</v>
      </c>
      <c r="G2902" s="41" t="s">
        <v>115</v>
      </c>
      <c r="H2902" s="41" t="s">
        <v>14049</v>
      </c>
      <c r="I2902" s="41" t="s">
        <v>115</v>
      </c>
      <c r="J2902" s="41" t="s">
        <v>166</v>
      </c>
      <c r="K2902" s="41" t="s">
        <v>131</v>
      </c>
      <c r="L2902" s="41" t="s">
        <v>299</v>
      </c>
      <c r="M2902" s="41" t="s">
        <v>14050</v>
      </c>
      <c r="N2902" s="41"/>
    </row>
    <row r="2903" spans="1:14" x14ac:dyDescent="0.25">
      <c r="A2903" s="40" t="s">
        <v>11473</v>
      </c>
      <c r="B2903" s="41" t="s">
        <v>11643</v>
      </c>
      <c r="C2903" s="41" t="s">
        <v>11917</v>
      </c>
      <c r="D2903" s="41" t="s">
        <v>14042</v>
      </c>
      <c r="E2903" s="41" t="s">
        <v>14043</v>
      </c>
      <c r="F2903" s="41" t="s">
        <v>213</v>
      </c>
      <c r="G2903" s="41" t="s">
        <v>115</v>
      </c>
      <c r="H2903" s="41" t="s">
        <v>14051</v>
      </c>
      <c r="I2903" s="41" t="s">
        <v>818</v>
      </c>
      <c r="J2903" s="41" t="s">
        <v>822</v>
      </c>
      <c r="K2903" s="41" t="s">
        <v>117</v>
      </c>
      <c r="L2903" s="41" t="s">
        <v>132</v>
      </c>
      <c r="M2903" s="41" t="s">
        <v>14052</v>
      </c>
      <c r="N2903" s="41" t="s">
        <v>14053</v>
      </c>
    </row>
    <row r="2904" spans="1:14" x14ac:dyDescent="0.25">
      <c r="A2904" s="40" t="s">
        <v>11473</v>
      </c>
      <c r="B2904" s="41" t="s">
        <v>11643</v>
      </c>
      <c r="C2904" s="41" t="s">
        <v>11917</v>
      </c>
      <c r="D2904" s="41" t="s">
        <v>14042</v>
      </c>
      <c r="E2904" s="41" t="s">
        <v>14043</v>
      </c>
      <c r="F2904" s="41" t="s">
        <v>213</v>
      </c>
      <c r="G2904" s="41" t="s">
        <v>115</v>
      </c>
      <c r="H2904" s="41" t="s">
        <v>14054</v>
      </c>
      <c r="I2904" s="41" t="s">
        <v>115</v>
      </c>
      <c r="J2904" s="41" t="s">
        <v>130</v>
      </c>
      <c r="K2904" s="41" t="s">
        <v>131</v>
      </c>
      <c r="L2904" s="41" t="s">
        <v>132</v>
      </c>
      <c r="M2904" s="41" t="s">
        <v>14052</v>
      </c>
      <c r="N2904" s="41"/>
    </row>
    <row r="2905" spans="1:14" x14ac:dyDescent="0.25">
      <c r="A2905" s="40" t="s">
        <v>11473</v>
      </c>
      <c r="B2905" s="41" t="s">
        <v>11643</v>
      </c>
      <c r="C2905" s="41" t="s">
        <v>11917</v>
      </c>
      <c r="D2905" s="41" t="s">
        <v>14055</v>
      </c>
      <c r="E2905" s="41" t="s">
        <v>14056</v>
      </c>
      <c r="F2905" s="41" t="s">
        <v>180</v>
      </c>
      <c r="G2905" s="41" t="s">
        <v>352</v>
      </c>
      <c r="H2905" s="41" t="s">
        <v>14063</v>
      </c>
      <c r="I2905" s="41" t="s">
        <v>115</v>
      </c>
      <c r="J2905" s="41" t="s">
        <v>105</v>
      </c>
      <c r="K2905" s="41" t="s">
        <v>101</v>
      </c>
      <c r="L2905" s="41" t="s">
        <v>271</v>
      </c>
      <c r="M2905" s="41" t="s">
        <v>14064</v>
      </c>
      <c r="N2905" s="41" t="s">
        <v>14065</v>
      </c>
    </row>
    <row r="2906" spans="1:14" x14ac:dyDescent="0.25">
      <c r="A2906" s="40" t="s">
        <v>11473</v>
      </c>
      <c r="B2906" s="41" t="s">
        <v>11643</v>
      </c>
      <c r="C2906" s="41" t="s">
        <v>11917</v>
      </c>
      <c r="D2906" s="41" t="s">
        <v>14055</v>
      </c>
      <c r="E2906" s="41" t="s">
        <v>14056</v>
      </c>
      <c r="F2906" s="41" t="s">
        <v>180</v>
      </c>
      <c r="G2906" s="41" t="s">
        <v>352</v>
      </c>
      <c r="H2906" s="41" t="s">
        <v>14066</v>
      </c>
      <c r="I2906" s="41" t="s">
        <v>115</v>
      </c>
      <c r="J2906" s="41" t="s">
        <v>166</v>
      </c>
      <c r="K2906" s="41" t="s">
        <v>106</v>
      </c>
      <c r="L2906" s="41" t="s">
        <v>271</v>
      </c>
      <c r="M2906" s="41" t="s">
        <v>14067</v>
      </c>
      <c r="N2906" s="41" t="s">
        <v>14068</v>
      </c>
    </row>
    <row r="2907" spans="1:14" x14ac:dyDescent="0.25">
      <c r="A2907" s="40" t="s">
        <v>11473</v>
      </c>
      <c r="B2907" s="41" t="s">
        <v>11643</v>
      </c>
      <c r="C2907" s="41" t="s">
        <v>11917</v>
      </c>
      <c r="D2907" s="41" t="s">
        <v>14055</v>
      </c>
      <c r="E2907" s="41" t="s">
        <v>14056</v>
      </c>
      <c r="F2907" s="41" t="s">
        <v>180</v>
      </c>
      <c r="G2907" s="41" t="s">
        <v>352</v>
      </c>
      <c r="H2907" s="41" t="s">
        <v>14069</v>
      </c>
      <c r="I2907" s="41" t="s">
        <v>115</v>
      </c>
      <c r="J2907" s="41" t="s">
        <v>166</v>
      </c>
      <c r="K2907" s="41" t="s">
        <v>101</v>
      </c>
      <c r="L2907" s="41" t="s">
        <v>101</v>
      </c>
      <c r="M2907" s="41" t="s">
        <v>14064</v>
      </c>
      <c r="N2907" s="41" t="s">
        <v>14070</v>
      </c>
    </row>
    <row r="2908" spans="1:14" x14ac:dyDescent="0.25">
      <c r="A2908" s="40" t="s">
        <v>11473</v>
      </c>
      <c r="B2908" s="41" t="s">
        <v>11643</v>
      </c>
      <c r="C2908" s="41" t="s">
        <v>11917</v>
      </c>
      <c r="D2908" s="41" t="s">
        <v>14071</v>
      </c>
      <c r="E2908" s="41" t="s">
        <v>14072</v>
      </c>
      <c r="F2908" s="41" t="s">
        <v>213</v>
      </c>
      <c r="G2908" s="41" t="s">
        <v>165</v>
      </c>
      <c r="H2908" s="41" t="s">
        <v>14079</v>
      </c>
      <c r="I2908" s="41" t="s">
        <v>165</v>
      </c>
      <c r="J2908" s="41" t="s">
        <v>1329</v>
      </c>
      <c r="K2908" s="41" t="s">
        <v>106</v>
      </c>
      <c r="L2908" s="41" t="s">
        <v>309</v>
      </c>
      <c r="M2908" s="41" t="s">
        <v>14080</v>
      </c>
      <c r="N2908" s="41"/>
    </row>
    <row r="2909" spans="1:14" x14ac:dyDescent="0.25">
      <c r="A2909" s="40" t="s">
        <v>11473</v>
      </c>
      <c r="B2909" s="41" t="s">
        <v>11643</v>
      </c>
      <c r="C2909" s="41" t="s">
        <v>11917</v>
      </c>
      <c r="D2909" s="41" t="s">
        <v>14081</v>
      </c>
      <c r="E2909" s="41" t="s">
        <v>14082</v>
      </c>
      <c r="F2909" s="41" t="s">
        <v>137</v>
      </c>
      <c r="G2909" s="41" t="s">
        <v>165</v>
      </c>
      <c r="H2909" s="41" t="s">
        <v>14086</v>
      </c>
      <c r="I2909" s="41" t="s">
        <v>365</v>
      </c>
      <c r="J2909" s="41" t="s">
        <v>105</v>
      </c>
      <c r="K2909" s="41" t="s">
        <v>111</v>
      </c>
      <c r="L2909" s="41" t="s">
        <v>145</v>
      </c>
      <c r="M2909" s="41"/>
      <c r="N2909" s="41" t="s">
        <v>14087</v>
      </c>
    </row>
    <row r="2910" spans="1:14" x14ac:dyDescent="0.25">
      <c r="A2910" s="40" t="s">
        <v>11473</v>
      </c>
      <c r="B2910" s="41" t="s">
        <v>11643</v>
      </c>
      <c r="C2910" s="41" t="s">
        <v>11917</v>
      </c>
      <c r="D2910" s="41" t="s">
        <v>14081</v>
      </c>
      <c r="E2910" s="41" t="s">
        <v>14082</v>
      </c>
      <c r="F2910" s="41" t="s">
        <v>137</v>
      </c>
      <c r="G2910" s="41" t="s">
        <v>165</v>
      </c>
      <c r="H2910" s="41" t="s">
        <v>14088</v>
      </c>
      <c r="I2910" s="41" t="s">
        <v>365</v>
      </c>
      <c r="J2910" s="41" t="s">
        <v>331</v>
      </c>
      <c r="K2910" s="41" t="s">
        <v>106</v>
      </c>
      <c r="L2910" s="41" t="s">
        <v>271</v>
      </c>
      <c r="M2910" s="41"/>
      <c r="N2910" s="41" t="s">
        <v>14089</v>
      </c>
    </row>
    <row r="2911" spans="1:14" x14ac:dyDescent="0.25">
      <c r="A2911" s="40" t="s">
        <v>11473</v>
      </c>
      <c r="B2911" s="41" t="s">
        <v>11643</v>
      </c>
      <c r="C2911" s="41" t="s">
        <v>11917</v>
      </c>
      <c r="D2911" s="41" t="s">
        <v>14081</v>
      </c>
      <c r="E2911" s="41" t="s">
        <v>14082</v>
      </c>
      <c r="F2911" s="41" t="s">
        <v>137</v>
      </c>
      <c r="G2911" s="41" t="s">
        <v>165</v>
      </c>
      <c r="H2911" s="41" t="s">
        <v>14090</v>
      </c>
      <c r="I2911" s="41" t="s">
        <v>4751</v>
      </c>
      <c r="J2911" s="41" t="s">
        <v>331</v>
      </c>
      <c r="K2911" s="41" t="s">
        <v>117</v>
      </c>
      <c r="L2911" s="41" t="s">
        <v>271</v>
      </c>
      <c r="M2911" s="41"/>
      <c r="N2911" s="41" t="s">
        <v>14091</v>
      </c>
    </row>
    <row r="2912" spans="1:14" x14ac:dyDescent="0.25">
      <c r="A2912" s="40" t="s">
        <v>11473</v>
      </c>
      <c r="B2912" s="41" t="s">
        <v>11643</v>
      </c>
      <c r="C2912" s="41" t="s">
        <v>11917</v>
      </c>
      <c r="D2912" s="41" t="s">
        <v>14092</v>
      </c>
      <c r="E2912" s="41" t="s">
        <v>14093</v>
      </c>
      <c r="F2912" s="41" t="s">
        <v>213</v>
      </c>
      <c r="G2912" s="41" t="s">
        <v>100</v>
      </c>
      <c r="H2912" s="41" t="s">
        <v>14097</v>
      </c>
      <c r="I2912" s="41" t="s">
        <v>100</v>
      </c>
      <c r="J2912" s="41" t="s">
        <v>105</v>
      </c>
      <c r="K2912" s="41" t="s">
        <v>111</v>
      </c>
      <c r="L2912" s="41" t="s">
        <v>271</v>
      </c>
      <c r="M2912" s="41" t="s">
        <v>14098</v>
      </c>
      <c r="N2912" s="41"/>
    </row>
    <row r="2913" spans="1:14" x14ac:dyDescent="0.25">
      <c r="A2913" s="40" t="s">
        <v>11473</v>
      </c>
      <c r="B2913" s="41" t="s">
        <v>11643</v>
      </c>
      <c r="C2913" s="41" t="s">
        <v>11917</v>
      </c>
      <c r="D2913" s="41" t="s">
        <v>14092</v>
      </c>
      <c r="E2913" s="41" t="s">
        <v>14093</v>
      </c>
      <c r="F2913" s="41" t="s">
        <v>213</v>
      </c>
      <c r="G2913" s="41" t="s">
        <v>100</v>
      </c>
      <c r="H2913" s="41" t="s">
        <v>14099</v>
      </c>
      <c r="I2913" s="41" t="s">
        <v>115</v>
      </c>
      <c r="J2913" s="41" t="s">
        <v>166</v>
      </c>
      <c r="K2913" s="41" t="s">
        <v>117</v>
      </c>
      <c r="L2913" s="41" t="s">
        <v>132</v>
      </c>
      <c r="M2913" s="41" t="s">
        <v>14100</v>
      </c>
      <c r="N2913" s="41"/>
    </row>
    <row r="2914" spans="1:14" x14ac:dyDescent="0.25">
      <c r="A2914" s="40" t="s">
        <v>11473</v>
      </c>
      <c r="B2914" s="41" t="s">
        <v>11643</v>
      </c>
      <c r="C2914" s="41" t="s">
        <v>11917</v>
      </c>
      <c r="D2914" s="41" t="s">
        <v>14107</v>
      </c>
      <c r="E2914" s="41" t="s">
        <v>14108</v>
      </c>
      <c r="F2914" s="41" t="s">
        <v>1022</v>
      </c>
      <c r="G2914" s="41" t="s">
        <v>115</v>
      </c>
      <c r="H2914" s="41" t="s">
        <v>12782</v>
      </c>
      <c r="I2914" s="41" t="s">
        <v>352</v>
      </c>
      <c r="J2914" s="41" t="s">
        <v>116</v>
      </c>
      <c r="K2914" s="41" t="s">
        <v>106</v>
      </c>
      <c r="L2914" s="41" t="s">
        <v>145</v>
      </c>
      <c r="M2914" s="41"/>
      <c r="N2914" s="41"/>
    </row>
    <row r="2915" spans="1:14" x14ac:dyDescent="0.25">
      <c r="A2915" s="40" t="s">
        <v>11473</v>
      </c>
      <c r="B2915" s="41" t="s">
        <v>11643</v>
      </c>
      <c r="C2915" s="41" t="s">
        <v>11917</v>
      </c>
      <c r="D2915" s="41" t="s">
        <v>14107</v>
      </c>
      <c r="E2915" s="41" t="s">
        <v>14108</v>
      </c>
      <c r="F2915" s="41" t="s">
        <v>1022</v>
      </c>
      <c r="G2915" s="41" t="s">
        <v>115</v>
      </c>
      <c r="H2915" s="41" t="s">
        <v>12783</v>
      </c>
      <c r="I2915" s="41" t="s">
        <v>365</v>
      </c>
      <c r="J2915" s="41" t="s">
        <v>409</v>
      </c>
      <c r="K2915" s="41" t="s">
        <v>111</v>
      </c>
      <c r="L2915" s="41" t="s">
        <v>107</v>
      </c>
      <c r="M2915" s="41"/>
      <c r="N2915" s="41" t="s">
        <v>12784</v>
      </c>
    </row>
    <row r="2916" spans="1:14" x14ac:dyDescent="0.25">
      <c r="A2916" s="40" t="s">
        <v>11473</v>
      </c>
      <c r="B2916" s="41" t="s">
        <v>11643</v>
      </c>
      <c r="C2916" s="41" t="s">
        <v>11917</v>
      </c>
      <c r="D2916" s="41" t="s">
        <v>14107</v>
      </c>
      <c r="E2916" s="41" t="s">
        <v>14108</v>
      </c>
      <c r="F2916" s="41" t="s">
        <v>1022</v>
      </c>
      <c r="G2916" s="41" t="s">
        <v>115</v>
      </c>
      <c r="H2916" s="41" t="s">
        <v>13631</v>
      </c>
      <c r="I2916" s="41" t="s">
        <v>165</v>
      </c>
      <c r="J2916" s="41" t="s">
        <v>331</v>
      </c>
      <c r="K2916" s="41" t="s">
        <v>117</v>
      </c>
      <c r="L2916" s="41" t="s">
        <v>107</v>
      </c>
      <c r="M2916" s="41"/>
      <c r="N2916" s="41" t="s">
        <v>12785</v>
      </c>
    </row>
    <row r="2917" spans="1:14" x14ac:dyDescent="0.25">
      <c r="A2917" s="40" t="s">
        <v>11473</v>
      </c>
      <c r="B2917" s="41" t="s">
        <v>11643</v>
      </c>
      <c r="C2917" s="41" t="s">
        <v>11917</v>
      </c>
      <c r="D2917" s="41" t="s">
        <v>14111</v>
      </c>
      <c r="E2917" s="41" t="s">
        <v>14112</v>
      </c>
      <c r="F2917" s="41" t="s">
        <v>180</v>
      </c>
      <c r="G2917" s="41" t="s">
        <v>100</v>
      </c>
      <c r="H2917" s="41" t="s">
        <v>14117</v>
      </c>
      <c r="I2917" s="41" t="s">
        <v>100</v>
      </c>
      <c r="J2917" s="41" t="s">
        <v>105</v>
      </c>
      <c r="K2917" s="41" t="s">
        <v>131</v>
      </c>
      <c r="L2917" s="41" t="s">
        <v>145</v>
      </c>
      <c r="M2917" s="41"/>
      <c r="N2917" s="41"/>
    </row>
    <row r="2918" spans="1:14" x14ac:dyDescent="0.25">
      <c r="A2918" s="40" t="s">
        <v>11473</v>
      </c>
      <c r="B2918" s="41" t="s">
        <v>11643</v>
      </c>
      <c r="C2918" s="41" t="s">
        <v>11917</v>
      </c>
      <c r="D2918" s="41" t="s">
        <v>14111</v>
      </c>
      <c r="E2918" s="41" t="s">
        <v>14112</v>
      </c>
      <c r="F2918" s="41" t="s">
        <v>180</v>
      </c>
      <c r="G2918" s="41" t="s">
        <v>100</v>
      </c>
      <c r="H2918" s="41" t="s">
        <v>14118</v>
      </c>
      <c r="I2918" s="41" t="s">
        <v>115</v>
      </c>
      <c r="J2918" s="41" t="s">
        <v>130</v>
      </c>
      <c r="K2918" s="41" t="s">
        <v>106</v>
      </c>
      <c r="L2918" s="41" t="s">
        <v>101</v>
      </c>
      <c r="M2918" s="41"/>
      <c r="N2918" s="41"/>
    </row>
    <row r="2919" spans="1:14" x14ac:dyDescent="0.25">
      <c r="A2919" s="40" t="s">
        <v>11473</v>
      </c>
      <c r="B2919" s="41" t="s">
        <v>11643</v>
      </c>
      <c r="C2919" s="41" t="s">
        <v>11917</v>
      </c>
      <c r="D2919" s="41" t="s">
        <v>14119</v>
      </c>
      <c r="E2919" s="41" t="s">
        <v>14120</v>
      </c>
      <c r="F2919" s="41" t="s">
        <v>180</v>
      </c>
      <c r="G2919" s="41" t="s">
        <v>165</v>
      </c>
      <c r="H2919" s="41" t="s">
        <v>14125</v>
      </c>
      <c r="I2919" s="41" t="s">
        <v>365</v>
      </c>
      <c r="J2919" s="41" t="s">
        <v>331</v>
      </c>
      <c r="K2919" s="41" t="s">
        <v>106</v>
      </c>
      <c r="L2919" s="41" t="s">
        <v>132</v>
      </c>
      <c r="M2919" s="41" t="s">
        <v>14126</v>
      </c>
      <c r="N2919" s="41" t="s">
        <v>14127</v>
      </c>
    </row>
    <row r="2920" spans="1:14" x14ac:dyDescent="0.25">
      <c r="A2920" s="40" t="s">
        <v>11473</v>
      </c>
      <c r="B2920" s="41" t="s">
        <v>11643</v>
      </c>
      <c r="C2920" s="41" t="s">
        <v>11917</v>
      </c>
      <c r="D2920" s="41" t="s">
        <v>14119</v>
      </c>
      <c r="E2920" s="41" t="s">
        <v>14120</v>
      </c>
      <c r="F2920" s="41" t="s">
        <v>180</v>
      </c>
      <c r="G2920" s="41" t="s">
        <v>165</v>
      </c>
      <c r="H2920" s="41" t="s">
        <v>12103</v>
      </c>
      <c r="I2920" s="41" t="s">
        <v>165</v>
      </c>
      <c r="J2920" s="41" t="s">
        <v>1975</v>
      </c>
      <c r="K2920" s="41" t="s">
        <v>117</v>
      </c>
      <c r="L2920" s="41" t="s">
        <v>145</v>
      </c>
      <c r="M2920" s="41"/>
      <c r="N2920" s="41"/>
    </row>
    <row r="2921" spans="1:14" x14ac:dyDescent="0.25">
      <c r="A2921" s="40" t="s">
        <v>11473</v>
      </c>
      <c r="B2921" s="41" t="s">
        <v>11643</v>
      </c>
      <c r="C2921" s="41" t="s">
        <v>11917</v>
      </c>
      <c r="D2921" s="41" t="s">
        <v>14128</v>
      </c>
      <c r="E2921" s="41" t="s">
        <v>14129</v>
      </c>
      <c r="F2921" s="41" t="s">
        <v>213</v>
      </c>
      <c r="G2921" s="41" t="s">
        <v>115</v>
      </c>
      <c r="H2921" s="41" t="s">
        <v>14133</v>
      </c>
      <c r="I2921" s="41" t="s">
        <v>115</v>
      </c>
      <c r="J2921" s="41" t="s">
        <v>1329</v>
      </c>
      <c r="K2921" s="41" t="s">
        <v>117</v>
      </c>
      <c r="L2921" s="41" t="s">
        <v>299</v>
      </c>
      <c r="M2921" s="41" t="s">
        <v>14134</v>
      </c>
      <c r="N2921" s="41"/>
    </row>
    <row r="2922" spans="1:14" x14ac:dyDescent="0.25">
      <c r="A2922" s="40" t="s">
        <v>11473</v>
      </c>
      <c r="B2922" s="41" t="s">
        <v>11643</v>
      </c>
      <c r="C2922" s="41" t="s">
        <v>11917</v>
      </c>
      <c r="D2922" s="41" t="s">
        <v>14128</v>
      </c>
      <c r="E2922" s="41" t="s">
        <v>14129</v>
      </c>
      <c r="F2922" s="41" t="s">
        <v>213</v>
      </c>
      <c r="G2922" s="41" t="s">
        <v>115</v>
      </c>
      <c r="H2922" s="41" t="s">
        <v>14135</v>
      </c>
      <c r="I2922" s="41" t="s">
        <v>115</v>
      </c>
      <c r="J2922" s="41" t="s">
        <v>166</v>
      </c>
      <c r="K2922" s="41" t="s">
        <v>117</v>
      </c>
      <c r="L2922" s="41" t="s">
        <v>132</v>
      </c>
      <c r="M2922" s="41" t="s">
        <v>14136</v>
      </c>
      <c r="N2922" s="41"/>
    </row>
    <row r="2923" spans="1:14" x14ac:dyDescent="0.25">
      <c r="A2923" s="40" t="s">
        <v>11473</v>
      </c>
      <c r="B2923" s="41" t="s">
        <v>11643</v>
      </c>
      <c r="C2923" s="41" t="s">
        <v>11917</v>
      </c>
      <c r="D2923" s="41" t="s">
        <v>14128</v>
      </c>
      <c r="E2923" s="41" t="s">
        <v>14129</v>
      </c>
      <c r="F2923" s="41" t="s">
        <v>213</v>
      </c>
      <c r="G2923" s="41" t="s">
        <v>115</v>
      </c>
      <c r="H2923" s="41" t="s">
        <v>14137</v>
      </c>
      <c r="I2923" s="41" t="s">
        <v>365</v>
      </c>
      <c r="J2923" s="41" t="s">
        <v>1500</v>
      </c>
      <c r="K2923" s="41" t="s">
        <v>106</v>
      </c>
      <c r="L2923" s="41" t="s">
        <v>101</v>
      </c>
      <c r="M2923" s="41" t="s">
        <v>14138</v>
      </c>
      <c r="N2923" s="41"/>
    </row>
    <row r="2924" spans="1:14" x14ac:dyDescent="0.25">
      <c r="A2924" s="40" t="s">
        <v>11473</v>
      </c>
      <c r="B2924" s="41" t="s">
        <v>11643</v>
      </c>
      <c r="C2924" s="41" t="s">
        <v>11917</v>
      </c>
      <c r="D2924" s="41" t="s">
        <v>14139</v>
      </c>
      <c r="E2924" s="41" t="s">
        <v>14140</v>
      </c>
      <c r="F2924" s="41" t="s">
        <v>137</v>
      </c>
      <c r="G2924" s="41" t="s">
        <v>352</v>
      </c>
      <c r="H2924" s="41" t="s">
        <v>13950</v>
      </c>
      <c r="I2924" s="41" t="s">
        <v>818</v>
      </c>
      <c r="J2924" s="41" t="s">
        <v>105</v>
      </c>
      <c r="K2924" s="41" t="s">
        <v>131</v>
      </c>
      <c r="L2924" s="41" t="s">
        <v>145</v>
      </c>
      <c r="M2924" s="41"/>
      <c r="N2924" s="41"/>
    </row>
    <row r="2925" spans="1:14" x14ac:dyDescent="0.25">
      <c r="A2925" s="40" t="s">
        <v>11473</v>
      </c>
      <c r="B2925" s="41" t="s">
        <v>11643</v>
      </c>
      <c r="C2925" s="41" t="s">
        <v>11917</v>
      </c>
      <c r="D2925" s="41" t="s">
        <v>14139</v>
      </c>
      <c r="E2925" s="41" t="s">
        <v>14140</v>
      </c>
      <c r="F2925" s="41" t="s">
        <v>137</v>
      </c>
      <c r="G2925" s="41" t="s">
        <v>352</v>
      </c>
      <c r="H2925" s="41" t="s">
        <v>13951</v>
      </c>
      <c r="I2925" s="41" t="s">
        <v>115</v>
      </c>
      <c r="J2925" s="41" t="s">
        <v>409</v>
      </c>
      <c r="K2925" s="41" t="s">
        <v>106</v>
      </c>
      <c r="L2925" s="41" t="s">
        <v>271</v>
      </c>
      <c r="M2925" s="41"/>
      <c r="N2925" s="41"/>
    </row>
    <row r="2926" spans="1:14" x14ac:dyDescent="0.25">
      <c r="A2926" s="40" t="s">
        <v>11473</v>
      </c>
      <c r="B2926" s="41" t="s">
        <v>11643</v>
      </c>
      <c r="C2926" s="41" t="s">
        <v>11917</v>
      </c>
      <c r="D2926" s="41" t="s">
        <v>14139</v>
      </c>
      <c r="E2926" s="41" t="s">
        <v>14140</v>
      </c>
      <c r="F2926" s="41" t="s">
        <v>137</v>
      </c>
      <c r="G2926" s="41" t="s">
        <v>352</v>
      </c>
      <c r="H2926" s="41" t="s">
        <v>14146</v>
      </c>
      <c r="I2926" s="41" t="s">
        <v>352</v>
      </c>
      <c r="J2926" s="41" t="s">
        <v>116</v>
      </c>
      <c r="K2926" s="41" t="s">
        <v>111</v>
      </c>
      <c r="L2926" s="41" t="s">
        <v>145</v>
      </c>
      <c r="M2926" s="41"/>
      <c r="N2926" s="41"/>
    </row>
    <row r="2927" spans="1:14" x14ac:dyDescent="0.25">
      <c r="A2927" s="40" t="s">
        <v>11473</v>
      </c>
      <c r="B2927" s="41" t="s">
        <v>11643</v>
      </c>
      <c r="C2927" s="41" t="s">
        <v>11917</v>
      </c>
      <c r="D2927" s="41" t="s">
        <v>14147</v>
      </c>
      <c r="E2927" s="41" t="s">
        <v>14148</v>
      </c>
      <c r="F2927" s="41" t="s">
        <v>213</v>
      </c>
      <c r="G2927" s="41" t="s">
        <v>100</v>
      </c>
      <c r="H2927" s="41" t="s">
        <v>12805</v>
      </c>
      <c r="I2927" s="41" t="s">
        <v>818</v>
      </c>
      <c r="J2927" s="41" t="s">
        <v>822</v>
      </c>
      <c r="K2927" s="41" t="s">
        <v>101</v>
      </c>
      <c r="L2927" s="41" t="s">
        <v>132</v>
      </c>
      <c r="M2927" s="41" t="s">
        <v>14154</v>
      </c>
      <c r="N2927" s="41" t="s">
        <v>14155</v>
      </c>
    </row>
    <row r="2928" spans="1:14" x14ac:dyDescent="0.25">
      <c r="A2928" s="40" t="s">
        <v>11473</v>
      </c>
      <c r="B2928" s="41" t="s">
        <v>11643</v>
      </c>
      <c r="C2928" s="41" t="s">
        <v>11917</v>
      </c>
      <c r="D2928" s="41" t="s">
        <v>14147</v>
      </c>
      <c r="E2928" s="41" t="s">
        <v>14148</v>
      </c>
      <c r="F2928" s="41" t="s">
        <v>213</v>
      </c>
      <c r="G2928" s="41" t="s">
        <v>100</v>
      </c>
      <c r="H2928" s="41" t="s">
        <v>14156</v>
      </c>
      <c r="I2928" s="41" t="s">
        <v>165</v>
      </c>
      <c r="J2928" s="41" t="s">
        <v>166</v>
      </c>
      <c r="K2928" s="41" t="s">
        <v>111</v>
      </c>
      <c r="L2928" s="41" t="s">
        <v>299</v>
      </c>
      <c r="M2928" s="41" t="s">
        <v>14157</v>
      </c>
      <c r="N2928" s="41"/>
    </row>
    <row r="2929" spans="1:14" x14ac:dyDescent="0.25">
      <c r="A2929" s="40" t="s">
        <v>11473</v>
      </c>
      <c r="B2929" s="41" t="s">
        <v>11643</v>
      </c>
      <c r="C2929" s="41" t="s">
        <v>11917</v>
      </c>
      <c r="D2929" s="41" t="s">
        <v>14147</v>
      </c>
      <c r="E2929" s="41" t="s">
        <v>14148</v>
      </c>
      <c r="F2929" s="41" t="s">
        <v>213</v>
      </c>
      <c r="G2929" s="41" t="s">
        <v>100</v>
      </c>
      <c r="H2929" s="41" t="s">
        <v>14158</v>
      </c>
      <c r="I2929" s="41" t="s">
        <v>352</v>
      </c>
      <c r="J2929" s="41" t="s">
        <v>116</v>
      </c>
      <c r="K2929" s="41" t="s">
        <v>111</v>
      </c>
      <c r="L2929" s="41" t="s">
        <v>128</v>
      </c>
      <c r="M2929" s="41"/>
      <c r="N2929" s="41"/>
    </row>
    <row r="2930" spans="1:14" x14ac:dyDescent="0.25">
      <c r="A2930" s="40" t="s">
        <v>11473</v>
      </c>
      <c r="B2930" s="41" t="s">
        <v>11643</v>
      </c>
      <c r="C2930" s="41" t="s">
        <v>11917</v>
      </c>
      <c r="D2930" s="41" t="s">
        <v>14159</v>
      </c>
      <c r="E2930" s="41" t="s">
        <v>14160</v>
      </c>
      <c r="F2930" s="41" t="s">
        <v>11813</v>
      </c>
      <c r="G2930" s="41" t="s">
        <v>4751</v>
      </c>
      <c r="H2930" s="41" t="s">
        <v>14167</v>
      </c>
      <c r="I2930" s="41" t="s">
        <v>4751</v>
      </c>
      <c r="J2930" s="41" t="s">
        <v>331</v>
      </c>
      <c r="K2930" s="41" t="s">
        <v>106</v>
      </c>
      <c r="L2930" s="41" t="s">
        <v>271</v>
      </c>
      <c r="M2930" s="41" t="s">
        <v>14168</v>
      </c>
      <c r="N2930" s="41" t="s">
        <v>14169</v>
      </c>
    </row>
    <row r="2931" spans="1:14" x14ac:dyDescent="0.25">
      <c r="A2931" s="40" t="s">
        <v>11473</v>
      </c>
      <c r="B2931" s="41" t="s">
        <v>11643</v>
      </c>
      <c r="C2931" s="41" t="s">
        <v>11917</v>
      </c>
      <c r="D2931" s="41" t="s">
        <v>14159</v>
      </c>
      <c r="E2931" s="41" t="s">
        <v>14160</v>
      </c>
      <c r="F2931" s="41" t="s">
        <v>11813</v>
      </c>
      <c r="G2931" s="41" t="s">
        <v>4751</v>
      </c>
      <c r="H2931" s="41" t="s">
        <v>14170</v>
      </c>
      <c r="I2931" s="41" t="s">
        <v>4751</v>
      </c>
      <c r="J2931" s="41" t="s">
        <v>822</v>
      </c>
      <c r="K2931" s="41" t="s">
        <v>106</v>
      </c>
      <c r="L2931" s="41" t="s">
        <v>271</v>
      </c>
      <c r="M2931" s="41" t="s">
        <v>14168</v>
      </c>
      <c r="N2931" s="41" t="s">
        <v>14171</v>
      </c>
    </row>
    <row r="2932" spans="1:14" x14ac:dyDescent="0.25">
      <c r="A2932" s="40" t="s">
        <v>11473</v>
      </c>
      <c r="B2932" s="41" t="s">
        <v>11643</v>
      </c>
      <c r="C2932" s="41" t="s">
        <v>11917</v>
      </c>
      <c r="D2932" s="41" t="s">
        <v>14159</v>
      </c>
      <c r="E2932" s="41" t="s">
        <v>14160</v>
      </c>
      <c r="F2932" s="41" t="s">
        <v>11813</v>
      </c>
      <c r="G2932" s="41" t="s">
        <v>4751</v>
      </c>
      <c r="H2932" s="41" t="s">
        <v>14172</v>
      </c>
      <c r="I2932" s="41" t="s">
        <v>4751</v>
      </c>
      <c r="J2932" s="41" t="s">
        <v>1577</v>
      </c>
      <c r="K2932" s="41" t="s">
        <v>106</v>
      </c>
      <c r="L2932" s="41" t="s">
        <v>101</v>
      </c>
      <c r="M2932" s="41" t="s">
        <v>14168</v>
      </c>
      <c r="N2932" s="41"/>
    </row>
    <row r="2933" spans="1:14" x14ac:dyDescent="0.25">
      <c r="A2933" s="40" t="s">
        <v>11473</v>
      </c>
      <c r="B2933" s="41" t="s">
        <v>11643</v>
      </c>
      <c r="C2933" s="41" t="s">
        <v>11917</v>
      </c>
      <c r="D2933" s="41" t="s">
        <v>14173</v>
      </c>
      <c r="E2933" s="41" t="s">
        <v>14174</v>
      </c>
      <c r="F2933" s="41" t="s">
        <v>1022</v>
      </c>
      <c r="G2933" s="41" t="s">
        <v>165</v>
      </c>
      <c r="H2933" s="41" t="s">
        <v>14181</v>
      </c>
      <c r="I2933" s="41" t="s">
        <v>115</v>
      </c>
      <c r="J2933" s="41" t="s">
        <v>166</v>
      </c>
      <c r="K2933" s="41" t="s">
        <v>106</v>
      </c>
      <c r="L2933" s="41" t="s">
        <v>299</v>
      </c>
      <c r="M2933" s="41" t="s">
        <v>14182</v>
      </c>
      <c r="N2933" s="41" t="s">
        <v>14183</v>
      </c>
    </row>
    <row r="2934" spans="1:14" x14ac:dyDescent="0.25">
      <c r="A2934" s="40" t="s">
        <v>11473</v>
      </c>
      <c r="B2934" s="41" t="s">
        <v>11643</v>
      </c>
      <c r="C2934" s="41" t="s">
        <v>11917</v>
      </c>
      <c r="D2934" s="41" t="s">
        <v>14173</v>
      </c>
      <c r="E2934" s="41" t="s">
        <v>14174</v>
      </c>
      <c r="F2934" s="41" t="s">
        <v>1022</v>
      </c>
      <c r="G2934" s="41" t="s">
        <v>165</v>
      </c>
      <c r="H2934" s="41" t="s">
        <v>14184</v>
      </c>
      <c r="I2934" s="41" t="s">
        <v>115</v>
      </c>
      <c r="J2934" s="41" t="s">
        <v>822</v>
      </c>
      <c r="K2934" s="41" t="s">
        <v>106</v>
      </c>
      <c r="L2934" s="41" t="s">
        <v>299</v>
      </c>
      <c r="M2934" s="41" t="s">
        <v>14185</v>
      </c>
      <c r="N2934" s="41"/>
    </row>
    <row r="2935" spans="1:14" x14ac:dyDescent="0.25">
      <c r="A2935" s="40" t="s">
        <v>11473</v>
      </c>
      <c r="B2935" s="41" t="s">
        <v>11643</v>
      </c>
      <c r="C2935" s="41" t="s">
        <v>11917</v>
      </c>
      <c r="D2935" s="41" t="s">
        <v>14173</v>
      </c>
      <c r="E2935" s="41" t="s">
        <v>14174</v>
      </c>
      <c r="F2935" s="41" t="s">
        <v>1022</v>
      </c>
      <c r="G2935" s="41" t="s">
        <v>165</v>
      </c>
      <c r="H2935" s="41" t="s">
        <v>14186</v>
      </c>
      <c r="I2935" s="41" t="s">
        <v>165</v>
      </c>
      <c r="J2935" s="41" t="s">
        <v>331</v>
      </c>
      <c r="K2935" s="41" t="s">
        <v>106</v>
      </c>
      <c r="L2935" s="41" t="s">
        <v>128</v>
      </c>
      <c r="M2935" s="41"/>
      <c r="N2935" s="41" t="s">
        <v>14187</v>
      </c>
    </row>
    <row r="2936" spans="1:14" x14ac:dyDescent="0.25">
      <c r="A2936" s="40" t="s">
        <v>11473</v>
      </c>
      <c r="B2936" s="41" t="s">
        <v>11643</v>
      </c>
      <c r="C2936" s="41" t="s">
        <v>11917</v>
      </c>
      <c r="D2936" s="41" t="s">
        <v>14188</v>
      </c>
      <c r="E2936" s="41" t="s">
        <v>14189</v>
      </c>
      <c r="F2936" s="41" t="s">
        <v>137</v>
      </c>
      <c r="G2936" s="41" t="s">
        <v>365</v>
      </c>
      <c r="H2936" s="41" t="s">
        <v>14195</v>
      </c>
      <c r="I2936" s="41" t="s">
        <v>365</v>
      </c>
      <c r="J2936" s="41" t="s">
        <v>166</v>
      </c>
      <c r="K2936" s="41" t="s">
        <v>117</v>
      </c>
      <c r="L2936" s="41" t="s">
        <v>132</v>
      </c>
      <c r="M2936" s="41" t="s">
        <v>14196</v>
      </c>
      <c r="N2936" s="41"/>
    </row>
    <row r="2937" spans="1:14" x14ac:dyDescent="0.25">
      <c r="A2937" s="40" t="s">
        <v>11473</v>
      </c>
      <c r="B2937" s="41" t="s">
        <v>11643</v>
      </c>
      <c r="C2937" s="41" t="s">
        <v>11917</v>
      </c>
      <c r="D2937" s="41" t="s">
        <v>14188</v>
      </c>
      <c r="E2937" s="41" t="s">
        <v>14189</v>
      </c>
      <c r="F2937" s="41" t="s">
        <v>137</v>
      </c>
      <c r="G2937" s="41" t="s">
        <v>365</v>
      </c>
      <c r="H2937" s="41" t="s">
        <v>14197</v>
      </c>
      <c r="I2937" s="41" t="s">
        <v>4751</v>
      </c>
      <c r="J2937" s="41" t="s">
        <v>116</v>
      </c>
      <c r="K2937" s="41" t="s">
        <v>117</v>
      </c>
      <c r="L2937" s="41" t="s">
        <v>132</v>
      </c>
      <c r="M2937" s="41" t="s">
        <v>14196</v>
      </c>
      <c r="N2937" s="41"/>
    </row>
    <row r="2938" spans="1:14" x14ac:dyDescent="0.25">
      <c r="A2938" s="40" t="s">
        <v>11473</v>
      </c>
      <c r="B2938" s="41" t="s">
        <v>11643</v>
      </c>
      <c r="C2938" s="41" t="s">
        <v>11917</v>
      </c>
      <c r="D2938" s="41" t="s">
        <v>14198</v>
      </c>
      <c r="E2938" s="41" t="s">
        <v>14199</v>
      </c>
      <c r="F2938" s="41" t="s">
        <v>213</v>
      </c>
      <c r="G2938" s="41" t="s">
        <v>165</v>
      </c>
      <c r="H2938" s="41" t="s">
        <v>14204</v>
      </c>
      <c r="I2938" s="41" t="s">
        <v>165</v>
      </c>
      <c r="J2938" s="41" t="s">
        <v>166</v>
      </c>
      <c r="K2938" s="41" t="s">
        <v>101</v>
      </c>
      <c r="L2938" s="41" t="s">
        <v>145</v>
      </c>
      <c r="M2938" s="41"/>
      <c r="N2938" s="41"/>
    </row>
    <row r="2939" spans="1:14" x14ac:dyDescent="0.25">
      <c r="A2939" s="40" t="s">
        <v>11473</v>
      </c>
      <c r="B2939" s="41" t="s">
        <v>11643</v>
      </c>
      <c r="C2939" s="41" t="s">
        <v>11917</v>
      </c>
      <c r="D2939" s="41" t="s">
        <v>14198</v>
      </c>
      <c r="E2939" s="41" t="s">
        <v>14199</v>
      </c>
      <c r="F2939" s="41" t="s">
        <v>213</v>
      </c>
      <c r="G2939" s="41" t="s">
        <v>165</v>
      </c>
      <c r="H2939" s="41" t="s">
        <v>12103</v>
      </c>
      <c r="I2939" s="41" t="s">
        <v>165</v>
      </c>
      <c r="J2939" s="41" t="s">
        <v>1975</v>
      </c>
      <c r="K2939" s="41" t="s">
        <v>117</v>
      </c>
      <c r="L2939" s="41" t="s">
        <v>145</v>
      </c>
      <c r="M2939" s="41"/>
      <c r="N2939" s="41"/>
    </row>
    <row r="2940" spans="1:14" x14ac:dyDescent="0.25">
      <c r="A2940" s="40" t="s">
        <v>11473</v>
      </c>
      <c r="B2940" s="41" t="s">
        <v>11643</v>
      </c>
      <c r="C2940" s="41" t="s">
        <v>11917</v>
      </c>
      <c r="D2940" s="41" t="s">
        <v>14205</v>
      </c>
      <c r="E2940" s="41" t="s">
        <v>14206</v>
      </c>
      <c r="F2940" s="41" t="s">
        <v>180</v>
      </c>
      <c r="G2940" s="41" t="s">
        <v>165</v>
      </c>
      <c r="H2940" s="41" t="s">
        <v>12782</v>
      </c>
      <c r="I2940" s="41" t="s">
        <v>352</v>
      </c>
      <c r="J2940" s="41" t="s">
        <v>116</v>
      </c>
      <c r="K2940" s="41" t="s">
        <v>106</v>
      </c>
      <c r="L2940" s="41" t="s">
        <v>145</v>
      </c>
      <c r="M2940" s="41"/>
      <c r="N2940" s="41"/>
    </row>
    <row r="2941" spans="1:14" x14ac:dyDescent="0.25">
      <c r="A2941" s="40" t="s">
        <v>11473</v>
      </c>
      <c r="B2941" s="41" t="s">
        <v>11643</v>
      </c>
      <c r="C2941" s="41" t="s">
        <v>11917</v>
      </c>
      <c r="D2941" s="41" t="s">
        <v>14205</v>
      </c>
      <c r="E2941" s="41" t="s">
        <v>14206</v>
      </c>
      <c r="F2941" s="41" t="s">
        <v>180</v>
      </c>
      <c r="G2941" s="41" t="s">
        <v>165</v>
      </c>
      <c r="H2941" s="41" t="s">
        <v>12783</v>
      </c>
      <c r="I2941" s="41" t="s">
        <v>365</v>
      </c>
      <c r="J2941" s="41" t="s">
        <v>409</v>
      </c>
      <c r="K2941" s="41" t="s">
        <v>111</v>
      </c>
      <c r="L2941" s="41" t="s">
        <v>107</v>
      </c>
      <c r="M2941" s="41"/>
      <c r="N2941" s="41" t="s">
        <v>12784</v>
      </c>
    </row>
    <row r="2942" spans="1:14" x14ac:dyDescent="0.25">
      <c r="A2942" s="40" t="s">
        <v>11473</v>
      </c>
      <c r="B2942" s="41" t="s">
        <v>11643</v>
      </c>
      <c r="C2942" s="41" t="s">
        <v>11917</v>
      </c>
      <c r="D2942" s="41" t="s">
        <v>14205</v>
      </c>
      <c r="E2942" s="41" t="s">
        <v>14206</v>
      </c>
      <c r="F2942" s="41" t="s">
        <v>180</v>
      </c>
      <c r="G2942" s="41" t="s">
        <v>165</v>
      </c>
      <c r="H2942" s="41" t="s">
        <v>12187</v>
      </c>
      <c r="I2942" s="41" t="s">
        <v>365</v>
      </c>
      <c r="J2942" s="41" t="s">
        <v>331</v>
      </c>
      <c r="K2942" s="41" t="s">
        <v>117</v>
      </c>
      <c r="L2942" s="41" t="s">
        <v>309</v>
      </c>
      <c r="M2942" s="41"/>
      <c r="N2942" s="41" t="s">
        <v>12785</v>
      </c>
    </row>
    <row r="2943" spans="1:14" x14ac:dyDescent="0.25">
      <c r="A2943" s="40" t="s">
        <v>11473</v>
      </c>
      <c r="B2943" s="41" t="s">
        <v>11643</v>
      </c>
      <c r="C2943" s="41" t="s">
        <v>11917</v>
      </c>
      <c r="D2943" s="41" t="s">
        <v>14210</v>
      </c>
      <c r="E2943" s="41" t="s">
        <v>14211</v>
      </c>
      <c r="F2943" s="41" t="s">
        <v>137</v>
      </c>
      <c r="G2943" s="41" t="s">
        <v>115</v>
      </c>
      <c r="H2943" s="41" t="s">
        <v>14215</v>
      </c>
      <c r="I2943" s="41" t="s">
        <v>365</v>
      </c>
      <c r="J2943" s="41" t="s">
        <v>166</v>
      </c>
      <c r="K2943" s="41" t="s">
        <v>782</v>
      </c>
      <c r="L2943" s="41" t="s">
        <v>128</v>
      </c>
      <c r="M2943" s="41" t="s">
        <v>14216</v>
      </c>
      <c r="N2943" s="41"/>
    </row>
    <row r="2944" spans="1:14" x14ac:dyDescent="0.25">
      <c r="A2944" s="40" t="s">
        <v>11473</v>
      </c>
      <c r="B2944" s="41" t="s">
        <v>11643</v>
      </c>
      <c r="C2944" s="41" t="s">
        <v>11917</v>
      </c>
      <c r="D2944" s="41" t="s">
        <v>14210</v>
      </c>
      <c r="E2944" s="41" t="s">
        <v>14211</v>
      </c>
      <c r="F2944" s="41" t="s">
        <v>137</v>
      </c>
      <c r="G2944" s="41" t="s">
        <v>115</v>
      </c>
      <c r="H2944" s="41" t="s">
        <v>14217</v>
      </c>
      <c r="I2944" s="41" t="s">
        <v>365</v>
      </c>
      <c r="J2944" s="41" t="s">
        <v>166</v>
      </c>
      <c r="K2944" s="41" t="s">
        <v>782</v>
      </c>
      <c r="L2944" s="41" t="s">
        <v>271</v>
      </c>
      <c r="M2944" s="41"/>
      <c r="N2944" s="41"/>
    </row>
    <row r="2945" spans="1:14" x14ac:dyDescent="0.25">
      <c r="A2945" s="40" t="s">
        <v>11473</v>
      </c>
      <c r="B2945" s="41" t="s">
        <v>11643</v>
      </c>
      <c r="C2945" s="41" t="s">
        <v>11917</v>
      </c>
      <c r="D2945" s="41" t="s">
        <v>14210</v>
      </c>
      <c r="E2945" s="41" t="s">
        <v>14211</v>
      </c>
      <c r="F2945" s="41" t="s">
        <v>137</v>
      </c>
      <c r="G2945" s="41" t="s">
        <v>115</v>
      </c>
      <c r="H2945" s="41" t="s">
        <v>14218</v>
      </c>
      <c r="I2945" s="41" t="s">
        <v>365</v>
      </c>
      <c r="J2945" s="41" t="s">
        <v>331</v>
      </c>
      <c r="K2945" s="41" t="s">
        <v>106</v>
      </c>
      <c r="L2945" s="41" t="s">
        <v>101</v>
      </c>
      <c r="M2945" s="41" t="s">
        <v>14219</v>
      </c>
      <c r="N2945" s="41"/>
    </row>
    <row r="2946" spans="1:14" x14ac:dyDescent="0.25">
      <c r="A2946" s="40" t="s">
        <v>11473</v>
      </c>
      <c r="B2946" s="41" t="s">
        <v>11643</v>
      </c>
      <c r="C2946" s="41" t="s">
        <v>11917</v>
      </c>
      <c r="D2946" s="41" t="s">
        <v>14225</v>
      </c>
      <c r="E2946" s="41" t="s">
        <v>14226</v>
      </c>
      <c r="F2946" s="41" t="s">
        <v>213</v>
      </c>
      <c r="G2946" s="41" t="s">
        <v>115</v>
      </c>
      <c r="H2946" s="41" t="s">
        <v>14231</v>
      </c>
      <c r="I2946" s="41" t="s">
        <v>365</v>
      </c>
      <c r="J2946" s="41" t="s">
        <v>130</v>
      </c>
      <c r="K2946" s="41" t="s">
        <v>117</v>
      </c>
      <c r="L2946" s="41" t="s">
        <v>299</v>
      </c>
      <c r="M2946" s="41" t="s">
        <v>14232</v>
      </c>
      <c r="N2946" s="41" t="s">
        <v>14233</v>
      </c>
    </row>
    <row r="2947" spans="1:14" x14ac:dyDescent="0.25">
      <c r="A2947" s="40" t="s">
        <v>11473</v>
      </c>
      <c r="B2947" s="41" t="s">
        <v>11643</v>
      </c>
      <c r="C2947" s="41" t="s">
        <v>11917</v>
      </c>
      <c r="D2947" s="41" t="s">
        <v>14225</v>
      </c>
      <c r="E2947" s="41" t="s">
        <v>14226</v>
      </c>
      <c r="F2947" s="41" t="s">
        <v>213</v>
      </c>
      <c r="G2947" s="41" t="s">
        <v>115</v>
      </c>
      <c r="H2947" s="41" t="s">
        <v>14234</v>
      </c>
      <c r="I2947" s="41" t="s">
        <v>115</v>
      </c>
      <c r="J2947" s="41" t="s">
        <v>166</v>
      </c>
      <c r="K2947" s="41" t="s">
        <v>117</v>
      </c>
      <c r="L2947" s="41" t="s">
        <v>299</v>
      </c>
      <c r="M2947" s="41" t="s">
        <v>14232</v>
      </c>
      <c r="N2947" s="41"/>
    </row>
    <row r="2948" spans="1:14" x14ac:dyDescent="0.25">
      <c r="A2948" s="40" t="s">
        <v>11473</v>
      </c>
      <c r="B2948" s="41" t="s">
        <v>11643</v>
      </c>
      <c r="C2948" s="41" t="s">
        <v>11917</v>
      </c>
      <c r="D2948" s="41" t="s">
        <v>14235</v>
      </c>
      <c r="E2948" s="41" t="s">
        <v>14236</v>
      </c>
      <c r="F2948" s="41" t="s">
        <v>180</v>
      </c>
      <c r="G2948" s="41" t="s">
        <v>115</v>
      </c>
      <c r="H2948" s="41" t="s">
        <v>13658</v>
      </c>
      <c r="I2948" s="41" t="s">
        <v>352</v>
      </c>
      <c r="J2948" s="41" t="s">
        <v>116</v>
      </c>
      <c r="K2948" s="41" t="s">
        <v>131</v>
      </c>
      <c r="L2948" s="41" t="s">
        <v>145</v>
      </c>
      <c r="M2948" s="41"/>
      <c r="N2948" s="41"/>
    </row>
    <row r="2949" spans="1:14" x14ac:dyDescent="0.25">
      <c r="A2949" s="40" t="s">
        <v>11473</v>
      </c>
      <c r="B2949" s="41" t="s">
        <v>11643</v>
      </c>
      <c r="C2949" s="41" t="s">
        <v>11917</v>
      </c>
      <c r="D2949" s="41" t="s">
        <v>14235</v>
      </c>
      <c r="E2949" s="41" t="s">
        <v>14236</v>
      </c>
      <c r="F2949" s="41" t="s">
        <v>180</v>
      </c>
      <c r="G2949" s="41" t="s">
        <v>115</v>
      </c>
      <c r="H2949" s="41" t="s">
        <v>14240</v>
      </c>
      <c r="I2949" s="41" t="s">
        <v>115</v>
      </c>
      <c r="J2949" s="41" t="s">
        <v>1342</v>
      </c>
      <c r="K2949" s="41" t="s">
        <v>111</v>
      </c>
      <c r="L2949" s="41" t="s">
        <v>107</v>
      </c>
      <c r="M2949" s="41"/>
      <c r="N2949" s="41" t="s">
        <v>14241</v>
      </c>
    </row>
    <row r="2950" spans="1:14" x14ac:dyDescent="0.25">
      <c r="A2950" s="40" t="s">
        <v>11473</v>
      </c>
      <c r="B2950" s="41" t="s">
        <v>11643</v>
      </c>
      <c r="C2950" s="41" t="s">
        <v>11917</v>
      </c>
      <c r="D2950" s="41" t="s">
        <v>14235</v>
      </c>
      <c r="E2950" s="41" t="s">
        <v>14236</v>
      </c>
      <c r="F2950" s="41" t="s">
        <v>180</v>
      </c>
      <c r="G2950" s="41" t="s">
        <v>115</v>
      </c>
      <c r="H2950" s="41" t="s">
        <v>14242</v>
      </c>
      <c r="I2950" s="41" t="s">
        <v>115</v>
      </c>
      <c r="J2950" s="41" t="s">
        <v>1975</v>
      </c>
      <c r="K2950" s="41" t="s">
        <v>117</v>
      </c>
      <c r="L2950" s="41" t="s">
        <v>107</v>
      </c>
      <c r="M2950" s="41" t="s">
        <v>14243</v>
      </c>
      <c r="N2950" s="41"/>
    </row>
    <row r="2951" spans="1:14" x14ac:dyDescent="0.25">
      <c r="A2951" s="40" t="s">
        <v>11473</v>
      </c>
      <c r="B2951" s="41" t="s">
        <v>11643</v>
      </c>
      <c r="C2951" s="41" t="s">
        <v>11917</v>
      </c>
      <c r="D2951" s="41" t="s">
        <v>14244</v>
      </c>
      <c r="E2951" s="41" t="s">
        <v>14245</v>
      </c>
      <c r="F2951" s="41" t="s">
        <v>213</v>
      </c>
      <c r="G2951" s="41" t="s">
        <v>115</v>
      </c>
      <c r="H2951" s="41" t="s">
        <v>12782</v>
      </c>
      <c r="I2951" s="41" t="s">
        <v>352</v>
      </c>
      <c r="J2951" s="41" t="s">
        <v>116</v>
      </c>
      <c r="K2951" s="41" t="s">
        <v>106</v>
      </c>
      <c r="L2951" s="41" t="s">
        <v>145</v>
      </c>
      <c r="M2951" s="41"/>
      <c r="N2951" s="41"/>
    </row>
    <row r="2952" spans="1:14" x14ac:dyDescent="0.25">
      <c r="A2952" s="40" t="s">
        <v>11473</v>
      </c>
      <c r="B2952" s="41" t="s">
        <v>11643</v>
      </c>
      <c r="C2952" s="41" t="s">
        <v>11917</v>
      </c>
      <c r="D2952" s="41" t="s">
        <v>14244</v>
      </c>
      <c r="E2952" s="41" t="s">
        <v>14245</v>
      </c>
      <c r="F2952" s="41" t="s">
        <v>213</v>
      </c>
      <c r="G2952" s="41" t="s">
        <v>115</v>
      </c>
      <c r="H2952" s="41" t="s">
        <v>12185</v>
      </c>
      <c r="I2952" s="41" t="s">
        <v>365</v>
      </c>
      <c r="J2952" s="41" t="s">
        <v>409</v>
      </c>
      <c r="K2952" s="41" t="s">
        <v>111</v>
      </c>
      <c r="L2952" s="41" t="s">
        <v>107</v>
      </c>
      <c r="M2952" s="41"/>
      <c r="N2952" s="41" t="s">
        <v>12784</v>
      </c>
    </row>
    <row r="2953" spans="1:14" x14ac:dyDescent="0.25">
      <c r="A2953" s="40" t="s">
        <v>11473</v>
      </c>
      <c r="B2953" s="41" t="s">
        <v>11643</v>
      </c>
      <c r="C2953" s="41" t="s">
        <v>11917</v>
      </c>
      <c r="D2953" s="41" t="s">
        <v>14244</v>
      </c>
      <c r="E2953" s="41" t="s">
        <v>14245</v>
      </c>
      <c r="F2953" s="41" t="s">
        <v>213</v>
      </c>
      <c r="G2953" s="41" t="s">
        <v>115</v>
      </c>
      <c r="H2953" s="41" t="s">
        <v>13631</v>
      </c>
      <c r="I2953" s="41" t="s">
        <v>165</v>
      </c>
      <c r="J2953" s="41" t="s">
        <v>331</v>
      </c>
      <c r="K2953" s="41" t="s">
        <v>117</v>
      </c>
      <c r="L2953" s="41" t="s">
        <v>309</v>
      </c>
      <c r="M2953" s="41"/>
      <c r="N2953" s="41" t="s">
        <v>12785</v>
      </c>
    </row>
    <row r="2954" spans="1:14" x14ac:dyDescent="0.25">
      <c r="A2954" s="40" t="s">
        <v>11473</v>
      </c>
      <c r="B2954" s="41" t="s">
        <v>11643</v>
      </c>
      <c r="C2954" s="41" t="s">
        <v>11917</v>
      </c>
      <c r="D2954" s="41" t="s">
        <v>14247</v>
      </c>
      <c r="E2954" s="41" t="s">
        <v>14248</v>
      </c>
      <c r="F2954" s="41" t="s">
        <v>863</v>
      </c>
      <c r="G2954" s="41" t="s">
        <v>352</v>
      </c>
      <c r="H2954" s="41" t="s">
        <v>14254</v>
      </c>
      <c r="I2954" s="41" t="s">
        <v>115</v>
      </c>
      <c r="J2954" s="41" t="s">
        <v>331</v>
      </c>
      <c r="K2954" s="41" t="s">
        <v>131</v>
      </c>
      <c r="L2954" s="41" t="s">
        <v>101</v>
      </c>
      <c r="M2954" s="41"/>
      <c r="N2954" s="41" t="s">
        <v>14255</v>
      </c>
    </row>
    <row r="2955" spans="1:14" x14ac:dyDescent="0.25">
      <c r="A2955" s="40" t="s">
        <v>11473</v>
      </c>
      <c r="B2955" s="41" t="s">
        <v>11643</v>
      </c>
      <c r="C2955" s="41" t="s">
        <v>11917</v>
      </c>
      <c r="D2955" s="41" t="s">
        <v>14256</v>
      </c>
      <c r="E2955" s="41" t="s">
        <v>14257</v>
      </c>
      <c r="F2955" s="41" t="s">
        <v>137</v>
      </c>
      <c r="G2955" s="41" t="s">
        <v>352</v>
      </c>
      <c r="H2955" s="41" t="s">
        <v>14264</v>
      </c>
      <c r="I2955" s="41" t="s">
        <v>818</v>
      </c>
      <c r="J2955" s="41" t="s">
        <v>105</v>
      </c>
      <c r="K2955" s="41" t="s">
        <v>111</v>
      </c>
      <c r="L2955" s="41" t="s">
        <v>184</v>
      </c>
      <c r="M2955" s="41"/>
      <c r="N2955" s="41"/>
    </row>
    <row r="2956" spans="1:14" x14ac:dyDescent="0.25">
      <c r="A2956" s="40" t="s">
        <v>11473</v>
      </c>
      <c r="B2956" s="41" t="s">
        <v>11643</v>
      </c>
      <c r="C2956" s="41" t="s">
        <v>11917</v>
      </c>
      <c r="D2956" s="41" t="s">
        <v>14256</v>
      </c>
      <c r="E2956" s="41" t="s">
        <v>14257</v>
      </c>
      <c r="F2956" s="41" t="s">
        <v>137</v>
      </c>
      <c r="G2956" s="41" t="s">
        <v>352</v>
      </c>
      <c r="H2956" s="41" t="s">
        <v>14265</v>
      </c>
      <c r="I2956" s="41" t="s">
        <v>115</v>
      </c>
      <c r="J2956" s="41" t="s">
        <v>409</v>
      </c>
      <c r="K2956" s="41" t="s">
        <v>106</v>
      </c>
      <c r="L2956" s="41" t="s">
        <v>271</v>
      </c>
      <c r="M2956" s="41"/>
      <c r="N2956" s="41"/>
    </row>
    <row r="2957" spans="1:14" x14ac:dyDescent="0.25">
      <c r="A2957" s="40" t="s">
        <v>11473</v>
      </c>
      <c r="B2957" s="41" t="s">
        <v>11643</v>
      </c>
      <c r="C2957" s="41" t="s">
        <v>11917</v>
      </c>
      <c r="D2957" s="41" t="s">
        <v>14256</v>
      </c>
      <c r="E2957" s="41" t="s">
        <v>14257</v>
      </c>
      <c r="F2957" s="41" t="s">
        <v>137</v>
      </c>
      <c r="G2957" s="41" t="s">
        <v>352</v>
      </c>
      <c r="H2957" s="41" t="s">
        <v>14266</v>
      </c>
      <c r="I2957" s="41" t="s">
        <v>352</v>
      </c>
      <c r="J2957" s="41" t="s">
        <v>116</v>
      </c>
      <c r="K2957" s="41" t="s">
        <v>111</v>
      </c>
      <c r="L2957" s="41" t="s">
        <v>145</v>
      </c>
      <c r="M2957" s="41"/>
      <c r="N2957" s="41"/>
    </row>
    <row r="2958" spans="1:14" x14ac:dyDescent="0.25">
      <c r="A2958" s="40" t="s">
        <v>11473</v>
      </c>
      <c r="B2958" s="41" t="s">
        <v>11643</v>
      </c>
      <c r="C2958" s="41" t="s">
        <v>11917</v>
      </c>
      <c r="D2958" s="41" t="s">
        <v>14267</v>
      </c>
      <c r="E2958" s="41" t="s">
        <v>14268</v>
      </c>
      <c r="F2958" s="41" t="s">
        <v>213</v>
      </c>
      <c r="G2958" s="41" t="s">
        <v>165</v>
      </c>
      <c r="H2958" s="41" t="s">
        <v>14274</v>
      </c>
      <c r="I2958" s="41" t="s">
        <v>818</v>
      </c>
      <c r="J2958" s="41" t="s">
        <v>105</v>
      </c>
      <c r="K2958" s="41" t="s">
        <v>131</v>
      </c>
      <c r="L2958" s="41" t="s">
        <v>128</v>
      </c>
      <c r="M2958" s="41" t="s">
        <v>14275</v>
      </c>
      <c r="N2958" s="41"/>
    </row>
    <row r="2959" spans="1:14" x14ac:dyDescent="0.25">
      <c r="A2959" s="40" t="s">
        <v>11473</v>
      </c>
      <c r="B2959" s="41" t="s">
        <v>11643</v>
      </c>
      <c r="C2959" s="41" t="s">
        <v>11917</v>
      </c>
      <c r="D2959" s="41" t="s">
        <v>14267</v>
      </c>
      <c r="E2959" s="41" t="s">
        <v>14268</v>
      </c>
      <c r="F2959" s="41" t="s">
        <v>213</v>
      </c>
      <c r="G2959" s="41" t="s">
        <v>165</v>
      </c>
      <c r="H2959" s="41" t="s">
        <v>14276</v>
      </c>
      <c r="I2959" s="41" t="s">
        <v>165</v>
      </c>
      <c r="J2959" s="41" t="s">
        <v>166</v>
      </c>
      <c r="K2959" s="41" t="s">
        <v>782</v>
      </c>
      <c r="L2959" s="41" t="s">
        <v>128</v>
      </c>
      <c r="M2959" s="41" t="s">
        <v>14277</v>
      </c>
      <c r="N2959" s="41" t="s">
        <v>14278</v>
      </c>
    </row>
    <row r="2960" spans="1:14" x14ac:dyDescent="0.25">
      <c r="A2960" s="40" t="s">
        <v>11473</v>
      </c>
      <c r="B2960" s="41" t="s">
        <v>11643</v>
      </c>
      <c r="C2960" s="41" t="s">
        <v>11917</v>
      </c>
      <c r="D2960" s="41" t="s">
        <v>14267</v>
      </c>
      <c r="E2960" s="41" t="s">
        <v>14268</v>
      </c>
      <c r="F2960" s="41" t="s">
        <v>213</v>
      </c>
      <c r="G2960" s="41" t="s">
        <v>165</v>
      </c>
      <c r="H2960" s="41" t="s">
        <v>14279</v>
      </c>
      <c r="I2960" s="41" t="s">
        <v>115</v>
      </c>
      <c r="J2960" s="41" t="s">
        <v>130</v>
      </c>
      <c r="K2960" s="41" t="s">
        <v>106</v>
      </c>
      <c r="L2960" s="41" t="s">
        <v>101</v>
      </c>
      <c r="M2960" s="41" t="s">
        <v>14275</v>
      </c>
      <c r="N2960" s="41"/>
    </row>
    <row r="2961" spans="1:14" x14ac:dyDescent="0.25">
      <c r="A2961" s="40" t="s">
        <v>11473</v>
      </c>
      <c r="B2961" s="41" t="s">
        <v>11643</v>
      </c>
      <c r="C2961" s="41" t="s">
        <v>11917</v>
      </c>
      <c r="D2961" s="41" t="s">
        <v>14280</v>
      </c>
      <c r="E2961" s="41" t="s">
        <v>14281</v>
      </c>
      <c r="F2961" s="41" t="s">
        <v>213</v>
      </c>
      <c r="G2961" s="41" t="s">
        <v>352</v>
      </c>
      <c r="H2961" s="41" t="s">
        <v>14286</v>
      </c>
      <c r="I2961" s="41" t="s">
        <v>115</v>
      </c>
      <c r="J2961" s="41" t="s">
        <v>166</v>
      </c>
      <c r="K2961" s="41" t="s">
        <v>106</v>
      </c>
      <c r="L2961" s="41" t="s">
        <v>271</v>
      </c>
      <c r="M2961" s="41"/>
      <c r="N2961" s="41"/>
    </row>
    <row r="2962" spans="1:14" x14ac:dyDescent="0.25">
      <c r="A2962" s="40" t="s">
        <v>11473</v>
      </c>
      <c r="B2962" s="41" t="s">
        <v>11643</v>
      </c>
      <c r="C2962" s="41" t="s">
        <v>11917</v>
      </c>
      <c r="D2962" s="41" t="s">
        <v>14287</v>
      </c>
      <c r="E2962" s="41" t="s">
        <v>14288</v>
      </c>
      <c r="F2962" s="41" t="s">
        <v>213</v>
      </c>
      <c r="G2962" s="41" t="s">
        <v>100</v>
      </c>
      <c r="H2962" s="41" t="s">
        <v>14296</v>
      </c>
      <c r="I2962" s="41" t="s">
        <v>100</v>
      </c>
      <c r="J2962" s="41" t="s">
        <v>105</v>
      </c>
      <c r="K2962" s="41" t="s">
        <v>131</v>
      </c>
      <c r="L2962" s="41" t="s">
        <v>271</v>
      </c>
      <c r="M2962" s="41" t="s">
        <v>14297</v>
      </c>
      <c r="N2962" s="41"/>
    </row>
    <row r="2963" spans="1:14" x14ac:dyDescent="0.25">
      <c r="A2963" s="40" t="s">
        <v>11473</v>
      </c>
      <c r="B2963" s="41" t="s">
        <v>11643</v>
      </c>
      <c r="C2963" s="41" t="s">
        <v>11917</v>
      </c>
      <c r="D2963" s="41" t="s">
        <v>14287</v>
      </c>
      <c r="E2963" s="41" t="s">
        <v>14288</v>
      </c>
      <c r="F2963" s="41" t="s">
        <v>213</v>
      </c>
      <c r="G2963" s="41" t="s">
        <v>100</v>
      </c>
      <c r="H2963" s="41" t="s">
        <v>14298</v>
      </c>
      <c r="I2963" s="41" t="s">
        <v>352</v>
      </c>
      <c r="J2963" s="41" t="s">
        <v>116</v>
      </c>
      <c r="K2963" s="41" t="s">
        <v>131</v>
      </c>
      <c r="L2963" s="41" t="s">
        <v>271</v>
      </c>
      <c r="M2963" s="41" t="s">
        <v>14299</v>
      </c>
      <c r="N2963" s="41" t="s">
        <v>14300</v>
      </c>
    </row>
    <row r="2964" spans="1:14" x14ac:dyDescent="0.25">
      <c r="A2964" s="40" t="s">
        <v>11473</v>
      </c>
      <c r="B2964" s="41" t="s">
        <v>11643</v>
      </c>
      <c r="C2964" s="41" t="s">
        <v>11917</v>
      </c>
      <c r="D2964" s="41" t="s">
        <v>14287</v>
      </c>
      <c r="E2964" s="41" t="s">
        <v>14288</v>
      </c>
      <c r="F2964" s="41" t="s">
        <v>213</v>
      </c>
      <c r="G2964" s="41" t="s">
        <v>100</v>
      </c>
      <c r="H2964" s="41" t="s">
        <v>12917</v>
      </c>
      <c r="I2964" s="41" t="s">
        <v>115</v>
      </c>
      <c r="J2964" s="41" t="s">
        <v>409</v>
      </c>
      <c r="K2964" s="41" t="s">
        <v>106</v>
      </c>
      <c r="L2964" s="41" t="s">
        <v>309</v>
      </c>
      <c r="M2964" s="41"/>
      <c r="N2964" s="41" t="s">
        <v>12918</v>
      </c>
    </row>
    <row r="2965" spans="1:14" x14ac:dyDescent="0.25">
      <c r="A2965" s="40" t="s">
        <v>11473</v>
      </c>
      <c r="B2965" s="41" t="s">
        <v>11643</v>
      </c>
      <c r="C2965" s="41" t="s">
        <v>11917</v>
      </c>
      <c r="D2965" s="41" t="s">
        <v>14301</v>
      </c>
      <c r="E2965" s="41" t="s">
        <v>14302</v>
      </c>
      <c r="F2965" s="41" t="s">
        <v>213</v>
      </c>
      <c r="G2965" s="41" t="s">
        <v>100</v>
      </c>
      <c r="H2965" s="41" t="s">
        <v>14308</v>
      </c>
      <c r="I2965" s="41" t="s">
        <v>352</v>
      </c>
      <c r="J2965" s="41" t="s">
        <v>116</v>
      </c>
      <c r="K2965" s="41" t="s">
        <v>111</v>
      </c>
      <c r="L2965" s="41" t="s">
        <v>299</v>
      </c>
      <c r="M2965" s="41" t="s">
        <v>14309</v>
      </c>
      <c r="N2965" s="41" t="s">
        <v>14310</v>
      </c>
    </row>
    <row r="2966" spans="1:14" x14ac:dyDescent="0.25">
      <c r="A2966" s="40" t="s">
        <v>11473</v>
      </c>
      <c r="B2966" s="41" t="s">
        <v>11643</v>
      </c>
      <c r="C2966" s="41" t="s">
        <v>11917</v>
      </c>
      <c r="D2966" s="41" t="s">
        <v>14301</v>
      </c>
      <c r="E2966" s="41" t="s">
        <v>14302</v>
      </c>
      <c r="F2966" s="41" t="s">
        <v>213</v>
      </c>
      <c r="G2966" s="41" t="s">
        <v>100</v>
      </c>
      <c r="H2966" s="41" t="s">
        <v>14311</v>
      </c>
      <c r="I2966" s="41" t="s">
        <v>352</v>
      </c>
      <c r="J2966" s="41" t="s">
        <v>116</v>
      </c>
      <c r="K2966" s="41" t="s">
        <v>117</v>
      </c>
      <c r="L2966" s="41" t="s">
        <v>299</v>
      </c>
      <c r="M2966" s="41" t="s">
        <v>14309</v>
      </c>
      <c r="N2966" s="41"/>
    </row>
    <row r="2967" spans="1:14" x14ac:dyDescent="0.25">
      <c r="A2967" s="40" t="s">
        <v>11473</v>
      </c>
      <c r="B2967" s="41" t="s">
        <v>11643</v>
      </c>
      <c r="C2967" s="41" t="s">
        <v>11917</v>
      </c>
      <c r="D2967" s="41" t="s">
        <v>14301</v>
      </c>
      <c r="E2967" s="41" t="s">
        <v>14302</v>
      </c>
      <c r="F2967" s="41" t="s">
        <v>213</v>
      </c>
      <c r="G2967" s="41" t="s">
        <v>100</v>
      </c>
      <c r="H2967" s="41" t="s">
        <v>14312</v>
      </c>
      <c r="I2967" s="41" t="s">
        <v>352</v>
      </c>
      <c r="J2967" s="41" t="s">
        <v>166</v>
      </c>
      <c r="K2967" s="41" t="s">
        <v>111</v>
      </c>
      <c r="L2967" s="41" t="s">
        <v>299</v>
      </c>
      <c r="M2967" s="41" t="s">
        <v>14309</v>
      </c>
      <c r="N2967" s="41"/>
    </row>
    <row r="2968" spans="1:14" x14ac:dyDescent="0.25">
      <c r="A2968" s="40" t="s">
        <v>11473</v>
      </c>
      <c r="B2968" s="41" t="s">
        <v>11643</v>
      </c>
      <c r="C2968" s="41" t="s">
        <v>11917</v>
      </c>
      <c r="D2968" s="41" t="s">
        <v>14317</v>
      </c>
      <c r="E2968" s="41" t="s">
        <v>14318</v>
      </c>
      <c r="F2968" s="41" t="s">
        <v>180</v>
      </c>
      <c r="G2968" s="41" t="s">
        <v>115</v>
      </c>
      <c r="H2968" s="41" t="s">
        <v>14325</v>
      </c>
      <c r="I2968" s="41" t="s">
        <v>365</v>
      </c>
      <c r="J2968" s="41" t="s">
        <v>166</v>
      </c>
      <c r="K2968" s="41" t="s">
        <v>117</v>
      </c>
      <c r="L2968" s="41" t="s">
        <v>128</v>
      </c>
      <c r="M2968" s="41" t="s">
        <v>14326</v>
      </c>
      <c r="N2968" s="41"/>
    </row>
    <row r="2969" spans="1:14" x14ac:dyDescent="0.25">
      <c r="A2969" s="40" t="s">
        <v>11473</v>
      </c>
      <c r="B2969" s="41" t="s">
        <v>11643</v>
      </c>
      <c r="C2969" s="41" t="s">
        <v>11917</v>
      </c>
      <c r="D2969" s="41" t="s">
        <v>14317</v>
      </c>
      <c r="E2969" s="41" t="s">
        <v>14318</v>
      </c>
      <c r="F2969" s="41" t="s">
        <v>180</v>
      </c>
      <c r="G2969" s="41" t="s">
        <v>115</v>
      </c>
      <c r="H2969" s="41" t="s">
        <v>14327</v>
      </c>
      <c r="I2969" s="41" t="s">
        <v>115</v>
      </c>
      <c r="J2969" s="41" t="s">
        <v>166</v>
      </c>
      <c r="K2969" s="41" t="s">
        <v>117</v>
      </c>
      <c r="L2969" s="41" t="s">
        <v>128</v>
      </c>
      <c r="M2969" s="41" t="s">
        <v>14328</v>
      </c>
      <c r="N2969" s="41"/>
    </row>
    <row r="2970" spans="1:14" x14ac:dyDescent="0.25">
      <c r="A2970" s="40" t="s">
        <v>11473</v>
      </c>
      <c r="B2970" s="41" t="s">
        <v>11643</v>
      </c>
      <c r="C2970" s="41" t="s">
        <v>11917</v>
      </c>
      <c r="D2970" s="41" t="s">
        <v>14317</v>
      </c>
      <c r="E2970" s="41" t="s">
        <v>14318</v>
      </c>
      <c r="F2970" s="41" t="s">
        <v>180</v>
      </c>
      <c r="G2970" s="41" t="s">
        <v>115</v>
      </c>
      <c r="H2970" s="41" t="s">
        <v>14329</v>
      </c>
      <c r="I2970" s="41" t="s">
        <v>352</v>
      </c>
      <c r="J2970" s="41" t="s">
        <v>116</v>
      </c>
      <c r="K2970" s="41" t="s">
        <v>106</v>
      </c>
      <c r="L2970" s="41" t="s">
        <v>132</v>
      </c>
      <c r="M2970" s="41" t="s">
        <v>14330</v>
      </c>
      <c r="N2970" s="41"/>
    </row>
    <row r="2971" spans="1:14" x14ac:dyDescent="0.25">
      <c r="A2971" s="40" t="s">
        <v>11473</v>
      </c>
      <c r="B2971" s="41" t="s">
        <v>11643</v>
      </c>
      <c r="C2971" s="41" t="s">
        <v>11917</v>
      </c>
      <c r="D2971" s="41" t="s">
        <v>14331</v>
      </c>
      <c r="E2971" s="41" t="s">
        <v>14332</v>
      </c>
      <c r="F2971" s="41" t="s">
        <v>863</v>
      </c>
      <c r="G2971" s="41" t="s">
        <v>352</v>
      </c>
      <c r="H2971" s="41" t="s">
        <v>14337</v>
      </c>
      <c r="I2971" s="41" t="s">
        <v>115</v>
      </c>
      <c r="J2971" s="41" t="s">
        <v>105</v>
      </c>
      <c r="K2971" s="41" t="s">
        <v>131</v>
      </c>
      <c r="L2971" s="41" t="s">
        <v>271</v>
      </c>
      <c r="M2971" s="41"/>
      <c r="N2971" s="41"/>
    </row>
    <row r="2972" spans="1:14" x14ac:dyDescent="0.25">
      <c r="A2972" s="40" t="s">
        <v>11473</v>
      </c>
      <c r="B2972" s="41" t="s">
        <v>11643</v>
      </c>
      <c r="C2972" s="41" t="s">
        <v>11917</v>
      </c>
      <c r="D2972" s="41" t="s">
        <v>14331</v>
      </c>
      <c r="E2972" s="41" t="s">
        <v>14332</v>
      </c>
      <c r="F2972" s="41" t="s">
        <v>863</v>
      </c>
      <c r="G2972" s="41" t="s">
        <v>352</v>
      </c>
      <c r="H2972" s="41" t="s">
        <v>14338</v>
      </c>
      <c r="I2972" s="41" t="s">
        <v>352</v>
      </c>
      <c r="J2972" s="41" t="s">
        <v>116</v>
      </c>
      <c r="K2972" s="41" t="s">
        <v>111</v>
      </c>
      <c r="L2972" s="41" t="s">
        <v>184</v>
      </c>
      <c r="M2972" s="41"/>
      <c r="N2972" s="41"/>
    </row>
    <row r="2973" spans="1:14" x14ac:dyDescent="0.25">
      <c r="A2973" s="40" t="s">
        <v>11473</v>
      </c>
      <c r="B2973" s="41" t="s">
        <v>11643</v>
      </c>
      <c r="C2973" s="41" t="s">
        <v>11917</v>
      </c>
      <c r="D2973" s="41" t="s">
        <v>14331</v>
      </c>
      <c r="E2973" s="41" t="s">
        <v>14332</v>
      </c>
      <c r="F2973" s="41" t="s">
        <v>863</v>
      </c>
      <c r="G2973" s="41" t="s">
        <v>352</v>
      </c>
      <c r="H2973" s="41" t="s">
        <v>14339</v>
      </c>
      <c r="I2973" s="41" t="s">
        <v>165</v>
      </c>
      <c r="J2973" s="41" t="s">
        <v>331</v>
      </c>
      <c r="K2973" s="41" t="s">
        <v>106</v>
      </c>
      <c r="L2973" s="41" t="s">
        <v>132</v>
      </c>
      <c r="M2973" s="41"/>
      <c r="N2973" s="41"/>
    </row>
    <row r="2974" spans="1:14" x14ac:dyDescent="0.25">
      <c r="A2974" s="40" t="s">
        <v>11473</v>
      </c>
      <c r="B2974" s="41" t="s">
        <v>11643</v>
      </c>
      <c r="C2974" s="41" t="s">
        <v>11917</v>
      </c>
      <c r="D2974" s="41" t="s">
        <v>14340</v>
      </c>
      <c r="E2974" s="41" t="s">
        <v>14341</v>
      </c>
      <c r="F2974" s="41" t="s">
        <v>180</v>
      </c>
      <c r="G2974" s="41" t="s">
        <v>115</v>
      </c>
      <c r="H2974" s="41" t="s">
        <v>14347</v>
      </c>
      <c r="I2974" s="41" t="s">
        <v>165</v>
      </c>
      <c r="J2974" s="41" t="s">
        <v>166</v>
      </c>
      <c r="K2974" s="41" t="s">
        <v>117</v>
      </c>
      <c r="L2974" s="41" t="s">
        <v>132</v>
      </c>
      <c r="M2974" s="41" t="s">
        <v>12315</v>
      </c>
      <c r="N2974" s="41" t="s">
        <v>14348</v>
      </c>
    </row>
    <row r="2975" spans="1:14" x14ac:dyDescent="0.25">
      <c r="A2975" s="40" t="s">
        <v>11473</v>
      </c>
      <c r="B2975" s="41" t="s">
        <v>11643</v>
      </c>
      <c r="C2975" s="41" t="s">
        <v>11917</v>
      </c>
      <c r="D2975" s="41" t="s">
        <v>14340</v>
      </c>
      <c r="E2975" s="41" t="s">
        <v>14341</v>
      </c>
      <c r="F2975" s="41" t="s">
        <v>180</v>
      </c>
      <c r="G2975" s="41" t="s">
        <v>115</v>
      </c>
      <c r="H2975" s="41" t="s">
        <v>14349</v>
      </c>
      <c r="I2975" s="41" t="s">
        <v>818</v>
      </c>
      <c r="J2975" s="41" t="s">
        <v>822</v>
      </c>
      <c r="K2975" s="41" t="s">
        <v>117</v>
      </c>
      <c r="L2975" s="41" t="s">
        <v>132</v>
      </c>
      <c r="M2975" s="41" t="s">
        <v>12564</v>
      </c>
      <c r="N2975" s="41" t="s">
        <v>14350</v>
      </c>
    </row>
    <row r="2976" spans="1:14" x14ac:dyDescent="0.25">
      <c r="A2976" s="40" t="s">
        <v>11473</v>
      </c>
      <c r="B2976" s="41" t="s">
        <v>11643</v>
      </c>
      <c r="C2976" s="41" t="s">
        <v>11917</v>
      </c>
      <c r="D2976" s="41" t="s">
        <v>14340</v>
      </c>
      <c r="E2976" s="41" t="s">
        <v>14341</v>
      </c>
      <c r="F2976" s="41" t="s">
        <v>180</v>
      </c>
      <c r="G2976" s="41" t="s">
        <v>115</v>
      </c>
      <c r="H2976" s="41" t="s">
        <v>14351</v>
      </c>
      <c r="I2976" s="41" t="s">
        <v>352</v>
      </c>
      <c r="J2976" s="41" t="s">
        <v>116</v>
      </c>
      <c r="K2976" s="41" t="s">
        <v>106</v>
      </c>
      <c r="L2976" s="41" t="s">
        <v>132</v>
      </c>
      <c r="M2976" s="41" t="s">
        <v>12564</v>
      </c>
      <c r="N2976" s="41" t="s">
        <v>14352</v>
      </c>
    </row>
    <row r="2977" spans="1:14" x14ac:dyDescent="0.25">
      <c r="A2977" s="40" t="s">
        <v>11473</v>
      </c>
      <c r="B2977" s="41" t="s">
        <v>11643</v>
      </c>
      <c r="C2977" s="41" t="s">
        <v>11917</v>
      </c>
      <c r="D2977" s="41" t="s">
        <v>14353</v>
      </c>
      <c r="E2977" s="41" t="s">
        <v>14354</v>
      </c>
      <c r="F2977" s="41" t="s">
        <v>213</v>
      </c>
      <c r="G2977" s="41" t="s">
        <v>352</v>
      </c>
      <c r="H2977" s="41" t="s">
        <v>14360</v>
      </c>
      <c r="I2977" s="41" t="s">
        <v>352</v>
      </c>
      <c r="J2977" s="41" t="s">
        <v>116</v>
      </c>
      <c r="K2977" s="41" t="s">
        <v>111</v>
      </c>
      <c r="L2977" s="41" t="s">
        <v>128</v>
      </c>
      <c r="M2977" s="41" t="s">
        <v>14361</v>
      </c>
      <c r="N2977" s="41"/>
    </row>
    <row r="2978" spans="1:14" x14ac:dyDescent="0.25">
      <c r="A2978" s="40" t="s">
        <v>11473</v>
      </c>
      <c r="B2978" s="41" t="s">
        <v>11643</v>
      </c>
      <c r="C2978" s="41" t="s">
        <v>11917</v>
      </c>
      <c r="D2978" s="41" t="s">
        <v>14353</v>
      </c>
      <c r="E2978" s="41" t="s">
        <v>14354</v>
      </c>
      <c r="F2978" s="41" t="s">
        <v>213</v>
      </c>
      <c r="G2978" s="41" t="s">
        <v>352</v>
      </c>
      <c r="H2978" s="41" t="s">
        <v>13408</v>
      </c>
      <c r="I2978" s="41" t="s">
        <v>115</v>
      </c>
      <c r="J2978" s="41" t="s">
        <v>166</v>
      </c>
      <c r="K2978" s="41" t="s">
        <v>106</v>
      </c>
      <c r="L2978" s="41" t="s">
        <v>128</v>
      </c>
      <c r="M2978" s="41" t="s">
        <v>14362</v>
      </c>
      <c r="N2978" s="41"/>
    </row>
    <row r="2979" spans="1:14" x14ac:dyDescent="0.25">
      <c r="A2979" s="40" t="s">
        <v>11473</v>
      </c>
      <c r="B2979" s="41" t="s">
        <v>11643</v>
      </c>
      <c r="C2979" s="41" t="s">
        <v>11917</v>
      </c>
      <c r="D2979" s="41" t="s">
        <v>14353</v>
      </c>
      <c r="E2979" s="41" t="s">
        <v>14354</v>
      </c>
      <c r="F2979" s="41" t="s">
        <v>213</v>
      </c>
      <c r="G2979" s="41" t="s">
        <v>352</v>
      </c>
      <c r="H2979" s="41" t="s">
        <v>14363</v>
      </c>
      <c r="I2979" s="41" t="s">
        <v>165</v>
      </c>
      <c r="J2979" s="41" t="s">
        <v>331</v>
      </c>
      <c r="K2979" s="41" t="s">
        <v>106</v>
      </c>
      <c r="L2979" s="41" t="s">
        <v>128</v>
      </c>
      <c r="M2979" s="41" t="s">
        <v>14364</v>
      </c>
      <c r="N2979" s="41"/>
    </row>
    <row r="2980" spans="1:14" x14ac:dyDescent="0.25">
      <c r="A2980" s="40" t="s">
        <v>11473</v>
      </c>
      <c r="B2980" s="41" t="s">
        <v>11643</v>
      </c>
      <c r="C2980" s="41" t="s">
        <v>11917</v>
      </c>
      <c r="D2980" s="41" t="s">
        <v>14365</v>
      </c>
      <c r="E2980" s="41" t="s">
        <v>14366</v>
      </c>
      <c r="F2980" s="41" t="s">
        <v>180</v>
      </c>
      <c r="G2980" s="41" t="s">
        <v>165</v>
      </c>
      <c r="H2980" s="41" t="s">
        <v>12782</v>
      </c>
      <c r="I2980" s="41" t="s">
        <v>352</v>
      </c>
      <c r="J2980" s="41" t="s">
        <v>116</v>
      </c>
      <c r="K2980" s="41" t="s">
        <v>106</v>
      </c>
      <c r="L2980" s="41" t="s">
        <v>145</v>
      </c>
      <c r="M2980" s="41"/>
      <c r="N2980" s="41"/>
    </row>
    <row r="2981" spans="1:14" x14ac:dyDescent="0.25">
      <c r="A2981" s="40" t="s">
        <v>11473</v>
      </c>
      <c r="B2981" s="41" t="s">
        <v>11643</v>
      </c>
      <c r="C2981" s="41" t="s">
        <v>11917</v>
      </c>
      <c r="D2981" s="41" t="s">
        <v>14365</v>
      </c>
      <c r="E2981" s="41" t="s">
        <v>14366</v>
      </c>
      <c r="F2981" s="41" t="s">
        <v>180</v>
      </c>
      <c r="G2981" s="41" t="s">
        <v>165</v>
      </c>
      <c r="H2981" s="41" t="s">
        <v>12185</v>
      </c>
      <c r="I2981" s="41" t="s">
        <v>365</v>
      </c>
      <c r="J2981" s="41" t="s">
        <v>409</v>
      </c>
      <c r="K2981" s="41" t="s">
        <v>111</v>
      </c>
      <c r="L2981" s="41" t="s">
        <v>107</v>
      </c>
      <c r="M2981" s="41"/>
      <c r="N2981" s="41" t="s">
        <v>12784</v>
      </c>
    </row>
    <row r="2982" spans="1:14" x14ac:dyDescent="0.25">
      <c r="A2982" s="40" t="s">
        <v>11473</v>
      </c>
      <c r="B2982" s="41" t="s">
        <v>11643</v>
      </c>
      <c r="C2982" s="41" t="s">
        <v>11917</v>
      </c>
      <c r="D2982" s="41" t="s">
        <v>14365</v>
      </c>
      <c r="E2982" s="41" t="s">
        <v>14366</v>
      </c>
      <c r="F2982" s="41" t="s">
        <v>180</v>
      </c>
      <c r="G2982" s="41" t="s">
        <v>165</v>
      </c>
      <c r="H2982" s="41" t="s">
        <v>13631</v>
      </c>
      <c r="I2982" s="41" t="s">
        <v>165</v>
      </c>
      <c r="J2982" s="41" t="s">
        <v>331</v>
      </c>
      <c r="K2982" s="41" t="s">
        <v>117</v>
      </c>
      <c r="L2982" s="41" t="s">
        <v>309</v>
      </c>
      <c r="M2982" s="41"/>
      <c r="N2982" s="41" t="s">
        <v>12785</v>
      </c>
    </row>
    <row r="2983" spans="1:14" x14ac:dyDescent="0.25">
      <c r="A2983" s="40" t="s">
        <v>11473</v>
      </c>
      <c r="B2983" s="41" t="s">
        <v>11643</v>
      </c>
      <c r="C2983" s="41" t="s">
        <v>11917</v>
      </c>
      <c r="D2983" s="41" t="s">
        <v>14371</v>
      </c>
      <c r="E2983" s="41" t="s">
        <v>14372</v>
      </c>
      <c r="F2983" s="41" t="s">
        <v>213</v>
      </c>
      <c r="G2983" s="41" t="s">
        <v>115</v>
      </c>
      <c r="H2983" s="41" t="s">
        <v>14379</v>
      </c>
      <c r="I2983" s="41" t="s">
        <v>365</v>
      </c>
      <c r="J2983" s="41" t="s">
        <v>166</v>
      </c>
      <c r="K2983" s="41" t="s">
        <v>106</v>
      </c>
      <c r="L2983" s="41" t="s">
        <v>271</v>
      </c>
      <c r="M2983" s="41" t="s">
        <v>14380</v>
      </c>
      <c r="N2983" s="41" t="s">
        <v>14381</v>
      </c>
    </row>
    <row r="2984" spans="1:14" x14ac:dyDescent="0.25">
      <c r="A2984" s="40" t="s">
        <v>11473</v>
      </c>
      <c r="B2984" s="41" t="s">
        <v>11643</v>
      </c>
      <c r="C2984" s="41" t="s">
        <v>11917</v>
      </c>
      <c r="D2984" s="41" t="s">
        <v>14371</v>
      </c>
      <c r="E2984" s="41" t="s">
        <v>14372</v>
      </c>
      <c r="F2984" s="41" t="s">
        <v>213</v>
      </c>
      <c r="G2984" s="41" t="s">
        <v>115</v>
      </c>
      <c r="H2984" s="41" t="s">
        <v>14382</v>
      </c>
      <c r="I2984" s="41" t="s">
        <v>818</v>
      </c>
      <c r="J2984" s="41" t="s">
        <v>822</v>
      </c>
      <c r="K2984" s="41" t="s">
        <v>117</v>
      </c>
      <c r="L2984" s="41" t="s">
        <v>271</v>
      </c>
      <c r="M2984" s="41" t="s">
        <v>14383</v>
      </c>
      <c r="N2984" s="41"/>
    </row>
    <row r="2985" spans="1:14" x14ac:dyDescent="0.25">
      <c r="A2985" s="40" t="s">
        <v>11473</v>
      </c>
      <c r="B2985" s="41" t="s">
        <v>11643</v>
      </c>
      <c r="C2985" s="41" t="s">
        <v>11917</v>
      </c>
      <c r="D2985" s="41" t="s">
        <v>14371</v>
      </c>
      <c r="E2985" s="41" t="s">
        <v>14372</v>
      </c>
      <c r="F2985" s="41" t="s">
        <v>213</v>
      </c>
      <c r="G2985" s="41" t="s">
        <v>115</v>
      </c>
      <c r="H2985" s="41" t="s">
        <v>14384</v>
      </c>
      <c r="I2985" s="41" t="s">
        <v>352</v>
      </c>
      <c r="J2985" s="41" t="s">
        <v>116</v>
      </c>
      <c r="K2985" s="41" t="s">
        <v>106</v>
      </c>
      <c r="L2985" s="41" t="s">
        <v>132</v>
      </c>
      <c r="M2985" s="41" t="s">
        <v>14385</v>
      </c>
      <c r="N2985" s="41" t="s">
        <v>14386</v>
      </c>
    </row>
    <row r="2986" spans="1:14" x14ac:dyDescent="0.25">
      <c r="A2986" s="40" t="s">
        <v>11473</v>
      </c>
      <c r="B2986" s="41" t="s">
        <v>11643</v>
      </c>
      <c r="C2986" s="41" t="s">
        <v>11917</v>
      </c>
      <c r="D2986" s="41" t="s">
        <v>14387</v>
      </c>
      <c r="E2986" s="41" t="s">
        <v>14388</v>
      </c>
      <c r="F2986" s="41" t="s">
        <v>137</v>
      </c>
      <c r="G2986" s="41" t="s">
        <v>352</v>
      </c>
      <c r="H2986" s="41" t="s">
        <v>14394</v>
      </c>
      <c r="I2986" s="41" t="s">
        <v>115</v>
      </c>
      <c r="J2986" s="41" t="s">
        <v>166</v>
      </c>
      <c r="K2986" s="41" t="s">
        <v>782</v>
      </c>
      <c r="L2986" s="41" t="s">
        <v>309</v>
      </c>
      <c r="M2986" s="41"/>
      <c r="N2986" s="41"/>
    </row>
    <row r="2987" spans="1:14" x14ac:dyDescent="0.25">
      <c r="A2987" s="40" t="s">
        <v>11473</v>
      </c>
      <c r="B2987" s="41" t="s">
        <v>11643</v>
      </c>
      <c r="C2987" s="41" t="s">
        <v>11917</v>
      </c>
      <c r="D2987" s="41" t="s">
        <v>14387</v>
      </c>
      <c r="E2987" s="41" t="s">
        <v>14388</v>
      </c>
      <c r="F2987" s="41" t="s">
        <v>137</v>
      </c>
      <c r="G2987" s="41" t="s">
        <v>352</v>
      </c>
      <c r="H2987" s="41" t="s">
        <v>14395</v>
      </c>
      <c r="I2987" s="41" t="s">
        <v>115</v>
      </c>
      <c r="J2987" s="41" t="s">
        <v>166</v>
      </c>
      <c r="K2987" s="41" t="s">
        <v>117</v>
      </c>
      <c r="L2987" s="41" t="s">
        <v>145</v>
      </c>
      <c r="M2987" s="41"/>
      <c r="N2987" s="41"/>
    </row>
    <row r="2988" spans="1:14" x14ac:dyDescent="0.25">
      <c r="A2988" s="40" t="s">
        <v>11473</v>
      </c>
      <c r="B2988" s="41" t="s">
        <v>11643</v>
      </c>
      <c r="C2988" s="41" t="s">
        <v>11917</v>
      </c>
      <c r="D2988" s="41" t="s">
        <v>14396</v>
      </c>
      <c r="E2988" s="41" t="s">
        <v>14397</v>
      </c>
      <c r="F2988" s="41" t="s">
        <v>213</v>
      </c>
      <c r="G2988" s="41" t="s">
        <v>115</v>
      </c>
      <c r="H2988" s="41" t="s">
        <v>14403</v>
      </c>
      <c r="I2988" s="41" t="s">
        <v>365</v>
      </c>
      <c r="J2988" s="41" t="s">
        <v>166</v>
      </c>
      <c r="K2988" s="41" t="s">
        <v>106</v>
      </c>
      <c r="L2988" s="41" t="s">
        <v>271</v>
      </c>
      <c r="M2988" s="41" t="s">
        <v>14404</v>
      </c>
      <c r="N2988" s="41" t="s">
        <v>14405</v>
      </c>
    </row>
    <row r="2989" spans="1:14" x14ac:dyDescent="0.25">
      <c r="A2989" s="40" t="s">
        <v>11473</v>
      </c>
      <c r="B2989" s="41" t="s">
        <v>11643</v>
      </c>
      <c r="C2989" s="41" t="s">
        <v>11917</v>
      </c>
      <c r="D2989" s="41" t="s">
        <v>14396</v>
      </c>
      <c r="E2989" s="41" t="s">
        <v>14397</v>
      </c>
      <c r="F2989" s="41" t="s">
        <v>213</v>
      </c>
      <c r="G2989" s="41" t="s">
        <v>115</v>
      </c>
      <c r="H2989" s="41" t="s">
        <v>14382</v>
      </c>
      <c r="I2989" s="41" t="s">
        <v>818</v>
      </c>
      <c r="J2989" s="41" t="s">
        <v>822</v>
      </c>
      <c r="K2989" s="41" t="s">
        <v>117</v>
      </c>
      <c r="L2989" s="41" t="s">
        <v>271</v>
      </c>
      <c r="M2989" s="41" t="s">
        <v>14383</v>
      </c>
      <c r="N2989" s="41"/>
    </row>
    <row r="2990" spans="1:14" x14ac:dyDescent="0.25">
      <c r="A2990" s="40" t="s">
        <v>11473</v>
      </c>
      <c r="B2990" s="41" t="s">
        <v>11643</v>
      </c>
      <c r="C2990" s="41" t="s">
        <v>11917</v>
      </c>
      <c r="D2990" s="41" t="s">
        <v>14396</v>
      </c>
      <c r="E2990" s="41" t="s">
        <v>14397</v>
      </c>
      <c r="F2990" s="41" t="s">
        <v>213</v>
      </c>
      <c r="G2990" s="41" t="s">
        <v>115</v>
      </c>
      <c r="H2990" s="41" t="s">
        <v>14406</v>
      </c>
      <c r="I2990" s="41" t="s">
        <v>352</v>
      </c>
      <c r="J2990" s="41" t="s">
        <v>116</v>
      </c>
      <c r="K2990" s="41" t="s">
        <v>106</v>
      </c>
      <c r="L2990" s="41" t="s">
        <v>132</v>
      </c>
      <c r="M2990" s="41" t="s">
        <v>14385</v>
      </c>
      <c r="N2990" s="41" t="s">
        <v>14386</v>
      </c>
    </row>
    <row r="2991" spans="1:14" x14ac:dyDescent="0.25">
      <c r="A2991" s="40" t="s">
        <v>11473</v>
      </c>
      <c r="B2991" s="41" t="s">
        <v>11643</v>
      </c>
      <c r="C2991" s="41" t="s">
        <v>11917</v>
      </c>
      <c r="D2991" s="41" t="s">
        <v>14407</v>
      </c>
      <c r="E2991" s="41" t="s">
        <v>14408</v>
      </c>
      <c r="F2991" s="41" t="s">
        <v>180</v>
      </c>
      <c r="G2991" s="41" t="s">
        <v>115</v>
      </c>
      <c r="H2991" s="41" t="s">
        <v>14411</v>
      </c>
      <c r="I2991" s="41" t="s">
        <v>352</v>
      </c>
      <c r="J2991" s="41" t="s">
        <v>116</v>
      </c>
      <c r="K2991" s="41" t="s">
        <v>106</v>
      </c>
      <c r="L2991" s="41" t="s">
        <v>145</v>
      </c>
      <c r="M2991" s="41"/>
      <c r="N2991" s="41"/>
    </row>
    <row r="2992" spans="1:14" x14ac:dyDescent="0.25">
      <c r="A2992" s="40" t="s">
        <v>11473</v>
      </c>
      <c r="B2992" s="41" t="s">
        <v>11643</v>
      </c>
      <c r="C2992" s="41" t="s">
        <v>11917</v>
      </c>
      <c r="D2992" s="41" t="s">
        <v>14407</v>
      </c>
      <c r="E2992" s="41" t="s">
        <v>14408</v>
      </c>
      <c r="F2992" s="41" t="s">
        <v>180</v>
      </c>
      <c r="G2992" s="41" t="s">
        <v>115</v>
      </c>
      <c r="H2992" s="41" t="s">
        <v>14412</v>
      </c>
      <c r="I2992" s="41" t="s">
        <v>365</v>
      </c>
      <c r="J2992" s="41" t="s">
        <v>166</v>
      </c>
      <c r="K2992" s="41" t="s">
        <v>117</v>
      </c>
      <c r="L2992" s="41" t="s">
        <v>145</v>
      </c>
      <c r="M2992" s="41"/>
      <c r="N2992" s="41" t="s">
        <v>14413</v>
      </c>
    </row>
    <row r="2993" spans="1:14" x14ac:dyDescent="0.25">
      <c r="A2993" s="40" t="s">
        <v>11473</v>
      </c>
      <c r="B2993" s="41" t="s">
        <v>11643</v>
      </c>
      <c r="C2993" s="41" t="s">
        <v>11917</v>
      </c>
      <c r="D2993" s="41" t="s">
        <v>14407</v>
      </c>
      <c r="E2993" s="41" t="s">
        <v>14408</v>
      </c>
      <c r="F2993" s="41" t="s">
        <v>180</v>
      </c>
      <c r="G2993" s="41" t="s">
        <v>115</v>
      </c>
      <c r="H2993" s="41" t="s">
        <v>12187</v>
      </c>
      <c r="I2993" s="41" t="s">
        <v>365</v>
      </c>
      <c r="J2993" s="41" t="s">
        <v>331</v>
      </c>
      <c r="K2993" s="41" t="s">
        <v>117</v>
      </c>
      <c r="L2993" s="41" t="s">
        <v>145</v>
      </c>
      <c r="M2993" s="41"/>
      <c r="N2993" s="41" t="s">
        <v>12785</v>
      </c>
    </row>
    <row r="2994" spans="1:14" x14ac:dyDescent="0.25">
      <c r="A2994" s="40" t="s">
        <v>11473</v>
      </c>
      <c r="B2994" s="41" t="s">
        <v>11643</v>
      </c>
      <c r="C2994" s="41" t="s">
        <v>11917</v>
      </c>
      <c r="D2994" s="41" t="s">
        <v>14414</v>
      </c>
      <c r="E2994" s="41" t="s">
        <v>14415</v>
      </c>
      <c r="F2994" s="41" t="s">
        <v>180</v>
      </c>
      <c r="G2994" s="41" t="s">
        <v>165</v>
      </c>
      <c r="H2994" s="41" t="s">
        <v>12782</v>
      </c>
      <c r="I2994" s="41" t="s">
        <v>352</v>
      </c>
      <c r="J2994" s="41" t="s">
        <v>116</v>
      </c>
      <c r="K2994" s="41" t="s">
        <v>106</v>
      </c>
      <c r="L2994" s="41" t="s">
        <v>271</v>
      </c>
      <c r="M2994" s="41"/>
      <c r="N2994" s="41"/>
    </row>
    <row r="2995" spans="1:14" x14ac:dyDescent="0.25">
      <c r="A2995" s="40" t="s">
        <v>11473</v>
      </c>
      <c r="B2995" s="41" t="s">
        <v>11643</v>
      </c>
      <c r="C2995" s="41" t="s">
        <v>11917</v>
      </c>
      <c r="D2995" s="41" t="s">
        <v>14414</v>
      </c>
      <c r="E2995" s="41" t="s">
        <v>14415</v>
      </c>
      <c r="F2995" s="41" t="s">
        <v>180</v>
      </c>
      <c r="G2995" s="41" t="s">
        <v>165</v>
      </c>
      <c r="H2995" s="41" t="s">
        <v>12185</v>
      </c>
      <c r="I2995" s="41" t="s">
        <v>365</v>
      </c>
      <c r="J2995" s="41" t="s">
        <v>409</v>
      </c>
      <c r="K2995" s="41" t="s">
        <v>111</v>
      </c>
      <c r="L2995" s="41" t="s">
        <v>107</v>
      </c>
      <c r="M2995" s="41"/>
      <c r="N2995" s="41" t="s">
        <v>12784</v>
      </c>
    </row>
    <row r="2996" spans="1:14" x14ac:dyDescent="0.25">
      <c r="A2996" s="40" t="s">
        <v>11473</v>
      </c>
      <c r="B2996" s="41" t="s">
        <v>11643</v>
      </c>
      <c r="C2996" s="41" t="s">
        <v>11917</v>
      </c>
      <c r="D2996" s="41" t="s">
        <v>14414</v>
      </c>
      <c r="E2996" s="41" t="s">
        <v>14415</v>
      </c>
      <c r="F2996" s="41" t="s">
        <v>180</v>
      </c>
      <c r="G2996" s="41" t="s">
        <v>165</v>
      </c>
      <c r="H2996" s="41" t="s">
        <v>13631</v>
      </c>
      <c r="I2996" s="41" t="s">
        <v>165</v>
      </c>
      <c r="J2996" s="41" t="s">
        <v>331</v>
      </c>
      <c r="K2996" s="41" t="s">
        <v>117</v>
      </c>
      <c r="L2996" s="41" t="s">
        <v>309</v>
      </c>
      <c r="M2996" s="41"/>
      <c r="N2996" s="41" t="s">
        <v>12785</v>
      </c>
    </row>
    <row r="2997" spans="1:14" x14ac:dyDescent="0.25">
      <c r="A2997" s="40" t="s">
        <v>11473</v>
      </c>
      <c r="B2997" s="41" t="s">
        <v>11643</v>
      </c>
      <c r="C2997" s="41" t="s">
        <v>11917</v>
      </c>
      <c r="D2997" s="41" t="s">
        <v>14418</v>
      </c>
      <c r="E2997" s="41" t="s">
        <v>14419</v>
      </c>
      <c r="F2997" s="41" t="s">
        <v>180</v>
      </c>
      <c r="G2997" s="41" t="s">
        <v>365</v>
      </c>
      <c r="H2997" s="41" t="s">
        <v>14424</v>
      </c>
      <c r="I2997" s="41" t="s">
        <v>165</v>
      </c>
      <c r="J2997" s="41" t="s">
        <v>166</v>
      </c>
      <c r="K2997" s="41" t="s">
        <v>106</v>
      </c>
      <c r="L2997" s="41" t="s">
        <v>128</v>
      </c>
      <c r="M2997" s="41" t="s">
        <v>14425</v>
      </c>
      <c r="N2997" s="41" t="s">
        <v>14426</v>
      </c>
    </row>
    <row r="2998" spans="1:14" x14ac:dyDescent="0.25">
      <c r="A2998" s="40" t="s">
        <v>11473</v>
      </c>
      <c r="B2998" s="41" t="s">
        <v>11643</v>
      </c>
      <c r="C2998" s="41" t="s">
        <v>11917</v>
      </c>
      <c r="D2998" s="41" t="s">
        <v>14418</v>
      </c>
      <c r="E2998" s="41" t="s">
        <v>14419</v>
      </c>
      <c r="F2998" s="41" t="s">
        <v>180</v>
      </c>
      <c r="G2998" s="41" t="s">
        <v>365</v>
      </c>
      <c r="H2998" s="41" t="s">
        <v>14427</v>
      </c>
      <c r="I2998" s="41" t="s">
        <v>165</v>
      </c>
      <c r="J2998" s="41" t="s">
        <v>331</v>
      </c>
      <c r="K2998" s="41" t="s">
        <v>106</v>
      </c>
      <c r="L2998" s="41" t="s">
        <v>128</v>
      </c>
      <c r="M2998" s="41" t="s">
        <v>14425</v>
      </c>
      <c r="N2998" s="41"/>
    </row>
    <row r="2999" spans="1:14" x14ac:dyDescent="0.25">
      <c r="A2999" s="40" t="s">
        <v>11473</v>
      </c>
      <c r="B2999" s="41" t="s">
        <v>11643</v>
      </c>
      <c r="C2999" s="41" t="s">
        <v>11917</v>
      </c>
      <c r="D2999" s="41" t="s">
        <v>14418</v>
      </c>
      <c r="E2999" s="41" t="s">
        <v>14419</v>
      </c>
      <c r="F2999" s="41" t="s">
        <v>180</v>
      </c>
      <c r="G2999" s="41" t="s">
        <v>365</v>
      </c>
      <c r="H2999" s="41" t="s">
        <v>14428</v>
      </c>
      <c r="I2999" s="41" t="s">
        <v>165</v>
      </c>
      <c r="J2999" s="41" t="s">
        <v>166</v>
      </c>
      <c r="K2999" s="41" t="s">
        <v>106</v>
      </c>
      <c r="L2999" s="41" t="s">
        <v>299</v>
      </c>
      <c r="M2999" s="41"/>
      <c r="N2999" s="41"/>
    </row>
    <row r="3000" spans="1:14" x14ac:dyDescent="0.25">
      <c r="A3000" s="40" t="s">
        <v>11473</v>
      </c>
      <c r="B3000" s="41" t="s">
        <v>11643</v>
      </c>
      <c r="C3000" s="41" t="s">
        <v>11917</v>
      </c>
      <c r="D3000" s="41" t="s">
        <v>14429</v>
      </c>
      <c r="E3000" s="41" t="s">
        <v>14430</v>
      </c>
      <c r="F3000" s="41" t="s">
        <v>180</v>
      </c>
      <c r="G3000" s="41" t="s">
        <v>352</v>
      </c>
      <c r="H3000" s="41" t="s">
        <v>14435</v>
      </c>
      <c r="I3000" s="41" t="s">
        <v>352</v>
      </c>
      <c r="J3000" s="41" t="s">
        <v>116</v>
      </c>
      <c r="K3000" s="41" t="s">
        <v>106</v>
      </c>
      <c r="L3000" s="41" t="s">
        <v>128</v>
      </c>
      <c r="M3000" s="41" t="s">
        <v>14436</v>
      </c>
      <c r="N3000" s="41"/>
    </row>
    <row r="3001" spans="1:14" x14ac:dyDescent="0.25">
      <c r="A3001" s="40" t="s">
        <v>11473</v>
      </c>
      <c r="B3001" s="41" t="s">
        <v>11643</v>
      </c>
      <c r="C3001" s="41" t="s">
        <v>11917</v>
      </c>
      <c r="D3001" s="41" t="s">
        <v>14429</v>
      </c>
      <c r="E3001" s="41" t="s">
        <v>14430</v>
      </c>
      <c r="F3001" s="41" t="s">
        <v>180</v>
      </c>
      <c r="G3001" s="41" t="s">
        <v>352</v>
      </c>
      <c r="H3001" s="41" t="s">
        <v>14437</v>
      </c>
      <c r="I3001" s="41" t="s">
        <v>115</v>
      </c>
      <c r="J3001" s="41" t="s">
        <v>166</v>
      </c>
      <c r="K3001" s="41" t="s">
        <v>117</v>
      </c>
      <c r="L3001" s="41" t="s">
        <v>128</v>
      </c>
      <c r="M3001" s="41" t="s">
        <v>14436</v>
      </c>
      <c r="N3001" s="41"/>
    </row>
    <row r="3002" spans="1:14" x14ac:dyDescent="0.25">
      <c r="A3002" s="40" t="s">
        <v>11473</v>
      </c>
      <c r="B3002" s="41" t="s">
        <v>11643</v>
      </c>
      <c r="C3002" s="41" t="s">
        <v>11917</v>
      </c>
      <c r="D3002" s="41" t="s">
        <v>14429</v>
      </c>
      <c r="E3002" s="41" t="s">
        <v>14430</v>
      </c>
      <c r="F3002" s="41" t="s">
        <v>180</v>
      </c>
      <c r="G3002" s="41" t="s">
        <v>352</v>
      </c>
      <c r="H3002" s="41" t="s">
        <v>14438</v>
      </c>
      <c r="I3002" s="41" t="s">
        <v>165</v>
      </c>
      <c r="J3002" s="41" t="s">
        <v>166</v>
      </c>
      <c r="K3002" s="41" t="s">
        <v>106</v>
      </c>
      <c r="L3002" s="41" t="s">
        <v>299</v>
      </c>
      <c r="M3002" s="41" t="s">
        <v>14439</v>
      </c>
      <c r="N3002" s="41" t="s">
        <v>14440</v>
      </c>
    </row>
    <row r="3003" spans="1:14" x14ac:dyDescent="0.25">
      <c r="A3003" s="40" t="s">
        <v>11473</v>
      </c>
      <c r="B3003" s="41" t="s">
        <v>11643</v>
      </c>
      <c r="C3003" s="41" t="s">
        <v>11917</v>
      </c>
      <c r="D3003" s="41" t="s">
        <v>14441</v>
      </c>
      <c r="E3003" s="41" t="s">
        <v>14442</v>
      </c>
      <c r="F3003" s="41" t="s">
        <v>213</v>
      </c>
      <c r="G3003" s="41" t="s">
        <v>352</v>
      </c>
      <c r="H3003" s="41" t="s">
        <v>14447</v>
      </c>
      <c r="I3003" s="41" t="s">
        <v>352</v>
      </c>
      <c r="J3003" s="41" t="s">
        <v>105</v>
      </c>
      <c r="K3003" s="41" t="s">
        <v>131</v>
      </c>
      <c r="L3003" s="41" t="s">
        <v>271</v>
      </c>
      <c r="M3003" s="41"/>
      <c r="N3003" s="41"/>
    </row>
    <row r="3004" spans="1:14" x14ac:dyDescent="0.25">
      <c r="A3004" s="40" t="s">
        <v>11473</v>
      </c>
      <c r="B3004" s="41" t="s">
        <v>11643</v>
      </c>
      <c r="C3004" s="41" t="s">
        <v>11917</v>
      </c>
      <c r="D3004" s="41" t="s">
        <v>14448</v>
      </c>
      <c r="E3004" s="41" t="s">
        <v>14449</v>
      </c>
      <c r="F3004" s="41" t="s">
        <v>137</v>
      </c>
      <c r="G3004" s="41" t="s">
        <v>100</v>
      </c>
      <c r="H3004" s="41" t="s">
        <v>14454</v>
      </c>
      <c r="I3004" s="41" t="s">
        <v>352</v>
      </c>
      <c r="J3004" s="41" t="s">
        <v>105</v>
      </c>
      <c r="K3004" s="41" t="s">
        <v>131</v>
      </c>
      <c r="L3004" s="41" t="s">
        <v>271</v>
      </c>
      <c r="M3004" s="41"/>
      <c r="N3004" s="41"/>
    </row>
    <row r="3005" spans="1:14" x14ac:dyDescent="0.25">
      <c r="A3005" s="40" t="s">
        <v>11473</v>
      </c>
      <c r="B3005" s="41" t="s">
        <v>11643</v>
      </c>
      <c r="C3005" s="41" t="s">
        <v>11917</v>
      </c>
      <c r="D3005" s="41" t="s">
        <v>14448</v>
      </c>
      <c r="E3005" s="41" t="s">
        <v>14449</v>
      </c>
      <c r="F3005" s="41" t="s">
        <v>137</v>
      </c>
      <c r="G3005" s="41" t="s">
        <v>100</v>
      </c>
      <c r="H3005" s="41" t="s">
        <v>14455</v>
      </c>
      <c r="I3005" s="41" t="s">
        <v>115</v>
      </c>
      <c r="J3005" s="41" t="s">
        <v>166</v>
      </c>
      <c r="K3005" s="41" t="s">
        <v>106</v>
      </c>
      <c r="L3005" s="41" t="s">
        <v>132</v>
      </c>
      <c r="M3005" s="41" t="s">
        <v>11690</v>
      </c>
      <c r="N3005" s="41"/>
    </row>
    <row r="3006" spans="1:14" x14ac:dyDescent="0.25">
      <c r="A3006" s="40" t="s">
        <v>11473</v>
      </c>
      <c r="B3006" s="41" t="s">
        <v>11643</v>
      </c>
      <c r="C3006" s="41" t="s">
        <v>11917</v>
      </c>
      <c r="D3006" s="41" t="s">
        <v>14456</v>
      </c>
      <c r="E3006" s="41" t="s">
        <v>14457</v>
      </c>
      <c r="F3006" s="41" t="s">
        <v>137</v>
      </c>
      <c r="G3006" s="41" t="s">
        <v>818</v>
      </c>
      <c r="H3006" s="41" t="s">
        <v>14463</v>
      </c>
      <c r="I3006" s="41" t="s">
        <v>818</v>
      </c>
      <c r="J3006" s="41" t="s">
        <v>105</v>
      </c>
      <c r="K3006" s="41" t="s">
        <v>131</v>
      </c>
      <c r="L3006" s="41" t="s">
        <v>145</v>
      </c>
      <c r="M3006" s="41"/>
      <c r="N3006" s="41"/>
    </row>
    <row r="3007" spans="1:14" x14ac:dyDescent="0.25">
      <c r="A3007" s="40" t="s">
        <v>11473</v>
      </c>
      <c r="B3007" s="41" t="s">
        <v>11643</v>
      </c>
      <c r="C3007" s="41" t="s">
        <v>11917</v>
      </c>
      <c r="D3007" s="41" t="s">
        <v>14456</v>
      </c>
      <c r="E3007" s="41" t="s">
        <v>14457</v>
      </c>
      <c r="F3007" s="41" t="s">
        <v>137</v>
      </c>
      <c r="G3007" s="41" t="s">
        <v>818</v>
      </c>
      <c r="H3007" s="41" t="s">
        <v>14464</v>
      </c>
      <c r="I3007" s="41" t="s">
        <v>352</v>
      </c>
      <c r="J3007" s="41" t="s">
        <v>116</v>
      </c>
      <c r="K3007" s="41" t="s">
        <v>111</v>
      </c>
      <c r="L3007" s="41" t="s">
        <v>184</v>
      </c>
      <c r="M3007" s="41"/>
      <c r="N3007" s="41"/>
    </row>
    <row r="3008" spans="1:14" x14ac:dyDescent="0.25">
      <c r="A3008" s="40" t="s">
        <v>11473</v>
      </c>
      <c r="B3008" s="41" t="s">
        <v>11643</v>
      </c>
      <c r="C3008" s="41" t="s">
        <v>11917</v>
      </c>
      <c r="D3008" s="41" t="s">
        <v>14456</v>
      </c>
      <c r="E3008" s="41" t="s">
        <v>14457</v>
      </c>
      <c r="F3008" s="41" t="s">
        <v>137</v>
      </c>
      <c r="G3008" s="41" t="s">
        <v>818</v>
      </c>
      <c r="H3008" s="41" t="s">
        <v>14465</v>
      </c>
      <c r="I3008" s="41" t="s">
        <v>352</v>
      </c>
      <c r="J3008" s="41" t="s">
        <v>116</v>
      </c>
      <c r="K3008" s="41" t="s">
        <v>111</v>
      </c>
      <c r="L3008" s="41" t="s">
        <v>271</v>
      </c>
      <c r="M3008" s="41"/>
      <c r="N3008" s="41"/>
    </row>
    <row r="3009" spans="1:14" x14ac:dyDescent="0.25">
      <c r="A3009" s="40" t="s">
        <v>11473</v>
      </c>
      <c r="B3009" s="41" t="s">
        <v>11643</v>
      </c>
      <c r="C3009" s="41" t="s">
        <v>11917</v>
      </c>
      <c r="D3009" s="41" t="s">
        <v>14474</v>
      </c>
      <c r="E3009" s="41" t="s">
        <v>14475</v>
      </c>
      <c r="F3009" s="41" t="s">
        <v>137</v>
      </c>
      <c r="G3009" s="41" t="s">
        <v>352</v>
      </c>
      <c r="H3009" s="41" t="s">
        <v>14481</v>
      </c>
      <c r="I3009" s="41" t="s">
        <v>818</v>
      </c>
      <c r="J3009" s="41" t="s">
        <v>105</v>
      </c>
      <c r="K3009" s="41" t="s">
        <v>131</v>
      </c>
      <c r="L3009" s="41" t="s">
        <v>145</v>
      </c>
      <c r="M3009" s="41"/>
      <c r="N3009" s="41"/>
    </row>
    <row r="3010" spans="1:14" x14ac:dyDescent="0.25">
      <c r="A3010" s="40" t="s">
        <v>11473</v>
      </c>
      <c r="B3010" s="41" t="s">
        <v>11643</v>
      </c>
      <c r="C3010" s="41" t="s">
        <v>11917</v>
      </c>
      <c r="D3010" s="41" t="s">
        <v>14474</v>
      </c>
      <c r="E3010" s="41" t="s">
        <v>14475</v>
      </c>
      <c r="F3010" s="41" t="s">
        <v>137</v>
      </c>
      <c r="G3010" s="41" t="s">
        <v>352</v>
      </c>
      <c r="H3010" s="41" t="s">
        <v>14482</v>
      </c>
      <c r="I3010" s="41" t="s">
        <v>352</v>
      </c>
      <c r="J3010" s="41" t="s">
        <v>116</v>
      </c>
      <c r="K3010" s="41" t="s">
        <v>131</v>
      </c>
      <c r="L3010" s="41" t="s">
        <v>145</v>
      </c>
      <c r="M3010" s="41"/>
      <c r="N3010" s="41"/>
    </row>
    <row r="3011" spans="1:14" x14ac:dyDescent="0.25">
      <c r="A3011" s="40" t="s">
        <v>11473</v>
      </c>
      <c r="B3011" s="41" t="s">
        <v>11643</v>
      </c>
      <c r="C3011" s="41" t="s">
        <v>11917</v>
      </c>
      <c r="D3011" s="41" t="s">
        <v>14474</v>
      </c>
      <c r="E3011" s="41" t="s">
        <v>14475</v>
      </c>
      <c r="F3011" s="41" t="s">
        <v>137</v>
      </c>
      <c r="G3011" s="41" t="s">
        <v>352</v>
      </c>
      <c r="H3011" s="41" t="s">
        <v>14483</v>
      </c>
      <c r="I3011" s="41" t="s">
        <v>115</v>
      </c>
      <c r="J3011" s="41" t="s">
        <v>166</v>
      </c>
      <c r="K3011" s="41" t="s">
        <v>117</v>
      </c>
      <c r="L3011" s="41" t="s">
        <v>145</v>
      </c>
      <c r="M3011" s="41"/>
      <c r="N3011" s="41"/>
    </row>
    <row r="3012" spans="1:14" x14ac:dyDescent="0.25">
      <c r="A3012" s="40" t="s">
        <v>11473</v>
      </c>
      <c r="B3012" s="41" t="s">
        <v>11643</v>
      </c>
      <c r="C3012" s="41" t="s">
        <v>11917</v>
      </c>
      <c r="D3012" s="41" t="s">
        <v>14484</v>
      </c>
      <c r="E3012" s="41" t="s">
        <v>14485</v>
      </c>
      <c r="F3012" s="41" t="s">
        <v>137</v>
      </c>
      <c r="G3012" s="41" t="s">
        <v>352</v>
      </c>
      <c r="H3012" s="41" t="s">
        <v>14492</v>
      </c>
      <c r="I3012" s="41" t="s">
        <v>352</v>
      </c>
      <c r="J3012" s="41" t="s">
        <v>116</v>
      </c>
      <c r="K3012" s="41" t="s">
        <v>111</v>
      </c>
      <c r="L3012" s="41" t="s">
        <v>132</v>
      </c>
      <c r="M3012" s="41" t="s">
        <v>14493</v>
      </c>
      <c r="N3012" s="41"/>
    </row>
    <row r="3013" spans="1:14" x14ac:dyDescent="0.25">
      <c r="A3013" s="40" t="s">
        <v>11473</v>
      </c>
      <c r="B3013" s="41" t="s">
        <v>11643</v>
      </c>
      <c r="C3013" s="41" t="s">
        <v>11917</v>
      </c>
      <c r="D3013" s="41" t="s">
        <v>14484</v>
      </c>
      <c r="E3013" s="41" t="s">
        <v>14485</v>
      </c>
      <c r="F3013" s="41" t="s">
        <v>137</v>
      </c>
      <c r="G3013" s="41" t="s">
        <v>352</v>
      </c>
      <c r="H3013" s="41" t="s">
        <v>14494</v>
      </c>
      <c r="I3013" s="41" t="s">
        <v>115</v>
      </c>
      <c r="J3013" s="41" t="s">
        <v>166</v>
      </c>
      <c r="K3013" s="41" t="s">
        <v>117</v>
      </c>
      <c r="L3013" s="41" t="s">
        <v>299</v>
      </c>
      <c r="M3013" s="41" t="s">
        <v>14495</v>
      </c>
      <c r="N3013" s="41"/>
    </row>
    <row r="3014" spans="1:14" x14ac:dyDescent="0.25">
      <c r="A3014" s="40" t="s">
        <v>11473</v>
      </c>
      <c r="B3014" s="41" t="s">
        <v>11643</v>
      </c>
      <c r="C3014" s="41" t="s">
        <v>11917</v>
      </c>
      <c r="D3014" s="41" t="s">
        <v>14484</v>
      </c>
      <c r="E3014" s="41" t="s">
        <v>14485</v>
      </c>
      <c r="F3014" s="41" t="s">
        <v>137</v>
      </c>
      <c r="G3014" s="41" t="s">
        <v>352</v>
      </c>
      <c r="H3014" s="41" t="s">
        <v>14496</v>
      </c>
      <c r="I3014" s="41" t="s">
        <v>115</v>
      </c>
      <c r="J3014" s="41" t="s">
        <v>130</v>
      </c>
      <c r="K3014" s="41" t="s">
        <v>106</v>
      </c>
      <c r="L3014" s="41" t="s">
        <v>132</v>
      </c>
      <c r="M3014" s="41" t="s">
        <v>14497</v>
      </c>
      <c r="N3014" s="41"/>
    </row>
    <row r="3015" spans="1:14" x14ac:dyDescent="0.25">
      <c r="A3015" s="40" t="s">
        <v>11473</v>
      </c>
      <c r="B3015" s="41" t="s">
        <v>11643</v>
      </c>
      <c r="C3015" s="41" t="s">
        <v>11917</v>
      </c>
      <c r="D3015" s="41" t="s">
        <v>14498</v>
      </c>
      <c r="E3015" s="41" t="s">
        <v>14499</v>
      </c>
      <c r="F3015" s="41" t="s">
        <v>213</v>
      </c>
      <c r="G3015" s="41" t="s">
        <v>365</v>
      </c>
      <c r="H3015" s="41" t="s">
        <v>14505</v>
      </c>
      <c r="I3015" s="41" t="s">
        <v>365</v>
      </c>
      <c r="J3015" s="41" t="s">
        <v>822</v>
      </c>
      <c r="K3015" s="41" t="s">
        <v>782</v>
      </c>
      <c r="L3015" s="41" t="s">
        <v>145</v>
      </c>
      <c r="M3015" s="41"/>
      <c r="N3015" s="41"/>
    </row>
    <row r="3016" spans="1:14" x14ac:dyDescent="0.25">
      <c r="A3016" s="40" t="s">
        <v>11473</v>
      </c>
      <c r="B3016" s="41" t="s">
        <v>11643</v>
      </c>
      <c r="C3016" s="41" t="s">
        <v>11917</v>
      </c>
      <c r="D3016" s="41" t="s">
        <v>14498</v>
      </c>
      <c r="E3016" s="41" t="s">
        <v>14499</v>
      </c>
      <c r="F3016" s="41" t="s">
        <v>213</v>
      </c>
      <c r="G3016" s="41" t="s">
        <v>365</v>
      </c>
      <c r="H3016" s="41" t="s">
        <v>14506</v>
      </c>
      <c r="I3016" s="41" t="s">
        <v>352</v>
      </c>
      <c r="J3016" s="41" t="s">
        <v>116</v>
      </c>
      <c r="K3016" s="41" t="s">
        <v>106</v>
      </c>
      <c r="L3016" s="41" t="s">
        <v>132</v>
      </c>
      <c r="M3016" s="41"/>
      <c r="N3016" s="41" t="s">
        <v>14507</v>
      </c>
    </row>
    <row r="3017" spans="1:14" x14ac:dyDescent="0.25">
      <c r="A3017" s="40" t="s">
        <v>11473</v>
      </c>
      <c r="B3017" s="41" t="s">
        <v>11643</v>
      </c>
      <c r="C3017" s="41" t="s">
        <v>11917</v>
      </c>
      <c r="D3017" s="41" t="s">
        <v>14498</v>
      </c>
      <c r="E3017" s="41" t="s">
        <v>14499</v>
      </c>
      <c r="F3017" s="41" t="s">
        <v>213</v>
      </c>
      <c r="G3017" s="41" t="s">
        <v>365</v>
      </c>
      <c r="H3017" s="41" t="s">
        <v>14508</v>
      </c>
      <c r="I3017" s="41" t="s">
        <v>165</v>
      </c>
      <c r="J3017" s="41" t="s">
        <v>166</v>
      </c>
      <c r="K3017" s="41" t="s">
        <v>117</v>
      </c>
      <c r="L3017" s="41" t="s">
        <v>107</v>
      </c>
      <c r="M3017" s="41"/>
      <c r="N3017" s="41" t="s">
        <v>14509</v>
      </c>
    </row>
    <row r="3018" spans="1:14" x14ac:dyDescent="0.25">
      <c r="A3018" s="40" t="s">
        <v>11473</v>
      </c>
      <c r="B3018" s="41" t="s">
        <v>11643</v>
      </c>
      <c r="C3018" s="41" t="s">
        <v>11917</v>
      </c>
      <c r="D3018" s="41" t="s">
        <v>14510</v>
      </c>
      <c r="E3018" s="41" t="s">
        <v>14511</v>
      </c>
      <c r="F3018" s="41" t="s">
        <v>180</v>
      </c>
      <c r="G3018" s="41" t="s">
        <v>165</v>
      </c>
      <c r="H3018" s="41" t="s">
        <v>14518</v>
      </c>
      <c r="I3018" s="41" t="s">
        <v>115</v>
      </c>
      <c r="J3018" s="41" t="s">
        <v>166</v>
      </c>
      <c r="K3018" s="41" t="s">
        <v>106</v>
      </c>
      <c r="L3018" s="41" t="s">
        <v>299</v>
      </c>
      <c r="M3018" s="41" t="s">
        <v>11434</v>
      </c>
      <c r="N3018" s="41" t="s">
        <v>14519</v>
      </c>
    </row>
    <row r="3019" spans="1:14" x14ac:dyDescent="0.25">
      <c r="A3019" s="40" t="s">
        <v>11473</v>
      </c>
      <c r="B3019" s="41" t="s">
        <v>11643</v>
      </c>
      <c r="C3019" s="41" t="s">
        <v>11917</v>
      </c>
      <c r="D3019" s="41" t="s">
        <v>14510</v>
      </c>
      <c r="E3019" s="41" t="s">
        <v>14511</v>
      </c>
      <c r="F3019" s="41" t="s">
        <v>180</v>
      </c>
      <c r="G3019" s="41" t="s">
        <v>165</v>
      </c>
      <c r="H3019" s="41" t="s">
        <v>14520</v>
      </c>
      <c r="I3019" s="41" t="s">
        <v>115</v>
      </c>
      <c r="J3019" s="41" t="s">
        <v>822</v>
      </c>
      <c r="K3019" s="41" t="s">
        <v>117</v>
      </c>
      <c r="L3019" s="41" t="s">
        <v>299</v>
      </c>
      <c r="M3019" s="41" t="s">
        <v>14521</v>
      </c>
      <c r="N3019" s="41"/>
    </row>
    <row r="3020" spans="1:14" x14ac:dyDescent="0.25">
      <c r="A3020" s="40" t="s">
        <v>11473</v>
      </c>
      <c r="B3020" s="41" t="s">
        <v>11643</v>
      </c>
      <c r="C3020" s="41" t="s">
        <v>11917</v>
      </c>
      <c r="D3020" s="41" t="s">
        <v>14510</v>
      </c>
      <c r="E3020" s="41" t="s">
        <v>14511</v>
      </c>
      <c r="F3020" s="41" t="s">
        <v>180</v>
      </c>
      <c r="G3020" s="41" t="s">
        <v>165</v>
      </c>
      <c r="H3020" s="41" t="s">
        <v>14522</v>
      </c>
      <c r="I3020" s="41" t="s">
        <v>115</v>
      </c>
      <c r="J3020" s="41" t="s">
        <v>116</v>
      </c>
      <c r="K3020" s="41" t="s">
        <v>117</v>
      </c>
      <c r="L3020" s="41" t="s">
        <v>299</v>
      </c>
      <c r="M3020" s="41"/>
      <c r="N3020" s="41"/>
    </row>
    <row r="3021" spans="1:14" x14ac:dyDescent="0.25">
      <c r="A3021" s="40" t="s">
        <v>11473</v>
      </c>
      <c r="B3021" s="41" t="s">
        <v>11643</v>
      </c>
      <c r="C3021" s="41" t="s">
        <v>11917</v>
      </c>
      <c r="D3021" s="41" t="s">
        <v>14523</v>
      </c>
      <c r="E3021" s="41" t="s">
        <v>14524</v>
      </c>
      <c r="F3021" s="41" t="s">
        <v>137</v>
      </c>
      <c r="G3021" s="41" t="s">
        <v>100</v>
      </c>
      <c r="H3021" s="41" t="s">
        <v>14530</v>
      </c>
      <c r="I3021" s="41" t="s">
        <v>100</v>
      </c>
      <c r="J3021" s="41" t="s">
        <v>822</v>
      </c>
      <c r="K3021" s="41" t="s">
        <v>106</v>
      </c>
      <c r="L3021" s="41" t="s">
        <v>309</v>
      </c>
      <c r="M3021" s="41"/>
      <c r="N3021" s="41"/>
    </row>
    <row r="3022" spans="1:14" x14ac:dyDescent="0.25">
      <c r="A3022" s="40" t="s">
        <v>11473</v>
      </c>
      <c r="B3022" s="41" t="s">
        <v>11643</v>
      </c>
      <c r="C3022" s="41" t="s">
        <v>11917</v>
      </c>
      <c r="D3022" s="41" t="s">
        <v>14523</v>
      </c>
      <c r="E3022" s="41" t="s">
        <v>14524</v>
      </c>
      <c r="F3022" s="41" t="s">
        <v>137</v>
      </c>
      <c r="G3022" s="41" t="s">
        <v>100</v>
      </c>
      <c r="H3022" s="41" t="s">
        <v>14531</v>
      </c>
      <c r="I3022" s="41" t="s">
        <v>365</v>
      </c>
      <c r="J3022" s="41" t="s">
        <v>166</v>
      </c>
      <c r="K3022" s="41" t="s">
        <v>106</v>
      </c>
      <c r="L3022" s="41" t="s">
        <v>128</v>
      </c>
      <c r="M3022" s="41"/>
      <c r="N3022" s="41"/>
    </row>
    <row r="3023" spans="1:14" x14ac:dyDescent="0.25">
      <c r="A3023" s="40" t="s">
        <v>11473</v>
      </c>
      <c r="B3023" s="41" t="s">
        <v>11643</v>
      </c>
      <c r="C3023" s="41" t="s">
        <v>11917</v>
      </c>
      <c r="D3023" s="41" t="s">
        <v>14523</v>
      </c>
      <c r="E3023" s="41" t="s">
        <v>14524</v>
      </c>
      <c r="F3023" s="41" t="s">
        <v>137</v>
      </c>
      <c r="G3023" s="41" t="s">
        <v>100</v>
      </c>
      <c r="H3023" s="41" t="s">
        <v>14532</v>
      </c>
      <c r="I3023" s="41" t="s">
        <v>818</v>
      </c>
      <c r="J3023" s="41" t="s">
        <v>1577</v>
      </c>
      <c r="K3023" s="41" t="s">
        <v>106</v>
      </c>
      <c r="L3023" s="41" t="s">
        <v>101</v>
      </c>
      <c r="M3023" s="41"/>
      <c r="N3023" s="41"/>
    </row>
    <row r="3024" spans="1:14" x14ac:dyDescent="0.25">
      <c r="A3024" s="40" t="s">
        <v>11473</v>
      </c>
      <c r="B3024" s="41" t="s">
        <v>11643</v>
      </c>
      <c r="C3024" s="41" t="s">
        <v>14538</v>
      </c>
      <c r="D3024" s="41" t="s">
        <v>14539</v>
      </c>
      <c r="E3024" s="41" t="s">
        <v>14540</v>
      </c>
      <c r="F3024" s="41" t="s">
        <v>213</v>
      </c>
      <c r="G3024" s="41" t="s">
        <v>365</v>
      </c>
      <c r="H3024" s="41" t="s">
        <v>14546</v>
      </c>
      <c r="I3024" s="41" t="s">
        <v>365</v>
      </c>
      <c r="J3024" s="41" t="s">
        <v>166</v>
      </c>
      <c r="K3024" s="41" t="s">
        <v>106</v>
      </c>
      <c r="L3024" s="41" t="s">
        <v>271</v>
      </c>
      <c r="M3024" s="41" t="s">
        <v>14380</v>
      </c>
      <c r="N3024" s="41" t="s">
        <v>14381</v>
      </c>
    </row>
    <row r="3025" spans="1:14" x14ac:dyDescent="0.25">
      <c r="A3025" s="40" t="s">
        <v>11473</v>
      </c>
      <c r="B3025" s="41" t="s">
        <v>11643</v>
      </c>
      <c r="C3025" s="41" t="s">
        <v>14538</v>
      </c>
      <c r="D3025" s="41" t="s">
        <v>14539</v>
      </c>
      <c r="E3025" s="41" t="s">
        <v>14540</v>
      </c>
      <c r="F3025" s="41" t="s">
        <v>213</v>
      </c>
      <c r="G3025" s="41" t="s">
        <v>365</v>
      </c>
      <c r="H3025" s="41" t="s">
        <v>14382</v>
      </c>
      <c r="I3025" s="41" t="s">
        <v>818</v>
      </c>
      <c r="J3025" s="41" t="s">
        <v>822</v>
      </c>
      <c r="K3025" s="41" t="s">
        <v>117</v>
      </c>
      <c r="L3025" s="41" t="s">
        <v>271</v>
      </c>
      <c r="M3025" s="41" t="s">
        <v>14383</v>
      </c>
      <c r="N3025" s="41"/>
    </row>
    <row r="3026" spans="1:14" x14ac:dyDescent="0.25">
      <c r="A3026" s="40" t="s">
        <v>11473</v>
      </c>
      <c r="B3026" s="41" t="s">
        <v>11643</v>
      </c>
      <c r="C3026" s="41" t="s">
        <v>14538</v>
      </c>
      <c r="D3026" s="41" t="s">
        <v>14539</v>
      </c>
      <c r="E3026" s="41" t="s">
        <v>14540</v>
      </c>
      <c r="F3026" s="41" t="s">
        <v>213</v>
      </c>
      <c r="G3026" s="41" t="s">
        <v>365</v>
      </c>
      <c r="H3026" s="41" t="s">
        <v>14547</v>
      </c>
      <c r="I3026" s="41" t="s">
        <v>352</v>
      </c>
      <c r="J3026" s="41" t="s">
        <v>116</v>
      </c>
      <c r="K3026" s="41" t="s">
        <v>106</v>
      </c>
      <c r="L3026" s="41" t="s">
        <v>132</v>
      </c>
      <c r="M3026" s="41" t="s">
        <v>14385</v>
      </c>
      <c r="N3026" s="41" t="s">
        <v>14386</v>
      </c>
    </row>
    <row r="3027" spans="1:14" x14ac:dyDescent="0.25">
      <c r="A3027" s="40" t="s">
        <v>11473</v>
      </c>
      <c r="B3027" s="41" t="s">
        <v>11643</v>
      </c>
      <c r="C3027" s="44" t="s">
        <v>14538</v>
      </c>
      <c r="D3027" s="41" t="s">
        <v>14548</v>
      </c>
      <c r="E3027" s="41" t="s">
        <v>14549</v>
      </c>
      <c r="F3027" s="41" t="s">
        <v>137</v>
      </c>
      <c r="G3027" s="41" t="s">
        <v>115</v>
      </c>
      <c r="H3027" s="41" t="s">
        <v>14554</v>
      </c>
      <c r="I3027" s="41" t="s">
        <v>115</v>
      </c>
      <c r="J3027" s="41" t="s">
        <v>166</v>
      </c>
      <c r="K3027" s="41" t="s">
        <v>106</v>
      </c>
      <c r="L3027" s="41" t="s">
        <v>271</v>
      </c>
      <c r="M3027" s="41" t="s">
        <v>14555</v>
      </c>
      <c r="N3027" s="41"/>
    </row>
    <row r="3028" spans="1:14" x14ac:dyDescent="0.25">
      <c r="A3028" s="40" t="s">
        <v>11473</v>
      </c>
      <c r="B3028" s="41" t="s">
        <v>11643</v>
      </c>
      <c r="C3028" s="44" t="s">
        <v>14538</v>
      </c>
      <c r="D3028" s="41" t="s">
        <v>14548</v>
      </c>
      <c r="E3028" s="41" t="s">
        <v>14549</v>
      </c>
      <c r="F3028" s="41" t="s">
        <v>137</v>
      </c>
      <c r="G3028" s="41" t="s">
        <v>115</v>
      </c>
      <c r="H3028" s="41" t="s">
        <v>14556</v>
      </c>
      <c r="I3028" s="41" t="s">
        <v>4751</v>
      </c>
      <c r="J3028" s="41" t="s">
        <v>1500</v>
      </c>
      <c r="K3028" s="41" t="s">
        <v>117</v>
      </c>
      <c r="L3028" s="41" t="s">
        <v>271</v>
      </c>
      <c r="M3028" s="41" t="s">
        <v>11887</v>
      </c>
      <c r="N3028" s="41"/>
    </row>
    <row r="3029" spans="1:14" x14ac:dyDescent="0.25">
      <c r="A3029" s="40" t="s">
        <v>11473</v>
      </c>
      <c r="B3029" s="41" t="s">
        <v>11643</v>
      </c>
      <c r="C3029" s="44" t="s">
        <v>14538</v>
      </c>
      <c r="D3029" s="41" t="s">
        <v>14548</v>
      </c>
      <c r="E3029" s="41" t="s">
        <v>14549</v>
      </c>
      <c r="F3029" s="41" t="s">
        <v>137</v>
      </c>
      <c r="G3029" s="41" t="s">
        <v>115</v>
      </c>
      <c r="H3029" s="41" t="s">
        <v>14557</v>
      </c>
      <c r="I3029" s="41" t="s">
        <v>4751</v>
      </c>
      <c r="J3029" s="41" t="s">
        <v>1500</v>
      </c>
      <c r="K3029" s="41" t="s">
        <v>131</v>
      </c>
      <c r="L3029" s="41" t="s">
        <v>101</v>
      </c>
      <c r="M3029" s="41" t="s">
        <v>14558</v>
      </c>
      <c r="N3029" s="41"/>
    </row>
    <row r="3030" spans="1:14" x14ac:dyDescent="0.25">
      <c r="A3030" s="40" t="s">
        <v>11473</v>
      </c>
      <c r="B3030" s="41" t="s">
        <v>11643</v>
      </c>
      <c r="C3030" s="41" t="s">
        <v>14538</v>
      </c>
      <c r="D3030" s="41" t="s">
        <v>14559</v>
      </c>
      <c r="E3030" s="41" t="s">
        <v>14560</v>
      </c>
      <c r="F3030" s="41" t="s">
        <v>180</v>
      </c>
      <c r="G3030" s="41" t="s">
        <v>365</v>
      </c>
      <c r="H3030" s="41" t="s">
        <v>14567</v>
      </c>
      <c r="I3030" s="41" t="s">
        <v>100</v>
      </c>
      <c r="J3030" s="41" t="s">
        <v>105</v>
      </c>
      <c r="K3030" s="41" t="s">
        <v>117</v>
      </c>
      <c r="L3030" s="41" t="s">
        <v>271</v>
      </c>
      <c r="M3030" s="41" t="s">
        <v>14568</v>
      </c>
      <c r="N3030" s="41" t="s">
        <v>14569</v>
      </c>
    </row>
    <row r="3031" spans="1:14" x14ac:dyDescent="0.25">
      <c r="A3031" s="40" t="s">
        <v>11473</v>
      </c>
      <c r="B3031" s="41" t="s">
        <v>11643</v>
      </c>
      <c r="C3031" s="41" t="s">
        <v>14538</v>
      </c>
      <c r="D3031" s="41" t="s">
        <v>14559</v>
      </c>
      <c r="E3031" s="41" t="s">
        <v>14560</v>
      </c>
      <c r="F3031" s="41" t="s">
        <v>180</v>
      </c>
      <c r="G3031" s="41" t="s">
        <v>365</v>
      </c>
      <c r="H3031" s="41" t="s">
        <v>14570</v>
      </c>
      <c r="I3031" s="41" t="s">
        <v>365</v>
      </c>
      <c r="J3031" s="41" t="s">
        <v>166</v>
      </c>
      <c r="K3031" s="41" t="s">
        <v>106</v>
      </c>
      <c r="L3031" s="41" t="s">
        <v>128</v>
      </c>
      <c r="M3031" s="41" t="s">
        <v>14571</v>
      </c>
      <c r="N3031" s="41" t="s">
        <v>14572</v>
      </c>
    </row>
    <row r="3032" spans="1:14" x14ac:dyDescent="0.25">
      <c r="A3032" s="40" t="s">
        <v>11473</v>
      </c>
      <c r="B3032" s="41" t="s">
        <v>11643</v>
      </c>
      <c r="C3032" s="41" t="s">
        <v>14538</v>
      </c>
      <c r="D3032" s="41" t="s">
        <v>14559</v>
      </c>
      <c r="E3032" s="41" t="s">
        <v>14560</v>
      </c>
      <c r="F3032" s="41" t="s">
        <v>180</v>
      </c>
      <c r="G3032" s="41" t="s">
        <v>365</v>
      </c>
      <c r="H3032" s="41" t="s">
        <v>14573</v>
      </c>
      <c r="I3032" s="41" t="s">
        <v>365</v>
      </c>
      <c r="J3032" s="41" t="s">
        <v>166</v>
      </c>
      <c r="K3032" s="41" t="s">
        <v>117</v>
      </c>
      <c r="L3032" s="41" t="s">
        <v>271</v>
      </c>
      <c r="M3032" s="41" t="s">
        <v>14574</v>
      </c>
      <c r="N3032" s="41" t="s">
        <v>14575</v>
      </c>
    </row>
    <row r="3033" spans="1:14" x14ac:dyDescent="0.25">
      <c r="A3033" s="40" t="s">
        <v>11473</v>
      </c>
      <c r="B3033" s="41" t="s">
        <v>11643</v>
      </c>
      <c r="C3033" s="41" t="s">
        <v>14538</v>
      </c>
      <c r="D3033" s="41" t="s">
        <v>14576</v>
      </c>
      <c r="E3033" s="41" t="s">
        <v>14577</v>
      </c>
      <c r="F3033" s="41" t="s">
        <v>1022</v>
      </c>
      <c r="G3033" s="41" t="s">
        <v>352</v>
      </c>
      <c r="H3033" s="41" t="s">
        <v>14583</v>
      </c>
      <c r="I3033" s="41" t="s">
        <v>352</v>
      </c>
      <c r="J3033" s="41" t="s">
        <v>116</v>
      </c>
      <c r="K3033" s="41" t="s">
        <v>111</v>
      </c>
      <c r="L3033" s="41" t="s">
        <v>132</v>
      </c>
      <c r="M3033" s="41" t="s">
        <v>14584</v>
      </c>
      <c r="N3033" s="41" t="s">
        <v>14585</v>
      </c>
    </row>
    <row r="3034" spans="1:14" x14ac:dyDescent="0.25">
      <c r="A3034" s="40" t="s">
        <v>11473</v>
      </c>
      <c r="B3034" s="41" t="s">
        <v>11643</v>
      </c>
      <c r="C3034" s="41" t="s">
        <v>14538</v>
      </c>
      <c r="D3034" s="41" t="s">
        <v>14576</v>
      </c>
      <c r="E3034" s="41" t="s">
        <v>14577</v>
      </c>
      <c r="F3034" s="41" t="s">
        <v>1022</v>
      </c>
      <c r="G3034" s="41" t="s">
        <v>352</v>
      </c>
      <c r="H3034" s="41" t="s">
        <v>14586</v>
      </c>
      <c r="I3034" s="41" t="s">
        <v>115</v>
      </c>
      <c r="J3034" s="41" t="s">
        <v>166</v>
      </c>
      <c r="K3034" s="41" t="s">
        <v>131</v>
      </c>
      <c r="L3034" s="41" t="s">
        <v>132</v>
      </c>
      <c r="M3034" s="41" t="s">
        <v>14584</v>
      </c>
      <c r="N3034" s="41"/>
    </row>
    <row r="3035" spans="1:14" x14ac:dyDescent="0.25">
      <c r="A3035" s="40" t="s">
        <v>11473</v>
      </c>
      <c r="B3035" s="41" t="s">
        <v>11643</v>
      </c>
      <c r="C3035" s="41" t="s">
        <v>14538</v>
      </c>
      <c r="D3035" s="41" t="s">
        <v>14576</v>
      </c>
      <c r="E3035" s="41" t="s">
        <v>14577</v>
      </c>
      <c r="F3035" s="41" t="s">
        <v>1022</v>
      </c>
      <c r="G3035" s="41" t="s">
        <v>352</v>
      </c>
      <c r="H3035" s="41" t="s">
        <v>14587</v>
      </c>
      <c r="I3035" s="41" t="s">
        <v>165</v>
      </c>
      <c r="J3035" s="41" t="s">
        <v>116</v>
      </c>
      <c r="K3035" s="41" t="s">
        <v>106</v>
      </c>
      <c r="L3035" s="41" t="s">
        <v>132</v>
      </c>
      <c r="M3035" s="41" t="s">
        <v>14584</v>
      </c>
      <c r="N3035" s="41" t="s">
        <v>14588</v>
      </c>
    </row>
    <row r="3036" spans="1:14" x14ac:dyDescent="0.25">
      <c r="A3036" s="40" t="s">
        <v>11473</v>
      </c>
      <c r="B3036" s="41" t="s">
        <v>11643</v>
      </c>
      <c r="C3036" s="41" t="s">
        <v>14589</v>
      </c>
      <c r="D3036" s="41" t="s">
        <v>14590</v>
      </c>
      <c r="E3036" s="41" t="s">
        <v>14591</v>
      </c>
      <c r="F3036" s="41" t="s">
        <v>213</v>
      </c>
      <c r="G3036" s="41" t="s">
        <v>352</v>
      </c>
      <c r="H3036" s="41" t="s">
        <v>14598</v>
      </c>
      <c r="I3036" s="41" t="s">
        <v>352</v>
      </c>
      <c r="J3036" s="41" t="s">
        <v>105</v>
      </c>
      <c r="K3036" s="41" t="s">
        <v>111</v>
      </c>
      <c r="L3036" s="41" t="s">
        <v>184</v>
      </c>
      <c r="M3036" s="41"/>
      <c r="N3036" s="41"/>
    </row>
    <row r="3037" spans="1:14" x14ac:dyDescent="0.25">
      <c r="A3037" s="40" t="s">
        <v>11473</v>
      </c>
      <c r="B3037" s="41" t="s">
        <v>11643</v>
      </c>
      <c r="C3037" s="41" t="s">
        <v>14589</v>
      </c>
      <c r="D3037" s="41" t="s">
        <v>14590</v>
      </c>
      <c r="E3037" s="41" t="s">
        <v>14591</v>
      </c>
      <c r="F3037" s="41" t="s">
        <v>213</v>
      </c>
      <c r="G3037" s="41" t="s">
        <v>352</v>
      </c>
      <c r="H3037" s="41" t="s">
        <v>14599</v>
      </c>
      <c r="I3037" s="41" t="s">
        <v>115</v>
      </c>
      <c r="J3037" s="41" t="s">
        <v>166</v>
      </c>
      <c r="K3037" s="41" t="s">
        <v>117</v>
      </c>
      <c r="L3037" s="41" t="s">
        <v>107</v>
      </c>
      <c r="M3037" s="41"/>
      <c r="N3037" s="41"/>
    </row>
    <row r="3038" spans="1:14" x14ac:dyDescent="0.25">
      <c r="A3038" s="40" t="s">
        <v>11473</v>
      </c>
      <c r="B3038" s="41" t="s">
        <v>11643</v>
      </c>
      <c r="C3038" s="41" t="s">
        <v>14589</v>
      </c>
      <c r="D3038" s="41" t="s">
        <v>14590</v>
      </c>
      <c r="E3038" s="41" t="s">
        <v>14591</v>
      </c>
      <c r="F3038" s="41" t="s">
        <v>213</v>
      </c>
      <c r="G3038" s="41" t="s">
        <v>352</v>
      </c>
      <c r="H3038" s="41" t="s">
        <v>14600</v>
      </c>
      <c r="I3038" s="41" t="s">
        <v>365</v>
      </c>
      <c r="J3038" s="41" t="s">
        <v>166</v>
      </c>
      <c r="K3038" s="41" t="s">
        <v>117</v>
      </c>
      <c r="L3038" s="41" t="s">
        <v>145</v>
      </c>
      <c r="M3038" s="41"/>
      <c r="N3038" s="41"/>
    </row>
    <row r="3039" spans="1:14" x14ac:dyDescent="0.25">
      <c r="A3039" s="40" t="s">
        <v>11473</v>
      </c>
      <c r="B3039" s="41" t="s">
        <v>11643</v>
      </c>
      <c r="C3039" s="41" t="s">
        <v>14589</v>
      </c>
      <c r="D3039" s="41" t="s">
        <v>14601</v>
      </c>
      <c r="E3039" s="41" t="s">
        <v>14602</v>
      </c>
      <c r="F3039" s="41" t="s">
        <v>137</v>
      </c>
      <c r="G3039" s="41" t="s">
        <v>115</v>
      </c>
      <c r="H3039" s="41" t="s">
        <v>14608</v>
      </c>
      <c r="I3039" s="41" t="s">
        <v>115</v>
      </c>
      <c r="J3039" s="41" t="s">
        <v>409</v>
      </c>
      <c r="K3039" s="41" t="s">
        <v>111</v>
      </c>
      <c r="L3039" s="41" t="s">
        <v>184</v>
      </c>
      <c r="M3039" s="41"/>
      <c r="N3039" s="41"/>
    </row>
    <row r="3040" spans="1:14" x14ac:dyDescent="0.25">
      <c r="A3040" s="40" t="s">
        <v>11473</v>
      </c>
      <c r="B3040" s="41" t="s">
        <v>11643</v>
      </c>
      <c r="C3040" s="41" t="s">
        <v>14589</v>
      </c>
      <c r="D3040" s="41" t="s">
        <v>14609</v>
      </c>
      <c r="E3040" s="41" t="s">
        <v>14610</v>
      </c>
      <c r="F3040" s="41" t="s">
        <v>1022</v>
      </c>
      <c r="G3040" s="41" t="s">
        <v>100</v>
      </c>
      <c r="H3040" s="41" t="s">
        <v>14615</v>
      </c>
      <c r="I3040" s="41" t="s">
        <v>818</v>
      </c>
      <c r="J3040" s="41" t="s">
        <v>822</v>
      </c>
      <c r="K3040" s="41" t="s">
        <v>101</v>
      </c>
      <c r="L3040" s="41" t="s">
        <v>299</v>
      </c>
      <c r="M3040" s="41" t="s">
        <v>14616</v>
      </c>
      <c r="N3040" s="41" t="s">
        <v>14617</v>
      </c>
    </row>
    <row r="3041" spans="1:14" x14ac:dyDescent="0.25">
      <c r="A3041" s="40" t="s">
        <v>11473</v>
      </c>
      <c r="B3041" s="41" t="s">
        <v>11643</v>
      </c>
      <c r="C3041" s="41" t="s">
        <v>14589</v>
      </c>
      <c r="D3041" s="41" t="s">
        <v>14609</v>
      </c>
      <c r="E3041" s="41" t="s">
        <v>14610</v>
      </c>
      <c r="F3041" s="41" t="s">
        <v>1022</v>
      </c>
      <c r="G3041" s="41" t="s">
        <v>100</v>
      </c>
      <c r="H3041" s="41" t="s">
        <v>14618</v>
      </c>
      <c r="I3041" s="41" t="s">
        <v>165</v>
      </c>
      <c r="J3041" s="41" t="s">
        <v>166</v>
      </c>
      <c r="K3041" s="41" t="s">
        <v>111</v>
      </c>
      <c r="L3041" s="41" t="s">
        <v>299</v>
      </c>
      <c r="M3041" s="41" t="s">
        <v>14616</v>
      </c>
      <c r="N3041" s="41"/>
    </row>
    <row r="3042" spans="1:14" x14ac:dyDescent="0.25">
      <c r="A3042" s="40" t="s">
        <v>11473</v>
      </c>
      <c r="B3042" s="41" t="s">
        <v>11643</v>
      </c>
      <c r="C3042" s="41" t="s">
        <v>14589</v>
      </c>
      <c r="D3042" s="41" t="s">
        <v>14619</v>
      </c>
      <c r="E3042" s="41" t="s">
        <v>14620</v>
      </c>
      <c r="F3042" s="41" t="s">
        <v>863</v>
      </c>
      <c r="G3042" s="41" t="s">
        <v>115</v>
      </c>
      <c r="H3042" s="41" t="s">
        <v>14625</v>
      </c>
      <c r="I3042" s="41" t="s">
        <v>165</v>
      </c>
      <c r="J3042" s="41" t="s">
        <v>116</v>
      </c>
      <c r="K3042" s="41" t="s">
        <v>131</v>
      </c>
      <c r="L3042" s="41" t="s">
        <v>299</v>
      </c>
      <c r="M3042" s="41" t="s">
        <v>14626</v>
      </c>
      <c r="N3042" s="41" t="s">
        <v>1830</v>
      </c>
    </row>
    <row r="3043" spans="1:14" x14ac:dyDescent="0.25">
      <c r="A3043" s="40" t="s">
        <v>11473</v>
      </c>
      <c r="B3043" s="41" t="s">
        <v>11643</v>
      </c>
      <c r="C3043" s="41" t="s">
        <v>14589</v>
      </c>
      <c r="D3043" s="41" t="s">
        <v>14619</v>
      </c>
      <c r="E3043" s="41" t="s">
        <v>14620</v>
      </c>
      <c r="F3043" s="41" t="s">
        <v>863</v>
      </c>
      <c r="G3043" s="41" t="s">
        <v>115</v>
      </c>
      <c r="H3043" s="41" t="s">
        <v>14627</v>
      </c>
      <c r="I3043" s="41" t="s">
        <v>365</v>
      </c>
      <c r="J3043" s="41" t="s">
        <v>331</v>
      </c>
      <c r="K3043" s="41" t="s">
        <v>106</v>
      </c>
      <c r="L3043" s="41" t="s">
        <v>132</v>
      </c>
      <c r="M3043" s="41" t="s">
        <v>1830</v>
      </c>
      <c r="N3043" s="41" t="s">
        <v>1830</v>
      </c>
    </row>
    <row r="3044" spans="1:14" x14ac:dyDescent="0.25">
      <c r="A3044" s="40" t="s">
        <v>11473</v>
      </c>
      <c r="B3044" s="41" t="s">
        <v>11643</v>
      </c>
      <c r="C3044" s="41" t="s">
        <v>14589</v>
      </c>
      <c r="D3044" s="41" t="s">
        <v>14628</v>
      </c>
      <c r="E3044" s="41" t="s">
        <v>14629</v>
      </c>
      <c r="F3044" s="41" t="s">
        <v>180</v>
      </c>
      <c r="G3044" s="41" t="s">
        <v>165</v>
      </c>
      <c r="H3044" s="41" t="s">
        <v>14635</v>
      </c>
      <c r="I3044" s="41" t="s">
        <v>818</v>
      </c>
      <c r="J3044" s="41" t="s">
        <v>105</v>
      </c>
      <c r="K3044" s="41" t="s">
        <v>101</v>
      </c>
      <c r="L3044" s="41" t="s">
        <v>132</v>
      </c>
      <c r="M3044" s="41" t="s">
        <v>14636</v>
      </c>
      <c r="N3044" s="41"/>
    </row>
    <row r="3045" spans="1:14" x14ac:dyDescent="0.25">
      <c r="A3045" s="40" t="s">
        <v>11473</v>
      </c>
      <c r="B3045" s="41" t="s">
        <v>11643</v>
      </c>
      <c r="C3045" s="41" t="s">
        <v>14589</v>
      </c>
      <c r="D3045" s="41" t="s">
        <v>14628</v>
      </c>
      <c r="E3045" s="41" t="s">
        <v>14629</v>
      </c>
      <c r="F3045" s="41" t="s">
        <v>180</v>
      </c>
      <c r="G3045" s="41" t="s">
        <v>165</v>
      </c>
      <c r="H3045" s="41" t="s">
        <v>14637</v>
      </c>
      <c r="I3045" s="41" t="s">
        <v>365</v>
      </c>
      <c r="J3045" s="41" t="s">
        <v>166</v>
      </c>
      <c r="K3045" s="41" t="s">
        <v>782</v>
      </c>
      <c r="L3045" s="41" t="s">
        <v>132</v>
      </c>
      <c r="M3045" s="41" t="s">
        <v>14638</v>
      </c>
      <c r="N3045" s="41"/>
    </row>
    <row r="3046" spans="1:14" x14ac:dyDescent="0.25">
      <c r="A3046" s="40" t="s">
        <v>11473</v>
      </c>
      <c r="B3046" s="41" t="s">
        <v>11643</v>
      </c>
      <c r="C3046" s="41" t="s">
        <v>14589</v>
      </c>
      <c r="D3046" s="41" t="s">
        <v>14628</v>
      </c>
      <c r="E3046" s="41" t="s">
        <v>14629</v>
      </c>
      <c r="F3046" s="41" t="s">
        <v>180</v>
      </c>
      <c r="G3046" s="41" t="s">
        <v>165</v>
      </c>
      <c r="H3046" s="41" t="s">
        <v>14639</v>
      </c>
      <c r="I3046" s="41" t="s">
        <v>365</v>
      </c>
      <c r="J3046" s="41" t="s">
        <v>166</v>
      </c>
      <c r="K3046" s="41" t="s">
        <v>106</v>
      </c>
      <c r="L3046" s="41" t="s">
        <v>132</v>
      </c>
      <c r="M3046" s="41" t="s">
        <v>14640</v>
      </c>
      <c r="N3046" s="41"/>
    </row>
    <row r="3047" spans="1:14" x14ac:dyDescent="0.25">
      <c r="A3047" s="40" t="s">
        <v>11473</v>
      </c>
      <c r="B3047" s="41" t="s">
        <v>11643</v>
      </c>
      <c r="C3047" s="41" t="s">
        <v>14589</v>
      </c>
      <c r="D3047" s="41" t="s">
        <v>14641</v>
      </c>
      <c r="E3047" s="41" t="s">
        <v>14642</v>
      </c>
      <c r="F3047" s="41" t="s">
        <v>137</v>
      </c>
      <c r="G3047" s="41" t="s">
        <v>100</v>
      </c>
      <c r="H3047" s="41" t="s">
        <v>14648</v>
      </c>
      <c r="I3047" s="41" t="s">
        <v>818</v>
      </c>
      <c r="J3047" s="41" t="s">
        <v>822</v>
      </c>
      <c r="K3047" s="41" t="s">
        <v>101</v>
      </c>
      <c r="L3047" s="41" t="s">
        <v>145</v>
      </c>
      <c r="M3047" s="41"/>
      <c r="N3047" s="41" t="s">
        <v>14649</v>
      </c>
    </row>
    <row r="3048" spans="1:14" x14ac:dyDescent="0.25">
      <c r="A3048" s="40" t="s">
        <v>11473</v>
      </c>
      <c r="B3048" s="41" t="s">
        <v>11643</v>
      </c>
      <c r="C3048" s="41" t="s">
        <v>14589</v>
      </c>
      <c r="D3048" s="41" t="s">
        <v>14641</v>
      </c>
      <c r="E3048" s="41" t="s">
        <v>14642</v>
      </c>
      <c r="F3048" s="41" t="s">
        <v>137</v>
      </c>
      <c r="G3048" s="41" t="s">
        <v>100</v>
      </c>
      <c r="H3048" s="41" t="s">
        <v>14650</v>
      </c>
      <c r="I3048" s="41" t="s">
        <v>352</v>
      </c>
      <c r="J3048" s="41" t="s">
        <v>116</v>
      </c>
      <c r="K3048" s="41" t="s">
        <v>106</v>
      </c>
      <c r="L3048" s="41" t="s">
        <v>107</v>
      </c>
      <c r="M3048" s="41"/>
      <c r="N3048" s="41" t="s">
        <v>14651</v>
      </c>
    </row>
    <row r="3049" spans="1:14" x14ac:dyDescent="0.25">
      <c r="A3049" s="40" t="s">
        <v>11473</v>
      </c>
      <c r="B3049" s="41" t="s">
        <v>11643</v>
      </c>
      <c r="C3049" s="41" t="s">
        <v>14589</v>
      </c>
      <c r="D3049" s="41" t="s">
        <v>14641</v>
      </c>
      <c r="E3049" s="41" t="s">
        <v>14642</v>
      </c>
      <c r="F3049" s="41" t="s">
        <v>137</v>
      </c>
      <c r="G3049" s="41" t="s">
        <v>100</v>
      </c>
      <c r="H3049" s="41" t="s">
        <v>14652</v>
      </c>
      <c r="I3049" s="41" t="s">
        <v>165</v>
      </c>
      <c r="J3049" s="41" t="s">
        <v>166</v>
      </c>
      <c r="K3049" s="41" t="s">
        <v>101</v>
      </c>
      <c r="L3049" s="41" t="s">
        <v>145</v>
      </c>
      <c r="M3049" s="41"/>
      <c r="N3049" s="41"/>
    </row>
    <row r="3050" spans="1:14" x14ac:dyDescent="0.25">
      <c r="A3050" s="40" t="s">
        <v>11473</v>
      </c>
      <c r="B3050" s="41" t="s">
        <v>11643</v>
      </c>
      <c r="C3050" s="41" t="s">
        <v>14589</v>
      </c>
      <c r="D3050" s="41" t="s">
        <v>14658</v>
      </c>
      <c r="E3050" s="41" t="s">
        <v>14659</v>
      </c>
      <c r="F3050" s="41" t="s">
        <v>213</v>
      </c>
      <c r="G3050" s="41" t="s">
        <v>352</v>
      </c>
      <c r="H3050" s="41" t="s">
        <v>14665</v>
      </c>
      <c r="I3050" s="41" t="s">
        <v>115</v>
      </c>
      <c r="J3050" s="41" t="s">
        <v>166</v>
      </c>
      <c r="K3050" s="41" t="s">
        <v>106</v>
      </c>
      <c r="L3050" s="41" t="s">
        <v>271</v>
      </c>
      <c r="M3050" s="41" t="s">
        <v>14666</v>
      </c>
      <c r="N3050" s="41"/>
    </row>
    <row r="3051" spans="1:14" x14ac:dyDescent="0.25">
      <c r="A3051" s="40" t="s">
        <v>11473</v>
      </c>
      <c r="B3051" s="41" t="s">
        <v>11643</v>
      </c>
      <c r="C3051" s="41" t="s">
        <v>14589</v>
      </c>
      <c r="D3051" s="41" t="s">
        <v>14658</v>
      </c>
      <c r="E3051" s="41" t="s">
        <v>14659</v>
      </c>
      <c r="F3051" s="41" t="s">
        <v>213</v>
      </c>
      <c r="G3051" s="41" t="s">
        <v>352</v>
      </c>
      <c r="H3051" s="41" t="s">
        <v>14667</v>
      </c>
      <c r="I3051" s="41" t="s">
        <v>818</v>
      </c>
      <c r="J3051" s="41" t="s">
        <v>105</v>
      </c>
      <c r="K3051" s="41" t="s">
        <v>131</v>
      </c>
      <c r="L3051" s="41" t="s">
        <v>132</v>
      </c>
      <c r="M3051" s="41" t="s">
        <v>14668</v>
      </c>
      <c r="N3051" s="41"/>
    </row>
    <row r="3052" spans="1:14" x14ac:dyDescent="0.25">
      <c r="A3052" s="40" t="s">
        <v>11473</v>
      </c>
      <c r="B3052" s="41" t="s">
        <v>11643</v>
      </c>
      <c r="C3052" s="41" t="s">
        <v>14589</v>
      </c>
      <c r="D3052" s="41" t="s">
        <v>14669</v>
      </c>
      <c r="E3052" s="41" t="s">
        <v>14670</v>
      </c>
      <c r="F3052" s="41" t="s">
        <v>213</v>
      </c>
      <c r="G3052" s="41" t="s">
        <v>115</v>
      </c>
      <c r="H3052" s="41" t="s">
        <v>14674</v>
      </c>
      <c r="I3052" s="41" t="s">
        <v>365</v>
      </c>
      <c r="J3052" s="41" t="s">
        <v>166</v>
      </c>
      <c r="K3052" s="41" t="s">
        <v>117</v>
      </c>
      <c r="L3052" s="41" t="s">
        <v>132</v>
      </c>
      <c r="M3052" s="41" t="s">
        <v>14675</v>
      </c>
      <c r="N3052" s="41"/>
    </row>
    <row r="3053" spans="1:14" x14ac:dyDescent="0.25">
      <c r="A3053" s="40" t="s">
        <v>11473</v>
      </c>
      <c r="B3053" s="41" t="s">
        <v>11643</v>
      </c>
      <c r="C3053" s="41" t="s">
        <v>14589</v>
      </c>
      <c r="D3053" s="41" t="s">
        <v>14669</v>
      </c>
      <c r="E3053" s="41" t="s">
        <v>14670</v>
      </c>
      <c r="F3053" s="41" t="s">
        <v>213</v>
      </c>
      <c r="G3053" s="41" t="s">
        <v>115</v>
      </c>
      <c r="H3053" s="41" t="s">
        <v>14676</v>
      </c>
      <c r="I3053" s="41" t="s">
        <v>115</v>
      </c>
      <c r="J3053" s="41" t="s">
        <v>166</v>
      </c>
      <c r="K3053" s="41" t="s">
        <v>117</v>
      </c>
      <c r="L3053" s="41" t="s">
        <v>132</v>
      </c>
      <c r="M3053" s="41" t="s">
        <v>14675</v>
      </c>
      <c r="N3053" s="41"/>
    </row>
    <row r="3054" spans="1:14" x14ac:dyDescent="0.25">
      <c r="A3054" s="40" t="s">
        <v>11473</v>
      </c>
      <c r="B3054" s="41" t="s">
        <v>11643</v>
      </c>
      <c r="C3054" s="41" t="s">
        <v>14589</v>
      </c>
      <c r="D3054" s="41" t="s">
        <v>14669</v>
      </c>
      <c r="E3054" s="41" t="s">
        <v>14670</v>
      </c>
      <c r="F3054" s="41" t="s">
        <v>213</v>
      </c>
      <c r="G3054" s="41" t="s">
        <v>115</v>
      </c>
      <c r="H3054" s="41" t="s">
        <v>12209</v>
      </c>
      <c r="I3054" s="41" t="s">
        <v>818</v>
      </c>
      <c r="J3054" s="41" t="s">
        <v>822</v>
      </c>
      <c r="K3054" s="41" t="s">
        <v>117</v>
      </c>
      <c r="L3054" s="41" t="s">
        <v>132</v>
      </c>
      <c r="M3054" s="41" t="s">
        <v>14675</v>
      </c>
      <c r="N3054" s="41"/>
    </row>
    <row r="3055" spans="1:14" x14ac:dyDescent="0.25">
      <c r="A3055" s="40" t="s">
        <v>11473</v>
      </c>
      <c r="B3055" s="41" t="s">
        <v>11643</v>
      </c>
      <c r="C3055" s="41" t="s">
        <v>14589</v>
      </c>
      <c r="D3055" s="41" t="s">
        <v>14692</v>
      </c>
      <c r="E3055" s="41" t="s">
        <v>14693</v>
      </c>
      <c r="F3055" s="41" t="s">
        <v>213</v>
      </c>
      <c r="G3055" s="41" t="s">
        <v>115</v>
      </c>
      <c r="H3055" s="41" t="s">
        <v>14698</v>
      </c>
      <c r="I3055" s="41" t="s">
        <v>365</v>
      </c>
      <c r="J3055" s="41" t="s">
        <v>1975</v>
      </c>
      <c r="K3055" s="41" t="s">
        <v>117</v>
      </c>
      <c r="L3055" s="41" t="s">
        <v>271</v>
      </c>
      <c r="M3055" s="41"/>
      <c r="N3055" s="41"/>
    </row>
    <row r="3056" spans="1:14" x14ac:dyDescent="0.25">
      <c r="A3056" s="40" t="s">
        <v>11473</v>
      </c>
      <c r="B3056" s="41" t="s">
        <v>11643</v>
      </c>
      <c r="C3056" s="41" t="s">
        <v>14589</v>
      </c>
      <c r="D3056" s="41" t="s">
        <v>14692</v>
      </c>
      <c r="E3056" s="41" t="s">
        <v>14693</v>
      </c>
      <c r="F3056" s="41" t="s">
        <v>213</v>
      </c>
      <c r="G3056" s="41" t="s">
        <v>115</v>
      </c>
      <c r="H3056" s="41" t="s">
        <v>14699</v>
      </c>
      <c r="I3056" s="41" t="s">
        <v>165</v>
      </c>
      <c r="J3056" s="41" t="s">
        <v>3022</v>
      </c>
      <c r="K3056" s="41" t="s">
        <v>106</v>
      </c>
      <c r="L3056" s="41" t="s">
        <v>128</v>
      </c>
      <c r="M3056" s="41"/>
      <c r="N3056" s="41"/>
    </row>
    <row r="3057" spans="1:14" x14ac:dyDescent="0.25">
      <c r="A3057" s="40" t="s">
        <v>11473</v>
      </c>
      <c r="B3057" s="41" t="s">
        <v>11643</v>
      </c>
      <c r="C3057" s="41" t="s">
        <v>14589</v>
      </c>
      <c r="D3057" s="41" t="s">
        <v>14700</v>
      </c>
      <c r="E3057" s="41" t="s">
        <v>14701</v>
      </c>
      <c r="F3057" s="41" t="s">
        <v>213</v>
      </c>
      <c r="G3057" s="41" t="s">
        <v>115</v>
      </c>
      <c r="H3057" s="41" t="s">
        <v>12121</v>
      </c>
      <c r="I3057" s="41" t="s">
        <v>100</v>
      </c>
      <c r="J3057" s="41" t="s">
        <v>105</v>
      </c>
      <c r="K3057" s="41" t="s">
        <v>106</v>
      </c>
      <c r="L3057" s="41" t="s">
        <v>128</v>
      </c>
      <c r="M3057" s="41" t="s">
        <v>14707</v>
      </c>
      <c r="N3057" s="41" t="s">
        <v>14708</v>
      </c>
    </row>
    <row r="3058" spans="1:14" x14ac:dyDescent="0.25">
      <c r="A3058" s="40" t="s">
        <v>11473</v>
      </c>
      <c r="B3058" s="41" t="s">
        <v>11643</v>
      </c>
      <c r="C3058" s="41" t="s">
        <v>14589</v>
      </c>
      <c r="D3058" s="41" t="s">
        <v>14700</v>
      </c>
      <c r="E3058" s="41" t="s">
        <v>14701</v>
      </c>
      <c r="F3058" s="41" t="s">
        <v>213</v>
      </c>
      <c r="G3058" s="41" t="s">
        <v>115</v>
      </c>
      <c r="H3058" s="41" t="s">
        <v>14709</v>
      </c>
      <c r="I3058" s="41" t="s">
        <v>365</v>
      </c>
      <c r="J3058" s="41" t="s">
        <v>166</v>
      </c>
      <c r="K3058" s="41" t="s">
        <v>117</v>
      </c>
      <c r="L3058" s="41" t="s">
        <v>128</v>
      </c>
      <c r="M3058" s="41" t="s">
        <v>14707</v>
      </c>
      <c r="N3058" s="43" t="s">
        <v>14710</v>
      </c>
    </row>
    <row r="3059" spans="1:14" x14ac:dyDescent="0.25">
      <c r="A3059" s="40" t="s">
        <v>11473</v>
      </c>
      <c r="B3059" s="41" t="s">
        <v>11643</v>
      </c>
      <c r="C3059" s="41" t="s">
        <v>14589</v>
      </c>
      <c r="D3059" s="41" t="s">
        <v>14700</v>
      </c>
      <c r="E3059" s="41" t="s">
        <v>14701</v>
      </c>
      <c r="F3059" s="41" t="s">
        <v>213</v>
      </c>
      <c r="G3059" s="41" t="s">
        <v>115</v>
      </c>
      <c r="H3059" s="41" t="s">
        <v>14711</v>
      </c>
      <c r="I3059" s="41" t="s">
        <v>365</v>
      </c>
      <c r="J3059" s="41" t="s">
        <v>1500</v>
      </c>
      <c r="K3059" s="41" t="s">
        <v>117</v>
      </c>
      <c r="L3059" s="41" t="s">
        <v>132</v>
      </c>
      <c r="M3059" s="41" t="s">
        <v>14712</v>
      </c>
      <c r="N3059" s="43" t="s">
        <v>14713</v>
      </c>
    </row>
    <row r="3060" spans="1:14" x14ac:dyDescent="0.25">
      <c r="A3060" s="40" t="s">
        <v>11473</v>
      </c>
      <c r="B3060" s="41" t="s">
        <v>11643</v>
      </c>
      <c r="C3060" s="41" t="s">
        <v>14589</v>
      </c>
      <c r="D3060" s="41" t="s">
        <v>14714</v>
      </c>
      <c r="E3060" s="41" t="s">
        <v>14715</v>
      </c>
      <c r="F3060" s="41" t="s">
        <v>137</v>
      </c>
      <c r="G3060" s="41" t="s">
        <v>100</v>
      </c>
      <c r="H3060" s="41" t="s">
        <v>14721</v>
      </c>
      <c r="I3060" s="41" t="s">
        <v>352</v>
      </c>
      <c r="J3060" s="41" t="s">
        <v>166</v>
      </c>
      <c r="K3060" s="41" t="s">
        <v>131</v>
      </c>
      <c r="L3060" s="41" t="s">
        <v>271</v>
      </c>
      <c r="M3060" s="41" t="s">
        <v>11690</v>
      </c>
      <c r="N3060" s="41"/>
    </row>
    <row r="3061" spans="1:14" x14ac:dyDescent="0.25">
      <c r="A3061" s="40" t="s">
        <v>11473</v>
      </c>
      <c r="B3061" s="41" t="s">
        <v>11643</v>
      </c>
      <c r="C3061" s="41" t="s">
        <v>14589</v>
      </c>
      <c r="D3061" s="41" t="s">
        <v>14722</v>
      </c>
      <c r="E3061" s="41" t="s">
        <v>14723</v>
      </c>
      <c r="F3061" s="41" t="s">
        <v>137</v>
      </c>
      <c r="G3061" s="41" t="s">
        <v>352</v>
      </c>
      <c r="H3061" s="41" t="s">
        <v>13658</v>
      </c>
      <c r="I3061" s="41" t="s">
        <v>352</v>
      </c>
      <c r="J3061" s="41" t="s">
        <v>116</v>
      </c>
      <c r="K3061" s="41" t="s">
        <v>131</v>
      </c>
      <c r="L3061" s="41" t="s">
        <v>128</v>
      </c>
      <c r="M3061" s="41" t="s">
        <v>14730</v>
      </c>
      <c r="N3061" s="41"/>
    </row>
    <row r="3062" spans="1:14" x14ac:dyDescent="0.25">
      <c r="A3062" s="40" t="s">
        <v>11473</v>
      </c>
      <c r="B3062" s="41" t="s">
        <v>11643</v>
      </c>
      <c r="C3062" s="41" t="s">
        <v>14589</v>
      </c>
      <c r="D3062" s="41" t="s">
        <v>14722</v>
      </c>
      <c r="E3062" s="41" t="s">
        <v>14723</v>
      </c>
      <c r="F3062" s="41" t="s">
        <v>137</v>
      </c>
      <c r="G3062" s="41" t="s">
        <v>352</v>
      </c>
      <c r="H3062" s="41" t="s">
        <v>14731</v>
      </c>
      <c r="I3062" s="41" t="s">
        <v>115</v>
      </c>
      <c r="J3062" s="41" t="s">
        <v>166</v>
      </c>
      <c r="K3062" s="41" t="s">
        <v>131</v>
      </c>
      <c r="L3062" s="41" t="s">
        <v>271</v>
      </c>
      <c r="M3062" s="41"/>
      <c r="N3062" s="41" t="s">
        <v>14732</v>
      </c>
    </row>
    <row r="3063" spans="1:14" x14ac:dyDescent="0.25">
      <c r="A3063" s="40" t="s">
        <v>11473</v>
      </c>
      <c r="B3063" s="41" t="s">
        <v>11643</v>
      </c>
      <c r="C3063" s="41" t="s">
        <v>14589</v>
      </c>
      <c r="D3063" s="41" t="s">
        <v>14722</v>
      </c>
      <c r="E3063" s="41" t="s">
        <v>14723</v>
      </c>
      <c r="F3063" s="41" t="s">
        <v>137</v>
      </c>
      <c r="G3063" s="41" t="s">
        <v>352</v>
      </c>
      <c r="H3063" s="41" t="s">
        <v>14733</v>
      </c>
      <c r="I3063" s="41" t="s">
        <v>165</v>
      </c>
      <c r="J3063" s="41" t="s">
        <v>331</v>
      </c>
      <c r="K3063" s="41" t="s">
        <v>111</v>
      </c>
      <c r="L3063" s="41" t="s">
        <v>271</v>
      </c>
      <c r="M3063" s="41"/>
      <c r="N3063" s="41"/>
    </row>
    <row r="3064" spans="1:14" x14ac:dyDescent="0.25">
      <c r="A3064" s="40" t="s">
        <v>11473</v>
      </c>
      <c r="B3064" s="41" t="s">
        <v>11643</v>
      </c>
      <c r="C3064" s="44" t="s">
        <v>14589</v>
      </c>
      <c r="D3064" s="41" t="s">
        <v>14734</v>
      </c>
      <c r="E3064" s="41" t="s">
        <v>14735</v>
      </c>
      <c r="F3064" s="41" t="s">
        <v>1022</v>
      </c>
      <c r="G3064" s="41" t="s">
        <v>100</v>
      </c>
      <c r="H3064" s="41" t="s">
        <v>14742</v>
      </c>
      <c r="I3064" s="41" t="s">
        <v>100</v>
      </c>
      <c r="J3064" s="41" t="s">
        <v>822</v>
      </c>
      <c r="K3064" s="41" t="s">
        <v>111</v>
      </c>
      <c r="L3064" s="41" t="s">
        <v>128</v>
      </c>
      <c r="M3064" s="41" t="s">
        <v>14743</v>
      </c>
      <c r="N3064" s="41"/>
    </row>
    <row r="3065" spans="1:14" x14ac:dyDescent="0.25">
      <c r="A3065" s="40" t="s">
        <v>11473</v>
      </c>
      <c r="B3065" s="41" t="s">
        <v>11643</v>
      </c>
      <c r="C3065" s="44" t="s">
        <v>14589</v>
      </c>
      <c r="D3065" s="41" t="s">
        <v>14734</v>
      </c>
      <c r="E3065" s="41" t="s">
        <v>14735</v>
      </c>
      <c r="F3065" s="41" t="s">
        <v>1022</v>
      </c>
      <c r="G3065" s="41" t="s">
        <v>100</v>
      </c>
      <c r="H3065" s="41" t="s">
        <v>14744</v>
      </c>
      <c r="I3065" s="41" t="s">
        <v>165</v>
      </c>
      <c r="J3065" s="41" t="s">
        <v>1975</v>
      </c>
      <c r="K3065" s="41" t="s">
        <v>117</v>
      </c>
      <c r="L3065" s="41" t="s">
        <v>132</v>
      </c>
      <c r="M3065" s="41" t="s">
        <v>14745</v>
      </c>
      <c r="N3065" s="41" t="s">
        <v>14746</v>
      </c>
    </row>
    <row r="3066" spans="1:14" x14ac:dyDescent="0.25">
      <c r="A3066" s="40" t="s">
        <v>11473</v>
      </c>
      <c r="B3066" s="41" t="s">
        <v>11643</v>
      </c>
      <c r="C3066" s="44" t="s">
        <v>14589</v>
      </c>
      <c r="D3066" s="41" t="s">
        <v>14734</v>
      </c>
      <c r="E3066" s="41" t="s">
        <v>14735</v>
      </c>
      <c r="F3066" s="41" t="s">
        <v>1022</v>
      </c>
      <c r="G3066" s="41" t="s">
        <v>100</v>
      </c>
      <c r="H3066" s="41" t="s">
        <v>14747</v>
      </c>
      <c r="I3066" s="41" t="s">
        <v>115</v>
      </c>
      <c r="J3066" s="41" t="s">
        <v>130</v>
      </c>
      <c r="K3066" s="41" t="s">
        <v>106</v>
      </c>
      <c r="L3066" s="41" t="s">
        <v>101</v>
      </c>
      <c r="M3066" s="41" t="s">
        <v>14745</v>
      </c>
      <c r="N3066" s="41" t="s">
        <v>14748</v>
      </c>
    </row>
    <row r="3067" spans="1:14" x14ac:dyDescent="0.25">
      <c r="A3067" s="40" t="s">
        <v>11473</v>
      </c>
      <c r="B3067" s="41" t="s">
        <v>11643</v>
      </c>
      <c r="C3067" s="44" t="s">
        <v>14589</v>
      </c>
      <c r="D3067" s="41" t="s">
        <v>14749</v>
      </c>
      <c r="E3067" s="41" t="s">
        <v>14750</v>
      </c>
      <c r="F3067" s="41" t="s">
        <v>180</v>
      </c>
      <c r="G3067" s="41" t="s">
        <v>100</v>
      </c>
      <c r="H3067" s="41" t="s">
        <v>14756</v>
      </c>
      <c r="I3067" s="41" t="s">
        <v>100</v>
      </c>
      <c r="J3067" s="41" t="s">
        <v>116</v>
      </c>
      <c r="K3067" s="41" t="s">
        <v>111</v>
      </c>
      <c r="L3067" s="41" t="s">
        <v>132</v>
      </c>
      <c r="M3067" s="41" t="s">
        <v>14757</v>
      </c>
      <c r="N3067" s="41"/>
    </row>
    <row r="3068" spans="1:14" x14ac:dyDescent="0.25">
      <c r="A3068" s="40" t="s">
        <v>11473</v>
      </c>
      <c r="B3068" s="41" t="s">
        <v>11643</v>
      </c>
      <c r="C3068" s="44" t="s">
        <v>14589</v>
      </c>
      <c r="D3068" s="41" t="s">
        <v>14749</v>
      </c>
      <c r="E3068" s="41" t="s">
        <v>14750</v>
      </c>
      <c r="F3068" s="41" t="s">
        <v>180</v>
      </c>
      <c r="G3068" s="41" t="s">
        <v>100</v>
      </c>
      <c r="H3068" s="41" t="s">
        <v>14758</v>
      </c>
      <c r="I3068" s="41" t="s">
        <v>365</v>
      </c>
      <c r="J3068" s="41" t="s">
        <v>166</v>
      </c>
      <c r="K3068" s="41" t="s">
        <v>131</v>
      </c>
      <c r="L3068" s="41" t="s">
        <v>299</v>
      </c>
      <c r="M3068" s="41" t="s">
        <v>14759</v>
      </c>
      <c r="N3068" s="41" t="s">
        <v>14760</v>
      </c>
    </row>
    <row r="3069" spans="1:14" x14ac:dyDescent="0.25">
      <c r="A3069" s="40" t="s">
        <v>11473</v>
      </c>
      <c r="B3069" s="41" t="s">
        <v>11643</v>
      </c>
      <c r="C3069" s="41" t="s">
        <v>11503</v>
      </c>
      <c r="D3069" s="41" t="s">
        <v>14761</v>
      </c>
      <c r="E3069" s="41" t="s">
        <v>14762</v>
      </c>
      <c r="F3069" s="41" t="s">
        <v>213</v>
      </c>
      <c r="G3069" s="41" t="s">
        <v>100</v>
      </c>
      <c r="H3069" s="41" t="s">
        <v>14766</v>
      </c>
      <c r="I3069" s="41" t="s">
        <v>100</v>
      </c>
      <c r="J3069" s="41" t="s">
        <v>105</v>
      </c>
      <c r="K3069" s="41" t="s">
        <v>111</v>
      </c>
      <c r="L3069" s="41" t="s">
        <v>107</v>
      </c>
      <c r="M3069" s="41" t="s">
        <v>12564</v>
      </c>
      <c r="N3069" s="41"/>
    </row>
    <row r="3070" spans="1:14" x14ac:dyDescent="0.25">
      <c r="A3070" s="40" t="s">
        <v>11473</v>
      </c>
      <c r="B3070" s="41" t="s">
        <v>11643</v>
      </c>
      <c r="C3070" s="41" t="s">
        <v>11503</v>
      </c>
      <c r="D3070" s="41" t="s">
        <v>14761</v>
      </c>
      <c r="E3070" s="41" t="s">
        <v>14762</v>
      </c>
      <c r="F3070" s="41" t="s">
        <v>213</v>
      </c>
      <c r="G3070" s="41" t="s">
        <v>100</v>
      </c>
      <c r="H3070" s="41" t="s">
        <v>14767</v>
      </c>
      <c r="I3070" s="41" t="s">
        <v>365</v>
      </c>
      <c r="J3070" s="41" t="s">
        <v>166</v>
      </c>
      <c r="K3070" s="41" t="s">
        <v>106</v>
      </c>
      <c r="L3070" s="41" t="s">
        <v>128</v>
      </c>
      <c r="M3070" s="41"/>
      <c r="N3070" s="41"/>
    </row>
    <row r="3071" spans="1:14" x14ac:dyDescent="0.25">
      <c r="A3071" s="40" t="s">
        <v>11473</v>
      </c>
      <c r="B3071" s="41" t="s">
        <v>11643</v>
      </c>
      <c r="C3071" s="41" t="s">
        <v>11503</v>
      </c>
      <c r="D3071" s="41" t="s">
        <v>14768</v>
      </c>
      <c r="E3071" s="41" t="s">
        <v>14769</v>
      </c>
      <c r="F3071" s="41" t="s">
        <v>137</v>
      </c>
      <c r="G3071" s="41" t="s">
        <v>100</v>
      </c>
      <c r="H3071" s="41" t="s">
        <v>14774</v>
      </c>
      <c r="I3071" s="41" t="s">
        <v>165</v>
      </c>
      <c r="J3071" s="41" t="s">
        <v>166</v>
      </c>
      <c r="K3071" s="41" t="s">
        <v>117</v>
      </c>
      <c r="L3071" s="41" t="s">
        <v>271</v>
      </c>
      <c r="M3071" s="41"/>
      <c r="N3071" s="41"/>
    </row>
    <row r="3072" spans="1:14" x14ac:dyDescent="0.25">
      <c r="A3072" s="40" t="s">
        <v>11473</v>
      </c>
      <c r="B3072" s="41" t="s">
        <v>11643</v>
      </c>
      <c r="C3072" s="41" t="s">
        <v>11503</v>
      </c>
      <c r="D3072" s="41" t="s">
        <v>14768</v>
      </c>
      <c r="E3072" s="41" t="s">
        <v>14769</v>
      </c>
      <c r="F3072" s="41" t="s">
        <v>137</v>
      </c>
      <c r="G3072" s="41" t="s">
        <v>100</v>
      </c>
      <c r="H3072" s="41" t="s">
        <v>14775</v>
      </c>
      <c r="I3072" s="41" t="s">
        <v>165</v>
      </c>
      <c r="J3072" s="41" t="s">
        <v>116</v>
      </c>
      <c r="K3072" s="41" t="s">
        <v>106</v>
      </c>
      <c r="L3072" s="41" t="s">
        <v>132</v>
      </c>
      <c r="M3072" s="41"/>
      <c r="N3072" s="41"/>
    </row>
    <row r="3073" spans="1:14" x14ac:dyDescent="0.25">
      <c r="A3073" s="40" t="s">
        <v>11473</v>
      </c>
      <c r="B3073" s="41" t="s">
        <v>11643</v>
      </c>
      <c r="C3073" s="41" t="s">
        <v>11503</v>
      </c>
      <c r="D3073" s="41" t="s">
        <v>14776</v>
      </c>
      <c r="E3073" s="41" t="s">
        <v>14777</v>
      </c>
      <c r="F3073" s="41" t="s">
        <v>213</v>
      </c>
      <c r="G3073" s="41" t="s">
        <v>115</v>
      </c>
      <c r="H3073" s="41" t="s">
        <v>14783</v>
      </c>
      <c r="I3073" s="41" t="s">
        <v>818</v>
      </c>
      <c r="J3073" s="41" t="s">
        <v>105</v>
      </c>
      <c r="K3073" s="41" t="s">
        <v>106</v>
      </c>
      <c r="L3073" s="41" t="s">
        <v>132</v>
      </c>
      <c r="M3073" s="41" t="s">
        <v>14784</v>
      </c>
      <c r="N3073" s="41" t="s">
        <v>12173</v>
      </c>
    </row>
    <row r="3074" spans="1:14" x14ac:dyDescent="0.25">
      <c r="A3074" s="40" t="s">
        <v>11473</v>
      </c>
      <c r="B3074" s="41" t="s">
        <v>11643</v>
      </c>
      <c r="C3074" s="41" t="s">
        <v>11503</v>
      </c>
      <c r="D3074" s="41" t="s">
        <v>14776</v>
      </c>
      <c r="E3074" s="41" t="s">
        <v>14777</v>
      </c>
      <c r="F3074" s="41" t="s">
        <v>213</v>
      </c>
      <c r="G3074" s="41" t="s">
        <v>115</v>
      </c>
      <c r="H3074" s="41" t="s">
        <v>14785</v>
      </c>
      <c r="I3074" s="41" t="s">
        <v>165</v>
      </c>
      <c r="J3074" s="41" t="s">
        <v>166</v>
      </c>
      <c r="K3074" s="41" t="s">
        <v>106</v>
      </c>
      <c r="L3074" s="41" t="s">
        <v>132</v>
      </c>
      <c r="M3074" s="41" t="s">
        <v>14784</v>
      </c>
      <c r="N3074" s="41" t="s">
        <v>14786</v>
      </c>
    </row>
    <row r="3075" spans="1:14" x14ac:dyDescent="0.25">
      <c r="A3075" s="40" t="s">
        <v>11473</v>
      </c>
      <c r="B3075" s="41" t="s">
        <v>11643</v>
      </c>
      <c r="C3075" s="41" t="s">
        <v>11503</v>
      </c>
      <c r="D3075" s="41" t="s">
        <v>14787</v>
      </c>
      <c r="E3075" s="41" t="s">
        <v>14788</v>
      </c>
      <c r="F3075" s="41" t="s">
        <v>213</v>
      </c>
      <c r="G3075" s="41" t="s">
        <v>352</v>
      </c>
      <c r="H3075" s="41" t="s">
        <v>14795</v>
      </c>
      <c r="I3075" s="41" t="s">
        <v>818</v>
      </c>
      <c r="J3075" s="41" t="s">
        <v>105</v>
      </c>
      <c r="K3075" s="41" t="s">
        <v>111</v>
      </c>
      <c r="L3075" s="41" t="s">
        <v>299</v>
      </c>
      <c r="M3075" s="41" t="s">
        <v>14796</v>
      </c>
      <c r="N3075" s="41" t="s">
        <v>14797</v>
      </c>
    </row>
    <row r="3076" spans="1:14" x14ac:dyDescent="0.25">
      <c r="A3076" s="40" t="s">
        <v>11473</v>
      </c>
      <c r="B3076" s="41" t="s">
        <v>11643</v>
      </c>
      <c r="C3076" s="41" t="s">
        <v>11503</v>
      </c>
      <c r="D3076" s="41" t="s">
        <v>14787</v>
      </c>
      <c r="E3076" s="41" t="s">
        <v>14788</v>
      </c>
      <c r="F3076" s="41" t="s">
        <v>213</v>
      </c>
      <c r="G3076" s="41" t="s">
        <v>352</v>
      </c>
      <c r="H3076" s="41" t="s">
        <v>14798</v>
      </c>
      <c r="I3076" s="41" t="s">
        <v>165</v>
      </c>
      <c r="J3076" s="41" t="s">
        <v>130</v>
      </c>
      <c r="K3076" s="41" t="s">
        <v>106</v>
      </c>
      <c r="L3076" s="41" t="s">
        <v>132</v>
      </c>
      <c r="M3076" s="41"/>
      <c r="N3076" s="41"/>
    </row>
    <row r="3077" spans="1:14" x14ac:dyDescent="0.25">
      <c r="A3077" s="40" t="s">
        <v>11473</v>
      </c>
      <c r="B3077" s="41" t="s">
        <v>11643</v>
      </c>
      <c r="C3077" s="41" t="s">
        <v>11503</v>
      </c>
      <c r="D3077" s="41" t="s">
        <v>14799</v>
      </c>
      <c r="E3077" s="41" t="s">
        <v>14800</v>
      </c>
      <c r="F3077" s="41" t="s">
        <v>137</v>
      </c>
      <c r="G3077" s="41" t="s">
        <v>352</v>
      </c>
      <c r="H3077" s="41" t="s">
        <v>14808</v>
      </c>
      <c r="I3077" s="41" t="s">
        <v>115</v>
      </c>
      <c r="J3077" s="41" t="s">
        <v>116</v>
      </c>
      <c r="K3077" s="41" t="s">
        <v>106</v>
      </c>
      <c r="L3077" s="41" t="s">
        <v>271</v>
      </c>
      <c r="M3077" s="41"/>
      <c r="N3077" s="41"/>
    </row>
    <row r="3078" spans="1:14" x14ac:dyDescent="0.25">
      <c r="A3078" s="40" t="s">
        <v>11473</v>
      </c>
      <c r="B3078" s="41" t="s">
        <v>11643</v>
      </c>
      <c r="C3078" s="41" t="s">
        <v>11503</v>
      </c>
      <c r="D3078" s="41" t="s">
        <v>14799</v>
      </c>
      <c r="E3078" s="41" t="s">
        <v>14800</v>
      </c>
      <c r="F3078" s="41" t="s">
        <v>137</v>
      </c>
      <c r="G3078" s="41" t="s">
        <v>352</v>
      </c>
      <c r="H3078" s="41" t="s">
        <v>14809</v>
      </c>
      <c r="I3078" s="41" t="s">
        <v>100</v>
      </c>
      <c r="J3078" s="41" t="s">
        <v>822</v>
      </c>
      <c r="K3078" s="41" t="s">
        <v>111</v>
      </c>
      <c r="L3078" s="41" t="s">
        <v>271</v>
      </c>
      <c r="M3078" s="41"/>
      <c r="N3078" s="41" t="s">
        <v>14810</v>
      </c>
    </row>
    <row r="3079" spans="1:14" x14ac:dyDescent="0.25">
      <c r="A3079" s="40" t="s">
        <v>11473</v>
      </c>
      <c r="B3079" s="41" t="s">
        <v>11643</v>
      </c>
      <c r="C3079" s="41" t="s">
        <v>11503</v>
      </c>
      <c r="D3079" s="41" t="s">
        <v>14799</v>
      </c>
      <c r="E3079" s="41" t="s">
        <v>14800</v>
      </c>
      <c r="F3079" s="41" t="s">
        <v>137</v>
      </c>
      <c r="G3079" s="41" t="s">
        <v>352</v>
      </c>
      <c r="H3079" s="41" t="s">
        <v>14811</v>
      </c>
      <c r="I3079" s="41" t="s">
        <v>165</v>
      </c>
      <c r="J3079" s="41" t="s">
        <v>166</v>
      </c>
      <c r="K3079" s="41" t="s">
        <v>782</v>
      </c>
      <c r="L3079" s="41" t="s">
        <v>101</v>
      </c>
      <c r="M3079" s="41" t="s">
        <v>14812</v>
      </c>
      <c r="N3079" s="41"/>
    </row>
    <row r="3080" spans="1:14" x14ac:dyDescent="0.25">
      <c r="A3080" s="40" t="s">
        <v>11473</v>
      </c>
      <c r="B3080" s="41" t="s">
        <v>11643</v>
      </c>
      <c r="C3080" s="41" t="s">
        <v>11503</v>
      </c>
      <c r="D3080" s="41" t="s">
        <v>14813</v>
      </c>
      <c r="E3080" s="41" t="s">
        <v>14814</v>
      </c>
      <c r="F3080" s="41" t="s">
        <v>137</v>
      </c>
      <c r="G3080" s="41" t="s">
        <v>100</v>
      </c>
      <c r="H3080" s="41" t="s">
        <v>14820</v>
      </c>
      <c r="I3080" s="41" t="s">
        <v>100</v>
      </c>
      <c r="J3080" s="41" t="s">
        <v>105</v>
      </c>
      <c r="K3080" s="41" t="s">
        <v>131</v>
      </c>
      <c r="L3080" s="41" t="s">
        <v>271</v>
      </c>
      <c r="M3080" s="41"/>
      <c r="N3080" s="41" t="s">
        <v>14821</v>
      </c>
    </row>
    <row r="3081" spans="1:14" x14ac:dyDescent="0.25">
      <c r="A3081" s="40" t="s">
        <v>11473</v>
      </c>
      <c r="B3081" s="41" t="s">
        <v>11643</v>
      </c>
      <c r="C3081" s="41" t="s">
        <v>11503</v>
      </c>
      <c r="D3081" s="41" t="s">
        <v>14813</v>
      </c>
      <c r="E3081" s="41" t="s">
        <v>14814</v>
      </c>
      <c r="F3081" s="41" t="s">
        <v>137</v>
      </c>
      <c r="G3081" s="41" t="s">
        <v>100</v>
      </c>
      <c r="H3081" s="41" t="s">
        <v>14822</v>
      </c>
      <c r="I3081" s="41" t="s">
        <v>115</v>
      </c>
      <c r="J3081" s="41" t="s">
        <v>166</v>
      </c>
      <c r="K3081" s="41" t="s">
        <v>782</v>
      </c>
      <c r="L3081" s="41" t="s">
        <v>271</v>
      </c>
      <c r="M3081" s="41"/>
      <c r="N3081" s="41"/>
    </row>
    <row r="3082" spans="1:14" x14ac:dyDescent="0.25">
      <c r="A3082" s="40" t="s">
        <v>11473</v>
      </c>
      <c r="B3082" s="41" t="s">
        <v>11643</v>
      </c>
      <c r="C3082" s="41" t="s">
        <v>11503</v>
      </c>
      <c r="D3082" s="41" t="s">
        <v>14813</v>
      </c>
      <c r="E3082" s="41" t="s">
        <v>14814</v>
      </c>
      <c r="F3082" s="41" t="s">
        <v>137</v>
      </c>
      <c r="G3082" s="41" t="s">
        <v>100</v>
      </c>
      <c r="H3082" s="41" t="s">
        <v>14823</v>
      </c>
      <c r="I3082" s="41" t="s">
        <v>818</v>
      </c>
      <c r="J3082" s="41" t="s">
        <v>1577</v>
      </c>
      <c r="K3082" s="41" t="s">
        <v>782</v>
      </c>
      <c r="L3082" s="41" t="s">
        <v>101</v>
      </c>
      <c r="M3082" s="41"/>
      <c r="N3082" s="41"/>
    </row>
    <row r="3083" spans="1:14" x14ac:dyDescent="0.25">
      <c r="A3083" s="40" t="s">
        <v>11473</v>
      </c>
      <c r="B3083" s="41" t="s">
        <v>11643</v>
      </c>
      <c r="C3083" s="41" t="s">
        <v>11503</v>
      </c>
      <c r="D3083" s="41" t="s">
        <v>14824</v>
      </c>
      <c r="E3083" s="41" t="s">
        <v>14825</v>
      </c>
      <c r="F3083" s="41" t="s">
        <v>213</v>
      </c>
      <c r="G3083" s="41" t="s">
        <v>165</v>
      </c>
      <c r="H3083" s="41" t="s">
        <v>14830</v>
      </c>
      <c r="I3083" s="41" t="s">
        <v>165</v>
      </c>
      <c r="J3083" s="41" t="s">
        <v>331</v>
      </c>
      <c r="K3083" s="41" t="s">
        <v>106</v>
      </c>
      <c r="L3083" s="41" t="s">
        <v>128</v>
      </c>
      <c r="M3083" s="41" t="s">
        <v>14831</v>
      </c>
      <c r="N3083" s="41"/>
    </row>
    <row r="3084" spans="1:14" x14ac:dyDescent="0.25">
      <c r="A3084" s="40" t="s">
        <v>11473</v>
      </c>
      <c r="B3084" s="41" t="s">
        <v>11643</v>
      </c>
      <c r="C3084" s="41" t="s">
        <v>11503</v>
      </c>
      <c r="D3084" s="41" t="s">
        <v>14824</v>
      </c>
      <c r="E3084" s="41" t="s">
        <v>14825</v>
      </c>
      <c r="F3084" s="41" t="s">
        <v>213</v>
      </c>
      <c r="G3084" s="41" t="s">
        <v>165</v>
      </c>
      <c r="H3084" s="41" t="s">
        <v>14832</v>
      </c>
      <c r="I3084" s="41" t="s">
        <v>365</v>
      </c>
      <c r="J3084" s="41" t="s">
        <v>1500</v>
      </c>
      <c r="K3084" s="41" t="s">
        <v>117</v>
      </c>
      <c r="L3084" s="41" t="s">
        <v>132</v>
      </c>
      <c r="M3084" s="41" t="s">
        <v>14833</v>
      </c>
      <c r="N3084" s="41" t="s">
        <v>14834</v>
      </c>
    </row>
    <row r="3085" spans="1:14" x14ac:dyDescent="0.25">
      <c r="A3085" s="40" t="s">
        <v>11473</v>
      </c>
      <c r="B3085" s="41" t="s">
        <v>11643</v>
      </c>
      <c r="C3085" s="44" t="s">
        <v>11503</v>
      </c>
      <c r="D3085" s="41" t="s">
        <v>14835</v>
      </c>
      <c r="E3085" s="41" t="s">
        <v>14836</v>
      </c>
      <c r="F3085" s="41" t="s">
        <v>1022</v>
      </c>
      <c r="G3085" s="41" t="s">
        <v>100</v>
      </c>
      <c r="H3085" s="41" t="s">
        <v>14843</v>
      </c>
      <c r="I3085" s="41" t="s">
        <v>100</v>
      </c>
      <c r="J3085" s="41" t="s">
        <v>105</v>
      </c>
      <c r="K3085" s="41" t="s">
        <v>131</v>
      </c>
      <c r="L3085" s="41" t="s">
        <v>299</v>
      </c>
      <c r="M3085" s="41" t="s">
        <v>12599</v>
      </c>
      <c r="N3085" s="41" t="s">
        <v>14844</v>
      </c>
    </row>
    <row r="3086" spans="1:14" x14ac:dyDescent="0.25">
      <c r="A3086" s="40" t="s">
        <v>11473</v>
      </c>
      <c r="B3086" s="41" t="s">
        <v>11643</v>
      </c>
      <c r="C3086" s="44" t="s">
        <v>11503</v>
      </c>
      <c r="D3086" s="41" t="s">
        <v>14845</v>
      </c>
      <c r="E3086" s="41" t="s">
        <v>14846</v>
      </c>
      <c r="F3086" s="41" t="s">
        <v>1022</v>
      </c>
      <c r="G3086" s="41" t="s">
        <v>100</v>
      </c>
      <c r="H3086" s="41" t="s">
        <v>14843</v>
      </c>
      <c r="I3086" s="41" t="s">
        <v>100</v>
      </c>
      <c r="J3086" s="41" t="s">
        <v>105</v>
      </c>
      <c r="K3086" s="41" t="s">
        <v>131</v>
      </c>
      <c r="L3086" s="41" t="s">
        <v>299</v>
      </c>
      <c r="M3086" s="41" t="s">
        <v>12599</v>
      </c>
      <c r="N3086" s="41" t="s">
        <v>14844</v>
      </c>
    </row>
    <row r="3087" spans="1:14" x14ac:dyDescent="0.25">
      <c r="A3087" s="40" t="s">
        <v>11473</v>
      </c>
      <c r="B3087" s="41" t="s">
        <v>11643</v>
      </c>
      <c r="C3087" s="44" t="s">
        <v>11503</v>
      </c>
      <c r="D3087" s="41" t="s">
        <v>14864</v>
      </c>
      <c r="E3087" s="41" t="s">
        <v>14865</v>
      </c>
      <c r="F3087" s="41" t="s">
        <v>1022</v>
      </c>
      <c r="G3087" s="41" t="s">
        <v>100</v>
      </c>
      <c r="H3087" s="41" t="s">
        <v>14843</v>
      </c>
      <c r="I3087" s="41" t="s">
        <v>100</v>
      </c>
      <c r="J3087" s="41" t="s">
        <v>105</v>
      </c>
      <c r="K3087" s="41" t="s">
        <v>131</v>
      </c>
      <c r="L3087" s="41" t="s">
        <v>299</v>
      </c>
      <c r="M3087" s="41" t="s">
        <v>12599</v>
      </c>
      <c r="N3087" s="41" t="s">
        <v>14844</v>
      </c>
    </row>
    <row r="3088" spans="1:14" x14ac:dyDescent="0.25">
      <c r="A3088" s="40" t="s">
        <v>11473</v>
      </c>
      <c r="B3088" s="41" t="s">
        <v>11643</v>
      </c>
      <c r="C3088" s="44" t="s">
        <v>11503</v>
      </c>
      <c r="D3088" s="41" t="s">
        <v>14868</v>
      </c>
      <c r="E3088" s="41" t="s">
        <v>14869</v>
      </c>
      <c r="F3088" s="41" t="s">
        <v>180</v>
      </c>
      <c r="G3088" s="41" t="s">
        <v>100</v>
      </c>
      <c r="H3088" s="41" t="s">
        <v>14875</v>
      </c>
      <c r="I3088" s="41" t="s">
        <v>115</v>
      </c>
      <c r="J3088" s="41" t="s">
        <v>116</v>
      </c>
      <c r="K3088" s="41" t="s">
        <v>131</v>
      </c>
      <c r="L3088" s="41" t="s">
        <v>299</v>
      </c>
      <c r="M3088" s="41" t="s">
        <v>12020</v>
      </c>
      <c r="N3088" s="41" t="s">
        <v>14876</v>
      </c>
    </row>
    <row r="3089" spans="1:14" x14ac:dyDescent="0.25">
      <c r="A3089" s="40" t="s">
        <v>11473</v>
      </c>
      <c r="B3089" s="41" t="s">
        <v>11643</v>
      </c>
      <c r="C3089" s="44" t="s">
        <v>11503</v>
      </c>
      <c r="D3089" s="41" t="s">
        <v>14868</v>
      </c>
      <c r="E3089" s="41" t="s">
        <v>14869</v>
      </c>
      <c r="F3089" s="41" t="s">
        <v>180</v>
      </c>
      <c r="G3089" s="41" t="s">
        <v>100</v>
      </c>
      <c r="H3089" s="41" t="s">
        <v>14877</v>
      </c>
      <c r="I3089" s="41" t="s">
        <v>115</v>
      </c>
      <c r="J3089" s="41" t="s">
        <v>166</v>
      </c>
      <c r="K3089" s="41" t="s">
        <v>117</v>
      </c>
      <c r="L3089" s="41" t="s">
        <v>299</v>
      </c>
      <c r="M3089" s="41" t="s">
        <v>12020</v>
      </c>
      <c r="N3089" s="41" t="s">
        <v>14878</v>
      </c>
    </row>
    <row r="3090" spans="1:14" x14ac:dyDescent="0.25">
      <c r="A3090" s="40" t="s">
        <v>11473</v>
      </c>
      <c r="B3090" s="41" t="s">
        <v>11643</v>
      </c>
      <c r="C3090" s="44" t="s">
        <v>14879</v>
      </c>
      <c r="D3090" s="41" t="s">
        <v>14880</v>
      </c>
      <c r="E3090" s="41" t="s">
        <v>14881</v>
      </c>
      <c r="F3090" s="41" t="s">
        <v>213</v>
      </c>
      <c r="G3090" s="41" t="s">
        <v>365</v>
      </c>
      <c r="H3090" s="41" t="s">
        <v>14887</v>
      </c>
      <c r="I3090" s="41" t="s">
        <v>365</v>
      </c>
      <c r="J3090" s="41" t="s">
        <v>105</v>
      </c>
      <c r="K3090" s="41" t="s">
        <v>117</v>
      </c>
      <c r="L3090" s="41" t="s">
        <v>132</v>
      </c>
      <c r="M3090" s="41" t="s">
        <v>14888</v>
      </c>
      <c r="N3090" s="41" t="s">
        <v>14889</v>
      </c>
    </row>
    <row r="3091" spans="1:14" x14ac:dyDescent="0.25">
      <c r="A3091" s="40" t="s">
        <v>11473</v>
      </c>
      <c r="B3091" s="41" t="s">
        <v>11643</v>
      </c>
      <c r="C3091" s="44" t="s">
        <v>14879</v>
      </c>
      <c r="D3091" s="41" t="s">
        <v>14880</v>
      </c>
      <c r="E3091" s="41" t="s">
        <v>14881</v>
      </c>
      <c r="F3091" s="41" t="s">
        <v>213</v>
      </c>
      <c r="G3091" s="41" t="s">
        <v>365</v>
      </c>
      <c r="H3091" s="41" t="s">
        <v>14890</v>
      </c>
      <c r="I3091" s="41" t="s">
        <v>365</v>
      </c>
      <c r="J3091" s="41" t="s">
        <v>565</v>
      </c>
      <c r="K3091" s="41" t="s">
        <v>106</v>
      </c>
      <c r="L3091" s="41" t="s">
        <v>132</v>
      </c>
      <c r="M3091" s="41" t="s">
        <v>14891</v>
      </c>
      <c r="N3091" s="41" t="s">
        <v>14892</v>
      </c>
    </row>
    <row r="3092" spans="1:14" x14ac:dyDescent="0.25">
      <c r="A3092" s="40" t="s">
        <v>11473</v>
      </c>
      <c r="B3092" s="41" t="s">
        <v>11643</v>
      </c>
      <c r="C3092" s="44" t="s">
        <v>14879</v>
      </c>
      <c r="D3092" s="41" t="s">
        <v>14880</v>
      </c>
      <c r="E3092" s="41" t="s">
        <v>14881</v>
      </c>
      <c r="F3092" s="41" t="s">
        <v>213</v>
      </c>
      <c r="G3092" s="41" t="s">
        <v>365</v>
      </c>
      <c r="H3092" s="41" t="s">
        <v>14893</v>
      </c>
      <c r="I3092" s="41" t="s">
        <v>365</v>
      </c>
      <c r="J3092" s="41" t="s">
        <v>166</v>
      </c>
      <c r="K3092" s="41" t="s">
        <v>101</v>
      </c>
      <c r="L3092" s="41" t="s">
        <v>101</v>
      </c>
      <c r="M3092" s="41" t="s">
        <v>14888</v>
      </c>
      <c r="N3092" s="41" t="s">
        <v>14894</v>
      </c>
    </row>
    <row r="3093" spans="1:14" x14ac:dyDescent="0.25">
      <c r="A3093" s="40" t="s">
        <v>11473</v>
      </c>
      <c r="B3093" s="41" t="s">
        <v>11643</v>
      </c>
      <c r="C3093" s="44" t="s">
        <v>14879</v>
      </c>
      <c r="D3093" s="41" t="s">
        <v>14901</v>
      </c>
      <c r="E3093" s="41" t="s">
        <v>14902</v>
      </c>
      <c r="F3093" s="41" t="s">
        <v>137</v>
      </c>
      <c r="G3093" s="41" t="s">
        <v>202</v>
      </c>
      <c r="H3093" s="41" t="s">
        <v>14909</v>
      </c>
      <c r="I3093" s="41" t="s">
        <v>202</v>
      </c>
      <c r="J3093" s="41" t="s">
        <v>116</v>
      </c>
      <c r="K3093" s="41" t="s">
        <v>131</v>
      </c>
      <c r="L3093" s="41" t="s">
        <v>271</v>
      </c>
      <c r="M3093" s="41" t="s">
        <v>14910</v>
      </c>
      <c r="N3093" s="41" t="s">
        <v>14911</v>
      </c>
    </row>
    <row r="3094" spans="1:14" x14ac:dyDescent="0.25">
      <c r="A3094" s="40" t="s">
        <v>11473</v>
      </c>
      <c r="B3094" s="41" t="s">
        <v>11643</v>
      </c>
      <c r="C3094" s="44" t="s">
        <v>14879</v>
      </c>
      <c r="D3094" s="41" t="s">
        <v>14901</v>
      </c>
      <c r="E3094" s="41" t="s">
        <v>14902</v>
      </c>
      <c r="F3094" s="41" t="s">
        <v>137</v>
      </c>
      <c r="G3094" s="41" t="s">
        <v>202</v>
      </c>
      <c r="H3094" s="41" t="s">
        <v>14912</v>
      </c>
      <c r="I3094" s="41" t="s">
        <v>115</v>
      </c>
      <c r="J3094" s="41" t="s">
        <v>130</v>
      </c>
      <c r="K3094" s="41" t="s">
        <v>131</v>
      </c>
      <c r="L3094" s="41" t="s">
        <v>132</v>
      </c>
      <c r="M3094" s="41" t="s">
        <v>14913</v>
      </c>
      <c r="N3094" s="41" t="s">
        <v>14914</v>
      </c>
    </row>
    <row r="3095" spans="1:14" x14ac:dyDescent="0.25">
      <c r="A3095" s="40" t="s">
        <v>11473</v>
      </c>
      <c r="B3095" s="41" t="s">
        <v>11643</v>
      </c>
      <c r="C3095" s="44" t="s">
        <v>14879</v>
      </c>
      <c r="D3095" s="41" t="s">
        <v>14922</v>
      </c>
      <c r="E3095" s="41" t="s">
        <v>14923</v>
      </c>
      <c r="F3095" s="41" t="s">
        <v>1022</v>
      </c>
      <c r="G3095" s="41" t="s">
        <v>115</v>
      </c>
      <c r="H3095" s="41" t="s">
        <v>14929</v>
      </c>
      <c r="I3095" s="41" t="s">
        <v>115</v>
      </c>
      <c r="J3095" s="41" t="s">
        <v>1638</v>
      </c>
      <c r="K3095" s="41" t="s">
        <v>106</v>
      </c>
      <c r="L3095" s="41" t="s">
        <v>132</v>
      </c>
      <c r="M3095" s="41" t="s">
        <v>14930</v>
      </c>
      <c r="N3095" s="41"/>
    </row>
    <row r="3096" spans="1:14" x14ac:dyDescent="0.25">
      <c r="A3096" s="40" t="s">
        <v>11473</v>
      </c>
      <c r="B3096" s="41" t="s">
        <v>11643</v>
      </c>
      <c r="C3096" s="44" t="s">
        <v>14879</v>
      </c>
      <c r="D3096" s="41" t="s">
        <v>14922</v>
      </c>
      <c r="E3096" s="41" t="s">
        <v>14923</v>
      </c>
      <c r="F3096" s="41" t="s">
        <v>1022</v>
      </c>
      <c r="G3096" s="41" t="s">
        <v>115</v>
      </c>
      <c r="H3096" s="41" t="s">
        <v>14931</v>
      </c>
      <c r="I3096" s="41" t="s">
        <v>115</v>
      </c>
      <c r="J3096" s="41" t="s">
        <v>166</v>
      </c>
      <c r="K3096" s="41" t="s">
        <v>117</v>
      </c>
      <c r="L3096" s="41" t="s">
        <v>132</v>
      </c>
      <c r="M3096" s="41" t="s">
        <v>14932</v>
      </c>
      <c r="N3096" s="41"/>
    </row>
    <row r="3097" spans="1:14" x14ac:dyDescent="0.25">
      <c r="A3097" s="40" t="s">
        <v>11473</v>
      </c>
      <c r="B3097" s="41" t="s">
        <v>11643</v>
      </c>
      <c r="C3097" s="44" t="s">
        <v>14879</v>
      </c>
      <c r="D3097" s="41" t="s">
        <v>14922</v>
      </c>
      <c r="E3097" s="41" t="s">
        <v>14923</v>
      </c>
      <c r="F3097" s="41" t="s">
        <v>1022</v>
      </c>
      <c r="G3097" s="41" t="s">
        <v>115</v>
      </c>
      <c r="H3097" s="41" t="s">
        <v>12917</v>
      </c>
      <c r="I3097" s="41" t="s">
        <v>115</v>
      </c>
      <c r="J3097" s="41" t="s">
        <v>409</v>
      </c>
      <c r="K3097" s="41" t="s">
        <v>106</v>
      </c>
      <c r="L3097" s="41" t="s">
        <v>309</v>
      </c>
      <c r="M3097" s="41"/>
      <c r="N3097" s="41" t="s">
        <v>12918</v>
      </c>
    </row>
    <row r="3098" spans="1:14" x14ac:dyDescent="0.25">
      <c r="A3098" s="40" t="s">
        <v>11473</v>
      </c>
      <c r="B3098" s="41" t="s">
        <v>11643</v>
      </c>
      <c r="C3098" s="44" t="s">
        <v>14879</v>
      </c>
      <c r="D3098" s="41" t="s">
        <v>14933</v>
      </c>
      <c r="E3098" s="41" t="s">
        <v>14934</v>
      </c>
      <c r="F3098" s="41" t="s">
        <v>213</v>
      </c>
      <c r="G3098" s="41" t="s">
        <v>100</v>
      </c>
      <c r="H3098" s="41" t="s">
        <v>14939</v>
      </c>
      <c r="I3098" s="41" t="s">
        <v>100</v>
      </c>
      <c r="J3098" s="41" t="s">
        <v>105</v>
      </c>
      <c r="K3098" s="41" t="s">
        <v>131</v>
      </c>
      <c r="L3098" s="41" t="s">
        <v>145</v>
      </c>
      <c r="M3098" s="41"/>
      <c r="N3098" s="41" t="s">
        <v>14940</v>
      </c>
    </row>
    <row r="3099" spans="1:14" x14ac:dyDescent="0.25">
      <c r="A3099" s="40" t="s">
        <v>11473</v>
      </c>
      <c r="B3099" s="41" t="s">
        <v>11643</v>
      </c>
      <c r="C3099" s="44" t="s">
        <v>14879</v>
      </c>
      <c r="D3099" s="41" t="s">
        <v>14954</v>
      </c>
      <c r="E3099" s="41" t="s">
        <v>14955</v>
      </c>
      <c r="F3099" s="41" t="s">
        <v>1022</v>
      </c>
      <c r="G3099" s="41" t="s">
        <v>100</v>
      </c>
      <c r="H3099" s="41" t="s">
        <v>14959</v>
      </c>
      <c r="I3099" s="41" t="s">
        <v>100</v>
      </c>
      <c r="J3099" s="41" t="s">
        <v>116</v>
      </c>
      <c r="K3099" s="41" t="s">
        <v>131</v>
      </c>
      <c r="L3099" s="41" t="s">
        <v>299</v>
      </c>
      <c r="M3099" s="41" t="s">
        <v>10722</v>
      </c>
      <c r="N3099" s="41"/>
    </row>
    <row r="3100" spans="1:14" x14ac:dyDescent="0.25">
      <c r="A3100" s="40" t="s">
        <v>11473</v>
      </c>
      <c r="B3100" s="41" t="s">
        <v>11643</v>
      </c>
      <c r="C3100" s="44" t="s">
        <v>14879</v>
      </c>
      <c r="D3100" s="41" t="s">
        <v>14954</v>
      </c>
      <c r="E3100" s="41" t="s">
        <v>14955</v>
      </c>
      <c r="F3100" s="41" t="s">
        <v>1022</v>
      </c>
      <c r="G3100" s="41" t="s">
        <v>100</v>
      </c>
      <c r="H3100" s="41" t="s">
        <v>14960</v>
      </c>
      <c r="I3100" s="41" t="s">
        <v>115</v>
      </c>
      <c r="J3100" s="41" t="s">
        <v>331</v>
      </c>
      <c r="K3100" s="41" t="s">
        <v>106</v>
      </c>
      <c r="L3100" s="41" t="s">
        <v>299</v>
      </c>
      <c r="M3100" s="41" t="s">
        <v>10722</v>
      </c>
      <c r="N3100" s="41" t="s">
        <v>14961</v>
      </c>
    </row>
    <row r="3101" spans="1:14" x14ac:dyDescent="0.25">
      <c r="A3101" s="40" t="s">
        <v>11473</v>
      </c>
      <c r="B3101" s="41" t="s">
        <v>11643</v>
      </c>
      <c r="C3101" s="44" t="s">
        <v>14879</v>
      </c>
      <c r="D3101" s="41" t="s">
        <v>14954</v>
      </c>
      <c r="E3101" s="41" t="s">
        <v>14955</v>
      </c>
      <c r="F3101" s="41" t="s">
        <v>1022</v>
      </c>
      <c r="G3101" s="41" t="s">
        <v>100</v>
      </c>
      <c r="H3101" s="41" t="s">
        <v>14962</v>
      </c>
      <c r="I3101" s="41" t="s">
        <v>115</v>
      </c>
      <c r="J3101" s="41" t="s">
        <v>166</v>
      </c>
      <c r="K3101" s="41" t="s">
        <v>117</v>
      </c>
      <c r="L3101" s="41" t="s">
        <v>101</v>
      </c>
      <c r="M3101" s="41" t="s">
        <v>10722</v>
      </c>
      <c r="N3101" s="41"/>
    </row>
    <row r="3102" spans="1:14" x14ac:dyDescent="0.25">
      <c r="A3102" s="40" t="s">
        <v>11473</v>
      </c>
      <c r="B3102" s="41" t="s">
        <v>11643</v>
      </c>
      <c r="C3102" s="44" t="s">
        <v>14879</v>
      </c>
      <c r="D3102" s="41" t="s">
        <v>14963</v>
      </c>
      <c r="E3102" s="41" t="s">
        <v>14964</v>
      </c>
      <c r="F3102" s="41" t="s">
        <v>1022</v>
      </c>
      <c r="G3102" s="41" t="s">
        <v>100</v>
      </c>
      <c r="H3102" s="41" t="s">
        <v>14968</v>
      </c>
      <c r="I3102" s="41" t="s">
        <v>100</v>
      </c>
      <c r="J3102" s="41" t="s">
        <v>105</v>
      </c>
      <c r="K3102" s="41" t="s">
        <v>131</v>
      </c>
      <c r="L3102" s="41" t="s">
        <v>132</v>
      </c>
      <c r="M3102" s="41" t="s">
        <v>10722</v>
      </c>
      <c r="N3102" s="41"/>
    </row>
    <row r="3103" spans="1:14" x14ac:dyDescent="0.25">
      <c r="A3103" s="40" t="s">
        <v>11473</v>
      </c>
      <c r="B3103" s="41" t="s">
        <v>14983</v>
      </c>
      <c r="C3103" s="41" t="s">
        <v>14984</v>
      </c>
      <c r="D3103" s="41" t="s">
        <v>14985</v>
      </c>
      <c r="E3103" s="41" t="s">
        <v>14986</v>
      </c>
      <c r="F3103" s="41" t="s">
        <v>213</v>
      </c>
      <c r="G3103" s="41" t="s">
        <v>365</v>
      </c>
      <c r="H3103" s="41" t="s">
        <v>14992</v>
      </c>
      <c r="I3103" s="41" t="s">
        <v>365</v>
      </c>
      <c r="J3103" s="41" t="s">
        <v>166</v>
      </c>
      <c r="K3103" s="41" t="s">
        <v>106</v>
      </c>
      <c r="L3103" s="41" t="s">
        <v>271</v>
      </c>
      <c r="M3103" s="41" t="s">
        <v>14993</v>
      </c>
      <c r="N3103" s="41" t="s">
        <v>14994</v>
      </c>
    </row>
    <row r="3104" spans="1:14" x14ac:dyDescent="0.25">
      <c r="A3104" s="40" t="s">
        <v>11473</v>
      </c>
      <c r="B3104" s="41" t="s">
        <v>14983</v>
      </c>
      <c r="C3104" s="41" t="s">
        <v>14984</v>
      </c>
      <c r="D3104" s="41" t="s">
        <v>14985</v>
      </c>
      <c r="E3104" s="41" t="s">
        <v>14986</v>
      </c>
      <c r="F3104" s="41" t="s">
        <v>213</v>
      </c>
      <c r="G3104" s="41" t="s">
        <v>365</v>
      </c>
      <c r="H3104" s="41" t="s">
        <v>14382</v>
      </c>
      <c r="I3104" s="41" t="s">
        <v>818</v>
      </c>
      <c r="J3104" s="41" t="s">
        <v>822</v>
      </c>
      <c r="K3104" s="41" t="s">
        <v>117</v>
      </c>
      <c r="L3104" s="41" t="s">
        <v>271</v>
      </c>
      <c r="M3104" s="41" t="s">
        <v>14383</v>
      </c>
      <c r="N3104" s="41"/>
    </row>
    <row r="3105" spans="1:14" x14ac:dyDescent="0.25">
      <c r="A3105" s="40" t="s">
        <v>11473</v>
      </c>
      <c r="B3105" s="41" t="s">
        <v>14983</v>
      </c>
      <c r="C3105" s="41" t="s">
        <v>14984</v>
      </c>
      <c r="D3105" s="41" t="s">
        <v>14985</v>
      </c>
      <c r="E3105" s="41" t="s">
        <v>14986</v>
      </c>
      <c r="F3105" s="41" t="s">
        <v>213</v>
      </c>
      <c r="G3105" s="41" t="s">
        <v>365</v>
      </c>
      <c r="H3105" s="41" t="s">
        <v>14995</v>
      </c>
      <c r="I3105" s="41" t="s">
        <v>352</v>
      </c>
      <c r="J3105" s="41" t="s">
        <v>116</v>
      </c>
      <c r="K3105" s="41" t="s">
        <v>106</v>
      </c>
      <c r="L3105" s="41" t="s">
        <v>132</v>
      </c>
      <c r="M3105" s="41" t="s">
        <v>14996</v>
      </c>
      <c r="N3105" s="41" t="s">
        <v>14386</v>
      </c>
    </row>
    <row r="3106" spans="1:14" ht="15.75" x14ac:dyDescent="0.25">
      <c r="A3106" s="40" t="s">
        <v>14997</v>
      </c>
      <c r="B3106" s="41" t="s">
        <v>14998</v>
      </c>
      <c r="C3106" s="41" t="s">
        <v>14999</v>
      </c>
      <c r="D3106" s="41" t="s">
        <v>15000</v>
      </c>
      <c r="E3106" s="41" t="s">
        <v>15001</v>
      </c>
      <c r="F3106" s="41" t="s">
        <v>137</v>
      </c>
      <c r="G3106" s="41" t="s">
        <v>100</v>
      </c>
      <c r="H3106" s="41" t="s">
        <v>15008</v>
      </c>
      <c r="I3106" s="41" t="s">
        <v>352</v>
      </c>
      <c r="J3106" s="41" t="s">
        <v>116</v>
      </c>
      <c r="K3106" s="41" t="s">
        <v>782</v>
      </c>
      <c r="L3106" s="41" t="s">
        <v>184</v>
      </c>
      <c r="M3106" s="41" t="s">
        <v>15009</v>
      </c>
      <c r="N3106" s="41" t="s">
        <v>15010</v>
      </c>
    </row>
    <row r="3107" spans="1:14" x14ac:dyDescent="0.25">
      <c r="A3107" s="40" t="s">
        <v>14997</v>
      </c>
      <c r="B3107" s="41" t="s">
        <v>14998</v>
      </c>
      <c r="C3107" s="41" t="s">
        <v>14999</v>
      </c>
      <c r="D3107" s="41" t="s">
        <v>15000</v>
      </c>
      <c r="E3107" s="41" t="s">
        <v>15001</v>
      </c>
      <c r="F3107" s="41" t="s">
        <v>137</v>
      </c>
      <c r="G3107" s="41" t="s">
        <v>100</v>
      </c>
      <c r="H3107" s="41" t="s">
        <v>15011</v>
      </c>
      <c r="I3107" s="41" t="s">
        <v>365</v>
      </c>
      <c r="J3107" s="41" t="s">
        <v>409</v>
      </c>
      <c r="K3107" s="41" t="s">
        <v>117</v>
      </c>
      <c r="L3107" s="41" t="s">
        <v>107</v>
      </c>
      <c r="M3107" s="41" t="s">
        <v>15012</v>
      </c>
      <c r="N3107" s="41" t="s">
        <v>15013</v>
      </c>
    </row>
    <row r="3108" spans="1:14" x14ac:dyDescent="0.25">
      <c r="A3108" s="40" t="s">
        <v>14997</v>
      </c>
      <c r="B3108" s="41" t="s">
        <v>14998</v>
      </c>
      <c r="C3108" s="41" t="s">
        <v>14999</v>
      </c>
      <c r="D3108" s="41" t="s">
        <v>15000</v>
      </c>
      <c r="E3108" s="41" t="s">
        <v>15001</v>
      </c>
      <c r="F3108" s="41" t="s">
        <v>137</v>
      </c>
      <c r="G3108" s="41" t="s">
        <v>100</v>
      </c>
      <c r="H3108" s="41" t="s">
        <v>15014</v>
      </c>
      <c r="I3108" s="41" t="s">
        <v>115</v>
      </c>
      <c r="J3108" s="41" t="s">
        <v>565</v>
      </c>
      <c r="K3108" s="41" t="s">
        <v>117</v>
      </c>
      <c r="L3108" s="41" t="s">
        <v>271</v>
      </c>
      <c r="M3108" s="41"/>
      <c r="N3108" s="41" t="s">
        <v>15015</v>
      </c>
    </row>
    <row r="3109" spans="1:14" x14ac:dyDescent="0.25">
      <c r="A3109" s="40" t="s">
        <v>14997</v>
      </c>
      <c r="B3109" s="41" t="s">
        <v>14998</v>
      </c>
      <c r="C3109" s="41" t="s">
        <v>14999</v>
      </c>
      <c r="D3109" s="41" t="s">
        <v>15016</v>
      </c>
      <c r="E3109" s="41" t="s">
        <v>15017</v>
      </c>
      <c r="F3109" s="41" t="s">
        <v>180</v>
      </c>
      <c r="G3109" s="41" t="s">
        <v>165</v>
      </c>
      <c r="H3109" s="41" t="s">
        <v>15024</v>
      </c>
      <c r="I3109" s="41" t="s">
        <v>365</v>
      </c>
      <c r="J3109" s="41" t="s">
        <v>166</v>
      </c>
      <c r="K3109" s="41" t="s">
        <v>117</v>
      </c>
      <c r="L3109" s="41" t="s">
        <v>271</v>
      </c>
      <c r="M3109" s="41" t="s">
        <v>15025</v>
      </c>
      <c r="N3109" s="41" t="s">
        <v>15026</v>
      </c>
    </row>
    <row r="3110" spans="1:14" x14ac:dyDescent="0.25">
      <c r="A3110" s="40" t="s">
        <v>14997</v>
      </c>
      <c r="B3110" s="41" t="s">
        <v>14998</v>
      </c>
      <c r="C3110" s="41" t="s">
        <v>14999</v>
      </c>
      <c r="D3110" s="41" t="s">
        <v>15016</v>
      </c>
      <c r="E3110" s="41" t="s">
        <v>15017</v>
      </c>
      <c r="F3110" s="41" t="s">
        <v>180</v>
      </c>
      <c r="G3110" s="41" t="s">
        <v>165</v>
      </c>
      <c r="H3110" s="41" t="s">
        <v>15027</v>
      </c>
      <c r="I3110" s="41" t="s">
        <v>365</v>
      </c>
      <c r="J3110" s="41" t="s">
        <v>409</v>
      </c>
      <c r="K3110" s="41" t="s">
        <v>117</v>
      </c>
      <c r="L3110" s="41" t="s">
        <v>145</v>
      </c>
      <c r="M3110" s="41" t="s">
        <v>15028</v>
      </c>
      <c r="N3110" s="41" t="s">
        <v>15029</v>
      </c>
    </row>
    <row r="3111" spans="1:14" ht="15.75" x14ac:dyDescent="0.25">
      <c r="A3111" s="40" t="s">
        <v>14997</v>
      </c>
      <c r="B3111" s="41" t="s">
        <v>14998</v>
      </c>
      <c r="C3111" s="41" t="s">
        <v>14999</v>
      </c>
      <c r="D3111" s="41" t="s">
        <v>15016</v>
      </c>
      <c r="E3111" s="41" t="s">
        <v>15017</v>
      </c>
      <c r="F3111" s="41" t="s">
        <v>180</v>
      </c>
      <c r="G3111" s="41" t="s">
        <v>165</v>
      </c>
      <c r="H3111" s="89" t="s">
        <v>15030</v>
      </c>
      <c r="I3111" s="41" t="s">
        <v>165</v>
      </c>
      <c r="J3111" s="41" t="s">
        <v>331</v>
      </c>
      <c r="K3111" s="41" t="s">
        <v>117</v>
      </c>
      <c r="L3111" s="41" t="s">
        <v>271</v>
      </c>
      <c r="M3111" s="41" t="s">
        <v>15031</v>
      </c>
      <c r="N3111" s="41" t="s">
        <v>15032</v>
      </c>
    </row>
    <row r="3112" spans="1:14" x14ac:dyDescent="0.25">
      <c r="A3112" s="40" t="s">
        <v>14997</v>
      </c>
      <c r="B3112" s="41" t="s">
        <v>14998</v>
      </c>
      <c r="C3112" s="41" t="s">
        <v>14999</v>
      </c>
      <c r="D3112" s="41" t="s">
        <v>15033</v>
      </c>
      <c r="E3112" s="41" t="s">
        <v>15034</v>
      </c>
      <c r="F3112" s="41" t="s">
        <v>1022</v>
      </c>
      <c r="G3112" s="41" t="s">
        <v>165</v>
      </c>
      <c r="H3112" s="41" t="s">
        <v>15042</v>
      </c>
      <c r="I3112" s="41" t="s">
        <v>165</v>
      </c>
      <c r="J3112" s="41" t="s">
        <v>331</v>
      </c>
      <c r="K3112" s="41" t="s">
        <v>117</v>
      </c>
      <c r="L3112" s="41" t="s">
        <v>128</v>
      </c>
      <c r="M3112" s="41" t="s">
        <v>15043</v>
      </c>
      <c r="N3112" s="41" t="s">
        <v>15044</v>
      </c>
    </row>
    <row r="3113" spans="1:14" x14ac:dyDescent="0.25">
      <c r="A3113" s="40" t="s">
        <v>14997</v>
      </c>
      <c r="B3113" s="41" t="s">
        <v>14998</v>
      </c>
      <c r="C3113" s="41" t="s">
        <v>14999</v>
      </c>
      <c r="D3113" s="41" t="s">
        <v>15033</v>
      </c>
      <c r="E3113" s="41" t="s">
        <v>15034</v>
      </c>
      <c r="F3113" s="41" t="s">
        <v>1022</v>
      </c>
      <c r="G3113" s="41" t="s">
        <v>165</v>
      </c>
      <c r="H3113" s="41" t="s">
        <v>15045</v>
      </c>
      <c r="I3113" s="41" t="s">
        <v>165</v>
      </c>
      <c r="J3113" s="41" t="s">
        <v>1500</v>
      </c>
      <c r="K3113" s="41" t="s">
        <v>117</v>
      </c>
      <c r="L3113" s="41" t="s">
        <v>128</v>
      </c>
      <c r="M3113" s="41" t="s">
        <v>15043</v>
      </c>
      <c r="N3113" s="41" t="s">
        <v>15046</v>
      </c>
    </row>
    <row r="3114" spans="1:14" x14ac:dyDescent="0.25">
      <c r="A3114" s="40" t="s">
        <v>14997</v>
      </c>
      <c r="B3114" s="41" t="s">
        <v>14998</v>
      </c>
      <c r="C3114" s="41" t="s">
        <v>14999</v>
      </c>
      <c r="D3114" s="41" t="s">
        <v>15033</v>
      </c>
      <c r="E3114" s="41" t="s">
        <v>15034</v>
      </c>
      <c r="F3114" s="41" t="s">
        <v>1022</v>
      </c>
      <c r="G3114" s="41" t="s">
        <v>165</v>
      </c>
      <c r="H3114" s="41" t="s">
        <v>15047</v>
      </c>
      <c r="I3114" s="41" t="s">
        <v>352</v>
      </c>
      <c r="J3114" s="41" t="s">
        <v>116</v>
      </c>
      <c r="K3114" s="41" t="s">
        <v>106</v>
      </c>
      <c r="L3114" s="41" t="s">
        <v>184</v>
      </c>
      <c r="M3114" s="41" t="s">
        <v>15048</v>
      </c>
      <c r="N3114" s="41" t="s">
        <v>15049</v>
      </c>
    </row>
    <row r="3115" spans="1:14" x14ac:dyDescent="0.25">
      <c r="A3115" s="40" t="s">
        <v>14997</v>
      </c>
      <c r="B3115" s="41" t="s">
        <v>14998</v>
      </c>
      <c r="C3115" s="41" t="s">
        <v>14999</v>
      </c>
      <c r="D3115" s="41" t="s">
        <v>15050</v>
      </c>
      <c r="E3115" s="41" t="s">
        <v>15051</v>
      </c>
      <c r="F3115" s="41" t="s">
        <v>2151</v>
      </c>
      <c r="G3115" s="41" t="s">
        <v>165</v>
      </c>
      <c r="H3115" s="41" t="s">
        <v>15058</v>
      </c>
      <c r="I3115" s="41" t="s">
        <v>365</v>
      </c>
      <c r="J3115" s="41" t="s">
        <v>409</v>
      </c>
      <c r="K3115" s="41" t="s">
        <v>117</v>
      </c>
      <c r="L3115" s="41" t="s">
        <v>107</v>
      </c>
      <c r="M3115" s="41" t="s">
        <v>15059</v>
      </c>
      <c r="N3115" s="41" t="s">
        <v>15060</v>
      </c>
    </row>
    <row r="3116" spans="1:14" x14ac:dyDescent="0.25">
      <c r="A3116" s="40" t="s">
        <v>14997</v>
      </c>
      <c r="B3116" s="41" t="s">
        <v>14998</v>
      </c>
      <c r="C3116" s="41" t="s">
        <v>14999</v>
      </c>
      <c r="D3116" s="41" t="s">
        <v>15050</v>
      </c>
      <c r="E3116" s="41" t="s">
        <v>15051</v>
      </c>
      <c r="F3116" s="41" t="s">
        <v>2151</v>
      </c>
      <c r="G3116" s="41" t="s">
        <v>165</v>
      </c>
      <c r="H3116" s="41" t="s">
        <v>15061</v>
      </c>
      <c r="I3116" s="41" t="s">
        <v>365</v>
      </c>
      <c r="J3116" s="41" t="s">
        <v>565</v>
      </c>
      <c r="K3116" s="41" t="s">
        <v>117</v>
      </c>
      <c r="L3116" s="41" t="s">
        <v>271</v>
      </c>
      <c r="M3116" s="41"/>
      <c r="N3116" s="41" t="s">
        <v>15062</v>
      </c>
    </row>
    <row r="3117" spans="1:14" x14ac:dyDescent="0.25">
      <c r="A3117" s="40" t="s">
        <v>14997</v>
      </c>
      <c r="B3117" s="41" t="s">
        <v>14998</v>
      </c>
      <c r="C3117" s="41" t="s">
        <v>14999</v>
      </c>
      <c r="D3117" s="41" t="s">
        <v>15050</v>
      </c>
      <c r="E3117" s="41" t="s">
        <v>15051</v>
      </c>
      <c r="F3117" s="41" t="s">
        <v>2151</v>
      </c>
      <c r="G3117" s="41" t="s">
        <v>165</v>
      </c>
      <c r="H3117" s="41" t="s">
        <v>15063</v>
      </c>
      <c r="I3117" s="41" t="s">
        <v>115</v>
      </c>
      <c r="J3117" s="41" t="s">
        <v>409</v>
      </c>
      <c r="K3117" s="41" t="s">
        <v>106</v>
      </c>
      <c r="L3117" s="41" t="s">
        <v>184</v>
      </c>
      <c r="M3117" s="41"/>
      <c r="N3117" s="41" t="s">
        <v>15064</v>
      </c>
    </row>
    <row r="3118" spans="1:14" x14ac:dyDescent="0.25">
      <c r="A3118" s="40" t="s">
        <v>14997</v>
      </c>
      <c r="B3118" s="41" t="s">
        <v>15065</v>
      </c>
      <c r="C3118" s="41" t="s">
        <v>15066</v>
      </c>
      <c r="D3118" s="41" t="s">
        <v>15067</v>
      </c>
      <c r="E3118" s="41" t="s">
        <v>15068</v>
      </c>
      <c r="F3118" s="41" t="s">
        <v>93</v>
      </c>
      <c r="G3118" s="41" t="s">
        <v>352</v>
      </c>
      <c r="H3118" s="41" t="s">
        <v>15075</v>
      </c>
      <c r="I3118" s="41" t="s">
        <v>352</v>
      </c>
      <c r="J3118" s="41" t="s">
        <v>116</v>
      </c>
      <c r="K3118" s="41" t="s">
        <v>106</v>
      </c>
      <c r="L3118" s="41" t="s">
        <v>128</v>
      </c>
      <c r="M3118" s="41"/>
      <c r="N3118" s="41"/>
    </row>
    <row r="3119" spans="1:14" x14ac:dyDescent="0.25">
      <c r="A3119" s="40" t="s">
        <v>14997</v>
      </c>
      <c r="B3119" s="41" t="s">
        <v>15065</v>
      </c>
      <c r="C3119" s="41" t="s">
        <v>15066</v>
      </c>
      <c r="D3119" s="41" t="s">
        <v>15076</v>
      </c>
      <c r="E3119" s="41" t="s">
        <v>15077</v>
      </c>
      <c r="F3119" s="41" t="s">
        <v>15079</v>
      </c>
      <c r="G3119" s="41" t="s">
        <v>115</v>
      </c>
      <c r="H3119" s="41" t="s">
        <v>15085</v>
      </c>
      <c r="I3119" s="41" t="s">
        <v>365</v>
      </c>
      <c r="J3119" s="41" t="s">
        <v>409</v>
      </c>
      <c r="K3119" s="41" t="s">
        <v>117</v>
      </c>
      <c r="L3119" s="41" t="s">
        <v>107</v>
      </c>
      <c r="M3119" s="41"/>
      <c r="N3119" s="41" t="s">
        <v>15086</v>
      </c>
    </row>
    <row r="3120" spans="1:14" x14ac:dyDescent="0.25">
      <c r="A3120" s="40" t="s">
        <v>14997</v>
      </c>
      <c r="B3120" s="41" t="s">
        <v>15065</v>
      </c>
      <c r="C3120" s="41" t="s">
        <v>15066</v>
      </c>
      <c r="D3120" s="41" t="s">
        <v>15076</v>
      </c>
      <c r="E3120" s="41" t="s">
        <v>15077</v>
      </c>
      <c r="F3120" s="41" t="s">
        <v>15079</v>
      </c>
      <c r="G3120" s="41" t="s">
        <v>115</v>
      </c>
      <c r="H3120" s="41" t="s">
        <v>15087</v>
      </c>
      <c r="I3120" s="41" t="s">
        <v>365</v>
      </c>
      <c r="J3120" s="41" t="s">
        <v>409</v>
      </c>
      <c r="K3120" s="41" t="s">
        <v>117</v>
      </c>
      <c r="L3120" s="41" t="s">
        <v>107</v>
      </c>
      <c r="M3120" s="41"/>
      <c r="N3120" s="41"/>
    </row>
    <row r="3121" spans="1:14" x14ac:dyDescent="0.25">
      <c r="A3121" s="40" t="s">
        <v>14997</v>
      </c>
      <c r="B3121" s="41" t="s">
        <v>15065</v>
      </c>
      <c r="C3121" s="41" t="s">
        <v>15066</v>
      </c>
      <c r="D3121" s="41" t="s">
        <v>15088</v>
      </c>
      <c r="E3121" s="41" t="s">
        <v>15089</v>
      </c>
      <c r="F3121" s="41" t="s">
        <v>15091</v>
      </c>
      <c r="G3121" s="41" t="s">
        <v>352</v>
      </c>
      <c r="H3121" s="41" t="s">
        <v>15095</v>
      </c>
      <c r="I3121" s="41" t="s">
        <v>352</v>
      </c>
      <c r="J3121" s="41" t="s">
        <v>116</v>
      </c>
      <c r="K3121" s="41" t="s">
        <v>106</v>
      </c>
      <c r="L3121" s="41" t="s">
        <v>128</v>
      </c>
      <c r="M3121" s="41"/>
      <c r="N3121" s="41"/>
    </row>
    <row r="3122" spans="1:14" x14ac:dyDescent="0.25">
      <c r="A3122" s="40" t="s">
        <v>14997</v>
      </c>
      <c r="B3122" s="41" t="s">
        <v>15065</v>
      </c>
      <c r="C3122" s="41" t="s">
        <v>15066</v>
      </c>
      <c r="D3122" s="41" t="s">
        <v>15088</v>
      </c>
      <c r="E3122" s="41" t="s">
        <v>15089</v>
      </c>
      <c r="F3122" s="41" t="s">
        <v>15091</v>
      </c>
      <c r="G3122" s="41" t="s">
        <v>352</v>
      </c>
      <c r="H3122" s="41" t="s">
        <v>15096</v>
      </c>
      <c r="I3122" s="41" t="s">
        <v>352</v>
      </c>
      <c r="J3122" s="41" t="s">
        <v>116</v>
      </c>
      <c r="K3122" s="41" t="s">
        <v>106</v>
      </c>
      <c r="L3122" s="41" t="s">
        <v>101</v>
      </c>
      <c r="M3122" s="41"/>
      <c r="N3122" s="41"/>
    </row>
    <row r="3123" spans="1:14" x14ac:dyDescent="0.25">
      <c r="A3123" s="40" t="s">
        <v>14997</v>
      </c>
      <c r="B3123" s="41" t="s">
        <v>15065</v>
      </c>
      <c r="C3123" s="41" t="s">
        <v>15066</v>
      </c>
      <c r="D3123" s="41" t="s">
        <v>15088</v>
      </c>
      <c r="E3123" s="41" t="s">
        <v>15089</v>
      </c>
      <c r="F3123" s="41" t="s">
        <v>15091</v>
      </c>
      <c r="G3123" s="41" t="s">
        <v>352</v>
      </c>
      <c r="H3123" s="41" t="s">
        <v>15087</v>
      </c>
      <c r="I3123" s="41" t="s">
        <v>365</v>
      </c>
      <c r="J3123" s="41" t="s">
        <v>409</v>
      </c>
      <c r="K3123" s="41" t="s">
        <v>117</v>
      </c>
      <c r="L3123" s="41" t="s">
        <v>107</v>
      </c>
      <c r="M3123" s="41"/>
      <c r="N3123" s="41"/>
    </row>
    <row r="3124" spans="1:14" x14ac:dyDescent="0.25">
      <c r="A3124" s="40" t="s">
        <v>14997</v>
      </c>
      <c r="B3124" s="41" t="s">
        <v>15065</v>
      </c>
      <c r="C3124" s="41" t="s">
        <v>15066</v>
      </c>
      <c r="D3124" s="41" t="s">
        <v>15097</v>
      </c>
      <c r="E3124" s="41" t="s">
        <v>15098</v>
      </c>
      <c r="F3124" s="41" t="s">
        <v>93</v>
      </c>
      <c r="G3124" s="41" t="s">
        <v>115</v>
      </c>
      <c r="H3124" s="41" t="s">
        <v>15105</v>
      </c>
      <c r="I3124" s="41" t="s">
        <v>365</v>
      </c>
      <c r="J3124" s="41" t="s">
        <v>565</v>
      </c>
      <c r="K3124" s="41" t="s">
        <v>117</v>
      </c>
      <c r="L3124" s="41" t="s">
        <v>132</v>
      </c>
      <c r="M3124" s="41"/>
      <c r="N3124" s="41"/>
    </row>
    <row r="3125" spans="1:14" x14ac:dyDescent="0.25">
      <c r="A3125" s="40" t="s">
        <v>14997</v>
      </c>
      <c r="B3125" s="41" t="s">
        <v>15065</v>
      </c>
      <c r="C3125" s="41" t="s">
        <v>15066</v>
      </c>
      <c r="D3125" s="41" t="s">
        <v>15106</v>
      </c>
      <c r="E3125" s="41" t="s">
        <v>15107</v>
      </c>
      <c r="F3125" s="41" t="s">
        <v>15110</v>
      </c>
      <c r="G3125" s="41" t="s">
        <v>115</v>
      </c>
      <c r="H3125" s="41" t="s">
        <v>15114</v>
      </c>
      <c r="I3125" s="41" t="s">
        <v>365</v>
      </c>
      <c r="J3125" s="41" t="s">
        <v>822</v>
      </c>
      <c r="K3125" s="41" t="s">
        <v>117</v>
      </c>
      <c r="L3125" s="41" t="s">
        <v>128</v>
      </c>
      <c r="M3125" s="41"/>
      <c r="N3125" s="41"/>
    </row>
    <row r="3126" spans="1:14" x14ac:dyDescent="0.25">
      <c r="A3126" s="40" t="s">
        <v>14997</v>
      </c>
      <c r="B3126" s="41" t="s">
        <v>15065</v>
      </c>
      <c r="C3126" s="41" t="s">
        <v>15066</v>
      </c>
      <c r="D3126" s="41" t="s">
        <v>15106</v>
      </c>
      <c r="E3126" s="41" t="s">
        <v>15107</v>
      </c>
      <c r="F3126" s="41" t="s">
        <v>15110</v>
      </c>
      <c r="G3126" s="41" t="s">
        <v>115</v>
      </c>
      <c r="H3126" s="41" t="s">
        <v>15115</v>
      </c>
      <c r="I3126" s="41" t="s">
        <v>365</v>
      </c>
      <c r="J3126" s="41" t="s">
        <v>166</v>
      </c>
      <c r="K3126" s="41" t="s">
        <v>117</v>
      </c>
      <c r="L3126" s="41" t="s">
        <v>128</v>
      </c>
      <c r="M3126" s="41"/>
      <c r="N3126" s="41"/>
    </row>
    <row r="3127" spans="1:14" x14ac:dyDescent="0.25">
      <c r="A3127" s="40" t="s">
        <v>14997</v>
      </c>
      <c r="B3127" s="41" t="s">
        <v>15065</v>
      </c>
      <c r="C3127" s="41" t="s">
        <v>15066</v>
      </c>
      <c r="D3127" s="41" t="s">
        <v>15122</v>
      </c>
      <c r="E3127" s="41" t="s">
        <v>15123</v>
      </c>
      <c r="F3127" s="41" t="s">
        <v>15079</v>
      </c>
      <c r="G3127" s="41" t="s">
        <v>352</v>
      </c>
      <c r="H3127" s="41" t="s">
        <v>15129</v>
      </c>
      <c r="I3127" s="41" t="s">
        <v>365</v>
      </c>
      <c r="J3127" s="41" t="s">
        <v>1329</v>
      </c>
      <c r="K3127" s="41" t="s">
        <v>117</v>
      </c>
      <c r="L3127" s="41" t="s">
        <v>101</v>
      </c>
      <c r="M3127" s="41" t="s">
        <v>15130</v>
      </c>
      <c r="N3127" s="41" t="s">
        <v>15131</v>
      </c>
    </row>
    <row r="3128" spans="1:14" x14ac:dyDescent="0.25">
      <c r="A3128" s="40" t="s">
        <v>14997</v>
      </c>
      <c r="B3128" s="41" t="s">
        <v>15065</v>
      </c>
      <c r="C3128" s="41" t="s">
        <v>15066</v>
      </c>
      <c r="D3128" s="41" t="s">
        <v>15122</v>
      </c>
      <c r="E3128" s="41" t="s">
        <v>15123</v>
      </c>
      <c r="F3128" s="41" t="s">
        <v>15079</v>
      </c>
      <c r="G3128" s="41" t="s">
        <v>352</v>
      </c>
      <c r="H3128" s="41" t="s">
        <v>15132</v>
      </c>
      <c r="I3128" s="41" t="s">
        <v>352</v>
      </c>
      <c r="J3128" s="41" t="s">
        <v>822</v>
      </c>
      <c r="K3128" s="41" t="s">
        <v>131</v>
      </c>
      <c r="L3128" s="41" t="s">
        <v>101</v>
      </c>
      <c r="M3128" s="41" t="s">
        <v>15130</v>
      </c>
      <c r="N3128" s="41" t="s">
        <v>15133</v>
      </c>
    </row>
    <row r="3129" spans="1:14" x14ac:dyDescent="0.25">
      <c r="A3129" s="40" t="s">
        <v>14997</v>
      </c>
      <c r="B3129" s="41" t="s">
        <v>15065</v>
      </c>
      <c r="C3129" s="41" t="s">
        <v>15066</v>
      </c>
      <c r="D3129" s="41" t="s">
        <v>15122</v>
      </c>
      <c r="E3129" s="41" t="s">
        <v>15123</v>
      </c>
      <c r="F3129" s="41" t="s">
        <v>15079</v>
      </c>
      <c r="G3129" s="41" t="s">
        <v>352</v>
      </c>
      <c r="H3129" s="41" t="s">
        <v>15134</v>
      </c>
      <c r="I3129" s="41" t="s">
        <v>352</v>
      </c>
      <c r="J3129" s="41" t="s">
        <v>116</v>
      </c>
      <c r="K3129" s="41" t="s">
        <v>106</v>
      </c>
      <c r="L3129" s="41" t="s">
        <v>128</v>
      </c>
      <c r="M3129" s="41" t="s">
        <v>15130</v>
      </c>
      <c r="N3129" s="41"/>
    </row>
    <row r="3130" spans="1:14" x14ac:dyDescent="0.25">
      <c r="A3130" s="40" t="s">
        <v>14997</v>
      </c>
      <c r="B3130" s="41" t="s">
        <v>15065</v>
      </c>
      <c r="C3130" s="41" t="s">
        <v>15066</v>
      </c>
      <c r="D3130" s="41" t="s">
        <v>15135</v>
      </c>
      <c r="E3130" s="41" t="s">
        <v>15136</v>
      </c>
      <c r="F3130" s="41" t="s">
        <v>15139</v>
      </c>
      <c r="G3130" s="41" t="s">
        <v>165</v>
      </c>
      <c r="H3130" s="41" t="s">
        <v>15145</v>
      </c>
      <c r="I3130" s="41" t="s">
        <v>365</v>
      </c>
      <c r="J3130" s="41" t="s">
        <v>166</v>
      </c>
      <c r="K3130" s="41" t="s">
        <v>117</v>
      </c>
      <c r="L3130" s="41" t="s">
        <v>107</v>
      </c>
      <c r="M3130" s="41"/>
      <c r="N3130" s="41"/>
    </row>
    <row r="3131" spans="1:14" x14ac:dyDescent="0.25">
      <c r="A3131" s="40" t="s">
        <v>14997</v>
      </c>
      <c r="B3131" s="41" t="s">
        <v>15065</v>
      </c>
      <c r="C3131" s="41" t="s">
        <v>15066</v>
      </c>
      <c r="D3131" s="41" t="s">
        <v>15135</v>
      </c>
      <c r="E3131" s="41" t="s">
        <v>15136</v>
      </c>
      <c r="F3131" s="41" t="s">
        <v>15139</v>
      </c>
      <c r="G3131" s="41" t="s">
        <v>165</v>
      </c>
      <c r="H3131" s="41" t="s">
        <v>15146</v>
      </c>
      <c r="I3131" s="41" t="s">
        <v>352</v>
      </c>
      <c r="J3131" s="41" t="s">
        <v>116</v>
      </c>
      <c r="K3131" s="41" t="s">
        <v>106</v>
      </c>
      <c r="L3131" s="41" t="s">
        <v>271</v>
      </c>
      <c r="M3131" s="41"/>
      <c r="N3131" s="41"/>
    </row>
    <row r="3132" spans="1:14" x14ac:dyDescent="0.25">
      <c r="A3132" s="40" t="s">
        <v>14997</v>
      </c>
      <c r="B3132" s="41" t="s">
        <v>15065</v>
      </c>
      <c r="C3132" s="41" t="s">
        <v>15066</v>
      </c>
      <c r="D3132" s="41" t="s">
        <v>15135</v>
      </c>
      <c r="E3132" s="41" t="s">
        <v>15136</v>
      </c>
      <c r="F3132" s="41" t="s">
        <v>15139</v>
      </c>
      <c r="G3132" s="41" t="s">
        <v>165</v>
      </c>
      <c r="H3132" s="41" t="s">
        <v>15147</v>
      </c>
      <c r="I3132" s="41" t="s">
        <v>352</v>
      </c>
      <c r="J3132" s="41" t="s">
        <v>116</v>
      </c>
      <c r="K3132" s="41" t="s">
        <v>106</v>
      </c>
      <c r="L3132" s="41" t="s">
        <v>128</v>
      </c>
      <c r="M3132" s="41"/>
      <c r="N3132" s="41"/>
    </row>
    <row r="3133" spans="1:14" x14ac:dyDescent="0.25">
      <c r="A3133" s="40" t="s">
        <v>14997</v>
      </c>
      <c r="B3133" s="41" t="s">
        <v>15065</v>
      </c>
      <c r="C3133" s="41" t="s">
        <v>15066</v>
      </c>
      <c r="D3133" s="41" t="s">
        <v>15148</v>
      </c>
      <c r="E3133" s="41" t="s">
        <v>15149</v>
      </c>
      <c r="F3133" s="41" t="s">
        <v>15091</v>
      </c>
      <c r="G3133" s="41" t="s">
        <v>352</v>
      </c>
      <c r="H3133" s="41" t="s">
        <v>15154</v>
      </c>
      <c r="I3133" s="41" t="s">
        <v>352</v>
      </c>
      <c r="J3133" s="41" t="s">
        <v>116</v>
      </c>
      <c r="K3133" s="41" t="s">
        <v>106</v>
      </c>
      <c r="L3133" s="41" t="s">
        <v>145</v>
      </c>
      <c r="M3133" s="41"/>
      <c r="N3133" s="41"/>
    </row>
    <row r="3134" spans="1:14" x14ac:dyDescent="0.25">
      <c r="A3134" s="40" t="s">
        <v>14997</v>
      </c>
      <c r="B3134" s="41" t="s">
        <v>15065</v>
      </c>
      <c r="C3134" s="41" t="s">
        <v>15066</v>
      </c>
      <c r="D3134" s="41" t="s">
        <v>15148</v>
      </c>
      <c r="E3134" s="41" t="s">
        <v>15149</v>
      </c>
      <c r="F3134" s="41" t="s">
        <v>15091</v>
      </c>
      <c r="G3134" s="41" t="s">
        <v>352</v>
      </c>
      <c r="H3134" s="41" t="s">
        <v>15155</v>
      </c>
      <c r="I3134" s="41" t="s">
        <v>165</v>
      </c>
      <c r="J3134" s="41" t="s">
        <v>116</v>
      </c>
      <c r="K3134" s="41" t="s">
        <v>106</v>
      </c>
      <c r="L3134" s="41" t="s">
        <v>309</v>
      </c>
      <c r="M3134" s="41"/>
      <c r="N3134" s="41" t="s">
        <v>15156</v>
      </c>
    </row>
    <row r="3135" spans="1:14" x14ac:dyDescent="0.25">
      <c r="A3135" s="40" t="s">
        <v>14997</v>
      </c>
      <c r="B3135" s="41" t="s">
        <v>15065</v>
      </c>
      <c r="C3135" s="41" t="s">
        <v>15066</v>
      </c>
      <c r="D3135" s="41" t="s">
        <v>15148</v>
      </c>
      <c r="E3135" s="41" t="s">
        <v>15149</v>
      </c>
      <c r="F3135" s="41" t="s">
        <v>15091</v>
      </c>
      <c r="G3135" s="41" t="s">
        <v>352</v>
      </c>
      <c r="H3135" s="41" t="s">
        <v>15157</v>
      </c>
      <c r="I3135" s="41" t="s">
        <v>352</v>
      </c>
      <c r="J3135" s="41" t="s">
        <v>116</v>
      </c>
      <c r="K3135" s="41" t="s">
        <v>106</v>
      </c>
      <c r="L3135" s="41" t="s">
        <v>128</v>
      </c>
      <c r="M3135" s="41"/>
      <c r="N3135" s="41"/>
    </row>
    <row r="3136" spans="1:14" x14ac:dyDescent="0.25">
      <c r="A3136" s="40" t="s">
        <v>14997</v>
      </c>
      <c r="B3136" s="41" t="s">
        <v>15065</v>
      </c>
      <c r="C3136" s="41" t="s">
        <v>15066</v>
      </c>
      <c r="D3136" s="41" t="s">
        <v>15158</v>
      </c>
      <c r="E3136" s="41" t="s">
        <v>15159</v>
      </c>
      <c r="F3136" s="41" t="s">
        <v>15161</v>
      </c>
      <c r="G3136" s="41" t="s">
        <v>365</v>
      </c>
      <c r="H3136" s="41" t="s">
        <v>15165</v>
      </c>
      <c r="I3136" s="41" t="s">
        <v>365</v>
      </c>
      <c r="J3136" s="41" t="s">
        <v>565</v>
      </c>
      <c r="K3136" s="41" t="s">
        <v>117</v>
      </c>
      <c r="L3136" s="41" t="s">
        <v>101</v>
      </c>
      <c r="M3136" s="41"/>
      <c r="N3136" s="41"/>
    </row>
    <row r="3137" spans="1:14" x14ac:dyDescent="0.25">
      <c r="A3137" s="40" t="s">
        <v>14997</v>
      </c>
      <c r="B3137" s="41" t="s">
        <v>15065</v>
      </c>
      <c r="C3137" s="41" t="s">
        <v>15066</v>
      </c>
      <c r="D3137" s="41" t="s">
        <v>15172</v>
      </c>
      <c r="E3137" s="41" t="s">
        <v>15173</v>
      </c>
      <c r="F3137" s="41" t="s">
        <v>15177</v>
      </c>
      <c r="G3137" s="41" t="s">
        <v>365</v>
      </c>
      <c r="H3137" s="41" t="s">
        <v>15183</v>
      </c>
      <c r="I3137" s="41" t="s">
        <v>365</v>
      </c>
      <c r="J3137" s="41" t="s">
        <v>565</v>
      </c>
      <c r="K3137" s="41" t="s">
        <v>117</v>
      </c>
      <c r="L3137" s="41" t="s">
        <v>271</v>
      </c>
      <c r="M3137" s="41"/>
      <c r="N3137" s="41"/>
    </row>
    <row r="3138" spans="1:14" x14ac:dyDescent="0.25">
      <c r="A3138" s="40" t="s">
        <v>14997</v>
      </c>
      <c r="B3138" s="41" t="s">
        <v>15065</v>
      </c>
      <c r="C3138" s="41" t="s">
        <v>15066</v>
      </c>
      <c r="D3138" s="41" t="s">
        <v>15191</v>
      </c>
      <c r="E3138" s="41" t="s">
        <v>15192</v>
      </c>
      <c r="F3138" s="41" t="s">
        <v>15177</v>
      </c>
      <c r="G3138" s="41" t="s">
        <v>365</v>
      </c>
      <c r="H3138" s="41" t="s">
        <v>15199</v>
      </c>
      <c r="I3138" s="41" t="s">
        <v>365</v>
      </c>
      <c r="J3138" s="41" t="s">
        <v>565</v>
      </c>
      <c r="K3138" s="41" t="s">
        <v>117</v>
      </c>
      <c r="L3138" s="41" t="s">
        <v>132</v>
      </c>
      <c r="M3138" s="41"/>
      <c r="N3138" s="41"/>
    </row>
    <row r="3139" spans="1:14" x14ac:dyDescent="0.25">
      <c r="A3139" s="40" t="s">
        <v>14997</v>
      </c>
      <c r="B3139" s="41" t="s">
        <v>15065</v>
      </c>
      <c r="C3139" s="41" t="s">
        <v>15066</v>
      </c>
      <c r="D3139" s="41" t="s">
        <v>15191</v>
      </c>
      <c r="E3139" s="41" t="s">
        <v>15192</v>
      </c>
      <c r="F3139" s="41" t="s">
        <v>15177</v>
      </c>
      <c r="G3139" s="41" t="s">
        <v>365</v>
      </c>
      <c r="H3139" s="41" t="s">
        <v>15200</v>
      </c>
      <c r="I3139" s="41" t="s">
        <v>165</v>
      </c>
      <c r="J3139" s="41" t="s">
        <v>116</v>
      </c>
      <c r="K3139" s="41" t="s">
        <v>106</v>
      </c>
      <c r="L3139" s="41" t="s">
        <v>107</v>
      </c>
      <c r="M3139" s="41" t="s">
        <v>15201</v>
      </c>
      <c r="N3139" s="41"/>
    </row>
    <row r="3140" spans="1:14" x14ac:dyDescent="0.25">
      <c r="A3140" s="40" t="s">
        <v>14997</v>
      </c>
      <c r="B3140" s="41" t="s">
        <v>15065</v>
      </c>
      <c r="C3140" s="41" t="s">
        <v>15066</v>
      </c>
      <c r="D3140" s="41" t="s">
        <v>15208</v>
      </c>
      <c r="E3140" s="41" t="s">
        <v>15209</v>
      </c>
      <c r="F3140" s="41" t="s">
        <v>15211</v>
      </c>
      <c r="G3140" s="41" t="s">
        <v>352</v>
      </c>
      <c r="H3140" s="41" t="s">
        <v>15215</v>
      </c>
      <c r="I3140" s="41" t="s">
        <v>115</v>
      </c>
      <c r="J3140" s="41" t="s">
        <v>1500</v>
      </c>
      <c r="K3140" s="41" t="s">
        <v>117</v>
      </c>
      <c r="L3140" s="41" t="s">
        <v>309</v>
      </c>
      <c r="M3140" s="41"/>
      <c r="N3140" s="41"/>
    </row>
    <row r="3141" spans="1:14" x14ac:dyDescent="0.25">
      <c r="A3141" s="40" t="s">
        <v>14997</v>
      </c>
      <c r="B3141" s="41" t="s">
        <v>15065</v>
      </c>
      <c r="C3141" s="41" t="s">
        <v>15066</v>
      </c>
      <c r="D3141" s="41" t="s">
        <v>15208</v>
      </c>
      <c r="E3141" s="41" t="s">
        <v>15209</v>
      </c>
      <c r="F3141" s="41" t="s">
        <v>15211</v>
      </c>
      <c r="G3141" s="41" t="s">
        <v>352</v>
      </c>
      <c r="H3141" s="41" t="s">
        <v>15216</v>
      </c>
      <c r="I3141" s="41" t="s">
        <v>352</v>
      </c>
      <c r="J3141" s="41" t="s">
        <v>116</v>
      </c>
      <c r="K3141" s="41" t="s">
        <v>106</v>
      </c>
      <c r="L3141" s="41" t="s">
        <v>128</v>
      </c>
      <c r="M3141" s="41"/>
      <c r="N3141" s="41"/>
    </row>
    <row r="3142" spans="1:14" x14ac:dyDescent="0.25">
      <c r="A3142" s="40" t="s">
        <v>14997</v>
      </c>
      <c r="B3142" s="41" t="s">
        <v>15065</v>
      </c>
      <c r="C3142" s="41" t="s">
        <v>15066</v>
      </c>
      <c r="D3142" s="41" t="s">
        <v>15208</v>
      </c>
      <c r="E3142" s="41" t="s">
        <v>15209</v>
      </c>
      <c r="F3142" s="41" t="s">
        <v>15211</v>
      </c>
      <c r="G3142" s="41" t="s">
        <v>352</v>
      </c>
      <c r="H3142" s="41" t="s">
        <v>15217</v>
      </c>
      <c r="I3142" s="41" t="s">
        <v>115</v>
      </c>
      <c r="J3142" s="41" t="s">
        <v>1500</v>
      </c>
      <c r="K3142" s="41" t="s">
        <v>117</v>
      </c>
      <c r="L3142" s="41" t="s">
        <v>309</v>
      </c>
      <c r="M3142" s="41" t="s">
        <v>15218</v>
      </c>
      <c r="N3142" s="41"/>
    </row>
    <row r="3143" spans="1:14" x14ac:dyDescent="0.25">
      <c r="A3143" s="40" t="s">
        <v>14997</v>
      </c>
      <c r="B3143" s="41" t="s">
        <v>15065</v>
      </c>
      <c r="C3143" s="41" t="s">
        <v>15066</v>
      </c>
      <c r="D3143" s="41" t="s">
        <v>15219</v>
      </c>
      <c r="E3143" s="41" t="s">
        <v>15220</v>
      </c>
      <c r="F3143" s="41" t="s">
        <v>15222</v>
      </c>
      <c r="G3143" s="41" t="s">
        <v>165</v>
      </c>
      <c r="H3143" s="41" t="s">
        <v>15226</v>
      </c>
      <c r="I3143" s="41" t="s">
        <v>365</v>
      </c>
      <c r="J3143" s="41" t="s">
        <v>409</v>
      </c>
      <c r="K3143" s="41" t="s">
        <v>782</v>
      </c>
      <c r="L3143" s="41" t="s">
        <v>107</v>
      </c>
      <c r="M3143" s="41"/>
      <c r="N3143" s="41"/>
    </row>
    <row r="3144" spans="1:14" x14ac:dyDescent="0.25">
      <c r="A3144" s="40" t="s">
        <v>14997</v>
      </c>
      <c r="B3144" s="41" t="s">
        <v>15065</v>
      </c>
      <c r="C3144" s="41" t="s">
        <v>15066</v>
      </c>
      <c r="D3144" s="41" t="s">
        <v>15219</v>
      </c>
      <c r="E3144" s="41" t="s">
        <v>15220</v>
      </c>
      <c r="F3144" s="41" t="s">
        <v>15222</v>
      </c>
      <c r="G3144" s="41" t="s">
        <v>165</v>
      </c>
      <c r="H3144" s="41" t="s">
        <v>15227</v>
      </c>
      <c r="I3144" s="41" t="s">
        <v>352</v>
      </c>
      <c r="J3144" s="41" t="s">
        <v>116</v>
      </c>
      <c r="K3144" s="41" t="s">
        <v>106</v>
      </c>
      <c r="L3144" s="41" t="s">
        <v>271</v>
      </c>
      <c r="M3144" s="41"/>
      <c r="N3144" s="41" t="s">
        <v>15228</v>
      </c>
    </row>
    <row r="3145" spans="1:14" x14ac:dyDescent="0.25">
      <c r="A3145" s="40" t="s">
        <v>14997</v>
      </c>
      <c r="B3145" s="41" t="s">
        <v>15065</v>
      </c>
      <c r="C3145" s="41" t="s">
        <v>15066</v>
      </c>
      <c r="D3145" s="41" t="s">
        <v>15219</v>
      </c>
      <c r="E3145" s="41" t="s">
        <v>15220</v>
      </c>
      <c r="F3145" s="41" t="s">
        <v>15222</v>
      </c>
      <c r="G3145" s="41" t="s">
        <v>165</v>
      </c>
      <c r="H3145" s="41" t="s">
        <v>15229</v>
      </c>
      <c r="I3145" s="41" t="s">
        <v>115</v>
      </c>
      <c r="J3145" s="41" t="s">
        <v>116</v>
      </c>
      <c r="K3145" s="41" t="s">
        <v>106</v>
      </c>
      <c r="L3145" s="41" t="s">
        <v>107</v>
      </c>
      <c r="M3145" s="41"/>
      <c r="N3145" s="41"/>
    </row>
    <row r="3146" spans="1:14" x14ac:dyDescent="0.25">
      <c r="A3146" s="40" t="s">
        <v>14997</v>
      </c>
      <c r="B3146" s="41" t="s">
        <v>15065</v>
      </c>
      <c r="C3146" s="41" t="s">
        <v>15066</v>
      </c>
      <c r="D3146" s="41" t="s">
        <v>15230</v>
      </c>
      <c r="E3146" s="41" t="s">
        <v>15231</v>
      </c>
      <c r="F3146" s="41" t="s">
        <v>15079</v>
      </c>
      <c r="G3146" s="41" t="s">
        <v>165</v>
      </c>
      <c r="H3146" s="41" t="s">
        <v>15237</v>
      </c>
      <c r="I3146" s="41" t="s">
        <v>365</v>
      </c>
      <c r="J3146" s="41" t="s">
        <v>331</v>
      </c>
      <c r="K3146" s="41" t="s">
        <v>111</v>
      </c>
      <c r="L3146" s="41" t="s">
        <v>132</v>
      </c>
      <c r="M3146" s="41" t="s">
        <v>15238</v>
      </c>
      <c r="N3146" s="41"/>
    </row>
    <row r="3147" spans="1:14" x14ac:dyDescent="0.25">
      <c r="A3147" s="40" t="s">
        <v>14997</v>
      </c>
      <c r="B3147" s="41" t="s">
        <v>15065</v>
      </c>
      <c r="C3147" s="41" t="s">
        <v>15066</v>
      </c>
      <c r="D3147" s="41" t="s">
        <v>15230</v>
      </c>
      <c r="E3147" s="41" t="s">
        <v>15231</v>
      </c>
      <c r="F3147" s="41" t="s">
        <v>15079</v>
      </c>
      <c r="G3147" s="41" t="s">
        <v>165</v>
      </c>
      <c r="H3147" s="41" t="s">
        <v>15239</v>
      </c>
      <c r="I3147" s="41" t="s">
        <v>365</v>
      </c>
      <c r="J3147" s="41" t="s">
        <v>367</v>
      </c>
      <c r="K3147" s="41" t="s">
        <v>117</v>
      </c>
      <c r="L3147" s="41" t="s">
        <v>107</v>
      </c>
      <c r="M3147" s="41"/>
      <c r="N3147" s="41" t="s">
        <v>15240</v>
      </c>
    </row>
    <row r="3148" spans="1:14" x14ac:dyDescent="0.25">
      <c r="A3148" s="40" t="s">
        <v>14997</v>
      </c>
      <c r="B3148" s="41" t="s">
        <v>15065</v>
      </c>
      <c r="C3148" s="41" t="s">
        <v>15066</v>
      </c>
      <c r="D3148" s="41" t="s">
        <v>15230</v>
      </c>
      <c r="E3148" s="41" t="s">
        <v>15231</v>
      </c>
      <c r="F3148" s="41" t="s">
        <v>15079</v>
      </c>
      <c r="G3148" s="41" t="s">
        <v>165</v>
      </c>
      <c r="H3148" s="41" t="s">
        <v>15241</v>
      </c>
      <c r="I3148" s="41" t="s">
        <v>352</v>
      </c>
      <c r="J3148" s="41" t="s">
        <v>822</v>
      </c>
      <c r="K3148" s="41" t="s">
        <v>117</v>
      </c>
      <c r="L3148" s="41" t="s">
        <v>132</v>
      </c>
      <c r="M3148" s="41"/>
      <c r="N3148" s="41"/>
    </row>
    <row r="3149" spans="1:14" x14ac:dyDescent="0.25">
      <c r="A3149" s="40" t="s">
        <v>14997</v>
      </c>
      <c r="B3149" s="41" t="s">
        <v>15065</v>
      </c>
      <c r="C3149" s="41" t="s">
        <v>15066</v>
      </c>
      <c r="D3149" s="41" t="s">
        <v>15242</v>
      </c>
      <c r="E3149" s="41" t="s">
        <v>15243</v>
      </c>
      <c r="F3149" s="41" t="s">
        <v>15245</v>
      </c>
      <c r="G3149" s="41" t="s">
        <v>4751</v>
      </c>
      <c r="H3149" s="41" t="s">
        <v>15249</v>
      </c>
      <c r="I3149" s="41" t="s">
        <v>4751</v>
      </c>
      <c r="J3149" s="41" t="s">
        <v>1638</v>
      </c>
      <c r="K3149" s="41" t="s">
        <v>106</v>
      </c>
      <c r="L3149" s="41" t="s">
        <v>271</v>
      </c>
      <c r="M3149" s="41" t="s">
        <v>15250</v>
      </c>
      <c r="N3149" s="41"/>
    </row>
    <row r="3150" spans="1:14" x14ac:dyDescent="0.25">
      <c r="A3150" s="40" t="s">
        <v>14997</v>
      </c>
      <c r="B3150" s="41" t="s">
        <v>15065</v>
      </c>
      <c r="C3150" s="41" t="s">
        <v>15066</v>
      </c>
      <c r="D3150" s="41" t="s">
        <v>15242</v>
      </c>
      <c r="E3150" s="41" t="s">
        <v>15243</v>
      </c>
      <c r="F3150" s="41" t="s">
        <v>15245</v>
      </c>
      <c r="G3150" s="41" t="s">
        <v>4751</v>
      </c>
      <c r="H3150" s="41" t="s">
        <v>15251</v>
      </c>
      <c r="I3150" s="41" t="s">
        <v>365</v>
      </c>
      <c r="J3150" s="41" t="s">
        <v>166</v>
      </c>
      <c r="K3150" s="41" t="s">
        <v>106</v>
      </c>
      <c r="L3150" s="41" t="s">
        <v>271</v>
      </c>
      <c r="M3150" s="41" t="s">
        <v>15250</v>
      </c>
      <c r="N3150" s="41"/>
    </row>
    <row r="3151" spans="1:14" x14ac:dyDescent="0.25">
      <c r="A3151" s="40" t="s">
        <v>14997</v>
      </c>
      <c r="B3151" s="41" t="s">
        <v>15065</v>
      </c>
      <c r="C3151" s="41" t="s">
        <v>15066</v>
      </c>
      <c r="D3151" s="41" t="s">
        <v>15242</v>
      </c>
      <c r="E3151" s="41" t="s">
        <v>15243</v>
      </c>
      <c r="F3151" s="41" t="s">
        <v>15245</v>
      </c>
      <c r="G3151" s="41" t="s">
        <v>4751</v>
      </c>
      <c r="H3151" s="41" t="s">
        <v>15252</v>
      </c>
      <c r="I3151" s="41" t="s">
        <v>365</v>
      </c>
      <c r="J3151" s="41" t="s">
        <v>166</v>
      </c>
      <c r="K3151" s="41" t="s">
        <v>106</v>
      </c>
      <c r="L3151" s="41" t="s">
        <v>271</v>
      </c>
      <c r="M3151" s="41" t="s">
        <v>15250</v>
      </c>
      <c r="N3151" s="41"/>
    </row>
    <row r="3152" spans="1:14" x14ac:dyDescent="0.25">
      <c r="A3152" s="40" t="s">
        <v>14997</v>
      </c>
      <c r="B3152" s="41" t="s">
        <v>15065</v>
      </c>
      <c r="C3152" s="41" t="s">
        <v>15066</v>
      </c>
      <c r="D3152" s="41" t="s">
        <v>15260</v>
      </c>
      <c r="E3152" s="41" t="s">
        <v>15261</v>
      </c>
      <c r="F3152" s="41" t="s">
        <v>15263</v>
      </c>
      <c r="G3152" s="41" t="s">
        <v>365</v>
      </c>
      <c r="H3152" s="41" t="s">
        <v>15266</v>
      </c>
      <c r="I3152" s="41" t="s">
        <v>365</v>
      </c>
      <c r="J3152" s="41" t="s">
        <v>565</v>
      </c>
      <c r="K3152" s="41" t="s">
        <v>117</v>
      </c>
      <c r="L3152" s="41" t="s">
        <v>132</v>
      </c>
      <c r="M3152" s="41"/>
      <c r="N3152" s="41"/>
    </row>
    <row r="3153" spans="1:14" x14ac:dyDescent="0.25">
      <c r="A3153" s="40" t="s">
        <v>14997</v>
      </c>
      <c r="B3153" s="41" t="s">
        <v>15065</v>
      </c>
      <c r="C3153" s="41" t="s">
        <v>15066</v>
      </c>
      <c r="D3153" s="41" t="s">
        <v>15267</v>
      </c>
      <c r="E3153" s="41" t="s">
        <v>15268</v>
      </c>
      <c r="F3153" s="41" t="s">
        <v>15222</v>
      </c>
      <c r="G3153" s="41" t="s">
        <v>352</v>
      </c>
      <c r="H3153" s="41" t="s">
        <v>15274</v>
      </c>
      <c r="I3153" s="41" t="s">
        <v>352</v>
      </c>
      <c r="J3153" s="41" t="s">
        <v>116</v>
      </c>
      <c r="K3153" s="41" t="s">
        <v>106</v>
      </c>
      <c r="L3153" s="41" t="s">
        <v>271</v>
      </c>
      <c r="M3153" s="41" t="s">
        <v>15275</v>
      </c>
      <c r="N3153" s="41"/>
    </row>
    <row r="3154" spans="1:14" x14ac:dyDescent="0.25">
      <c r="A3154" s="40" t="s">
        <v>14997</v>
      </c>
      <c r="B3154" s="41" t="s">
        <v>15065</v>
      </c>
      <c r="C3154" s="41" t="s">
        <v>15066</v>
      </c>
      <c r="D3154" s="41" t="s">
        <v>15267</v>
      </c>
      <c r="E3154" s="41" t="s">
        <v>15268</v>
      </c>
      <c r="F3154" s="41" t="s">
        <v>15222</v>
      </c>
      <c r="G3154" s="41" t="s">
        <v>352</v>
      </c>
      <c r="H3154" s="41" t="s">
        <v>15087</v>
      </c>
      <c r="I3154" s="41" t="s">
        <v>365</v>
      </c>
      <c r="J3154" s="41" t="s">
        <v>409</v>
      </c>
      <c r="K3154" s="41" t="s">
        <v>117</v>
      </c>
      <c r="L3154" s="41" t="s">
        <v>107</v>
      </c>
      <c r="M3154" s="41"/>
      <c r="N3154" s="41"/>
    </row>
    <row r="3155" spans="1:14" x14ac:dyDescent="0.25">
      <c r="A3155" s="40" t="s">
        <v>14997</v>
      </c>
      <c r="B3155" s="41" t="s">
        <v>15065</v>
      </c>
      <c r="C3155" s="41" t="s">
        <v>15066</v>
      </c>
      <c r="D3155" s="41" t="s">
        <v>15267</v>
      </c>
      <c r="E3155" s="41" t="s">
        <v>15268</v>
      </c>
      <c r="F3155" s="41" t="s">
        <v>15222</v>
      </c>
      <c r="G3155" s="41" t="s">
        <v>352</v>
      </c>
      <c r="H3155" s="41" t="s">
        <v>15276</v>
      </c>
      <c r="I3155" s="41" t="s">
        <v>818</v>
      </c>
      <c r="J3155" s="41" t="s">
        <v>822</v>
      </c>
      <c r="K3155" s="41" t="s">
        <v>111</v>
      </c>
      <c r="L3155" s="41" t="s">
        <v>145</v>
      </c>
      <c r="M3155" s="41"/>
      <c r="N3155" s="41" t="s">
        <v>15277</v>
      </c>
    </row>
    <row r="3156" spans="1:14" x14ac:dyDescent="0.25">
      <c r="A3156" s="40" t="s">
        <v>14997</v>
      </c>
      <c r="B3156" s="41" t="s">
        <v>15065</v>
      </c>
      <c r="C3156" s="41" t="s">
        <v>15066</v>
      </c>
      <c r="D3156" s="41" t="s">
        <v>15278</v>
      </c>
      <c r="E3156" s="41" t="s">
        <v>15279</v>
      </c>
      <c r="F3156" s="41" t="s">
        <v>15281</v>
      </c>
      <c r="G3156" s="41" t="s">
        <v>165</v>
      </c>
      <c r="H3156" s="41" t="s">
        <v>15286</v>
      </c>
      <c r="I3156" s="41" t="s">
        <v>165</v>
      </c>
      <c r="J3156" s="41" t="s">
        <v>105</v>
      </c>
      <c r="K3156" s="41" t="s">
        <v>111</v>
      </c>
      <c r="L3156" s="41" t="s">
        <v>145</v>
      </c>
      <c r="M3156" s="41" t="s">
        <v>15287</v>
      </c>
      <c r="N3156" s="41"/>
    </row>
    <row r="3157" spans="1:14" x14ac:dyDescent="0.25">
      <c r="A3157" s="40" t="s">
        <v>14997</v>
      </c>
      <c r="B3157" s="41" t="s">
        <v>15065</v>
      </c>
      <c r="C3157" s="41" t="s">
        <v>15066</v>
      </c>
      <c r="D3157" s="41" t="s">
        <v>15278</v>
      </c>
      <c r="E3157" s="41" t="s">
        <v>15279</v>
      </c>
      <c r="F3157" s="41" t="s">
        <v>15281</v>
      </c>
      <c r="G3157" s="41" t="s">
        <v>165</v>
      </c>
      <c r="H3157" s="41" t="s">
        <v>15288</v>
      </c>
      <c r="I3157" s="41" t="s">
        <v>365</v>
      </c>
      <c r="J3157" s="41" t="s">
        <v>565</v>
      </c>
      <c r="K3157" s="41" t="s">
        <v>117</v>
      </c>
      <c r="L3157" s="41" t="s">
        <v>271</v>
      </c>
      <c r="M3157" s="41"/>
      <c r="N3157" s="41"/>
    </row>
    <row r="3158" spans="1:14" x14ac:dyDescent="0.25">
      <c r="A3158" s="40" t="s">
        <v>14997</v>
      </c>
      <c r="B3158" s="41" t="s">
        <v>15065</v>
      </c>
      <c r="C3158" s="41" t="s">
        <v>15066</v>
      </c>
      <c r="D3158" s="41" t="s">
        <v>15289</v>
      </c>
      <c r="E3158" s="41" t="s">
        <v>15290</v>
      </c>
      <c r="F3158" s="41" t="s">
        <v>15256</v>
      </c>
      <c r="G3158" s="41" t="s">
        <v>365</v>
      </c>
      <c r="H3158" s="41" t="s">
        <v>15199</v>
      </c>
      <c r="I3158" s="41" t="s">
        <v>365</v>
      </c>
      <c r="J3158" s="41" t="s">
        <v>565</v>
      </c>
      <c r="K3158" s="41" t="s">
        <v>117</v>
      </c>
      <c r="L3158" s="41" t="s">
        <v>128</v>
      </c>
      <c r="M3158" s="41"/>
      <c r="N3158" s="41"/>
    </row>
    <row r="3159" spans="1:14" x14ac:dyDescent="0.25">
      <c r="A3159" s="40" t="s">
        <v>14997</v>
      </c>
      <c r="B3159" s="41" t="s">
        <v>15065</v>
      </c>
      <c r="C3159" s="41" t="s">
        <v>15066</v>
      </c>
      <c r="D3159" s="41" t="s">
        <v>15301</v>
      </c>
      <c r="E3159" s="41" t="s">
        <v>15302</v>
      </c>
      <c r="F3159" s="41" t="s">
        <v>15304</v>
      </c>
      <c r="G3159" s="41" t="s">
        <v>4751</v>
      </c>
      <c r="H3159" s="41" t="s">
        <v>15308</v>
      </c>
      <c r="I3159" s="41" t="s">
        <v>4751</v>
      </c>
      <c r="J3159" s="41" t="s">
        <v>116</v>
      </c>
      <c r="K3159" s="41" t="s">
        <v>106</v>
      </c>
      <c r="L3159" s="41" t="s">
        <v>145</v>
      </c>
      <c r="M3159" s="41" t="s">
        <v>15309</v>
      </c>
      <c r="N3159" s="41"/>
    </row>
    <row r="3160" spans="1:14" x14ac:dyDescent="0.25">
      <c r="A3160" s="40" t="s">
        <v>14997</v>
      </c>
      <c r="B3160" s="41" t="s">
        <v>15065</v>
      </c>
      <c r="C3160" s="41" t="s">
        <v>15066</v>
      </c>
      <c r="D3160" s="41" t="s">
        <v>15301</v>
      </c>
      <c r="E3160" s="41" t="s">
        <v>15302</v>
      </c>
      <c r="F3160" s="41" t="s">
        <v>15304</v>
      </c>
      <c r="G3160" s="41" t="s">
        <v>4751</v>
      </c>
      <c r="H3160" s="41" t="s">
        <v>15310</v>
      </c>
      <c r="I3160" s="41" t="s">
        <v>4751</v>
      </c>
      <c r="J3160" s="41" t="s">
        <v>1500</v>
      </c>
      <c r="K3160" s="41" t="s">
        <v>106</v>
      </c>
      <c r="L3160" s="41" t="s">
        <v>128</v>
      </c>
      <c r="M3160" s="41" t="s">
        <v>15311</v>
      </c>
      <c r="N3160" s="41" t="s">
        <v>15312</v>
      </c>
    </row>
    <row r="3161" spans="1:14" x14ac:dyDescent="0.25">
      <c r="A3161" s="40" t="s">
        <v>14997</v>
      </c>
      <c r="B3161" s="41" t="s">
        <v>15065</v>
      </c>
      <c r="C3161" s="41" t="s">
        <v>15066</v>
      </c>
      <c r="D3161" s="41" t="s">
        <v>15301</v>
      </c>
      <c r="E3161" s="41" t="s">
        <v>15302</v>
      </c>
      <c r="F3161" s="41" t="s">
        <v>15304</v>
      </c>
      <c r="G3161" s="41" t="s">
        <v>4751</v>
      </c>
      <c r="H3161" s="41" t="s">
        <v>15165</v>
      </c>
      <c r="I3161" s="41" t="s">
        <v>365</v>
      </c>
      <c r="J3161" s="41" t="s">
        <v>565</v>
      </c>
      <c r="K3161" s="41" t="s">
        <v>117</v>
      </c>
      <c r="L3161" s="41" t="s">
        <v>271</v>
      </c>
      <c r="M3161" s="41"/>
      <c r="N3161" s="41"/>
    </row>
    <row r="3162" spans="1:14" x14ac:dyDescent="0.25">
      <c r="A3162" s="40" t="s">
        <v>14997</v>
      </c>
      <c r="B3162" s="41" t="s">
        <v>15065</v>
      </c>
      <c r="C3162" s="41" t="s">
        <v>15066</v>
      </c>
      <c r="D3162" s="41" t="s">
        <v>15313</v>
      </c>
      <c r="E3162" s="41" t="s">
        <v>15314</v>
      </c>
      <c r="F3162" s="41" t="s">
        <v>93</v>
      </c>
      <c r="G3162" s="41" t="s">
        <v>115</v>
      </c>
      <c r="H3162" s="41" t="s">
        <v>15321</v>
      </c>
      <c r="I3162" s="41" t="s">
        <v>365</v>
      </c>
      <c r="J3162" s="41" t="s">
        <v>565</v>
      </c>
      <c r="K3162" s="41" t="s">
        <v>117</v>
      </c>
      <c r="L3162" s="41" t="s">
        <v>271</v>
      </c>
      <c r="M3162" s="41"/>
      <c r="N3162" s="41"/>
    </row>
    <row r="3163" spans="1:14" x14ac:dyDescent="0.25">
      <c r="A3163" s="40" t="s">
        <v>14997</v>
      </c>
      <c r="B3163" s="41" t="s">
        <v>15065</v>
      </c>
      <c r="C3163" s="41" t="s">
        <v>15066</v>
      </c>
      <c r="D3163" s="41" t="s">
        <v>15313</v>
      </c>
      <c r="E3163" s="41" t="s">
        <v>15314</v>
      </c>
      <c r="F3163" s="41" t="s">
        <v>93</v>
      </c>
      <c r="G3163" s="41" t="s">
        <v>115</v>
      </c>
      <c r="H3163" s="41" t="s">
        <v>15322</v>
      </c>
      <c r="I3163" s="41" t="s">
        <v>115</v>
      </c>
      <c r="J3163" s="41" t="s">
        <v>166</v>
      </c>
      <c r="K3163" s="41" t="s">
        <v>117</v>
      </c>
      <c r="L3163" s="41" t="s">
        <v>128</v>
      </c>
      <c r="M3163" s="41" t="s">
        <v>15323</v>
      </c>
      <c r="N3163" s="41" t="s">
        <v>15324</v>
      </c>
    </row>
    <row r="3164" spans="1:14" x14ac:dyDescent="0.25">
      <c r="A3164" s="40" t="s">
        <v>14997</v>
      </c>
      <c r="B3164" s="41" t="s">
        <v>15065</v>
      </c>
      <c r="C3164" s="41" t="s">
        <v>15066</v>
      </c>
      <c r="D3164" s="41" t="s">
        <v>15313</v>
      </c>
      <c r="E3164" s="41" t="s">
        <v>15314</v>
      </c>
      <c r="F3164" s="41" t="s">
        <v>93</v>
      </c>
      <c r="G3164" s="41" t="s">
        <v>115</v>
      </c>
      <c r="H3164" s="41" t="s">
        <v>15325</v>
      </c>
      <c r="I3164" s="41" t="s">
        <v>115</v>
      </c>
      <c r="J3164" s="41" t="s">
        <v>166</v>
      </c>
      <c r="K3164" s="41" t="s">
        <v>117</v>
      </c>
      <c r="L3164" s="41" t="s">
        <v>128</v>
      </c>
      <c r="M3164" s="41"/>
      <c r="N3164" s="41"/>
    </row>
    <row r="3165" spans="1:14" x14ac:dyDescent="0.25">
      <c r="A3165" s="40" t="s">
        <v>14997</v>
      </c>
      <c r="B3165" s="41" t="s">
        <v>15065</v>
      </c>
      <c r="C3165" s="41" t="s">
        <v>15066</v>
      </c>
      <c r="D3165" s="41" t="s">
        <v>15331</v>
      </c>
      <c r="E3165" s="41" t="s">
        <v>15332</v>
      </c>
      <c r="F3165" s="41" t="s">
        <v>15334</v>
      </c>
      <c r="G3165" s="41" t="s">
        <v>115</v>
      </c>
      <c r="H3165" s="41" t="s">
        <v>15339</v>
      </c>
      <c r="I3165" s="41" t="s">
        <v>115</v>
      </c>
      <c r="J3165" s="41" t="s">
        <v>1638</v>
      </c>
      <c r="K3165" s="41" t="s">
        <v>117</v>
      </c>
      <c r="L3165" s="41" t="s">
        <v>271</v>
      </c>
      <c r="M3165" s="41" t="s">
        <v>15238</v>
      </c>
      <c r="N3165" s="41" t="s">
        <v>15340</v>
      </c>
    </row>
    <row r="3166" spans="1:14" x14ac:dyDescent="0.25">
      <c r="A3166" s="40" t="s">
        <v>14997</v>
      </c>
      <c r="B3166" s="41" t="s">
        <v>15065</v>
      </c>
      <c r="C3166" s="41" t="s">
        <v>15066</v>
      </c>
      <c r="D3166" s="41" t="s">
        <v>15331</v>
      </c>
      <c r="E3166" s="41" t="s">
        <v>15332</v>
      </c>
      <c r="F3166" s="41" t="s">
        <v>15334</v>
      </c>
      <c r="G3166" s="41" t="s">
        <v>115</v>
      </c>
      <c r="H3166" s="41" t="s">
        <v>15341</v>
      </c>
      <c r="I3166" s="41" t="s">
        <v>115</v>
      </c>
      <c r="J3166" s="41" t="s">
        <v>1329</v>
      </c>
      <c r="K3166" s="41" t="s">
        <v>117</v>
      </c>
      <c r="L3166" s="41" t="s">
        <v>271</v>
      </c>
      <c r="M3166" s="41" t="s">
        <v>15342</v>
      </c>
      <c r="N3166" s="41" t="s">
        <v>15343</v>
      </c>
    </row>
    <row r="3167" spans="1:14" x14ac:dyDescent="0.25">
      <c r="A3167" s="40" t="s">
        <v>14997</v>
      </c>
      <c r="B3167" s="41" t="s">
        <v>15065</v>
      </c>
      <c r="C3167" s="41" t="s">
        <v>15066</v>
      </c>
      <c r="D3167" s="41" t="s">
        <v>15331</v>
      </c>
      <c r="E3167" s="41" t="s">
        <v>15332</v>
      </c>
      <c r="F3167" s="41" t="s">
        <v>15334</v>
      </c>
      <c r="G3167" s="41" t="s">
        <v>115</v>
      </c>
      <c r="H3167" s="41" t="s">
        <v>15165</v>
      </c>
      <c r="I3167" s="41" t="s">
        <v>365</v>
      </c>
      <c r="J3167" s="41" t="s">
        <v>565</v>
      </c>
      <c r="K3167" s="41" t="s">
        <v>117</v>
      </c>
      <c r="L3167" s="41" t="s">
        <v>271</v>
      </c>
      <c r="M3167" s="41"/>
      <c r="N3167" s="41"/>
    </row>
    <row r="3168" spans="1:14" x14ac:dyDescent="0.25">
      <c r="A3168" s="40" t="s">
        <v>14997</v>
      </c>
      <c r="B3168" s="41" t="s">
        <v>15065</v>
      </c>
      <c r="C3168" s="41" t="s">
        <v>15066</v>
      </c>
      <c r="D3168" s="41" t="s">
        <v>15344</v>
      </c>
      <c r="E3168" s="41" t="s">
        <v>15345</v>
      </c>
      <c r="F3168" s="41" t="s">
        <v>15091</v>
      </c>
      <c r="G3168" s="41" t="s">
        <v>365</v>
      </c>
      <c r="H3168" s="41" t="s">
        <v>15350</v>
      </c>
      <c r="I3168" s="41" t="s">
        <v>365</v>
      </c>
      <c r="J3168" s="41" t="s">
        <v>1500</v>
      </c>
      <c r="K3168" s="41" t="s">
        <v>117</v>
      </c>
      <c r="L3168" s="41" t="s">
        <v>107</v>
      </c>
      <c r="M3168" s="41" t="s">
        <v>15351</v>
      </c>
      <c r="N3168" s="41" t="s">
        <v>15352</v>
      </c>
    </row>
    <row r="3169" spans="1:14" x14ac:dyDescent="0.25">
      <c r="A3169" s="40" t="s">
        <v>14997</v>
      </c>
      <c r="B3169" s="41" t="s">
        <v>15065</v>
      </c>
      <c r="C3169" s="41" t="s">
        <v>15066</v>
      </c>
      <c r="D3169" s="41" t="s">
        <v>15344</v>
      </c>
      <c r="E3169" s="41" t="s">
        <v>15345</v>
      </c>
      <c r="F3169" s="41" t="s">
        <v>15091</v>
      </c>
      <c r="G3169" s="41" t="s">
        <v>365</v>
      </c>
      <c r="H3169" s="41" t="s">
        <v>15353</v>
      </c>
      <c r="I3169" s="41" t="s">
        <v>365</v>
      </c>
      <c r="J3169" s="41" t="s">
        <v>409</v>
      </c>
      <c r="K3169" s="41" t="s">
        <v>117</v>
      </c>
      <c r="L3169" s="41" t="s">
        <v>107</v>
      </c>
      <c r="M3169" s="41" t="s">
        <v>15351</v>
      </c>
      <c r="N3169" s="41"/>
    </row>
    <row r="3170" spans="1:14" x14ac:dyDescent="0.25">
      <c r="A3170" s="40" t="s">
        <v>14997</v>
      </c>
      <c r="B3170" s="41" t="s">
        <v>15065</v>
      </c>
      <c r="C3170" s="41" t="s">
        <v>15066</v>
      </c>
      <c r="D3170" s="41" t="s">
        <v>15344</v>
      </c>
      <c r="E3170" s="41" t="s">
        <v>15345</v>
      </c>
      <c r="F3170" s="41" t="s">
        <v>15091</v>
      </c>
      <c r="G3170" s="41" t="s">
        <v>365</v>
      </c>
      <c r="H3170" s="41" t="s">
        <v>15354</v>
      </c>
      <c r="I3170" s="41" t="s">
        <v>165</v>
      </c>
      <c r="J3170" s="41" t="s">
        <v>116</v>
      </c>
      <c r="K3170" s="41" t="s">
        <v>106</v>
      </c>
      <c r="L3170" s="41" t="s">
        <v>309</v>
      </c>
      <c r="M3170" s="41" t="s">
        <v>15355</v>
      </c>
      <c r="N3170" s="41" t="s">
        <v>15356</v>
      </c>
    </row>
    <row r="3171" spans="1:14" x14ac:dyDescent="0.25">
      <c r="A3171" s="40" t="s">
        <v>14997</v>
      </c>
      <c r="B3171" s="41" t="s">
        <v>15065</v>
      </c>
      <c r="C3171" s="41" t="s">
        <v>15066</v>
      </c>
      <c r="D3171" s="41" t="s">
        <v>15362</v>
      </c>
      <c r="E3171" s="41" t="s">
        <v>15363</v>
      </c>
      <c r="F3171" s="41" t="s">
        <v>15334</v>
      </c>
      <c r="G3171" s="41" t="s">
        <v>352</v>
      </c>
      <c r="H3171" s="41" t="s">
        <v>15369</v>
      </c>
      <c r="I3171" s="41" t="s">
        <v>818</v>
      </c>
      <c r="J3171" s="41" t="s">
        <v>105</v>
      </c>
      <c r="K3171" s="41" t="s">
        <v>131</v>
      </c>
      <c r="L3171" s="41" t="s">
        <v>271</v>
      </c>
      <c r="M3171" s="41" t="s">
        <v>15370</v>
      </c>
      <c r="N3171" s="41"/>
    </row>
    <row r="3172" spans="1:14" x14ac:dyDescent="0.25">
      <c r="A3172" s="40" t="s">
        <v>14997</v>
      </c>
      <c r="B3172" s="41" t="s">
        <v>15065</v>
      </c>
      <c r="C3172" s="41" t="s">
        <v>15066</v>
      </c>
      <c r="D3172" s="41" t="s">
        <v>15362</v>
      </c>
      <c r="E3172" s="41" t="s">
        <v>15363</v>
      </c>
      <c r="F3172" s="41" t="s">
        <v>15334</v>
      </c>
      <c r="G3172" s="41" t="s">
        <v>352</v>
      </c>
      <c r="H3172" s="41" t="s">
        <v>15371</v>
      </c>
      <c r="I3172" s="41" t="s">
        <v>165</v>
      </c>
      <c r="J3172" s="41" t="s">
        <v>166</v>
      </c>
      <c r="K3172" s="41" t="s">
        <v>117</v>
      </c>
      <c r="L3172" s="41" t="s">
        <v>132</v>
      </c>
      <c r="M3172" s="41" t="s">
        <v>15372</v>
      </c>
      <c r="N3172" s="41"/>
    </row>
    <row r="3173" spans="1:14" x14ac:dyDescent="0.25">
      <c r="A3173" s="40" t="s">
        <v>14997</v>
      </c>
      <c r="B3173" s="41" t="s">
        <v>15065</v>
      </c>
      <c r="C3173" s="41" t="s">
        <v>15066</v>
      </c>
      <c r="D3173" s="41" t="s">
        <v>15362</v>
      </c>
      <c r="E3173" s="41" t="s">
        <v>15363</v>
      </c>
      <c r="F3173" s="41" t="s">
        <v>15334</v>
      </c>
      <c r="G3173" s="41" t="s">
        <v>352</v>
      </c>
      <c r="H3173" s="41" t="s">
        <v>15165</v>
      </c>
      <c r="I3173" s="41" t="s">
        <v>365</v>
      </c>
      <c r="J3173" s="41" t="s">
        <v>565</v>
      </c>
      <c r="K3173" s="41" t="s">
        <v>117</v>
      </c>
      <c r="L3173" s="41" t="s">
        <v>107</v>
      </c>
      <c r="M3173" s="41"/>
      <c r="N3173" s="41" t="s">
        <v>15373</v>
      </c>
    </row>
    <row r="3174" spans="1:14" x14ac:dyDescent="0.25">
      <c r="A3174" s="40" t="s">
        <v>14997</v>
      </c>
      <c r="B3174" s="41" t="s">
        <v>15065</v>
      </c>
      <c r="C3174" s="41" t="s">
        <v>15066</v>
      </c>
      <c r="D3174" s="41" t="s">
        <v>15374</v>
      </c>
      <c r="E3174" s="41" t="s">
        <v>15375</v>
      </c>
      <c r="F3174" s="41" t="s">
        <v>15263</v>
      </c>
      <c r="G3174" s="41" t="s">
        <v>365</v>
      </c>
      <c r="H3174" s="41" t="s">
        <v>15183</v>
      </c>
      <c r="I3174" s="41" t="s">
        <v>365</v>
      </c>
      <c r="J3174" s="41" t="s">
        <v>565</v>
      </c>
      <c r="K3174" s="41" t="s">
        <v>117</v>
      </c>
      <c r="L3174" s="41" t="s">
        <v>271</v>
      </c>
      <c r="M3174" s="41"/>
      <c r="N3174" s="41"/>
    </row>
    <row r="3175" spans="1:14" x14ac:dyDescent="0.25">
      <c r="A3175" s="40" t="s">
        <v>14997</v>
      </c>
      <c r="B3175" s="41" t="s">
        <v>15065</v>
      </c>
      <c r="C3175" s="41" t="s">
        <v>15066</v>
      </c>
      <c r="D3175" s="41" t="s">
        <v>15374</v>
      </c>
      <c r="E3175" s="41" t="s">
        <v>15375</v>
      </c>
      <c r="F3175" s="41" t="s">
        <v>15263</v>
      </c>
      <c r="G3175" s="41" t="s">
        <v>365</v>
      </c>
      <c r="H3175" s="41" t="s">
        <v>15380</v>
      </c>
      <c r="I3175" s="41" t="s">
        <v>352</v>
      </c>
      <c r="J3175" s="41" t="s">
        <v>116</v>
      </c>
      <c r="K3175" s="41" t="s">
        <v>106</v>
      </c>
      <c r="L3175" s="41" t="s">
        <v>128</v>
      </c>
      <c r="M3175" s="41"/>
      <c r="N3175" s="41"/>
    </row>
    <row r="3176" spans="1:14" x14ac:dyDescent="0.25">
      <c r="A3176" s="40" t="s">
        <v>14997</v>
      </c>
      <c r="B3176" s="41" t="s">
        <v>15065</v>
      </c>
      <c r="C3176" s="41" t="s">
        <v>15066</v>
      </c>
      <c r="D3176" s="41" t="s">
        <v>15381</v>
      </c>
      <c r="E3176" s="41" t="s">
        <v>15382</v>
      </c>
      <c r="F3176" s="41" t="s">
        <v>15384</v>
      </c>
      <c r="G3176" s="41" t="s">
        <v>115</v>
      </c>
      <c r="H3176" s="41" t="s">
        <v>15389</v>
      </c>
      <c r="I3176" s="41" t="s">
        <v>165</v>
      </c>
      <c r="J3176" s="41" t="s">
        <v>166</v>
      </c>
      <c r="K3176" s="41" t="s">
        <v>782</v>
      </c>
      <c r="L3176" s="41" t="s">
        <v>132</v>
      </c>
      <c r="M3176" s="41" t="s">
        <v>15390</v>
      </c>
      <c r="N3176" s="41"/>
    </row>
    <row r="3177" spans="1:14" x14ac:dyDescent="0.25">
      <c r="A3177" s="40" t="s">
        <v>14997</v>
      </c>
      <c r="B3177" s="41" t="s">
        <v>15065</v>
      </c>
      <c r="C3177" s="41" t="s">
        <v>15066</v>
      </c>
      <c r="D3177" s="41" t="s">
        <v>15381</v>
      </c>
      <c r="E3177" s="41" t="s">
        <v>15382</v>
      </c>
      <c r="F3177" s="41" t="s">
        <v>15384</v>
      </c>
      <c r="G3177" s="41" t="s">
        <v>115</v>
      </c>
      <c r="H3177" s="41" t="s">
        <v>15391</v>
      </c>
      <c r="I3177" s="41" t="s">
        <v>365</v>
      </c>
      <c r="J3177" s="41" t="s">
        <v>565</v>
      </c>
      <c r="K3177" s="41" t="s">
        <v>117</v>
      </c>
      <c r="L3177" s="41" t="s">
        <v>128</v>
      </c>
      <c r="M3177" s="41"/>
      <c r="N3177" s="41"/>
    </row>
    <row r="3178" spans="1:14" x14ac:dyDescent="0.25">
      <c r="A3178" s="40" t="s">
        <v>14997</v>
      </c>
      <c r="B3178" s="41" t="s">
        <v>15065</v>
      </c>
      <c r="C3178" s="41" t="s">
        <v>15066</v>
      </c>
      <c r="D3178" s="41" t="s">
        <v>15381</v>
      </c>
      <c r="E3178" s="41" t="s">
        <v>15382</v>
      </c>
      <c r="F3178" s="41" t="s">
        <v>15384</v>
      </c>
      <c r="G3178" s="41" t="s">
        <v>115</v>
      </c>
      <c r="H3178" s="41" t="s">
        <v>15392</v>
      </c>
      <c r="I3178" s="41" t="s">
        <v>115</v>
      </c>
      <c r="J3178" s="41" t="s">
        <v>331</v>
      </c>
      <c r="K3178" s="41" t="s">
        <v>111</v>
      </c>
      <c r="L3178" s="41" t="s">
        <v>184</v>
      </c>
      <c r="M3178" s="41" t="s">
        <v>15393</v>
      </c>
      <c r="N3178" s="41" t="s">
        <v>15394</v>
      </c>
    </row>
    <row r="3179" spans="1:14" x14ac:dyDescent="0.25">
      <c r="A3179" s="40" t="s">
        <v>14997</v>
      </c>
      <c r="B3179" s="41" t="s">
        <v>15065</v>
      </c>
      <c r="C3179" s="41" t="s">
        <v>15066</v>
      </c>
      <c r="D3179" s="41" t="s">
        <v>15395</v>
      </c>
      <c r="E3179" s="41" t="s">
        <v>15396</v>
      </c>
      <c r="F3179" s="41" t="s">
        <v>15211</v>
      </c>
      <c r="G3179" s="41" t="s">
        <v>115</v>
      </c>
      <c r="H3179" s="41" t="s">
        <v>15401</v>
      </c>
      <c r="I3179" s="41" t="s">
        <v>365</v>
      </c>
      <c r="J3179" s="41" t="s">
        <v>565</v>
      </c>
      <c r="K3179" s="41" t="s">
        <v>117</v>
      </c>
      <c r="L3179" s="41" t="s">
        <v>145</v>
      </c>
      <c r="M3179" s="41" t="s">
        <v>15402</v>
      </c>
      <c r="N3179" s="41"/>
    </row>
    <row r="3180" spans="1:14" x14ac:dyDescent="0.25">
      <c r="A3180" s="40" t="s">
        <v>14997</v>
      </c>
      <c r="B3180" s="41" t="s">
        <v>15065</v>
      </c>
      <c r="C3180" s="41" t="s">
        <v>15066</v>
      </c>
      <c r="D3180" s="41" t="s">
        <v>15395</v>
      </c>
      <c r="E3180" s="41" t="s">
        <v>15396</v>
      </c>
      <c r="F3180" s="41" t="s">
        <v>15211</v>
      </c>
      <c r="G3180" s="41" t="s">
        <v>115</v>
      </c>
      <c r="H3180" s="41" t="s">
        <v>15403</v>
      </c>
      <c r="I3180" s="41" t="s">
        <v>365</v>
      </c>
      <c r="J3180" s="41" t="s">
        <v>822</v>
      </c>
      <c r="K3180" s="41" t="s">
        <v>111</v>
      </c>
      <c r="L3180" s="41" t="s">
        <v>107</v>
      </c>
      <c r="M3180" s="41" t="s">
        <v>15402</v>
      </c>
      <c r="N3180" s="41" t="s">
        <v>15404</v>
      </c>
    </row>
    <row r="3181" spans="1:14" x14ac:dyDescent="0.25">
      <c r="A3181" s="40" t="s">
        <v>14997</v>
      </c>
      <c r="B3181" s="41" t="s">
        <v>15065</v>
      </c>
      <c r="C3181" s="41" t="s">
        <v>15066</v>
      </c>
      <c r="D3181" s="41" t="s">
        <v>15395</v>
      </c>
      <c r="E3181" s="41" t="s">
        <v>15396</v>
      </c>
      <c r="F3181" s="41" t="s">
        <v>15211</v>
      </c>
      <c r="G3181" s="41" t="s">
        <v>115</v>
      </c>
      <c r="H3181" s="41" t="s">
        <v>15405</v>
      </c>
      <c r="I3181" s="41" t="s">
        <v>365</v>
      </c>
      <c r="J3181" s="41" t="s">
        <v>1500</v>
      </c>
      <c r="K3181" s="41" t="s">
        <v>117</v>
      </c>
      <c r="L3181" s="41" t="s">
        <v>145</v>
      </c>
      <c r="M3181" s="41" t="s">
        <v>15406</v>
      </c>
      <c r="N3181" s="41"/>
    </row>
    <row r="3182" spans="1:14" x14ac:dyDescent="0.25">
      <c r="A3182" s="40" t="s">
        <v>14997</v>
      </c>
      <c r="B3182" s="41" t="s">
        <v>15065</v>
      </c>
      <c r="C3182" s="41" t="s">
        <v>15066</v>
      </c>
      <c r="D3182" s="41" t="s">
        <v>15407</v>
      </c>
      <c r="E3182" s="41" t="s">
        <v>15408</v>
      </c>
      <c r="F3182" s="41" t="s">
        <v>15411</v>
      </c>
      <c r="G3182" s="41" t="s">
        <v>115</v>
      </c>
      <c r="H3182" s="41" t="s">
        <v>15416</v>
      </c>
      <c r="I3182" s="41" t="s">
        <v>165</v>
      </c>
      <c r="J3182" s="41" t="s">
        <v>331</v>
      </c>
      <c r="K3182" s="41" t="s">
        <v>782</v>
      </c>
      <c r="L3182" s="41" t="s">
        <v>132</v>
      </c>
      <c r="M3182" s="41" t="s">
        <v>15417</v>
      </c>
      <c r="N3182" s="41"/>
    </row>
    <row r="3183" spans="1:14" x14ac:dyDescent="0.25">
      <c r="A3183" s="40" t="s">
        <v>14997</v>
      </c>
      <c r="B3183" s="41" t="s">
        <v>15065</v>
      </c>
      <c r="C3183" s="41" t="s">
        <v>15066</v>
      </c>
      <c r="D3183" s="41" t="s">
        <v>15407</v>
      </c>
      <c r="E3183" s="41" t="s">
        <v>15408</v>
      </c>
      <c r="F3183" s="41" t="s">
        <v>15411</v>
      </c>
      <c r="G3183" s="41" t="s">
        <v>115</v>
      </c>
      <c r="H3183" s="41" t="s">
        <v>15418</v>
      </c>
      <c r="I3183" s="41" t="s">
        <v>115</v>
      </c>
      <c r="J3183" s="41" t="s">
        <v>1638</v>
      </c>
      <c r="K3183" s="41" t="s">
        <v>117</v>
      </c>
      <c r="L3183" s="41" t="s">
        <v>132</v>
      </c>
      <c r="M3183" s="41" t="s">
        <v>15417</v>
      </c>
      <c r="N3183" s="41"/>
    </row>
    <row r="3184" spans="1:14" x14ac:dyDescent="0.25">
      <c r="A3184" s="40" t="s">
        <v>14997</v>
      </c>
      <c r="B3184" s="41" t="s">
        <v>15065</v>
      </c>
      <c r="C3184" s="41" t="s">
        <v>15066</v>
      </c>
      <c r="D3184" s="41" t="s">
        <v>15419</v>
      </c>
      <c r="E3184" s="41" t="s">
        <v>15420</v>
      </c>
      <c r="F3184" s="41" t="s">
        <v>15422</v>
      </c>
      <c r="G3184" s="41" t="s">
        <v>165</v>
      </c>
      <c r="H3184" s="41" t="s">
        <v>15426</v>
      </c>
      <c r="I3184" s="41" t="s">
        <v>165</v>
      </c>
      <c r="J3184" s="41" t="s">
        <v>1329</v>
      </c>
      <c r="K3184" s="41" t="s">
        <v>117</v>
      </c>
      <c r="L3184" s="41" t="s">
        <v>145</v>
      </c>
      <c r="M3184" s="41" t="s">
        <v>15427</v>
      </c>
      <c r="N3184" s="41"/>
    </row>
    <row r="3185" spans="1:14" x14ac:dyDescent="0.25">
      <c r="A3185" s="40" t="s">
        <v>14997</v>
      </c>
      <c r="B3185" s="41" t="s">
        <v>15065</v>
      </c>
      <c r="C3185" s="41" t="s">
        <v>15066</v>
      </c>
      <c r="D3185" s="41" t="s">
        <v>15419</v>
      </c>
      <c r="E3185" s="41" t="s">
        <v>15420</v>
      </c>
      <c r="F3185" s="41" t="s">
        <v>15422</v>
      </c>
      <c r="G3185" s="41" t="s">
        <v>165</v>
      </c>
      <c r="H3185" s="41" t="s">
        <v>15428</v>
      </c>
      <c r="I3185" s="41" t="s">
        <v>165</v>
      </c>
      <c r="J3185" s="41" t="s">
        <v>116</v>
      </c>
      <c r="K3185" s="41" t="s">
        <v>117</v>
      </c>
      <c r="L3185" s="41" t="s">
        <v>128</v>
      </c>
      <c r="M3185" s="41"/>
      <c r="N3185" s="41"/>
    </row>
    <row r="3186" spans="1:14" x14ac:dyDescent="0.25">
      <c r="A3186" s="40" t="s">
        <v>14997</v>
      </c>
      <c r="B3186" s="41" t="s">
        <v>15065</v>
      </c>
      <c r="C3186" s="41" t="s">
        <v>15066</v>
      </c>
      <c r="D3186" s="41" t="s">
        <v>15419</v>
      </c>
      <c r="E3186" s="41" t="s">
        <v>15420</v>
      </c>
      <c r="F3186" s="41" t="s">
        <v>15422</v>
      </c>
      <c r="G3186" s="41" t="s">
        <v>165</v>
      </c>
      <c r="H3186" s="41" t="s">
        <v>15429</v>
      </c>
      <c r="I3186" s="41" t="s">
        <v>165</v>
      </c>
      <c r="J3186" s="41" t="s">
        <v>1500</v>
      </c>
      <c r="K3186" s="41" t="s">
        <v>117</v>
      </c>
      <c r="L3186" s="41" t="s">
        <v>128</v>
      </c>
      <c r="M3186" s="41"/>
      <c r="N3186" s="41" t="s">
        <v>15430</v>
      </c>
    </row>
    <row r="3187" spans="1:14" x14ac:dyDescent="0.25">
      <c r="A3187" s="40" t="s">
        <v>14997</v>
      </c>
      <c r="B3187" s="41" t="s">
        <v>15065</v>
      </c>
      <c r="C3187" s="41" t="s">
        <v>15066</v>
      </c>
      <c r="D3187" s="41" t="s">
        <v>15431</v>
      </c>
      <c r="E3187" s="41" t="s">
        <v>15432</v>
      </c>
      <c r="F3187" s="41" t="s">
        <v>15091</v>
      </c>
      <c r="G3187" s="41" t="s">
        <v>115</v>
      </c>
      <c r="H3187" s="41" t="s">
        <v>15437</v>
      </c>
      <c r="I3187" s="41" t="s">
        <v>115</v>
      </c>
      <c r="J3187" s="41" t="s">
        <v>166</v>
      </c>
      <c r="K3187" s="41" t="s">
        <v>117</v>
      </c>
      <c r="L3187" s="41" t="s">
        <v>132</v>
      </c>
      <c r="M3187" s="41" t="s">
        <v>4947</v>
      </c>
      <c r="N3187" s="41"/>
    </row>
    <row r="3188" spans="1:14" x14ac:dyDescent="0.25">
      <c r="A3188" s="40" t="s">
        <v>14997</v>
      </c>
      <c r="B3188" s="41" t="s">
        <v>15065</v>
      </c>
      <c r="C3188" s="41" t="s">
        <v>15066</v>
      </c>
      <c r="D3188" s="41" t="s">
        <v>15431</v>
      </c>
      <c r="E3188" s="41" t="s">
        <v>15432</v>
      </c>
      <c r="F3188" s="41" t="s">
        <v>15091</v>
      </c>
      <c r="G3188" s="41" t="s">
        <v>115</v>
      </c>
      <c r="H3188" s="41" t="s">
        <v>15438</v>
      </c>
      <c r="I3188" s="41" t="s">
        <v>352</v>
      </c>
      <c r="J3188" s="41" t="s">
        <v>116</v>
      </c>
      <c r="K3188" s="41" t="s">
        <v>106</v>
      </c>
      <c r="L3188" s="41" t="s">
        <v>132</v>
      </c>
      <c r="M3188" s="41" t="s">
        <v>15439</v>
      </c>
      <c r="N3188" s="41"/>
    </row>
    <row r="3189" spans="1:14" x14ac:dyDescent="0.25">
      <c r="A3189" s="40" t="s">
        <v>14997</v>
      </c>
      <c r="B3189" s="41" t="s">
        <v>15065</v>
      </c>
      <c r="C3189" s="41" t="s">
        <v>15066</v>
      </c>
      <c r="D3189" s="41" t="s">
        <v>15431</v>
      </c>
      <c r="E3189" s="41" t="s">
        <v>15432</v>
      </c>
      <c r="F3189" s="41" t="s">
        <v>15091</v>
      </c>
      <c r="G3189" s="41" t="s">
        <v>115</v>
      </c>
      <c r="H3189" s="41" t="s">
        <v>15440</v>
      </c>
      <c r="I3189" s="41" t="s">
        <v>352</v>
      </c>
      <c r="J3189" s="41" t="s">
        <v>105</v>
      </c>
      <c r="K3189" s="41" t="s">
        <v>111</v>
      </c>
      <c r="L3189" s="41" t="s">
        <v>184</v>
      </c>
      <c r="M3189" s="41"/>
      <c r="N3189" s="41"/>
    </row>
    <row r="3190" spans="1:14" x14ac:dyDescent="0.25">
      <c r="A3190" s="40" t="s">
        <v>14997</v>
      </c>
      <c r="B3190" s="41" t="s">
        <v>15065</v>
      </c>
      <c r="C3190" s="41" t="s">
        <v>15066</v>
      </c>
      <c r="D3190" s="41" t="s">
        <v>15445</v>
      </c>
      <c r="E3190" s="41" t="s">
        <v>15446</v>
      </c>
      <c r="F3190" s="41" t="s">
        <v>15222</v>
      </c>
      <c r="G3190" s="41" t="s">
        <v>115</v>
      </c>
      <c r="H3190" s="41" t="s">
        <v>15452</v>
      </c>
      <c r="I3190" s="41" t="s">
        <v>115</v>
      </c>
      <c r="J3190" s="41" t="s">
        <v>1329</v>
      </c>
      <c r="K3190" s="41" t="s">
        <v>117</v>
      </c>
      <c r="L3190" s="41" t="s">
        <v>107</v>
      </c>
      <c r="M3190" s="41"/>
      <c r="N3190" s="41"/>
    </row>
    <row r="3191" spans="1:14" x14ac:dyDescent="0.25">
      <c r="A3191" s="40" t="s">
        <v>14997</v>
      </c>
      <c r="B3191" s="41" t="s">
        <v>15065</v>
      </c>
      <c r="C3191" s="41" t="s">
        <v>15066</v>
      </c>
      <c r="D3191" s="41" t="s">
        <v>15445</v>
      </c>
      <c r="E3191" s="41" t="s">
        <v>15446</v>
      </c>
      <c r="F3191" s="41" t="s">
        <v>15222</v>
      </c>
      <c r="G3191" s="41" t="s">
        <v>115</v>
      </c>
      <c r="H3191" s="41" t="s">
        <v>15453</v>
      </c>
      <c r="I3191" s="41" t="s">
        <v>115</v>
      </c>
      <c r="J3191" s="41" t="s">
        <v>116</v>
      </c>
      <c r="K3191" s="41" t="s">
        <v>106</v>
      </c>
      <c r="L3191" s="41" t="s">
        <v>107</v>
      </c>
      <c r="M3191" s="41"/>
      <c r="N3191" s="41"/>
    </row>
    <row r="3192" spans="1:14" x14ac:dyDescent="0.25">
      <c r="A3192" s="40" t="s">
        <v>14997</v>
      </c>
      <c r="B3192" s="41" t="s">
        <v>15065</v>
      </c>
      <c r="C3192" s="41" t="s">
        <v>15066</v>
      </c>
      <c r="D3192" s="41" t="s">
        <v>15445</v>
      </c>
      <c r="E3192" s="41" t="s">
        <v>15446</v>
      </c>
      <c r="F3192" s="41" t="s">
        <v>15222</v>
      </c>
      <c r="G3192" s="41" t="s">
        <v>115</v>
      </c>
      <c r="H3192" s="41" t="s">
        <v>15454</v>
      </c>
      <c r="I3192" s="41" t="s">
        <v>352</v>
      </c>
      <c r="J3192" s="41" t="s">
        <v>116</v>
      </c>
      <c r="K3192" s="41" t="s">
        <v>106</v>
      </c>
      <c r="L3192" s="41" t="s">
        <v>271</v>
      </c>
      <c r="M3192" s="41"/>
      <c r="N3192" s="41" t="s">
        <v>15455</v>
      </c>
    </row>
    <row r="3193" spans="1:14" x14ac:dyDescent="0.25">
      <c r="A3193" s="40" t="s">
        <v>14997</v>
      </c>
      <c r="B3193" s="41" t="s">
        <v>15065</v>
      </c>
      <c r="C3193" s="41" t="s">
        <v>15066</v>
      </c>
      <c r="D3193" s="41" t="s">
        <v>15456</v>
      </c>
      <c r="E3193" s="41" t="s">
        <v>15457</v>
      </c>
      <c r="F3193" s="41" t="s">
        <v>15169</v>
      </c>
      <c r="G3193" s="41" t="s">
        <v>115</v>
      </c>
      <c r="H3193" s="41" t="s">
        <v>15463</v>
      </c>
      <c r="I3193" s="41" t="s">
        <v>115</v>
      </c>
      <c r="J3193" s="41" t="s">
        <v>166</v>
      </c>
      <c r="K3193" s="41" t="s">
        <v>117</v>
      </c>
      <c r="L3193" s="41" t="s">
        <v>145</v>
      </c>
      <c r="M3193" s="41" t="s">
        <v>15464</v>
      </c>
      <c r="N3193" s="41"/>
    </row>
    <row r="3194" spans="1:14" x14ac:dyDescent="0.25">
      <c r="A3194" s="40" t="s">
        <v>14997</v>
      </c>
      <c r="B3194" s="41" t="s">
        <v>15065</v>
      </c>
      <c r="C3194" s="41" t="s">
        <v>15066</v>
      </c>
      <c r="D3194" s="41" t="s">
        <v>15456</v>
      </c>
      <c r="E3194" s="41" t="s">
        <v>15457</v>
      </c>
      <c r="F3194" s="41" t="s">
        <v>15169</v>
      </c>
      <c r="G3194" s="41" t="s">
        <v>115</v>
      </c>
      <c r="H3194" s="41" t="s">
        <v>15465</v>
      </c>
      <c r="I3194" s="41" t="s">
        <v>165</v>
      </c>
      <c r="J3194" s="41" t="s">
        <v>1500</v>
      </c>
      <c r="K3194" s="41" t="s">
        <v>117</v>
      </c>
      <c r="L3194" s="41" t="s">
        <v>128</v>
      </c>
      <c r="M3194" s="41"/>
      <c r="N3194" s="41"/>
    </row>
    <row r="3195" spans="1:14" x14ac:dyDescent="0.25">
      <c r="A3195" s="40" t="s">
        <v>14997</v>
      </c>
      <c r="B3195" s="41" t="s">
        <v>15065</v>
      </c>
      <c r="C3195" s="41" t="s">
        <v>15066</v>
      </c>
      <c r="D3195" s="41" t="s">
        <v>15456</v>
      </c>
      <c r="E3195" s="41" t="s">
        <v>15457</v>
      </c>
      <c r="F3195" s="41" t="s">
        <v>15169</v>
      </c>
      <c r="G3195" s="41" t="s">
        <v>115</v>
      </c>
      <c r="H3195" s="41" t="s">
        <v>15466</v>
      </c>
      <c r="I3195" s="41" t="s">
        <v>115</v>
      </c>
      <c r="J3195" s="41" t="s">
        <v>367</v>
      </c>
      <c r="K3195" s="41" t="s">
        <v>131</v>
      </c>
      <c r="L3195" s="41" t="s">
        <v>145</v>
      </c>
      <c r="M3195" s="41" t="s">
        <v>15467</v>
      </c>
      <c r="N3195" s="41" t="s">
        <v>15468</v>
      </c>
    </row>
    <row r="3196" spans="1:14" x14ac:dyDescent="0.25">
      <c r="A3196" s="40" t="s">
        <v>14997</v>
      </c>
      <c r="B3196" s="41" t="s">
        <v>15065</v>
      </c>
      <c r="C3196" s="41" t="s">
        <v>15066</v>
      </c>
      <c r="D3196" s="41" t="s">
        <v>15469</v>
      </c>
      <c r="E3196" s="41" t="s">
        <v>15470</v>
      </c>
      <c r="F3196" s="41" t="s">
        <v>15222</v>
      </c>
      <c r="G3196" s="41" t="s">
        <v>165</v>
      </c>
      <c r="H3196" s="41" t="s">
        <v>15476</v>
      </c>
      <c r="I3196" s="41" t="s">
        <v>165</v>
      </c>
      <c r="J3196" s="41" t="s">
        <v>331</v>
      </c>
      <c r="K3196" s="41" t="s">
        <v>782</v>
      </c>
      <c r="L3196" s="41" t="s">
        <v>101</v>
      </c>
      <c r="M3196" s="41"/>
      <c r="N3196" s="41"/>
    </row>
    <row r="3197" spans="1:14" x14ac:dyDescent="0.25">
      <c r="A3197" s="40" t="s">
        <v>14997</v>
      </c>
      <c r="B3197" s="41" t="s">
        <v>15065</v>
      </c>
      <c r="C3197" s="41" t="s">
        <v>15066</v>
      </c>
      <c r="D3197" s="41" t="s">
        <v>15469</v>
      </c>
      <c r="E3197" s="41" t="s">
        <v>15470</v>
      </c>
      <c r="F3197" s="41" t="s">
        <v>15222</v>
      </c>
      <c r="G3197" s="41" t="s">
        <v>165</v>
      </c>
      <c r="H3197" s="41" t="s">
        <v>15477</v>
      </c>
      <c r="I3197" s="41" t="s">
        <v>365</v>
      </c>
      <c r="J3197" s="41" t="s">
        <v>367</v>
      </c>
      <c r="K3197" s="41" t="s">
        <v>117</v>
      </c>
      <c r="L3197" s="41" t="s">
        <v>145</v>
      </c>
      <c r="M3197" s="41"/>
      <c r="N3197" s="41" t="s">
        <v>15478</v>
      </c>
    </row>
    <row r="3198" spans="1:14" x14ac:dyDescent="0.25">
      <c r="A3198" s="40" t="s">
        <v>14997</v>
      </c>
      <c r="B3198" s="41" t="s">
        <v>15065</v>
      </c>
      <c r="C3198" s="41" t="s">
        <v>15066</v>
      </c>
      <c r="D3198" s="41" t="s">
        <v>15469</v>
      </c>
      <c r="E3198" s="41" t="s">
        <v>15470</v>
      </c>
      <c r="F3198" s="41" t="s">
        <v>15222</v>
      </c>
      <c r="G3198" s="41" t="s">
        <v>165</v>
      </c>
      <c r="H3198" s="41" t="s">
        <v>15479</v>
      </c>
      <c r="I3198" s="41" t="s">
        <v>365</v>
      </c>
      <c r="J3198" s="41" t="s">
        <v>565</v>
      </c>
      <c r="K3198" s="41" t="s">
        <v>101</v>
      </c>
      <c r="L3198" s="41" t="s">
        <v>145</v>
      </c>
      <c r="M3198" s="41"/>
      <c r="N3198" s="41"/>
    </row>
    <row r="3199" spans="1:14" x14ac:dyDescent="0.25">
      <c r="A3199" s="40" t="s">
        <v>14997</v>
      </c>
      <c r="B3199" s="41" t="s">
        <v>15065</v>
      </c>
      <c r="C3199" s="41" t="s">
        <v>15066</v>
      </c>
      <c r="D3199" s="41" t="s">
        <v>15480</v>
      </c>
      <c r="E3199" s="41" t="s">
        <v>15481</v>
      </c>
      <c r="F3199" s="41" t="s">
        <v>15110</v>
      </c>
      <c r="G3199" s="41" t="s">
        <v>115</v>
      </c>
      <c r="H3199" s="41" t="s">
        <v>15487</v>
      </c>
      <c r="I3199" s="41" t="s">
        <v>365</v>
      </c>
      <c r="J3199" s="41" t="s">
        <v>1638</v>
      </c>
      <c r="K3199" s="41" t="s">
        <v>101</v>
      </c>
      <c r="L3199" s="41" t="s">
        <v>132</v>
      </c>
      <c r="M3199" s="41"/>
      <c r="N3199" s="41"/>
    </row>
    <row r="3200" spans="1:14" x14ac:dyDescent="0.25">
      <c r="A3200" s="40" t="s">
        <v>14997</v>
      </c>
      <c r="B3200" s="41" t="s">
        <v>15065</v>
      </c>
      <c r="C3200" s="41" t="s">
        <v>15066</v>
      </c>
      <c r="D3200" s="41" t="s">
        <v>15480</v>
      </c>
      <c r="E3200" s="41" t="s">
        <v>15481</v>
      </c>
      <c r="F3200" s="41" t="s">
        <v>15110</v>
      </c>
      <c r="G3200" s="41" t="s">
        <v>115</v>
      </c>
      <c r="H3200" s="41" t="s">
        <v>15488</v>
      </c>
      <c r="I3200" s="41" t="s">
        <v>365</v>
      </c>
      <c r="J3200" s="41" t="s">
        <v>565</v>
      </c>
      <c r="K3200" s="41" t="s">
        <v>117</v>
      </c>
      <c r="L3200" s="41" t="s">
        <v>132</v>
      </c>
      <c r="M3200" s="41"/>
      <c r="N3200" s="41"/>
    </row>
    <row r="3201" spans="1:14" x14ac:dyDescent="0.25">
      <c r="A3201" s="40" t="s">
        <v>14997</v>
      </c>
      <c r="B3201" s="41" t="s">
        <v>15065</v>
      </c>
      <c r="C3201" s="41" t="s">
        <v>15066</v>
      </c>
      <c r="D3201" s="41" t="s">
        <v>15480</v>
      </c>
      <c r="E3201" s="41" t="s">
        <v>15481</v>
      </c>
      <c r="F3201" s="41" t="s">
        <v>15110</v>
      </c>
      <c r="G3201" s="41" t="s">
        <v>115</v>
      </c>
      <c r="H3201" s="41" t="s">
        <v>15489</v>
      </c>
      <c r="I3201" s="41" t="s">
        <v>115</v>
      </c>
      <c r="J3201" s="41" t="s">
        <v>331</v>
      </c>
      <c r="K3201" s="41" t="s">
        <v>111</v>
      </c>
      <c r="L3201" s="41" t="s">
        <v>184</v>
      </c>
      <c r="M3201" s="41"/>
      <c r="N3201" s="41"/>
    </row>
    <row r="3202" spans="1:14" x14ac:dyDescent="0.25">
      <c r="A3202" s="40" t="s">
        <v>14997</v>
      </c>
      <c r="B3202" s="41" t="s">
        <v>15065</v>
      </c>
      <c r="C3202" s="41" t="s">
        <v>15066</v>
      </c>
      <c r="D3202" s="41" t="s">
        <v>15490</v>
      </c>
      <c r="E3202" s="41" t="s">
        <v>15491</v>
      </c>
      <c r="F3202" s="41" t="s">
        <v>15493</v>
      </c>
      <c r="G3202" s="41" t="s">
        <v>115</v>
      </c>
      <c r="H3202" s="41" t="s">
        <v>15497</v>
      </c>
      <c r="I3202" s="41" t="s">
        <v>352</v>
      </c>
      <c r="J3202" s="41" t="s">
        <v>116</v>
      </c>
      <c r="K3202" s="41" t="s">
        <v>106</v>
      </c>
      <c r="L3202" s="41" t="s">
        <v>132</v>
      </c>
      <c r="M3202" s="41"/>
      <c r="N3202" s="41"/>
    </row>
    <row r="3203" spans="1:14" x14ac:dyDescent="0.25">
      <c r="A3203" s="40" t="s">
        <v>14997</v>
      </c>
      <c r="B3203" s="41" t="s">
        <v>15065</v>
      </c>
      <c r="C3203" s="41" t="s">
        <v>15066</v>
      </c>
      <c r="D3203" s="41" t="s">
        <v>15498</v>
      </c>
      <c r="E3203" s="41" t="s">
        <v>15499</v>
      </c>
      <c r="F3203" s="41" t="s">
        <v>15222</v>
      </c>
      <c r="G3203" s="41" t="s">
        <v>352</v>
      </c>
      <c r="H3203" s="41" t="s">
        <v>15504</v>
      </c>
      <c r="I3203" s="41" t="s">
        <v>818</v>
      </c>
      <c r="J3203" s="41" t="s">
        <v>822</v>
      </c>
      <c r="K3203" s="41" t="s">
        <v>131</v>
      </c>
      <c r="L3203" s="41" t="s">
        <v>107</v>
      </c>
      <c r="M3203" s="41"/>
      <c r="N3203" s="41"/>
    </row>
    <row r="3204" spans="1:14" x14ac:dyDescent="0.25">
      <c r="A3204" s="40" t="s">
        <v>14997</v>
      </c>
      <c r="B3204" s="41" t="s">
        <v>15065</v>
      </c>
      <c r="C3204" s="41" t="s">
        <v>15066</v>
      </c>
      <c r="D3204" s="41" t="s">
        <v>15498</v>
      </c>
      <c r="E3204" s="41" t="s">
        <v>15499</v>
      </c>
      <c r="F3204" s="41" t="s">
        <v>15222</v>
      </c>
      <c r="G3204" s="41" t="s">
        <v>352</v>
      </c>
      <c r="H3204" s="41" t="s">
        <v>15505</v>
      </c>
      <c r="I3204" s="41" t="s">
        <v>352</v>
      </c>
      <c r="J3204" s="41" t="s">
        <v>116</v>
      </c>
      <c r="K3204" s="41" t="s">
        <v>106</v>
      </c>
      <c r="L3204" s="41" t="s">
        <v>128</v>
      </c>
      <c r="M3204" s="41"/>
      <c r="N3204" s="41"/>
    </row>
    <row r="3205" spans="1:14" x14ac:dyDescent="0.25">
      <c r="A3205" s="40" t="s">
        <v>14997</v>
      </c>
      <c r="B3205" s="41" t="s">
        <v>15065</v>
      </c>
      <c r="C3205" s="41" t="s">
        <v>15066</v>
      </c>
      <c r="D3205" s="41" t="s">
        <v>15498</v>
      </c>
      <c r="E3205" s="41" t="s">
        <v>15499</v>
      </c>
      <c r="F3205" s="41" t="s">
        <v>15222</v>
      </c>
      <c r="G3205" s="41" t="s">
        <v>352</v>
      </c>
      <c r="H3205" s="41" t="s">
        <v>15506</v>
      </c>
      <c r="I3205" s="41" t="s">
        <v>352</v>
      </c>
      <c r="J3205" s="41" t="s">
        <v>116</v>
      </c>
      <c r="K3205" s="41" t="s">
        <v>106</v>
      </c>
      <c r="L3205" s="41" t="s">
        <v>128</v>
      </c>
      <c r="M3205" s="41"/>
      <c r="N3205" s="41"/>
    </row>
    <row r="3206" spans="1:14" x14ac:dyDescent="0.25">
      <c r="A3206" s="40" t="s">
        <v>14997</v>
      </c>
      <c r="B3206" s="41" t="s">
        <v>15065</v>
      </c>
      <c r="C3206" s="41" t="s">
        <v>15066</v>
      </c>
      <c r="D3206" s="41" t="s">
        <v>15507</v>
      </c>
      <c r="E3206" s="41" t="s">
        <v>15508</v>
      </c>
      <c r="F3206" s="41" t="s">
        <v>15079</v>
      </c>
      <c r="G3206" s="41" t="s">
        <v>352</v>
      </c>
      <c r="H3206" s="41" t="s">
        <v>15513</v>
      </c>
      <c r="I3206" s="41" t="s">
        <v>352</v>
      </c>
      <c r="J3206" s="41" t="s">
        <v>116</v>
      </c>
      <c r="K3206" s="41" t="s">
        <v>106</v>
      </c>
      <c r="L3206" s="41" t="s">
        <v>271</v>
      </c>
      <c r="M3206" s="41"/>
      <c r="N3206" s="41" t="s">
        <v>15514</v>
      </c>
    </row>
    <row r="3207" spans="1:14" x14ac:dyDescent="0.25">
      <c r="A3207" s="40" t="s">
        <v>14997</v>
      </c>
      <c r="B3207" s="41" t="s">
        <v>15065</v>
      </c>
      <c r="C3207" s="41" t="s">
        <v>15066</v>
      </c>
      <c r="D3207" s="41" t="s">
        <v>15507</v>
      </c>
      <c r="E3207" s="41" t="s">
        <v>15508</v>
      </c>
      <c r="F3207" s="41" t="s">
        <v>15079</v>
      </c>
      <c r="G3207" s="41" t="s">
        <v>352</v>
      </c>
      <c r="H3207" s="41" t="s">
        <v>15515</v>
      </c>
      <c r="I3207" s="41" t="s">
        <v>365</v>
      </c>
      <c r="J3207" s="41" t="s">
        <v>367</v>
      </c>
      <c r="K3207" s="41" t="s">
        <v>117</v>
      </c>
      <c r="L3207" s="41" t="s">
        <v>184</v>
      </c>
      <c r="M3207" s="41"/>
      <c r="N3207" s="41"/>
    </row>
    <row r="3208" spans="1:14" x14ac:dyDescent="0.25">
      <c r="A3208" s="40" t="s">
        <v>14997</v>
      </c>
      <c r="B3208" s="41" t="s">
        <v>15065</v>
      </c>
      <c r="C3208" s="41" t="s">
        <v>15066</v>
      </c>
      <c r="D3208" s="41" t="s">
        <v>15521</v>
      </c>
      <c r="E3208" s="41" t="s">
        <v>15522</v>
      </c>
      <c r="F3208" s="41" t="s">
        <v>15211</v>
      </c>
      <c r="G3208" s="41" t="s">
        <v>165</v>
      </c>
      <c r="H3208" s="41" t="s">
        <v>15528</v>
      </c>
      <c r="I3208" s="41" t="s">
        <v>115</v>
      </c>
      <c r="J3208" s="41" t="s">
        <v>166</v>
      </c>
      <c r="K3208" s="41" t="s">
        <v>117</v>
      </c>
      <c r="L3208" s="41" t="s">
        <v>132</v>
      </c>
      <c r="M3208" s="41" t="s">
        <v>15529</v>
      </c>
      <c r="N3208" s="41"/>
    </row>
    <row r="3209" spans="1:14" x14ac:dyDescent="0.25">
      <c r="A3209" s="40" t="s">
        <v>14997</v>
      </c>
      <c r="B3209" s="41" t="s">
        <v>15065</v>
      </c>
      <c r="C3209" s="41" t="s">
        <v>15066</v>
      </c>
      <c r="D3209" s="41" t="s">
        <v>15521</v>
      </c>
      <c r="E3209" s="41" t="s">
        <v>15522</v>
      </c>
      <c r="F3209" s="41" t="s">
        <v>15211</v>
      </c>
      <c r="G3209" s="41" t="s">
        <v>165</v>
      </c>
      <c r="H3209" s="41" t="s">
        <v>15530</v>
      </c>
      <c r="I3209" s="41" t="s">
        <v>352</v>
      </c>
      <c r="J3209" s="41" t="s">
        <v>105</v>
      </c>
      <c r="K3209" s="41" t="s">
        <v>111</v>
      </c>
      <c r="L3209" s="41" t="s">
        <v>184</v>
      </c>
      <c r="M3209" s="41"/>
      <c r="N3209" s="41"/>
    </row>
    <row r="3210" spans="1:14" x14ac:dyDescent="0.25">
      <c r="A3210" s="40" t="s">
        <v>14997</v>
      </c>
      <c r="B3210" s="41" t="s">
        <v>15065</v>
      </c>
      <c r="C3210" s="41" t="s">
        <v>15066</v>
      </c>
      <c r="D3210" s="41" t="s">
        <v>15521</v>
      </c>
      <c r="E3210" s="41" t="s">
        <v>15522</v>
      </c>
      <c r="F3210" s="41" t="s">
        <v>15211</v>
      </c>
      <c r="G3210" s="41" t="s">
        <v>165</v>
      </c>
      <c r="H3210" s="41" t="s">
        <v>15531</v>
      </c>
      <c r="I3210" s="41" t="s">
        <v>165</v>
      </c>
      <c r="J3210" s="41" t="s">
        <v>331</v>
      </c>
      <c r="K3210" s="41" t="s">
        <v>106</v>
      </c>
      <c r="L3210" s="41" t="s">
        <v>132</v>
      </c>
      <c r="M3210" s="41" t="s">
        <v>15532</v>
      </c>
      <c r="N3210" s="41"/>
    </row>
    <row r="3211" spans="1:14" x14ac:dyDescent="0.25">
      <c r="A3211" s="40" t="s">
        <v>14997</v>
      </c>
      <c r="B3211" s="41" t="s">
        <v>15065</v>
      </c>
      <c r="C3211" s="41" t="s">
        <v>15066</v>
      </c>
      <c r="D3211" s="41" t="s">
        <v>15533</v>
      </c>
      <c r="E3211" s="41" t="s">
        <v>15534</v>
      </c>
      <c r="F3211" s="41" t="s">
        <v>15211</v>
      </c>
      <c r="G3211" s="41" t="s">
        <v>115</v>
      </c>
      <c r="H3211" s="41" t="s">
        <v>15539</v>
      </c>
      <c r="I3211" s="41" t="s">
        <v>115</v>
      </c>
      <c r="J3211" s="41" t="s">
        <v>116</v>
      </c>
      <c r="K3211" s="41" t="s">
        <v>106</v>
      </c>
      <c r="L3211" s="41" t="s">
        <v>132</v>
      </c>
      <c r="M3211" s="41" t="s">
        <v>15540</v>
      </c>
      <c r="N3211" s="41" t="s">
        <v>15240</v>
      </c>
    </row>
    <row r="3212" spans="1:14" x14ac:dyDescent="0.25">
      <c r="A3212" s="40" t="s">
        <v>14997</v>
      </c>
      <c r="B3212" s="41" t="s">
        <v>15065</v>
      </c>
      <c r="C3212" s="41" t="s">
        <v>15066</v>
      </c>
      <c r="D3212" s="41" t="s">
        <v>15533</v>
      </c>
      <c r="E3212" s="41" t="s">
        <v>15534</v>
      </c>
      <c r="F3212" s="41" t="s">
        <v>15211</v>
      </c>
      <c r="G3212" s="41" t="s">
        <v>115</v>
      </c>
      <c r="H3212" s="41" t="s">
        <v>15541</v>
      </c>
      <c r="I3212" s="41" t="s">
        <v>352</v>
      </c>
      <c r="J3212" s="41" t="s">
        <v>116</v>
      </c>
      <c r="K3212" s="41" t="s">
        <v>131</v>
      </c>
      <c r="L3212" s="41" t="s">
        <v>184</v>
      </c>
      <c r="M3212" s="41"/>
      <c r="N3212" s="41"/>
    </row>
    <row r="3213" spans="1:14" x14ac:dyDescent="0.25">
      <c r="A3213" s="40" t="s">
        <v>14997</v>
      </c>
      <c r="B3213" s="41" t="s">
        <v>15065</v>
      </c>
      <c r="C3213" s="41" t="s">
        <v>15066</v>
      </c>
      <c r="D3213" s="41" t="s">
        <v>15542</v>
      </c>
      <c r="E3213" s="41" t="s">
        <v>15543</v>
      </c>
      <c r="F3213" s="41" t="s">
        <v>15547</v>
      </c>
      <c r="G3213" s="41" t="s">
        <v>365</v>
      </c>
      <c r="H3213" s="41" t="s">
        <v>15551</v>
      </c>
      <c r="I3213" s="41" t="s">
        <v>352</v>
      </c>
      <c r="J3213" s="41" t="s">
        <v>116</v>
      </c>
      <c r="K3213" s="41" t="s">
        <v>111</v>
      </c>
      <c r="L3213" s="41" t="s">
        <v>184</v>
      </c>
      <c r="M3213" s="41"/>
      <c r="N3213" s="41"/>
    </row>
    <row r="3214" spans="1:14" x14ac:dyDescent="0.25">
      <c r="A3214" s="40" t="s">
        <v>14997</v>
      </c>
      <c r="B3214" s="41" t="s">
        <v>15065</v>
      </c>
      <c r="C3214" s="41" t="s">
        <v>15066</v>
      </c>
      <c r="D3214" s="41" t="s">
        <v>15552</v>
      </c>
      <c r="E3214" s="41" t="s">
        <v>15553</v>
      </c>
      <c r="F3214" s="41" t="s">
        <v>15079</v>
      </c>
      <c r="G3214" s="41" t="s">
        <v>352</v>
      </c>
      <c r="H3214" s="41" t="s">
        <v>15559</v>
      </c>
      <c r="I3214" s="41" t="s">
        <v>352</v>
      </c>
      <c r="J3214" s="41" t="s">
        <v>116</v>
      </c>
      <c r="K3214" s="41" t="s">
        <v>106</v>
      </c>
      <c r="L3214" s="41" t="s">
        <v>128</v>
      </c>
      <c r="M3214" s="41"/>
      <c r="N3214" s="41"/>
    </row>
    <row r="3215" spans="1:14" x14ac:dyDescent="0.25">
      <c r="A3215" s="40" t="s">
        <v>14997</v>
      </c>
      <c r="B3215" s="41" t="s">
        <v>15065</v>
      </c>
      <c r="C3215" s="41" t="s">
        <v>15066</v>
      </c>
      <c r="D3215" s="41" t="s">
        <v>15552</v>
      </c>
      <c r="E3215" s="41" t="s">
        <v>15553</v>
      </c>
      <c r="F3215" s="41" t="s">
        <v>15079</v>
      </c>
      <c r="G3215" s="41" t="s">
        <v>352</v>
      </c>
      <c r="H3215" s="41" t="s">
        <v>15560</v>
      </c>
      <c r="I3215" s="41" t="s">
        <v>115</v>
      </c>
      <c r="J3215" s="41" t="s">
        <v>116</v>
      </c>
      <c r="K3215" s="41" t="s">
        <v>106</v>
      </c>
      <c r="L3215" s="41" t="s">
        <v>145</v>
      </c>
      <c r="M3215" s="41"/>
      <c r="N3215" s="41"/>
    </row>
    <row r="3216" spans="1:14" x14ac:dyDescent="0.25">
      <c r="A3216" s="40" t="s">
        <v>14997</v>
      </c>
      <c r="B3216" s="41" t="s">
        <v>15065</v>
      </c>
      <c r="C3216" s="41" t="s">
        <v>15066</v>
      </c>
      <c r="D3216" s="41" t="s">
        <v>15552</v>
      </c>
      <c r="E3216" s="41" t="s">
        <v>15553</v>
      </c>
      <c r="F3216" s="41" t="s">
        <v>15079</v>
      </c>
      <c r="G3216" s="41" t="s">
        <v>352</v>
      </c>
      <c r="H3216" s="41" t="s">
        <v>15561</v>
      </c>
      <c r="I3216" s="41" t="s">
        <v>352</v>
      </c>
      <c r="J3216" s="41" t="s">
        <v>116</v>
      </c>
      <c r="K3216" s="41" t="s">
        <v>106</v>
      </c>
      <c r="L3216" s="41" t="s">
        <v>107</v>
      </c>
      <c r="M3216" s="41"/>
      <c r="N3216" s="41"/>
    </row>
    <row r="3217" spans="1:14" x14ac:dyDescent="0.25">
      <c r="A3217" s="40" t="s">
        <v>14997</v>
      </c>
      <c r="B3217" s="41" t="s">
        <v>15065</v>
      </c>
      <c r="C3217" s="41" t="s">
        <v>15066</v>
      </c>
      <c r="D3217" s="41" t="s">
        <v>15562</v>
      </c>
      <c r="E3217" s="41" t="s">
        <v>15563</v>
      </c>
      <c r="F3217" s="41" t="s">
        <v>15222</v>
      </c>
      <c r="G3217" s="41" t="s">
        <v>165</v>
      </c>
      <c r="H3217" s="41" t="s">
        <v>15570</v>
      </c>
      <c r="I3217" s="41" t="s">
        <v>818</v>
      </c>
      <c r="J3217" s="41" t="s">
        <v>822</v>
      </c>
      <c r="K3217" s="41" t="s">
        <v>131</v>
      </c>
      <c r="L3217" s="41" t="s">
        <v>107</v>
      </c>
      <c r="M3217" s="41" t="s">
        <v>15571</v>
      </c>
      <c r="N3217" s="41"/>
    </row>
    <row r="3218" spans="1:14" x14ac:dyDescent="0.25">
      <c r="A3218" s="40" t="s">
        <v>14997</v>
      </c>
      <c r="B3218" s="41" t="s">
        <v>15065</v>
      </c>
      <c r="C3218" s="41" t="s">
        <v>15066</v>
      </c>
      <c r="D3218" s="41" t="s">
        <v>15562</v>
      </c>
      <c r="E3218" s="41" t="s">
        <v>15563</v>
      </c>
      <c r="F3218" s="41" t="s">
        <v>15222</v>
      </c>
      <c r="G3218" s="41" t="s">
        <v>165</v>
      </c>
      <c r="H3218" s="41" t="s">
        <v>15572</v>
      </c>
      <c r="I3218" s="41" t="s">
        <v>352</v>
      </c>
      <c r="J3218" s="41" t="s">
        <v>116</v>
      </c>
      <c r="K3218" s="41" t="s">
        <v>106</v>
      </c>
      <c r="L3218" s="41" t="s">
        <v>299</v>
      </c>
      <c r="M3218" s="41" t="s">
        <v>142</v>
      </c>
      <c r="N3218" s="41"/>
    </row>
    <row r="3219" spans="1:14" x14ac:dyDescent="0.25">
      <c r="A3219" s="40" t="s">
        <v>14997</v>
      </c>
      <c r="B3219" s="41" t="s">
        <v>15065</v>
      </c>
      <c r="C3219" s="41" t="s">
        <v>15066</v>
      </c>
      <c r="D3219" s="41" t="s">
        <v>15562</v>
      </c>
      <c r="E3219" s="41" t="s">
        <v>15563</v>
      </c>
      <c r="F3219" s="41" t="s">
        <v>15222</v>
      </c>
      <c r="G3219" s="41" t="s">
        <v>165</v>
      </c>
      <c r="H3219" s="41" t="s">
        <v>15573</v>
      </c>
      <c r="I3219" s="41" t="s">
        <v>352</v>
      </c>
      <c r="J3219" s="41" t="s">
        <v>116</v>
      </c>
      <c r="K3219" s="41" t="s">
        <v>106</v>
      </c>
      <c r="L3219" s="41" t="s">
        <v>101</v>
      </c>
      <c r="M3219" s="41"/>
      <c r="N3219" s="41"/>
    </row>
    <row r="3220" spans="1:14" x14ac:dyDescent="0.25">
      <c r="A3220" s="40" t="s">
        <v>14997</v>
      </c>
      <c r="B3220" s="41" t="s">
        <v>15065</v>
      </c>
      <c r="C3220" s="41" t="s">
        <v>15066</v>
      </c>
      <c r="D3220" s="41" t="s">
        <v>15574</v>
      </c>
      <c r="E3220" s="41" t="s">
        <v>15575</v>
      </c>
      <c r="F3220" s="41" t="s">
        <v>15079</v>
      </c>
      <c r="G3220" s="41" t="s">
        <v>165</v>
      </c>
      <c r="H3220" s="41" t="s">
        <v>15583</v>
      </c>
      <c r="I3220" s="41" t="s">
        <v>365</v>
      </c>
      <c r="J3220" s="41" t="s">
        <v>409</v>
      </c>
      <c r="K3220" s="41" t="s">
        <v>117</v>
      </c>
      <c r="L3220" s="41" t="s">
        <v>107</v>
      </c>
      <c r="M3220" s="41"/>
      <c r="N3220" s="41"/>
    </row>
    <row r="3221" spans="1:14" x14ac:dyDescent="0.25">
      <c r="A3221" s="40" t="s">
        <v>14997</v>
      </c>
      <c r="B3221" s="41" t="s">
        <v>15065</v>
      </c>
      <c r="C3221" s="41" t="s">
        <v>15066</v>
      </c>
      <c r="D3221" s="41" t="s">
        <v>15574</v>
      </c>
      <c r="E3221" s="41" t="s">
        <v>15575</v>
      </c>
      <c r="F3221" s="41" t="s">
        <v>15079</v>
      </c>
      <c r="G3221" s="41" t="s">
        <v>165</v>
      </c>
      <c r="H3221" s="41" t="s">
        <v>15584</v>
      </c>
      <c r="I3221" s="41" t="s">
        <v>365</v>
      </c>
      <c r="J3221" s="41" t="s">
        <v>105</v>
      </c>
      <c r="K3221" s="41" t="s">
        <v>111</v>
      </c>
      <c r="L3221" s="41" t="s">
        <v>184</v>
      </c>
      <c r="M3221" s="41"/>
      <c r="N3221" s="41"/>
    </row>
    <row r="3222" spans="1:14" x14ac:dyDescent="0.25">
      <c r="A3222" s="40" t="s">
        <v>14997</v>
      </c>
      <c r="B3222" s="41" t="s">
        <v>15065</v>
      </c>
      <c r="C3222" s="41" t="s">
        <v>15066</v>
      </c>
      <c r="D3222" s="41" t="s">
        <v>15574</v>
      </c>
      <c r="E3222" s="41" t="s">
        <v>15575</v>
      </c>
      <c r="F3222" s="41" t="s">
        <v>15079</v>
      </c>
      <c r="G3222" s="41" t="s">
        <v>165</v>
      </c>
      <c r="H3222" s="41" t="s">
        <v>15585</v>
      </c>
      <c r="I3222" s="41" t="s">
        <v>115</v>
      </c>
      <c r="J3222" s="41" t="s">
        <v>409</v>
      </c>
      <c r="K3222" s="41" t="s">
        <v>117</v>
      </c>
      <c r="L3222" s="41" t="s">
        <v>107</v>
      </c>
      <c r="M3222" s="41"/>
      <c r="N3222" s="41"/>
    </row>
    <row r="3223" spans="1:14" x14ac:dyDescent="0.25">
      <c r="A3223" s="40" t="s">
        <v>14997</v>
      </c>
      <c r="B3223" s="41" t="s">
        <v>15065</v>
      </c>
      <c r="C3223" s="41" t="s">
        <v>15066</v>
      </c>
      <c r="D3223" s="41" t="s">
        <v>15586</v>
      </c>
      <c r="E3223" s="41" t="s">
        <v>15587</v>
      </c>
      <c r="F3223" s="41" t="s">
        <v>15211</v>
      </c>
      <c r="G3223" s="41" t="s">
        <v>365</v>
      </c>
      <c r="H3223" s="41" t="s">
        <v>15593</v>
      </c>
      <c r="I3223" s="41" t="s">
        <v>365</v>
      </c>
      <c r="J3223" s="41" t="s">
        <v>166</v>
      </c>
      <c r="K3223" s="41" t="s">
        <v>117</v>
      </c>
      <c r="L3223" s="41" t="s">
        <v>15594</v>
      </c>
      <c r="M3223" s="41" t="s">
        <v>15595</v>
      </c>
      <c r="N3223" s="41" t="s">
        <v>15596</v>
      </c>
    </row>
    <row r="3224" spans="1:14" x14ac:dyDescent="0.25">
      <c r="A3224" s="40" t="s">
        <v>14997</v>
      </c>
      <c r="B3224" s="41" t="s">
        <v>15065</v>
      </c>
      <c r="C3224" s="41" t="s">
        <v>15066</v>
      </c>
      <c r="D3224" s="41" t="s">
        <v>15586</v>
      </c>
      <c r="E3224" s="41" t="s">
        <v>15587</v>
      </c>
      <c r="F3224" s="41" t="s">
        <v>15211</v>
      </c>
      <c r="G3224" s="41" t="s">
        <v>365</v>
      </c>
      <c r="H3224" s="41" t="s">
        <v>15597</v>
      </c>
      <c r="I3224" s="41" t="s">
        <v>365</v>
      </c>
      <c r="J3224" s="41" t="s">
        <v>409</v>
      </c>
      <c r="K3224" s="41" t="s">
        <v>117</v>
      </c>
      <c r="L3224" s="41" t="s">
        <v>145</v>
      </c>
      <c r="M3224" s="41" t="s">
        <v>15595</v>
      </c>
      <c r="N3224" s="41"/>
    </row>
    <row r="3225" spans="1:14" x14ac:dyDescent="0.25">
      <c r="A3225" s="40" t="s">
        <v>14997</v>
      </c>
      <c r="B3225" s="41" t="s">
        <v>15065</v>
      </c>
      <c r="C3225" s="41" t="s">
        <v>15066</v>
      </c>
      <c r="D3225" s="41" t="s">
        <v>15586</v>
      </c>
      <c r="E3225" s="41" t="s">
        <v>15587</v>
      </c>
      <c r="F3225" s="41" t="s">
        <v>15211</v>
      </c>
      <c r="G3225" s="41" t="s">
        <v>365</v>
      </c>
      <c r="H3225" s="41" t="s">
        <v>15598</v>
      </c>
      <c r="I3225" s="41" t="s">
        <v>365</v>
      </c>
      <c r="J3225" s="41" t="s">
        <v>1329</v>
      </c>
      <c r="K3225" s="41" t="s">
        <v>117</v>
      </c>
      <c r="L3225" s="41" t="s">
        <v>128</v>
      </c>
      <c r="M3225" s="41" t="s">
        <v>13462</v>
      </c>
      <c r="N3225" s="41" t="s">
        <v>15599</v>
      </c>
    </row>
    <row r="3226" spans="1:14" x14ac:dyDescent="0.25">
      <c r="A3226" s="40" t="s">
        <v>14997</v>
      </c>
      <c r="B3226" s="41" t="s">
        <v>15065</v>
      </c>
      <c r="C3226" s="41" t="s">
        <v>15066</v>
      </c>
      <c r="D3226" s="41" t="s">
        <v>15600</v>
      </c>
      <c r="E3226" s="41" t="s">
        <v>15601</v>
      </c>
      <c r="F3226" s="41" t="s">
        <v>15211</v>
      </c>
      <c r="G3226" s="41" t="s">
        <v>165</v>
      </c>
      <c r="H3226" s="41" t="s">
        <v>15607</v>
      </c>
      <c r="I3226" s="41" t="s">
        <v>365</v>
      </c>
      <c r="J3226" s="41" t="s">
        <v>116</v>
      </c>
      <c r="K3226" s="41" t="s">
        <v>131</v>
      </c>
      <c r="L3226" s="41" t="s">
        <v>107</v>
      </c>
      <c r="M3226" s="41" t="s">
        <v>15608</v>
      </c>
      <c r="N3226" s="41" t="s">
        <v>15609</v>
      </c>
    </row>
    <row r="3227" spans="1:14" x14ac:dyDescent="0.25">
      <c r="A3227" s="40" t="s">
        <v>14997</v>
      </c>
      <c r="B3227" s="41" t="s">
        <v>15065</v>
      </c>
      <c r="C3227" s="41" t="s">
        <v>15066</v>
      </c>
      <c r="D3227" s="41" t="s">
        <v>15621</v>
      </c>
      <c r="E3227" s="41" t="s">
        <v>15622</v>
      </c>
      <c r="F3227" s="41" t="s">
        <v>15222</v>
      </c>
      <c r="G3227" s="41" t="s">
        <v>352</v>
      </c>
      <c r="H3227" s="41" t="s">
        <v>15626</v>
      </c>
      <c r="I3227" s="41" t="s">
        <v>818</v>
      </c>
      <c r="J3227" s="41" t="s">
        <v>822</v>
      </c>
      <c r="K3227" s="41" t="s">
        <v>111</v>
      </c>
      <c r="L3227" s="41" t="s">
        <v>107</v>
      </c>
      <c r="M3227" s="41" t="s">
        <v>15627</v>
      </c>
      <c r="N3227" s="41" t="s">
        <v>15628</v>
      </c>
    </row>
    <row r="3228" spans="1:14" x14ac:dyDescent="0.25">
      <c r="A3228" s="40" t="s">
        <v>14997</v>
      </c>
      <c r="B3228" s="41" t="s">
        <v>15065</v>
      </c>
      <c r="C3228" s="41" t="s">
        <v>15066</v>
      </c>
      <c r="D3228" s="41" t="s">
        <v>15621</v>
      </c>
      <c r="E3228" s="41" t="s">
        <v>15622</v>
      </c>
      <c r="F3228" s="41" t="s">
        <v>15222</v>
      </c>
      <c r="G3228" s="41" t="s">
        <v>352</v>
      </c>
      <c r="H3228" s="41" t="s">
        <v>15488</v>
      </c>
      <c r="I3228" s="41" t="s">
        <v>365</v>
      </c>
      <c r="J3228" s="41" t="s">
        <v>565</v>
      </c>
      <c r="K3228" s="41" t="s">
        <v>117</v>
      </c>
      <c r="L3228" s="41" t="s">
        <v>132</v>
      </c>
      <c r="M3228" s="41"/>
      <c r="N3228" s="41"/>
    </row>
    <row r="3229" spans="1:14" x14ac:dyDescent="0.25">
      <c r="A3229" s="40" t="s">
        <v>14997</v>
      </c>
      <c r="B3229" s="41" t="s">
        <v>15065</v>
      </c>
      <c r="C3229" s="41" t="s">
        <v>15066</v>
      </c>
      <c r="D3229" s="41" t="s">
        <v>15621</v>
      </c>
      <c r="E3229" s="41" t="s">
        <v>15622</v>
      </c>
      <c r="F3229" s="41" t="s">
        <v>15222</v>
      </c>
      <c r="G3229" s="41" t="s">
        <v>352</v>
      </c>
      <c r="H3229" s="41" t="s">
        <v>15629</v>
      </c>
      <c r="I3229" s="41" t="s">
        <v>352</v>
      </c>
      <c r="J3229" s="41" t="s">
        <v>116</v>
      </c>
      <c r="K3229" s="41" t="s">
        <v>106</v>
      </c>
      <c r="L3229" s="41" t="s">
        <v>128</v>
      </c>
      <c r="M3229" s="41"/>
      <c r="N3229" s="41" t="s">
        <v>15630</v>
      </c>
    </row>
    <row r="3230" spans="1:14" x14ac:dyDescent="0.25">
      <c r="A3230" s="40" t="s">
        <v>14997</v>
      </c>
      <c r="B3230" s="41" t="s">
        <v>15065</v>
      </c>
      <c r="C3230" s="41" t="s">
        <v>15066</v>
      </c>
      <c r="D3230" s="41" t="s">
        <v>15638</v>
      </c>
      <c r="E3230" s="41" t="s">
        <v>15639</v>
      </c>
      <c r="F3230" s="41" t="s">
        <v>15091</v>
      </c>
      <c r="G3230" s="41" t="s">
        <v>115</v>
      </c>
      <c r="H3230" s="41" t="s">
        <v>15643</v>
      </c>
      <c r="I3230" s="41" t="s">
        <v>115</v>
      </c>
      <c r="J3230" s="41" t="s">
        <v>116</v>
      </c>
      <c r="K3230" s="41" t="s">
        <v>106</v>
      </c>
      <c r="L3230" s="41" t="s">
        <v>184</v>
      </c>
      <c r="M3230" s="41"/>
      <c r="N3230" s="41"/>
    </row>
    <row r="3231" spans="1:14" x14ac:dyDescent="0.25">
      <c r="A3231" s="40" t="s">
        <v>14997</v>
      </c>
      <c r="B3231" s="41" t="s">
        <v>15065</v>
      </c>
      <c r="C3231" s="41" t="s">
        <v>15066</v>
      </c>
      <c r="D3231" s="41" t="s">
        <v>15638</v>
      </c>
      <c r="E3231" s="41" t="s">
        <v>15639</v>
      </c>
      <c r="F3231" s="41" t="s">
        <v>15091</v>
      </c>
      <c r="G3231" s="41" t="s">
        <v>115</v>
      </c>
      <c r="H3231" s="41" t="s">
        <v>15644</v>
      </c>
      <c r="I3231" s="41" t="s">
        <v>365</v>
      </c>
      <c r="J3231" s="41" t="s">
        <v>1975</v>
      </c>
      <c r="K3231" s="41" t="s">
        <v>117</v>
      </c>
      <c r="L3231" s="41" t="s">
        <v>107</v>
      </c>
      <c r="M3231" s="41"/>
      <c r="N3231" s="41"/>
    </row>
    <row r="3232" spans="1:14" x14ac:dyDescent="0.25">
      <c r="A3232" s="40" t="s">
        <v>14997</v>
      </c>
      <c r="B3232" s="41" t="s">
        <v>15065</v>
      </c>
      <c r="C3232" s="41" t="s">
        <v>15066</v>
      </c>
      <c r="D3232" s="41" t="s">
        <v>15645</v>
      </c>
      <c r="E3232" s="41" t="s">
        <v>15646</v>
      </c>
      <c r="F3232" s="41" t="s">
        <v>15079</v>
      </c>
      <c r="G3232" s="41" t="s">
        <v>115</v>
      </c>
      <c r="H3232" s="41" t="s">
        <v>15651</v>
      </c>
      <c r="I3232" s="41" t="s">
        <v>165</v>
      </c>
      <c r="J3232" s="41" t="s">
        <v>116</v>
      </c>
      <c r="K3232" s="41" t="s">
        <v>131</v>
      </c>
      <c r="L3232" s="41" t="s">
        <v>271</v>
      </c>
      <c r="M3232" s="41"/>
      <c r="N3232" s="41" t="s">
        <v>15652</v>
      </c>
    </row>
    <row r="3233" spans="1:14" x14ac:dyDescent="0.25">
      <c r="A3233" s="40" t="s">
        <v>14997</v>
      </c>
      <c r="B3233" s="41" t="s">
        <v>15065</v>
      </c>
      <c r="C3233" s="41" t="s">
        <v>15066</v>
      </c>
      <c r="D3233" s="41" t="s">
        <v>15645</v>
      </c>
      <c r="E3233" s="41" t="s">
        <v>15646</v>
      </c>
      <c r="F3233" s="41" t="s">
        <v>15079</v>
      </c>
      <c r="G3233" s="41" t="s">
        <v>115</v>
      </c>
      <c r="H3233" s="41" t="s">
        <v>15653</v>
      </c>
      <c r="I3233" s="41" t="s">
        <v>352</v>
      </c>
      <c r="J3233" s="41" t="s">
        <v>116</v>
      </c>
      <c r="K3233" s="41" t="s">
        <v>131</v>
      </c>
      <c r="L3233" s="41" t="s">
        <v>184</v>
      </c>
      <c r="M3233" s="41"/>
      <c r="N3233" s="41" t="s">
        <v>15654</v>
      </c>
    </row>
    <row r="3234" spans="1:14" x14ac:dyDescent="0.25">
      <c r="A3234" s="40" t="s">
        <v>14997</v>
      </c>
      <c r="B3234" s="41" t="s">
        <v>15065</v>
      </c>
      <c r="C3234" s="41" t="s">
        <v>15066</v>
      </c>
      <c r="D3234" s="41" t="s">
        <v>15655</v>
      </c>
      <c r="E3234" s="41" t="s">
        <v>15656</v>
      </c>
      <c r="F3234" s="41" t="s">
        <v>15222</v>
      </c>
      <c r="G3234" s="41" t="s">
        <v>352</v>
      </c>
      <c r="H3234" s="41" t="s">
        <v>15662</v>
      </c>
      <c r="I3234" s="41" t="s">
        <v>352</v>
      </c>
      <c r="J3234" s="41" t="s">
        <v>116</v>
      </c>
      <c r="K3234" s="41" t="s">
        <v>106</v>
      </c>
      <c r="L3234" s="41" t="s">
        <v>128</v>
      </c>
      <c r="M3234" s="41"/>
      <c r="N3234" s="41"/>
    </row>
    <row r="3235" spans="1:14" x14ac:dyDescent="0.25">
      <c r="A3235" s="40" t="s">
        <v>14997</v>
      </c>
      <c r="B3235" s="41" t="s">
        <v>15065</v>
      </c>
      <c r="C3235" s="41" t="s">
        <v>15066</v>
      </c>
      <c r="D3235" s="41" t="s">
        <v>15655</v>
      </c>
      <c r="E3235" s="41" t="s">
        <v>15656</v>
      </c>
      <c r="F3235" s="41" t="s">
        <v>15222</v>
      </c>
      <c r="G3235" s="41" t="s">
        <v>352</v>
      </c>
      <c r="H3235" s="41" t="s">
        <v>15663</v>
      </c>
      <c r="I3235" s="41" t="s">
        <v>115</v>
      </c>
      <c r="J3235" s="41" t="s">
        <v>116</v>
      </c>
      <c r="K3235" s="41" t="s">
        <v>106</v>
      </c>
      <c r="L3235" s="41" t="s">
        <v>271</v>
      </c>
      <c r="M3235" s="41"/>
      <c r="N3235" s="41"/>
    </row>
    <row r="3236" spans="1:14" x14ac:dyDescent="0.25">
      <c r="A3236" s="40" t="s">
        <v>14997</v>
      </c>
      <c r="B3236" s="41" t="s">
        <v>15065</v>
      </c>
      <c r="C3236" s="41" t="s">
        <v>15066</v>
      </c>
      <c r="D3236" s="41" t="s">
        <v>15664</v>
      </c>
      <c r="E3236" s="41" t="s">
        <v>15665</v>
      </c>
      <c r="F3236" s="41" t="s">
        <v>15334</v>
      </c>
      <c r="G3236" s="41" t="s">
        <v>365</v>
      </c>
      <c r="H3236" s="41" t="s">
        <v>15670</v>
      </c>
      <c r="I3236" s="41" t="s">
        <v>352</v>
      </c>
      <c r="J3236" s="41" t="s">
        <v>116</v>
      </c>
      <c r="K3236" s="41" t="s">
        <v>101</v>
      </c>
      <c r="L3236" s="41" t="s">
        <v>107</v>
      </c>
      <c r="M3236" s="41"/>
      <c r="N3236" s="41"/>
    </row>
    <row r="3237" spans="1:14" x14ac:dyDescent="0.25">
      <c r="A3237" s="40" t="s">
        <v>14997</v>
      </c>
      <c r="B3237" s="41" t="s">
        <v>15065</v>
      </c>
      <c r="C3237" s="41" t="s">
        <v>15066</v>
      </c>
      <c r="D3237" s="41" t="s">
        <v>15671</v>
      </c>
      <c r="E3237" s="41" t="s">
        <v>15672</v>
      </c>
      <c r="F3237" s="41" t="s">
        <v>15169</v>
      </c>
      <c r="G3237" s="41" t="s">
        <v>352</v>
      </c>
      <c r="H3237" s="41" t="s">
        <v>15677</v>
      </c>
      <c r="I3237" s="41" t="s">
        <v>365</v>
      </c>
      <c r="J3237" s="41" t="s">
        <v>565</v>
      </c>
      <c r="K3237" s="41" t="s">
        <v>117</v>
      </c>
      <c r="L3237" s="41" t="s">
        <v>145</v>
      </c>
      <c r="M3237" s="41" t="s">
        <v>15678</v>
      </c>
      <c r="N3237" s="41" t="s">
        <v>15679</v>
      </c>
    </row>
    <row r="3238" spans="1:14" x14ac:dyDescent="0.25">
      <c r="A3238" s="40" t="s">
        <v>14997</v>
      </c>
      <c r="B3238" s="41" t="s">
        <v>15065</v>
      </c>
      <c r="C3238" s="41" t="s">
        <v>15066</v>
      </c>
      <c r="D3238" s="41" t="s">
        <v>15671</v>
      </c>
      <c r="E3238" s="41" t="s">
        <v>15672</v>
      </c>
      <c r="F3238" s="41" t="s">
        <v>15169</v>
      </c>
      <c r="G3238" s="41" t="s">
        <v>352</v>
      </c>
      <c r="H3238" s="41" t="s">
        <v>15680</v>
      </c>
      <c r="I3238" s="41" t="s">
        <v>365</v>
      </c>
      <c r="J3238" s="41" t="s">
        <v>166</v>
      </c>
      <c r="K3238" s="41" t="s">
        <v>117</v>
      </c>
      <c r="L3238" s="41" t="s">
        <v>145</v>
      </c>
      <c r="M3238" s="41" t="s">
        <v>15681</v>
      </c>
      <c r="N3238" s="41"/>
    </row>
    <row r="3239" spans="1:14" x14ac:dyDescent="0.25">
      <c r="A3239" s="40" t="s">
        <v>14997</v>
      </c>
      <c r="B3239" s="41" t="s">
        <v>15065</v>
      </c>
      <c r="C3239" s="41" t="s">
        <v>15066</v>
      </c>
      <c r="D3239" s="41" t="s">
        <v>15682</v>
      </c>
      <c r="E3239" s="41" t="s">
        <v>15683</v>
      </c>
      <c r="F3239" s="41" t="s">
        <v>15091</v>
      </c>
      <c r="G3239" s="41" t="s">
        <v>115</v>
      </c>
      <c r="H3239" s="41" t="s">
        <v>15688</v>
      </c>
      <c r="I3239" s="41" t="s">
        <v>115</v>
      </c>
      <c r="J3239" s="41" t="s">
        <v>1500</v>
      </c>
      <c r="K3239" s="41" t="s">
        <v>782</v>
      </c>
      <c r="L3239" s="41" t="s">
        <v>184</v>
      </c>
      <c r="M3239" s="41"/>
      <c r="N3239" s="41" t="s">
        <v>15689</v>
      </c>
    </row>
    <row r="3240" spans="1:14" x14ac:dyDescent="0.25">
      <c r="A3240" s="40" t="s">
        <v>14997</v>
      </c>
      <c r="B3240" s="41" t="s">
        <v>15065</v>
      </c>
      <c r="C3240" s="41" t="s">
        <v>15066</v>
      </c>
      <c r="D3240" s="41" t="s">
        <v>15690</v>
      </c>
      <c r="E3240" s="41" t="s">
        <v>15691</v>
      </c>
      <c r="F3240" s="41" t="s">
        <v>15091</v>
      </c>
      <c r="G3240" s="41" t="s">
        <v>365</v>
      </c>
      <c r="H3240" s="41" t="s">
        <v>15696</v>
      </c>
      <c r="I3240" s="41" t="s">
        <v>365</v>
      </c>
      <c r="J3240" s="41" t="s">
        <v>166</v>
      </c>
      <c r="K3240" s="41" t="s">
        <v>106</v>
      </c>
      <c r="L3240" s="41" t="s">
        <v>128</v>
      </c>
      <c r="M3240" s="41" t="s">
        <v>15697</v>
      </c>
      <c r="N3240" s="41"/>
    </row>
    <row r="3241" spans="1:14" x14ac:dyDescent="0.25">
      <c r="A3241" s="40" t="s">
        <v>14997</v>
      </c>
      <c r="B3241" s="41" t="s">
        <v>15065</v>
      </c>
      <c r="C3241" s="41" t="s">
        <v>15066</v>
      </c>
      <c r="D3241" s="41" t="s">
        <v>15690</v>
      </c>
      <c r="E3241" s="41" t="s">
        <v>15691</v>
      </c>
      <c r="F3241" s="41" t="s">
        <v>15091</v>
      </c>
      <c r="G3241" s="41" t="s">
        <v>365</v>
      </c>
      <c r="H3241" s="41" t="s">
        <v>15698</v>
      </c>
      <c r="I3241" s="41" t="s">
        <v>4751</v>
      </c>
      <c r="J3241" s="41" t="s">
        <v>822</v>
      </c>
      <c r="K3241" s="41" t="s">
        <v>111</v>
      </c>
      <c r="L3241" s="41" t="s">
        <v>271</v>
      </c>
      <c r="M3241" s="41" t="s">
        <v>15699</v>
      </c>
      <c r="N3241" s="41"/>
    </row>
    <row r="3242" spans="1:14" x14ac:dyDescent="0.25">
      <c r="A3242" s="40" t="s">
        <v>14997</v>
      </c>
      <c r="B3242" s="41" t="s">
        <v>15065</v>
      </c>
      <c r="C3242" s="41" t="s">
        <v>15066</v>
      </c>
      <c r="D3242" s="41" t="s">
        <v>15690</v>
      </c>
      <c r="E3242" s="41" t="s">
        <v>15691</v>
      </c>
      <c r="F3242" s="41" t="s">
        <v>15091</v>
      </c>
      <c r="G3242" s="41" t="s">
        <v>365</v>
      </c>
      <c r="H3242" s="41" t="s">
        <v>15700</v>
      </c>
      <c r="I3242" s="41" t="s">
        <v>365</v>
      </c>
      <c r="J3242" s="41" t="s">
        <v>565</v>
      </c>
      <c r="K3242" s="41" t="s">
        <v>117</v>
      </c>
      <c r="L3242" s="41" t="s">
        <v>132</v>
      </c>
      <c r="M3242" s="41"/>
      <c r="N3242" s="41"/>
    </row>
    <row r="3243" spans="1:14" x14ac:dyDescent="0.25">
      <c r="A3243" s="40" t="s">
        <v>14997</v>
      </c>
      <c r="B3243" s="41" t="s">
        <v>15065</v>
      </c>
      <c r="C3243" s="41" t="s">
        <v>15066</v>
      </c>
      <c r="D3243" s="41" t="s">
        <v>15701</v>
      </c>
      <c r="E3243" s="41" t="s">
        <v>15702</v>
      </c>
      <c r="F3243" s="41" t="s">
        <v>15091</v>
      </c>
      <c r="G3243" s="41" t="s">
        <v>115</v>
      </c>
      <c r="H3243" s="41" t="s">
        <v>15708</v>
      </c>
      <c r="I3243" s="41" t="s">
        <v>165</v>
      </c>
      <c r="J3243" s="41" t="s">
        <v>1638</v>
      </c>
      <c r="K3243" s="41" t="s">
        <v>782</v>
      </c>
      <c r="L3243" s="41" t="s">
        <v>145</v>
      </c>
      <c r="M3243" s="41" t="s">
        <v>15709</v>
      </c>
      <c r="N3243" s="41"/>
    </row>
    <row r="3244" spans="1:14" x14ac:dyDescent="0.25">
      <c r="A3244" s="40" t="s">
        <v>14997</v>
      </c>
      <c r="B3244" s="41" t="s">
        <v>15065</v>
      </c>
      <c r="C3244" s="41" t="s">
        <v>15066</v>
      </c>
      <c r="D3244" s="41" t="s">
        <v>15701</v>
      </c>
      <c r="E3244" s="41" t="s">
        <v>15702</v>
      </c>
      <c r="F3244" s="41" t="s">
        <v>15091</v>
      </c>
      <c r="G3244" s="41" t="s">
        <v>115</v>
      </c>
      <c r="H3244" s="41" t="s">
        <v>15710</v>
      </c>
      <c r="I3244" s="41" t="s">
        <v>352</v>
      </c>
      <c r="J3244" s="41" t="s">
        <v>116</v>
      </c>
      <c r="K3244" s="41" t="s">
        <v>101</v>
      </c>
      <c r="L3244" s="41" t="s">
        <v>145</v>
      </c>
      <c r="M3244" s="41"/>
      <c r="N3244" s="41"/>
    </row>
    <row r="3245" spans="1:14" x14ac:dyDescent="0.25">
      <c r="A3245" s="40" t="s">
        <v>14997</v>
      </c>
      <c r="B3245" s="41" t="s">
        <v>15065</v>
      </c>
      <c r="C3245" s="41" t="s">
        <v>15066</v>
      </c>
      <c r="D3245" s="41" t="s">
        <v>15701</v>
      </c>
      <c r="E3245" s="41" t="s">
        <v>15702</v>
      </c>
      <c r="F3245" s="41" t="s">
        <v>15091</v>
      </c>
      <c r="G3245" s="41" t="s">
        <v>115</v>
      </c>
      <c r="H3245" s="41" t="s">
        <v>15711</v>
      </c>
      <c r="I3245" s="41" t="s">
        <v>365</v>
      </c>
      <c r="J3245" s="41" t="s">
        <v>166</v>
      </c>
      <c r="K3245" s="41" t="s">
        <v>117</v>
      </c>
      <c r="L3245" s="41" t="s">
        <v>145</v>
      </c>
      <c r="M3245" s="41"/>
      <c r="N3245" s="41" t="s">
        <v>15712</v>
      </c>
    </row>
    <row r="3246" spans="1:14" x14ac:dyDescent="0.25">
      <c r="A3246" s="40" t="s">
        <v>14997</v>
      </c>
      <c r="B3246" s="41" t="s">
        <v>15065</v>
      </c>
      <c r="C3246" s="41" t="s">
        <v>15066</v>
      </c>
      <c r="D3246" s="41" t="s">
        <v>15713</v>
      </c>
      <c r="E3246" s="41" t="s">
        <v>15714</v>
      </c>
      <c r="F3246" s="41" t="s">
        <v>15222</v>
      </c>
      <c r="G3246" s="41" t="s">
        <v>165</v>
      </c>
      <c r="H3246" s="41" t="s">
        <v>15720</v>
      </c>
      <c r="I3246" s="41" t="s">
        <v>115</v>
      </c>
      <c r="J3246" s="41" t="s">
        <v>1638</v>
      </c>
      <c r="K3246" s="41" t="s">
        <v>117</v>
      </c>
      <c r="L3246" s="41" t="s">
        <v>128</v>
      </c>
      <c r="M3246" s="41"/>
      <c r="N3246" s="41"/>
    </row>
    <row r="3247" spans="1:14" x14ac:dyDescent="0.25">
      <c r="A3247" s="40" t="s">
        <v>14997</v>
      </c>
      <c r="B3247" s="41" t="s">
        <v>15065</v>
      </c>
      <c r="C3247" s="41" t="s">
        <v>15066</v>
      </c>
      <c r="D3247" s="41" t="s">
        <v>15713</v>
      </c>
      <c r="E3247" s="41" t="s">
        <v>15714</v>
      </c>
      <c r="F3247" s="41" t="s">
        <v>15222</v>
      </c>
      <c r="G3247" s="41" t="s">
        <v>165</v>
      </c>
      <c r="H3247" s="41" t="s">
        <v>15087</v>
      </c>
      <c r="I3247" s="41" t="s">
        <v>365</v>
      </c>
      <c r="J3247" s="41" t="s">
        <v>409</v>
      </c>
      <c r="K3247" s="41" t="s">
        <v>117</v>
      </c>
      <c r="L3247" s="41" t="s">
        <v>107</v>
      </c>
      <c r="M3247" s="41"/>
      <c r="N3247" s="41"/>
    </row>
    <row r="3248" spans="1:14" x14ac:dyDescent="0.25">
      <c r="A3248" s="40" t="s">
        <v>14997</v>
      </c>
      <c r="B3248" s="41" t="s">
        <v>15065</v>
      </c>
      <c r="C3248" s="41" t="s">
        <v>15066</v>
      </c>
      <c r="D3248" s="41" t="s">
        <v>15713</v>
      </c>
      <c r="E3248" s="41" t="s">
        <v>15714</v>
      </c>
      <c r="F3248" s="41" t="s">
        <v>15222</v>
      </c>
      <c r="G3248" s="41" t="s">
        <v>165</v>
      </c>
      <c r="H3248" s="41" t="s">
        <v>15721</v>
      </c>
      <c r="I3248" s="41" t="s">
        <v>365</v>
      </c>
      <c r="J3248" s="41" t="s">
        <v>331</v>
      </c>
      <c r="K3248" s="41" t="s">
        <v>117</v>
      </c>
      <c r="L3248" s="41" t="s">
        <v>132</v>
      </c>
      <c r="M3248" s="41"/>
      <c r="N3248" s="41"/>
    </row>
    <row r="3249" spans="1:14" x14ac:dyDescent="0.25">
      <c r="A3249" s="40" t="s">
        <v>14997</v>
      </c>
      <c r="B3249" s="41" t="s">
        <v>15065</v>
      </c>
      <c r="C3249" s="41" t="s">
        <v>15066</v>
      </c>
      <c r="D3249" s="41" t="s">
        <v>15722</v>
      </c>
      <c r="E3249" s="41" t="s">
        <v>15723</v>
      </c>
      <c r="F3249" s="41" t="s">
        <v>15091</v>
      </c>
      <c r="G3249" s="41" t="s">
        <v>115</v>
      </c>
      <c r="H3249" s="41" t="s">
        <v>15729</v>
      </c>
      <c r="I3249" s="41" t="s">
        <v>352</v>
      </c>
      <c r="J3249" s="41" t="s">
        <v>116</v>
      </c>
      <c r="K3249" s="41" t="s">
        <v>106</v>
      </c>
      <c r="L3249" s="41" t="s">
        <v>128</v>
      </c>
      <c r="M3249" s="41"/>
      <c r="N3249" s="41"/>
    </row>
    <row r="3250" spans="1:14" x14ac:dyDescent="0.25">
      <c r="A3250" s="40" t="s">
        <v>14997</v>
      </c>
      <c r="B3250" s="41" t="s">
        <v>15065</v>
      </c>
      <c r="C3250" s="41" t="s">
        <v>15066</v>
      </c>
      <c r="D3250" s="41" t="s">
        <v>15722</v>
      </c>
      <c r="E3250" s="41" t="s">
        <v>15723</v>
      </c>
      <c r="F3250" s="41" t="s">
        <v>15091</v>
      </c>
      <c r="G3250" s="41" t="s">
        <v>115</v>
      </c>
      <c r="H3250" s="41" t="s">
        <v>15730</v>
      </c>
      <c r="I3250" s="41" t="s">
        <v>165</v>
      </c>
      <c r="J3250" s="41" t="s">
        <v>1342</v>
      </c>
      <c r="K3250" s="41" t="s">
        <v>106</v>
      </c>
      <c r="L3250" s="41" t="s">
        <v>309</v>
      </c>
      <c r="M3250" s="41"/>
      <c r="N3250" s="41" t="s">
        <v>15731</v>
      </c>
    </row>
    <row r="3251" spans="1:14" x14ac:dyDescent="0.25">
      <c r="A3251" s="40" t="s">
        <v>14997</v>
      </c>
      <c r="B3251" s="41" t="s">
        <v>15065</v>
      </c>
      <c r="C3251" s="41" t="s">
        <v>15066</v>
      </c>
      <c r="D3251" s="41" t="s">
        <v>15732</v>
      </c>
      <c r="E3251" s="41" t="s">
        <v>15733</v>
      </c>
      <c r="F3251" s="41" t="s">
        <v>15110</v>
      </c>
      <c r="G3251" s="41" t="s">
        <v>115</v>
      </c>
      <c r="H3251" s="41" t="s">
        <v>15739</v>
      </c>
      <c r="I3251" s="41" t="s">
        <v>165</v>
      </c>
      <c r="J3251" s="41" t="s">
        <v>1638</v>
      </c>
      <c r="K3251" s="41" t="s">
        <v>117</v>
      </c>
      <c r="L3251" s="41" t="s">
        <v>132</v>
      </c>
      <c r="M3251" s="41" t="s">
        <v>15740</v>
      </c>
      <c r="N3251" s="41" t="s">
        <v>15741</v>
      </c>
    </row>
    <row r="3252" spans="1:14" x14ac:dyDescent="0.25">
      <c r="A3252" s="40" t="s">
        <v>14997</v>
      </c>
      <c r="B3252" s="41" t="s">
        <v>15065</v>
      </c>
      <c r="C3252" s="41" t="s">
        <v>15066</v>
      </c>
      <c r="D3252" s="41" t="s">
        <v>15732</v>
      </c>
      <c r="E3252" s="41" t="s">
        <v>15733</v>
      </c>
      <c r="F3252" s="41" t="s">
        <v>15110</v>
      </c>
      <c r="G3252" s="41" t="s">
        <v>115</v>
      </c>
      <c r="H3252" s="41" t="s">
        <v>15742</v>
      </c>
      <c r="I3252" s="41" t="s">
        <v>165</v>
      </c>
      <c r="J3252" s="41" t="s">
        <v>105</v>
      </c>
      <c r="K3252" s="41" t="s">
        <v>111</v>
      </c>
      <c r="L3252" s="41" t="s">
        <v>299</v>
      </c>
      <c r="M3252" s="41" t="s">
        <v>15743</v>
      </c>
      <c r="N3252" s="41"/>
    </row>
    <row r="3253" spans="1:14" x14ac:dyDescent="0.25">
      <c r="A3253" s="40" t="s">
        <v>14997</v>
      </c>
      <c r="B3253" s="41" t="s">
        <v>15065</v>
      </c>
      <c r="C3253" s="41" t="s">
        <v>15066</v>
      </c>
      <c r="D3253" s="41" t="s">
        <v>15744</v>
      </c>
      <c r="E3253" s="41" t="s">
        <v>15745</v>
      </c>
      <c r="F3253" s="41" t="s">
        <v>15411</v>
      </c>
      <c r="G3253" s="41" t="s">
        <v>352</v>
      </c>
      <c r="H3253" s="41" t="s">
        <v>15749</v>
      </c>
      <c r="I3253" s="41" t="s">
        <v>352</v>
      </c>
      <c r="J3253" s="41" t="s">
        <v>116</v>
      </c>
      <c r="K3253" s="41" t="s">
        <v>111</v>
      </c>
      <c r="L3253" s="41" t="s">
        <v>107</v>
      </c>
      <c r="M3253" s="41"/>
      <c r="N3253" s="41"/>
    </row>
    <row r="3254" spans="1:14" x14ac:dyDescent="0.25">
      <c r="A3254" s="40" t="s">
        <v>14997</v>
      </c>
      <c r="B3254" s="41" t="s">
        <v>15065</v>
      </c>
      <c r="C3254" s="41" t="s">
        <v>15066</v>
      </c>
      <c r="D3254" s="41" t="s">
        <v>15762</v>
      </c>
      <c r="E3254" s="41" t="s">
        <v>15763</v>
      </c>
      <c r="F3254" s="41" t="s">
        <v>15110</v>
      </c>
      <c r="G3254" s="41" t="s">
        <v>115</v>
      </c>
      <c r="H3254" s="41" t="s">
        <v>15768</v>
      </c>
      <c r="I3254" s="41" t="s">
        <v>115</v>
      </c>
      <c r="J3254" s="41" t="s">
        <v>1638</v>
      </c>
      <c r="K3254" s="41" t="s">
        <v>101</v>
      </c>
      <c r="L3254" s="41" t="s">
        <v>132</v>
      </c>
      <c r="M3254" s="41"/>
      <c r="N3254" s="41"/>
    </row>
    <row r="3255" spans="1:14" x14ac:dyDescent="0.25">
      <c r="A3255" s="40" t="s">
        <v>14997</v>
      </c>
      <c r="B3255" s="41" t="s">
        <v>15065</v>
      </c>
      <c r="C3255" s="41" t="s">
        <v>15066</v>
      </c>
      <c r="D3255" s="41" t="s">
        <v>15762</v>
      </c>
      <c r="E3255" s="41" t="s">
        <v>15763</v>
      </c>
      <c r="F3255" s="41" t="s">
        <v>15110</v>
      </c>
      <c r="G3255" s="41" t="s">
        <v>115</v>
      </c>
      <c r="H3255" s="41" t="s">
        <v>15769</v>
      </c>
      <c r="I3255" s="41" t="s">
        <v>365</v>
      </c>
      <c r="J3255" s="41" t="s">
        <v>1500</v>
      </c>
      <c r="K3255" s="41" t="s">
        <v>117</v>
      </c>
      <c r="L3255" s="41" t="s">
        <v>132</v>
      </c>
      <c r="M3255" s="41"/>
      <c r="N3255" s="41"/>
    </row>
    <row r="3256" spans="1:14" x14ac:dyDescent="0.25">
      <c r="A3256" s="40" t="s">
        <v>14997</v>
      </c>
      <c r="B3256" s="41" t="s">
        <v>15065</v>
      </c>
      <c r="C3256" s="41" t="s">
        <v>15066</v>
      </c>
      <c r="D3256" s="41" t="s">
        <v>15762</v>
      </c>
      <c r="E3256" s="41" t="s">
        <v>15763</v>
      </c>
      <c r="F3256" s="41" t="s">
        <v>15110</v>
      </c>
      <c r="G3256" s="41" t="s">
        <v>115</v>
      </c>
      <c r="H3256" s="41" t="s">
        <v>15770</v>
      </c>
      <c r="I3256" s="41" t="s">
        <v>165</v>
      </c>
      <c r="J3256" s="41" t="s">
        <v>331</v>
      </c>
      <c r="K3256" s="41" t="s">
        <v>117</v>
      </c>
      <c r="L3256" s="41" t="s">
        <v>132</v>
      </c>
      <c r="M3256" s="41" t="s">
        <v>15771</v>
      </c>
      <c r="N3256" s="41"/>
    </row>
    <row r="3257" spans="1:14" x14ac:dyDescent="0.25">
      <c r="A3257" s="40" t="s">
        <v>14997</v>
      </c>
      <c r="B3257" s="41" t="s">
        <v>15065</v>
      </c>
      <c r="C3257" s="41" t="s">
        <v>15066</v>
      </c>
      <c r="D3257" s="41" t="s">
        <v>15772</v>
      </c>
      <c r="E3257" s="41" t="s">
        <v>15773</v>
      </c>
      <c r="F3257" s="41" t="s">
        <v>15777</v>
      </c>
      <c r="G3257" s="41" t="s">
        <v>165</v>
      </c>
      <c r="H3257" s="41" t="s">
        <v>15782</v>
      </c>
      <c r="I3257" s="41" t="s">
        <v>365</v>
      </c>
      <c r="J3257" s="41" t="s">
        <v>166</v>
      </c>
      <c r="K3257" s="41" t="s">
        <v>117</v>
      </c>
      <c r="L3257" s="41" t="s">
        <v>145</v>
      </c>
      <c r="M3257" s="41"/>
      <c r="N3257" s="41" t="s">
        <v>15783</v>
      </c>
    </row>
    <row r="3258" spans="1:14" x14ac:dyDescent="0.25">
      <c r="A3258" s="40" t="s">
        <v>14997</v>
      </c>
      <c r="B3258" s="41" t="s">
        <v>15065</v>
      </c>
      <c r="C3258" s="41" t="s">
        <v>15066</v>
      </c>
      <c r="D3258" s="41" t="s">
        <v>15772</v>
      </c>
      <c r="E3258" s="41" t="s">
        <v>15773</v>
      </c>
      <c r="F3258" s="41" t="s">
        <v>15777</v>
      </c>
      <c r="G3258" s="41" t="s">
        <v>165</v>
      </c>
      <c r="H3258" s="41" t="s">
        <v>15784</v>
      </c>
      <c r="I3258" s="41" t="s">
        <v>365</v>
      </c>
      <c r="J3258" s="41" t="s">
        <v>822</v>
      </c>
      <c r="K3258" s="41" t="s">
        <v>117</v>
      </c>
      <c r="L3258" s="41" t="s">
        <v>107</v>
      </c>
      <c r="M3258" s="41"/>
      <c r="N3258" s="41" t="s">
        <v>15785</v>
      </c>
    </row>
    <row r="3259" spans="1:14" x14ac:dyDescent="0.25">
      <c r="A3259" s="40" t="s">
        <v>14997</v>
      </c>
      <c r="B3259" s="41" t="s">
        <v>15065</v>
      </c>
      <c r="C3259" s="41" t="s">
        <v>15066</v>
      </c>
      <c r="D3259" s="41" t="s">
        <v>15772</v>
      </c>
      <c r="E3259" s="41" t="s">
        <v>15773</v>
      </c>
      <c r="F3259" s="41" t="s">
        <v>15777</v>
      </c>
      <c r="G3259" s="41" t="s">
        <v>165</v>
      </c>
      <c r="H3259" s="41" t="s">
        <v>15786</v>
      </c>
      <c r="I3259" s="41" t="s">
        <v>365</v>
      </c>
      <c r="J3259" s="41" t="s">
        <v>367</v>
      </c>
      <c r="K3259" s="41" t="s">
        <v>117</v>
      </c>
      <c r="L3259" s="41" t="s">
        <v>101</v>
      </c>
      <c r="M3259" s="41"/>
      <c r="N3259" s="41"/>
    </row>
    <row r="3260" spans="1:14" x14ac:dyDescent="0.25">
      <c r="A3260" s="40" t="s">
        <v>14997</v>
      </c>
      <c r="B3260" s="41" t="s">
        <v>15065</v>
      </c>
      <c r="C3260" s="41" t="s">
        <v>15066</v>
      </c>
      <c r="D3260" s="41" t="s">
        <v>15802</v>
      </c>
      <c r="E3260" s="41" t="s">
        <v>15803</v>
      </c>
      <c r="F3260" s="41" t="s">
        <v>15805</v>
      </c>
      <c r="G3260" s="41" t="s">
        <v>165</v>
      </c>
      <c r="H3260" s="41" t="s">
        <v>15808</v>
      </c>
      <c r="I3260" s="41" t="s">
        <v>365</v>
      </c>
      <c r="J3260" s="41" t="s">
        <v>1500</v>
      </c>
      <c r="K3260" s="41" t="s">
        <v>117</v>
      </c>
      <c r="L3260" s="41" t="s">
        <v>271</v>
      </c>
      <c r="M3260" s="41" t="s">
        <v>1331</v>
      </c>
      <c r="N3260" s="41"/>
    </row>
    <row r="3261" spans="1:14" x14ac:dyDescent="0.25">
      <c r="A3261" s="40" t="s">
        <v>14997</v>
      </c>
      <c r="B3261" s="41" t="s">
        <v>15065</v>
      </c>
      <c r="C3261" s="41" t="s">
        <v>15066</v>
      </c>
      <c r="D3261" s="41" t="s">
        <v>15802</v>
      </c>
      <c r="E3261" s="41" t="s">
        <v>15803</v>
      </c>
      <c r="F3261" s="41" t="s">
        <v>15805</v>
      </c>
      <c r="G3261" s="41" t="s">
        <v>165</v>
      </c>
      <c r="H3261" s="41" t="s">
        <v>15786</v>
      </c>
      <c r="I3261" s="41" t="s">
        <v>365</v>
      </c>
      <c r="J3261" s="41" t="s">
        <v>367</v>
      </c>
      <c r="K3261" s="41" t="s">
        <v>117</v>
      </c>
      <c r="L3261" s="41" t="s">
        <v>271</v>
      </c>
      <c r="M3261" s="41"/>
      <c r="N3261" s="41"/>
    </row>
    <row r="3262" spans="1:14" x14ac:dyDescent="0.25">
      <c r="A3262" s="40" t="s">
        <v>14997</v>
      </c>
      <c r="B3262" s="41" t="s">
        <v>15065</v>
      </c>
      <c r="C3262" s="41" t="s">
        <v>15066</v>
      </c>
      <c r="D3262" s="41" t="s">
        <v>15802</v>
      </c>
      <c r="E3262" s="41" t="s">
        <v>15803</v>
      </c>
      <c r="F3262" s="41" t="s">
        <v>15805</v>
      </c>
      <c r="G3262" s="41" t="s">
        <v>165</v>
      </c>
      <c r="H3262" s="41" t="s">
        <v>15488</v>
      </c>
      <c r="I3262" s="41" t="s">
        <v>365</v>
      </c>
      <c r="J3262" s="41" t="s">
        <v>565</v>
      </c>
      <c r="K3262" s="41" t="s">
        <v>117</v>
      </c>
      <c r="L3262" s="41" t="s">
        <v>132</v>
      </c>
      <c r="M3262" s="41"/>
      <c r="N3262" s="41"/>
    </row>
    <row r="3263" spans="1:14" x14ac:dyDescent="0.25">
      <c r="A3263" s="40" t="s">
        <v>14997</v>
      </c>
      <c r="B3263" s="41" t="s">
        <v>15065</v>
      </c>
      <c r="C3263" s="41" t="s">
        <v>15066</v>
      </c>
      <c r="D3263" s="41" t="s">
        <v>15815</v>
      </c>
      <c r="E3263" s="41" t="s">
        <v>15816</v>
      </c>
      <c r="F3263" s="41" t="s">
        <v>15263</v>
      </c>
      <c r="G3263" s="41" t="s">
        <v>365</v>
      </c>
      <c r="H3263" s="41" t="s">
        <v>15820</v>
      </c>
      <c r="I3263" s="41" t="s">
        <v>365</v>
      </c>
      <c r="J3263" s="41" t="s">
        <v>565</v>
      </c>
      <c r="K3263" s="41" t="s">
        <v>117</v>
      </c>
      <c r="L3263" s="41" t="s">
        <v>145</v>
      </c>
      <c r="M3263" s="41"/>
      <c r="N3263" s="41"/>
    </row>
    <row r="3264" spans="1:14" x14ac:dyDescent="0.25">
      <c r="A3264" s="40" t="s">
        <v>14997</v>
      </c>
      <c r="B3264" s="41" t="s">
        <v>15065</v>
      </c>
      <c r="C3264" s="41" t="s">
        <v>15066</v>
      </c>
      <c r="D3264" s="41" t="s">
        <v>15821</v>
      </c>
      <c r="E3264" s="41" t="s">
        <v>15822</v>
      </c>
      <c r="F3264" s="41" t="s">
        <v>15813</v>
      </c>
      <c r="G3264" s="41" t="s">
        <v>165</v>
      </c>
      <c r="H3264" s="41" t="s">
        <v>15830</v>
      </c>
      <c r="I3264" s="41" t="s">
        <v>365</v>
      </c>
      <c r="J3264" s="41" t="s">
        <v>166</v>
      </c>
      <c r="K3264" s="41" t="s">
        <v>117</v>
      </c>
      <c r="L3264" s="41" t="s">
        <v>132</v>
      </c>
      <c r="M3264" s="41" t="s">
        <v>15831</v>
      </c>
      <c r="N3264" s="41" t="s">
        <v>15832</v>
      </c>
    </row>
    <row r="3265" spans="1:14" x14ac:dyDescent="0.25">
      <c r="A3265" s="40" t="s">
        <v>14997</v>
      </c>
      <c r="B3265" s="41" t="s">
        <v>15065</v>
      </c>
      <c r="C3265" s="41" t="s">
        <v>15066</v>
      </c>
      <c r="D3265" s="41" t="s">
        <v>15821</v>
      </c>
      <c r="E3265" s="41" t="s">
        <v>15822</v>
      </c>
      <c r="F3265" s="41" t="s">
        <v>15813</v>
      </c>
      <c r="G3265" s="41" t="s">
        <v>165</v>
      </c>
      <c r="H3265" s="41" t="s">
        <v>15833</v>
      </c>
      <c r="I3265" s="41" t="s">
        <v>352</v>
      </c>
      <c r="J3265" s="41" t="s">
        <v>116</v>
      </c>
      <c r="K3265" s="41" t="s">
        <v>117</v>
      </c>
      <c r="L3265" s="41" t="s">
        <v>128</v>
      </c>
      <c r="M3265" s="41" t="s">
        <v>15834</v>
      </c>
      <c r="N3265" s="41" t="s">
        <v>15835</v>
      </c>
    </row>
    <row r="3266" spans="1:14" x14ac:dyDescent="0.25">
      <c r="A3266" s="40" t="s">
        <v>14997</v>
      </c>
      <c r="B3266" s="41" t="s">
        <v>15065</v>
      </c>
      <c r="C3266" s="41" t="s">
        <v>15066</v>
      </c>
      <c r="D3266" s="41" t="s">
        <v>15821</v>
      </c>
      <c r="E3266" s="41" t="s">
        <v>15822</v>
      </c>
      <c r="F3266" s="41" t="s">
        <v>15813</v>
      </c>
      <c r="G3266" s="41" t="s">
        <v>165</v>
      </c>
      <c r="H3266" s="41" t="s">
        <v>15836</v>
      </c>
      <c r="I3266" s="41" t="s">
        <v>165</v>
      </c>
      <c r="J3266" s="41" t="s">
        <v>331</v>
      </c>
      <c r="K3266" s="41" t="s">
        <v>117</v>
      </c>
      <c r="L3266" s="41" t="s">
        <v>132</v>
      </c>
      <c r="M3266" s="41"/>
      <c r="N3266" s="41" t="s">
        <v>15837</v>
      </c>
    </row>
    <row r="3267" spans="1:14" x14ac:dyDescent="0.25">
      <c r="A3267" s="40" t="s">
        <v>14997</v>
      </c>
      <c r="B3267" s="41" t="s">
        <v>15065</v>
      </c>
      <c r="C3267" s="41" t="s">
        <v>15066</v>
      </c>
      <c r="D3267" s="41" t="s">
        <v>15846</v>
      </c>
      <c r="E3267" s="41" t="s">
        <v>15847</v>
      </c>
      <c r="F3267" s="41" t="s">
        <v>15222</v>
      </c>
      <c r="G3267" s="41" t="s">
        <v>165</v>
      </c>
      <c r="H3267" s="41" t="s">
        <v>15855</v>
      </c>
      <c r="I3267" s="41" t="s">
        <v>165</v>
      </c>
      <c r="J3267" s="41" t="s">
        <v>822</v>
      </c>
      <c r="K3267" s="41" t="s">
        <v>101</v>
      </c>
      <c r="L3267" s="41" t="s">
        <v>128</v>
      </c>
      <c r="M3267" s="41" t="s">
        <v>15856</v>
      </c>
      <c r="N3267" s="41" t="s">
        <v>15857</v>
      </c>
    </row>
    <row r="3268" spans="1:14" x14ac:dyDescent="0.25">
      <c r="A3268" s="40" t="s">
        <v>14997</v>
      </c>
      <c r="B3268" s="41" t="s">
        <v>15065</v>
      </c>
      <c r="C3268" s="41" t="s">
        <v>15066</v>
      </c>
      <c r="D3268" s="41" t="s">
        <v>15846</v>
      </c>
      <c r="E3268" s="41" t="s">
        <v>15847</v>
      </c>
      <c r="F3268" s="41" t="s">
        <v>15222</v>
      </c>
      <c r="G3268" s="41" t="s">
        <v>165</v>
      </c>
      <c r="H3268" s="41" t="s">
        <v>15858</v>
      </c>
      <c r="I3268" s="41" t="s">
        <v>352</v>
      </c>
      <c r="J3268" s="41" t="s">
        <v>116</v>
      </c>
      <c r="K3268" s="41" t="s">
        <v>111</v>
      </c>
      <c r="L3268" s="41" t="s">
        <v>184</v>
      </c>
      <c r="M3268" s="41"/>
      <c r="N3268" s="41"/>
    </row>
    <row r="3269" spans="1:14" x14ac:dyDescent="0.25">
      <c r="A3269" s="40" t="s">
        <v>14997</v>
      </c>
      <c r="B3269" s="41" t="s">
        <v>15065</v>
      </c>
      <c r="C3269" s="41" t="s">
        <v>15066</v>
      </c>
      <c r="D3269" s="41" t="s">
        <v>15846</v>
      </c>
      <c r="E3269" s="41" t="s">
        <v>15847</v>
      </c>
      <c r="F3269" s="41" t="s">
        <v>15222</v>
      </c>
      <c r="G3269" s="41" t="s">
        <v>165</v>
      </c>
      <c r="H3269" s="41" t="s">
        <v>15859</v>
      </c>
      <c r="I3269" s="41" t="s">
        <v>165</v>
      </c>
      <c r="J3269" s="41" t="s">
        <v>1638</v>
      </c>
      <c r="K3269" s="41" t="s">
        <v>101</v>
      </c>
      <c r="L3269" s="41" t="s">
        <v>128</v>
      </c>
      <c r="M3269" s="41" t="s">
        <v>15860</v>
      </c>
      <c r="N3269" s="41"/>
    </row>
    <row r="3270" spans="1:14" x14ac:dyDescent="0.25">
      <c r="A3270" s="40" t="s">
        <v>14997</v>
      </c>
      <c r="B3270" s="41" t="s">
        <v>15065</v>
      </c>
      <c r="C3270" s="41" t="s">
        <v>15066</v>
      </c>
      <c r="D3270" s="41" t="s">
        <v>15861</v>
      </c>
      <c r="E3270" s="41" t="s">
        <v>15862</v>
      </c>
      <c r="F3270" s="41" t="s">
        <v>15110</v>
      </c>
      <c r="G3270" s="41" t="s">
        <v>165</v>
      </c>
      <c r="H3270" s="41" t="s">
        <v>15868</v>
      </c>
      <c r="I3270" s="41" t="s">
        <v>165</v>
      </c>
      <c r="J3270" s="41" t="s">
        <v>1638</v>
      </c>
      <c r="K3270" s="41" t="s">
        <v>117</v>
      </c>
      <c r="L3270" s="41" t="s">
        <v>128</v>
      </c>
      <c r="M3270" s="41" t="s">
        <v>15869</v>
      </c>
      <c r="N3270" s="41"/>
    </row>
    <row r="3271" spans="1:14" x14ac:dyDescent="0.25">
      <c r="A3271" s="40" t="s">
        <v>14997</v>
      </c>
      <c r="B3271" s="41" t="s">
        <v>15065</v>
      </c>
      <c r="C3271" s="41" t="s">
        <v>15066</v>
      </c>
      <c r="D3271" s="41" t="s">
        <v>15861</v>
      </c>
      <c r="E3271" s="41" t="s">
        <v>15862</v>
      </c>
      <c r="F3271" s="41" t="s">
        <v>15110</v>
      </c>
      <c r="G3271" s="41" t="s">
        <v>165</v>
      </c>
      <c r="H3271" s="41" t="s">
        <v>15870</v>
      </c>
      <c r="I3271" s="41" t="s">
        <v>365</v>
      </c>
      <c r="J3271" s="41" t="s">
        <v>166</v>
      </c>
      <c r="K3271" s="41" t="s">
        <v>117</v>
      </c>
      <c r="L3271" s="41" t="s">
        <v>132</v>
      </c>
      <c r="M3271" s="41" t="s">
        <v>15871</v>
      </c>
      <c r="N3271" s="41"/>
    </row>
    <row r="3272" spans="1:14" x14ac:dyDescent="0.25">
      <c r="A3272" s="40" t="s">
        <v>14997</v>
      </c>
      <c r="B3272" s="41" t="s">
        <v>15065</v>
      </c>
      <c r="C3272" s="41" t="s">
        <v>15066</v>
      </c>
      <c r="D3272" s="41" t="s">
        <v>15861</v>
      </c>
      <c r="E3272" s="41" t="s">
        <v>15862</v>
      </c>
      <c r="F3272" s="41" t="s">
        <v>15110</v>
      </c>
      <c r="G3272" s="41" t="s">
        <v>165</v>
      </c>
      <c r="H3272" s="41" t="s">
        <v>15872</v>
      </c>
      <c r="I3272" s="41" t="s">
        <v>115</v>
      </c>
      <c r="J3272" s="41" t="s">
        <v>105</v>
      </c>
      <c r="K3272" s="41" t="s">
        <v>111</v>
      </c>
      <c r="L3272" s="41" t="s">
        <v>128</v>
      </c>
      <c r="M3272" s="41" t="s">
        <v>15595</v>
      </c>
      <c r="N3272" s="41"/>
    </row>
    <row r="3273" spans="1:14" x14ac:dyDescent="0.25">
      <c r="A3273" s="40" t="s">
        <v>14997</v>
      </c>
      <c r="B3273" s="41" t="s">
        <v>15065</v>
      </c>
      <c r="C3273" s="41" t="s">
        <v>15066</v>
      </c>
      <c r="D3273" s="41" t="s">
        <v>15873</v>
      </c>
      <c r="E3273" s="41" t="s">
        <v>15874</v>
      </c>
      <c r="F3273" s="41" t="s">
        <v>15211</v>
      </c>
      <c r="G3273" s="41" t="s">
        <v>352</v>
      </c>
      <c r="H3273" s="41" t="s">
        <v>15881</v>
      </c>
      <c r="I3273" s="41" t="s">
        <v>352</v>
      </c>
      <c r="J3273" s="41" t="s">
        <v>116</v>
      </c>
      <c r="K3273" s="41" t="s">
        <v>106</v>
      </c>
      <c r="L3273" s="41" t="s">
        <v>128</v>
      </c>
      <c r="M3273" s="41"/>
      <c r="N3273" s="41" t="s">
        <v>15882</v>
      </c>
    </row>
    <row r="3274" spans="1:14" x14ac:dyDescent="0.25">
      <c r="A3274" s="40" t="s">
        <v>14997</v>
      </c>
      <c r="B3274" s="41" t="s">
        <v>15065</v>
      </c>
      <c r="C3274" s="41" t="s">
        <v>15066</v>
      </c>
      <c r="D3274" s="41" t="s">
        <v>15873</v>
      </c>
      <c r="E3274" s="41" t="s">
        <v>15874</v>
      </c>
      <c r="F3274" s="41" t="s">
        <v>15211</v>
      </c>
      <c r="G3274" s="41" t="s">
        <v>352</v>
      </c>
      <c r="H3274" s="41" t="s">
        <v>15883</v>
      </c>
      <c r="I3274" s="41" t="s">
        <v>352</v>
      </c>
      <c r="J3274" s="41" t="s">
        <v>116</v>
      </c>
      <c r="K3274" s="41" t="s">
        <v>106</v>
      </c>
      <c r="L3274" s="41" t="s">
        <v>128</v>
      </c>
      <c r="M3274" s="41"/>
      <c r="N3274" s="41"/>
    </row>
    <row r="3275" spans="1:14" x14ac:dyDescent="0.25">
      <c r="A3275" s="40" t="s">
        <v>14997</v>
      </c>
      <c r="B3275" s="41" t="s">
        <v>15065</v>
      </c>
      <c r="C3275" s="41" t="s">
        <v>15066</v>
      </c>
      <c r="D3275" s="41" t="s">
        <v>15884</v>
      </c>
      <c r="E3275" s="41" t="s">
        <v>15885</v>
      </c>
      <c r="F3275" s="41" t="s">
        <v>15211</v>
      </c>
      <c r="G3275" s="41" t="s">
        <v>165</v>
      </c>
      <c r="H3275" s="41" t="s">
        <v>15890</v>
      </c>
      <c r="I3275" s="41" t="s">
        <v>365</v>
      </c>
      <c r="J3275" s="41" t="s">
        <v>565</v>
      </c>
      <c r="K3275" s="41" t="s">
        <v>117</v>
      </c>
      <c r="L3275" s="41" t="s">
        <v>271</v>
      </c>
      <c r="M3275" s="41" t="s">
        <v>15406</v>
      </c>
      <c r="N3275" s="41"/>
    </row>
    <row r="3276" spans="1:14" x14ac:dyDescent="0.25">
      <c r="A3276" s="40" t="s">
        <v>14997</v>
      </c>
      <c r="B3276" s="41" t="s">
        <v>15065</v>
      </c>
      <c r="C3276" s="41" t="s">
        <v>15066</v>
      </c>
      <c r="D3276" s="41" t="s">
        <v>15884</v>
      </c>
      <c r="E3276" s="41" t="s">
        <v>15885</v>
      </c>
      <c r="F3276" s="41" t="s">
        <v>15211</v>
      </c>
      <c r="G3276" s="41" t="s">
        <v>165</v>
      </c>
      <c r="H3276" s="41" t="s">
        <v>15891</v>
      </c>
      <c r="I3276" s="41" t="s">
        <v>365</v>
      </c>
      <c r="J3276" s="41" t="s">
        <v>822</v>
      </c>
      <c r="K3276" s="41" t="s">
        <v>111</v>
      </c>
      <c r="L3276" s="41" t="s">
        <v>107</v>
      </c>
      <c r="M3276" s="41" t="s">
        <v>15406</v>
      </c>
      <c r="N3276" s="41" t="s">
        <v>15404</v>
      </c>
    </row>
    <row r="3277" spans="1:14" x14ac:dyDescent="0.25">
      <c r="A3277" s="40" t="s">
        <v>14997</v>
      </c>
      <c r="B3277" s="41" t="s">
        <v>15065</v>
      </c>
      <c r="C3277" s="41" t="s">
        <v>15066</v>
      </c>
      <c r="D3277" s="41" t="s">
        <v>15884</v>
      </c>
      <c r="E3277" s="41" t="s">
        <v>15885</v>
      </c>
      <c r="F3277" s="41" t="s">
        <v>15211</v>
      </c>
      <c r="G3277" s="41" t="s">
        <v>165</v>
      </c>
      <c r="H3277" s="41" t="s">
        <v>15892</v>
      </c>
      <c r="I3277" s="41" t="s">
        <v>165</v>
      </c>
      <c r="J3277" s="41" t="s">
        <v>1329</v>
      </c>
      <c r="K3277" s="41" t="s">
        <v>117</v>
      </c>
      <c r="L3277" s="41" t="s">
        <v>271</v>
      </c>
      <c r="M3277" s="41" t="s">
        <v>15406</v>
      </c>
      <c r="N3277" s="41" t="s">
        <v>15893</v>
      </c>
    </row>
    <row r="3278" spans="1:14" x14ac:dyDescent="0.25">
      <c r="A3278" s="40" t="s">
        <v>14997</v>
      </c>
      <c r="B3278" s="41" t="s">
        <v>15065</v>
      </c>
      <c r="C3278" s="41" t="s">
        <v>15066</v>
      </c>
      <c r="D3278" s="41" t="s">
        <v>15894</v>
      </c>
      <c r="E3278" s="41" t="s">
        <v>15895</v>
      </c>
      <c r="F3278" s="41" t="s">
        <v>15091</v>
      </c>
      <c r="G3278" s="41" t="s">
        <v>115</v>
      </c>
      <c r="H3278" s="41" t="s">
        <v>15902</v>
      </c>
      <c r="I3278" s="41" t="s">
        <v>115</v>
      </c>
      <c r="J3278" s="41" t="s">
        <v>116</v>
      </c>
      <c r="K3278" s="41" t="s">
        <v>106</v>
      </c>
      <c r="L3278" s="41" t="s">
        <v>271</v>
      </c>
      <c r="M3278" s="41"/>
      <c r="N3278" s="41"/>
    </row>
    <row r="3279" spans="1:14" x14ac:dyDescent="0.25">
      <c r="A3279" s="40" t="s">
        <v>14997</v>
      </c>
      <c r="B3279" s="41" t="s">
        <v>15065</v>
      </c>
      <c r="C3279" s="41" t="s">
        <v>15066</v>
      </c>
      <c r="D3279" s="41" t="s">
        <v>15894</v>
      </c>
      <c r="E3279" s="41" t="s">
        <v>15895</v>
      </c>
      <c r="F3279" s="41" t="s">
        <v>15091</v>
      </c>
      <c r="G3279" s="41" t="s">
        <v>115</v>
      </c>
      <c r="H3279" s="41" t="s">
        <v>15903</v>
      </c>
      <c r="I3279" s="41" t="s">
        <v>165</v>
      </c>
      <c r="J3279" s="41" t="s">
        <v>1500</v>
      </c>
      <c r="K3279" s="41" t="s">
        <v>117</v>
      </c>
      <c r="L3279" s="41" t="s">
        <v>145</v>
      </c>
      <c r="M3279" s="41"/>
      <c r="N3279" s="41"/>
    </row>
    <row r="3280" spans="1:14" x14ac:dyDescent="0.25">
      <c r="A3280" s="40" t="s">
        <v>14997</v>
      </c>
      <c r="B3280" s="41" t="s">
        <v>15065</v>
      </c>
      <c r="C3280" s="41" t="s">
        <v>15066</v>
      </c>
      <c r="D3280" s="41" t="s">
        <v>15904</v>
      </c>
      <c r="E3280" s="41" t="s">
        <v>15905</v>
      </c>
      <c r="F3280" s="41" t="s">
        <v>15091</v>
      </c>
      <c r="G3280" s="41" t="s">
        <v>165</v>
      </c>
      <c r="H3280" s="41" t="s">
        <v>15912</v>
      </c>
      <c r="I3280" s="41" t="s">
        <v>818</v>
      </c>
      <c r="J3280" s="41" t="s">
        <v>822</v>
      </c>
      <c r="K3280" s="41" t="s">
        <v>106</v>
      </c>
      <c r="L3280" s="41" t="s">
        <v>145</v>
      </c>
      <c r="M3280" s="41" t="s">
        <v>15913</v>
      </c>
      <c r="N3280" s="41" t="s">
        <v>15914</v>
      </c>
    </row>
    <row r="3281" spans="1:14" x14ac:dyDescent="0.25">
      <c r="A3281" s="40" t="s">
        <v>14997</v>
      </c>
      <c r="B3281" s="41" t="s">
        <v>15065</v>
      </c>
      <c r="C3281" s="41" t="s">
        <v>15066</v>
      </c>
      <c r="D3281" s="41" t="s">
        <v>15904</v>
      </c>
      <c r="E3281" s="41" t="s">
        <v>15905</v>
      </c>
      <c r="F3281" s="41" t="s">
        <v>15091</v>
      </c>
      <c r="G3281" s="41" t="s">
        <v>165</v>
      </c>
      <c r="H3281" s="41" t="s">
        <v>15915</v>
      </c>
      <c r="I3281" s="41" t="s">
        <v>365</v>
      </c>
      <c r="J3281" s="41" t="s">
        <v>166</v>
      </c>
      <c r="K3281" s="41" t="s">
        <v>117</v>
      </c>
      <c r="L3281" s="41" t="s">
        <v>145</v>
      </c>
      <c r="M3281" s="41" t="s">
        <v>15913</v>
      </c>
      <c r="N3281" s="41"/>
    </row>
    <row r="3282" spans="1:14" x14ac:dyDescent="0.25">
      <c r="A3282" s="40" t="s">
        <v>14997</v>
      </c>
      <c r="B3282" s="41" t="s">
        <v>15065</v>
      </c>
      <c r="C3282" s="41" t="s">
        <v>15066</v>
      </c>
      <c r="D3282" s="41" t="s">
        <v>15904</v>
      </c>
      <c r="E3282" s="41" t="s">
        <v>15905</v>
      </c>
      <c r="F3282" s="41" t="s">
        <v>15091</v>
      </c>
      <c r="G3282" s="41" t="s">
        <v>165</v>
      </c>
      <c r="H3282" s="41" t="s">
        <v>15916</v>
      </c>
      <c r="I3282" s="41" t="s">
        <v>165</v>
      </c>
      <c r="J3282" s="41" t="s">
        <v>331</v>
      </c>
      <c r="K3282" s="41" t="s">
        <v>101</v>
      </c>
      <c r="L3282" s="41" t="s">
        <v>132</v>
      </c>
      <c r="M3282" s="41" t="s">
        <v>15917</v>
      </c>
      <c r="N3282" s="41"/>
    </row>
    <row r="3283" spans="1:14" x14ac:dyDescent="0.25">
      <c r="A3283" s="40" t="s">
        <v>14997</v>
      </c>
      <c r="B3283" s="41" t="s">
        <v>15065</v>
      </c>
      <c r="C3283" s="41" t="s">
        <v>15066</v>
      </c>
      <c r="D3283" s="41" t="s">
        <v>15929</v>
      </c>
      <c r="E3283" s="41" t="s">
        <v>15930</v>
      </c>
      <c r="F3283" s="41" t="s">
        <v>15932</v>
      </c>
      <c r="G3283" s="41" t="s">
        <v>365</v>
      </c>
      <c r="H3283" s="41" t="s">
        <v>15936</v>
      </c>
      <c r="I3283" s="41" t="s">
        <v>365</v>
      </c>
      <c r="J3283" s="41" t="s">
        <v>565</v>
      </c>
      <c r="K3283" s="41" t="s">
        <v>117</v>
      </c>
      <c r="L3283" s="41" t="s">
        <v>271</v>
      </c>
      <c r="M3283" s="41"/>
      <c r="N3283" s="41"/>
    </row>
    <row r="3284" spans="1:14" x14ac:dyDescent="0.25">
      <c r="A3284" s="40" t="s">
        <v>14997</v>
      </c>
      <c r="B3284" s="41" t="s">
        <v>15065</v>
      </c>
      <c r="C3284" s="41" t="s">
        <v>15066</v>
      </c>
      <c r="D3284" s="41" t="s">
        <v>15929</v>
      </c>
      <c r="E3284" s="41" t="s">
        <v>15930</v>
      </c>
      <c r="F3284" s="41" t="s">
        <v>15932</v>
      </c>
      <c r="G3284" s="41" t="s">
        <v>365</v>
      </c>
      <c r="H3284" s="41" t="s">
        <v>15937</v>
      </c>
      <c r="I3284" s="41" t="s">
        <v>352</v>
      </c>
      <c r="J3284" s="41" t="s">
        <v>1342</v>
      </c>
      <c r="K3284" s="41" t="s">
        <v>131</v>
      </c>
      <c r="L3284" s="41" t="s">
        <v>184</v>
      </c>
      <c r="M3284" s="41"/>
      <c r="N3284" s="41" t="s">
        <v>15938</v>
      </c>
    </row>
    <row r="3285" spans="1:14" x14ac:dyDescent="0.25">
      <c r="A3285" s="40" t="s">
        <v>14997</v>
      </c>
      <c r="B3285" s="41" t="s">
        <v>15065</v>
      </c>
      <c r="C3285" s="41" t="s">
        <v>15066</v>
      </c>
      <c r="D3285" s="41" t="s">
        <v>15939</v>
      </c>
      <c r="E3285" s="41" t="s">
        <v>15940</v>
      </c>
      <c r="F3285" s="41" t="s">
        <v>15547</v>
      </c>
      <c r="G3285" s="41" t="s">
        <v>365</v>
      </c>
      <c r="H3285" s="41" t="s">
        <v>15944</v>
      </c>
      <c r="I3285" s="41" t="s">
        <v>365</v>
      </c>
      <c r="J3285" s="41" t="s">
        <v>565</v>
      </c>
      <c r="K3285" s="41" t="s">
        <v>117</v>
      </c>
      <c r="L3285" s="41" t="s">
        <v>128</v>
      </c>
      <c r="M3285" s="41"/>
      <c r="N3285" s="41" t="s">
        <v>15945</v>
      </c>
    </row>
    <row r="3286" spans="1:14" x14ac:dyDescent="0.25">
      <c r="A3286" s="40" t="s">
        <v>14997</v>
      </c>
      <c r="B3286" s="41" t="s">
        <v>15065</v>
      </c>
      <c r="C3286" s="41" t="s">
        <v>15066</v>
      </c>
      <c r="D3286" s="41" t="s">
        <v>15946</v>
      </c>
      <c r="E3286" s="41" t="s">
        <v>15947</v>
      </c>
      <c r="F3286" s="41" t="s">
        <v>15422</v>
      </c>
      <c r="G3286" s="41" t="s">
        <v>352</v>
      </c>
      <c r="H3286" s="41" t="s">
        <v>15952</v>
      </c>
      <c r="I3286" s="41" t="s">
        <v>352</v>
      </c>
      <c r="J3286" s="41" t="s">
        <v>15953</v>
      </c>
      <c r="K3286" s="41" t="s">
        <v>111</v>
      </c>
      <c r="L3286" s="41" t="s">
        <v>128</v>
      </c>
      <c r="M3286" s="41" t="s">
        <v>15954</v>
      </c>
      <c r="N3286" s="41"/>
    </row>
    <row r="3287" spans="1:14" x14ac:dyDescent="0.25">
      <c r="A3287" s="40" t="s">
        <v>14997</v>
      </c>
      <c r="B3287" s="41" t="s">
        <v>15065</v>
      </c>
      <c r="C3287" s="41" t="s">
        <v>15066</v>
      </c>
      <c r="D3287" s="41" t="s">
        <v>15946</v>
      </c>
      <c r="E3287" s="41" t="s">
        <v>15947</v>
      </c>
      <c r="F3287" s="41" t="s">
        <v>15422</v>
      </c>
      <c r="G3287" s="41" t="s">
        <v>352</v>
      </c>
      <c r="H3287" s="41" t="s">
        <v>15955</v>
      </c>
      <c r="I3287" s="41" t="s">
        <v>165</v>
      </c>
      <c r="J3287" s="41" t="s">
        <v>1638</v>
      </c>
      <c r="K3287" s="41" t="s">
        <v>117</v>
      </c>
      <c r="L3287" s="41" t="s">
        <v>128</v>
      </c>
      <c r="M3287" s="41" t="s">
        <v>15956</v>
      </c>
      <c r="N3287" s="41"/>
    </row>
    <row r="3288" spans="1:14" x14ac:dyDescent="0.25">
      <c r="A3288" s="40" t="s">
        <v>14997</v>
      </c>
      <c r="B3288" s="41" t="s">
        <v>15065</v>
      </c>
      <c r="C3288" s="41" t="s">
        <v>15066</v>
      </c>
      <c r="D3288" s="41" t="s">
        <v>15946</v>
      </c>
      <c r="E3288" s="41" t="s">
        <v>15947</v>
      </c>
      <c r="F3288" s="41" t="s">
        <v>15422</v>
      </c>
      <c r="G3288" s="41" t="s">
        <v>352</v>
      </c>
      <c r="H3288" s="41" t="s">
        <v>15957</v>
      </c>
      <c r="I3288" s="41" t="s">
        <v>365</v>
      </c>
      <c r="J3288" s="41" t="s">
        <v>565</v>
      </c>
      <c r="K3288" s="41" t="s">
        <v>117</v>
      </c>
      <c r="L3288" s="41" t="s">
        <v>128</v>
      </c>
      <c r="M3288" s="41"/>
      <c r="N3288" s="41"/>
    </row>
    <row r="3289" spans="1:14" x14ac:dyDescent="0.25">
      <c r="A3289" s="40" t="s">
        <v>14997</v>
      </c>
      <c r="B3289" s="41" t="s">
        <v>15065</v>
      </c>
      <c r="C3289" s="41" t="s">
        <v>15066</v>
      </c>
      <c r="D3289" s="41" t="s">
        <v>15964</v>
      </c>
      <c r="E3289" s="41" t="s">
        <v>15965</v>
      </c>
      <c r="F3289" s="41" t="s">
        <v>15079</v>
      </c>
      <c r="G3289" s="41" t="s">
        <v>165</v>
      </c>
      <c r="H3289" s="41" t="s">
        <v>15972</v>
      </c>
      <c r="I3289" s="41" t="s">
        <v>352</v>
      </c>
      <c r="J3289" s="41" t="s">
        <v>1975</v>
      </c>
      <c r="K3289" s="41" t="s">
        <v>117</v>
      </c>
      <c r="L3289" s="41" t="s">
        <v>107</v>
      </c>
      <c r="M3289" s="41"/>
      <c r="N3289" s="41"/>
    </row>
    <row r="3290" spans="1:14" x14ac:dyDescent="0.25">
      <c r="A3290" s="40" t="s">
        <v>14997</v>
      </c>
      <c r="B3290" s="41" t="s">
        <v>15065</v>
      </c>
      <c r="C3290" s="41" t="s">
        <v>15066</v>
      </c>
      <c r="D3290" s="41" t="s">
        <v>15964</v>
      </c>
      <c r="E3290" s="41" t="s">
        <v>15965</v>
      </c>
      <c r="F3290" s="41" t="s">
        <v>15079</v>
      </c>
      <c r="G3290" s="41" t="s">
        <v>165</v>
      </c>
      <c r="H3290" s="41" t="s">
        <v>15973</v>
      </c>
      <c r="I3290" s="41" t="s">
        <v>352</v>
      </c>
      <c r="J3290" s="41" t="s">
        <v>116</v>
      </c>
      <c r="K3290" s="41" t="s">
        <v>106</v>
      </c>
      <c r="L3290" s="41" t="s">
        <v>128</v>
      </c>
      <c r="M3290" s="41"/>
      <c r="N3290" s="41"/>
    </row>
    <row r="3291" spans="1:14" x14ac:dyDescent="0.25">
      <c r="A3291" s="40" t="s">
        <v>14997</v>
      </c>
      <c r="B3291" s="41" t="s">
        <v>15065</v>
      </c>
      <c r="C3291" s="41" t="s">
        <v>15066</v>
      </c>
      <c r="D3291" s="41" t="s">
        <v>15964</v>
      </c>
      <c r="E3291" s="41" t="s">
        <v>15965</v>
      </c>
      <c r="F3291" s="41" t="s">
        <v>15079</v>
      </c>
      <c r="G3291" s="41" t="s">
        <v>165</v>
      </c>
      <c r="H3291" s="41" t="s">
        <v>15974</v>
      </c>
      <c r="I3291" s="41" t="s">
        <v>165</v>
      </c>
      <c r="J3291" s="41" t="s">
        <v>116</v>
      </c>
      <c r="K3291" s="41" t="s">
        <v>106</v>
      </c>
      <c r="L3291" s="41" t="s">
        <v>128</v>
      </c>
      <c r="M3291" s="41"/>
      <c r="N3291" s="41"/>
    </row>
    <row r="3292" spans="1:14" x14ac:dyDescent="0.25">
      <c r="A3292" s="40" t="s">
        <v>14997</v>
      </c>
      <c r="B3292" s="41" t="s">
        <v>15065</v>
      </c>
      <c r="C3292" s="41" t="s">
        <v>15066</v>
      </c>
      <c r="D3292" s="41" t="s">
        <v>15975</v>
      </c>
      <c r="E3292" s="41" t="s">
        <v>15976</v>
      </c>
      <c r="F3292" s="41" t="s">
        <v>15079</v>
      </c>
      <c r="G3292" s="41" t="s">
        <v>115</v>
      </c>
      <c r="H3292" s="41" t="s">
        <v>15981</v>
      </c>
      <c r="I3292" s="41" t="s">
        <v>352</v>
      </c>
      <c r="J3292" s="41" t="s">
        <v>116</v>
      </c>
      <c r="K3292" s="41" t="s">
        <v>106</v>
      </c>
      <c r="L3292" s="41" t="s">
        <v>128</v>
      </c>
      <c r="M3292" s="41"/>
      <c r="N3292" s="41"/>
    </row>
    <row r="3293" spans="1:14" x14ac:dyDescent="0.25">
      <c r="A3293" s="40" t="s">
        <v>14997</v>
      </c>
      <c r="B3293" s="41" t="s">
        <v>15065</v>
      </c>
      <c r="C3293" s="41" t="s">
        <v>15066</v>
      </c>
      <c r="D3293" s="41" t="s">
        <v>15975</v>
      </c>
      <c r="E3293" s="41" t="s">
        <v>15976</v>
      </c>
      <c r="F3293" s="41" t="s">
        <v>15079</v>
      </c>
      <c r="G3293" s="41" t="s">
        <v>115</v>
      </c>
      <c r="H3293" s="41" t="s">
        <v>15982</v>
      </c>
      <c r="I3293" s="41" t="s">
        <v>352</v>
      </c>
      <c r="J3293" s="41" t="s">
        <v>116</v>
      </c>
      <c r="K3293" s="41" t="s">
        <v>101</v>
      </c>
      <c r="L3293" s="41" t="s">
        <v>128</v>
      </c>
      <c r="M3293" s="41"/>
      <c r="N3293" s="41"/>
    </row>
    <row r="3294" spans="1:14" x14ac:dyDescent="0.25">
      <c r="A3294" s="40" t="s">
        <v>14997</v>
      </c>
      <c r="B3294" s="41" t="s">
        <v>15065</v>
      </c>
      <c r="C3294" s="41" t="s">
        <v>15066</v>
      </c>
      <c r="D3294" s="41" t="s">
        <v>15983</v>
      </c>
      <c r="E3294" s="41" t="s">
        <v>15984</v>
      </c>
      <c r="F3294" s="41" t="s">
        <v>15222</v>
      </c>
      <c r="G3294" s="41" t="s">
        <v>165</v>
      </c>
      <c r="H3294" s="41" t="s">
        <v>15989</v>
      </c>
      <c r="I3294" s="41" t="s">
        <v>365</v>
      </c>
      <c r="J3294" s="41" t="s">
        <v>1329</v>
      </c>
      <c r="K3294" s="41" t="s">
        <v>101</v>
      </c>
      <c r="L3294" s="41" t="s">
        <v>107</v>
      </c>
      <c r="M3294" s="41"/>
      <c r="N3294" s="41"/>
    </row>
    <row r="3295" spans="1:14" x14ac:dyDescent="0.25">
      <c r="A3295" s="40" t="s">
        <v>14997</v>
      </c>
      <c r="B3295" s="41" t="s">
        <v>15065</v>
      </c>
      <c r="C3295" s="41" t="s">
        <v>15066</v>
      </c>
      <c r="D3295" s="41" t="s">
        <v>15983</v>
      </c>
      <c r="E3295" s="41" t="s">
        <v>15984</v>
      </c>
      <c r="F3295" s="41" t="s">
        <v>15222</v>
      </c>
      <c r="G3295" s="41" t="s">
        <v>165</v>
      </c>
      <c r="H3295" s="41" t="s">
        <v>15990</v>
      </c>
      <c r="I3295" s="41" t="s">
        <v>352</v>
      </c>
      <c r="J3295" s="41" t="s">
        <v>116</v>
      </c>
      <c r="K3295" s="41" t="s">
        <v>117</v>
      </c>
      <c r="L3295" s="41" t="s">
        <v>107</v>
      </c>
      <c r="M3295" s="41"/>
      <c r="N3295" s="41" t="s">
        <v>15991</v>
      </c>
    </row>
    <row r="3296" spans="1:14" x14ac:dyDescent="0.25">
      <c r="A3296" s="40" t="s">
        <v>14997</v>
      </c>
      <c r="B3296" s="41" t="s">
        <v>15065</v>
      </c>
      <c r="C3296" s="41" t="s">
        <v>15066</v>
      </c>
      <c r="D3296" s="41" t="s">
        <v>15983</v>
      </c>
      <c r="E3296" s="41" t="s">
        <v>15984</v>
      </c>
      <c r="F3296" s="41" t="s">
        <v>15222</v>
      </c>
      <c r="G3296" s="41" t="s">
        <v>165</v>
      </c>
      <c r="H3296" s="41" t="s">
        <v>15957</v>
      </c>
      <c r="I3296" s="41" t="s">
        <v>365</v>
      </c>
      <c r="J3296" s="41" t="s">
        <v>565</v>
      </c>
      <c r="K3296" s="41" t="s">
        <v>117</v>
      </c>
      <c r="L3296" s="41" t="s">
        <v>128</v>
      </c>
      <c r="M3296" s="41" t="s">
        <v>15992</v>
      </c>
      <c r="N3296" s="41"/>
    </row>
    <row r="3297" spans="1:14" x14ac:dyDescent="0.25">
      <c r="A3297" s="40" t="s">
        <v>14997</v>
      </c>
      <c r="B3297" s="41" t="s">
        <v>15065</v>
      </c>
      <c r="C3297" s="41" t="s">
        <v>15066</v>
      </c>
      <c r="D3297" s="41" t="s">
        <v>15993</v>
      </c>
      <c r="E3297" s="41" t="s">
        <v>15994</v>
      </c>
      <c r="F3297" s="41" t="s">
        <v>15222</v>
      </c>
      <c r="G3297" s="41" t="s">
        <v>352</v>
      </c>
      <c r="H3297" s="41" t="s">
        <v>15999</v>
      </c>
      <c r="I3297" s="41" t="s">
        <v>165</v>
      </c>
      <c r="J3297" s="41" t="s">
        <v>116</v>
      </c>
      <c r="K3297" s="41" t="s">
        <v>106</v>
      </c>
      <c r="L3297" s="41" t="s">
        <v>132</v>
      </c>
      <c r="M3297" s="41"/>
      <c r="N3297" s="41"/>
    </row>
    <row r="3298" spans="1:14" x14ac:dyDescent="0.25">
      <c r="A3298" s="40" t="s">
        <v>14997</v>
      </c>
      <c r="B3298" s="41" t="s">
        <v>15065</v>
      </c>
      <c r="C3298" s="41" t="s">
        <v>15066</v>
      </c>
      <c r="D3298" s="41" t="s">
        <v>15993</v>
      </c>
      <c r="E3298" s="41" t="s">
        <v>15994</v>
      </c>
      <c r="F3298" s="41" t="s">
        <v>15222</v>
      </c>
      <c r="G3298" s="41" t="s">
        <v>352</v>
      </c>
      <c r="H3298" s="41" t="s">
        <v>16000</v>
      </c>
      <c r="I3298" s="41" t="s">
        <v>352</v>
      </c>
      <c r="J3298" s="41" t="s">
        <v>116</v>
      </c>
      <c r="K3298" s="41" t="s">
        <v>106</v>
      </c>
      <c r="L3298" s="41" t="s">
        <v>128</v>
      </c>
      <c r="M3298" s="41"/>
      <c r="N3298" s="41"/>
    </row>
    <row r="3299" spans="1:14" x14ac:dyDescent="0.25">
      <c r="A3299" s="40" t="s">
        <v>14997</v>
      </c>
      <c r="B3299" s="41" t="s">
        <v>15065</v>
      </c>
      <c r="C3299" s="41" t="s">
        <v>15066</v>
      </c>
      <c r="D3299" s="41" t="s">
        <v>16006</v>
      </c>
      <c r="E3299" s="41" t="s">
        <v>16007</v>
      </c>
      <c r="F3299" s="41" t="s">
        <v>15411</v>
      </c>
      <c r="G3299" s="41" t="s">
        <v>115</v>
      </c>
      <c r="H3299" s="41" t="s">
        <v>16012</v>
      </c>
      <c r="I3299" s="41" t="s">
        <v>115</v>
      </c>
      <c r="J3299" s="41" t="s">
        <v>822</v>
      </c>
      <c r="K3299" s="41" t="s">
        <v>117</v>
      </c>
      <c r="L3299" s="41" t="s">
        <v>107</v>
      </c>
      <c r="M3299" s="41" t="s">
        <v>16013</v>
      </c>
      <c r="N3299" s="41"/>
    </row>
    <row r="3300" spans="1:14" x14ac:dyDescent="0.25">
      <c r="A3300" s="40" t="s">
        <v>14997</v>
      </c>
      <c r="B3300" s="41" t="s">
        <v>15065</v>
      </c>
      <c r="C3300" s="41" t="s">
        <v>15066</v>
      </c>
      <c r="D3300" s="41" t="s">
        <v>16006</v>
      </c>
      <c r="E3300" s="41" t="s">
        <v>16007</v>
      </c>
      <c r="F3300" s="41" t="s">
        <v>15411</v>
      </c>
      <c r="G3300" s="41" t="s">
        <v>115</v>
      </c>
      <c r="H3300" s="41" t="s">
        <v>16014</v>
      </c>
      <c r="I3300" s="41" t="s">
        <v>165</v>
      </c>
      <c r="J3300" s="41" t="s">
        <v>1638</v>
      </c>
      <c r="K3300" s="41" t="s">
        <v>117</v>
      </c>
      <c r="L3300" s="41" t="s">
        <v>107</v>
      </c>
      <c r="M3300" s="41" t="s">
        <v>16013</v>
      </c>
      <c r="N3300" s="41"/>
    </row>
    <row r="3301" spans="1:14" x14ac:dyDescent="0.25">
      <c r="A3301" s="40" t="s">
        <v>14997</v>
      </c>
      <c r="B3301" s="41" t="s">
        <v>15065</v>
      </c>
      <c r="C3301" s="41" t="s">
        <v>15066</v>
      </c>
      <c r="D3301" s="41" t="s">
        <v>16006</v>
      </c>
      <c r="E3301" s="41" t="s">
        <v>16007</v>
      </c>
      <c r="F3301" s="41" t="s">
        <v>15411</v>
      </c>
      <c r="G3301" s="41" t="s">
        <v>115</v>
      </c>
      <c r="H3301" s="41" t="s">
        <v>16015</v>
      </c>
      <c r="I3301" s="41" t="s">
        <v>165</v>
      </c>
      <c r="J3301" s="41" t="s">
        <v>116</v>
      </c>
      <c r="K3301" s="41" t="s">
        <v>106</v>
      </c>
      <c r="L3301" s="41" t="s">
        <v>299</v>
      </c>
      <c r="M3301" s="41" t="s">
        <v>16016</v>
      </c>
      <c r="N3301" s="41"/>
    </row>
    <row r="3302" spans="1:14" x14ac:dyDescent="0.25">
      <c r="A3302" s="40" t="s">
        <v>14997</v>
      </c>
      <c r="B3302" s="41" t="s">
        <v>15065</v>
      </c>
      <c r="C3302" s="41" t="s">
        <v>15066</v>
      </c>
      <c r="D3302" s="41" t="s">
        <v>16017</v>
      </c>
      <c r="E3302" s="41" t="s">
        <v>16018</v>
      </c>
      <c r="F3302" s="41" t="s">
        <v>15079</v>
      </c>
      <c r="G3302" s="41" t="s">
        <v>365</v>
      </c>
      <c r="H3302" s="41" t="s">
        <v>16023</v>
      </c>
      <c r="I3302" s="41" t="s">
        <v>365</v>
      </c>
      <c r="J3302" s="41" t="s">
        <v>1638</v>
      </c>
      <c r="K3302" s="41" t="s">
        <v>117</v>
      </c>
      <c r="L3302" s="41" t="s">
        <v>128</v>
      </c>
      <c r="M3302" s="41"/>
      <c r="N3302" s="41"/>
    </row>
    <row r="3303" spans="1:14" x14ac:dyDescent="0.25">
      <c r="A3303" s="40" t="s">
        <v>14997</v>
      </c>
      <c r="B3303" s="41" t="s">
        <v>15065</v>
      </c>
      <c r="C3303" s="41" t="s">
        <v>15066</v>
      </c>
      <c r="D3303" s="41" t="s">
        <v>16017</v>
      </c>
      <c r="E3303" s="41" t="s">
        <v>16018</v>
      </c>
      <c r="F3303" s="41" t="s">
        <v>15079</v>
      </c>
      <c r="G3303" s="41" t="s">
        <v>365</v>
      </c>
      <c r="H3303" s="41" t="s">
        <v>16024</v>
      </c>
      <c r="I3303" s="41" t="s">
        <v>115</v>
      </c>
      <c r="J3303" s="41" t="s">
        <v>331</v>
      </c>
      <c r="K3303" s="41" t="s">
        <v>101</v>
      </c>
      <c r="L3303" s="41" t="s">
        <v>132</v>
      </c>
      <c r="M3303" s="41"/>
      <c r="N3303" s="41"/>
    </row>
    <row r="3304" spans="1:14" x14ac:dyDescent="0.25">
      <c r="A3304" s="40" t="s">
        <v>14997</v>
      </c>
      <c r="B3304" s="41" t="s">
        <v>15065</v>
      </c>
      <c r="C3304" s="41" t="s">
        <v>15066</v>
      </c>
      <c r="D3304" s="41" t="s">
        <v>16017</v>
      </c>
      <c r="E3304" s="41" t="s">
        <v>16018</v>
      </c>
      <c r="F3304" s="41" t="s">
        <v>15079</v>
      </c>
      <c r="G3304" s="41" t="s">
        <v>365</v>
      </c>
      <c r="H3304" s="41" t="s">
        <v>15488</v>
      </c>
      <c r="I3304" s="41" t="s">
        <v>365</v>
      </c>
      <c r="J3304" s="41" t="s">
        <v>565</v>
      </c>
      <c r="K3304" s="41" t="s">
        <v>117</v>
      </c>
      <c r="L3304" s="41" t="s">
        <v>132</v>
      </c>
      <c r="M3304" s="41"/>
      <c r="N3304" s="41"/>
    </row>
    <row r="3305" spans="1:14" x14ac:dyDescent="0.25">
      <c r="A3305" s="40" t="s">
        <v>14997</v>
      </c>
      <c r="B3305" s="41" t="s">
        <v>15065</v>
      </c>
      <c r="C3305" s="41" t="s">
        <v>15066</v>
      </c>
      <c r="D3305" s="41" t="s">
        <v>16025</v>
      </c>
      <c r="E3305" s="41" t="s">
        <v>16026</v>
      </c>
      <c r="F3305" s="41" t="s">
        <v>15211</v>
      </c>
      <c r="G3305" s="41" t="s">
        <v>165</v>
      </c>
      <c r="H3305" s="41" t="s">
        <v>16031</v>
      </c>
      <c r="I3305" s="41" t="s">
        <v>352</v>
      </c>
      <c r="J3305" s="41" t="s">
        <v>116</v>
      </c>
      <c r="K3305" s="41" t="s">
        <v>106</v>
      </c>
      <c r="L3305" s="41" t="s">
        <v>145</v>
      </c>
      <c r="M3305" s="41"/>
      <c r="N3305" s="41"/>
    </row>
    <row r="3306" spans="1:14" x14ac:dyDescent="0.25">
      <c r="A3306" s="40" t="s">
        <v>14997</v>
      </c>
      <c r="B3306" s="41" t="s">
        <v>15065</v>
      </c>
      <c r="C3306" s="41" t="s">
        <v>15066</v>
      </c>
      <c r="D3306" s="41" t="s">
        <v>16025</v>
      </c>
      <c r="E3306" s="41" t="s">
        <v>16026</v>
      </c>
      <c r="F3306" s="41" t="s">
        <v>15211</v>
      </c>
      <c r="G3306" s="41" t="s">
        <v>165</v>
      </c>
      <c r="H3306" s="41" t="s">
        <v>16032</v>
      </c>
      <c r="I3306" s="41" t="s">
        <v>352</v>
      </c>
      <c r="J3306" s="41" t="s">
        <v>116</v>
      </c>
      <c r="K3306" s="41" t="s">
        <v>106</v>
      </c>
      <c r="L3306" s="41" t="s">
        <v>145</v>
      </c>
      <c r="M3306" s="41"/>
      <c r="N3306" s="41"/>
    </row>
    <row r="3307" spans="1:14" x14ac:dyDescent="0.25">
      <c r="A3307" s="40" t="s">
        <v>14997</v>
      </c>
      <c r="B3307" s="41" t="s">
        <v>15065</v>
      </c>
      <c r="C3307" s="41" t="s">
        <v>15066</v>
      </c>
      <c r="D3307" s="41" t="s">
        <v>16025</v>
      </c>
      <c r="E3307" s="41" t="s">
        <v>16026</v>
      </c>
      <c r="F3307" s="41" t="s">
        <v>15211</v>
      </c>
      <c r="G3307" s="41" t="s">
        <v>165</v>
      </c>
      <c r="H3307" s="41" t="s">
        <v>16033</v>
      </c>
      <c r="I3307" s="41" t="s">
        <v>365</v>
      </c>
      <c r="J3307" s="41" t="s">
        <v>1975</v>
      </c>
      <c r="K3307" s="41" t="s">
        <v>117</v>
      </c>
      <c r="L3307" s="41" t="s">
        <v>145</v>
      </c>
      <c r="M3307" s="41"/>
      <c r="N3307" s="41"/>
    </row>
    <row r="3308" spans="1:14" x14ac:dyDescent="0.25">
      <c r="A3308" s="40" t="s">
        <v>14997</v>
      </c>
      <c r="B3308" s="41" t="s">
        <v>15065</v>
      </c>
      <c r="C3308" s="41" t="s">
        <v>15066</v>
      </c>
      <c r="D3308" s="41" t="s">
        <v>16034</v>
      </c>
      <c r="E3308" s="41" t="s">
        <v>16035</v>
      </c>
      <c r="F3308" s="41" t="s">
        <v>15091</v>
      </c>
      <c r="G3308" s="41" t="s">
        <v>115</v>
      </c>
      <c r="H3308" s="41" t="s">
        <v>16039</v>
      </c>
      <c r="I3308" s="41" t="s">
        <v>365</v>
      </c>
      <c r="J3308" s="41" t="s">
        <v>1975</v>
      </c>
      <c r="K3308" s="41" t="s">
        <v>117</v>
      </c>
      <c r="L3308" s="41" t="s">
        <v>107</v>
      </c>
      <c r="M3308" s="41"/>
      <c r="N3308" s="41"/>
    </row>
    <row r="3309" spans="1:14" x14ac:dyDescent="0.25">
      <c r="A3309" s="40" t="s">
        <v>14997</v>
      </c>
      <c r="B3309" s="41" t="s">
        <v>15065</v>
      </c>
      <c r="C3309" s="41" t="s">
        <v>15066</v>
      </c>
      <c r="D3309" s="41" t="s">
        <v>16034</v>
      </c>
      <c r="E3309" s="41" t="s">
        <v>16035</v>
      </c>
      <c r="F3309" s="41" t="s">
        <v>15091</v>
      </c>
      <c r="G3309" s="41" t="s">
        <v>115</v>
      </c>
      <c r="H3309" s="41" t="s">
        <v>16040</v>
      </c>
      <c r="I3309" s="41" t="s">
        <v>352</v>
      </c>
      <c r="J3309" s="41" t="s">
        <v>116</v>
      </c>
      <c r="K3309" s="41" t="s">
        <v>106</v>
      </c>
      <c r="L3309" s="41" t="s">
        <v>128</v>
      </c>
      <c r="M3309" s="41"/>
      <c r="N3309" s="41"/>
    </row>
    <row r="3310" spans="1:14" x14ac:dyDescent="0.25">
      <c r="A3310" s="40" t="s">
        <v>14997</v>
      </c>
      <c r="B3310" s="41" t="s">
        <v>15065</v>
      </c>
      <c r="C3310" s="41" t="s">
        <v>15066</v>
      </c>
      <c r="D3310" s="41" t="s">
        <v>16041</v>
      </c>
      <c r="E3310" s="41" t="s">
        <v>16042</v>
      </c>
      <c r="F3310" s="41" t="s">
        <v>15091</v>
      </c>
      <c r="G3310" s="41" t="s">
        <v>165</v>
      </c>
      <c r="H3310" s="41" t="s">
        <v>16046</v>
      </c>
      <c r="I3310" s="41" t="s">
        <v>365</v>
      </c>
      <c r="J3310" s="41" t="s">
        <v>1975</v>
      </c>
      <c r="K3310" s="41" t="s">
        <v>117</v>
      </c>
      <c r="L3310" s="41" t="s">
        <v>107</v>
      </c>
      <c r="M3310" s="41"/>
      <c r="N3310" s="41"/>
    </row>
    <row r="3311" spans="1:14" x14ac:dyDescent="0.25">
      <c r="A3311" s="40" t="s">
        <v>14997</v>
      </c>
      <c r="B3311" s="41" t="s">
        <v>15065</v>
      </c>
      <c r="C3311" s="41" t="s">
        <v>15066</v>
      </c>
      <c r="D3311" s="41" t="s">
        <v>16041</v>
      </c>
      <c r="E3311" s="41" t="s">
        <v>16042</v>
      </c>
      <c r="F3311" s="41" t="s">
        <v>15091</v>
      </c>
      <c r="G3311" s="41" t="s">
        <v>165</v>
      </c>
      <c r="H3311" s="41" t="s">
        <v>16047</v>
      </c>
      <c r="I3311" s="41" t="s">
        <v>352</v>
      </c>
      <c r="J3311" s="41" t="s">
        <v>116</v>
      </c>
      <c r="K3311" s="41" t="s">
        <v>106</v>
      </c>
      <c r="L3311" s="41" t="s">
        <v>128</v>
      </c>
      <c r="M3311" s="41"/>
      <c r="N3311" s="41" t="s">
        <v>16048</v>
      </c>
    </row>
    <row r="3312" spans="1:14" x14ac:dyDescent="0.25">
      <c r="A3312" s="40" t="s">
        <v>14997</v>
      </c>
      <c r="B3312" s="41" t="s">
        <v>15065</v>
      </c>
      <c r="C3312" s="41" t="s">
        <v>15066</v>
      </c>
      <c r="D3312" s="41" t="s">
        <v>16049</v>
      </c>
      <c r="E3312" s="41" t="s">
        <v>16050</v>
      </c>
      <c r="F3312" s="41" t="s">
        <v>15222</v>
      </c>
      <c r="G3312" s="41" t="s">
        <v>365</v>
      </c>
      <c r="H3312" s="41" t="s">
        <v>16055</v>
      </c>
      <c r="I3312" s="41" t="s">
        <v>365</v>
      </c>
      <c r="J3312" s="41" t="s">
        <v>409</v>
      </c>
      <c r="K3312" s="41" t="s">
        <v>117</v>
      </c>
      <c r="L3312" s="41" t="s">
        <v>107</v>
      </c>
      <c r="M3312" s="41"/>
      <c r="N3312" s="41"/>
    </row>
    <row r="3313" spans="1:14" x14ac:dyDescent="0.25">
      <c r="A3313" s="40" t="s">
        <v>14997</v>
      </c>
      <c r="B3313" s="41" t="s">
        <v>15065</v>
      </c>
      <c r="C3313" s="41" t="s">
        <v>15066</v>
      </c>
      <c r="D3313" s="41" t="s">
        <v>16049</v>
      </c>
      <c r="E3313" s="41" t="s">
        <v>16050</v>
      </c>
      <c r="F3313" s="41" t="s">
        <v>15222</v>
      </c>
      <c r="G3313" s="41" t="s">
        <v>365</v>
      </c>
      <c r="H3313" s="41" t="s">
        <v>15087</v>
      </c>
      <c r="I3313" s="41" t="s">
        <v>365</v>
      </c>
      <c r="J3313" s="41" t="s">
        <v>409</v>
      </c>
      <c r="K3313" s="41" t="s">
        <v>117</v>
      </c>
      <c r="L3313" s="41" t="s">
        <v>107</v>
      </c>
      <c r="M3313" s="41"/>
      <c r="N3313" s="41"/>
    </row>
    <row r="3314" spans="1:14" x14ac:dyDescent="0.25">
      <c r="A3314" s="40" t="s">
        <v>14997</v>
      </c>
      <c r="B3314" s="41" t="s">
        <v>15065</v>
      </c>
      <c r="C3314" s="41" t="s">
        <v>15066</v>
      </c>
      <c r="D3314" s="41" t="s">
        <v>16056</v>
      </c>
      <c r="E3314" s="41" t="s">
        <v>16057</v>
      </c>
      <c r="F3314" s="41" t="s">
        <v>15222</v>
      </c>
      <c r="G3314" s="41" t="s">
        <v>165</v>
      </c>
      <c r="H3314" s="41" t="s">
        <v>16064</v>
      </c>
      <c r="I3314" s="41" t="s">
        <v>365</v>
      </c>
      <c r="J3314" s="41" t="s">
        <v>166</v>
      </c>
      <c r="K3314" s="41" t="s">
        <v>117</v>
      </c>
      <c r="L3314" s="41" t="s">
        <v>128</v>
      </c>
      <c r="M3314" s="41" t="s">
        <v>16065</v>
      </c>
      <c r="N3314" s="41"/>
    </row>
    <row r="3315" spans="1:14" x14ac:dyDescent="0.25">
      <c r="A3315" s="40" t="s">
        <v>14997</v>
      </c>
      <c r="B3315" s="41" t="s">
        <v>15065</v>
      </c>
      <c r="C3315" s="41" t="s">
        <v>15066</v>
      </c>
      <c r="D3315" s="41" t="s">
        <v>16056</v>
      </c>
      <c r="E3315" s="41" t="s">
        <v>16057</v>
      </c>
      <c r="F3315" s="41" t="s">
        <v>15222</v>
      </c>
      <c r="G3315" s="41" t="s">
        <v>165</v>
      </c>
      <c r="H3315" s="41" t="s">
        <v>16066</v>
      </c>
      <c r="I3315" s="41" t="s">
        <v>115</v>
      </c>
      <c r="J3315" s="41" t="s">
        <v>16067</v>
      </c>
      <c r="K3315" s="41" t="s">
        <v>117</v>
      </c>
      <c r="L3315" s="41" t="s">
        <v>128</v>
      </c>
      <c r="M3315" s="41" t="s">
        <v>16068</v>
      </c>
      <c r="N3315" s="41"/>
    </row>
    <row r="3316" spans="1:14" x14ac:dyDescent="0.25">
      <c r="A3316" s="40" t="s">
        <v>14997</v>
      </c>
      <c r="B3316" s="41" t="s">
        <v>15065</v>
      </c>
      <c r="C3316" s="41" t="s">
        <v>15066</v>
      </c>
      <c r="D3316" s="41" t="s">
        <v>16056</v>
      </c>
      <c r="E3316" s="41" t="s">
        <v>16057</v>
      </c>
      <c r="F3316" s="41" t="s">
        <v>15222</v>
      </c>
      <c r="G3316" s="41" t="s">
        <v>165</v>
      </c>
      <c r="H3316" s="41" t="s">
        <v>15944</v>
      </c>
      <c r="I3316" s="41" t="s">
        <v>365</v>
      </c>
      <c r="J3316" s="41" t="s">
        <v>565</v>
      </c>
      <c r="K3316" s="41" t="s">
        <v>117</v>
      </c>
      <c r="L3316" s="41" t="s">
        <v>132</v>
      </c>
      <c r="M3316" s="41"/>
      <c r="N3316" s="41"/>
    </row>
    <row r="3317" spans="1:14" x14ac:dyDescent="0.25">
      <c r="A3317" s="40" t="s">
        <v>14997</v>
      </c>
      <c r="B3317" s="41" t="s">
        <v>15065</v>
      </c>
      <c r="C3317" s="41" t="s">
        <v>15066</v>
      </c>
      <c r="D3317" s="41" t="s">
        <v>16073</v>
      </c>
      <c r="E3317" s="41" t="s">
        <v>16074</v>
      </c>
      <c r="F3317" s="41" t="s">
        <v>15304</v>
      </c>
      <c r="G3317" s="41" t="s">
        <v>352</v>
      </c>
      <c r="H3317" s="41" t="s">
        <v>16080</v>
      </c>
      <c r="I3317" s="41" t="s">
        <v>352</v>
      </c>
      <c r="J3317" s="41" t="s">
        <v>116</v>
      </c>
      <c r="K3317" s="41" t="s">
        <v>106</v>
      </c>
      <c r="L3317" s="41" t="s">
        <v>128</v>
      </c>
      <c r="M3317" s="41"/>
      <c r="N3317" s="41"/>
    </row>
    <row r="3318" spans="1:14" x14ac:dyDescent="0.25">
      <c r="A3318" s="40" t="s">
        <v>14997</v>
      </c>
      <c r="B3318" s="41" t="s">
        <v>15065</v>
      </c>
      <c r="C3318" s="41" t="s">
        <v>15066</v>
      </c>
      <c r="D3318" s="41" t="s">
        <v>16073</v>
      </c>
      <c r="E3318" s="41" t="s">
        <v>16074</v>
      </c>
      <c r="F3318" s="41" t="s">
        <v>15304</v>
      </c>
      <c r="G3318" s="41" t="s">
        <v>352</v>
      </c>
      <c r="H3318" s="41" t="s">
        <v>16081</v>
      </c>
      <c r="I3318" s="41" t="s">
        <v>115</v>
      </c>
      <c r="J3318" s="41" t="s">
        <v>409</v>
      </c>
      <c r="K3318" s="41" t="s">
        <v>117</v>
      </c>
      <c r="L3318" s="41" t="s">
        <v>309</v>
      </c>
      <c r="M3318" s="41" t="s">
        <v>16082</v>
      </c>
      <c r="N3318" s="41"/>
    </row>
    <row r="3319" spans="1:14" x14ac:dyDescent="0.25">
      <c r="A3319" s="40" t="s">
        <v>14997</v>
      </c>
      <c r="B3319" s="41" t="s">
        <v>15065</v>
      </c>
      <c r="C3319" s="41" t="s">
        <v>15066</v>
      </c>
      <c r="D3319" s="41" t="s">
        <v>16089</v>
      </c>
      <c r="E3319" s="41" t="s">
        <v>16090</v>
      </c>
      <c r="F3319" s="41" t="s">
        <v>15091</v>
      </c>
      <c r="G3319" s="41" t="s">
        <v>165</v>
      </c>
      <c r="H3319" s="41" t="s">
        <v>16095</v>
      </c>
      <c r="I3319" s="41" t="s">
        <v>352</v>
      </c>
      <c r="J3319" s="41" t="s">
        <v>116</v>
      </c>
      <c r="K3319" s="41" t="s">
        <v>131</v>
      </c>
      <c r="L3319" s="41" t="s">
        <v>128</v>
      </c>
      <c r="M3319" s="41"/>
      <c r="N3319" s="41"/>
    </row>
    <row r="3320" spans="1:14" x14ac:dyDescent="0.25">
      <c r="A3320" s="40" t="s">
        <v>14997</v>
      </c>
      <c r="B3320" s="41" t="s">
        <v>15065</v>
      </c>
      <c r="C3320" s="41" t="s">
        <v>15066</v>
      </c>
      <c r="D3320" s="41" t="s">
        <v>16089</v>
      </c>
      <c r="E3320" s="41" t="s">
        <v>16090</v>
      </c>
      <c r="F3320" s="41" t="s">
        <v>15091</v>
      </c>
      <c r="G3320" s="41" t="s">
        <v>165</v>
      </c>
      <c r="H3320" s="41" t="s">
        <v>16096</v>
      </c>
      <c r="I3320" s="41" t="s">
        <v>818</v>
      </c>
      <c r="J3320" s="41" t="s">
        <v>822</v>
      </c>
      <c r="K3320" s="41" t="s">
        <v>131</v>
      </c>
      <c r="L3320" s="41" t="s">
        <v>107</v>
      </c>
      <c r="M3320" s="41" t="s">
        <v>16097</v>
      </c>
      <c r="N3320" s="41"/>
    </row>
    <row r="3321" spans="1:14" x14ac:dyDescent="0.25">
      <c r="A3321" s="40" t="s">
        <v>14997</v>
      </c>
      <c r="B3321" s="41" t="s">
        <v>15065</v>
      </c>
      <c r="C3321" s="41" t="s">
        <v>15066</v>
      </c>
      <c r="D3321" s="41" t="s">
        <v>16098</v>
      </c>
      <c r="E3321" s="41" t="s">
        <v>16099</v>
      </c>
      <c r="F3321" s="41" t="s">
        <v>15079</v>
      </c>
      <c r="G3321" s="41" t="s">
        <v>352</v>
      </c>
      <c r="H3321" s="41" t="s">
        <v>16104</v>
      </c>
      <c r="I3321" s="41" t="s">
        <v>352</v>
      </c>
      <c r="J3321" s="41" t="s">
        <v>116</v>
      </c>
      <c r="K3321" s="41" t="s">
        <v>106</v>
      </c>
      <c r="L3321" s="41" t="s">
        <v>128</v>
      </c>
      <c r="M3321" s="41"/>
      <c r="N3321" s="41"/>
    </row>
    <row r="3322" spans="1:14" x14ac:dyDescent="0.25">
      <c r="A3322" s="40" t="s">
        <v>14997</v>
      </c>
      <c r="B3322" s="41" t="s">
        <v>15065</v>
      </c>
      <c r="C3322" s="41" t="s">
        <v>15066</v>
      </c>
      <c r="D3322" s="41" t="s">
        <v>16105</v>
      </c>
      <c r="E3322" s="41" t="s">
        <v>16106</v>
      </c>
      <c r="F3322" s="41" t="s">
        <v>15334</v>
      </c>
      <c r="G3322" s="41" t="s">
        <v>365</v>
      </c>
      <c r="H3322" s="41" t="s">
        <v>16111</v>
      </c>
      <c r="I3322" s="41" t="s">
        <v>365</v>
      </c>
      <c r="J3322" s="41" t="s">
        <v>166</v>
      </c>
      <c r="K3322" s="41" t="s">
        <v>782</v>
      </c>
      <c r="L3322" s="41" t="s">
        <v>128</v>
      </c>
      <c r="M3322" s="41" t="s">
        <v>16112</v>
      </c>
      <c r="N3322" s="41"/>
    </row>
    <row r="3323" spans="1:14" x14ac:dyDescent="0.25">
      <c r="A3323" s="40" t="s">
        <v>14997</v>
      </c>
      <c r="B3323" s="41" t="s">
        <v>15065</v>
      </c>
      <c r="C3323" s="41" t="s">
        <v>15066</v>
      </c>
      <c r="D3323" s="41" t="s">
        <v>16105</v>
      </c>
      <c r="E3323" s="41" t="s">
        <v>16106</v>
      </c>
      <c r="F3323" s="41" t="s">
        <v>15334</v>
      </c>
      <c r="G3323" s="41" t="s">
        <v>365</v>
      </c>
      <c r="H3323" s="41" t="s">
        <v>16113</v>
      </c>
      <c r="I3323" s="41" t="s">
        <v>365</v>
      </c>
      <c r="J3323" s="41" t="s">
        <v>822</v>
      </c>
      <c r="K3323" s="41" t="s">
        <v>117</v>
      </c>
      <c r="L3323" s="41" t="s">
        <v>128</v>
      </c>
      <c r="M3323" s="41" t="s">
        <v>16112</v>
      </c>
      <c r="N3323" s="41"/>
    </row>
    <row r="3324" spans="1:14" x14ac:dyDescent="0.25">
      <c r="A3324" s="40" t="s">
        <v>14997</v>
      </c>
      <c r="B3324" s="41" t="s">
        <v>15065</v>
      </c>
      <c r="C3324" s="41" t="s">
        <v>15066</v>
      </c>
      <c r="D3324" s="41" t="s">
        <v>16105</v>
      </c>
      <c r="E3324" s="41" t="s">
        <v>16106</v>
      </c>
      <c r="F3324" s="41" t="s">
        <v>15334</v>
      </c>
      <c r="G3324" s="41" t="s">
        <v>365</v>
      </c>
      <c r="H3324" s="41" t="s">
        <v>15944</v>
      </c>
      <c r="I3324" s="41" t="s">
        <v>365</v>
      </c>
      <c r="J3324" s="41" t="s">
        <v>565</v>
      </c>
      <c r="K3324" s="41" t="s">
        <v>117</v>
      </c>
      <c r="L3324" s="41" t="s">
        <v>128</v>
      </c>
      <c r="M3324" s="41"/>
      <c r="N3324" s="41"/>
    </row>
    <row r="3325" spans="1:14" x14ac:dyDescent="0.25">
      <c r="A3325" s="40" t="s">
        <v>14997</v>
      </c>
      <c r="B3325" s="41" t="s">
        <v>15065</v>
      </c>
      <c r="C3325" s="41" t="s">
        <v>15066</v>
      </c>
      <c r="D3325" s="41" t="s">
        <v>16114</v>
      </c>
      <c r="E3325" s="41" t="s">
        <v>16115</v>
      </c>
      <c r="F3325" s="41" t="s">
        <v>15263</v>
      </c>
      <c r="G3325" s="41" t="s">
        <v>365</v>
      </c>
      <c r="H3325" s="41" t="s">
        <v>16120</v>
      </c>
      <c r="I3325" s="41" t="s">
        <v>365</v>
      </c>
      <c r="J3325" s="41" t="s">
        <v>565</v>
      </c>
      <c r="K3325" s="41" t="s">
        <v>117</v>
      </c>
      <c r="L3325" s="41" t="s">
        <v>145</v>
      </c>
      <c r="M3325" s="41"/>
      <c r="N3325" s="41"/>
    </row>
    <row r="3326" spans="1:14" x14ac:dyDescent="0.25">
      <c r="A3326" s="40" t="s">
        <v>14997</v>
      </c>
      <c r="B3326" s="41" t="s">
        <v>15065</v>
      </c>
      <c r="C3326" s="41" t="s">
        <v>15066</v>
      </c>
      <c r="D3326" s="41" t="s">
        <v>16114</v>
      </c>
      <c r="E3326" s="41" t="s">
        <v>16115</v>
      </c>
      <c r="F3326" s="41" t="s">
        <v>15263</v>
      </c>
      <c r="G3326" s="41" t="s">
        <v>365</v>
      </c>
      <c r="H3326" s="41" t="s">
        <v>16121</v>
      </c>
      <c r="I3326" s="41" t="s">
        <v>352</v>
      </c>
      <c r="J3326" s="41" t="s">
        <v>116</v>
      </c>
      <c r="K3326" s="41" t="s">
        <v>106</v>
      </c>
      <c r="L3326" s="41" t="s">
        <v>107</v>
      </c>
      <c r="M3326" s="41"/>
      <c r="N3326" s="41" t="s">
        <v>16122</v>
      </c>
    </row>
    <row r="3327" spans="1:14" x14ac:dyDescent="0.25">
      <c r="A3327" s="40" t="s">
        <v>14997</v>
      </c>
      <c r="B3327" s="41" t="s">
        <v>15065</v>
      </c>
      <c r="C3327" s="41" t="s">
        <v>15066</v>
      </c>
      <c r="D3327" s="41" t="s">
        <v>16134</v>
      </c>
      <c r="E3327" s="41" t="s">
        <v>16135</v>
      </c>
      <c r="F3327" s="41" t="s">
        <v>16137</v>
      </c>
      <c r="G3327" s="41" t="s">
        <v>115</v>
      </c>
      <c r="H3327" s="41" t="s">
        <v>16141</v>
      </c>
      <c r="I3327" s="41" t="s">
        <v>365</v>
      </c>
      <c r="J3327" s="41" t="s">
        <v>166</v>
      </c>
      <c r="K3327" s="41" t="s">
        <v>117</v>
      </c>
      <c r="L3327" s="41" t="s">
        <v>132</v>
      </c>
      <c r="M3327" s="41" t="s">
        <v>16142</v>
      </c>
      <c r="N3327" s="41"/>
    </row>
    <row r="3328" spans="1:14" x14ac:dyDescent="0.25">
      <c r="A3328" s="40" t="s">
        <v>14997</v>
      </c>
      <c r="B3328" s="41" t="s">
        <v>15065</v>
      </c>
      <c r="C3328" s="41" t="s">
        <v>15066</v>
      </c>
      <c r="D3328" s="41" t="s">
        <v>16134</v>
      </c>
      <c r="E3328" s="41" t="s">
        <v>16135</v>
      </c>
      <c r="F3328" s="41" t="s">
        <v>16137</v>
      </c>
      <c r="G3328" s="41" t="s">
        <v>115</v>
      </c>
      <c r="H3328" s="41" t="s">
        <v>16143</v>
      </c>
      <c r="I3328" s="41" t="s">
        <v>165</v>
      </c>
      <c r="J3328" s="41" t="s">
        <v>1500</v>
      </c>
      <c r="K3328" s="41" t="s">
        <v>117</v>
      </c>
      <c r="L3328" s="41" t="s">
        <v>132</v>
      </c>
      <c r="M3328" s="41"/>
      <c r="N3328" s="41"/>
    </row>
    <row r="3329" spans="1:14" x14ac:dyDescent="0.25">
      <c r="A3329" s="40" t="s">
        <v>14997</v>
      </c>
      <c r="B3329" s="41" t="s">
        <v>15065</v>
      </c>
      <c r="C3329" s="41" t="s">
        <v>15066</v>
      </c>
      <c r="D3329" s="41" t="s">
        <v>16134</v>
      </c>
      <c r="E3329" s="41" t="s">
        <v>16135</v>
      </c>
      <c r="F3329" s="41" t="s">
        <v>16137</v>
      </c>
      <c r="G3329" s="41" t="s">
        <v>115</v>
      </c>
      <c r="H3329" s="41" t="s">
        <v>16144</v>
      </c>
      <c r="I3329" s="41" t="s">
        <v>352</v>
      </c>
      <c r="J3329" s="41" t="s">
        <v>116</v>
      </c>
      <c r="K3329" s="41" t="s">
        <v>111</v>
      </c>
      <c r="L3329" s="41" t="s">
        <v>132</v>
      </c>
      <c r="M3329" s="41"/>
      <c r="N3329" s="41"/>
    </row>
    <row r="3330" spans="1:14" x14ac:dyDescent="0.25">
      <c r="A3330" s="40" t="s">
        <v>14997</v>
      </c>
      <c r="B3330" s="41" t="s">
        <v>15065</v>
      </c>
      <c r="C3330" s="41" t="s">
        <v>15066</v>
      </c>
      <c r="D3330" s="41" t="s">
        <v>16145</v>
      </c>
      <c r="E3330" s="41" t="s">
        <v>16146</v>
      </c>
      <c r="F3330" s="41" t="s">
        <v>15222</v>
      </c>
      <c r="G3330" s="41" t="s">
        <v>165</v>
      </c>
      <c r="H3330" s="41" t="s">
        <v>16154</v>
      </c>
      <c r="I3330" s="41" t="s">
        <v>352</v>
      </c>
      <c r="J3330" s="41" t="s">
        <v>116</v>
      </c>
      <c r="K3330" s="41" t="s">
        <v>106</v>
      </c>
      <c r="L3330" s="41" t="s">
        <v>128</v>
      </c>
      <c r="M3330" s="41"/>
      <c r="N3330" s="41"/>
    </row>
    <row r="3331" spans="1:14" x14ac:dyDescent="0.25">
      <c r="A3331" s="40" t="s">
        <v>14997</v>
      </c>
      <c r="B3331" s="41" t="s">
        <v>15065</v>
      </c>
      <c r="C3331" s="41" t="s">
        <v>15066</v>
      </c>
      <c r="D3331" s="41" t="s">
        <v>16145</v>
      </c>
      <c r="E3331" s="41" t="s">
        <v>16146</v>
      </c>
      <c r="F3331" s="41" t="s">
        <v>15222</v>
      </c>
      <c r="G3331" s="41" t="s">
        <v>165</v>
      </c>
      <c r="H3331" s="41" t="s">
        <v>16155</v>
      </c>
      <c r="I3331" s="41" t="s">
        <v>352</v>
      </c>
      <c r="J3331" s="41" t="s">
        <v>116</v>
      </c>
      <c r="K3331" s="41" t="s">
        <v>106</v>
      </c>
      <c r="L3331" s="41" t="s">
        <v>128</v>
      </c>
      <c r="M3331" s="41"/>
      <c r="N3331" s="41"/>
    </row>
    <row r="3332" spans="1:14" x14ac:dyDescent="0.25">
      <c r="A3332" s="40" t="s">
        <v>14997</v>
      </c>
      <c r="B3332" s="41" t="s">
        <v>15065</v>
      </c>
      <c r="C3332" s="41" t="s">
        <v>15066</v>
      </c>
      <c r="D3332" s="41" t="s">
        <v>16145</v>
      </c>
      <c r="E3332" s="41" t="s">
        <v>16146</v>
      </c>
      <c r="F3332" s="41" t="s">
        <v>15222</v>
      </c>
      <c r="G3332" s="41" t="s">
        <v>165</v>
      </c>
      <c r="H3332" s="41" t="s">
        <v>16156</v>
      </c>
      <c r="I3332" s="41" t="s">
        <v>352</v>
      </c>
      <c r="J3332" s="41" t="s">
        <v>116</v>
      </c>
      <c r="K3332" s="41" t="s">
        <v>111</v>
      </c>
      <c r="L3332" s="41" t="s">
        <v>184</v>
      </c>
      <c r="M3332" s="41"/>
      <c r="N3332" s="41" t="s">
        <v>16157</v>
      </c>
    </row>
    <row r="3333" spans="1:14" x14ac:dyDescent="0.25">
      <c r="A3333" s="40" t="s">
        <v>14997</v>
      </c>
      <c r="B3333" s="41" t="s">
        <v>15065</v>
      </c>
      <c r="C3333" s="41" t="s">
        <v>15066</v>
      </c>
      <c r="D3333" s="41" t="s">
        <v>16158</v>
      </c>
      <c r="E3333" s="41" t="s">
        <v>16159</v>
      </c>
      <c r="F3333" s="41" t="s">
        <v>15079</v>
      </c>
      <c r="G3333" s="41" t="s">
        <v>115</v>
      </c>
      <c r="H3333" s="41" t="s">
        <v>16166</v>
      </c>
      <c r="I3333" s="41" t="s">
        <v>115</v>
      </c>
      <c r="J3333" s="41" t="s">
        <v>116</v>
      </c>
      <c r="K3333" s="41" t="s">
        <v>106</v>
      </c>
      <c r="L3333" s="41" t="s">
        <v>271</v>
      </c>
      <c r="M3333" s="41"/>
      <c r="N3333" s="41"/>
    </row>
    <row r="3334" spans="1:14" x14ac:dyDescent="0.25">
      <c r="A3334" s="40" t="s">
        <v>14997</v>
      </c>
      <c r="B3334" s="41" t="s">
        <v>15065</v>
      </c>
      <c r="C3334" s="41" t="s">
        <v>15066</v>
      </c>
      <c r="D3334" s="41" t="s">
        <v>16158</v>
      </c>
      <c r="E3334" s="41" t="s">
        <v>16159</v>
      </c>
      <c r="F3334" s="41" t="s">
        <v>15079</v>
      </c>
      <c r="G3334" s="41" t="s">
        <v>115</v>
      </c>
      <c r="H3334" s="41" t="s">
        <v>16167</v>
      </c>
      <c r="I3334" s="41" t="s">
        <v>352</v>
      </c>
      <c r="J3334" s="41" t="s">
        <v>116</v>
      </c>
      <c r="K3334" s="41" t="s">
        <v>106</v>
      </c>
      <c r="L3334" s="41" t="s">
        <v>132</v>
      </c>
      <c r="M3334" s="41"/>
      <c r="N3334" s="41"/>
    </row>
    <row r="3335" spans="1:14" x14ac:dyDescent="0.25">
      <c r="A3335" s="40" t="s">
        <v>14997</v>
      </c>
      <c r="B3335" s="41" t="s">
        <v>15065</v>
      </c>
      <c r="C3335" s="41" t="s">
        <v>15066</v>
      </c>
      <c r="D3335" s="41" t="s">
        <v>16158</v>
      </c>
      <c r="E3335" s="41" t="s">
        <v>16159</v>
      </c>
      <c r="F3335" s="41" t="s">
        <v>15079</v>
      </c>
      <c r="G3335" s="41" t="s">
        <v>115</v>
      </c>
      <c r="H3335" s="41" t="s">
        <v>16168</v>
      </c>
      <c r="I3335" s="41" t="s">
        <v>352</v>
      </c>
      <c r="J3335" s="41" t="s">
        <v>116</v>
      </c>
      <c r="K3335" s="41" t="s">
        <v>106</v>
      </c>
      <c r="L3335" s="41" t="s">
        <v>101</v>
      </c>
      <c r="M3335" s="41"/>
      <c r="N3335" s="41"/>
    </row>
    <row r="3336" spans="1:14" x14ac:dyDescent="0.25">
      <c r="A3336" s="40" t="s">
        <v>14997</v>
      </c>
      <c r="B3336" s="41" t="s">
        <v>15065</v>
      </c>
      <c r="C3336" s="41" t="s">
        <v>15066</v>
      </c>
      <c r="D3336" s="41" t="s">
        <v>16169</v>
      </c>
      <c r="E3336" s="41" t="s">
        <v>16170</v>
      </c>
      <c r="F3336" s="41" t="s">
        <v>15110</v>
      </c>
      <c r="G3336" s="41" t="s">
        <v>165</v>
      </c>
      <c r="H3336" s="41" t="s">
        <v>16176</v>
      </c>
      <c r="I3336" s="41" t="s">
        <v>165</v>
      </c>
      <c r="J3336" s="41" t="s">
        <v>822</v>
      </c>
      <c r="K3336" s="41" t="s">
        <v>117</v>
      </c>
      <c r="L3336" s="41" t="s">
        <v>128</v>
      </c>
      <c r="M3336" s="41" t="s">
        <v>16177</v>
      </c>
      <c r="N3336" s="41"/>
    </row>
    <row r="3337" spans="1:14" x14ac:dyDescent="0.25">
      <c r="A3337" s="40" t="s">
        <v>14997</v>
      </c>
      <c r="B3337" s="41" t="s">
        <v>15065</v>
      </c>
      <c r="C3337" s="41" t="s">
        <v>15066</v>
      </c>
      <c r="D3337" s="41" t="s">
        <v>16169</v>
      </c>
      <c r="E3337" s="41" t="s">
        <v>16170</v>
      </c>
      <c r="F3337" s="41" t="s">
        <v>15110</v>
      </c>
      <c r="G3337" s="41" t="s">
        <v>165</v>
      </c>
      <c r="H3337" s="41" t="s">
        <v>16178</v>
      </c>
      <c r="I3337" s="41" t="s">
        <v>165</v>
      </c>
      <c r="J3337" s="41" t="s">
        <v>1500</v>
      </c>
      <c r="K3337" s="41" t="s">
        <v>117</v>
      </c>
      <c r="L3337" s="41" t="s">
        <v>132</v>
      </c>
      <c r="M3337" s="41" t="s">
        <v>16179</v>
      </c>
      <c r="N3337" s="41"/>
    </row>
    <row r="3338" spans="1:14" x14ac:dyDescent="0.25">
      <c r="A3338" s="40" t="s">
        <v>14997</v>
      </c>
      <c r="B3338" s="41" t="s">
        <v>15065</v>
      </c>
      <c r="C3338" s="41" t="s">
        <v>15066</v>
      </c>
      <c r="D3338" s="41" t="s">
        <v>16169</v>
      </c>
      <c r="E3338" s="41" t="s">
        <v>16170</v>
      </c>
      <c r="F3338" s="41" t="s">
        <v>15110</v>
      </c>
      <c r="G3338" s="41" t="s">
        <v>165</v>
      </c>
      <c r="H3338" s="41" t="s">
        <v>16180</v>
      </c>
      <c r="I3338" s="41" t="s">
        <v>365</v>
      </c>
      <c r="J3338" s="41" t="s">
        <v>565</v>
      </c>
      <c r="K3338" s="41" t="s">
        <v>117</v>
      </c>
      <c r="L3338" s="41" t="s">
        <v>132</v>
      </c>
      <c r="M3338" s="41" t="s">
        <v>16181</v>
      </c>
      <c r="N3338" s="41"/>
    </row>
    <row r="3339" spans="1:14" x14ac:dyDescent="0.25">
      <c r="A3339" s="40" t="s">
        <v>14997</v>
      </c>
      <c r="B3339" s="41" t="s">
        <v>15065</v>
      </c>
      <c r="C3339" s="41" t="s">
        <v>15066</v>
      </c>
      <c r="D3339" s="41" t="s">
        <v>16190</v>
      </c>
      <c r="E3339" s="41" t="s">
        <v>16191</v>
      </c>
      <c r="F3339" s="41" t="s">
        <v>15263</v>
      </c>
      <c r="G3339" s="41" t="s">
        <v>352</v>
      </c>
      <c r="H3339" s="41" t="s">
        <v>16197</v>
      </c>
      <c r="I3339" s="41" t="s">
        <v>115</v>
      </c>
      <c r="J3339" s="41" t="s">
        <v>116</v>
      </c>
      <c r="K3339" s="41" t="s">
        <v>106</v>
      </c>
      <c r="L3339" s="41" t="s">
        <v>132</v>
      </c>
      <c r="M3339" s="41" t="s">
        <v>16198</v>
      </c>
      <c r="N3339" s="41"/>
    </row>
    <row r="3340" spans="1:14" x14ac:dyDescent="0.25">
      <c r="A3340" s="40" t="s">
        <v>14997</v>
      </c>
      <c r="B3340" s="41" t="s">
        <v>15065</v>
      </c>
      <c r="C3340" s="41" t="s">
        <v>15066</v>
      </c>
      <c r="D3340" s="41" t="s">
        <v>16190</v>
      </c>
      <c r="E3340" s="41" t="s">
        <v>16191</v>
      </c>
      <c r="F3340" s="41" t="s">
        <v>15263</v>
      </c>
      <c r="G3340" s="41" t="s">
        <v>352</v>
      </c>
      <c r="H3340" s="41" t="s">
        <v>16199</v>
      </c>
      <c r="I3340" s="41" t="s">
        <v>818</v>
      </c>
      <c r="J3340" s="41" t="s">
        <v>105</v>
      </c>
      <c r="K3340" s="41" t="s">
        <v>106</v>
      </c>
      <c r="L3340" s="41" t="s">
        <v>101</v>
      </c>
      <c r="M3340" s="41"/>
      <c r="N3340" s="41"/>
    </row>
    <row r="3341" spans="1:14" x14ac:dyDescent="0.25">
      <c r="A3341" s="40" t="s">
        <v>14997</v>
      </c>
      <c r="B3341" s="41" t="s">
        <v>15065</v>
      </c>
      <c r="C3341" s="41" t="s">
        <v>15066</v>
      </c>
      <c r="D3341" s="41" t="s">
        <v>16190</v>
      </c>
      <c r="E3341" s="41" t="s">
        <v>16191</v>
      </c>
      <c r="F3341" s="41" t="s">
        <v>15263</v>
      </c>
      <c r="G3341" s="41" t="s">
        <v>352</v>
      </c>
      <c r="H3341" s="41" t="s">
        <v>16200</v>
      </c>
      <c r="I3341" s="41" t="s">
        <v>115</v>
      </c>
      <c r="J3341" s="41" t="s">
        <v>116</v>
      </c>
      <c r="K3341" s="41" t="s">
        <v>106</v>
      </c>
      <c r="L3341" s="41" t="s">
        <v>101</v>
      </c>
      <c r="M3341" s="41"/>
      <c r="N3341" s="41"/>
    </row>
    <row r="3342" spans="1:14" x14ac:dyDescent="0.25">
      <c r="A3342" s="40" t="s">
        <v>14997</v>
      </c>
      <c r="B3342" s="41" t="s">
        <v>15065</v>
      </c>
      <c r="C3342" s="41" t="s">
        <v>15066</v>
      </c>
      <c r="D3342" s="41" t="s">
        <v>16201</v>
      </c>
      <c r="E3342" s="41" t="s">
        <v>16202</v>
      </c>
      <c r="F3342" s="41" t="s">
        <v>15091</v>
      </c>
      <c r="G3342" s="41" t="s">
        <v>165</v>
      </c>
      <c r="H3342" s="41" t="s">
        <v>16208</v>
      </c>
      <c r="I3342" s="41" t="s">
        <v>365</v>
      </c>
      <c r="J3342" s="41" t="s">
        <v>565</v>
      </c>
      <c r="K3342" s="41" t="s">
        <v>782</v>
      </c>
      <c r="L3342" s="41" t="s">
        <v>271</v>
      </c>
      <c r="M3342" s="41" t="s">
        <v>16209</v>
      </c>
      <c r="N3342" s="41"/>
    </row>
    <row r="3343" spans="1:14" x14ac:dyDescent="0.25">
      <c r="A3343" s="40" t="s">
        <v>14997</v>
      </c>
      <c r="B3343" s="41" t="s">
        <v>15065</v>
      </c>
      <c r="C3343" s="41" t="s">
        <v>15066</v>
      </c>
      <c r="D3343" s="41" t="s">
        <v>16201</v>
      </c>
      <c r="E3343" s="41" t="s">
        <v>16202</v>
      </c>
      <c r="F3343" s="41" t="s">
        <v>15091</v>
      </c>
      <c r="G3343" s="41" t="s">
        <v>165</v>
      </c>
      <c r="H3343" s="41" t="s">
        <v>16210</v>
      </c>
      <c r="I3343" s="41" t="s">
        <v>352</v>
      </c>
      <c r="J3343" s="41" t="s">
        <v>116</v>
      </c>
      <c r="K3343" s="41" t="s">
        <v>131</v>
      </c>
      <c r="L3343" s="41" t="s">
        <v>128</v>
      </c>
      <c r="M3343" s="41" t="s">
        <v>16209</v>
      </c>
      <c r="N3343" s="41"/>
    </row>
    <row r="3344" spans="1:14" x14ac:dyDescent="0.25">
      <c r="A3344" s="40" t="s">
        <v>14997</v>
      </c>
      <c r="B3344" s="41" t="s">
        <v>15065</v>
      </c>
      <c r="C3344" s="41" t="s">
        <v>15066</v>
      </c>
      <c r="D3344" s="41" t="s">
        <v>16201</v>
      </c>
      <c r="E3344" s="41" t="s">
        <v>16202</v>
      </c>
      <c r="F3344" s="41" t="s">
        <v>15091</v>
      </c>
      <c r="G3344" s="41" t="s">
        <v>165</v>
      </c>
      <c r="H3344" s="41" t="s">
        <v>16211</v>
      </c>
      <c r="I3344" s="41" t="s">
        <v>352</v>
      </c>
      <c r="J3344" s="41" t="s">
        <v>116</v>
      </c>
      <c r="K3344" s="41" t="s">
        <v>106</v>
      </c>
      <c r="L3344" s="41" t="s">
        <v>145</v>
      </c>
      <c r="M3344" s="41"/>
      <c r="N3344" s="41"/>
    </row>
    <row r="3345" spans="1:14" x14ac:dyDescent="0.25">
      <c r="A3345" s="40" t="s">
        <v>14997</v>
      </c>
      <c r="B3345" s="41" t="s">
        <v>15065</v>
      </c>
      <c r="C3345" s="41" t="s">
        <v>15066</v>
      </c>
      <c r="D3345" s="41" t="s">
        <v>16212</v>
      </c>
      <c r="E3345" s="41" t="s">
        <v>16213</v>
      </c>
      <c r="F3345" s="41" t="s">
        <v>15211</v>
      </c>
      <c r="G3345" s="41" t="s">
        <v>165</v>
      </c>
      <c r="H3345" s="41" t="s">
        <v>16220</v>
      </c>
      <c r="I3345" s="41" t="s">
        <v>115</v>
      </c>
      <c r="J3345" s="41" t="s">
        <v>116</v>
      </c>
      <c r="K3345" s="41" t="s">
        <v>106</v>
      </c>
      <c r="L3345" s="41" t="s">
        <v>128</v>
      </c>
      <c r="M3345" s="41"/>
      <c r="N3345" s="41"/>
    </row>
    <row r="3346" spans="1:14" x14ac:dyDescent="0.25">
      <c r="A3346" s="40" t="s">
        <v>14997</v>
      </c>
      <c r="B3346" s="41" t="s">
        <v>15065</v>
      </c>
      <c r="C3346" s="41" t="s">
        <v>15066</v>
      </c>
      <c r="D3346" s="41" t="s">
        <v>16212</v>
      </c>
      <c r="E3346" s="41" t="s">
        <v>16213</v>
      </c>
      <c r="F3346" s="41" t="s">
        <v>15211</v>
      </c>
      <c r="G3346" s="41" t="s">
        <v>165</v>
      </c>
      <c r="H3346" s="41" t="s">
        <v>16221</v>
      </c>
      <c r="I3346" s="41" t="s">
        <v>352</v>
      </c>
      <c r="J3346" s="41" t="s">
        <v>116</v>
      </c>
      <c r="K3346" s="41" t="s">
        <v>106</v>
      </c>
      <c r="L3346" s="41" t="s">
        <v>271</v>
      </c>
      <c r="M3346" s="41"/>
      <c r="N3346" s="41"/>
    </row>
    <row r="3347" spans="1:14" x14ac:dyDescent="0.25">
      <c r="A3347" s="40" t="s">
        <v>14997</v>
      </c>
      <c r="B3347" s="41" t="s">
        <v>15065</v>
      </c>
      <c r="C3347" s="41" t="s">
        <v>15066</v>
      </c>
      <c r="D3347" s="41" t="s">
        <v>16222</v>
      </c>
      <c r="E3347" s="41" t="s">
        <v>16223</v>
      </c>
      <c r="F3347" s="41" t="s">
        <v>15110</v>
      </c>
      <c r="G3347" s="41" t="s">
        <v>115</v>
      </c>
      <c r="H3347" s="41" t="s">
        <v>16227</v>
      </c>
      <c r="I3347" s="41" t="s">
        <v>115</v>
      </c>
      <c r="J3347" s="41" t="s">
        <v>1329</v>
      </c>
      <c r="K3347" s="41" t="s">
        <v>117</v>
      </c>
      <c r="L3347" s="41" t="s">
        <v>128</v>
      </c>
      <c r="M3347" s="41" t="s">
        <v>16228</v>
      </c>
      <c r="N3347" s="41"/>
    </row>
    <row r="3348" spans="1:14" x14ac:dyDescent="0.25">
      <c r="A3348" s="40" t="s">
        <v>14997</v>
      </c>
      <c r="B3348" s="41" t="s">
        <v>15065</v>
      </c>
      <c r="C3348" s="41" t="s">
        <v>15066</v>
      </c>
      <c r="D3348" s="41" t="s">
        <v>16222</v>
      </c>
      <c r="E3348" s="41" t="s">
        <v>16223</v>
      </c>
      <c r="F3348" s="41" t="s">
        <v>15110</v>
      </c>
      <c r="G3348" s="41" t="s">
        <v>115</v>
      </c>
      <c r="H3348" s="41" t="s">
        <v>16229</v>
      </c>
      <c r="I3348" s="41" t="s">
        <v>165</v>
      </c>
      <c r="J3348" s="41" t="s">
        <v>166</v>
      </c>
      <c r="K3348" s="41" t="s">
        <v>117</v>
      </c>
      <c r="L3348" s="41" t="s">
        <v>271</v>
      </c>
      <c r="M3348" s="41" t="s">
        <v>16230</v>
      </c>
      <c r="N3348" s="41"/>
    </row>
    <row r="3349" spans="1:14" x14ac:dyDescent="0.25">
      <c r="A3349" s="40" t="s">
        <v>14997</v>
      </c>
      <c r="B3349" s="41" t="s">
        <v>15065</v>
      </c>
      <c r="C3349" s="41" t="s">
        <v>15066</v>
      </c>
      <c r="D3349" s="41" t="s">
        <v>16222</v>
      </c>
      <c r="E3349" s="41" t="s">
        <v>16223</v>
      </c>
      <c r="F3349" s="41" t="s">
        <v>15110</v>
      </c>
      <c r="G3349" s="41" t="s">
        <v>115</v>
      </c>
      <c r="H3349" s="41" t="s">
        <v>16231</v>
      </c>
      <c r="I3349" s="41" t="s">
        <v>352</v>
      </c>
      <c r="J3349" s="41" t="s">
        <v>116</v>
      </c>
      <c r="K3349" s="41" t="s">
        <v>106</v>
      </c>
      <c r="L3349" s="41" t="s">
        <v>128</v>
      </c>
      <c r="M3349" s="41" t="s">
        <v>16232</v>
      </c>
      <c r="N3349" s="41"/>
    </row>
    <row r="3350" spans="1:14" x14ac:dyDescent="0.25">
      <c r="A3350" s="40" t="s">
        <v>14997</v>
      </c>
      <c r="B3350" s="41" t="s">
        <v>15065</v>
      </c>
      <c r="C3350" s="41" t="s">
        <v>15066</v>
      </c>
      <c r="D3350" s="41" t="s">
        <v>16233</v>
      </c>
      <c r="E3350" s="41" t="s">
        <v>16234</v>
      </c>
      <c r="F3350" s="41" t="s">
        <v>15079</v>
      </c>
      <c r="G3350" s="41" t="s">
        <v>352</v>
      </c>
      <c r="H3350" s="41" t="s">
        <v>16239</v>
      </c>
      <c r="I3350" s="41" t="s">
        <v>352</v>
      </c>
      <c r="J3350" s="41" t="s">
        <v>116</v>
      </c>
      <c r="K3350" s="41" t="s">
        <v>106</v>
      </c>
      <c r="L3350" s="41" t="s">
        <v>128</v>
      </c>
      <c r="M3350" s="41"/>
      <c r="N3350" s="41"/>
    </row>
    <row r="3351" spans="1:14" x14ac:dyDescent="0.25">
      <c r="A3351" s="40" t="s">
        <v>14997</v>
      </c>
      <c r="B3351" s="41" t="s">
        <v>15065</v>
      </c>
      <c r="C3351" s="41" t="s">
        <v>15066</v>
      </c>
      <c r="D3351" s="41" t="s">
        <v>16233</v>
      </c>
      <c r="E3351" s="41" t="s">
        <v>16234</v>
      </c>
      <c r="F3351" s="41" t="s">
        <v>15079</v>
      </c>
      <c r="G3351" s="41" t="s">
        <v>352</v>
      </c>
      <c r="H3351" s="41" t="s">
        <v>16240</v>
      </c>
      <c r="I3351" s="41" t="s">
        <v>165</v>
      </c>
      <c r="J3351" s="41" t="s">
        <v>166</v>
      </c>
      <c r="K3351" s="41" t="s">
        <v>106</v>
      </c>
      <c r="L3351" s="41" t="s">
        <v>128</v>
      </c>
      <c r="M3351" s="41"/>
      <c r="N3351" s="41" t="s">
        <v>16241</v>
      </c>
    </row>
    <row r="3352" spans="1:14" x14ac:dyDescent="0.25">
      <c r="A3352" s="40" t="s">
        <v>14997</v>
      </c>
      <c r="B3352" s="41" t="s">
        <v>15065</v>
      </c>
      <c r="C3352" s="41" t="s">
        <v>15066</v>
      </c>
      <c r="D3352" s="41" t="s">
        <v>16233</v>
      </c>
      <c r="E3352" s="41" t="s">
        <v>16234</v>
      </c>
      <c r="F3352" s="41" t="s">
        <v>15079</v>
      </c>
      <c r="G3352" s="41" t="s">
        <v>352</v>
      </c>
      <c r="H3352" s="41" t="s">
        <v>16242</v>
      </c>
      <c r="I3352" s="41" t="s">
        <v>365</v>
      </c>
      <c r="J3352" s="41" t="s">
        <v>1329</v>
      </c>
      <c r="K3352" s="41" t="s">
        <v>117</v>
      </c>
      <c r="L3352" s="41" t="s">
        <v>101</v>
      </c>
      <c r="M3352" s="41" t="s">
        <v>16243</v>
      </c>
      <c r="N3352" s="41"/>
    </row>
    <row r="3353" spans="1:14" x14ac:dyDescent="0.25">
      <c r="A3353" s="40" t="s">
        <v>14997</v>
      </c>
      <c r="B3353" s="41" t="s">
        <v>15065</v>
      </c>
      <c r="C3353" s="41" t="s">
        <v>15066</v>
      </c>
      <c r="D3353" s="41" t="s">
        <v>16244</v>
      </c>
      <c r="E3353" s="41" t="s">
        <v>16245</v>
      </c>
      <c r="F3353" s="41" t="s">
        <v>15304</v>
      </c>
      <c r="G3353" s="41" t="s">
        <v>352</v>
      </c>
      <c r="H3353" s="41" t="s">
        <v>16250</v>
      </c>
      <c r="I3353" s="41" t="s">
        <v>352</v>
      </c>
      <c r="J3353" s="41" t="s">
        <v>116</v>
      </c>
      <c r="K3353" s="41" t="s">
        <v>106</v>
      </c>
      <c r="L3353" s="41" t="s">
        <v>128</v>
      </c>
      <c r="M3353" s="41"/>
      <c r="N3353" s="41"/>
    </row>
    <row r="3354" spans="1:14" x14ac:dyDescent="0.25">
      <c r="A3354" s="40" t="s">
        <v>14997</v>
      </c>
      <c r="B3354" s="41" t="s">
        <v>15065</v>
      </c>
      <c r="C3354" s="41" t="s">
        <v>15066</v>
      </c>
      <c r="D3354" s="41" t="s">
        <v>16244</v>
      </c>
      <c r="E3354" s="41" t="s">
        <v>16245</v>
      </c>
      <c r="F3354" s="41" t="s">
        <v>15304</v>
      </c>
      <c r="G3354" s="41" t="s">
        <v>352</v>
      </c>
      <c r="H3354" s="41" t="s">
        <v>16251</v>
      </c>
      <c r="I3354" s="41" t="s">
        <v>365</v>
      </c>
      <c r="J3354" s="41" t="s">
        <v>822</v>
      </c>
      <c r="K3354" s="41" t="s">
        <v>111</v>
      </c>
      <c r="L3354" s="41" t="s">
        <v>107</v>
      </c>
      <c r="M3354" s="41"/>
      <c r="N3354" s="41" t="s">
        <v>16252</v>
      </c>
    </row>
    <row r="3355" spans="1:14" x14ac:dyDescent="0.25">
      <c r="A3355" s="40" t="s">
        <v>14997</v>
      </c>
      <c r="B3355" s="41" t="s">
        <v>15065</v>
      </c>
      <c r="C3355" s="41" t="s">
        <v>15066</v>
      </c>
      <c r="D3355" s="41" t="s">
        <v>16258</v>
      </c>
      <c r="E3355" s="41" t="s">
        <v>16259</v>
      </c>
      <c r="F3355" s="41" t="s">
        <v>15177</v>
      </c>
      <c r="G3355" s="41" t="s">
        <v>352</v>
      </c>
      <c r="H3355" s="41" t="s">
        <v>16264</v>
      </c>
      <c r="I3355" s="41" t="s">
        <v>365</v>
      </c>
      <c r="J3355" s="41" t="s">
        <v>565</v>
      </c>
      <c r="K3355" s="41" t="s">
        <v>117</v>
      </c>
      <c r="L3355" s="41" t="s">
        <v>132</v>
      </c>
      <c r="M3355" s="41"/>
      <c r="N3355" s="41"/>
    </row>
    <row r="3356" spans="1:14" x14ac:dyDescent="0.25">
      <c r="A3356" s="40" t="s">
        <v>14997</v>
      </c>
      <c r="B3356" s="41" t="s">
        <v>15065</v>
      </c>
      <c r="C3356" s="41" t="s">
        <v>15066</v>
      </c>
      <c r="D3356" s="41" t="s">
        <v>16258</v>
      </c>
      <c r="E3356" s="41" t="s">
        <v>16259</v>
      </c>
      <c r="F3356" s="41" t="s">
        <v>15177</v>
      </c>
      <c r="G3356" s="41" t="s">
        <v>352</v>
      </c>
      <c r="H3356" s="41" t="s">
        <v>16265</v>
      </c>
      <c r="I3356" s="41" t="s">
        <v>352</v>
      </c>
      <c r="J3356" s="41" t="s">
        <v>116</v>
      </c>
      <c r="K3356" s="41" t="s">
        <v>131</v>
      </c>
      <c r="L3356" s="41" t="s">
        <v>184</v>
      </c>
      <c r="M3356" s="41"/>
      <c r="N3356" s="41"/>
    </row>
    <row r="3357" spans="1:14" x14ac:dyDescent="0.25">
      <c r="A3357" s="40" t="s">
        <v>14997</v>
      </c>
      <c r="B3357" s="41" t="s">
        <v>15065</v>
      </c>
      <c r="C3357" s="41" t="s">
        <v>15066</v>
      </c>
      <c r="D3357" s="41" t="s">
        <v>16258</v>
      </c>
      <c r="E3357" s="41" t="s">
        <v>16259</v>
      </c>
      <c r="F3357" s="41" t="s">
        <v>15177</v>
      </c>
      <c r="G3357" s="41" t="s">
        <v>352</v>
      </c>
      <c r="H3357" s="41" t="s">
        <v>16266</v>
      </c>
      <c r="I3357" s="41" t="s">
        <v>165</v>
      </c>
      <c r="J3357" s="41" t="s">
        <v>1329</v>
      </c>
      <c r="K3357" s="41" t="s">
        <v>106</v>
      </c>
      <c r="L3357" s="41" t="s">
        <v>101</v>
      </c>
      <c r="M3357" s="41"/>
      <c r="N3357" s="41"/>
    </row>
    <row r="3358" spans="1:14" x14ac:dyDescent="0.25">
      <c r="A3358" s="40" t="s">
        <v>14997</v>
      </c>
      <c r="B3358" s="41" t="s">
        <v>15065</v>
      </c>
      <c r="C3358" s="41" t="s">
        <v>15066</v>
      </c>
      <c r="D3358" s="41" t="s">
        <v>16267</v>
      </c>
      <c r="E3358" s="41" t="s">
        <v>16268</v>
      </c>
      <c r="F3358" s="41" t="s">
        <v>15222</v>
      </c>
      <c r="G3358" s="41" t="s">
        <v>165</v>
      </c>
      <c r="H3358" s="41" t="s">
        <v>16275</v>
      </c>
      <c r="I3358" s="41" t="s">
        <v>165</v>
      </c>
      <c r="J3358" s="41" t="s">
        <v>166</v>
      </c>
      <c r="K3358" s="41" t="s">
        <v>117</v>
      </c>
      <c r="L3358" s="41" t="s">
        <v>145</v>
      </c>
      <c r="M3358" s="41" t="s">
        <v>16276</v>
      </c>
      <c r="N3358" s="41"/>
    </row>
    <row r="3359" spans="1:14" x14ac:dyDescent="0.25">
      <c r="A3359" s="40" t="s">
        <v>14997</v>
      </c>
      <c r="B3359" s="41" t="s">
        <v>15065</v>
      </c>
      <c r="C3359" s="41" t="s">
        <v>15066</v>
      </c>
      <c r="D3359" s="41" t="s">
        <v>16277</v>
      </c>
      <c r="E3359" s="41" t="s">
        <v>16278</v>
      </c>
      <c r="F3359" s="41" t="s">
        <v>15222</v>
      </c>
      <c r="G3359" s="41" t="s">
        <v>365</v>
      </c>
      <c r="H3359" s="41" t="s">
        <v>16284</v>
      </c>
      <c r="I3359" s="41" t="s">
        <v>365</v>
      </c>
      <c r="J3359" s="41" t="s">
        <v>166</v>
      </c>
      <c r="K3359" s="41" t="s">
        <v>117</v>
      </c>
      <c r="L3359" s="41" t="s">
        <v>299</v>
      </c>
      <c r="M3359" s="41" t="s">
        <v>16285</v>
      </c>
      <c r="N3359" s="41" t="s">
        <v>15240</v>
      </c>
    </row>
    <row r="3360" spans="1:14" x14ac:dyDescent="0.25">
      <c r="A3360" s="40" t="s">
        <v>14997</v>
      </c>
      <c r="B3360" s="41" t="s">
        <v>15065</v>
      </c>
      <c r="C3360" s="41" t="s">
        <v>15066</v>
      </c>
      <c r="D3360" s="41" t="s">
        <v>16277</v>
      </c>
      <c r="E3360" s="41" t="s">
        <v>16278</v>
      </c>
      <c r="F3360" s="41" t="s">
        <v>15222</v>
      </c>
      <c r="G3360" s="41" t="s">
        <v>365</v>
      </c>
      <c r="H3360" s="41" t="s">
        <v>16286</v>
      </c>
      <c r="I3360" s="41" t="s">
        <v>165</v>
      </c>
      <c r="J3360" s="41" t="s">
        <v>166</v>
      </c>
      <c r="K3360" s="41" t="s">
        <v>117</v>
      </c>
      <c r="L3360" s="41" t="s">
        <v>132</v>
      </c>
      <c r="M3360" s="41" t="s">
        <v>16287</v>
      </c>
      <c r="N3360" s="41" t="s">
        <v>16288</v>
      </c>
    </row>
    <row r="3361" spans="1:14" x14ac:dyDescent="0.25">
      <c r="A3361" s="40" t="s">
        <v>14997</v>
      </c>
      <c r="B3361" s="41" t="s">
        <v>15065</v>
      </c>
      <c r="C3361" s="41" t="s">
        <v>15066</v>
      </c>
      <c r="D3361" s="41" t="s">
        <v>16277</v>
      </c>
      <c r="E3361" s="41" t="s">
        <v>16278</v>
      </c>
      <c r="F3361" s="41" t="s">
        <v>15222</v>
      </c>
      <c r="G3361" s="41" t="s">
        <v>365</v>
      </c>
      <c r="H3361" s="41" t="s">
        <v>16289</v>
      </c>
      <c r="I3361" s="41" t="s">
        <v>352</v>
      </c>
      <c r="J3361" s="41" t="s">
        <v>116</v>
      </c>
      <c r="K3361" s="41" t="s">
        <v>106</v>
      </c>
      <c r="L3361" s="41" t="s">
        <v>299</v>
      </c>
      <c r="M3361" s="41" t="s">
        <v>16285</v>
      </c>
      <c r="N3361" s="41"/>
    </row>
    <row r="3362" spans="1:14" x14ac:dyDescent="0.25">
      <c r="A3362" s="40" t="s">
        <v>14997</v>
      </c>
      <c r="B3362" s="41" t="s">
        <v>15065</v>
      </c>
      <c r="C3362" s="41" t="s">
        <v>15066</v>
      </c>
      <c r="D3362" s="41" t="s">
        <v>16290</v>
      </c>
      <c r="E3362" s="41" t="s">
        <v>16291</v>
      </c>
      <c r="F3362" s="41" t="s">
        <v>15079</v>
      </c>
      <c r="G3362" s="41" t="s">
        <v>365</v>
      </c>
      <c r="H3362" s="41" t="s">
        <v>16296</v>
      </c>
      <c r="I3362" s="41" t="s">
        <v>365</v>
      </c>
      <c r="J3362" s="41" t="s">
        <v>166</v>
      </c>
      <c r="K3362" s="41" t="s">
        <v>117</v>
      </c>
      <c r="L3362" s="41" t="s">
        <v>271</v>
      </c>
      <c r="M3362" s="41" t="s">
        <v>16297</v>
      </c>
      <c r="N3362" s="41"/>
    </row>
    <row r="3363" spans="1:14" x14ac:dyDescent="0.25">
      <c r="A3363" s="40" t="s">
        <v>14997</v>
      </c>
      <c r="B3363" s="41" t="s">
        <v>15065</v>
      </c>
      <c r="C3363" s="41" t="s">
        <v>15066</v>
      </c>
      <c r="D3363" s="41" t="s">
        <v>16290</v>
      </c>
      <c r="E3363" s="41" t="s">
        <v>16291</v>
      </c>
      <c r="F3363" s="41" t="s">
        <v>15079</v>
      </c>
      <c r="G3363" s="41" t="s">
        <v>365</v>
      </c>
      <c r="H3363" s="41" t="s">
        <v>16298</v>
      </c>
      <c r="I3363" s="41" t="s">
        <v>165</v>
      </c>
      <c r="J3363" s="41" t="s">
        <v>1500</v>
      </c>
      <c r="K3363" s="41" t="s">
        <v>117</v>
      </c>
      <c r="L3363" s="41" t="s">
        <v>128</v>
      </c>
      <c r="M3363" s="41" t="s">
        <v>16299</v>
      </c>
      <c r="N3363" s="41"/>
    </row>
    <row r="3364" spans="1:14" x14ac:dyDescent="0.25">
      <c r="A3364" s="40" t="s">
        <v>14997</v>
      </c>
      <c r="B3364" s="41" t="s">
        <v>15065</v>
      </c>
      <c r="C3364" s="41" t="s">
        <v>15066</v>
      </c>
      <c r="D3364" s="41" t="s">
        <v>16290</v>
      </c>
      <c r="E3364" s="41" t="s">
        <v>16291</v>
      </c>
      <c r="F3364" s="41" t="s">
        <v>15079</v>
      </c>
      <c r="G3364" s="41" t="s">
        <v>365</v>
      </c>
      <c r="H3364" s="41" t="s">
        <v>16300</v>
      </c>
      <c r="I3364" s="41" t="s">
        <v>165</v>
      </c>
      <c r="J3364" s="41" t="s">
        <v>1638</v>
      </c>
      <c r="K3364" s="41" t="s">
        <v>111</v>
      </c>
      <c r="L3364" s="41" t="s">
        <v>271</v>
      </c>
      <c r="M3364" s="41"/>
      <c r="N3364" s="41"/>
    </row>
    <row r="3365" spans="1:14" x14ac:dyDescent="0.25">
      <c r="A3365" s="40" t="s">
        <v>14997</v>
      </c>
      <c r="B3365" s="41" t="s">
        <v>15065</v>
      </c>
      <c r="C3365" s="41" t="s">
        <v>15066</v>
      </c>
      <c r="D3365" s="41" t="s">
        <v>16301</v>
      </c>
      <c r="E3365" s="41" t="s">
        <v>16302</v>
      </c>
      <c r="F3365" s="41" t="s">
        <v>15091</v>
      </c>
      <c r="G3365" s="41" t="s">
        <v>115</v>
      </c>
      <c r="H3365" s="41" t="s">
        <v>16306</v>
      </c>
      <c r="I3365" s="41" t="s">
        <v>365</v>
      </c>
      <c r="J3365" s="41" t="s">
        <v>166</v>
      </c>
      <c r="K3365" s="41" t="s">
        <v>117</v>
      </c>
      <c r="L3365" s="41" t="s">
        <v>132</v>
      </c>
      <c r="M3365" s="41" t="s">
        <v>15238</v>
      </c>
      <c r="N3365" s="41"/>
    </row>
    <row r="3366" spans="1:14" x14ac:dyDescent="0.25">
      <c r="A3366" s="40" t="s">
        <v>14997</v>
      </c>
      <c r="B3366" s="41" t="s">
        <v>15065</v>
      </c>
      <c r="C3366" s="41" t="s">
        <v>15066</v>
      </c>
      <c r="D3366" s="41" t="s">
        <v>16301</v>
      </c>
      <c r="E3366" s="41" t="s">
        <v>16302</v>
      </c>
      <c r="F3366" s="41" t="s">
        <v>15091</v>
      </c>
      <c r="G3366" s="41" t="s">
        <v>115</v>
      </c>
      <c r="H3366" s="41" t="s">
        <v>16307</v>
      </c>
      <c r="I3366" s="41" t="s">
        <v>365</v>
      </c>
      <c r="J3366" s="41" t="s">
        <v>16067</v>
      </c>
      <c r="K3366" s="41" t="s">
        <v>117</v>
      </c>
      <c r="L3366" s="41" t="s">
        <v>132</v>
      </c>
      <c r="M3366" s="41" t="s">
        <v>15238</v>
      </c>
      <c r="N3366" s="41" t="s">
        <v>16308</v>
      </c>
    </row>
    <row r="3367" spans="1:14" x14ac:dyDescent="0.25">
      <c r="A3367" s="40" t="s">
        <v>14997</v>
      </c>
      <c r="B3367" s="41" t="s">
        <v>15065</v>
      </c>
      <c r="C3367" s="41" t="s">
        <v>15066</v>
      </c>
      <c r="D3367" s="41" t="s">
        <v>16301</v>
      </c>
      <c r="E3367" s="41" t="s">
        <v>16302</v>
      </c>
      <c r="F3367" s="41" t="s">
        <v>15091</v>
      </c>
      <c r="G3367" s="41" t="s">
        <v>115</v>
      </c>
      <c r="H3367" s="41" t="s">
        <v>16227</v>
      </c>
      <c r="I3367" s="41" t="s">
        <v>115</v>
      </c>
      <c r="J3367" s="41" t="s">
        <v>1329</v>
      </c>
      <c r="K3367" s="41" t="s">
        <v>111</v>
      </c>
      <c r="L3367" s="41" t="s">
        <v>132</v>
      </c>
      <c r="M3367" s="41"/>
      <c r="N3367" s="41"/>
    </row>
    <row r="3368" spans="1:14" x14ac:dyDescent="0.25">
      <c r="A3368" s="40" t="s">
        <v>14997</v>
      </c>
      <c r="B3368" s="41" t="s">
        <v>15065</v>
      </c>
      <c r="C3368" s="41" t="s">
        <v>15066</v>
      </c>
      <c r="D3368" s="41" t="s">
        <v>16309</v>
      </c>
      <c r="E3368" s="41" t="s">
        <v>16310</v>
      </c>
      <c r="F3368" s="41" t="s">
        <v>15091</v>
      </c>
      <c r="G3368" s="41" t="s">
        <v>165</v>
      </c>
      <c r="H3368" s="41" t="s">
        <v>16315</v>
      </c>
      <c r="I3368" s="41" t="s">
        <v>365</v>
      </c>
      <c r="J3368" s="41" t="s">
        <v>1638</v>
      </c>
      <c r="K3368" s="41" t="s">
        <v>117</v>
      </c>
      <c r="L3368" s="41" t="s">
        <v>145</v>
      </c>
      <c r="M3368" s="41" t="s">
        <v>16316</v>
      </c>
      <c r="N3368" s="41"/>
    </row>
    <row r="3369" spans="1:14" x14ac:dyDescent="0.25">
      <c r="A3369" s="40" t="s">
        <v>14997</v>
      </c>
      <c r="B3369" s="41" t="s">
        <v>15065</v>
      </c>
      <c r="C3369" s="41" t="s">
        <v>15066</v>
      </c>
      <c r="D3369" s="41" t="s">
        <v>16309</v>
      </c>
      <c r="E3369" s="41" t="s">
        <v>16310</v>
      </c>
      <c r="F3369" s="41" t="s">
        <v>15091</v>
      </c>
      <c r="G3369" s="41" t="s">
        <v>165</v>
      </c>
      <c r="H3369" s="41" t="s">
        <v>16317</v>
      </c>
      <c r="I3369" s="41" t="s">
        <v>165</v>
      </c>
      <c r="J3369" s="41" t="s">
        <v>1500</v>
      </c>
      <c r="K3369" s="41" t="s">
        <v>117</v>
      </c>
      <c r="L3369" s="41" t="s">
        <v>128</v>
      </c>
      <c r="M3369" s="41" t="s">
        <v>16318</v>
      </c>
      <c r="N3369" s="41"/>
    </row>
    <row r="3370" spans="1:14" x14ac:dyDescent="0.25">
      <c r="A3370" s="40" t="s">
        <v>14997</v>
      </c>
      <c r="B3370" s="41" t="s">
        <v>15065</v>
      </c>
      <c r="C3370" s="41" t="s">
        <v>15066</v>
      </c>
      <c r="D3370" s="41" t="s">
        <v>16309</v>
      </c>
      <c r="E3370" s="41" t="s">
        <v>16310</v>
      </c>
      <c r="F3370" s="41" t="s">
        <v>15091</v>
      </c>
      <c r="G3370" s="41" t="s">
        <v>165</v>
      </c>
      <c r="H3370" s="41" t="s">
        <v>16319</v>
      </c>
      <c r="I3370" s="41" t="s">
        <v>352</v>
      </c>
      <c r="J3370" s="41" t="s">
        <v>105</v>
      </c>
      <c r="K3370" s="41" t="s">
        <v>131</v>
      </c>
      <c r="L3370" s="41" t="s">
        <v>184</v>
      </c>
      <c r="M3370" s="41"/>
      <c r="N3370" s="41"/>
    </row>
    <row r="3371" spans="1:14" x14ac:dyDescent="0.25">
      <c r="A3371" s="40" t="s">
        <v>14997</v>
      </c>
      <c r="B3371" s="41" t="s">
        <v>15065</v>
      </c>
      <c r="C3371" s="41" t="s">
        <v>15066</v>
      </c>
      <c r="D3371" s="41" t="s">
        <v>16320</v>
      </c>
      <c r="E3371" s="41" t="s">
        <v>16321</v>
      </c>
      <c r="F3371" s="41" t="s">
        <v>15079</v>
      </c>
      <c r="G3371" s="41" t="s">
        <v>352</v>
      </c>
      <c r="H3371" s="41" t="s">
        <v>16326</v>
      </c>
      <c r="I3371" s="41" t="s">
        <v>352</v>
      </c>
      <c r="J3371" s="41" t="s">
        <v>116</v>
      </c>
      <c r="K3371" s="41" t="s">
        <v>106</v>
      </c>
      <c r="L3371" s="41" t="s">
        <v>128</v>
      </c>
      <c r="M3371" s="41"/>
      <c r="N3371" s="41"/>
    </row>
    <row r="3372" spans="1:14" x14ac:dyDescent="0.25">
      <c r="A3372" s="40" t="s">
        <v>14997</v>
      </c>
      <c r="B3372" s="41" t="s">
        <v>15065</v>
      </c>
      <c r="C3372" s="41" t="s">
        <v>15066</v>
      </c>
      <c r="D3372" s="41" t="s">
        <v>16327</v>
      </c>
      <c r="E3372" s="41" t="s">
        <v>16328</v>
      </c>
      <c r="F3372" s="41" t="s">
        <v>15110</v>
      </c>
      <c r="G3372" s="41" t="s">
        <v>165</v>
      </c>
      <c r="H3372" s="41" t="s">
        <v>16333</v>
      </c>
      <c r="I3372" s="41" t="s">
        <v>365</v>
      </c>
      <c r="J3372" s="41" t="s">
        <v>1500</v>
      </c>
      <c r="K3372" s="41" t="s">
        <v>117</v>
      </c>
      <c r="L3372" s="41" t="s">
        <v>107</v>
      </c>
      <c r="M3372" s="41"/>
      <c r="N3372" s="41" t="s">
        <v>16334</v>
      </c>
    </row>
    <row r="3373" spans="1:14" x14ac:dyDescent="0.25">
      <c r="A3373" s="40" t="s">
        <v>14997</v>
      </c>
      <c r="B3373" s="41" t="s">
        <v>15065</v>
      </c>
      <c r="C3373" s="41" t="s">
        <v>15066</v>
      </c>
      <c r="D3373" s="41" t="s">
        <v>16327</v>
      </c>
      <c r="E3373" s="41" t="s">
        <v>16328</v>
      </c>
      <c r="F3373" s="41" t="s">
        <v>15110</v>
      </c>
      <c r="G3373" s="41" t="s">
        <v>165</v>
      </c>
      <c r="H3373" s="41" t="s">
        <v>16335</v>
      </c>
      <c r="I3373" s="41" t="s">
        <v>365</v>
      </c>
      <c r="J3373" s="41" t="s">
        <v>822</v>
      </c>
      <c r="K3373" s="41" t="s">
        <v>117</v>
      </c>
      <c r="L3373" s="41" t="s">
        <v>107</v>
      </c>
      <c r="M3373" s="41"/>
      <c r="N3373" s="41" t="s">
        <v>16336</v>
      </c>
    </row>
    <row r="3374" spans="1:14" x14ac:dyDescent="0.25">
      <c r="A3374" s="40" t="s">
        <v>14997</v>
      </c>
      <c r="B3374" s="41" t="s">
        <v>15065</v>
      </c>
      <c r="C3374" s="41" t="s">
        <v>15066</v>
      </c>
      <c r="D3374" s="41" t="s">
        <v>16327</v>
      </c>
      <c r="E3374" s="41" t="s">
        <v>16328</v>
      </c>
      <c r="F3374" s="41" t="s">
        <v>15110</v>
      </c>
      <c r="G3374" s="41" t="s">
        <v>165</v>
      </c>
      <c r="H3374" s="41" t="s">
        <v>16337</v>
      </c>
      <c r="I3374" s="41" t="s">
        <v>365</v>
      </c>
      <c r="J3374" s="41" t="s">
        <v>116</v>
      </c>
      <c r="K3374" s="41" t="s">
        <v>106</v>
      </c>
      <c r="L3374" s="41" t="s">
        <v>132</v>
      </c>
      <c r="M3374" s="41"/>
      <c r="N3374" s="41" t="s">
        <v>16338</v>
      </c>
    </row>
    <row r="3375" spans="1:14" x14ac:dyDescent="0.25">
      <c r="A3375" s="40" t="s">
        <v>14997</v>
      </c>
      <c r="B3375" s="41" t="s">
        <v>15065</v>
      </c>
      <c r="C3375" s="41" t="s">
        <v>15066</v>
      </c>
      <c r="D3375" s="41" t="s">
        <v>16339</v>
      </c>
      <c r="E3375" s="41" t="s">
        <v>16340</v>
      </c>
      <c r="F3375" s="41" t="s">
        <v>15079</v>
      </c>
      <c r="G3375" s="41" t="s">
        <v>352</v>
      </c>
      <c r="H3375" s="41" t="s">
        <v>16344</v>
      </c>
      <c r="I3375" s="41" t="s">
        <v>115</v>
      </c>
      <c r="J3375" s="41" t="s">
        <v>1500</v>
      </c>
      <c r="K3375" s="41" t="s">
        <v>117</v>
      </c>
      <c r="L3375" s="41" t="s">
        <v>309</v>
      </c>
      <c r="M3375" s="41"/>
      <c r="N3375" s="41"/>
    </row>
    <row r="3376" spans="1:14" x14ac:dyDescent="0.25">
      <c r="A3376" s="40" t="s">
        <v>14997</v>
      </c>
      <c r="B3376" s="41" t="s">
        <v>15065</v>
      </c>
      <c r="C3376" s="41" t="s">
        <v>15066</v>
      </c>
      <c r="D3376" s="41" t="s">
        <v>16339</v>
      </c>
      <c r="E3376" s="41" t="s">
        <v>16340</v>
      </c>
      <c r="F3376" s="41" t="s">
        <v>15079</v>
      </c>
      <c r="G3376" s="41" t="s">
        <v>352</v>
      </c>
      <c r="H3376" s="41" t="s">
        <v>16345</v>
      </c>
      <c r="I3376" s="41" t="s">
        <v>365</v>
      </c>
      <c r="J3376" s="41" t="s">
        <v>822</v>
      </c>
      <c r="K3376" s="41" t="s">
        <v>117</v>
      </c>
      <c r="L3376" s="41" t="s">
        <v>107</v>
      </c>
      <c r="M3376" s="41"/>
      <c r="N3376" s="41"/>
    </row>
    <row r="3377" spans="1:14" x14ac:dyDescent="0.25">
      <c r="A3377" s="40" t="s">
        <v>14997</v>
      </c>
      <c r="B3377" s="41" t="s">
        <v>15065</v>
      </c>
      <c r="C3377" s="41" t="s">
        <v>15066</v>
      </c>
      <c r="D3377" s="41" t="s">
        <v>16339</v>
      </c>
      <c r="E3377" s="41" t="s">
        <v>16340</v>
      </c>
      <c r="F3377" s="41" t="s">
        <v>15079</v>
      </c>
      <c r="G3377" s="41" t="s">
        <v>352</v>
      </c>
      <c r="H3377" s="41" t="s">
        <v>16346</v>
      </c>
      <c r="I3377" s="41" t="s">
        <v>352</v>
      </c>
      <c r="J3377" s="41" t="s">
        <v>116</v>
      </c>
      <c r="K3377" s="41" t="s">
        <v>106</v>
      </c>
      <c r="L3377" s="41" t="s">
        <v>128</v>
      </c>
      <c r="M3377" s="41"/>
      <c r="N3377" s="41"/>
    </row>
    <row r="3378" spans="1:14" x14ac:dyDescent="0.25">
      <c r="A3378" s="40" t="s">
        <v>14997</v>
      </c>
      <c r="B3378" s="41" t="s">
        <v>15065</v>
      </c>
      <c r="C3378" s="41" t="s">
        <v>15066</v>
      </c>
      <c r="D3378" s="41" t="s">
        <v>16347</v>
      </c>
      <c r="E3378" s="41" t="s">
        <v>16348</v>
      </c>
      <c r="F3378" s="41" t="s">
        <v>15256</v>
      </c>
      <c r="G3378" s="41" t="s">
        <v>352</v>
      </c>
      <c r="H3378" s="41" t="s">
        <v>16355</v>
      </c>
      <c r="I3378" s="41" t="s">
        <v>352</v>
      </c>
      <c r="J3378" s="41" t="s">
        <v>116</v>
      </c>
      <c r="K3378" s="41" t="s">
        <v>106</v>
      </c>
      <c r="L3378" s="41" t="s">
        <v>128</v>
      </c>
      <c r="M3378" s="41"/>
      <c r="N3378" s="41"/>
    </row>
    <row r="3379" spans="1:14" x14ac:dyDescent="0.25">
      <c r="A3379" s="40" t="s">
        <v>14997</v>
      </c>
      <c r="B3379" s="41" t="s">
        <v>15065</v>
      </c>
      <c r="C3379" s="41" t="s">
        <v>15066</v>
      </c>
      <c r="D3379" s="41" t="s">
        <v>16347</v>
      </c>
      <c r="E3379" s="41" t="s">
        <v>16348</v>
      </c>
      <c r="F3379" s="41" t="s">
        <v>15256</v>
      </c>
      <c r="G3379" s="41" t="s">
        <v>352</v>
      </c>
      <c r="H3379" s="41" t="s">
        <v>16356</v>
      </c>
      <c r="I3379" s="41" t="s">
        <v>115</v>
      </c>
      <c r="J3379" s="41" t="s">
        <v>1342</v>
      </c>
      <c r="K3379" s="41" t="s">
        <v>106</v>
      </c>
      <c r="L3379" s="41" t="s">
        <v>107</v>
      </c>
      <c r="M3379" s="41"/>
      <c r="N3379" s="41"/>
    </row>
    <row r="3380" spans="1:14" x14ac:dyDescent="0.25">
      <c r="A3380" s="40" t="s">
        <v>14997</v>
      </c>
      <c r="B3380" s="41" t="s">
        <v>15065</v>
      </c>
      <c r="C3380" s="41" t="s">
        <v>15066</v>
      </c>
      <c r="D3380" s="41" t="s">
        <v>16347</v>
      </c>
      <c r="E3380" s="41" t="s">
        <v>16348</v>
      </c>
      <c r="F3380" s="41" t="s">
        <v>15256</v>
      </c>
      <c r="G3380" s="41" t="s">
        <v>352</v>
      </c>
      <c r="H3380" s="41" t="s">
        <v>16357</v>
      </c>
      <c r="I3380" s="41" t="s">
        <v>365</v>
      </c>
      <c r="J3380" s="41" t="s">
        <v>3022</v>
      </c>
      <c r="K3380" s="41" t="s">
        <v>117</v>
      </c>
      <c r="L3380" s="41" t="s">
        <v>107</v>
      </c>
      <c r="M3380" s="41"/>
      <c r="N3380" s="41"/>
    </row>
    <row r="3381" spans="1:14" x14ac:dyDescent="0.25">
      <c r="A3381" s="40" t="s">
        <v>14997</v>
      </c>
      <c r="B3381" s="41" t="s">
        <v>15065</v>
      </c>
      <c r="C3381" s="41" t="s">
        <v>15066</v>
      </c>
      <c r="D3381" s="41" t="s">
        <v>16358</v>
      </c>
      <c r="E3381" s="41" t="s">
        <v>16359</v>
      </c>
      <c r="F3381" s="41" t="s">
        <v>15245</v>
      </c>
      <c r="G3381" s="41" t="s">
        <v>352</v>
      </c>
      <c r="H3381" s="41" t="s">
        <v>16364</v>
      </c>
      <c r="I3381" s="41" t="s">
        <v>352</v>
      </c>
      <c r="J3381" s="41" t="s">
        <v>105</v>
      </c>
      <c r="K3381" s="41" t="s">
        <v>111</v>
      </c>
      <c r="L3381" s="41" t="s">
        <v>184</v>
      </c>
      <c r="M3381" s="41"/>
      <c r="N3381" s="41"/>
    </row>
    <row r="3382" spans="1:14" x14ac:dyDescent="0.25">
      <c r="A3382" s="40" t="s">
        <v>14997</v>
      </c>
      <c r="B3382" s="41" t="s">
        <v>15065</v>
      </c>
      <c r="C3382" s="41" t="s">
        <v>15066</v>
      </c>
      <c r="D3382" s="41" t="s">
        <v>16358</v>
      </c>
      <c r="E3382" s="41" t="s">
        <v>16359</v>
      </c>
      <c r="F3382" s="41" t="s">
        <v>15245</v>
      </c>
      <c r="G3382" s="41" t="s">
        <v>352</v>
      </c>
      <c r="H3382" s="41" t="s">
        <v>16365</v>
      </c>
      <c r="I3382" s="41" t="s">
        <v>165</v>
      </c>
      <c r="J3382" s="41" t="s">
        <v>1638</v>
      </c>
      <c r="K3382" s="41" t="s">
        <v>106</v>
      </c>
      <c r="L3382" s="41" t="s">
        <v>128</v>
      </c>
      <c r="M3382" s="41"/>
      <c r="N3382" s="41"/>
    </row>
    <row r="3383" spans="1:14" x14ac:dyDescent="0.25">
      <c r="A3383" s="40" t="s">
        <v>14997</v>
      </c>
      <c r="B3383" s="41" t="s">
        <v>15065</v>
      </c>
      <c r="C3383" s="41" t="s">
        <v>15066</v>
      </c>
      <c r="D3383" s="41" t="s">
        <v>16358</v>
      </c>
      <c r="E3383" s="41" t="s">
        <v>16359</v>
      </c>
      <c r="F3383" s="41" t="s">
        <v>15245</v>
      </c>
      <c r="G3383" s="41" t="s">
        <v>352</v>
      </c>
      <c r="H3383" s="41" t="s">
        <v>16366</v>
      </c>
      <c r="I3383" s="41" t="s">
        <v>365</v>
      </c>
      <c r="J3383" s="41" t="s">
        <v>565</v>
      </c>
      <c r="K3383" s="41" t="s">
        <v>117</v>
      </c>
      <c r="L3383" s="41" t="s">
        <v>145</v>
      </c>
      <c r="M3383" s="41"/>
      <c r="N3383" s="41"/>
    </row>
    <row r="3384" spans="1:14" x14ac:dyDescent="0.25">
      <c r="A3384" s="40" t="s">
        <v>14997</v>
      </c>
      <c r="B3384" s="41" t="s">
        <v>15065</v>
      </c>
      <c r="C3384" s="41" t="s">
        <v>15066</v>
      </c>
      <c r="D3384" s="41" t="s">
        <v>16383</v>
      </c>
      <c r="E3384" s="41" t="s">
        <v>16384</v>
      </c>
      <c r="F3384" s="41" t="s">
        <v>15304</v>
      </c>
      <c r="G3384" s="41" t="s">
        <v>165</v>
      </c>
      <c r="H3384" s="41" t="s">
        <v>16389</v>
      </c>
      <c r="I3384" s="41" t="s">
        <v>165</v>
      </c>
      <c r="J3384" s="41" t="s">
        <v>166</v>
      </c>
      <c r="K3384" s="41" t="s">
        <v>782</v>
      </c>
      <c r="L3384" s="41" t="s">
        <v>271</v>
      </c>
      <c r="M3384" s="41" t="s">
        <v>16390</v>
      </c>
      <c r="N3384" s="41"/>
    </row>
    <row r="3385" spans="1:14" x14ac:dyDescent="0.25">
      <c r="A3385" s="40" t="s">
        <v>14997</v>
      </c>
      <c r="B3385" s="41" t="s">
        <v>15065</v>
      </c>
      <c r="C3385" s="41" t="s">
        <v>15066</v>
      </c>
      <c r="D3385" s="41" t="s">
        <v>16383</v>
      </c>
      <c r="E3385" s="41" t="s">
        <v>16384</v>
      </c>
      <c r="F3385" s="41" t="s">
        <v>15304</v>
      </c>
      <c r="G3385" s="41" t="s">
        <v>165</v>
      </c>
      <c r="H3385" s="41" t="s">
        <v>16391</v>
      </c>
      <c r="I3385" s="41" t="s">
        <v>165</v>
      </c>
      <c r="J3385" s="41" t="s">
        <v>166</v>
      </c>
      <c r="K3385" s="41" t="s">
        <v>117</v>
      </c>
      <c r="L3385" s="41" t="s">
        <v>271</v>
      </c>
      <c r="M3385" s="41" t="s">
        <v>16392</v>
      </c>
      <c r="N3385" s="41"/>
    </row>
    <row r="3386" spans="1:14" x14ac:dyDescent="0.25">
      <c r="A3386" s="40" t="s">
        <v>14997</v>
      </c>
      <c r="B3386" s="41" t="s">
        <v>15065</v>
      </c>
      <c r="C3386" s="41" t="s">
        <v>15066</v>
      </c>
      <c r="D3386" s="41" t="s">
        <v>16383</v>
      </c>
      <c r="E3386" s="41" t="s">
        <v>16384</v>
      </c>
      <c r="F3386" s="41" t="s">
        <v>15304</v>
      </c>
      <c r="G3386" s="41" t="s">
        <v>165</v>
      </c>
      <c r="H3386" s="41" t="s">
        <v>16393</v>
      </c>
      <c r="I3386" s="41" t="s">
        <v>365</v>
      </c>
      <c r="J3386" s="41" t="s">
        <v>16067</v>
      </c>
      <c r="K3386" s="41" t="s">
        <v>101</v>
      </c>
      <c r="L3386" s="41" t="s">
        <v>145</v>
      </c>
      <c r="M3386" s="41"/>
      <c r="N3386" s="41"/>
    </row>
    <row r="3387" spans="1:14" x14ac:dyDescent="0.25">
      <c r="A3387" s="40" t="s">
        <v>14997</v>
      </c>
      <c r="B3387" s="41" t="s">
        <v>15065</v>
      </c>
      <c r="C3387" s="41" t="s">
        <v>15066</v>
      </c>
      <c r="D3387" s="41" t="s">
        <v>16406</v>
      </c>
      <c r="E3387" s="41" t="s">
        <v>16407</v>
      </c>
      <c r="F3387" s="41" t="s">
        <v>15079</v>
      </c>
      <c r="G3387" s="41" t="s">
        <v>352</v>
      </c>
      <c r="H3387" s="41" t="s">
        <v>16412</v>
      </c>
      <c r="I3387" s="41" t="s">
        <v>165</v>
      </c>
      <c r="J3387" s="41" t="s">
        <v>116</v>
      </c>
      <c r="K3387" s="41" t="s">
        <v>106</v>
      </c>
      <c r="L3387" s="41" t="s">
        <v>132</v>
      </c>
      <c r="M3387" s="41" t="s">
        <v>16413</v>
      </c>
      <c r="N3387" s="41"/>
    </row>
    <row r="3388" spans="1:14" x14ac:dyDescent="0.25">
      <c r="A3388" s="40" t="s">
        <v>14997</v>
      </c>
      <c r="B3388" s="41" t="s">
        <v>15065</v>
      </c>
      <c r="C3388" s="41" t="s">
        <v>15066</v>
      </c>
      <c r="D3388" s="41" t="s">
        <v>16406</v>
      </c>
      <c r="E3388" s="41" t="s">
        <v>16407</v>
      </c>
      <c r="F3388" s="41" t="s">
        <v>15079</v>
      </c>
      <c r="G3388" s="41" t="s">
        <v>352</v>
      </c>
      <c r="H3388" s="41" t="s">
        <v>16414</v>
      </c>
      <c r="I3388" s="41" t="s">
        <v>352</v>
      </c>
      <c r="J3388" s="41" t="s">
        <v>116</v>
      </c>
      <c r="K3388" s="41" t="s">
        <v>106</v>
      </c>
      <c r="L3388" s="41" t="s">
        <v>132</v>
      </c>
      <c r="M3388" s="41" t="s">
        <v>16415</v>
      </c>
      <c r="N3388" s="41"/>
    </row>
    <row r="3389" spans="1:14" x14ac:dyDescent="0.25">
      <c r="A3389" s="40" t="s">
        <v>14997</v>
      </c>
      <c r="B3389" s="41" t="s">
        <v>15065</v>
      </c>
      <c r="C3389" s="41" t="s">
        <v>15066</v>
      </c>
      <c r="D3389" s="41" t="s">
        <v>16406</v>
      </c>
      <c r="E3389" s="41" t="s">
        <v>16407</v>
      </c>
      <c r="F3389" s="41" t="s">
        <v>15079</v>
      </c>
      <c r="G3389" s="41" t="s">
        <v>352</v>
      </c>
      <c r="H3389" s="41" t="s">
        <v>16416</v>
      </c>
      <c r="I3389" s="41" t="s">
        <v>365</v>
      </c>
      <c r="J3389" s="41" t="s">
        <v>822</v>
      </c>
      <c r="K3389" s="41" t="s">
        <v>111</v>
      </c>
      <c r="L3389" s="41" t="s">
        <v>107</v>
      </c>
      <c r="M3389" s="41" t="s">
        <v>16417</v>
      </c>
      <c r="N3389" s="41" t="s">
        <v>16418</v>
      </c>
    </row>
    <row r="3390" spans="1:14" x14ac:dyDescent="0.25">
      <c r="A3390" s="40" t="s">
        <v>14997</v>
      </c>
      <c r="B3390" s="41" t="s">
        <v>15065</v>
      </c>
      <c r="C3390" s="41" t="s">
        <v>15066</v>
      </c>
      <c r="D3390" s="41" t="s">
        <v>16419</v>
      </c>
      <c r="E3390" s="41" t="s">
        <v>16420</v>
      </c>
      <c r="F3390" s="41" t="s">
        <v>15079</v>
      </c>
      <c r="G3390" s="41" t="s">
        <v>352</v>
      </c>
      <c r="H3390" s="41" t="s">
        <v>16423</v>
      </c>
      <c r="I3390" s="41" t="s">
        <v>352</v>
      </c>
      <c r="J3390" s="41" t="s">
        <v>105</v>
      </c>
      <c r="K3390" s="41" t="s">
        <v>111</v>
      </c>
      <c r="L3390" s="41" t="s">
        <v>184</v>
      </c>
      <c r="M3390" s="41"/>
      <c r="N3390" s="41"/>
    </row>
    <row r="3391" spans="1:14" x14ac:dyDescent="0.25">
      <c r="A3391" s="40" t="s">
        <v>14997</v>
      </c>
      <c r="B3391" s="41" t="s">
        <v>15065</v>
      </c>
      <c r="C3391" s="41" t="s">
        <v>15066</v>
      </c>
      <c r="D3391" s="41" t="s">
        <v>16424</v>
      </c>
      <c r="E3391" s="41" t="s">
        <v>16425</v>
      </c>
      <c r="F3391" s="41" t="s">
        <v>15334</v>
      </c>
      <c r="G3391" s="41" t="s">
        <v>165</v>
      </c>
      <c r="H3391" s="41" t="s">
        <v>16430</v>
      </c>
      <c r="I3391" s="41" t="s">
        <v>165</v>
      </c>
      <c r="J3391" s="41" t="s">
        <v>166</v>
      </c>
      <c r="K3391" s="41" t="s">
        <v>117</v>
      </c>
      <c r="L3391" s="41" t="s">
        <v>107</v>
      </c>
      <c r="M3391" s="41"/>
      <c r="N3391" s="41"/>
    </row>
    <row r="3392" spans="1:14" x14ac:dyDescent="0.25">
      <c r="A3392" s="40" t="s">
        <v>14997</v>
      </c>
      <c r="B3392" s="41" t="s">
        <v>15065</v>
      </c>
      <c r="C3392" s="41" t="s">
        <v>15066</v>
      </c>
      <c r="D3392" s="41" t="s">
        <v>16424</v>
      </c>
      <c r="E3392" s="41" t="s">
        <v>16425</v>
      </c>
      <c r="F3392" s="41" t="s">
        <v>15334</v>
      </c>
      <c r="G3392" s="41" t="s">
        <v>165</v>
      </c>
      <c r="H3392" s="41" t="s">
        <v>15990</v>
      </c>
      <c r="I3392" s="41" t="s">
        <v>352</v>
      </c>
      <c r="J3392" s="41" t="s">
        <v>116</v>
      </c>
      <c r="K3392" s="41" t="s">
        <v>117</v>
      </c>
      <c r="L3392" s="41" t="s">
        <v>107</v>
      </c>
      <c r="M3392" s="41"/>
      <c r="N3392" s="41" t="s">
        <v>16431</v>
      </c>
    </row>
    <row r="3393" spans="1:14" x14ac:dyDescent="0.25">
      <c r="A3393" s="40" t="s">
        <v>14997</v>
      </c>
      <c r="B3393" s="41" t="s">
        <v>15065</v>
      </c>
      <c r="C3393" s="41" t="s">
        <v>15066</v>
      </c>
      <c r="D3393" s="41" t="s">
        <v>16424</v>
      </c>
      <c r="E3393" s="41" t="s">
        <v>16425</v>
      </c>
      <c r="F3393" s="41" t="s">
        <v>15334</v>
      </c>
      <c r="G3393" s="41" t="s">
        <v>165</v>
      </c>
      <c r="H3393" s="41" t="s">
        <v>16432</v>
      </c>
      <c r="I3393" s="41" t="s">
        <v>365</v>
      </c>
      <c r="J3393" s="41" t="s">
        <v>409</v>
      </c>
      <c r="K3393" s="41" t="s">
        <v>117</v>
      </c>
      <c r="L3393" s="41" t="s">
        <v>107</v>
      </c>
      <c r="M3393" s="41" t="s">
        <v>16433</v>
      </c>
      <c r="N3393" s="41" t="s">
        <v>16434</v>
      </c>
    </row>
    <row r="3394" spans="1:14" x14ac:dyDescent="0.25">
      <c r="A3394" s="40" t="s">
        <v>14997</v>
      </c>
      <c r="B3394" s="41" t="s">
        <v>16435</v>
      </c>
      <c r="C3394" s="41" t="s">
        <v>16436</v>
      </c>
      <c r="D3394" s="41" t="s">
        <v>16437</v>
      </c>
      <c r="E3394" s="41" t="s">
        <v>16438</v>
      </c>
      <c r="F3394" s="41" t="s">
        <v>11122</v>
      </c>
      <c r="G3394" s="41" t="s">
        <v>100</v>
      </c>
      <c r="H3394" s="41" t="s">
        <v>16447</v>
      </c>
      <c r="I3394" s="41" t="s">
        <v>100</v>
      </c>
      <c r="J3394" s="41" t="s">
        <v>105</v>
      </c>
      <c r="K3394" s="41" t="s">
        <v>111</v>
      </c>
      <c r="L3394" s="41" t="s">
        <v>107</v>
      </c>
      <c r="M3394" s="41"/>
      <c r="N3394" s="41"/>
    </row>
    <row r="3395" spans="1:14" x14ac:dyDescent="0.25">
      <c r="A3395" s="40" t="s">
        <v>14997</v>
      </c>
      <c r="B3395" s="41" t="s">
        <v>16435</v>
      </c>
      <c r="C3395" s="41" t="s">
        <v>16436</v>
      </c>
      <c r="D3395" s="41" t="s">
        <v>16437</v>
      </c>
      <c r="E3395" s="41" t="s">
        <v>16438</v>
      </c>
      <c r="F3395" s="41" t="s">
        <v>11122</v>
      </c>
      <c r="G3395" s="41" t="s">
        <v>100</v>
      </c>
      <c r="H3395" s="41" t="s">
        <v>16448</v>
      </c>
      <c r="I3395" s="41" t="s">
        <v>115</v>
      </c>
      <c r="J3395" s="41" t="s">
        <v>130</v>
      </c>
      <c r="K3395" s="41" t="s">
        <v>131</v>
      </c>
      <c r="L3395" s="41" t="s">
        <v>107</v>
      </c>
      <c r="M3395" s="41"/>
      <c r="N3395" s="41"/>
    </row>
    <row r="3396" spans="1:14" x14ac:dyDescent="0.25">
      <c r="A3396" s="40" t="s">
        <v>14997</v>
      </c>
      <c r="B3396" s="41" t="s">
        <v>16435</v>
      </c>
      <c r="C3396" s="41" t="s">
        <v>16436</v>
      </c>
      <c r="D3396" s="41" t="s">
        <v>16437</v>
      </c>
      <c r="E3396" s="41" t="s">
        <v>16438</v>
      </c>
      <c r="F3396" s="41" t="s">
        <v>11122</v>
      </c>
      <c r="G3396" s="41" t="s">
        <v>100</v>
      </c>
      <c r="H3396" s="41" t="s">
        <v>16449</v>
      </c>
      <c r="I3396" s="41" t="s">
        <v>115</v>
      </c>
      <c r="J3396" s="41" t="s">
        <v>105</v>
      </c>
      <c r="K3396" s="41" t="s">
        <v>131</v>
      </c>
      <c r="L3396" s="41" t="s">
        <v>107</v>
      </c>
      <c r="M3396" s="41"/>
      <c r="N3396" s="41"/>
    </row>
    <row r="3397" spans="1:14" x14ac:dyDescent="0.25">
      <c r="A3397" s="40" t="s">
        <v>14997</v>
      </c>
      <c r="B3397" s="41" t="s">
        <v>16435</v>
      </c>
      <c r="C3397" s="41" t="s">
        <v>16436</v>
      </c>
      <c r="D3397" s="41" t="s">
        <v>16450</v>
      </c>
      <c r="E3397" s="41" t="s">
        <v>16451</v>
      </c>
      <c r="F3397" s="41" t="s">
        <v>1022</v>
      </c>
      <c r="G3397" s="41" t="s">
        <v>100</v>
      </c>
      <c r="H3397" s="41" t="s">
        <v>16458</v>
      </c>
      <c r="I3397" s="41" t="s">
        <v>365</v>
      </c>
      <c r="J3397" s="41" t="s">
        <v>1329</v>
      </c>
      <c r="K3397" s="41" t="s">
        <v>106</v>
      </c>
      <c r="L3397" s="41" t="s">
        <v>128</v>
      </c>
      <c r="M3397" s="41" t="s">
        <v>16459</v>
      </c>
      <c r="N3397" s="41"/>
    </row>
    <row r="3398" spans="1:14" x14ac:dyDescent="0.25">
      <c r="A3398" s="40" t="s">
        <v>14997</v>
      </c>
      <c r="B3398" s="41" t="s">
        <v>16435</v>
      </c>
      <c r="C3398" s="41" t="s">
        <v>16436</v>
      </c>
      <c r="D3398" s="41" t="s">
        <v>16450</v>
      </c>
      <c r="E3398" s="41" t="s">
        <v>16451</v>
      </c>
      <c r="F3398" s="41" t="s">
        <v>1022</v>
      </c>
      <c r="G3398" s="41" t="s">
        <v>100</v>
      </c>
      <c r="H3398" s="41" t="s">
        <v>16460</v>
      </c>
      <c r="I3398" s="41" t="s">
        <v>818</v>
      </c>
      <c r="J3398" s="41" t="s">
        <v>822</v>
      </c>
      <c r="K3398" s="41" t="s">
        <v>117</v>
      </c>
      <c r="L3398" s="41" t="s">
        <v>132</v>
      </c>
      <c r="M3398" s="41" t="s">
        <v>16459</v>
      </c>
      <c r="N3398" s="41"/>
    </row>
    <row r="3399" spans="1:14" x14ac:dyDescent="0.25">
      <c r="A3399" s="40" t="s">
        <v>14997</v>
      </c>
      <c r="B3399" s="41" t="s">
        <v>16435</v>
      </c>
      <c r="C3399" s="41" t="s">
        <v>16436</v>
      </c>
      <c r="D3399" s="41" t="s">
        <v>16450</v>
      </c>
      <c r="E3399" s="41" t="s">
        <v>16451</v>
      </c>
      <c r="F3399" s="41" t="s">
        <v>1022</v>
      </c>
      <c r="G3399" s="41" t="s">
        <v>100</v>
      </c>
      <c r="H3399" s="41" t="s">
        <v>16461</v>
      </c>
      <c r="I3399" s="41" t="s">
        <v>115</v>
      </c>
      <c r="J3399" s="41" t="s">
        <v>105</v>
      </c>
      <c r="K3399" s="41" t="s">
        <v>106</v>
      </c>
      <c r="L3399" s="41" t="s">
        <v>128</v>
      </c>
      <c r="M3399" s="41"/>
      <c r="N3399" s="41" t="s">
        <v>16462</v>
      </c>
    </row>
    <row r="3400" spans="1:14" x14ac:dyDescent="0.25">
      <c r="A3400" s="40" t="s">
        <v>14997</v>
      </c>
      <c r="B3400" s="41" t="s">
        <v>16435</v>
      </c>
      <c r="C3400" s="41" t="s">
        <v>16436</v>
      </c>
      <c r="D3400" s="41" t="s">
        <v>16463</v>
      </c>
      <c r="E3400" s="41" t="s">
        <v>16464</v>
      </c>
      <c r="F3400" s="41" t="s">
        <v>213</v>
      </c>
      <c r="G3400" s="41" t="s">
        <v>100</v>
      </c>
      <c r="H3400" s="41" t="s">
        <v>16472</v>
      </c>
      <c r="I3400" s="41" t="s">
        <v>365</v>
      </c>
      <c r="J3400" s="41" t="s">
        <v>1329</v>
      </c>
      <c r="K3400" s="41" t="s">
        <v>106</v>
      </c>
      <c r="L3400" s="41" t="s">
        <v>128</v>
      </c>
      <c r="M3400" s="41" t="s">
        <v>16473</v>
      </c>
      <c r="N3400" s="41"/>
    </row>
    <row r="3401" spans="1:14" x14ac:dyDescent="0.25">
      <c r="A3401" s="40" t="s">
        <v>14997</v>
      </c>
      <c r="B3401" s="41" t="s">
        <v>16435</v>
      </c>
      <c r="C3401" s="41" t="s">
        <v>16436</v>
      </c>
      <c r="D3401" s="41" t="s">
        <v>16463</v>
      </c>
      <c r="E3401" s="41" t="s">
        <v>16464</v>
      </c>
      <c r="F3401" s="41" t="s">
        <v>213</v>
      </c>
      <c r="G3401" s="41" t="s">
        <v>100</v>
      </c>
      <c r="H3401" s="41" t="s">
        <v>16474</v>
      </c>
      <c r="I3401" s="41" t="s">
        <v>818</v>
      </c>
      <c r="J3401" s="41" t="s">
        <v>822</v>
      </c>
      <c r="K3401" s="41" t="s">
        <v>117</v>
      </c>
      <c r="L3401" s="41" t="s">
        <v>128</v>
      </c>
      <c r="M3401" s="41" t="s">
        <v>16475</v>
      </c>
      <c r="N3401" s="41"/>
    </row>
    <row r="3402" spans="1:14" x14ac:dyDescent="0.25">
      <c r="A3402" s="40" t="s">
        <v>14997</v>
      </c>
      <c r="B3402" s="41" t="s">
        <v>16435</v>
      </c>
      <c r="C3402" s="41" t="s">
        <v>16436</v>
      </c>
      <c r="D3402" s="41" t="s">
        <v>16463</v>
      </c>
      <c r="E3402" s="41" t="s">
        <v>16464</v>
      </c>
      <c r="F3402" s="41" t="s">
        <v>213</v>
      </c>
      <c r="G3402" s="41" t="s">
        <v>100</v>
      </c>
      <c r="H3402" s="41" t="s">
        <v>16476</v>
      </c>
      <c r="I3402" s="41" t="s">
        <v>115</v>
      </c>
      <c r="J3402" s="41" t="s">
        <v>105</v>
      </c>
      <c r="K3402" s="41" t="s">
        <v>106</v>
      </c>
      <c r="L3402" s="41" t="s">
        <v>101</v>
      </c>
      <c r="M3402" s="41"/>
      <c r="N3402" s="41"/>
    </row>
    <row r="3403" spans="1:14" x14ac:dyDescent="0.25">
      <c r="A3403" s="40" t="s">
        <v>14997</v>
      </c>
      <c r="B3403" s="41" t="s">
        <v>16435</v>
      </c>
      <c r="C3403" s="41" t="s">
        <v>16436</v>
      </c>
      <c r="D3403" s="41" t="s">
        <v>16477</v>
      </c>
      <c r="E3403" s="41" t="s">
        <v>16478</v>
      </c>
      <c r="F3403" s="41" t="s">
        <v>93</v>
      </c>
      <c r="G3403" s="41" t="s">
        <v>202</v>
      </c>
      <c r="H3403" s="41" t="s">
        <v>16483</v>
      </c>
      <c r="I3403" s="41" t="s">
        <v>365</v>
      </c>
      <c r="J3403" s="41" t="s">
        <v>822</v>
      </c>
      <c r="K3403" s="41" t="s">
        <v>106</v>
      </c>
      <c r="L3403" s="41" t="s">
        <v>299</v>
      </c>
      <c r="M3403" s="41" t="s">
        <v>16484</v>
      </c>
      <c r="N3403" s="41"/>
    </row>
    <row r="3404" spans="1:14" x14ac:dyDescent="0.25">
      <c r="A3404" s="40" t="s">
        <v>14997</v>
      </c>
      <c r="B3404" s="41" t="s">
        <v>16435</v>
      </c>
      <c r="C3404" s="41" t="s">
        <v>16436</v>
      </c>
      <c r="D3404" s="41" t="s">
        <v>16477</v>
      </c>
      <c r="E3404" s="41" t="s">
        <v>16478</v>
      </c>
      <c r="F3404" s="41" t="s">
        <v>93</v>
      </c>
      <c r="G3404" s="41" t="s">
        <v>202</v>
      </c>
      <c r="H3404" s="41" t="s">
        <v>16485</v>
      </c>
      <c r="I3404" s="41" t="s">
        <v>352</v>
      </c>
      <c r="J3404" s="41" t="s">
        <v>822</v>
      </c>
      <c r="K3404" s="41" t="s">
        <v>106</v>
      </c>
      <c r="L3404" s="41" t="s">
        <v>107</v>
      </c>
      <c r="M3404" s="41"/>
      <c r="N3404" s="41"/>
    </row>
    <row r="3405" spans="1:14" x14ac:dyDescent="0.25">
      <c r="A3405" s="40" t="s">
        <v>14997</v>
      </c>
      <c r="B3405" s="41" t="s">
        <v>16435</v>
      </c>
      <c r="C3405" s="41" t="s">
        <v>16436</v>
      </c>
      <c r="D3405" s="41" t="s">
        <v>16477</v>
      </c>
      <c r="E3405" s="41" t="s">
        <v>16478</v>
      </c>
      <c r="F3405" s="41" t="s">
        <v>93</v>
      </c>
      <c r="G3405" s="41" t="s">
        <v>202</v>
      </c>
      <c r="H3405" s="41" t="s">
        <v>16486</v>
      </c>
      <c r="I3405" s="41" t="s">
        <v>352</v>
      </c>
      <c r="J3405" s="41" t="s">
        <v>822</v>
      </c>
      <c r="K3405" s="41" t="s">
        <v>106</v>
      </c>
      <c r="L3405" s="41" t="s">
        <v>107</v>
      </c>
      <c r="M3405" s="41"/>
      <c r="N3405" s="41"/>
    </row>
    <row r="3406" spans="1:14" x14ac:dyDescent="0.25">
      <c r="A3406" s="40" t="s">
        <v>14997</v>
      </c>
      <c r="B3406" s="41" t="s">
        <v>16435</v>
      </c>
      <c r="C3406" s="41" t="s">
        <v>16436</v>
      </c>
      <c r="D3406" s="41" t="s">
        <v>16487</v>
      </c>
      <c r="E3406" s="41" t="s">
        <v>16488</v>
      </c>
      <c r="F3406" s="41" t="s">
        <v>1022</v>
      </c>
      <c r="G3406" s="41" t="s">
        <v>165</v>
      </c>
      <c r="H3406" s="41" t="s">
        <v>16495</v>
      </c>
      <c r="I3406" s="41" t="s">
        <v>352</v>
      </c>
      <c r="J3406" s="41" t="s">
        <v>116</v>
      </c>
      <c r="K3406" s="41" t="s">
        <v>106</v>
      </c>
      <c r="L3406" s="41" t="s">
        <v>107</v>
      </c>
      <c r="M3406" s="41"/>
      <c r="N3406" s="41"/>
    </row>
    <row r="3407" spans="1:14" x14ac:dyDescent="0.25">
      <c r="A3407" s="40" t="s">
        <v>14997</v>
      </c>
      <c r="B3407" s="41" t="s">
        <v>16435</v>
      </c>
      <c r="C3407" s="41" t="s">
        <v>16436</v>
      </c>
      <c r="D3407" s="41" t="s">
        <v>16487</v>
      </c>
      <c r="E3407" s="41" t="s">
        <v>16488</v>
      </c>
      <c r="F3407" s="41" t="s">
        <v>1022</v>
      </c>
      <c r="G3407" s="41" t="s">
        <v>165</v>
      </c>
      <c r="H3407" s="41" t="s">
        <v>16496</v>
      </c>
      <c r="I3407" s="41" t="s">
        <v>352</v>
      </c>
      <c r="J3407" s="41" t="s">
        <v>116</v>
      </c>
      <c r="K3407" s="41" t="s">
        <v>106</v>
      </c>
      <c r="L3407" s="41" t="s">
        <v>107</v>
      </c>
      <c r="M3407" s="41"/>
      <c r="N3407" s="41" t="s">
        <v>16497</v>
      </c>
    </row>
    <row r="3408" spans="1:14" x14ac:dyDescent="0.25">
      <c r="A3408" s="40" t="s">
        <v>14997</v>
      </c>
      <c r="B3408" s="41" t="s">
        <v>16435</v>
      </c>
      <c r="C3408" s="41" t="s">
        <v>16436</v>
      </c>
      <c r="D3408" s="41" t="s">
        <v>16487</v>
      </c>
      <c r="E3408" s="41" t="s">
        <v>16488</v>
      </c>
      <c r="F3408" s="41" t="s">
        <v>1022</v>
      </c>
      <c r="G3408" s="41" t="s">
        <v>165</v>
      </c>
      <c r="H3408" s="41" t="s">
        <v>16498</v>
      </c>
      <c r="I3408" s="41" t="s">
        <v>818</v>
      </c>
      <c r="J3408" s="41" t="s">
        <v>822</v>
      </c>
      <c r="K3408" s="41" t="s">
        <v>106</v>
      </c>
      <c r="L3408" s="41" t="s">
        <v>107</v>
      </c>
      <c r="M3408" s="41"/>
      <c r="N3408" s="41" t="s">
        <v>16499</v>
      </c>
    </row>
    <row r="3409" spans="1:14" x14ac:dyDescent="0.25">
      <c r="A3409" s="40" t="s">
        <v>14997</v>
      </c>
      <c r="B3409" s="41" t="s">
        <v>16435</v>
      </c>
      <c r="C3409" s="41" t="s">
        <v>16436</v>
      </c>
      <c r="D3409" s="41" t="s">
        <v>16500</v>
      </c>
      <c r="E3409" s="41" t="s">
        <v>16501</v>
      </c>
      <c r="F3409" s="41" t="s">
        <v>93</v>
      </c>
      <c r="G3409" s="41" t="s">
        <v>202</v>
      </c>
      <c r="H3409" s="41" t="s">
        <v>16506</v>
      </c>
      <c r="I3409" s="41" t="s">
        <v>352</v>
      </c>
      <c r="J3409" s="41" t="s">
        <v>116</v>
      </c>
      <c r="K3409" s="41" t="s">
        <v>106</v>
      </c>
      <c r="L3409" s="41" t="s">
        <v>107</v>
      </c>
      <c r="M3409" s="41"/>
      <c r="N3409" s="41"/>
    </row>
    <row r="3410" spans="1:14" x14ac:dyDescent="0.25">
      <c r="A3410" s="40" t="s">
        <v>14997</v>
      </c>
      <c r="B3410" s="41" t="s">
        <v>16435</v>
      </c>
      <c r="C3410" s="41" t="s">
        <v>16436</v>
      </c>
      <c r="D3410" s="41" t="s">
        <v>16500</v>
      </c>
      <c r="E3410" s="41" t="s">
        <v>16501</v>
      </c>
      <c r="F3410" s="41" t="s">
        <v>93</v>
      </c>
      <c r="G3410" s="41" t="s">
        <v>202</v>
      </c>
      <c r="H3410" s="41" t="s">
        <v>16507</v>
      </c>
      <c r="I3410" s="41" t="s">
        <v>100</v>
      </c>
      <c r="J3410" s="41" t="s">
        <v>105</v>
      </c>
      <c r="K3410" s="41" t="s">
        <v>111</v>
      </c>
      <c r="L3410" s="41" t="s">
        <v>107</v>
      </c>
      <c r="M3410" s="41"/>
      <c r="N3410" s="41"/>
    </row>
    <row r="3411" spans="1:14" x14ac:dyDescent="0.25">
      <c r="A3411" s="40" t="s">
        <v>14997</v>
      </c>
      <c r="B3411" s="41" t="s">
        <v>16435</v>
      </c>
      <c r="C3411" s="41" t="s">
        <v>16436</v>
      </c>
      <c r="D3411" s="41" t="s">
        <v>16508</v>
      </c>
      <c r="E3411" s="41" t="s">
        <v>16509</v>
      </c>
      <c r="F3411" s="41" t="s">
        <v>93</v>
      </c>
      <c r="G3411" s="41" t="s">
        <v>202</v>
      </c>
      <c r="H3411" s="41" t="s">
        <v>16512</v>
      </c>
      <c r="I3411" s="41" t="s">
        <v>352</v>
      </c>
      <c r="J3411" s="41" t="s">
        <v>822</v>
      </c>
      <c r="K3411" s="41" t="s">
        <v>106</v>
      </c>
      <c r="L3411" s="41" t="s">
        <v>107</v>
      </c>
      <c r="M3411" s="41"/>
      <c r="N3411" s="41"/>
    </row>
    <row r="3412" spans="1:14" x14ac:dyDescent="0.25">
      <c r="A3412" s="40" t="s">
        <v>14997</v>
      </c>
      <c r="B3412" s="41" t="s">
        <v>16435</v>
      </c>
      <c r="C3412" s="41" t="s">
        <v>16436</v>
      </c>
      <c r="D3412" s="41" t="s">
        <v>16508</v>
      </c>
      <c r="E3412" s="41" t="s">
        <v>16509</v>
      </c>
      <c r="F3412" s="41" t="s">
        <v>93</v>
      </c>
      <c r="G3412" s="41" t="s">
        <v>202</v>
      </c>
      <c r="H3412" s="41" t="s">
        <v>16507</v>
      </c>
      <c r="I3412" s="41" t="s">
        <v>100</v>
      </c>
      <c r="J3412" s="41" t="s">
        <v>105</v>
      </c>
      <c r="K3412" s="41" t="s">
        <v>111</v>
      </c>
      <c r="L3412" s="41" t="s">
        <v>107</v>
      </c>
      <c r="M3412" s="41"/>
      <c r="N3412" s="41"/>
    </row>
    <row r="3413" spans="1:14" x14ac:dyDescent="0.25">
      <c r="A3413" s="40" t="s">
        <v>14997</v>
      </c>
      <c r="B3413" s="41" t="s">
        <v>16435</v>
      </c>
      <c r="C3413" s="41" t="s">
        <v>16436</v>
      </c>
      <c r="D3413" s="41" t="s">
        <v>16520</v>
      </c>
      <c r="E3413" s="41" t="s">
        <v>16521</v>
      </c>
      <c r="F3413" s="41" t="s">
        <v>180</v>
      </c>
      <c r="G3413" s="41" t="s">
        <v>100</v>
      </c>
      <c r="H3413" s="41" t="s">
        <v>16527</v>
      </c>
      <c r="I3413" s="41" t="s">
        <v>165</v>
      </c>
      <c r="J3413" s="41" t="s">
        <v>822</v>
      </c>
      <c r="K3413" s="41" t="s">
        <v>117</v>
      </c>
      <c r="L3413" s="41" t="s">
        <v>132</v>
      </c>
      <c r="M3413" s="41" t="s">
        <v>16528</v>
      </c>
      <c r="N3413" s="41" t="s">
        <v>16529</v>
      </c>
    </row>
    <row r="3414" spans="1:14" x14ac:dyDescent="0.25">
      <c r="A3414" s="40" t="s">
        <v>14997</v>
      </c>
      <c r="B3414" s="41" t="s">
        <v>16435</v>
      </c>
      <c r="C3414" s="41" t="s">
        <v>16436</v>
      </c>
      <c r="D3414" s="41" t="s">
        <v>16520</v>
      </c>
      <c r="E3414" s="41" t="s">
        <v>16521</v>
      </c>
      <c r="F3414" s="41" t="s">
        <v>180</v>
      </c>
      <c r="G3414" s="41" t="s">
        <v>100</v>
      </c>
      <c r="H3414" s="41" t="s">
        <v>16530</v>
      </c>
      <c r="I3414" s="41" t="s">
        <v>365</v>
      </c>
      <c r="J3414" s="41" t="s">
        <v>367</v>
      </c>
      <c r="K3414" s="41" t="s">
        <v>117</v>
      </c>
      <c r="L3414" s="41" t="s">
        <v>132</v>
      </c>
      <c r="M3414" s="41" t="s">
        <v>16528</v>
      </c>
      <c r="N3414" s="41" t="s">
        <v>16531</v>
      </c>
    </row>
    <row r="3415" spans="1:14" x14ac:dyDescent="0.25">
      <c r="A3415" s="40" t="s">
        <v>14997</v>
      </c>
      <c r="B3415" s="41" t="s">
        <v>16435</v>
      </c>
      <c r="C3415" s="41" t="s">
        <v>16436</v>
      </c>
      <c r="D3415" s="41" t="s">
        <v>16520</v>
      </c>
      <c r="E3415" s="41" t="s">
        <v>16521</v>
      </c>
      <c r="F3415" s="41" t="s">
        <v>180</v>
      </c>
      <c r="G3415" s="41" t="s">
        <v>100</v>
      </c>
      <c r="H3415" s="41" t="s">
        <v>16532</v>
      </c>
      <c r="I3415" s="41" t="s">
        <v>115</v>
      </c>
      <c r="J3415" s="41" t="s">
        <v>331</v>
      </c>
      <c r="K3415" s="41" t="s">
        <v>106</v>
      </c>
      <c r="L3415" s="41" t="s">
        <v>132</v>
      </c>
      <c r="M3415" s="41" t="s">
        <v>16533</v>
      </c>
      <c r="N3415" s="41"/>
    </row>
    <row r="3416" spans="1:14" x14ac:dyDescent="0.25">
      <c r="A3416" s="40" t="s">
        <v>14997</v>
      </c>
      <c r="B3416" s="41" t="s">
        <v>16435</v>
      </c>
      <c r="C3416" s="41" t="s">
        <v>16436</v>
      </c>
      <c r="D3416" s="41" t="s">
        <v>16534</v>
      </c>
      <c r="E3416" s="41" t="s">
        <v>16535</v>
      </c>
      <c r="F3416" s="41" t="s">
        <v>180</v>
      </c>
      <c r="G3416" s="41" t="s">
        <v>100</v>
      </c>
      <c r="H3416" s="41" t="s">
        <v>16542</v>
      </c>
      <c r="I3416" s="41" t="s">
        <v>365</v>
      </c>
      <c r="J3416" s="41" t="s">
        <v>166</v>
      </c>
      <c r="K3416" s="41" t="s">
        <v>131</v>
      </c>
      <c r="L3416" s="41" t="s">
        <v>299</v>
      </c>
      <c r="M3416" s="41" t="s">
        <v>14028</v>
      </c>
      <c r="N3416" s="41"/>
    </row>
    <row r="3417" spans="1:14" x14ac:dyDescent="0.25">
      <c r="A3417" s="40" t="s">
        <v>14997</v>
      </c>
      <c r="B3417" s="41" t="s">
        <v>16435</v>
      </c>
      <c r="C3417" s="41" t="s">
        <v>16436</v>
      </c>
      <c r="D3417" s="41" t="s">
        <v>16534</v>
      </c>
      <c r="E3417" s="41" t="s">
        <v>16535</v>
      </c>
      <c r="F3417" s="41" t="s">
        <v>180</v>
      </c>
      <c r="G3417" s="41" t="s">
        <v>100</v>
      </c>
      <c r="H3417" s="41" t="s">
        <v>16543</v>
      </c>
      <c r="I3417" s="41" t="s">
        <v>818</v>
      </c>
      <c r="J3417" s="41" t="s">
        <v>822</v>
      </c>
      <c r="K3417" s="41" t="s">
        <v>117</v>
      </c>
      <c r="L3417" s="41" t="s">
        <v>132</v>
      </c>
      <c r="M3417" s="41" t="s">
        <v>16544</v>
      </c>
      <c r="N3417" s="41"/>
    </row>
    <row r="3418" spans="1:14" x14ac:dyDescent="0.25">
      <c r="A3418" s="40" t="s">
        <v>14997</v>
      </c>
      <c r="B3418" s="41" t="s">
        <v>16435</v>
      </c>
      <c r="C3418" s="41" t="s">
        <v>16436</v>
      </c>
      <c r="D3418" s="41" t="s">
        <v>16534</v>
      </c>
      <c r="E3418" s="41" t="s">
        <v>16535</v>
      </c>
      <c r="F3418" s="41" t="s">
        <v>180</v>
      </c>
      <c r="G3418" s="41" t="s">
        <v>100</v>
      </c>
      <c r="H3418" s="41" t="s">
        <v>16545</v>
      </c>
      <c r="I3418" s="41" t="s">
        <v>115</v>
      </c>
      <c r="J3418" s="41" t="s">
        <v>1329</v>
      </c>
      <c r="K3418" s="41" t="s">
        <v>117</v>
      </c>
      <c r="L3418" s="41" t="s">
        <v>132</v>
      </c>
      <c r="M3418" s="41" t="s">
        <v>16544</v>
      </c>
      <c r="N3418" s="41"/>
    </row>
    <row r="3419" spans="1:14" x14ac:dyDescent="0.25">
      <c r="A3419" s="40" t="s">
        <v>14997</v>
      </c>
      <c r="B3419" s="41" t="s">
        <v>16435</v>
      </c>
      <c r="C3419" s="41" t="s">
        <v>16436</v>
      </c>
      <c r="D3419" s="41" t="s">
        <v>16546</v>
      </c>
      <c r="E3419" s="41" t="s">
        <v>16547</v>
      </c>
      <c r="F3419" s="41" t="s">
        <v>93</v>
      </c>
      <c r="G3419" s="41" t="s">
        <v>202</v>
      </c>
      <c r="H3419" s="41" t="s">
        <v>16552</v>
      </c>
      <c r="I3419" s="41" t="s">
        <v>100</v>
      </c>
      <c r="J3419" s="41" t="s">
        <v>116</v>
      </c>
      <c r="K3419" s="41" t="s">
        <v>782</v>
      </c>
      <c r="L3419" s="41" t="s">
        <v>107</v>
      </c>
      <c r="M3419" s="41"/>
      <c r="N3419" s="41"/>
    </row>
    <row r="3420" spans="1:14" x14ac:dyDescent="0.25">
      <c r="A3420" s="40" t="s">
        <v>14997</v>
      </c>
      <c r="B3420" s="41" t="s">
        <v>16435</v>
      </c>
      <c r="C3420" s="41" t="s">
        <v>16436</v>
      </c>
      <c r="D3420" s="41" t="s">
        <v>16546</v>
      </c>
      <c r="E3420" s="41" t="s">
        <v>16547</v>
      </c>
      <c r="F3420" s="41" t="s">
        <v>93</v>
      </c>
      <c r="G3420" s="41" t="s">
        <v>202</v>
      </c>
      <c r="H3420" s="41" t="s">
        <v>16553</v>
      </c>
      <c r="I3420" s="41" t="s">
        <v>352</v>
      </c>
      <c r="J3420" s="41" t="s">
        <v>1329</v>
      </c>
      <c r="K3420" s="41" t="s">
        <v>106</v>
      </c>
      <c r="L3420" s="41" t="s">
        <v>107</v>
      </c>
      <c r="M3420" s="41"/>
      <c r="N3420" s="41" t="s">
        <v>16554</v>
      </c>
    </row>
    <row r="3421" spans="1:14" x14ac:dyDescent="0.25">
      <c r="A3421" s="40" t="s">
        <v>14997</v>
      </c>
      <c r="B3421" s="41" t="s">
        <v>16435</v>
      </c>
      <c r="C3421" s="41" t="s">
        <v>16436</v>
      </c>
      <c r="D3421" s="41" t="s">
        <v>16546</v>
      </c>
      <c r="E3421" s="41" t="s">
        <v>16547</v>
      </c>
      <c r="F3421" s="41" t="s">
        <v>93</v>
      </c>
      <c r="G3421" s="41" t="s">
        <v>202</v>
      </c>
      <c r="H3421" s="41" t="s">
        <v>16555</v>
      </c>
      <c r="I3421" s="41" t="s">
        <v>100</v>
      </c>
      <c r="J3421" s="41" t="s">
        <v>105</v>
      </c>
      <c r="K3421" s="41" t="s">
        <v>111</v>
      </c>
      <c r="L3421" s="41" t="s">
        <v>107</v>
      </c>
      <c r="M3421" s="41"/>
      <c r="N3421" s="41"/>
    </row>
    <row r="3422" spans="1:14" x14ac:dyDescent="0.25">
      <c r="A3422" s="40" t="s">
        <v>14997</v>
      </c>
      <c r="B3422" s="41" t="s">
        <v>16435</v>
      </c>
      <c r="C3422" s="41" t="s">
        <v>16436</v>
      </c>
      <c r="D3422" s="41" t="s">
        <v>16556</v>
      </c>
      <c r="E3422" s="41" t="s">
        <v>16557</v>
      </c>
      <c r="F3422" s="41" t="s">
        <v>93</v>
      </c>
      <c r="G3422" s="41" t="s">
        <v>202</v>
      </c>
      <c r="H3422" s="41" t="s">
        <v>16562</v>
      </c>
      <c r="I3422" s="41" t="s">
        <v>352</v>
      </c>
      <c r="J3422" s="41" t="s">
        <v>166</v>
      </c>
      <c r="K3422" s="41" t="s">
        <v>106</v>
      </c>
      <c r="L3422" s="41" t="s">
        <v>107</v>
      </c>
      <c r="M3422" s="41"/>
      <c r="N3422" s="41"/>
    </row>
    <row r="3423" spans="1:14" x14ac:dyDescent="0.25">
      <c r="A3423" s="40" t="s">
        <v>14997</v>
      </c>
      <c r="B3423" s="41" t="s">
        <v>16435</v>
      </c>
      <c r="C3423" s="41" t="s">
        <v>16436</v>
      </c>
      <c r="D3423" s="41" t="s">
        <v>16556</v>
      </c>
      <c r="E3423" s="41" t="s">
        <v>16557</v>
      </c>
      <c r="F3423" s="41" t="s">
        <v>93</v>
      </c>
      <c r="G3423" s="41" t="s">
        <v>202</v>
      </c>
      <c r="H3423" s="41" t="s">
        <v>16563</v>
      </c>
      <c r="I3423" s="41" t="s">
        <v>352</v>
      </c>
      <c r="J3423" s="41" t="s">
        <v>822</v>
      </c>
      <c r="K3423" s="41" t="s">
        <v>106</v>
      </c>
      <c r="L3423" s="41" t="s">
        <v>107</v>
      </c>
      <c r="M3423" s="41" t="s">
        <v>16564</v>
      </c>
      <c r="N3423" s="41"/>
    </row>
    <row r="3424" spans="1:14" x14ac:dyDescent="0.25">
      <c r="A3424" s="40" t="s">
        <v>14997</v>
      </c>
      <c r="B3424" s="41" t="s">
        <v>16435</v>
      </c>
      <c r="C3424" s="41" t="s">
        <v>16436</v>
      </c>
      <c r="D3424" s="41" t="s">
        <v>16556</v>
      </c>
      <c r="E3424" s="41" t="s">
        <v>16557</v>
      </c>
      <c r="F3424" s="41" t="s">
        <v>93</v>
      </c>
      <c r="G3424" s="41" t="s">
        <v>202</v>
      </c>
      <c r="H3424" s="41" t="s">
        <v>16565</v>
      </c>
      <c r="I3424" s="41" t="s">
        <v>352</v>
      </c>
      <c r="J3424" s="41" t="s">
        <v>2602</v>
      </c>
      <c r="K3424" s="41" t="s">
        <v>117</v>
      </c>
      <c r="L3424" s="41" t="s">
        <v>107</v>
      </c>
      <c r="M3424" s="41"/>
      <c r="N3424" s="41"/>
    </row>
    <row r="3425" spans="1:14" x14ac:dyDescent="0.25">
      <c r="A3425" s="40" t="s">
        <v>14997</v>
      </c>
      <c r="B3425" s="41" t="s">
        <v>16435</v>
      </c>
      <c r="C3425" s="41" t="s">
        <v>16436</v>
      </c>
      <c r="D3425" s="41" t="s">
        <v>16566</v>
      </c>
      <c r="E3425" s="41" t="s">
        <v>16567</v>
      </c>
      <c r="F3425" s="41" t="s">
        <v>93</v>
      </c>
      <c r="G3425" s="41" t="s">
        <v>100</v>
      </c>
      <c r="H3425" s="41" t="s">
        <v>16573</v>
      </c>
      <c r="I3425" s="41" t="s">
        <v>100</v>
      </c>
      <c r="J3425" s="41" t="s">
        <v>105</v>
      </c>
      <c r="K3425" s="41" t="s">
        <v>106</v>
      </c>
      <c r="L3425" s="41" t="s">
        <v>107</v>
      </c>
      <c r="M3425" s="41" t="s">
        <v>16574</v>
      </c>
      <c r="N3425" s="41" t="s">
        <v>16575</v>
      </c>
    </row>
    <row r="3426" spans="1:14" x14ac:dyDescent="0.25">
      <c r="A3426" s="40" t="s">
        <v>14997</v>
      </c>
      <c r="B3426" s="41" t="s">
        <v>16435</v>
      </c>
      <c r="C3426" s="41" t="s">
        <v>16436</v>
      </c>
      <c r="D3426" s="41" t="s">
        <v>16566</v>
      </c>
      <c r="E3426" s="41" t="s">
        <v>16567</v>
      </c>
      <c r="F3426" s="41" t="s">
        <v>93</v>
      </c>
      <c r="G3426" s="41" t="s">
        <v>100</v>
      </c>
      <c r="H3426" s="41" t="s">
        <v>16576</v>
      </c>
      <c r="I3426" s="41" t="s">
        <v>818</v>
      </c>
      <c r="J3426" s="41" t="s">
        <v>822</v>
      </c>
      <c r="K3426" s="41" t="s">
        <v>106</v>
      </c>
      <c r="L3426" s="41" t="s">
        <v>107</v>
      </c>
      <c r="M3426" s="41" t="s">
        <v>16574</v>
      </c>
      <c r="N3426" s="41" t="s">
        <v>16577</v>
      </c>
    </row>
    <row r="3427" spans="1:14" x14ac:dyDescent="0.25">
      <c r="A3427" s="40" t="s">
        <v>14997</v>
      </c>
      <c r="B3427" s="41" t="s">
        <v>16435</v>
      </c>
      <c r="C3427" s="41" t="s">
        <v>16436</v>
      </c>
      <c r="D3427" s="41" t="s">
        <v>16566</v>
      </c>
      <c r="E3427" s="41" t="s">
        <v>16567</v>
      </c>
      <c r="F3427" s="41" t="s">
        <v>93</v>
      </c>
      <c r="G3427" s="41" t="s">
        <v>100</v>
      </c>
      <c r="H3427" s="41" t="s">
        <v>16578</v>
      </c>
      <c r="I3427" s="41" t="s">
        <v>352</v>
      </c>
      <c r="J3427" s="41" t="s">
        <v>116</v>
      </c>
      <c r="K3427" s="41" t="s">
        <v>106</v>
      </c>
      <c r="L3427" s="41" t="s">
        <v>107</v>
      </c>
      <c r="M3427" s="41" t="s">
        <v>16579</v>
      </c>
      <c r="N3427" s="41" t="s">
        <v>16580</v>
      </c>
    </row>
    <row r="3428" spans="1:14" x14ac:dyDescent="0.25">
      <c r="A3428" s="40" t="s">
        <v>14997</v>
      </c>
      <c r="B3428" s="41" t="s">
        <v>16435</v>
      </c>
      <c r="C3428" s="41" t="s">
        <v>16436</v>
      </c>
      <c r="D3428" s="41" t="s">
        <v>16581</v>
      </c>
      <c r="E3428" s="41" t="s">
        <v>16582</v>
      </c>
      <c r="F3428" s="41" t="s">
        <v>93</v>
      </c>
      <c r="G3428" s="41" t="s">
        <v>100</v>
      </c>
      <c r="H3428" s="41" t="s">
        <v>16573</v>
      </c>
      <c r="I3428" s="41" t="s">
        <v>100</v>
      </c>
      <c r="J3428" s="41" t="s">
        <v>105</v>
      </c>
      <c r="K3428" s="41" t="s">
        <v>106</v>
      </c>
      <c r="L3428" s="41" t="s">
        <v>107</v>
      </c>
      <c r="M3428" s="41" t="s">
        <v>16574</v>
      </c>
      <c r="N3428" s="41" t="s">
        <v>16587</v>
      </c>
    </row>
    <row r="3429" spans="1:14" x14ac:dyDescent="0.25">
      <c r="A3429" s="40" t="s">
        <v>14997</v>
      </c>
      <c r="B3429" s="41" t="s">
        <v>16435</v>
      </c>
      <c r="C3429" s="41" t="s">
        <v>16436</v>
      </c>
      <c r="D3429" s="41" t="s">
        <v>16581</v>
      </c>
      <c r="E3429" s="41" t="s">
        <v>16582</v>
      </c>
      <c r="F3429" s="41" t="s">
        <v>93</v>
      </c>
      <c r="G3429" s="41" t="s">
        <v>100</v>
      </c>
      <c r="H3429" s="41" t="s">
        <v>16576</v>
      </c>
      <c r="I3429" s="41" t="s">
        <v>818</v>
      </c>
      <c r="J3429" s="41" t="s">
        <v>822</v>
      </c>
      <c r="K3429" s="41" t="s">
        <v>106</v>
      </c>
      <c r="L3429" s="41" t="s">
        <v>107</v>
      </c>
      <c r="M3429" s="41" t="s">
        <v>16574</v>
      </c>
      <c r="N3429" s="41" t="s">
        <v>16588</v>
      </c>
    </row>
    <row r="3430" spans="1:14" x14ac:dyDescent="0.25">
      <c r="A3430" s="40" t="s">
        <v>14997</v>
      </c>
      <c r="B3430" s="41" t="s">
        <v>16435</v>
      </c>
      <c r="C3430" s="41" t="s">
        <v>16436</v>
      </c>
      <c r="D3430" s="41" t="s">
        <v>16581</v>
      </c>
      <c r="E3430" s="41" t="s">
        <v>16582</v>
      </c>
      <c r="F3430" s="41" t="s">
        <v>93</v>
      </c>
      <c r="G3430" s="41" t="s">
        <v>100</v>
      </c>
      <c r="H3430" s="41" t="s">
        <v>16589</v>
      </c>
      <c r="I3430" s="41" t="s">
        <v>352</v>
      </c>
      <c r="J3430" s="41" t="s">
        <v>116</v>
      </c>
      <c r="K3430" s="41" t="s">
        <v>106</v>
      </c>
      <c r="L3430" s="41" t="s">
        <v>107</v>
      </c>
      <c r="M3430" s="41" t="s">
        <v>16590</v>
      </c>
      <c r="N3430" s="41" t="s">
        <v>16580</v>
      </c>
    </row>
    <row r="3431" spans="1:14" x14ac:dyDescent="0.25">
      <c r="A3431" s="40" t="s">
        <v>14997</v>
      </c>
      <c r="B3431" s="41" t="s">
        <v>16435</v>
      </c>
      <c r="C3431" s="41" t="s">
        <v>16436</v>
      </c>
      <c r="D3431" s="41" t="s">
        <v>16591</v>
      </c>
      <c r="E3431" s="41" t="s">
        <v>16592</v>
      </c>
      <c r="F3431" s="41" t="s">
        <v>93</v>
      </c>
      <c r="G3431" s="41" t="s">
        <v>202</v>
      </c>
      <c r="H3431" s="41" t="s">
        <v>16597</v>
      </c>
      <c r="I3431" s="41" t="s">
        <v>818</v>
      </c>
      <c r="J3431" s="41" t="s">
        <v>822</v>
      </c>
      <c r="K3431" s="41" t="s">
        <v>106</v>
      </c>
      <c r="L3431" s="41" t="s">
        <v>107</v>
      </c>
      <c r="M3431" s="41"/>
      <c r="N3431" s="41"/>
    </row>
    <row r="3432" spans="1:14" x14ac:dyDescent="0.25">
      <c r="A3432" s="40" t="s">
        <v>14997</v>
      </c>
      <c r="B3432" s="41" t="s">
        <v>16435</v>
      </c>
      <c r="C3432" s="41" t="s">
        <v>16436</v>
      </c>
      <c r="D3432" s="41" t="s">
        <v>16591</v>
      </c>
      <c r="E3432" s="41" t="s">
        <v>16592</v>
      </c>
      <c r="F3432" s="41" t="s">
        <v>93</v>
      </c>
      <c r="G3432" s="41" t="s">
        <v>202</v>
      </c>
      <c r="H3432" s="41" t="s">
        <v>16598</v>
      </c>
      <c r="I3432" s="41" t="s">
        <v>352</v>
      </c>
      <c r="J3432" s="41" t="s">
        <v>105</v>
      </c>
      <c r="K3432" s="41" t="s">
        <v>106</v>
      </c>
      <c r="L3432" s="41" t="s">
        <v>107</v>
      </c>
      <c r="M3432" s="41"/>
      <c r="N3432" s="41"/>
    </row>
    <row r="3433" spans="1:14" x14ac:dyDescent="0.25">
      <c r="A3433" s="40" t="s">
        <v>14997</v>
      </c>
      <c r="B3433" s="41" t="s">
        <v>16435</v>
      </c>
      <c r="C3433" s="41" t="s">
        <v>16436</v>
      </c>
      <c r="D3433" s="41" t="s">
        <v>16591</v>
      </c>
      <c r="E3433" s="41" t="s">
        <v>16592</v>
      </c>
      <c r="F3433" s="41" t="s">
        <v>93</v>
      </c>
      <c r="G3433" s="41" t="s">
        <v>202</v>
      </c>
      <c r="H3433" s="41" t="s">
        <v>16507</v>
      </c>
      <c r="I3433" s="41" t="s">
        <v>100</v>
      </c>
      <c r="J3433" s="41" t="s">
        <v>105</v>
      </c>
      <c r="K3433" s="41" t="s">
        <v>111</v>
      </c>
      <c r="L3433" s="41" t="s">
        <v>107</v>
      </c>
      <c r="M3433" s="41"/>
      <c r="N3433" s="41"/>
    </row>
    <row r="3434" spans="1:14" x14ac:dyDescent="0.25">
      <c r="A3434" s="40" t="s">
        <v>14997</v>
      </c>
      <c r="B3434" s="41" t="s">
        <v>16435</v>
      </c>
      <c r="C3434" s="41" t="s">
        <v>16436</v>
      </c>
      <c r="D3434" s="41" t="s">
        <v>16599</v>
      </c>
      <c r="E3434" s="41" t="s">
        <v>16600</v>
      </c>
      <c r="F3434" s="41" t="s">
        <v>93</v>
      </c>
      <c r="G3434" s="41" t="s">
        <v>202</v>
      </c>
      <c r="H3434" s="41" t="s">
        <v>16605</v>
      </c>
      <c r="I3434" s="41" t="s">
        <v>352</v>
      </c>
      <c r="J3434" s="41" t="s">
        <v>116</v>
      </c>
      <c r="K3434" s="41" t="s">
        <v>106</v>
      </c>
      <c r="L3434" s="41" t="s">
        <v>107</v>
      </c>
      <c r="M3434" s="41"/>
      <c r="N3434" s="41"/>
    </row>
    <row r="3435" spans="1:14" x14ac:dyDescent="0.25">
      <c r="A3435" s="40" t="s">
        <v>14997</v>
      </c>
      <c r="B3435" s="41" t="s">
        <v>16435</v>
      </c>
      <c r="C3435" s="41" t="s">
        <v>16436</v>
      </c>
      <c r="D3435" s="41" t="s">
        <v>16599</v>
      </c>
      <c r="E3435" s="41" t="s">
        <v>16600</v>
      </c>
      <c r="F3435" s="41" t="s">
        <v>93</v>
      </c>
      <c r="G3435" s="41" t="s">
        <v>202</v>
      </c>
      <c r="H3435" s="41" t="s">
        <v>16606</v>
      </c>
      <c r="I3435" s="41" t="s">
        <v>115</v>
      </c>
      <c r="J3435" s="41" t="s">
        <v>1329</v>
      </c>
      <c r="K3435" s="41" t="s">
        <v>106</v>
      </c>
      <c r="L3435" s="41" t="s">
        <v>107</v>
      </c>
      <c r="M3435" s="41" t="s">
        <v>16607</v>
      </c>
      <c r="N3435" s="41"/>
    </row>
    <row r="3436" spans="1:14" x14ac:dyDescent="0.25">
      <c r="A3436" s="40" t="s">
        <v>14997</v>
      </c>
      <c r="B3436" s="41" t="s">
        <v>16435</v>
      </c>
      <c r="C3436" s="41" t="s">
        <v>16436</v>
      </c>
      <c r="D3436" s="41" t="s">
        <v>16599</v>
      </c>
      <c r="E3436" s="41" t="s">
        <v>16600</v>
      </c>
      <c r="F3436" s="41" t="s">
        <v>93</v>
      </c>
      <c r="G3436" s="41" t="s">
        <v>202</v>
      </c>
      <c r="H3436" s="41" t="s">
        <v>16507</v>
      </c>
      <c r="I3436" s="41" t="s">
        <v>100</v>
      </c>
      <c r="J3436" s="41" t="s">
        <v>105</v>
      </c>
      <c r="K3436" s="41" t="s">
        <v>111</v>
      </c>
      <c r="L3436" s="41" t="s">
        <v>107</v>
      </c>
      <c r="M3436" s="41"/>
      <c r="N3436" s="41"/>
    </row>
    <row r="3437" spans="1:14" x14ac:dyDescent="0.25">
      <c r="A3437" s="40" t="s">
        <v>14997</v>
      </c>
      <c r="B3437" s="41" t="s">
        <v>16435</v>
      </c>
      <c r="C3437" s="41" t="s">
        <v>16436</v>
      </c>
      <c r="D3437" s="41" t="s">
        <v>16608</v>
      </c>
      <c r="E3437" s="41" t="s">
        <v>16609</v>
      </c>
      <c r="F3437" s="41" t="s">
        <v>93</v>
      </c>
      <c r="G3437" s="41" t="s">
        <v>202</v>
      </c>
      <c r="H3437" s="41" t="s">
        <v>16613</v>
      </c>
      <c r="I3437" s="41" t="s">
        <v>365</v>
      </c>
      <c r="J3437" s="41" t="s">
        <v>1329</v>
      </c>
      <c r="K3437" s="41" t="s">
        <v>131</v>
      </c>
      <c r="L3437" s="41" t="s">
        <v>107</v>
      </c>
      <c r="M3437" s="41"/>
      <c r="N3437" s="41"/>
    </row>
    <row r="3438" spans="1:14" x14ac:dyDescent="0.25">
      <c r="A3438" s="40" t="s">
        <v>14997</v>
      </c>
      <c r="B3438" s="41" t="s">
        <v>16435</v>
      </c>
      <c r="C3438" s="41" t="s">
        <v>16436</v>
      </c>
      <c r="D3438" s="41" t="s">
        <v>16608</v>
      </c>
      <c r="E3438" s="41" t="s">
        <v>16609</v>
      </c>
      <c r="F3438" s="41" t="s">
        <v>93</v>
      </c>
      <c r="G3438" s="41" t="s">
        <v>202</v>
      </c>
      <c r="H3438" s="41" t="s">
        <v>16614</v>
      </c>
      <c r="I3438" s="41" t="s">
        <v>352</v>
      </c>
      <c r="J3438" s="41" t="s">
        <v>116</v>
      </c>
      <c r="K3438" s="41" t="s">
        <v>106</v>
      </c>
      <c r="L3438" s="41" t="s">
        <v>107</v>
      </c>
      <c r="M3438" s="41"/>
      <c r="N3438" s="41"/>
    </row>
    <row r="3439" spans="1:14" x14ac:dyDescent="0.25">
      <c r="A3439" s="40" t="s">
        <v>14997</v>
      </c>
      <c r="B3439" s="41" t="s">
        <v>16435</v>
      </c>
      <c r="C3439" s="41" t="s">
        <v>16436</v>
      </c>
      <c r="D3439" s="41" t="s">
        <v>16608</v>
      </c>
      <c r="E3439" s="41" t="s">
        <v>16609</v>
      </c>
      <c r="F3439" s="41" t="s">
        <v>93</v>
      </c>
      <c r="G3439" s="41" t="s">
        <v>202</v>
      </c>
      <c r="H3439" s="41" t="s">
        <v>16615</v>
      </c>
      <c r="I3439" s="41" t="s">
        <v>100</v>
      </c>
      <c r="J3439" s="41" t="s">
        <v>105</v>
      </c>
      <c r="K3439" s="41" t="s">
        <v>106</v>
      </c>
      <c r="L3439" s="41" t="s">
        <v>107</v>
      </c>
      <c r="M3439" s="41"/>
      <c r="N3439" s="41"/>
    </row>
    <row r="3440" spans="1:14" x14ac:dyDescent="0.25">
      <c r="A3440" s="40" t="s">
        <v>14997</v>
      </c>
      <c r="B3440" s="41" t="s">
        <v>16435</v>
      </c>
      <c r="C3440" s="41" t="s">
        <v>16436</v>
      </c>
      <c r="D3440" s="41" t="s">
        <v>16616</v>
      </c>
      <c r="E3440" s="41" t="s">
        <v>16617</v>
      </c>
      <c r="F3440" s="41" t="s">
        <v>1963</v>
      </c>
      <c r="G3440" s="41" t="s">
        <v>100</v>
      </c>
      <c r="H3440" s="41" t="s">
        <v>16621</v>
      </c>
      <c r="I3440" s="41" t="s">
        <v>365</v>
      </c>
      <c r="J3440" s="41" t="s">
        <v>166</v>
      </c>
      <c r="K3440" s="41" t="s">
        <v>106</v>
      </c>
      <c r="L3440" s="41" t="s">
        <v>132</v>
      </c>
      <c r="M3440" s="41" t="s">
        <v>16622</v>
      </c>
      <c r="N3440" s="41" t="s">
        <v>16623</v>
      </c>
    </row>
    <row r="3441" spans="1:14" x14ac:dyDescent="0.25">
      <c r="A3441" s="40" t="s">
        <v>14997</v>
      </c>
      <c r="B3441" s="41" t="s">
        <v>16435</v>
      </c>
      <c r="C3441" s="41" t="s">
        <v>16436</v>
      </c>
      <c r="D3441" s="41" t="s">
        <v>16616</v>
      </c>
      <c r="E3441" s="41" t="s">
        <v>16617</v>
      </c>
      <c r="F3441" s="41" t="s">
        <v>1963</v>
      </c>
      <c r="G3441" s="41" t="s">
        <v>100</v>
      </c>
      <c r="H3441" s="41" t="s">
        <v>16624</v>
      </c>
      <c r="I3441" s="41" t="s">
        <v>365</v>
      </c>
      <c r="J3441" s="41" t="s">
        <v>822</v>
      </c>
      <c r="K3441" s="41" t="s">
        <v>117</v>
      </c>
      <c r="L3441" s="41" t="s">
        <v>132</v>
      </c>
      <c r="M3441" s="41" t="s">
        <v>16625</v>
      </c>
      <c r="N3441" s="41" t="s">
        <v>16626</v>
      </c>
    </row>
    <row r="3442" spans="1:14" x14ac:dyDescent="0.25">
      <c r="A3442" s="40" t="s">
        <v>14997</v>
      </c>
      <c r="B3442" s="41" t="s">
        <v>16435</v>
      </c>
      <c r="C3442" s="41" t="s">
        <v>16436</v>
      </c>
      <c r="D3442" s="41" t="s">
        <v>16616</v>
      </c>
      <c r="E3442" s="41" t="s">
        <v>16617</v>
      </c>
      <c r="F3442" s="41" t="s">
        <v>1963</v>
      </c>
      <c r="G3442" s="41" t="s">
        <v>100</v>
      </c>
      <c r="H3442" s="41" t="s">
        <v>16627</v>
      </c>
      <c r="I3442" s="41" t="s">
        <v>365</v>
      </c>
      <c r="J3442" s="41" t="s">
        <v>331</v>
      </c>
      <c r="K3442" s="41" t="s">
        <v>131</v>
      </c>
      <c r="L3442" s="41" t="s">
        <v>132</v>
      </c>
      <c r="M3442" s="41"/>
      <c r="N3442" s="41"/>
    </row>
    <row r="3443" spans="1:14" x14ac:dyDescent="0.25">
      <c r="A3443" s="40" t="s">
        <v>14997</v>
      </c>
      <c r="B3443" s="41" t="s">
        <v>16435</v>
      </c>
      <c r="C3443" s="41" t="s">
        <v>16436</v>
      </c>
      <c r="D3443" s="41" t="s">
        <v>16628</v>
      </c>
      <c r="E3443" s="41" t="s">
        <v>16629</v>
      </c>
      <c r="F3443" s="41" t="s">
        <v>93</v>
      </c>
      <c r="G3443" s="41" t="s">
        <v>202</v>
      </c>
      <c r="H3443" s="41" t="s">
        <v>16634</v>
      </c>
      <c r="I3443" s="41" t="s">
        <v>365</v>
      </c>
      <c r="J3443" s="41" t="s">
        <v>822</v>
      </c>
      <c r="K3443" s="41" t="s">
        <v>131</v>
      </c>
      <c r="L3443" s="41" t="s">
        <v>107</v>
      </c>
      <c r="M3443" s="41"/>
      <c r="N3443" s="41"/>
    </row>
    <row r="3444" spans="1:14" x14ac:dyDescent="0.25">
      <c r="A3444" s="40" t="s">
        <v>14997</v>
      </c>
      <c r="B3444" s="41" t="s">
        <v>16435</v>
      </c>
      <c r="C3444" s="41" t="s">
        <v>16436</v>
      </c>
      <c r="D3444" s="41" t="s">
        <v>16628</v>
      </c>
      <c r="E3444" s="41" t="s">
        <v>16629</v>
      </c>
      <c r="F3444" s="41" t="s">
        <v>93</v>
      </c>
      <c r="G3444" s="41" t="s">
        <v>202</v>
      </c>
      <c r="H3444" s="41" t="s">
        <v>16635</v>
      </c>
      <c r="I3444" s="41" t="s">
        <v>100</v>
      </c>
      <c r="J3444" s="41" t="s">
        <v>2602</v>
      </c>
      <c r="K3444" s="41" t="s">
        <v>106</v>
      </c>
      <c r="L3444" s="41" t="s">
        <v>107</v>
      </c>
      <c r="M3444" s="41"/>
      <c r="N3444" s="41"/>
    </row>
    <row r="3445" spans="1:14" x14ac:dyDescent="0.25">
      <c r="A3445" s="40" t="s">
        <v>14997</v>
      </c>
      <c r="B3445" s="41" t="s">
        <v>16435</v>
      </c>
      <c r="C3445" s="41" t="s">
        <v>16436</v>
      </c>
      <c r="D3445" s="41" t="s">
        <v>16628</v>
      </c>
      <c r="E3445" s="41" t="s">
        <v>16629</v>
      </c>
      <c r="F3445" s="41" t="s">
        <v>93</v>
      </c>
      <c r="G3445" s="41" t="s">
        <v>202</v>
      </c>
      <c r="H3445" s="41" t="s">
        <v>16507</v>
      </c>
      <c r="I3445" s="41" t="s">
        <v>100</v>
      </c>
      <c r="J3445" s="41" t="s">
        <v>105</v>
      </c>
      <c r="K3445" s="41" t="s">
        <v>111</v>
      </c>
      <c r="L3445" s="41" t="s">
        <v>107</v>
      </c>
      <c r="M3445" s="41"/>
      <c r="N3445" s="41"/>
    </row>
    <row r="3446" spans="1:14" x14ac:dyDescent="0.25">
      <c r="A3446" s="40" t="s">
        <v>14997</v>
      </c>
      <c r="B3446" s="41" t="s">
        <v>16435</v>
      </c>
      <c r="C3446" s="41" t="s">
        <v>16436</v>
      </c>
      <c r="D3446" s="41" t="s">
        <v>16636</v>
      </c>
      <c r="E3446" s="41" t="s">
        <v>16637</v>
      </c>
      <c r="F3446" s="41" t="s">
        <v>93</v>
      </c>
      <c r="G3446" s="41" t="s">
        <v>202</v>
      </c>
      <c r="H3446" s="41" t="s">
        <v>16641</v>
      </c>
      <c r="I3446" s="41" t="s">
        <v>100</v>
      </c>
      <c r="J3446" s="41" t="s">
        <v>2602</v>
      </c>
      <c r="K3446" s="41" t="s">
        <v>106</v>
      </c>
      <c r="L3446" s="41" t="s">
        <v>107</v>
      </c>
      <c r="M3446" s="41"/>
      <c r="N3446" s="41"/>
    </row>
    <row r="3447" spans="1:14" x14ac:dyDescent="0.25">
      <c r="A3447" s="40" t="s">
        <v>14997</v>
      </c>
      <c r="B3447" s="41" t="s">
        <v>16435</v>
      </c>
      <c r="C3447" s="41" t="s">
        <v>16436</v>
      </c>
      <c r="D3447" s="41" t="s">
        <v>16636</v>
      </c>
      <c r="E3447" s="41" t="s">
        <v>16637</v>
      </c>
      <c r="F3447" s="41" t="s">
        <v>93</v>
      </c>
      <c r="G3447" s="41" t="s">
        <v>202</v>
      </c>
      <c r="H3447" s="41" t="s">
        <v>16507</v>
      </c>
      <c r="I3447" s="41" t="s">
        <v>100</v>
      </c>
      <c r="J3447" s="41" t="s">
        <v>105</v>
      </c>
      <c r="K3447" s="41" t="s">
        <v>111</v>
      </c>
      <c r="L3447" s="41" t="s">
        <v>107</v>
      </c>
      <c r="M3447" s="41"/>
      <c r="N3447" s="41"/>
    </row>
    <row r="3448" spans="1:14" x14ac:dyDescent="0.25">
      <c r="A3448" s="40" t="s">
        <v>14997</v>
      </c>
      <c r="B3448" s="41" t="s">
        <v>16435</v>
      </c>
      <c r="C3448" s="41" t="s">
        <v>16436</v>
      </c>
      <c r="D3448" s="41" t="s">
        <v>16642</v>
      </c>
      <c r="E3448" s="41" t="s">
        <v>16643</v>
      </c>
      <c r="F3448" s="41" t="s">
        <v>93</v>
      </c>
      <c r="G3448" s="41" t="s">
        <v>202</v>
      </c>
      <c r="H3448" s="41" t="s">
        <v>16648</v>
      </c>
      <c r="I3448" s="41" t="s">
        <v>352</v>
      </c>
      <c r="J3448" s="41" t="s">
        <v>822</v>
      </c>
      <c r="K3448" s="41" t="s">
        <v>106</v>
      </c>
      <c r="L3448" s="41" t="s">
        <v>107</v>
      </c>
      <c r="M3448" s="41"/>
      <c r="N3448" s="41"/>
    </row>
    <row r="3449" spans="1:14" x14ac:dyDescent="0.25">
      <c r="A3449" s="40" t="s">
        <v>14997</v>
      </c>
      <c r="B3449" s="41" t="s">
        <v>16435</v>
      </c>
      <c r="C3449" s="41" t="s">
        <v>16436</v>
      </c>
      <c r="D3449" s="41" t="s">
        <v>16642</v>
      </c>
      <c r="E3449" s="41" t="s">
        <v>16643</v>
      </c>
      <c r="F3449" s="41" t="s">
        <v>93</v>
      </c>
      <c r="G3449" s="41" t="s">
        <v>202</v>
      </c>
      <c r="H3449" s="41" t="s">
        <v>16507</v>
      </c>
      <c r="I3449" s="41" t="s">
        <v>100</v>
      </c>
      <c r="J3449" s="41" t="s">
        <v>105</v>
      </c>
      <c r="K3449" s="41" t="s">
        <v>111</v>
      </c>
      <c r="L3449" s="41" t="s">
        <v>107</v>
      </c>
      <c r="M3449" s="41"/>
      <c r="N3449" s="41"/>
    </row>
    <row r="3450" spans="1:14" x14ac:dyDescent="0.25">
      <c r="A3450" s="40" t="s">
        <v>14997</v>
      </c>
      <c r="B3450" s="41" t="s">
        <v>16435</v>
      </c>
      <c r="C3450" s="41" t="s">
        <v>16436</v>
      </c>
      <c r="D3450" s="41" t="s">
        <v>16649</v>
      </c>
      <c r="E3450" s="41" t="s">
        <v>16650</v>
      </c>
      <c r="F3450" s="41" t="s">
        <v>93</v>
      </c>
      <c r="G3450" s="41" t="s">
        <v>202</v>
      </c>
      <c r="H3450" s="41" t="s">
        <v>16655</v>
      </c>
      <c r="I3450" s="41" t="s">
        <v>352</v>
      </c>
      <c r="J3450" s="41" t="s">
        <v>822</v>
      </c>
      <c r="K3450" s="41" t="s">
        <v>106</v>
      </c>
      <c r="L3450" s="41" t="s">
        <v>107</v>
      </c>
      <c r="M3450" s="41"/>
      <c r="N3450" s="41"/>
    </row>
    <row r="3451" spans="1:14" x14ac:dyDescent="0.25">
      <c r="A3451" s="40" t="s">
        <v>14997</v>
      </c>
      <c r="B3451" s="41" t="s">
        <v>16435</v>
      </c>
      <c r="C3451" s="41" t="s">
        <v>16436</v>
      </c>
      <c r="D3451" s="41" t="s">
        <v>16649</v>
      </c>
      <c r="E3451" s="41" t="s">
        <v>16650</v>
      </c>
      <c r="F3451" s="41" t="s">
        <v>93</v>
      </c>
      <c r="G3451" s="41" t="s">
        <v>202</v>
      </c>
      <c r="H3451" s="41" t="s">
        <v>16656</v>
      </c>
      <c r="I3451" s="41" t="s">
        <v>100</v>
      </c>
      <c r="J3451" s="41" t="s">
        <v>105</v>
      </c>
      <c r="K3451" s="41" t="s">
        <v>111</v>
      </c>
      <c r="L3451" s="41" t="s">
        <v>107</v>
      </c>
      <c r="M3451" s="41"/>
      <c r="N3451" s="41"/>
    </row>
    <row r="3452" spans="1:14" x14ac:dyDescent="0.25">
      <c r="A3452" s="40" t="s">
        <v>14997</v>
      </c>
      <c r="B3452" s="41" t="s">
        <v>16435</v>
      </c>
      <c r="C3452" s="41" t="s">
        <v>16436</v>
      </c>
      <c r="D3452" s="41" t="s">
        <v>16657</v>
      </c>
      <c r="E3452" s="41" t="s">
        <v>16658</v>
      </c>
      <c r="F3452" s="41" t="s">
        <v>93</v>
      </c>
      <c r="G3452" s="41" t="s">
        <v>202</v>
      </c>
      <c r="H3452" s="41" t="s">
        <v>16661</v>
      </c>
      <c r="I3452" s="41" t="s">
        <v>352</v>
      </c>
      <c r="J3452" s="41" t="s">
        <v>116</v>
      </c>
      <c r="K3452" s="41" t="s">
        <v>106</v>
      </c>
      <c r="L3452" s="41" t="s">
        <v>107</v>
      </c>
      <c r="M3452" s="41"/>
      <c r="N3452" s="41"/>
    </row>
    <row r="3453" spans="1:14" x14ac:dyDescent="0.25">
      <c r="A3453" s="40" t="s">
        <v>14997</v>
      </c>
      <c r="B3453" s="41" t="s">
        <v>16435</v>
      </c>
      <c r="C3453" s="41" t="s">
        <v>16436</v>
      </c>
      <c r="D3453" s="41" t="s">
        <v>16657</v>
      </c>
      <c r="E3453" s="41" t="s">
        <v>16658</v>
      </c>
      <c r="F3453" s="41" t="s">
        <v>93</v>
      </c>
      <c r="G3453" s="41" t="s">
        <v>202</v>
      </c>
      <c r="H3453" s="41" t="s">
        <v>16662</v>
      </c>
      <c r="I3453" s="41" t="s">
        <v>352</v>
      </c>
      <c r="J3453" s="41" t="s">
        <v>822</v>
      </c>
      <c r="K3453" s="41" t="s">
        <v>106</v>
      </c>
      <c r="L3453" s="41" t="s">
        <v>107</v>
      </c>
      <c r="M3453" s="41" t="s">
        <v>16663</v>
      </c>
      <c r="N3453" s="41"/>
    </row>
    <row r="3454" spans="1:14" x14ac:dyDescent="0.25">
      <c r="A3454" s="40" t="s">
        <v>14997</v>
      </c>
      <c r="B3454" s="41" t="s">
        <v>16435</v>
      </c>
      <c r="C3454" s="41" t="s">
        <v>16436</v>
      </c>
      <c r="D3454" s="41" t="s">
        <v>16657</v>
      </c>
      <c r="E3454" s="41" t="s">
        <v>16658</v>
      </c>
      <c r="F3454" s="41" t="s">
        <v>93</v>
      </c>
      <c r="G3454" s="41" t="s">
        <v>202</v>
      </c>
      <c r="H3454" s="41" t="s">
        <v>16555</v>
      </c>
      <c r="I3454" s="41" t="s">
        <v>100</v>
      </c>
      <c r="J3454" s="41" t="s">
        <v>105</v>
      </c>
      <c r="K3454" s="41" t="s">
        <v>111</v>
      </c>
      <c r="L3454" s="41" t="s">
        <v>107</v>
      </c>
      <c r="M3454" s="41"/>
      <c r="N3454" s="41"/>
    </row>
    <row r="3455" spans="1:14" x14ac:dyDescent="0.25">
      <c r="A3455" s="40" t="s">
        <v>14997</v>
      </c>
      <c r="B3455" s="41" t="s">
        <v>16435</v>
      </c>
      <c r="C3455" s="41" t="s">
        <v>16436</v>
      </c>
      <c r="D3455" s="41" t="s">
        <v>16664</v>
      </c>
      <c r="E3455" s="41" t="s">
        <v>16665</v>
      </c>
      <c r="F3455" s="41" t="s">
        <v>2151</v>
      </c>
      <c r="G3455" s="41" t="s">
        <v>100</v>
      </c>
      <c r="H3455" s="41" t="s">
        <v>16671</v>
      </c>
      <c r="I3455" s="41" t="s">
        <v>365</v>
      </c>
      <c r="J3455" s="41" t="s">
        <v>1329</v>
      </c>
      <c r="K3455" s="41" t="s">
        <v>782</v>
      </c>
      <c r="L3455" s="41" t="s">
        <v>107</v>
      </c>
      <c r="M3455" s="41"/>
      <c r="N3455" s="41"/>
    </row>
    <row r="3456" spans="1:14" x14ac:dyDescent="0.25">
      <c r="A3456" s="40" t="s">
        <v>14997</v>
      </c>
      <c r="B3456" s="41" t="s">
        <v>16435</v>
      </c>
      <c r="C3456" s="41" t="s">
        <v>16436</v>
      </c>
      <c r="D3456" s="41" t="s">
        <v>16664</v>
      </c>
      <c r="E3456" s="41" t="s">
        <v>16665</v>
      </c>
      <c r="F3456" s="41" t="s">
        <v>2151</v>
      </c>
      <c r="G3456" s="41" t="s">
        <v>100</v>
      </c>
      <c r="H3456" s="41" t="s">
        <v>16672</v>
      </c>
      <c r="I3456" s="41" t="s">
        <v>818</v>
      </c>
      <c r="J3456" s="41" t="s">
        <v>822</v>
      </c>
      <c r="K3456" s="41" t="s">
        <v>117</v>
      </c>
      <c r="L3456" s="41" t="s">
        <v>107</v>
      </c>
      <c r="M3456" s="41"/>
      <c r="N3456" s="41"/>
    </row>
    <row r="3457" spans="1:14" x14ac:dyDescent="0.25">
      <c r="A3457" s="40" t="s">
        <v>14997</v>
      </c>
      <c r="B3457" s="41" t="s">
        <v>16435</v>
      </c>
      <c r="C3457" s="41" t="s">
        <v>16436</v>
      </c>
      <c r="D3457" s="41" t="s">
        <v>16664</v>
      </c>
      <c r="E3457" s="41" t="s">
        <v>16665</v>
      </c>
      <c r="F3457" s="41" t="s">
        <v>2151</v>
      </c>
      <c r="G3457" s="41" t="s">
        <v>100</v>
      </c>
      <c r="H3457" s="41" t="s">
        <v>16673</v>
      </c>
      <c r="I3457" s="41" t="s">
        <v>115</v>
      </c>
      <c r="J3457" s="41" t="s">
        <v>116</v>
      </c>
      <c r="K3457" s="41" t="s">
        <v>131</v>
      </c>
      <c r="L3457" s="41" t="s">
        <v>107</v>
      </c>
      <c r="M3457" s="41"/>
      <c r="N3457" s="41"/>
    </row>
    <row r="3458" spans="1:14" x14ac:dyDescent="0.25">
      <c r="A3458" s="40" t="s">
        <v>14997</v>
      </c>
      <c r="B3458" s="41" t="s">
        <v>16435</v>
      </c>
      <c r="C3458" s="41" t="s">
        <v>16436</v>
      </c>
      <c r="D3458" s="41" t="s">
        <v>16674</v>
      </c>
      <c r="E3458" s="41" t="s">
        <v>16675</v>
      </c>
      <c r="F3458" s="41" t="s">
        <v>93</v>
      </c>
      <c r="G3458" s="41" t="s">
        <v>202</v>
      </c>
      <c r="H3458" s="41" t="s">
        <v>16679</v>
      </c>
      <c r="I3458" s="41" t="s">
        <v>818</v>
      </c>
      <c r="J3458" s="41" t="s">
        <v>822</v>
      </c>
      <c r="K3458" s="41" t="s">
        <v>106</v>
      </c>
      <c r="L3458" s="41" t="s">
        <v>107</v>
      </c>
      <c r="M3458" s="41"/>
      <c r="N3458" s="41"/>
    </row>
    <row r="3459" spans="1:14" x14ac:dyDescent="0.25">
      <c r="A3459" s="40" t="s">
        <v>14997</v>
      </c>
      <c r="B3459" s="41" t="s">
        <v>16435</v>
      </c>
      <c r="C3459" s="41" t="s">
        <v>16436</v>
      </c>
      <c r="D3459" s="41" t="s">
        <v>16674</v>
      </c>
      <c r="E3459" s="41" t="s">
        <v>16675</v>
      </c>
      <c r="F3459" s="41" t="s">
        <v>93</v>
      </c>
      <c r="G3459" s="41" t="s">
        <v>202</v>
      </c>
      <c r="H3459" s="41" t="s">
        <v>16680</v>
      </c>
      <c r="I3459" s="41" t="s">
        <v>352</v>
      </c>
      <c r="J3459" s="41" t="s">
        <v>822</v>
      </c>
      <c r="K3459" s="41" t="s">
        <v>106</v>
      </c>
      <c r="L3459" s="41" t="s">
        <v>107</v>
      </c>
      <c r="M3459" s="41"/>
      <c r="N3459" s="41"/>
    </row>
    <row r="3460" spans="1:14" x14ac:dyDescent="0.25">
      <c r="A3460" s="40" t="s">
        <v>14997</v>
      </c>
      <c r="B3460" s="41" t="s">
        <v>16435</v>
      </c>
      <c r="C3460" s="41" t="s">
        <v>16436</v>
      </c>
      <c r="D3460" s="41" t="s">
        <v>16674</v>
      </c>
      <c r="E3460" s="41" t="s">
        <v>16675</v>
      </c>
      <c r="F3460" s="41" t="s">
        <v>93</v>
      </c>
      <c r="G3460" s="41" t="s">
        <v>202</v>
      </c>
      <c r="H3460" s="41" t="s">
        <v>16555</v>
      </c>
      <c r="I3460" s="41" t="s">
        <v>100</v>
      </c>
      <c r="J3460" s="41" t="s">
        <v>105</v>
      </c>
      <c r="K3460" s="41" t="s">
        <v>111</v>
      </c>
      <c r="L3460" s="41" t="s">
        <v>107</v>
      </c>
      <c r="M3460" s="41"/>
      <c r="N3460" s="41"/>
    </row>
    <row r="3461" spans="1:14" x14ac:dyDescent="0.25">
      <c r="A3461" s="40" t="s">
        <v>14997</v>
      </c>
      <c r="B3461" s="41" t="s">
        <v>16435</v>
      </c>
      <c r="C3461" s="41" t="s">
        <v>16436</v>
      </c>
      <c r="D3461" s="41" t="s">
        <v>16681</v>
      </c>
      <c r="E3461" s="41" t="s">
        <v>16682</v>
      </c>
      <c r="F3461" s="41" t="s">
        <v>93</v>
      </c>
      <c r="G3461" s="41" t="s">
        <v>202</v>
      </c>
      <c r="H3461" s="41" t="s">
        <v>16687</v>
      </c>
      <c r="I3461" s="41" t="s">
        <v>352</v>
      </c>
      <c r="J3461" s="41" t="s">
        <v>116</v>
      </c>
      <c r="K3461" s="41" t="s">
        <v>106</v>
      </c>
      <c r="L3461" s="41" t="s">
        <v>107</v>
      </c>
      <c r="M3461" s="41"/>
      <c r="N3461" s="41"/>
    </row>
    <row r="3462" spans="1:14" x14ac:dyDescent="0.25">
      <c r="A3462" s="40" t="s">
        <v>14997</v>
      </c>
      <c r="B3462" s="41" t="s">
        <v>16435</v>
      </c>
      <c r="C3462" s="41" t="s">
        <v>16436</v>
      </c>
      <c r="D3462" s="41" t="s">
        <v>16681</v>
      </c>
      <c r="E3462" s="41" t="s">
        <v>16682</v>
      </c>
      <c r="F3462" s="41" t="s">
        <v>93</v>
      </c>
      <c r="G3462" s="41" t="s">
        <v>202</v>
      </c>
      <c r="H3462" s="41" t="s">
        <v>16507</v>
      </c>
      <c r="I3462" s="41" t="s">
        <v>100</v>
      </c>
      <c r="J3462" s="41" t="s">
        <v>105</v>
      </c>
      <c r="K3462" s="41" t="s">
        <v>111</v>
      </c>
      <c r="L3462" s="41" t="s">
        <v>107</v>
      </c>
      <c r="M3462" s="41"/>
      <c r="N3462" s="41"/>
    </row>
    <row r="3463" spans="1:14" x14ac:dyDescent="0.25">
      <c r="A3463" s="40" t="s">
        <v>14997</v>
      </c>
      <c r="B3463" s="41" t="s">
        <v>16435</v>
      </c>
      <c r="C3463" s="41" t="s">
        <v>16436</v>
      </c>
      <c r="D3463" s="41" t="s">
        <v>16688</v>
      </c>
      <c r="E3463" s="41" t="s">
        <v>16689</v>
      </c>
      <c r="F3463" s="41" t="s">
        <v>180</v>
      </c>
      <c r="G3463" s="41" t="s">
        <v>115</v>
      </c>
      <c r="H3463" s="41" t="s">
        <v>16695</v>
      </c>
      <c r="I3463" s="41" t="s">
        <v>365</v>
      </c>
      <c r="J3463" s="41" t="s">
        <v>1329</v>
      </c>
      <c r="K3463" s="41" t="s">
        <v>117</v>
      </c>
      <c r="L3463" s="41" t="s">
        <v>107</v>
      </c>
      <c r="M3463" s="41" t="s">
        <v>16696</v>
      </c>
      <c r="N3463" s="41"/>
    </row>
    <row r="3464" spans="1:14" x14ac:dyDescent="0.25">
      <c r="A3464" s="40" t="s">
        <v>14997</v>
      </c>
      <c r="B3464" s="41" t="s">
        <v>16435</v>
      </c>
      <c r="C3464" s="41" t="s">
        <v>16436</v>
      </c>
      <c r="D3464" s="41" t="s">
        <v>16688</v>
      </c>
      <c r="E3464" s="41" t="s">
        <v>16689</v>
      </c>
      <c r="F3464" s="41" t="s">
        <v>180</v>
      </c>
      <c r="G3464" s="41" t="s">
        <v>115</v>
      </c>
      <c r="H3464" s="41" t="s">
        <v>16697</v>
      </c>
      <c r="I3464" s="41" t="s">
        <v>115</v>
      </c>
      <c r="J3464" s="41" t="s">
        <v>116</v>
      </c>
      <c r="K3464" s="41" t="s">
        <v>117</v>
      </c>
      <c r="L3464" s="41" t="s">
        <v>107</v>
      </c>
      <c r="M3464" s="41" t="s">
        <v>16696</v>
      </c>
      <c r="N3464" s="41"/>
    </row>
    <row r="3465" spans="1:14" x14ac:dyDescent="0.25">
      <c r="A3465" s="40" t="s">
        <v>14997</v>
      </c>
      <c r="B3465" s="41" t="s">
        <v>16435</v>
      </c>
      <c r="C3465" s="41" t="s">
        <v>16436</v>
      </c>
      <c r="D3465" s="41" t="s">
        <v>16688</v>
      </c>
      <c r="E3465" s="41" t="s">
        <v>16689</v>
      </c>
      <c r="F3465" s="41" t="s">
        <v>180</v>
      </c>
      <c r="G3465" s="41" t="s">
        <v>115</v>
      </c>
      <c r="H3465" s="41" t="s">
        <v>16698</v>
      </c>
      <c r="I3465" s="41" t="s">
        <v>818</v>
      </c>
      <c r="J3465" s="41" t="s">
        <v>822</v>
      </c>
      <c r="K3465" s="41" t="s">
        <v>117</v>
      </c>
      <c r="L3465" s="41" t="s">
        <v>107</v>
      </c>
      <c r="M3465" s="41"/>
      <c r="N3465" s="41"/>
    </row>
    <row r="3466" spans="1:14" x14ac:dyDescent="0.25">
      <c r="A3466" s="40" t="s">
        <v>14997</v>
      </c>
      <c r="B3466" s="41" t="s">
        <v>16435</v>
      </c>
      <c r="C3466" s="41" t="s">
        <v>16436</v>
      </c>
      <c r="D3466" s="41" t="s">
        <v>16699</v>
      </c>
      <c r="E3466" s="41" t="s">
        <v>16700</v>
      </c>
      <c r="F3466" s="41" t="s">
        <v>93</v>
      </c>
      <c r="G3466" s="41" t="s">
        <v>115</v>
      </c>
      <c r="H3466" s="41" t="s">
        <v>16707</v>
      </c>
      <c r="I3466" s="41" t="s">
        <v>365</v>
      </c>
      <c r="J3466" s="41" t="s">
        <v>1329</v>
      </c>
      <c r="K3466" s="41" t="s">
        <v>117</v>
      </c>
      <c r="L3466" s="41" t="s">
        <v>107</v>
      </c>
      <c r="M3466" s="41"/>
      <c r="N3466" s="41"/>
    </row>
    <row r="3467" spans="1:14" x14ac:dyDescent="0.25">
      <c r="A3467" s="40" t="s">
        <v>14997</v>
      </c>
      <c r="B3467" s="41" t="s">
        <v>16435</v>
      </c>
      <c r="C3467" s="41" t="s">
        <v>16436</v>
      </c>
      <c r="D3467" s="41" t="s">
        <v>16699</v>
      </c>
      <c r="E3467" s="41" t="s">
        <v>16700</v>
      </c>
      <c r="F3467" s="41" t="s">
        <v>93</v>
      </c>
      <c r="G3467" s="41" t="s">
        <v>115</v>
      </c>
      <c r="H3467" s="41" t="s">
        <v>16708</v>
      </c>
      <c r="I3467" s="41" t="s">
        <v>365</v>
      </c>
      <c r="J3467" s="41" t="s">
        <v>166</v>
      </c>
      <c r="K3467" s="41" t="s">
        <v>117</v>
      </c>
      <c r="L3467" s="41" t="s">
        <v>107</v>
      </c>
      <c r="M3467" s="41"/>
      <c r="N3467" s="41"/>
    </row>
    <row r="3468" spans="1:14" x14ac:dyDescent="0.25">
      <c r="A3468" s="40" t="s">
        <v>14997</v>
      </c>
      <c r="B3468" s="41" t="s">
        <v>16435</v>
      </c>
      <c r="C3468" s="41" t="s">
        <v>16436</v>
      </c>
      <c r="D3468" s="41" t="s">
        <v>16699</v>
      </c>
      <c r="E3468" s="41" t="s">
        <v>16700</v>
      </c>
      <c r="F3468" s="41" t="s">
        <v>93</v>
      </c>
      <c r="G3468" s="41" t="s">
        <v>115</v>
      </c>
      <c r="H3468" s="41" t="s">
        <v>16709</v>
      </c>
      <c r="I3468" s="41" t="s">
        <v>818</v>
      </c>
      <c r="J3468" s="41" t="s">
        <v>822</v>
      </c>
      <c r="K3468" s="41" t="s">
        <v>117</v>
      </c>
      <c r="L3468" s="41" t="s">
        <v>107</v>
      </c>
      <c r="M3468" s="41"/>
      <c r="N3468" s="41"/>
    </row>
    <row r="3469" spans="1:14" x14ac:dyDescent="0.25">
      <c r="A3469" s="40" t="s">
        <v>14997</v>
      </c>
      <c r="B3469" s="41" t="s">
        <v>16435</v>
      </c>
      <c r="C3469" s="41" t="s">
        <v>16436</v>
      </c>
      <c r="D3469" s="41" t="s">
        <v>16710</v>
      </c>
      <c r="E3469" s="41" t="s">
        <v>16711</v>
      </c>
      <c r="F3469" s="41" t="s">
        <v>213</v>
      </c>
      <c r="G3469" s="41" t="s">
        <v>115</v>
      </c>
      <c r="H3469" s="41" t="s">
        <v>16695</v>
      </c>
      <c r="I3469" s="41" t="s">
        <v>365</v>
      </c>
      <c r="J3469" s="41" t="s">
        <v>1329</v>
      </c>
      <c r="K3469" s="41" t="s">
        <v>117</v>
      </c>
      <c r="L3469" s="41" t="s">
        <v>107</v>
      </c>
      <c r="M3469" s="41"/>
      <c r="N3469" s="41"/>
    </row>
    <row r="3470" spans="1:14" x14ac:dyDescent="0.25">
      <c r="A3470" s="40" t="s">
        <v>14997</v>
      </c>
      <c r="B3470" s="41" t="s">
        <v>16435</v>
      </c>
      <c r="C3470" s="41" t="s">
        <v>16436</v>
      </c>
      <c r="D3470" s="41" t="s">
        <v>16710</v>
      </c>
      <c r="E3470" s="41" t="s">
        <v>16711</v>
      </c>
      <c r="F3470" s="41" t="s">
        <v>213</v>
      </c>
      <c r="G3470" s="41" t="s">
        <v>115</v>
      </c>
      <c r="H3470" s="41" t="s">
        <v>16697</v>
      </c>
      <c r="I3470" s="41" t="s">
        <v>365</v>
      </c>
      <c r="J3470" s="41" t="s">
        <v>166</v>
      </c>
      <c r="K3470" s="41" t="s">
        <v>117</v>
      </c>
      <c r="L3470" s="41" t="s">
        <v>107</v>
      </c>
      <c r="M3470" s="41"/>
      <c r="N3470" s="41"/>
    </row>
    <row r="3471" spans="1:14" x14ac:dyDescent="0.25">
      <c r="A3471" s="40" t="s">
        <v>14997</v>
      </c>
      <c r="B3471" s="41" t="s">
        <v>16435</v>
      </c>
      <c r="C3471" s="41" t="s">
        <v>16436</v>
      </c>
      <c r="D3471" s="41" t="s">
        <v>16710</v>
      </c>
      <c r="E3471" s="41" t="s">
        <v>16711</v>
      </c>
      <c r="F3471" s="41" t="s">
        <v>213</v>
      </c>
      <c r="G3471" s="41" t="s">
        <v>115</v>
      </c>
      <c r="H3471" s="41" t="s">
        <v>16718</v>
      </c>
      <c r="I3471" s="41" t="s">
        <v>818</v>
      </c>
      <c r="J3471" s="41" t="s">
        <v>822</v>
      </c>
      <c r="K3471" s="41" t="s">
        <v>117</v>
      </c>
      <c r="L3471" s="41" t="s">
        <v>107</v>
      </c>
      <c r="M3471" s="41"/>
      <c r="N3471" s="41"/>
    </row>
    <row r="3472" spans="1:14" x14ac:dyDescent="0.25">
      <c r="A3472" s="40" t="s">
        <v>14997</v>
      </c>
      <c r="B3472" s="41" t="s">
        <v>16435</v>
      </c>
      <c r="C3472" s="41" t="s">
        <v>16436</v>
      </c>
      <c r="D3472" s="41" t="s">
        <v>16719</v>
      </c>
      <c r="E3472" s="41" t="s">
        <v>16720</v>
      </c>
      <c r="F3472" s="41" t="s">
        <v>213</v>
      </c>
      <c r="G3472" s="41" t="s">
        <v>100</v>
      </c>
      <c r="H3472" s="41" t="s">
        <v>16727</v>
      </c>
      <c r="I3472" s="41" t="s">
        <v>818</v>
      </c>
      <c r="J3472" s="41" t="s">
        <v>822</v>
      </c>
      <c r="K3472" s="41" t="s">
        <v>117</v>
      </c>
      <c r="L3472" s="41" t="s">
        <v>128</v>
      </c>
      <c r="M3472" s="41" t="s">
        <v>16728</v>
      </c>
      <c r="N3472" s="41" t="s">
        <v>16729</v>
      </c>
    </row>
    <row r="3473" spans="1:14" x14ac:dyDescent="0.25">
      <c r="A3473" s="40" t="s">
        <v>14997</v>
      </c>
      <c r="B3473" s="41" t="s">
        <v>16435</v>
      </c>
      <c r="C3473" s="41" t="s">
        <v>16436</v>
      </c>
      <c r="D3473" s="41" t="s">
        <v>16719</v>
      </c>
      <c r="E3473" s="41" t="s">
        <v>16720</v>
      </c>
      <c r="F3473" s="41" t="s">
        <v>213</v>
      </c>
      <c r="G3473" s="41" t="s">
        <v>100</v>
      </c>
      <c r="H3473" s="41" t="s">
        <v>16730</v>
      </c>
      <c r="I3473" s="41" t="s">
        <v>115</v>
      </c>
      <c r="J3473" s="41" t="s">
        <v>105</v>
      </c>
      <c r="K3473" s="41" t="s">
        <v>117</v>
      </c>
      <c r="L3473" s="41" t="s">
        <v>128</v>
      </c>
      <c r="M3473" s="41" t="s">
        <v>16728</v>
      </c>
      <c r="N3473" s="41"/>
    </row>
    <row r="3474" spans="1:14" x14ac:dyDescent="0.25">
      <c r="A3474" s="40" t="s">
        <v>14997</v>
      </c>
      <c r="B3474" s="41" t="s">
        <v>16435</v>
      </c>
      <c r="C3474" s="41" t="s">
        <v>16436</v>
      </c>
      <c r="D3474" s="41" t="s">
        <v>16719</v>
      </c>
      <c r="E3474" s="41" t="s">
        <v>16720</v>
      </c>
      <c r="F3474" s="41" t="s">
        <v>213</v>
      </c>
      <c r="G3474" s="41" t="s">
        <v>100</v>
      </c>
      <c r="H3474" s="41" t="s">
        <v>16731</v>
      </c>
      <c r="I3474" s="41" t="s">
        <v>115</v>
      </c>
      <c r="J3474" s="41" t="s">
        <v>331</v>
      </c>
      <c r="K3474" s="41" t="s">
        <v>117</v>
      </c>
      <c r="L3474" s="41" t="s">
        <v>128</v>
      </c>
      <c r="M3474" s="41" t="s">
        <v>16728</v>
      </c>
      <c r="N3474" s="41"/>
    </row>
    <row r="3475" spans="1:14" x14ac:dyDescent="0.25">
      <c r="A3475" s="40" t="s">
        <v>14997</v>
      </c>
      <c r="B3475" s="41" t="s">
        <v>16435</v>
      </c>
      <c r="C3475" s="41" t="s">
        <v>16436</v>
      </c>
      <c r="D3475" s="41" t="s">
        <v>16732</v>
      </c>
      <c r="E3475" s="41" t="s">
        <v>16733</v>
      </c>
      <c r="F3475" s="41" t="s">
        <v>93</v>
      </c>
      <c r="G3475" s="41" t="s">
        <v>202</v>
      </c>
      <c r="H3475" s="41" t="s">
        <v>16737</v>
      </c>
      <c r="I3475" s="41" t="s">
        <v>100</v>
      </c>
      <c r="J3475" s="41" t="s">
        <v>116</v>
      </c>
      <c r="K3475" s="41" t="s">
        <v>106</v>
      </c>
      <c r="L3475" s="41" t="s">
        <v>107</v>
      </c>
      <c r="M3475" s="41"/>
      <c r="N3475" s="41"/>
    </row>
    <row r="3476" spans="1:14" x14ac:dyDescent="0.25">
      <c r="A3476" s="40" t="s">
        <v>14997</v>
      </c>
      <c r="B3476" s="41" t="s">
        <v>16435</v>
      </c>
      <c r="C3476" s="41" t="s">
        <v>16436</v>
      </c>
      <c r="D3476" s="41" t="s">
        <v>16732</v>
      </c>
      <c r="E3476" s="41" t="s">
        <v>16733</v>
      </c>
      <c r="F3476" s="41" t="s">
        <v>93</v>
      </c>
      <c r="G3476" s="41" t="s">
        <v>202</v>
      </c>
      <c r="H3476" s="41" t="s">
        <v>16555</v>
      </c>
      <c r="I3476" s="41" t="s">
        <v>100</v>
      </c>
      <c r="J3476" s="41" t="s">
        <v>105</v>
      </c>
      <c r="K3476" s="41" t="s">
        <v>111</v>
      </c>
      <c r="L3476" s="41" t="s">
        <v>107</v>
      </c>
      <c r="M3476" s="41"/>
      <c r="N3476" s="41"/>
    </row>
    <row r="3477" spans="1:14" x14ac:dyDescent="0.25">
      <c r="A3477" s="40" t="s">
        <v>14997</v>
      </c>
      <c r="B3477" s="41" t="s">
        <v>16435</v>
      </c>
      <c r="C3477" s="41" t="s">
        <v>16436</v>
      </c>
      <c r="D3477" s="41" t="s">
        <v>16738</v>
      </c>
      <c r="E3477" s="41" t="s">
        <v>16739</v>
      </c>
      <c r="F3477" s="41" t="s">
        <v>93</v>
      </c>
      <c r="G3477" s="41" t="s">
        <v>202</v>
      </c>
      <c r="H3477" s="41" t="s">
        <v>16743</v>
      </c>
      <c r="I3477" s="41" t="s">
        <v>352</v>
      </c>
      <c r="J3477" s="41" t="s">
        <v>116</v>
      </c>
      <c r="K3477" s="41" t="s">
        <v>106</v>
      </c>
      <c r="L3477" s="41" t="s">
        <v>107</v>
      </c>
      <c r="M3477" s="41"/>
      <c r="N3477" s="41"/>
    </row>
    <row r="3478" spans="1:14" x14ac:dyDescent="0.25">
      <c r="A3478" s="40" t="s">
        <v>14997</v>
      </c>
      <c r="B3478" s="41" t="s">
        <v>16435</v>
      </c>
      <c r="C3478" s="41" t="s">
        <v>16436</v>
      </c>
      <c r="D3478" s="41" t="s">
        <v>16738</v>
      </c>
      <c r="E3478" s="41" t="s">
        <v>16739</v>
      </c>
      <c r="F3478" s="41" t="s">
        <v>93</v>
      </c>
      <c r="G3478" s="41" t="s">
        <v>202</v>
      </c>
      <c r="H3478" s="41" t="s">
        <v>16744</v>
      </c>
      <c r="I3478" s="41" t="s">
        <v>352</v>
      </c>
      <c r="J3478" s="41" t="s">
        <v>822</v>
      </c>
      <c r="K3478" s="41" t="s">
        <v>106</v>
      </c>
      <c r="L3478" s="41" t="s">
        <v>107</v>
      </c>
      <c r="M3478" s="41"/>
      <c r="N3478" s="41"/>
    </row>
    <row r="3479" spans="1:14" x14ac:dyDescent="0.25">
      <c r="A3479" s="40" t="s">
        <v>14997</v>
      </c>
      <c r="B3479" s="41" t="s">
        <v>16435</v>
      </c>
      <c r="C3479" s="41" t="s">
        <v>16436</v>
      </c>
      <c r="D3479" s="41" t="s">
        <v>16738</v>
      </c>
      <c r="E3479" s="41" t="s">
        <v>16739</v>
      </c>
      <c r="F3479" s="41" t="s">
        <v>93</v>
      </c>
      <c r="G3479" s="41" t="s">
        <v>202</v>
      </c>
      <c r="H3479" s="41" t="s">
        <v>16555</v>
      </c>
      <c r="I3479" s="41" t="s">
        <v>100</v>
      </c>
      <c r="J3479" s="41" t="s">
        <v>105</v>
      </c>
      <c r="K3479" s="41" t="s">
        <v>111</v>
      </c>
      <c r="L3479" s="41" t="s">
        <v>107</v>
      </c>
      <c r="M3479" s="41"/>
      <c r="N3479" s="41"/>
    </row>
    <row r="3480" spans="1:14" x14ac:dyDescent="0.25">
      <c r="A3480" s="40" t="s">
        <v>14997</v>
      </c>
      <c r="B3480" s="41" t="s">
        <v>16435</v>
      </c>
      <c r="C3480" s="41" t="s">
        <v>16436</v>
      </c>
      <c r="D3480" s="41" t="s">
        <v>16745</v>
      </c>
      <c r="E3480" s="41" t="s">
        <v>16746</v>
      </c>
      <c r="F3480" s="41" t="s">
        <v>93</v>
      </c>
      <c r="G3480" s="41" t="s">
        <v>202</v>
      </c>
      <c r="H3480" s="41" t="s">
        <v>16749</v>
      </c>
      <c r="I3480" s="41" t="s">
        <v>352</v>
      </c>
      <c r="J3480" s="41" t="s">
        <v>822</v>
      </c>
      <c r="K3480" s="41" t="s">
        <v>782</v>
      </c>
      <c r="L3480" s="41" t="s">
        <v>107</v>
      </c>
      <c r="M3480" s="41"/>
      <c r="N3480" s="41"/>
    </row>
    <row r="3481" spans="1:14" x14ac:dyDescent="0.25">
      <c r="A3481" s="40" t="s">
        <v>14997</v>
      </c>
      <c r="B3481" s="41" t="s">
        <v>16435</v>
      </c>
      <c r="C3481" s="41" t="s">
        <v>16436</v>
      </c>
      <c r="D3481" s="41" t="s">
        <v>16745</v>
      </c>
      <c r="E3481" s="41" t="s">
        <v>16746</v>
      </c>
      <c r="F3481" s="41" t="s">
        <v>93</v>
      </c>
      <c r="G3481" s="41" t="s">
        <v>202</v>
      </c>
      <c r="H3481" s="41" t="s">
        <v>16750</v>
      </c>
      <c r="I3481" s="41" t="s">
        <v>352</v>
      </c>
      <c r="J3481" s="41" t="s">
        <v>822</v>
      </c>
      <c r="K3481" s="41" t="s">
        <v>106</v>
      </c>
      <c r="L3481" s="41" t="s">
        <v>107</v>
      </c>
      <c r="M3481" s="41"/>
      <c r="N3481" s="41"/>
    </row>
    <row r="3482" spans="1:14" x14ac:dyDescent="0.25">
      <c r="A3482" s="40" t="s">
        <v>14997</v>
      </c>
      <c r="B3482" s="41" t="s">
        <v>16435</v>
      </c>
      <c r="C3482" s="41" t="s">
        <v>16436</v>
      </c>
      <c r="D3482" s="41" t="s">
        <v>16745</v>
      </c>
      <c r="E3482" s="41" t="s">
        <v>16746</v>
      </c>
      <c r="F3482" s="41" t="s">
        <v>93</v>
      </c>
      <c r="G3482" s="41" t="s">
        <v>202</v>
      </c>
      <c r="H3482" s="41" t="s">
        <v>16555</v>
      </c>
      <c r="I3482" s="41" t="s">
        <v>100</v>
      </c>
      <c r="J3482" s="41" t="s">
        <v>105</v>
      </c>
      <c r="K3482" s="41" t="s">
        <v>111</v>
      </c>
      <c r="L3482" s="41" t="s">
        <v>107</v>
      </c>
      <c r="M3482" s="41"/>
      <c r="N3482" s="41"/>
    </row>
    <row r="3483" spans="1:14" x14ac:dyDescent="0.25">
      <c r="A3483" s="40" t="s">
        <v>14997</v>
      </c>
      <c r="B3483" s="41" t="s">
        <v>16435</v>
      </c>
      <c r="C3483" s="41" t="s">
        <v>16436</v>
      </c>
      <c r="D3483" s="41" t="s">
        <v>16751</v>
      </c>
      <c r="E3483" s="41" t="s">
        <v>16752</v>
      </c>
      <c r="F3483" s="41" t="s">
        <v>93</v>
      </c>
      <c r="G3483" s="41" t="s">
        <v>202</v>
      </c>
      <c r="H3483" s="41" t="s">
        <v>16507</v>
      </c>
      <c r="I3483" s="41" t="s">
        <v>100</v>
      </c>
      <c r="J3483" s="41" t="s">
        <v>105</v>
      </c>
      <c r="K3483" s="41" t="s">
        <v>111</v>
      </c>
      <c r="L3483" s="41" t="s">
        <v>107</v>
      </c>
      <c r="M3483" s="41"/>
      <c r="N3483" s="41"/>
    </row>
    <row r="3484" spans="1:14" x14ac:dyDescent="0.25">
      <c r="A3484" s="40" t="s">
        <v>14997</v>
      </c>
      <c r="B3484" s="41" t="s">
        <v>16757</v>
      </c>
      <c r="C3484" s="41" t="s">
        <v>16436</v>
      </c>
      <c r="D3484" s="41" t="s">
        <v>16758</v>
      </c>
      <c r="E3484" s="41" t="s">
        <v>16759</v>
      </c>
      <c r="F3484" s="41" t="s">
        <v>93</v>
      </c>
      <c r="G3484" s="41" t="s">
        <v>202</v>
      </c>
      <c r="H3484" s="41" t="s">
        <v>16765</v>
      </c>
      <c r="I3484" s="41" t="s">
        <v>352</v>
      </c>
      <c r="J3484" s="41" t="s">
        <v>822</v>
      </c>
      <c r="K3484" s="41" t="s">
        <v>106</v>
      </c>
      <c r="L3484" s="41" t="s">
        <v>107</v>
      </c>
      <c r="M3484" s="41"/>
      <c r="N3484" s="41"/>
    </row>
    <row r="3485" spans="1:14" x14ac:dyDescent="0.25">
      <c r="A3485" s="40" t="s">
        <v>14997</v>
      </c>
      <c r="B3485" s="41" t="s">
        <v>16757</v>
      </c>
      <c r="C3485" s="41" t="s">
        <v>16436</v>
      </c>
      <c r="D3485" s="41" t="s">
        <v>16758</v>
      </c>
      <c r="E3485" s="41" t="s">
        <v>16759</v>
      </c>
      <c r="F3485" s="41" t="s">
        <v>93</v>
      </c>
      <c r="G3485" s="41" t="s">
        <v>202</v>
      </c>
      <c r="H3485" s="41" t="s">
        <v>16766</v>
      </c>
      <c r="I3485" s="41" t="s">
        <v>352</v>
      </c>
      <c r="J3485" s="41" t="s">
        <v>1329</v>
      </c>
      <c r="K3485" s="41" t="s">
        <v>106</v>
      </c>
      <c r="L3485" s="41" t="s">
        <v>107</v>
      </c>
      <c r="M3485" s="41"/>
      <c r="N3485" s="41"/>
    </row>
    <row r="3486" spans="1:14" x14ac:dyDescent="0.25">
      <c r="A3486" s="40" t="s">
        <v>14997</v>
      </c>
      <c r="B3486" s="41" t="s">
        <v>16757</v>
      </c>
      <c r="C3486" s="41" t="s">
        <v>16436</v>
      </c>
      <c r="D3486" s="41" t="s">
        <v>16758</v>
      </c>
      <c r="E3486" s="41" t="s">
        <v>16759</v>
      </c>
      <c r="F3486" s="41" t="s">
        <v>93</v>
      </c>
      <c r="G3486" s="41" t="s">
        <v>202</v>
      </c>
      <c r="H3486" s="41" t="s">
        <v>16507</v>
      </c>
      <c r="I3486" s="41" t="s">
        <v>100</v>
      </c>
      <c r="J3486" s="41" t="s">
        <v>105</v>
      </c>
      <c r="K3486" s="41" t="s">
        <v>111</v>
      </c>
      <c r="L3486" s="41" t="s">
        <v>107</v>
      </c>
      <c r="M3486" s="41"/>
      <c r="N3486" s="41"/>
    </row>
    <row r="3487" spans="1:14" x14ac:dyDescent="0.25">
      <c r="A3487" s="40" t="s">
        <v>14997</v>
      </c>
      <c r="B3487" s="41" t="s">
        <v>16757</v>
      </c>
      <c r="C3487" s="41" t="s">
        <v>16436</v>
      </c>
      <c r="D3487" s="41" t="s">
        <v>16767</v>
      </c>
      <c r="E3487" s="41" t="s">
        <v>16768</v>
      </c>
      <c r="F3487" s="41" t="s">
        <v>93</v>
      </c>
      <c r="G3487" s="41" t="s">
        <v>202</v>
      </c>
      <c r="H3487" s="41" t="s">
        <v>16765</v>
      </c>
      <c r="I3487" s="41" t="s">
        <v>352</v>
      </c>
      <c r="J3487" s="41" t="s">
        <v>822</v>
      </c>
      <c r="K3487" s="41" t="s">
        <v>106</v>
      </c>
      <c r="L3487" s="41" t="s">
        <v>107</v>
      </c>
      <c r="M3487" s="41"/>
      <c r="N3487" s="41"/>
    </row>
    <row r="3488" spans="1:14" x14ac:dyDescent="0.25">
      <c r="A3488" s="40" t="s">
        <v>14997</v>
      </c>
      <c r="B3488" s="41" t="s">
        <v>16757</v>
      </c>
      <c r="C3488" s="41" t="s">
        <v>16436</v>
      </c>
      <c r="D3488" s="41" t="s">
        <v>16767</v>
      </c>
      <c r="E3488" s="41" t="s">
        <v>16768</v>
      </c>
      <c r="F3488" s="41" t="s">
        <v>93</v>
      </c>
      <c r="G3488" s="41" t="s">
        <v>202</v>
      </c>
      <c r="H3488" s="41" t="s">
        <v>16773</v>
      </c>
      <c r="I3488" s="41" t="s">
        <v>352</v>
      </c>
      <c r="J3488" s="41" t="s">
        <v>1329</v>
      </c>
      <c r="K3488" s="41" t="s">
        <v>106</v>
      </c>
      <c r="L3488" s="41" t="s">
        <v>107</v>
      </c>
      <c r="M3488" s="41"/>
      <c r="N3488" s="41" t="s">
        <v>16774</v>
      </c>
    </row>
    <row r="3489" spans="1:14" x14ac:dyDescent="0.25">
      <c r="A3489" s="40" t="s">
        <v>14997</v>
      </c>
      <c r="B3489" s="41" t="s">
        <v>16757</v>
      </c>
      <c r="C3489" s="41" t="s">
        <v>16436</v>
      </c>
      <c r="D3489" s="41" t="s">
        <v>16767</v>
      </c>
      <c r="E3489" s="41" t="s">
        <v>16768</v>
      </c>
      <c r="F3489" s="41" t="s">
        <v>93</v>
      </c>
      <c r="G3489" s="41" t="s">
        <v>202</v>
      </c>
      <c r="H3489" s="41" t="s">
        <v>16507</v>
      </c>
      <c r="I3489" s="41" t="s">
        <v>100</v>
      </c>
      <c r="J3489" s="41" t="s">
        <v>105</v>
      </c>
      <c r="K3489" s="41" t="s">
        <v>111</v>
      </c>
      <c r="L3489" s="41" t="s">
        <v>107</v>
      </c>
      <c r="M3489" s="41"/>
      <c r="N3489" s="41"/>
    </row>
    <row r="3490" spans="1:14" x14ac:dyDescent="0.25">
      <c r="A3490" s="40" t="s">
        <v>14997</v>
      </c>
      <c r="B3490" s="41" t="s">
        <v>16757</v>
      </c>
      <c r="C3490" s="41" t="s">
        <v>16436</v>
      </c>
      <c r="D3490" s="41" t="s">
        <v>16775</v>
      </c>
      <c r="E3490" s="41" t="s">
        <v>16776</v>
      </c>
      <c r="F3490" s="41" t="s">
        <v>93</v>
      </c>
      <c r="G3490" s="41" t="s">
        <v>202</v>
      </c>
      <c r="H3490" s="41" t="s">
        <v>16765</v>
      </c>
      <c r="I3490" s="41" t="s">
        <v>352</v>
      </c>
      <c r="J3490" s="41" t="s">
        <v>822</v>
      </c>
      <c r="K3490" s="41" t="s">
        <v>106</v>
      </c>
      <c r="L3490" s="41" t="s">
        <v>107</v>
      </c>
      <c r="M3490" s="41"/>
      <c r="N3490" s="41"/>
    </row>
    <row r="3491" spans="1:14" x14ac:dyDescent="0.25">
      <c r="A3491" s="40" t="s">
        <v>14997</v>
      </c>
      <c r="B3491" s="41" t="s">
        <v>16757</v>
      </c>
      <c r="C3491" s="41" t="s">
        <v>16436</v>
      </c>
      <c r="D3491" s="41" t="s">
        <v>16775</v>
      </c>
      <c r="E3491" s="41" t="s">
        <v>16776</v>
      </c>
      <c r="F3491" s="41" t="s">
        <v>93</v>
      </c>
      <c r="G3491" s="41" t="s">
        <v>202</v>
      </c>
      <c r="H3491" s="41" t="s">
        <v>16781</v>
      </c>
      <c r="I3491" s="41" t="s">
        <v>352</v>
      </c>
      <c r="J3491" s="41" t="s">
        <v>1329</v>
      </c>
      <c r="K3491" s="41" t="s">
        <v>106</v>
      </c>
      <c r="L3491" s="41" t="s">
        <v>107</v>
      </c>
      <c r="M3491" s="41"/>
      <c r="N3491" s="41" t="s">
        <v>16782</v>
      </c>
    </row>
    <row r="3492" spans="1:14" x14ac:dyDescent="0.25">
      <c r="A3492" s="40" t="s">
        <v>14997</v>
      </c>
      <c r="B3492" s="41" t="s">
        <v>16757</v>
      </c>
      <c r="C3492" s="41" t="s">
        <v>16436</v>
      </c>
      <c r="D3492" s="41" t="s">
        <v>16775</v>
      </c>
      <c r="E3492" s="41" t="s">
        <v>16776</v>
      </c>
      <c r="F3492" s="41" t="s">
        <v>93</v>
      </c>
      <c r="G3492" s="41" t="s">
        <v>202</v>
      </c>
      <c r="H3492" s="41" t="s">
        <v>16507</v>
      </c>
      <c r="I3492" s="41" t="s">
        <v>100</v>
      </c>
      <c r="J3492" s="41" t="s">
        <v>105</v>
      </c>
      <c r="K3492" s="41" t="s">
        <v>111</v>
      </c>
      <c r="L3492" s="41" t="s">
        <v>107</v>
      </c>
      <c r="M3492" s="41"/>
      <c r="N3492" s="41"/>
    </row>
    <row r="3493" spans="1:14" x14ac:dyDescent="0.25">
      <c r="A3493" s="40" t="s">
        <v>14997</v>
      </c>
      <c r="B3493" s="41" t="s">
        <v>16757</v>
      </c>
      <c r="C3493" s="41" t="s">
        <v>16436</v>
      </c>
      <c r="D3493" s="41" t="s">
        <v>16783</v>
      </c>
      <c r="E3493" s="41" t="s">
        <v>16784</v>
      </c>
      <c r="F3493" s="41" t="s">
        <v>93</v>
      </c>
      <c r="G3493" s="41" t="s">
        <v>202</v>
      </c>
      <c r="H3493" s="41" t="s">
        <v>16790</v>
      </c>
      <c r="I3493" s="41" t="s">
        <v>352</v>
      </c>
      <c r="J3493" s="41" t="s">
        <v>822</v>
      </c>
      <c r="K3493" s="41" t="s">
        <v>106</v>
      </c>
      <c r="L3493" s="41" t="s">
        <v>107</v>
      </c>
      <c r="M3493" s="41"/>
      <c r="N3493" s="41"/>
    </row>
    <row r="3494" spans="1:14" x14ac:dyDescent="0.25">
      <c r="A3494" s="40" t="s">
        <v>14997</v>
      </c>
      <c r="B3494" s="41" t="s">
        <v>16757</v>
      </c>
      <c r="C3494" s="41" t="s">
        <v>16436</v>
      </c>
      <c r="D3494" s="41" t="s">
        <v>16783</v>
      </c>
      <c r="E3494" s="41" t="s">
        <v>16784</v>
      </c>
      <c r="F3494" s="41" t="s">
        <v>93</v>
      </c>
      <c r="G3494" s="41" t="s">
        <v>202</v>
      </c>
      <c r="H3494" s="41" t="s">
        <v>16791</v>
      </c>
      <c r="I3494" s="41" t="s">
        <v>352</v>
      </c>
      <c r="J3494" s="41" t="s">
        <v>1329</v>
      </c>
      <c r="K3494" s="41" t="s">
        <v>106</v>
      </c>
      <c r="L3494" s="41" t="s">
        <v>107</v>
      </c>
      <c r="M3494" s="41"/>
      <c r="N3494" s="41" t="s">
        <v>16792</v>
      </c>
    </row>
    <row r="3495" spans="1:14" x14ac:dyDescent="0.25">
      <c r="A3495" s="40" t="s">
        <v>14997</v>
      </c>
      <c r="B3495" s="41" t="s">
        <v>16757</v>
      </c>
      <c r="C3495" s="41" t="s">
        <v>16436</v>
      </c>
      <c r="D3495" s="41" t="s">
        <v>16783</v>
      </c>
      <c r="E3495" s="41" t="s">
        <v>16784</v>
      </c>
      <c r="F3495" s="41" t="s">
        <v>93</v>
      </c>
      <c r="G3495" s="41" t="s">
        <v>202</v>
      </c>
      <c r="H3495" s="41" t="s">
        <v>16507</v>
      </c>
      <c r="I3495" s="41" t="s">
        <v>100</v>
      </c>
      <c r="J3495" s="41" t="s">
        <v>105</v>
      </c>
      <c r="K3495" s="41" t="s">
        <v>111</v>
      </c>
      <c r="L3495" s="41" t="s">
        <v>107</v>
      </c>
      <c r="M3495" s="41"/>
      <c r="N3495" s="41"/>
    </row>
    <row r="3496" spans="1:14" x14ac:dyDescent="0.25">
      <c r="A3496" s="40" t="s">
        <v>14997</v>
      </c>
      <c r="B3496" s="41" t="s">
        <v>16757</v>
      </c>
      <c r="C3496" s="41" t="s">
        <v>16436</v>
      </c>
      <c r="D3496" s="41" t="s">
        <v>16793</v>
      </c>
      <c r="E3496" s="41" t="s">
        <v>16794</v>
      </c>
      <c r="F3496" s="41" t="s">
        <v>93</v>
      </c>
      <c r="G3496" s="41" t="s">
        <v>202</v>
      </c>
      <c r="H3496" s="41" t="s">
        <v>16765</v>
      </c>
      <c r="I3496" s="41" t="s">
        <v>352</v>
      </c>
      <c r="J3496" s="41" t="s">
        <v>822</v>
      </c>
      <c r="K3496" s="41" t="s">
        <v>106</v>
      </c>
      <c r="L3496" s="41" t="s">
        <v>107</v>
      </c>
      <c r="M3496" s="41"/>
      <c r="N3496" s="41"/>
    </row>
    <row r="3497" spans="1:14" x14ac:dyDescent="0.25">
      <c r="A3497" s="40" t="s">
        <v>14997</v>
      </c>
      <c r="B3497" s="41" t="s">
        <v>16757</v>
      </c>
      <c r="C3497" s="41" t="s">
        <v>16436</v>
      </c>
      <c r="D3497" s="41" t="s">
        <v>16793</v>
      </c>
      <c r="E3497" s="41" t="s">
        <v>16794</v>
      </c>
      <c r="F3497" s="41" t="s">
        <v>93</v>
      </c>
      <c r="G3497" s="41" t="s">
        <v>202</v>
      </c>
      <c r="H3497" s="41" t="s">
        <v>16798</v>
      </c>
      <c r="I3497" s="41" t="s">
        <v>352</v>
      </c>
      <c r="J3497" s="41" t="s">
        <v>1329</v>
      </c>
      <c r="K3497" s="41" t="s">
        <v>106</v>
      </c>
      <c r="L3497" s="41" t="s">
        <v>107</v>
      </c>
      <c r="M3497" s="41"/>
      <c r="N3497" s="41"/>
    </row>
    <row r="3498" spans="1:14" x14ac:dyDescent="0.25">
      <c r="A3498" s="40" t="s">
        <v>14997</v>
      </c>
      <c r="B3498" s="41" t="s">
        <v>16757</v>
      </c>
      <c r="C3498" s="41" t="s">
        <v>16436</v>
      </c>
      <c r="D3498" s="41" t="s">
        <v>16793</v>
      </c>
      <c r="E3498" s="41" t="s">
        <v>16794</v>
      </c>
      <c r="F3498" s="41" t="s">
        <v>93</v>
      </c>
      <c r="G3498" s="41" t="s">
        <v>202</v>
      </c>
      <c r="H3498" s="41" t="s">
        <v>16507</v>
      </c>
      <c r="I3498" s="41" t="s">
        <v>100</v>
      </c>
      <c r="J3498" s="41" t="s">
        <v>105</v>
      </c>
      <c r="K3498" s="41" t="s">
        <v>111</v>
      </c>
      <c r="L3498" s="41" t="s">
        <v>107</v>
      </c>
      <c r="M3498" s="41"/>
      <c r="N3498" s="41"/>
    </row>
    <row r="3499" spans="1:14" x14ac:dyDescent="0.25">
      <c r="A3499" s="40" t="s">
        <v>14997</v>
      </c>
      <c r="B3499" s="41" t="s">
        <v>16757</v>
      </c>
      <c r="C3499" s="41" t="s">
        <v>16436</v>
      </c>
      <c r="D3499" s="41" t="s">
        <v>16799</v>
      </c>
      <c r="E3499" s="41" t="s">
        <v>16800</v>
      </c>
      <c r="F3499" s="41" t="s">
        <v>93</v>
      </c>
      <c r="G3499" s="41" t="s">
        <v>202</v>
      </c>
      <c r="H3499" s="41" t="s">
        <v>16805</v>
      </c>
      <c r="I3499" s="41" t="s">
        <v>352</v>
      </c>
      <c r="J3499" s="41" t="s">
        <v>822</v>
      </c>
      <c r="K3499" s="41" t="s">
        <v>106</v>
      </c>
      <c r="L3499" s="41" t="s">
        <v>107</v>
      </c>
      <c r="M3499" s="41"/>
      <c r="N3499" s="41"/>
    </row>
    <row r="3500" spans="1:14" x14ac:dyDescent="0.25">
      <c r="A3500" s="40" t="s">
        <v>14997</v>
      </c>
      <c r="B3500" s="41" t="s">
        <v>16757</v>
      </c>
      <c r="C3500" s="41" t="s">
        <v>16436</v>
      </c>
      <c r="D3500" s="41" t="s">
        <v>16799</v>
      </c>
      <c r="E3500" s="41" t="s">
        <v>16800</v>
      </c>
      <c r="F3500" s="41" t="s">
        <v>93</v>
      </c>
      <c r="G3500" s="41" t="s">
        <v>202</v>
      </c>
      <c r="H3500" s="41" t="s">
        <v>16806</v>
      </c>
      <c r="I3500" s="41" t="s">
        <v>352</v>
      </c>
      <c r="J3500" s="41" t="s">
        <v>822</v>
      </c>
      <c r="K3500" s="41" t="s">
        <v>106</v>
      </c>
      <c r="L3500" s="41" t="s">
        <v>107</v>
      </c>
      <c r="M3500" s="41"/>
      <c r="N3500" s="41"/>
    </row>
    <row r="3501" spans="1:14" x14ac:dyDescent="0.25">
      <c r="A3501" s="40" t="s">
        <v>14997</v>
      </c>
      <c r="B3501" s="41" t="s">
        <v>16757</v>
      </c>
      <c r="C3501" s="41" t="s">
        <v>16436</v>
      </c>
      <c r="D3501" s="41" t="s">
        <v>16799</v>
      </c>
      <c r="E3501" s="41" t="s">
        <v>16800</v>
      </c>
      <c r="F3501" s="41" t="s">
        <v>93</v>
      </c>
      <c r="G3501" s="41" t="s">
        <v>202</v>
      </c>
      <c r="H3501" s="41" t="s">
        <v>16807</v>
      </c>
      <c r="I3501" s="41" t="s">
        <v>352</v>
      </c>
      <c r="J3501" s="41" t="s">
        <v>116</v>
      </c>
      <c r="K3501" s="41" t="s">
        <v>106</v>
      </c>
      <c r="L3501" s="41" t="s">
        <v>107</v>
      </c>
      <c r="M3501" s="41"/>
      <c r="N3501" s="41"/>
    </row>
    <row r="3502" spans="1:14" x14ac:dyDescent="0.25">
      <c r="A3502" s="40" t="s">
        <v>14997</v>
      </c>
      <c r="B3502" s="41" t="s">
        <v>16757</v>
      </c>
      <c r="C3502" s="41" t="s">
        <v>16436</v>
      </c>
      <c r="D3502" s="41" t="s">
        <v>16808</v>
      </c>
      <c r="E3502" s="41" t="s">
        <v>16809</v>
      </c>
      <c r="F3502" s="41" t="s">
        <v>93</v>
      </c>
      <c r="G3502" s="41" t="s">
        <v>202</v>
      </c>
      <c r="H3502" s="41" t="s">
        <v>16813</v>
      </c>
      <c r="I3502" s="41" t="s">
        <v>100</v>
      </c>
      <c r="J3502" s="41" t="s">
        <v>116</v>
      </c>
      <c r="K3502" s="41" t="s">
        <v>131</v>
      </c>
      <c r="L3502" s="41" t="s">
        <v>107</v>
      </c>
      <c r="M3502" s="41"/>
      <c r="N3502" s="41"/>
    </row>
    <row r="3503" spans="1:14" x14ac:dyDescent="0.25">
      <c r="A3503" s="40" t="s">
        <v>14997</v>
      </c>
      <c r="B3503" s="41" t="s">
        <v>16757</v>
      </c>
      <c r="C3503" s="41" t="s">
        <v>16436</v>
      </c>
      <c r="D3503" s="41" t="s">
        <v>16808</v>
      </c>
      <c r="E3503" s="41" t="s">
        <v>16809</v>
      </c>
      <c r="F3503" s="41" t="s">
        <v>93</v>
      </c>
      <c r="G3503" s="41" t="s">
        <v>202</v>
      </c>
      <c r="H3503" s="41" t="s">
        <v>16814</v>
      </c>
      <c r="I3503" s="41" t="s">
        <v>352</v>
      </c>
      <c r="J3503" s="41" t="s">
        <v>822</v>
      </c>
      <c r="K3503" s="41" t="s">
        <v>106</v>
      </c>
      <c r="L3503" s="41" t="s">
        <v>107</v>
      </c>
      <c r="M3503" s="41" t="s">
        <v>16815</v>
      </c>
      <c r="N3503" s="41"/>
    </row>
    <row r="3504" spans="1:14" x14ac:dyDescent="0.25">
      <c r="A3504" s="40" t="s">
        <v>14997</v>
      </c>
      <c r="B3504" s="41" t="s">
        <v>16757</v>
      </c>
      <c r="C3504" s="41" t="s">
        <v>16436</v>
      </c>
      <c r="D3504" s="41" t="s">
        <v>16808</v>
      </c>
      <c r="E3504" s="41" t="s">
        <v>16809</v>
      </c>
      <c r="F3504" s="41" t="s">
        <v>93</v>
      </c>
      <c r="G3504" s="41" t="s">
        <v>202</v>
      </c>
      <c r="H3504" s="41" t="s">
        <v>16816</v>
      </c>
      <c r="I3504" s="41" t="s">
        <v>100</v>
      </c>
      <c r="J3504" s="41" t="s">
        <v>105</v>
      </c>
      <c r="K3504" s="41" t="s">
        <v>111</v>
      </c>
      <c r="L3504" s="41" t="s">
        <v>107</v>
      </c>
      <c r="M3504" s="41"/>
      <c r="N3504" s="41"/>
    </row>
    <row r="3505" spans="1:14" x14ac:dyDescent="0.25">
      <c r="A3505" s="40" t="s">
        <v>14997</v>
      </c>
      <c r="B3505" s="41" t="s">
        <v>16757</v>
      </c>
      <c r="C3505" s="41" t="s">
        <v>16436</v>
      </c>
      <c r="D3505" s="41" t="s">
        <v>16817</v>
      </c>
      <c r="E3505" s="41" t="s">
        <v>16818</v>
      </c>
      <c r="F3505" s="41" t="s">
        <v>93</v>
      </c>
      <c r="G3505" s="41" t="s">
        <v>202</v>
      </c>
      <c r="H3505" s="41" t="s">
        <v>16822</v>
      </c>
      <c r="I3505" s="41" t="s">
        <v>100</v>
      </c>
      <c r="J3505" s="41" t="s">
        <v>822</v>
      </c>
      <c r="K3505" s="41" t="s">
        <v>106</v>
      </c>
      <c r="L3505" s="41" t="s">
        <v>107</v>
      </c>
      <c r="M3505" s="41"/>
      <c r="N3505" s="41"/>
    </row>
    <row r="3506" spans="1:14" x14ac:dyDescent="0.25">
      <c r="A3506" s="40" t="s">
        <v>14997</v>
      </c>
      <c r="B3506" s="41" t="s">
        <v>16757</v>
      </c>
      <c r="C3506" s="41" t="s">
        <v>16436</v>
      </c>
      <c r="D3506" s="41" t="s">
        <v>16817</v>
      </c>
      <c r="E3506" s="41" t="s">
        <v>16818</v>
      </c>
      <c r="F3506" s="41" t="s">
        <v>93</v>
      </c>
      <c r="G3506" s="41" t="s">
        <v>202</v>
      </c>
      <c r="H3506" s="41" t="s">
        <v>16823</v>
      </c>
      <c r="I3506" s="41" t="s">
        <v>352</v>
      </c>
      <c r="J3506" s="41" t="s">
        <v>116</v>
      </c>
      <c r="K3506" s="41" t="s">
        <v>106</v>
      </c>
      <c r="L3506" s="41" t="s">
        <v>107</v>
      </c>
      <c r="M3506" s="41"/>
      <c r="N3506" s="41"/>
    </row>
    <row r="3507" spans="1:14" x14ac:dyDescent="0.25">
      <c r="A3507" s="40" t="s">
        <v>14997</v>
      </c>
      <c r="B3507" s="41" t="s">
        <v>16757</v>
      </c>
      <c r="C3507" s="41" t="s">
        <v>16436</v>
      </c>
      <c r="D3507" s="41" t="s">
        <v>16817</v>
      </c>
      <c r="E3507" s="41" t="s">
        <v>16818</v>
      </c>
      <c r="F3507" s="41" t="s">
        <v>93</v>
      </c>
      <c r="G3507" s="41" t="s">
        <v>202</v>
      </c>
      <c r="H3507" s="41" t="s">
        <v>16824</v>
      </c>
      <c r="I3507" s="41" t="s">
        <v>352</v>
      </c>
      <c r="J3507" s="41" t="s">
        <v>116</v>
      </c>
      <c r="K3507" s="41" t="s">
        <v>106</v>
      </c>
      <c r="L3507" s="41" t="s">
        <v>107</v>
      </c>
      <c r="M3507" s="41"/>
      <c r="N3507" s="41"/>
    </row>
    <row r="3508" spans="1:14" x14ac:dyDescent="0.25">
      <c r="A3508" s="40" t="s">
        <v>14997</v>
      </c>
      <c r="B3508" s="41" t="s">
        <v>16757</v>
      </c>
      <c r="C3508" s="41" t="s">
        <v>16436</v>
      </c>
      <c r="D3508" s="41" t="s">
        <v>16825</v>
      </c>
      <c r="E3508" s="41" t="s">
        <v>16826</v>
      </c>
      <c r="F3508" s="41" t="s">
        <v>93</v>
      </c>
      <c r="G3508" s="41" t="s">
        <v>202</v>
      </c>
      <c r="H3508" s="41" t="s">
        <v>16830</v>
      </c>
      <c r="I3508" s="41" t="s">
        <v>818</v>
      </c>
      <c r="J3508" s="41" t="s">
        <v>822</v>
      </c>
      <c r="K3508" s="41" t="s">
        <v>106</v>
      </c>
      <c r="L3508" s="41" t="s">
        <v>107</v>
      </c>
      <c r="M3508" s="41"/>
      <c r="N3508" s="41"/>
    </row>
    <row r="3509" spans="1:14" x14ac:dyDescent="0.25">
      <c r="A3509" s="40" t="s">
        <v>14997</v>
      </c>
      <c r="B3509" s="41" t="s">
        <v>16757</v>
      </c>
      <c r="C3509" s="41" t="s">
        <v>16436</v>
      </c>
      <c r="D3509" s="41" t="s">
        <v>16825</v>
      </c>
      <c r="E3509" s="41" t="s">
        <v>16826</v>
      </c>
      <c r="F3509" s="41" t="s">
        <v>93</v>
      </c>
      <c r="G3509" s="41" t="s">
        <v>202</v>
      </c>
      <c r="H3509" s="41" t="s">
        <v>16831</v>
      </c>
      <c r="I3509" s="41" t="s">
        <v>352</v>
      </c>
      <c r="J3509" s="41" t="s">
        <v>116</v>
      </c>
      <c r="K3509" s="41" t="s">
        <v>106</v>
      </c>
      <c r="L3509" s="41" t="s">
        <v>107</v>
      </c>
      <c r="M3509" s="41"/>
      <c r="N3509" s="41"/>
    </row>
    <row r="3510" spans="1:14" x14ac:dyDescent="0.25">
      <c r="A3510" s="40" t="s">
        <v>14997</v>
      </c>
      <c r="B3510" s="41" t="s">
        <v>16757</v>
      </c>
      <c r="C3510" s="41" t="s">
        <v>16436</v>
      </c>
      <c r="D3510" s="41" t="s">
        <v>16825</v>
      </c>
      <c r="E3510" s="41" t="s">
        <v>16826</v>
      </c>
      <c r="F3510" s="41" t="s">
        <v>93</v>
      </c>
      <c r="G3510" s="41" t="s">
        <v>202</v>
      </c>
      <c r="H3510" s="41" t="s">
        <v>16832</v>
      </c>
      <c r="I3510" s="41" t="s">
        <v>100</v>
      </c>
      <c r="J3510" s="41" t="s">
        <v>105</v>
      </c>
      <c r="K3510" s="41" t="s">
        <v>111</v>
      </c>
      <c r="L3510" s="41" t="s">
        <v>107</v>
      </c>
      <c r="M3510" s="41"/>
      <c r="N3510" s="41"/>
    </row>
    <row r="3511" spans="1:14" x14ac:dyDescent="0.25">
      <c r="A3511" s="40" t="s">
        <v>14997</v>
      </c>
      <c r="B3511" s="41" t="s">
        <v>16757</v>
      </c>
      <c r="C3511" s="41" t="s">
        <v>16436</v>
      </c>
      <c r="D3511" s="41" t="s">
        <v>16833</v>
      </c>
      <c r="E3511" s="41" t="s">
        <v>16834</v>
      </c>
      <c r="F3511" s="41" t="s">
        <v>93</v>
      </c>
      <c r="G3511" s="41" t="s">
        <v>202</v>
      </c>
      <c r="H3511" s="41" t="s">
        <v>16838</v>
      </c>
      <c r="I3511" s="41" t="s">
        <v>818</v>
      </c>
      <c r="J3511" s="41" t="s">
        <v>822</v>
      </c>
      <c r="K3511" s="41" t="s">
        <v>106</v>
      </c>
      <c r="L3511" s="41" t="s">
        <v>107</v>
      </c>
      <c r="M3511" s="41"/>
      <c r="N3511" s="41"/>
    </row>
    <row r="3512" spans="1:14" x14ac:dyDescent="0.25">
      <c r="A3512" s="40" t="s">
        <v>14997</v>
      </c>
      <c r="B3512" s="41" t="s">
        <v>16757</v>
      </c>
      <c r="C3512" s="41" t="s">
        <v>16436</v>
      </c>
      <c r="D3512" s="41" t="s">
        <v>16833</v>
      </c>
      <c r="E3512" s="41" t="s">
        <v>16834</v>
      </c>
      <c r="F3512" s="41" t="s">
        <v>93</v>
      </c>
      <c r="G3512" s="41" t="s">
        <v>202</v>
      </c>
      <c r="H3512" s="41" t="s">
        <v>16839</v>
      </c>
      <c r="I3512" s="41" t="s">
        <v>352</v>
      </c>
      <c r="J3512" s="41" t="s">
        <v>116</v>
      </c>
      <c r="K3512" s="41" t="s">
        <v>106</v>
      </c>
      <c r="L3512" s="41" t="s">
        <v>107</v>
      </c>
      <c r="M3512" s="41"/>
      <c r="N3512" s="41"/>
    </row>
    <row r="3513" spans="1:14" x14ac:dyDescent="0.25">
      <c r="A3513" s="40" t="s">
        <v>14997</v>
      </c>
      <c r="B3513" s="41" t="s">
        <v>16757</v>
      </c>
      <c r="C3513" s="41" t="s">
        <v>16436</v>
      </c>
      <c r="D3513" s="41" t="s">
        <v>16833</v>
      </c>
      <c r="E3513" s="41" t="s">
        <v>16834</v>
      </c>
      <c r="F3513" s="41" t="s">
        <v>93</v>
      </c>
      <c r="G3513" s="41" t="s">
        <v>202</v>
      </c>
      <c r="H3513" s="41" t="s">
        <v>16555</v>
      </c>
      <c r="I3513" s="41" t="s">
        <v>100</v>
      </c>
      <c r="J3513" s="41" t="s">
        <v>105</v>
      </c>
      <c r="K3513" s="41" t="s">
        <v>111</v>
      </c>
      <c r="L3513" s="41" t="s">
        <v>107</v>
      </c>
      <c r="M3513" s="41"/>
      <c r="N3513" s="41"/>
    </row>
    <row r="3514" spans="1:14" x14ac:dyDescent="0.25">
      <c r="A3514" s="40" t="s">
        <v>14997</v>
      </c>
      <c r="B3514" s="41" t="s">
        <v>16757</v>
      </c>
      <c r="C3514" s="41" t="s">
        <v>16436</v>
      </c>
      <c r="D3514" s="41" t="s">
        <v>16840</v>
      </c>
      <c r="E3514" s="41" t="s">
        <v>16841</v>
      </c>
      <c r="F3514" s="41" t="s">
        <v>93</v>
      </c>
      <c r="G3514" s="41" t="s">
        <v>202</v>
      </c>
      <c r="H3514" s="41" t="s">
        <v>16847</v>
      </c>
      <c r="I3514" s="41" t="s">
        <v>818</v>
      </c>
      <c r="J3514" s="41" t="s">
        <v>116</v>
      </c>
      <c r="K3514" s="41" t="s">
        <v>106</v>
      </c>
      <c r="L3514" s="41" t="s">
        <v>107</v>
      </c>
      <c r="M3514" s="41"/>
      <c r="N3514" s="41"/>
    </row>
    <row r="3515" spans="1:14" x14ac:dyDescent="0.25">
      <c r="A3515" s="40" t="s">
        <v>14997</v>
      </c>
      <c r="B3515" s="41" t="s">
        <v>16757</v>
      </c>
      <c r="C3515" s="41" t="s">
        <v>16436</v>
      </c>
      <c r="D3515" s="41" t="s">
        <v>16848</v>
      </c>
      <c r="E3515" s="41" t="s">
        <v>16849</v>
      </c>
      <c r="F3515" s="41" t="s">
        <v>93</v>
      </c>
      <c r="G3515" s="41" t="s">
        <v>115</v>
      </c>
      <c r="H3515" s="41" t="s">
        <v>16853</v>
      </c>
      <c r="I3515" s="41" t="s">
        <v>115</v>
      </c>
      <c r="J3515" s="41" t="s">
        <v>1577</v>
      </c>
      <c r="K3515" s="41" t="s">
        <v>111</v>
      </c>
      <c r="L3515" s="41" t="s">
        <v>107</v>
      </c>
      <c r="M3515" s="41"/>
      <c r="N3515" s="41"/>
    </row>
    <row r="3516" spans="1:14" x14ac:dyDescent="0.25">
      <c r="A3516" s="40" t="s">
        <v>14997</v>
      </c>
      <c r="B3516" s="41" t="s">
        <v>16757</v>
      </c>
      <c r="C3516" s="41" t="s">
        <v>16436</v>
      </c>
      <c r="D3516" s="41" t="s">
        <v>16848</v>
      </c>
      <c r="E3516" s="41" t="s">
        <v>16849</v>
      </c>
      <c r="F3516" s="41" t="s">
        <v>93</v>
      </c>
      <c r="G3516" s="41" t="s">
        <v>115</v>
      </c>
      <c r="H3516" s="41" t="s">
        <v>16854</v>
      </c>
      <c r="I3516" s="41" t="s">
        <v>365</v>
      </c>
      <c r="J3516" s="41" t="s">
        <v>367</v>
      </c>
      <c r="K3516" s="41" t="s">
        <v>106</v>
      </c>
      <c r="L3516" s="41" t="s">
        <v>107</v>
      </c>
      <c r="M3516" s="41"/>
      <c r="N3516" s="41"/>
    </row>
    <row r="3517" spans="1:14" x14ac:dyDescent="0.25">
      <c r="A3517" s="40" t="s">
        <v>14997</v>
      </c>
      <c r="B3517" s="41" t="s">
        <v>16757</v>
      </c>
      <c r="C3517" s="41" t="s">
        <v>16436</v>
      </c>
      <c r="D3517" s="41" t="s">
        <v>16848</v>
      </c>
      <c r="E3517" s="41" t="s">
        <v>16849</v>
      </c>
      <c r="F3517" s="41" t="s">
        <v>93</v>
      </c>
      <c r="G3517" s="41" t="s">
        <v>115</v>
      </c>
      <c r="H3517" s="41" t="s">
        <v>16855</v>
      </c>
      <c r="I3517" s="41" t="s">
        <v>352</v>
      </c>
      <c r="J3517" s="41" t="s">
        <v>116</v>
      </c>
      <c r="K3517" s="41" t="s">
        <v>106</v>
      </c>
      <c r="L3517" s="41" t="s">
        <v>107</v>
      </c>
      <c r="M3517" s="41"/>
      <c r="N3517" s="41"/>
    </row>
    <row r="3518" spans="1:14" x14ac:dyDescent="0.25">
      <c r="A3518" s="40" t="s">
        <v>14997</v>
      </c>
      <c r="B3518" s="41" t="s">
        <v>16757</v>
      </c>
      <c r="C3518" s="41" t="s">
        <v>16436</v>
      </c>
      <c r="D3518" s="41" t="s">
        <v>16856</v>
      </c>
      <c r="E3518" s="41" t="s">
        <v>16857</v>
      </c>
      <c r="F3518" s="41" t="s">
        <v>93</v>
      </c>
      <c r="G3518" s="41" t="s">
        <v>202</v>
      </c>
      <c r="H3518" s="41" t="s">
        <v>16861</v>
      </c>
      <c r="I3518" s="41" t="s">
        <v>818</v>
      </c>
      <c r="J3518" s="41" t="s">
        <v>822</v>
      </c>
      <c r="K3518" s="41" t="s">
        <v>106</v>
      </c>
      <c r="L3518" s="41" t="s">
        <v>107</v>
      </c>
      <c r="M3518" s="41"/>
      <c r="N3518" s="41"/>
    </row>
    <row r="3519" spans="1:14" x14ac:dyDescent="0.25">
      <c r="A3519" s="40" t="s">
        <v>14997</v>
      </c>
      <c r="B3519" s="41" t="s">
        <v>16757</v>
      </c>
      <c r="C3519" s="41" t="s">
        <v>16436</v>
      </c>
      <c r="D3519" s="41" t="s">
        <v>16856</v>
      </c>
      <c r="E3519" s="41" t="s">
        <v>16857</v>
      </c>
      <c r="F3519" s="41" t="s">
        <v>93</v>
      </c>
      <c r="G3519" s="41" t="s">
        <v>202</v>
      </c>
      <c r="H3519" s="41" t="s">
        <v>16862</v>
      </c>
      <c r="I3519" s="41" t="s">
        <v>352</v>
      </c>
      <c r="J3519" s="41" t="s">
        <v>116</v>
      </c>
      <c r="K3519" s="41" t="s">
        <v>106</v>
      </c>
      <c r="L3519" s="41" t="s">
        <v>107</v>
      </c>
      <c r="M3519" s="41"/>
      <c r="N3519" s="41"/>
    </row>
    <row r="3520" spans="1:14" x14ac:dyDescent="0.25">
      <c r="A3520" s="40" t="s">
        <v>14997</v>
      </c>
      <c r="B3520" s="41" t="s">
        <v>16757</v>
      </c>
      <c r="C3520" s="41" t="s">
        <v>16436</v>
      </c>
      <c r="D3520" s="41" t="s">
        <v>16856</v>
      </c>
      <c r="E3520" s="41" t="s">
        <v>16857</v>
      </c>
      <c r="F3520" s="41" t="s">
        <v>93</v>
      </c>
      <c r="G3520" s="41" t="s">
        <v>202</v>
      </c>
      <c r="H3520" s="41" t="s">
        <v>16816</v>
      </c>
      <c r="I3520" s="41" t="s">
        <v>100</v>
      </c>
      <c r="J3520" s="41" t="s">
        <v>105</v>
      </c>
      <c r="K3520" s="41" t="s">
        <v>111</v>
      </c>
      <c r="L3520" s="41" t="s">
        <v>107</v>
      </c>
      <c r="M3520" s="41"/>
      <c r="N3520" s="41"/>
    </row>
    <row r="3521" spans="1:14" x14ac:dyDescent="0.25">
      <c r="A3521" s="40" t="s">
        <v>14997</v>
      </c>
      <c r="B3521" s="41" t="s">
        <v>16863</v>
      </c>
      <c r="C3521" s="41" t="s">
        <v>16436</v>
      </c>
      <c r="D3521" s="41" t="s">
        <v>16864</v>
      </c>
      <c r="E3521" s="41" t="s">
        <v>16865</v>
      </c>
      <c r="F3521" s="41" t="s">
        <v>2151</v>
      </c>
      <c r="G3521" s="41" t="s">
        <v>100</v>
      </c>
      <c r="H3521" s="41" t="s">
        <v>16871</v>
      </c>
      <c r="I3521" s="41" t="s">
        <v>365</v>
      </c>
      <c r="J3521" s="41" t="s">
        <v>1329</v>
      </c>
      <c r="K3521" s="41" t="s">
        <v>782</v>
      </c>
      <c r="L3521" s="41" t="s">
        <v>107</v>
      </c>
      <c r="M3521" s="41"/>
      <c r="N3521" s="41"/>
    </row>
    <row r="3522" spans="1:14" x14ac:dyDescent="0.25">
      <c r="A3522" s="40" t="s">
        <v>14997</v>
      </c>
      <c r="B3522" s="41" t="s">
        <v>16863</v>
      </c>
      <c r="C3522" s="41" t="s">
        <v>16436</v>
      </c>
      <c r="D3522" s="41" t="s">
        <v>16864</v>
      </c>
      <c r="E3522" s="41" t="s">
        <v>16865</v>
      </c>
      <c r="F3522" s="41" t="s">
        <v>2151</v>
      </c>
      <c r="G3522" s="41" t="s">
        <v>100</v>
      </c>
      <c r="H3522" s="41" t="s">
        <v>16872</v>
      </c>
      <c r="I3522" s="41" t="s">
        <v>818</v>
      </c>
      <c r="J3522" s="41" t="s">
        <v>822</v>
      </c>
      <c r="K3522" s="41" t="s">
        <v>117</v>
      </c>
      <c r="L3522" s="41" t="s">
        <v>107</v>
      </c>
      <c r="M3522" s="41"/>
      <c r="N3522" s="41"/>
    </row>
    <row r="3523" spans="1:14" x14ac:dyDescent="0.25">
      <c r="A3523" s="40" t="s">
        <v>14997</v>
      </c>
      <c r="B3523" s="41" t="s">
        <v>16863</v>
      </c>
      <c r="C3523" s="41" t="s">
        <v>16436</v>
      </c>
      <c r="D3523" s="41" t="s">
        <v>16864</v>
      </c>
      <c r="E3523" s="41" t="s">
        <v>16865</v>
      </c>
      <c r="F3523" s="41" t="s">
        <v>2151</v>
      </c>
      <c r="G3523" s="41" t="s">
        <v>100</v>
      </c>
      <c r="H3523" s="41" t="s">
        <v>16873</v>
      </c>
      <c r="I3523" s="41" t="s">
        <v>352</v>
      </c>
      <c r="J3523" s="41" t="s">
        <v>116</v>
      </c>
      <c r="K3523" s="41" t="s">
        <v>131</v>
      </c>
      <c r="L3523" s="41" t="s">
        <v>107</v>
      </c>
      <c r="M3523" s="41"/>
      <c r="N3523" s="41"/>
    </row>
    <row r="3524" spans="1:14" x14ac:dyDescent="0.25">
      <c r="A3524" s="40" t="s">
        <v>14997</v>
      </c>
      <c r="B3524" s="41" t="s">
        <v>16863</v>
      </c>
      <c r="C3524" s="41" t="s">
        <v>16436</v>
      </c>
      <c r="D3524" s="41" t="s">
        <v>16874</v>
      </c>
      <c r="E3524" s="41" t="s">
        <v>16875</v>
      </c>
      <c r="F3524" s="41" t="s">
        <v>2151</v>
      </c>
      <c r="G3524" s="41" t="s">
        <v>100</v>
      </c>
      <c r="H3524" s="41" t="s">
        <v>16880</v>
      </c>
      <c r="I3524" s="41" t="s">
        <v>365</v>
      </c>
      <c r="J3524" s="41" t="s">
        <v>1329</v>
      </c>
      <c r="K3524" s="41" t="s">
        <v>782</v>
      </c>
      <c r="L3524" s="41" t="s">
        <v>107</v>
      </c>
      <c r="M3524" s="41"/>
      <c r="N3524" s="41"/>
    </row>
    <row r="3525" spans="1:14" x14ac:dyDescent="0.25">
      <c r="A3525" s="40" t="s">
        <v>14997</v>
      </c>
      <c r="B3525" s="41" t="s">
        <v>16863</v>
      </c>
      <c r="C3525" s="41" t="s">
        <v>16436</v>
      </c>
      <c r="D3525" s="41" t="s">
        <v>16874</v>
      </c>
      <c r="E3525" s="41" t="s">
        <v>16875</v>
      </c>
      <c r="F3525" s="41" t="s">
        <v>2151</v>
      </c>
      <c r="G3525" s="41" t="s">
        <v>100</v>
      </c>
      <c r="H3525" s="41" t="s">
        <v>16872</v>
      </c>
      <c r="I3525" s="41" t="s">
        <v>818</v>
      </c>
      <c r="J3525" s="41" t="s">
        <v>822</v>
      </c>
      <c r="K3525" s="41" t="s">
        <v>117</v>
      </c>
      <c r="L3525" s="41" t="s">
        <v>107</v>
      </c>
      <c r="M3525" s="41"/>
      <c r="N3525" s="41" t="s">
        <v>16881</v>
      </c>
    </row>
    <row r="3526" spans="1:14" x14ac:dyDescent="0.25">
      <c r="A3526" s="40" t="s">
        <v>14997</v>
      </c>
      <c r="B3526" s="41" t="s">
        <v>16863</v>
      </c>
      <c r="C3526" s="41" t="s">
        <v>16436</v>
      </c>
      <c r="D3526" s="41" t="s">
        <v>16874</v>
      </c>
      <c r="E3526" s="41" t="s">
        <v>16875</v>
      </c>
      <c r="F3526" s="41" t="s">
        <v>2151</v>
      </c>
      <c r="G3526" s="41" t="s">
        <v>100</v>
      </c>
      <c r="H3526" s="41" t="s">
        <v>16873</v>
      </c>
      <c r="I3526" s="41" t="s">
        <v>352</v>
      </c>
      <c r="J3526" s="41" t="s">
        <v>116</v>
      </c>
      <c r="K3526" s="41" t="s">
        <v>131</v>
      </c>
      <c r="L3526" s="41" t="s">
        <v>107</v>
      </c>
      <c r="M3526" s="41"/>
      <c r="N3526" s="41"/>
    </row>
    <row r="3527" spans="1:14" x14ac:dyDescent="0.25">
      <c r="A3527" s="40" t="s">
        <v>14997</v>
      </c>
      <c r="B3527" s="41" t="s">
        <v>16882</v>
      </c>
      <c r="C3527" s="41" t="s">
        <v>16883</v>
      </c>
      <c r="D3527" s="41" t="s">
        <v>16884</v>
      </c>
      <c r="E3527" s="41" t="s">
        <v>16885</v>
      </c>
      <c r="F3527" s="41" t="s">
        <v>93</v>
      </c>
      <c r="G3527" s="41" t="s">
        <v>202</v>
      </c>
      <c r="H3527" s="41" t="s">
        <v>16891</v>
      </c>
      <c r="I3527" s="41" t="s">
        <v>818</v>
      </c>
      <c r="J3527" s="41" t="s">
        <v>822</v>
      </c>
      <c r="K3527" s="41" t="s">
        <v>117</v>
      </c>
      <c r="L3527" s="41" t="s">
        <v>107</v>
      </c>
      <c r="M3527" s="41"/>
      <c r="N3527" s="41" t="s">
        <v>16892</v>
      </c>
    </row>
    <row r="3528" spans="1:14" x14ac:dyDescent="0.25">
      <c r="A3528" s="40" t="s">
        <v>14997</v>
      </c>
      <c r="B3528" s="41" t="s">
        <v>16882</v>
      </c>
      <c r="C3528" s="41" t="s">
        <v>16883</v>
      </c>
      <c r="D3528" s="41" t="s">
        <v>16884</v>
      </c>
      <c r="E3528" s="41" t="s">
        <v>16885</v>
      </c>
      <c r="F3528" s="41" t="s">
        <v>93</v>
      </c>
      <c r="G3528" s="41" t="s">
        <v>202</v>
      </c>
      <c r="H3528" s="41" t="s">
        <v>16893</v>
      </c>
      <c r="I3528" s="41" t="s">
        <v>365</v>
      </c>
      <c r="J3528" s="41" t="s">
        <v>565</v>
      </c>
      <c r="K3528" s="41" t="s">
        <v>117</v>
      </c>
      <c r="L3528" s="41" t="s">
        <v>107</v>
      </c>
      <c r="M3528" s="41"/>
      <c r="N3528" s="41" t="s">
        <v>16894</v>
      </c>
    </row>
    <row r="3529" spans="1:14" x14ac:dyDescent="0.25">
      <c r="A3529" s="40" t="s">
        <v>14997</v>
      </c>
      <c r="B3529" s="41" t="s">
        <v>16882</v>
      </c>
      <c r="C3529" s="41" t="s">
        <v>16883</v>
      </c>
      <c r="D3529" s="41" t="s">
        <v>16895</v>
      </c>
      <c r="E3529" s="41" t="s">
        <v>16896</v>
      </c>
      <c r="F3529" s="41" t="s">
        <v>93</v>
      </c>
      <c r="G3529" s="41" t="s">
        <v>202</v>
      </c>
      <c r="H3529" s="41" t="s">
        <v>16891</v>
      </c>
      <c r="I3529" s="41" t="s">
        <v>818</v>
      </c>
      <c r="J3529" s="41" t="s">
        <v>822</v>
      </c>
      <c r="K3529" s="41" t="s">
        <v>117</v>
      </c>
      <c r="L3529" s="41" t="s">
        <v>107</v>
      </c>
      <c r="M3529" s="41"/>
      <c r="N3529" s="41" t="s">
        <v>16892</v>
      </c>
    </row>
    <row r="3530" spans="1:14" x14ac:dyDescent="0.25">
      <c r="A3530" s="40" t="s">
        <v>14997</v>
      </c>
      <c r="B3530" s="41" t="s">
        <v>16882</v>
      </c>
      <c r="C3530" s="41" t="s">
        <v>16883</v>
      </c>
      <c r="D3530" s="41" t="s">
        <v>16895</v>
      </c>
      <c r="E3530" s="41" t="s">
        <v>16896</v>
      </c>
      <c r="F3530" s="41" t="s">
        <v>93</v>
      </c>
      <c r="G3530" s="41" t="s">
        <v>202</v>
      </c>
      <c r="H3530" s="41" t="s">
        <v>16893</v>
      </c>
      <c r="I3530" s="41" t="s">
        <v>365</v>
      </c>
      <c r="J3530" s="41" t="s">
        <v>565</v>
      </c>
      <c r="K3530" s="41" t="s">
        <v>117</v>
      </c>
      <c r="L3530" s="41" t="s">
        <v>107</v>
      </c>
      <c r="M3530" s="41"/>
      <c r="N3530" s="41" t="s">
        <v>16894</v>
      </c>
    </row>
    <row r="3531" spans="1:14" x14ac:dyDescent="0.25">
      <c r="A3531" s="40" t="s">
        <v>14997</v>
      </c>
      <c r="B3531" s="41" t="s">
        <v>16882</v>
      </c>
      <c r="C3531" s="41" t="s">
        <v>16883</v>
      </c>
      <c r="D3531" s="41" t="s">
        <v>16900</v>
      </c>
      <c r="E3531" s="41" t="s">
        <v>16901</v>
      </c>
      <c r="F3531" s="41" t="s">
        <v>93</v>
      </c>
      <c r="G3531" s="41" t="s">
        <v>202</v>
      </c>
      <c r="H3531" s="41" t="s">
        <v>16891</v>
      </c>
      <c r="I3531" s="41" t="s">
        <v>818</v>
      </c>
      <c r="J3531" s="41" t="s">
        <v>822</v>
      </c>
      <c r="K3531" s="41" t="s">
        <v>117</v>
      </c>
      <c r="L3531" s="41" t="s">
        <v>107</v>
      </c>
      <c r="M3531" s="41"/>
      <c r="N3531" s="41" t="s">
        <v>16892</v>
      </c>
    </row>
    <row r="3532" spans="1:14" x14ac:dyDescent="0.25">
      <c r="A3532" s="40" t="s">
        <v>14997</v>
      </c>
      <c r="B3532" s="41" t="s">
        <v>16882</v>
      </c>
      <c r="C3532" s="41" t="s">
        <v>16883</v>
      </c>
      <c r="D3532" s="41" t="s">
        <v>16900</v>
      </c>
      <c r="E3532" s="41" t="s">
        <v>16901</v>
      </c>
      <c r="F3532" s="41" t="s">
        <v>93</v>
      </c>
      <c r="G3532" s="41" t="s">
        <v>202</v>
      </c>
      <c r="H3532" s="41" t="s">
        <v>16893</v>
      </c>
      <c r="I3532" s="41" t="s">
        <v>365</v>
      </c>
      <c r="J3532" s="41" t="s">
        <v>565</v>
      </c>
      <c r="K3532" s="41" t="s">
        <v>117</v>
      </c>
      <c r="L3532" s="41" t="s">
        <v>107</v>
      </c>
      <c r="M3532" s="41" t="s">
        <v>16903</v>
      </c>
      <c r="N3532" s="41" t="s">
        <v>16894</v>
      </c>
    </row>
    <row r="3533" spans="1:14" x14ac:dyDescent="0.25">
      <c r="A3533" s="40" t="s">
        <v>14997</v>
      </c>
      <c r="B3533" s="41" t="s">
        <v>16882</v>
      </c>
      <c r="C3533" s="41" t="s">
        <v>16883</v>
      </c>
      <c r="D3533" s="41" t="s">
        <v>16904</v>
      </c>
      <c r="E3533" s="41" t="s">
        <v>16905</v>
      </c>
      <c r="F3533" s="41" t="s">
        <v>93</v>
      </c>
      <c r="G3533" s="41" t="s">
        <v>202</v>
      </c>
      <c r="H3533" s="41" t="s">
        <v>16908</v>
      </c>
      <c r="I3533" s="41" t="s">
        <v>818</v>
      </c>
      <c r="J3533" s="41" t="s">
        <v>822</v>
      </c>
      <c r="K3533" s="41" t="s">
        <v>117</v>
      </c>
      <c r="L3533" s="41" t="s">
        <v>107</v>
      </c>
      <c r="M3533" s="41"/>
      <c r="N3533" s="41" t="s">
        <v>16909</v>
      </c>
    </row>
    <row r="3534" spans="1:14" x14ac:dyDescent="0.25">
      <c r="A3534" s="40" t="s">
        <v>14997</v>
      </c>
      <c r="B3534" s="41" t="s">
        <v>16882</v>
      </c>
      <c r="C3534" s="41" t="s">
        <v>16883</v>
      </c>
      <c r="D3534" s="41" t="s">
        <v>16904</v>
      </c>
      <c r="E3534" s="41" t="s">
        <v>16905</v>
      </c>
      <c r="F3534" s="41" t="s">
        <v>93</v>
      </c>
      <c r="G3534" s="41" t="s">
        <v>202</v>
      </c>
      <c r="H3534" s="41" t="s">
        <v>16910</v>
      </c>
      <c r="I3534" s="41" t="s">
        <v>115</v>
      </c>
      <c r="J3534" s="41" t="s">
        <v>822</v>
      </c>
      <c r="K3534" s="41" t="s">
        <v>117</v>
      </c>
      <c r="L3534" s="41" t="s">
        <v>107</v>
      </c>
      <c r="M3534" s="41"/>
      <c r="N3534" s="41" t="s">
        <v>16911</v>
      </c>
    </row>
    <row r="3535" spans="1:14" x14ac:dyDescent="0.25">
      <c r="A3535" s="40" t="s">
        <v>14997</v>
      </c>
      <c r="B3535" s="41" t="s">
        <v>16882</v>
      </c>
      <c r="C3535" s="41" t="s">
        <v>16883</v>
      </c>
      <c r="D3535" s="41" t="s">
        <v>16904</v>
      </c>
      <c r="E3535" s="41" t="s">
        <v>16905</v>
      </c>
      <c r="F3535" s="41" t="s">
        <v>93</v>
      </c>
      <c r="G3535" s="41" t="s">
        <v>202</v>
      </c>
      <c r="H3535" s="41" t="s">
        <v>16912</v>
      </c>
      <c r="I3535" s="41" t="s">
        <v>115</v>
      </c>
      <c r="J3535" s="41" t="s">
        <v>116</v>
      </c>
      <c r="K3535" s="41" t="s">
        <v>117</v>
      </c>
      <c r="L3535" s="41" t="s">
        <v>107</v>
      </c>
      <c r="M3535" s="41"/>
      <c r="N3535" s="41"/>
    </row>
    <row r="3536" spans="1:14" x14ac:dyDescent="0.25">
      <c r="A3536" s="40" t="s">
        <v>14997</v>
      </c>
      <c r="B3536" s="41" t="s">
        <v>16882</v>
      </c>
      <c r="C3536" s="41" t="s">
        <v>16883</v>
      </c>
      <c r="D3536" s="41" t="s">
        <v>16922</v>
      </c>
      <c r="E3536" s="41" t="s">
        <v>16923</v>
      </c>
      <c r="F3536" s="41" t="s">
        <v>93</v>
      </c>
      <c r="G3536" s="41" t="s">
        <v>202</v>
      </c>
      <c r="H3536" s="41" t="s">
        <v>16908</v>
      </c>
      <c r="I3536" s="41" t="s">
        <v>818</v>
      </c>
      <c r="J3536" s="41" t="s">
        <v>822</v>
      </c>
      <c r="K3536" s="41" t="s">
        <v>117</v>
      </c>
      <c r="L3536" s="41" t="s">
        <v>107</v>
      </c>
      <c r="M3536" s="41"/>
      <c r="N3536" s="41" t="s">
        <v>16909</v>
      </c>
    </row>
    <row r="3537" spans="1:14" x14ac:dyDescent="0.25">
      <c r="A3537" s="40" t="s">
        <v>14997</v>
      </c>
      <c r="B3537" s="41" t="s">
        <v>16882</v>
      </c>
      <c r="C3537" s="41" t="s">
        <v>16883</v>
      </c>
      <c r="D3537" s="41" t="s">
        <v>16922</v>
      </c>
      <c r="E3537" s="41" t="s">
        <v>16923</v>
      </c>
      <c r="F3537" s="41" t="s">
        <v>93</v>
      </c>
      <c r="G3537" s="41" t="s">
        <v>202</v>
      </c>
      <c r="H3537" s="41" t="s">
        <v>16910</v>
      </c>
      <c r="I3537" s="41" t="s">
        <v>115</v>
      </c>
      <c r="J3537" s="41" t="s">
        <v>822</v>
      </c>
      <c r="K3537" s="41" t="s">
        <v>117</v>
      </c>
      <c r="L3537" s="41" t="s">
        <v>107</v>
      </c>
      <c r="M3537" s="41"/>
      <c r="N3537" s="41" t="s">
        <v>16911</v>
      </c>
    </row>
    <row r="3538" spans="1:14" x14ac:dyDescent="0.25">
      <c r="A3538" s="40" t="s">
        <v>14997</v>
      </c>
      <c r="B3538" s="41" t="s">
        <v>16882</v>
      </c>
      <c r="C3538" s="41" t="s">
        <v>16883</v>
      </c>
      <c r="D3538" s="41" t="s">
        <v>16922</v>
      </c>
      <c r="E3538" s="41" t="s">
        <v>16923</v>
      </c>
      <c r="F3538" s="41" t="s">
        <v>93</v>
      </c>
      <c r="G3538" s="41" t="s">
        <v>202</v>
      </c>
      <c r="H3538" s="41" t="s">
        <v>16926</v>
      </c>
      <c r="I3538" s="41" t="s">
        <v>115</v>
      </c>
      <c r="J3538" s="41" t="s">
        <v>1329</v>
      </c>
      <c r="K3538" s="41" t="s">
        <v>117</v>
      </c>
      <c r="L3538" s="41" t="s">
        <v>107</v>
      </c>
      <c r="M3538" s="41"/>
      <c r="N3538" s="41"/>
    </row>
    <row r="3539" spans="1:14" x14ac:dyDescent="0.25">
      <c r="A3539" s="40" t="s">
        <v>14997</v>
      </c>
      <c r="B3539" s="41" t="s">
        <v>16882</v>
      </c>
      <c r="C3539" s="41" t="s">
        <v>16883</v>
      </c>
      <c r="D3539" s="41" t="s">
        <v>16927</v>
      </c>
      <c r="E3539" s="41" t="s">
        <v>16928</v>
      </c>
      <c r="F3539" s="41" t="s">
        <v>93</v>
      </c>
      <c r="G3539" s="41" t="s">
        <v>202</v>
      </c>
      <c r="H3539" s="41" t="s">
        <v>16908</v>
      </c>
      <c r="I3539" s="41" t="s">
        <v>818</v>
      </c>
      <c r="J3539" s="41" t="s">
        <v>822</v>
      </c>
      <c r="K3539" s="41" t="s">
        <v>117</v>
      </c>
      <c r="L3539" s="41" t="s">
        <v>107</v>
      </c>
      <c r="M3539" s="41"/>
      <c r="N3539" s="41" t="s">
        <v>16909</v>
      </c>
    </row>
    <row r="3540" spans="1:14" x14ac:dyDescent="0.25">
      <c r="A3540" s="40" t="s">
        <v>14997</v>
      </c>
      <c r="B3540" s="41" t="s">
        <v>16882</v>
      </c>
      <c r="C3540" s="41" t="s">
        <v>16883</v>
      </c>
      <c r="D3540" s="41" t="s">
        <v>16927</v>
      </c>
      <c r="E3540" s="41" t="s">
        <v>16928</v>
      </c>
      <c r="F3540" s="41" t="s">
        <v>93</v>
      </c>
      <c r="G3540" s="41" t="s">
        <v>202</v>
      </c>
      <c r="H3540" s="41" t="s">
        <v>16910</v>
      </c>
      <c r="I3540" s="41" t="s">
        <v>115</v>
      </c>
      <c r="J3540" s="41" t="s">
        <v>822</v>
      </c>
      <c r="K3540" s="41" t="s">
        <v>117</v>
      </c>
      <c r="L3540" s="41" t="s">
        <v>107</v>
      </c>
      <c r="M3540" s="41"/>
      <c r="N3540" s="41" t="s">
        <v>16911</v>
      </c>
    </row>
    <row r="3541" spans="1:14" x14ac:dyDescent="0.25">
      <c r="A3541" s="40" t="s">
        <v>14997</v>
      </c>
      <c r="B3541" s="41" t="s">
        <v>16882</v>
      </c>
      <c r="C3541" s="41" t="s">
        <v>16883</v>
      </c>
      <c r="D3541" s="41" t="s">
        <v>16931</v>
      </c>
      <c r="E3541" s="41" t="s">
        <v>16932</v>
      </c>
      <c r="F3541" s="41" t="s">
        <v>93</v>
      </c>
      <c r="G3541" s="41" t="s">
        <v>202</v>
      </c>
      <c r="H3541" s="41" t="s">
        <v>16908</v>
      </c>
      <c r="I3541" s="41" t="s">
        <v>818</v>
      </c>
      <c r="J3541" s="41" t="s">
        <v>822</v>
      </c>
      <c r="K3541" s="41" t="s">
        <v>117</v>
      </c>
      <c r="L3541" s="41" t="s">
        <v>107</v>
      </c>
      <c r="M3541" s="41"/>
      <c r="N3541" s="41" t="s">
        <v>16909</v>
      </c>
    </row>
    <row r="3542" spans="1:14" x14ac:dyDescent="0.25">
      <c r="A3542" s="40" t="s">
        <v>14997</v>
      </c>
      <c r="B3542" s="41" t="s">
        <v>16882</v>
      </c>
      <c r="C3542" s="41" t="s">
        <v>16883</v>
      </c>
      <c r="D3542" s="41" t="s">
        <v>16931</v>
      </c>
      <c r="E3542" s="41" t="s">
        <v>16932</v>
      </c>
      <c r="F3542" s="41" t="s">
        <v>93</v>
      </c>
      <c r="G3542" s="41" t="s">
        <v>202</v>
      </c>
      <c r="H3542" s="41" t="s">
        <v>16910</v>
      </c>
      <c r="I3542" s="41" t="s">
        <v>115</v>
      </c>
      <c r="J3542" s="41" t="s">
        <v>822</v>
      </c>
      <c r="K3542" s="41" t="s">
        <v>117</v>
      </c>
      <c r="L3542" s="41" t="s">
        <v>107</v>
      </c>
      <c r="M3542" s="41"/>
      <c r="N3542" s="41" t="s">
        <v>16911</v>
      </c>
    </row>
    <row r="3543" spans="1:14" x14ac:dyDescent="0.25">
      <c r="A3543" s="40" t="s">
        <v>14997</v>
      </c>
      <c r="B3543" s="41" t="s">
        <v>16882</v>
      </c>
      <c r="C3543" s="41" t="s">
        <v>16883</v>
      </c>
      <c r="D3543" s="41" t="s">
        <v>16946</v>
      </c>
      <c r="E3543" s="41" t="s">
        <v>16947</v>
      </c>
      <c r="F3543" s="41" t="s">
        <v>93</v>
      </c>
      <c r="G3543" s="41" t="s">
        <v>202</v>
      </c>
      <c r="H3543" s="41" t="s">
        <v>16908</v>
      </c>
      <c r="I3543" s="41" t="s">
        <v>818</v>
      </c>
      <c r="J3543" s="41" t="s">
        <v>822</v>
      </c>
      <c r="K3543" s="41" t="s">
        <v>117</v>
      </c>
      <c r="L3543" s="41" t="s">
        <v>107</v>
      </c>
      <c r="M3543" s="41"/>
      <c r="N3543" s="41" t="s">
        <v>16909</v>
      </c>
    </row>
    <row r="3544" spans="1:14" x14ac:dyDescent="0.25">
      <c r="A3544" s="40" t="s">
        <v>14997</v>
      </c>
      <c r="B3544" s="41" t="s">
        <v>16882</v>
      </c>
      <c r="C3544" s="41" t="s">
        <v>16883</v>
      </c>
      <c r="D3544" s="41" t="s">
        <v>16946</v>
      </c>
      <c r="E3544" s="41" t="s">
        <v>16947</v>
      </c>
      <c r="F3544" s="41" t="s">
        <v>93</v>
      </c>
      <c r="G3544" s="41" t="s">
        <v>202</v>
      </c>
      <c r="H3544" s="41" t="s">
        <v>16910</v>
      </c>
      <c r="I3544" s="41" t="s">
        <v>115</v>
      </c>
      <c r="J3544" s="41" t="s">
        <v>822</v>
      </c>
      <c r="K3544" s="41" t="s">
        <v>117</v>
      </c>
      <c r="L3544" s="41" t="s">
        <v>107</v>
      </c>
      <c r="M3544" s="41"/>
      <c r="N3544" s="41" t="s">
        <v>16911</v>
      </c>
    </row>
    <row r="3545" spans="1:14" x14ac:dyDescent="0.25">
      <c r="A3545" s="40" t="s">
        <v>14997</v>
      </c>
      <c r="B3545" s="41" t="s">
        <v>16882</v>
      </c>
      <c r="C3545" s="41" t="s">
        <v>16883</v>
      </c>
      <c r="D3545" s="41" t="s">
        <v>16946</v>
      </c>
      <c r="E3545" s="41" t="s">
        <v>16947</v>
      </c>
      <c r="F3545" s="51" t="s">
        <v>93</v>
      </c>
      <c r="G3545" s="49" t="s">
        <v>202</v>
      </c>
      <c r="H3545" s="41" t="s">
        <v>16912</v>
      </c>
      <c r="I3545" s="41" t="s">
        <v>115</v>
      </c>
      <c r="J3545" s="41" t="s">
        <v>116</v>
      </c>
      <c r="K3545" s="41" t="s">
        <v>117</v>
      </c>
      <c r="L3545" s="41" t="s">
        <v>107</v>
      </c>
      <c r="M3545" s="41"/>
      <c r="N3545" s="41"/>
    </row>
    <row r="3546" spans="1:14" x14ac:dyDescent="0.25">
      <c r="A3546" s="40" t="s">
        <v>14997</v>
      </c>
      <c r="B3546" s="41" t="s">
        <v>16882</v>
      </c>
      <c r="C3546" s="41" t="s">
        <v>16883</v>
      </c>
      <c r="D3546" s="41" t="s">
        <v>16953</v>
      </c>
      <c r="E3546" s="41" t="s">
        <v>16954</v>
      </c>
      <c r="F3546" s="51" t="s">
        <v>93</v>
      </c>
      <c r="G3546" s="50" t="s">
        <v>202</v>
      </c>
      <c r="H3546" s="41" t="s">
        <v>16908</v>
      </c>
      <c r="I3546" s="41" t="s">
        <v>818</v>
      </c>
      <c r="J3546" s="41" t="s">
        <v>822</v>
      </c>
      <c r="K3546" s="41" t="s">
        <v>117</v>
      </c>
      <c r="L3546" s="41" t="s">
        <v>107</v>
      </c>
      <c r="M3546" s="41"/>
      <c r="N3546" s="41" t="s">
        <v>16909</v>
      </c>
    </row>
    <row r="3547" spans="1:14" x14ac:dyDescent="0.25">
      <c r="A3547" s="40" t="s">
        <v>14997</v>
      </c>
      <c r="B3547" s="41" t="s">
        <v>16882</v>
      </c>
      <c r="C3547" s="41" t="s">
        <v>16883</v>
      </c>
      <c r="D3547" s="41" t="s">
        <v>16953</v>
      </c>
      <c r="E3547" s="41" t="s">
        <v>16954</v>
      </c>
      <c r="F3547" s="41" t="s">
        <v>93</v>
      </c>
      <c r="G3547" s="41" t="s">
        <v>202</v>
      </c>
      <c r="H3547" s="41" t="s">
        <v>16910</v>
      </c>
      <c r="I3547" s="41" t="s">
        <v>115</v>
      </c>
      <c r="J3547" s="41" t="s">
        <v>822</v>
      </c>
      <c r="K3547" s="41" t="s">
        <v>117</v>
      </c>
      <c r="L3547" s="41" t="s">
        <v>107</v>
      </c>
      <c r="M3547" s="41"/>
      <c r="N3547" s="41" t="s">
        <v>16911</v>
      </c>
    </row>
    <row r="3548" spans="1:14" x14ac:dyDescent="0.25">
      <c r="A3548" s="40" t="s">
        <v>14997</v>
      </c>
      <c r="B3548" s="41" t="s">
        <v>16882</v>
      </c>
      <c r="C3548" s="41" t="s">
        <v>16883</v>
      </c>
      <c r="D3548" s="41" t="s">
        <v>16953</v>
      </c>
      <c r="E3548" s="41" t="s">
        <v>16954</v>
      </c>
      <c r="F3548" s="41" t="s">
        <v>93</v>
      </c>
      <c r="G3548" s="41" t="s">
        <v>202</v>
      </c>
      <c r="H3548" s="41" t="s">
        <v>16926</v>
      </c>
      <c r="I3548" s="41" t="s">
        <v>115</v>
      </c>
      <c r="J3548" s="41" t="s">
        <v>1329</v>
      </c>
      <c r="K3548" s="41" t="s">
        <v>117</v>
      </c>
      <c r="L3548" s="41" t="s">
        <v>107</v>
      </c>
      <c r="M3548" s="41"/>
      <c r="N3548" s="41"/>
    </row>
    <row r="3549" spans="1:14" x14ac:dyDescent="0.25">
      <c r="A3549" s="40" t="s">
        <v>14997</v>
      </c>
      <c r="B3549" s="41" t="s">
        <v>16882</v>
      </c>
      <c r="C3549" s="41" t="s">
        <v>16963</v>
      </c>
      <c r="D3549" s="41" t="s">
        <v>16964</v>
      </c>
      <c r="E3549" s="41" t="s">
        <v>16965</v>
      </c>
      <c r="F3549" s="41" t="s">
        <v>93</v>
      </c>
      <c r="G3549" s="41" t="s">
        <v>818</v>
      </c>
      <c r="H3549" s="41" t="s">
        <v>16969</v>
      </c>
      <c r="I3549" s="41" t="s">
        <v>352</v>
      </c>
      <c r="J3549" s="41" t="s">
        <v>116</v>
      </c>
      <c r="K3549" s="41" t="s">
        <v>131</v>
      </c>
      <c r="L3549" s="41" t="s">
        <v>107</v>
      </c>
      <c r="M3549" s="41"/>
      <c r="N3549" s="41" t="s">
        <v>16970</v>
      </c>
    </row>
    <row r="3550" spans="1:14" x14ac:dyDescent="0.25">
      <c r="A3550" s="40" t="s">
        <v>14997</v>
      </c>
      <c r="B3550" s="41" t="s">
        <v>16882</v>
      </c>
      <c r="C3550" s="41" t="s">
        <v>16963</v>
      </c>
      <c r="D3550" s="41" t="s">
        <v>16964</v>
      </c>
      <c r="E3550" s="41" t="s">
        <v>16965</v>
      </c>
      <c r="F3550" s="41" t="s">
        <v>93</v>
      </c>
      <c r="G3550" s="41" t="s">
        <v>818</v>
      </c>
      <c r="H3550" s="41" t="s">
        <v>16971</v>
      </c>
      <c r="I3550" s="41" t="s">
        <v>115</v>
      </c>
      <c r="J3550" s="41" t="s">
        <v>1577</v>
      </c>
      <c r="K3550" s="41" t="s">
        <v>117</v>
      </c>
      <c r="L3550" s="41" t="s">
        <v>107</v>
      </c>
      <c r="M3550" s="41"/>
      <c r="N3550" s="41"/>
    </row>
    <row r="3551" spans="1:14" x14ac:dyDescent="0.25">
      <c r="A3551" s="40" t="s">
        <v>14997</v>
      </c>
      <c r="B3551" s="41" t="s">
        <v>16882</v>
      </c>
      <c r="C3551" s="41" t="s">
        <v>16963</v>
      </c>
      <c r="D3551" s="41" t="s">
        <v>16964</v>
      </c>
      <c r="E3551" s="41" t="s">
        <v>16965</v>
      </c>
      <c r="F3551" s="41" t="s">
        <v>93</v>
      </c>
      <c r="G3551" s="41" t="s">
        <v>818</v>
      </c>
      <c r="H3551" s="41" t="s">
        <v>16972</v>
      </c>
      <c r="I3551" s="41" t="s">
        <v>115</v>
      </c>
      <c r="J3551" s="41" t="s">
        <v>116</v>
      </c>
      <c r="K3551" s="41" t="s">
        <v>117</v>
      </c>
      <c r="L3551" s="41" t="s">
        <v>107</v>
      </c>
      <c r="M3551" s="41"/>
      <c r="N3551" s="41"/>
    </row>
    <row r="3552" spans="1:14" x14ac:dyDescent="0.25">
      <c r="A3552" s="40" t="s">
        <v>14997</v>
      </c>
      <c r="B3552" s="41" t="s">
        <v>16973</v>
      </c>
      <c r="C3552" s="41" t="s">
        <v>16974</v>
      </c>
      <c r="D3552" s="41" t="s">
        <v>16975</v>
      </c>
      <c r="E3552" s="41" t="s">
        <v>16976</v>
      </c>
      <c r="F3552" s="41" t="s">
        <v>2151</v>
      </c>
      <c r="G3552" s="41" t="s">
        <v>115</v>
      </c>
      <c r="H3552" s="41" t="s">
        <v>16982</v>
      </c>
      <c r="I3552" s="41" t="s">
        <v>165</v>
      </c>
      <c r="J3552" s="41" t="s">
        <v>116</v>
      </c>
      <c r="K3552" s="41" t="s">
        <v>782</v>
      </c>
      <c r="L3552" s="41" t="s">
        <v>128</v>
      </c>
      <c r="M3552" s="41" t="s">
        <v>16983</v>
      </c>
      <c r="N3552" s="41" t="s">
        <v>16984</v>
      </c>
    </row>
    <row r="3553" spans="1:14" x14ac:dyDescent="0.25">
      <c r="A3553" s="40" t="s">
        <v>14997</v>
      </c>
      <c r="B3553" s="41" t="s">
        <v>16973</v>
      </c>
      <c r="C3553" s="41" t="s">
        <v>16974</v>
      </c>
      <c r="D3553" s="41" t="s">
        <v>16975</v>
      </c>
      <c r="E3553" s="41" t="s">
        <v>16976</v>
      </c>
      <c r="F3553" s="41" t="s">
        <v>2151</v>
      </c>
      <c r="G3553" s="41" t="s">
        <v>115</v>
      </c>
      <c r="H3553" s="41" t="s">
        <v>16985</v>
      </c>
      <c r="I3553" s="41" t="s">
        <v>365</v>
      </c>
      <c r="J3553" s="41" t="s">
        <v>565</v>
      </c>
      <c r="K3553" s="41" t="s">
        <v>117</v>
      </c>
      <c r="L3553" s="41" t="s">
        <v>107</v>
      </c>
      <c r="M3553" s="41"/>
      <c r="N3553" s="41" t="s">
        <v>16986</v>
      </c>
    </row>
    <row r="3554" spans="1:14" x14ac:dyDescent="0.25">
      <c r="A3554" s="40" t="s">
        <v>14997</v>
      </c>
      <c r="B3554" s="41" t="s">
        <v>16973</v>
      </c>
      <c r="C3554" s="41" t="s">
        <v>16974</v>
      </c>
      <c r="D3554" s="41" t="s">
        <v>16975</v>
      </c>
      <c r="E3554" s="41" t="s">
        <v>16976</v>
      </c>
      <c r="F3554" s="41" t="s">
        <v>2151</v>
      </c>
      <c r="G3554" s="41" t="s">
        <v>115</v>
      </c>
      <c r="H3554" s="41" t="s">
        <v>16987</v>
      </c>
      <c r="I3554" s="41" t="s">
        <v>365</v>
      </c>
      <c r="J3554" s="41" t="s">
        <v>1577</v>
      </c>
      <c r="K3554" s="41" t="s">
        <v>106</v>
      </c>
      <c r="L3554" s="41" t="s">
        <v>107</v>
      </c>
      <c r="M3554" s="41"/>
      <c r="N3554" s="41" t="s">
        <v>16988</v>
      </c>
    </row>
    <row r="3555" spans="1:14" x14ac:dyDescent="0.25">
      <c r="A3555" s="40" t="s">
        <v>14997</v>
      </c>
      <c r="B3555" s="41" t="s">
        <v>16973</v>
      </c>
      <c r="C3555" s="41" t="s">
        <v>16974</v>
      </c>
      <c r="D3555" s="41" t="s">
        <v>16989</v>
      </c>
      <c r="E3555" s="41" t="s">
        <v>16990</v>
      </c>
      <c r="F3555" s="41" t="s">
        <v>180</v>
      </c>
      <c r="G3555" s="41" t="s">
        <v>165</v>
      </c>
      <c r="H3555" s="41" t="s">
        <v>16997</v>
      </c>
      <c r="I3555" s="41" t="s">
        <v>165</v>
      </c>
      <c r="J3555" s="41" t="s">
        <v>409</v>
      </c>
      <c r="K3555" s="41" t="s">
        <v>782</v>
      </c>
      <c r="L3555" s="41" t="s">
        <v>145</v>
      </c>
      <c r="M3555" s="41" t="s">
        <v>16998</v>
      </c>
      <c r="N3555" s="41" t="s">
        <v>16999</v>
      </c>
    </row>
    <row r="3556" spans="1:14" x14ac:dyDescent="0.25">
      <c r="A3556" s="40" t="s">
        <v>14997</v>
      </c>
      <c r="B3556" s="41" t="s">
        <v>16973</v>
      </c>
      <c r="C3556" s="41" t="s">
        <v>16974</v>
      </c>
      <c r="D3556" s="41" t="s">
        <v>16989</v>
      </c>
      <c r="E3556" s="41" t="s">
        <v>16990</v>
      </c>
      <c r="F3556" s="41" t="s">
        <v>180</v>
      </c>
      <c r="G3556" s="41" t="s">
        <v>165</v>
      </c>
      <c r="H3556" s="41" t="s">
        <v>17000</v>
      </c>
      <c r="I3556" s="41" t="s">
        <v>365</v>
      </c>
      <c r="J3556" s="41" t="s">
        <v>331</v>
      </c>
      <c r="K3556" s="41" t="s">
        <v>117</v>
      </c>
      <c r="L3556" s="41" t="s">
        <v>132</v>
      </c>
      <c r="M3556" s="41" t="s">
        <v>17001</v>
      </c>
      <c r="N3556" s="41" t="s">
        <v>17002</v>
      </c>
    </row>
    <row r="3557" spans="1:14" x14ac:dyDescent="0.25">
      <c r="A3557" s="40" t="s">
        <v>14997</v>
      </c>
      <c r="B3557" s="41" t="s">
        <v>16973</v>
      </c>
      <c r="C3557" s="41" t="s">
        <v>16974</v>
      </c>
      <c r="D3557" s="41" t="s">
        <v>16989</v>
      </c>
      <c r="E3557" s="41" t="s">
        <v>16990</v>
      </c>
      <c r="F3557" s="41" t="s">
        <v>180</v>
      </c>
      <c r="G3557" s="41" t="s">
        <v>165</v>
      </c>
      <c r="H3557" s="41" t="s">
        <v>17003</v>
      </c>
      <c r="I3557" s="41" t="s">
        <v>352</v>
      </c>
      <c r="J3557" s="41" t="s">
        <v>116</v>
      </c>
      <c r="K3557" s="41" t="s">
        <v>117</v>
      </c>
      <c r="L3557" s="41" t="s">
        <v>271</v>
      </c>
      <c r="M3557" s="41"/>
      <c r="N3557" s="41" t="s">
        <v>17004</v>
      </c>
    </row>
    <row r="3558" spans="1:14" x14ac:dyDescent="0.25">
      <c r="A3558" s="40" t="s">
        <v>14997</v>
      </c>
      <c r="B3558" s="41" t="s">
        <v>16973</v>
      </c>
      <c r="C3558" s="41" t="s">
        <v>16974</v>
      </c>
      <c r="D3558" s="41" t="s">
        <v>17005</v>
      </c>
      <c r="E3558" s="41" t="s">
        <v>17006</v>
      </c>
      <c r="F3558" s="41" t="s">
        <v>180</v>
      </c>
      <c r="G3558" s="41" t="s">
        <v>165</v>
      </c>
      <c r="H3558" s="41" t="s">
        <v>17013</v>
      </c>
      <c r="I3558" s="41" t="s">
        <v>165</v>
      </c>
      <c r="J3558" s="41" t="s">
        <v>409</v>
      </c>
      <c r="K3558" s="41" t="s">
        <v>782</v>
      </c>
      <c r="L3558" s="41" t="s">
        <v>145</v>
      </c>
      <c r="M3558" s="41" t="s">
        <v>17014</v>
      </c>
      <c r="N3558" s="41" t="s">
        <v>17015</v>
      </c>
    </row>
    <row r="3559" spans="1:14" x14ac:dyDescent="0.25">
      <c r="A3559" s="40" t="s">
        <v>14997</v>
      </c>
      <c r="B3559" s="41" t="s">
        <v>16973</v>
      </c>
      <c r="C3559" s="41" t="s">
        <v>16974</v>
      </c>
      <c r="D3559" s="41" t="s">
        <v>17005</v>
      </c>
      <c r="E3559" s="41" t="s">
        <v>17006</v>
      </c>
      <c r="F3559" s="41" t="s">
        <v>180</v>
      </c>
      <c r="G3559" s="41" t="s">
        <v>165</v>
      </c>
      <c r="H3559" s="41" t="s">
        <v>17016</v>
      </c>
      <c r="I3559" s="41" t="s">
        <v>365</v>
      </c>
      <c r="J3559" s="41" t="s">
        <v>331</v>
      </c>
      <c r="K3559" s="41" t="s">
        <v>117</v>
      </c>
      <c r="L3559" s="41" t="s">
        <v>128</v>
      </c>
      <c r="M3559" s="41" t="s">
        <v>17017</v>
      </c>
      <c r="N3559" s="41" t="s">
        <v>17018</v>
      </c>
    </row>
    <row r="3560" spans="1:14" x14ac:dyDescent="0.25">
      <c r="A3560" s="40" t="s">
        <v>14997</v>
      </c>
      <c r="B3560" s="41" t="s">
        <v>16973</v>
      </c>
      <c r="C3560" s="41" t="s">
        <v>16974</v>
      </c>
      <c r="D3560" s="41" t="s">
        <v>17005</v>
      </c>
      <c r="E3560" s="41" t="s">
        <v>17006</v>
      </c>
      <c r="F3560" s="41" t="s">
        <v>180</v>
      </c>
      <c r="G3560" s="41" t="s">
        <v>165</v>
      </c>
      <c r="H3560" s="41" t="s">
        <v>17003</v>
      </c>
      <c r="I3560" s="41" t="s">
        <v>352</v>
      </c>
      <c r="J3560" s="41" t="s">
        <v>116</v>
      </c>
      <c r="K3560" s="41" t="s">
        <v>117</v>
      </c>
      <c r="L3560" s="41" t="s">
        <v>271</v>
      </c>
      <c r="M3560" s="41"/>
      <c r="N3560" s="41" t="s">
        <v>17019</v>
      </c>
    </row>
    <row r="3561" spans="1:14" x14ac:dyDescent="0.25">
      <c r="A3561" s="40" t="s">
        <v>14997</v>
      </c>
      <c r="B3561" s="41" t="s">
        <v>16973</v>
      </c>
      <c r="C3561" s="41" t="s">
        <v>16974</v>
      </c>
      <c r="D3561" s="41" t="s">
        <v>17020</v>
      </c>
      <c r="E3561" s="41" t="s">
        <v>17021</v>
      </c>
      <c r="F3561" s="41" t="s">
        <v>2151</v>
      </c>
      <c r="G3561" s="41" t="s">
        <v>115</v>
      </c>
      <c r="H3561" s="41" t="s">
        <v>17029</v>
      </c>
      <c r="I3561" s="41" t="s">
        <v>165</v>
      </c>
      <c r="J3561" s="41" t="s">
        <v>116</v>
      </c>
      <c r="K3561" s="41" t="s">
        <v>782</v>
      </c>
      <c r="L3561" s="41" t="s">
        <v>128</v>
      </c>
      <c r="M3561" s="41" t="s">
        <v>17030</v>
      </c>
      <c r="N3561" s="41" t="s">
        <v>17031</v>
      </c>
    </row>
    <row r="3562" spans="1:14" x14ac:dyDescent="0.25">
      <c r="A3562" s="40" t="s">
        <v>14997</v>
      </c>
      <c r="B3562" s="41" t="s">
        <v>16973</v>
      </c>
      <c r="C3562" s="41" t="s">
        <v>16974</v>
      </c>
      <c r="D3562" s="41" t="s">
        <v>17020</v>
      </c>
      <c r="E3562" s="41" t="s">
        <v>17021</v>
      </c>
      <c r="F3562" s="41" t="s">
        <v>2151</v>
      </c>
      <c r="G3562" s="41" t="s">
        <v>115</v>
      </c>
      <c r="H3562" s="41" t="s">
        <v>16985</v>
      </c>
      <c r="I3562" s="41" t="s">
        <v>365</v>
      </c>
      <c r="J3562" s="41" t="s">
        <v>565</v>
      </c>
      <c r="K3562" s="41" t="s">
        <v>117</v>
      </c>
      <c r="L3562" s="41" t="s">
        <v>107</v>
      </c>
      <c r="M3562" s="41" t="s">
        <v>17032</v>
      </c>
      <c r="N3562" s="41" t="s">
        <v>16986</v>
      </c>
    </row>
    <row r="3563" spans="1:14" x14ac:dyDescent="0.25">
      <c r="A3563" s="40" t="s">
        <v>14997</v>
      </c>
      <c r="B3563" s="41" t="s">
        <v>16973</v>
      </c>
      <c r="C3563" s="41" t="s">
        <v>16974</v>
      </c>
      <c r="D3563" s="41" t="s">
        <v>17020</v>
      </c>
      <c r="E3563" s="41" t="s">
        <v>17021</v>
      </c>
      <c r="F3563" s="41" t="s">
        <v>2151</v>
      </c>
      <c r="G3563" s="41" t="s">
        <v>115</v>
      </c>
      <c r="H3563" s="41" t="s">
        <v>17033</v>
      </c>
      <c r="I3563" s="41" t="s">
        <v>365</v>
      </c>
      <c r="J3563" s="41" t="s">
        <v>1577</v>
      </c>
      <c r="K3563" s="41" t="s">
        <v>106</v>
      </c>
      <c r="L3563" s="41" t="s">
        <v>107</v>
      </c>
      <c r="M3563" s="41"/>
      <c r="N3563" s="41" t="s">
        <v>17034</v>
      </c>
    </row>
    <row r="3564" spans="1:14" x14ac:dyDescent="0.25">
      <c r="A3564" s="40" t="s">
        <v>14997</v>
      </c>
      <c r="B3564" s="41" t="s">
        <v>16973</v>
      </c>
      <c r="C3564" s="41" t="s">
        <v>16974</v>
      </c>
      <c r="D3564" s="41" t="s">
        <v>17035</v>
      </c>
      <c r="E3564" s="41" t="s">
        <v>17036</v>
      </c>
      <c r="F3564" s="41" t="s">
        <v>137</v>
      </c>
      <c r="G3564" s="41" t="s">
        <v>115</v>
      </c>
      <c r="H3564" s="41" t="s">
        <v>17042</v>
      </c>
      <c r="I3564" s="41" t="s">
        <v>165</v>
      </c>
      <c r="J3564" s="41" t="s">
        <v>116</v>
      </c>
      <c r="K3564" s="41" t="s">
        <v>782</v>
      </c>
      <c r="L3564" s="41" t="s">
        <v>128</v>
      </c>
      <c r="M3564" s="41" t="s">
        <v>17043</v>
      </c>
      <c r="N3564" s="41" t="s">
        <v>17044</v>
      </c>
    </row>
    <row r="3565" spans="1:14" x14ac:dyDescent="0.25">
      <c r="A3565" s="40" t="s">
        <v>14997</v>
      </c>
      <c r="B3565" s="41" t="s">
        <v>16973</v>
      </c>
      <c r="C3565" s="41" t="s">
        <v>16974</v>
      </c>
      <c r="D3565" s="41" t="s">
        <v>17035</v>
      </c>
      <c r="E3565" s="41" t="s">
        <v>17036</v>
      </c>
      <c r="F3565" s="41" t="s">
        <v>137</v>
      </c>
      <c r="G3565" s="41" t="s">
        <v>115</v>
      </c>
      <c r="H3565" s="41" t="s">
        <v>16985</v>
      </c>
      <c r="I3565" s="41" t="s">
        <v>115</v>
      </c>
      <c r="J3565" s="41" t="s">
        <v>565</v>
      </c>
      <c r="K3565" s="41" t="s">
        <v>117</v>
      </c>
      <c r="L3565" s="41" t="s">
        <v>107</v>
      </c>
      <c r="M3565" s="41"/>
      <c r="N3565" s="41" t="s">
        <v>16986</v>
      </c>
    </row>
    <row r="3566" spans="1:14" x14ac:dyDescent="0.25">
      <c r="A3566" s="40" t="s">
        <v>14997</v>
      </c>
      <c r="B3566" s="41" t="s">
        <v>16973</v>
      </c>
      <c r="C3566" s="41" t="s">
        <v>16974</v>
      </c>
      <c r="D3566" s="41" t="s">
        <v>17035</v>
      </c>
      <c r="E3566" s="41" t="s">
        <v>17036</v>
      </c>
      <c r="F3566" s="41" t="s">
        <v>137</v>
      </c>
      <c r="G3566" s="41" t="s">
        <v>115</v>
      </c>
      <c r="H3566" s="41" t="s">
        <v>17033</v>
      </c>
      <c r="I3566" s="41" t="s">
        <v>365</v>
      </c>
      <c r="J3566" s="41" t="s">
        <v>1577</v>
      </c>
      <c r="K3566" s="41" t="s">
        <v>106</v>
      </c>
      <c r="L3566" s="41" t="s">
        <v>107</v>
      </c>
      <c r="M3566" s="41"/>
      <c r="N3566" s="41" t="s">
        <v>17045</v>
      </c>
    </row>
    <row r="3567" spans="1:14" x14ac:dyDescent="0.25">
      <c r="A3567" s="40" t="s">
        <v>14997</v>
      </c>
      <c r="B3567" s="41" t="s">
        <v>16973</v>
      </c>
      <c r="C3567" s="41" t="s">
        <v>16974</v>
      </c>
      <c r="D3567" s="41" t="s">
        <v>17046</v>
      </c>
      <c r="E3567" s="41" t="s">
        <v>17047</v>
      </c>
      <c r="F3567" s="41" t="s">
        <v>2151</v>
      </c>
      <c r="G3567" s="41" t="s">
        <v>115</v>
      </c>
      <c r="H3567" s="41" t="s">
        <v>17053</v>
      </c>
      <c r="I3567" s="41" t="s">
        <v>165</v>
      </c>
      <c r="J3567" s="41" t="s">
        <v>116</v>
      </c>
      <c r="K3567" s="41" t="s">
        <v>782</v>
      </c>
      <c r="L3567" s="41" t="s">
        <v>128</v>
      </c>
      <c r="M3567" s="41" t="s">
        <v>17054</v>
      </c>
      <c r="N3567" s="41" t="s">
        <v>17055</v>
      </c>
    </row>
    <row r="3568" spans="1:14" x14ac:dyDescent="0.25">
      <c r="A3568" s="40" t="s">
        <v>14997</v>
      </c>
      <c r="B3568" s="41" t="s">
        <v>16973</v>
      </c>
      <c r="C3568" s="41" t="s">
        <v>16974</v>
      </c>
      <c r="D3568" s="41" t="s">
        <v>17046</v>
      </c>
      <c r="E3568" s="41" t="s">
        <v>17047</v>
      </c>
      <c r="F3568" s="41" t="s">
        <v>2151</v>
      </c>
      <c r="G3568" s="41" t="s">
        <v>115</v>
      </c>
      <c r="H3568" s="41" t="s">
        <v>16985</v>
      </c>
      <c r="I3568" s="41" t="s">
        <v>365</v>
      </c>
      <c r="J3568" s="41" t="s">
        <v>565</v>
      </c>
      <c r="K3568" s="41" t="s">
        <v>117</v>
      </c>
      <c r="L3568" s="41" t="s">
        <v>107</v>
      </c>
      <c r="M3568" s="41"/>
      <c r="N3568" s="41" t="s">
        <v>16986</v>
      </c>
    </row>
    <row r="3569" spans="1:14" x14ac:dyDescent="0.25">
      <c r="A3569" s="40" t="s">
        <v>14997</v>
      </c>
      <c r="B3569" s="41" t="s">
        <v>16973</v>
      </c>
      <c r="C3569" s="41" t="s">
        <v>16974</v>
      </c>
      <c r="D3569" s="41" t="s">
        <v>17046</v>
      </c>
      <c r="E3569" s="41" t="s">
        <v>17047</v>
      </c>
      <c r="F3569" s="41" t="s">
        <v>2151</v>
      </c>
      <c r="G3569" s="41" t="s">
        <v>115</v>
      </c>
      <c r="H3569" s="41" t="s">
        <v>17033</v>
      </c>
      <c r="I3569" s="41" t="s">
        <v>365</v>
      </c>
      <c r="J3569" s="41" t="s">
        <v>1577</v>
      </c>
      <c r="K3569" s="41" t="s">
        <v>106</v>
      </c>
      <c r="L3569" s="41" t="s">
        <v>184</v>
      </c>
      <c r="M3569" s="41"/>
      <c r="N3569" s="41" t="s">
        <v>16988</v>
      </c>
    </row>
    <row r="3570" spans="1:14" x14ac:dyDescent="0.25">
      <c r="A3570" s="40" t="s">
        <v>14997</v>
      </c>
      <c r="B3570" s="41" t="s">
        <v>16973</v>
      </c>
      <c r="C3570" s="41" t="s">
        <v>17056</v>
      </c>
      <c r="D3570" s="41" t="s">
        <v>17062</v>
      </c>
      <c r="E3570" s="41" t="s">
        <v>17063</v>
      </c>
      <c r="F3570" s="41" t="s">
        <v>93</v>
      </c>
      <c r="G3570" s="41" t="s">
        <v>165</v>
      </c>
      <c r="H3570" s="41" t="s">
        <v>17071</v>
      </c>
      <c r="I3570" s="41" t="s">
        <v>365</v>
      </c>
      <c r="J3570" s="41" t="s">
        <v>409</v>
      </c>
      <c r="K3570" s="41" t="s">
        <v>117</v>
      </c>
      <c r="L3570" s="41" t="s">
        <v>184</v>
      </c>
      <c r="M3570" s="41" t="s">
        <v>112</v>
      </c>
      <c r="N3570" s="41" t="s">
        <v>17072</v>
      </c>
    </row>
    <row r="3571" spans="1:14" x14ac:dyDescent="0.25">
      <c r="A3571" s="40" t="s">
        <v>14997</v>
      </c>
      <c r="B3571" s="41" t="s">
        <v>16973</v>
      </c>
      <c r="C3571" s="41" t="s">
        <v>17056</v>
      </c>
      <c r="D3571" s="41" t="s">
        <v>17062</v>
      </c>
      <c r="E3571" s="41" t="s">
        <v>17063</v>
      </c>
      <c r="F3571" s="41" t="s">
        <v>93</v>
      </c>
      <c r="G3571" s="41" t="s">
        <v>165</v>
      </c>
      <c r="H3571" s="41" t="s">
        <v>17073</v>
      </c>
      <c r="I3571" s="41" t="s">
        <v>365</v>
      </c>
      <c r="J3571" s="41" t="s">
        <v>1577</v>
      </c>
      <c r="K3571" s="41" t="s">
        <v>117</v>
      </c>
      <c r="L3571" s="41" t="s">
        <v>184</v>
      </c>
      <c r="M3571" s="41" t="s">
        <v>112</v>
      </c>
      <c r="N3571" s="41" t="s">
        <v>17074</v>
      </c>
    </row>
    <row r="3572" spans="1:14" x14ac:dyDescent="0.25">
      <c r="A3572" s="40" t="s">
        <v>14997</v>
      </c>
      <c r="B3572" s="41" t="s">
        <v>16973</v>
      </c>
      <c r="C3572" s="41" t="s">
        <v>17056</v>
      </c>
      <c r="D3572" s="41" t="s">
        <v>17062</v>
      </c>
      <c r="E3572" s="41" t="s">
        <v>17063</v>
      </c>
      <c r="F3572" s="41" t="s">
        <v>93</v>
      </c>
      <c r="G3572" s="41" t="s">
        <v>165</v>
      </c>
      <c r="H3572" s="41" t="s">
        <v>17075</v>
      </c>
      <c r="I3572" s="41" t="s">
        <v>352</v>
      </c>
      <c r="J3572" s="41" t="s">
        <v>116</v>
      </c>
      <c r="K3572" s="41" t="s">
        <v>106</v>
      </c>
      <c r="L3572" s="41" t="s">
        <v>184</v>
      </c>
      <c r="M3572" s="41" t="s">
        <v>112</v>
      </c>
      <c r="N3572" s="41" t="s">
        <v>17076</v>
      </c>
    </row>
    <row r="3573" spans="1:14" x14ac:dyDescent="0.25">
      <c r="A3573" s="40" t="s">
        <v>14997</v>
      </c>
      <c r="B3573" s="41" t="s">
        <v>17077</v>
      </c>
      <c r="C3573" s="41" t="s">
        <v>17078</v>
      </c>
      <c r="D3573" s="41" t="s">
        <v>17079</v>
      </c>
      <c r="E3573" s="41" t="s">
        <v>17080</v>
      </c>
      <c r="F3573" s="41" t="s">
        <v>213</v>
      </c>
      <c r="G3573" s="41" t="s">
        <v>818</v>
      </c>
      <c r="H3573" s="41" t="s">
        <v>17089</v>
      </c>
      <c r="I3573" s="41" t="s">
        <v>818</v>
      </c>
      <c r="J3573" s="41" t="s">
        <v>822</v>
      </c>
      <c r="K3573" s="41" t="s">
        <v>131</v>
      </c>
      <c r="L3573" s="41" t="s">
        <v>107</v>
      </c>
      <c r="M3573" s="41"/>
      <c r="N3573" s="41"/>
    </row>
    <row r="3574" spans="1:14" x14ac:dyDescent="0.25">
      <c r="A3574" s="40" t="s">
        <v>14997</v>
      </c>
      <c r="B3574" s="41" t="s">
        <v>17077</v>
      </c>
      <c r="C3574" s="41" t="s">
        <v>17078</v>
      </c>
      <c r="D3574" s="41" t="s">
        <v>17079</v>
      </c>
      <c r="E3574" s="41" t="s">
        <v>17080</v>
      </c>
      <c r="F3574" s="41" t="s">
        <v>213</v>
      </c>
      <c r="G3574" s="41" t="s">
        <v>818</v>
      </c>
      <c r="H3574" s="41" t="s">
        <v>17090</v>
      </c>
      <c r="I3574" s="41" t="s">
        <v>165</v>
      </c>
      <c r="J3574" s="41" t="s">
        <v>166</v>
      </c>
      <c r="K3574" s="41" t="s">
        <v>117</v>
      </c>
      <c r="L3574" s="41" t="s">
        <v>107</v>
      </c>
      <c r="M3574" s="41" t="s">
        <v>17091</v>
      </c>
      <c r="N3574" s="41" t="s">
        <v>17092</v>
      </c>
    </row>
    <row r="3575" spans="1:14" x14ac:dyDescent="0.25">
      <c r="A3575" s="40" t="s">
        <v>14997</v>
      </c>
      <c r="B3575" s="41" t="s">
        <v>17077</v>
      </c>
      <c r="C3575" s="41" t="s">
        <v>17078</v>
      </c>
      <c r="D3575" s="41" t="s">
        <v>17079</v>
      </c>
      <c r="E3575" s="41" t="s">
        <v>17080</v>
      </c>
      <c r="F3575" s="41" t="s">
        <v>213</v>
      </c>
      <c r="G3575" s="41" t="s">
        <v>818</v>
      </c>
      <c r="H3575" s="41" t="s">
        <v>17093</v>
      </c>
      <c r="I3575" s="41" t="s">
        <v>165</v>
      </c>
      <c r="J3575" s="41" t="s">
        <v>409</v>
      </c>
      <c r="K3575" s="41" t="s">
        <v>106</v>
      </c>
      <c r="L3575" s="41" t="s">
        <v>132</v>
      </c>
      <c r="M3575" s="41" t="s">
        <v>17094</v>
      </c>
      <c r="N3575" s="41" t="s">
        <v>17095</v>
      </c>
    </row>
    <row r="3576" spans="1:14" x14ac:dyDescent="0.25">
      <c r="A3576" s="40" t="s">
        <v>14997</v>
      </c>
      <c r="B3576" s="41" t="s">
        <v>17077</v>
      </c>
      <c r="C3576" s="41" t="s">
        <v>17078</v>
      </c>
      <c r="D3576" s="41" t="s">
        <v>17096</v>
      </c>
      <c r="E3576" s="41" t="s">
        <v>17097</v>
      </c>
      <c r="F3576" s="41" t="s">
        <v>213</v>
      </c>
      <c r="G3576" s="41" t="s">
        <v>352</v>
      </c>
      <c r="H3576" s="41" t="s">
        <v>17103</v>
      </c>
      <c r="I3576" s="41" t="s">
        <v>165</v>
      </c>
      <c r="J3576" s="41" t="s">
        <v>1638</v>
      </c>
      <c r="K3576" s="41" t="s">
        <v>782</v>
      </c>
      <c r="L3576" s="41" t="s">
        <v>271</v>
      </c>
      <c r="M3576" s="41"/>
      <c r="N3576" s="41" t="s">
        <v>17104</v>
      </c>
    </row>
    <row r="3577" spans="1:14" x14ac:dyDescent="0.25">
      <c r="A3577" s="40" t="s">
        <v>14997</v>
      </c>
      <c r="B3577" s="41" t="s">
        <v>17077</v>
      </c>
      <c r="C3577" s="41" t="s">
        <v>17078</v>
      </c>
      <c r="D3577" s="41" t="s">
        <v>17096</v>
      </c>
      <c r="E3577" s="41" t="s">
        <v>17097</v>
      </c>
      <c r="F3577" s="41" t="s">
        <v>213</v>
      </c>
      <c r="G3577" s="41" t="s">
        <v>352</v>
      </c>
      <c r="H3577" s="41" t="s">
        <v>17105</v>
      </c>
      <c r="I3577" s="41" t="s">
        <v>352</v>
      </c>
      <c r="J3577" s="41" t="s">
        <v>1329</v>
      </c>
      <c r="K3577" s="41" t="s">
        <v>131</v>
      </c>
      <c r="L3577" s="41" t="s">
        <v>271</v>
      </c>
      <c r="M3577" s="41"/>
      <c r="N3577" s="41" t="s">
        <v>17106</v>
      </c>
    </row>
    <row r="3578" spans="1:14" x14ac:dyDescent="0.25">
      <c r="A3578" s="40" t="s">
        <v>14997</v>
      </c>
      <c r="B3578" s="41" t="s">
        <v>17077</v>
      </c>
      <c r="C3578" s="41" t="s">
        <v>17078</v>
      </c>
      <c r="D3578" s="41" t="s">
        <v>17096</v>
      </c>
      <c r="E3578" s="41" t="s">
        <v>17097</v>
      </c>
      <c r="F3578" s="41" t="s">
        <v>213</v>
      </c>
      <c r="G3578" s="41" t="s">
        <v>352</v>
      </c>
      <c r="H3578" s="41" t="s">
        <v>17107</v>
      </c>
      <c r="I3578" s="41" t="s">
        <v>352</v>
      </c>
      <c r="J3578" s="41" t="s">
        <v>166</v>
      </c>
      <c r="K3578" s="41" t="s">
        <v>106</v>
      </c>
      <c r="L3578" s="41" t="s">
        <v>271</v>
      </c>
      <c r="M3578" s="41"/>
      <c r="N3578" s="41" t="s">
        <v>17108</v>
      </c>
    </row>
    <row r="3579" spans="1:14" x14ac:dyDescent="0.25">
      <c r="A3579" s="40" t="s">
        <v>14997</v>
      </c>
      <c r="B3579" s="41" t="s">
        <v>17077</v>
      </c>
      <c r="C3579" s="41" t="s">
        <v>17078</v>
      </c>
      <c r="D3579" s="41" t="s">
        <v>17109</v>
      </c>
      <c r="E3579" s="41" t="s">
        <v>17110</v>
      </c>
      <c r="F3579" s="41" t="s">
        <v>2151</v>
      </c>
      <c r="G3579" s="41" t="s">
        <v>100</v>
      </c>
      <c r="H3579" s="41" t="s">
        <v>17117</v>
      </c>
      <c r="I3579" s="41" t="s">
        <v>365</v>
      </c>
      <c r="J3579" s="41" t="s">
        <v>409</v>
      </c>
      <c r="K3579" s="41" t="s">
        <v>106</v>
      </c>
      <c r="L3579" s="41" t="s">
        <v>107</v>
      </c>
      <c r="M3579" s="41" t="s">
        <v>17118</v>
      </c>
      <c r="N3579" s="41" t="s">
        <v>17119</v>
      </c>
    </row>
    <row r="3580" spans="1:14" x14ac:dyDescent="0.25">
      <c r="A3580" s="40" t="s">
        <v>14997</v>
      </c>
      <c r="B3580" s="41" t="s">
        <v>17077</v>
      </c>
      <c r="C3580" s="41" t="s">
        <v>17078</v>
      </c>
      <c r="D3580" s="41" t="s">
        <v>17109</v>
      </c>
      <c r="E3580" s="41" t="s">
        <v>17110</v>
      </c>
      <c r="F3580" s="41" t="s">
        <v>2151</v>
      </c>
      <c r="G3580" s="41" t="s">
        <v>100</v>
      </c>
      <c r="H3580" s="41" t="s">
        <v>17120</v>
      </c>
      <c r="I3580" s="41" t="s">
        <v>818</v>
      </c>
      <c r="J3580" s="41" t="s">
        <v>822</v>
      </c>
      <c r="K3580" s="41" t="s">
        <v>131</v>
      </c>
      <c r="L3580" s="41" t="s">
        <v>107</v>
      </c>
      <c r="M3580" s="41"/>
      <c r="N3580" s="41" t="s">
        <v>17121</v>
      </c>
    </row>
    <row r="3581" spans="1:14" x14ac:dyDescent="0.25">
      <c r="A3581" s="40" t="s">
        <v>14997</v>
      </c>
      <c r="B3581" s="41" t="s">
        <v>17077</v>
      </c>
      <c r="C3581" s="41" t="s">
        <v>17078</v>
      </c>
      <c r="D3581" s="41" t="s">
        <v>17109</v>
      </c>
      <c r="E3581" s="41" t="s">
        <v>17110</v>
      </c>
      <c r="F3581" s="41" t="s">
        <v>2151</v>
      </c>
      <c r="G3581" s="41" t="s">
        <v>100</v>
      </c>
      <c r="H3581" s="41" t="s">
        <v>17122</v>
      </c>
      <c r="I3581" s="41" t="s">
        <v>365</v>
      </c>
      <c r="J3581" s="41" t="s">
        <v>1577</v>
      </c>
      <c r="K3581" s="41" t="s">
        <v>106</v>
      </c>
      <c r="L3581" s="41" t="s">
        <v>107</v>
      </c>
      <c r="M3581" s="41"/>
      <c r="N3581" s="41" t="s">
        <v>17123</v>
      </c>
    </row>
    <row r="3582" spans="1:14" x14ac:dyDescent="0.25">
      <c r="A3582" s="40" t="s">
        <v>14997</v>
      </c>
      <c r="B3582" s="41" t="s">
        <v>17077</v>
      </c>
      <c r="C3582" s="41" t="s">
        <v>17078</v>
      </c>
      <c r="D3582" s="41" t="s">
        <v>17124</v>
      </c>
      <c r="E3582" s="41" t="s">
        <v>17125</v>
      </c>
      <c r="F3582" s="41" t="s">
        <v>1022</v>
      </c>
      <c r="G3582" s="41" t="s">
        <v>202</v>
      </c>
      <c r="H3582" s="41" t="s">
        <v>17131</v>
      </c>
      <c r="I3582" s="41" t="s">
        <v>352</v>
      </c>
      <c r="J3582" s="41" t="s">
        <v>1342</v>
      </c>
      <c r="K3582" s="41" t="s">
        <v>106</v>
      </c>
      <c r="L3582" s="41" t="s">
        <v>184</v>
      </c>
      <c r="M3582" s="41" t="s">
        <v>17132</v>
      </c>
      <c r="N3582" s="41" t="s">
        <v>17133</v>
      </c>
    </row>
    <row r="3583" spans="1:14" x14ac:dyDescent="0.25">
      <c r="A3583" s="40" t="s">
        <v>14997</v>
      </c>
      <c r="B3583" s="41" t="s">
        <v>17077</v>
      </c>
      <c r="C3583" s="41" t="s">
        <v>17078</v>
      </c>
      <c r="D3583" s="41" t="s">
        <v>17134</v>
      </c>
      <c r="E3583" s="41" t="s">
        <v>17135</v>
      </c>
      <c r="F3583" s="41" t="s">
        <v>137</v>
      </c>
      <c r="G3583" s="41" t="s">
        <v>818</v>
      </c>
      <c r="H3583" s="41" t="s">
        <v>17141</v>
      </c>
      <c r="I3583" s="41" t="s">
        <v>352</v>
      </c>
      <c r="J3583" s="41" t="s">
        <v>116</v>
      </c>
      <c r="K3583" s="41" t="s">
        <v>106</v>
      </c>
      <c r="L3583" s="41" t="s">
        <v>107</v>
      </c>
      <c r="M3583" s="41"/>
      <c r="N3583" s="41" t="s">
        <v>17142</v>
      </c>
    </row>
    <row r="3584" spans="1:14" x14ac:dyDescent="0.25">
      <c r="A3584" s="40" t="s">
        <v>14997</v>
      </c>
      <c r="B3584" s="41" t="s">
        <v>17077</v>
      </c>
      <c r="C3584" s="41" t="s">
        <v>17078</v>
      </c>
      <c r="D3584" s="41" t="s">
        <v>17134</v>
      </c>
      <c r="E3584" s="41" t="s">
        <v>17135</v>
      </c>
      <c r="F3584" s="41" t="s">
        <v>137</v>
      </c>
      <c r="G3584" s="41" t="s">
        <v>818</v>
      </c>
      <c r="H3584" s="41" t="s">
        <v>17143</v>
      </c>
      <c r="I3584" s="41" t="s">
        <v>818</v>
      </c>
      <c r="J3584" s="41" t="s">
        <v>822</v>
      </c>
      <c r="K3584" s="41" t="s">
        <v>131</v>
      </c>
      <c r="L3584" s="41" t="s">
        <v>184</v>
      </c>
      <c r="M3584" s="41"/>
      <c r="N3584" s="41" t="s">
        <v>17144</v>
      </c>
    </row>
    <row r="3585" spans="1:14" x14ac:dyDescent="0.25">
      <c r="A3585" s="40" t="s">
        <v>14997</v>
      </c>
      <c r="B3585" s="41" t="s">
        <v>17077</v>
      </c>
      <c r="C3585" s="41" t="s">
        <v>17078</v>
      </c>
      <c r="D3585" s="41" t="s">
        <v>17134</v>
      </c>
      <c r="E3585" s="41" t="s">
        <v>17135</v>
      </c>
      <c r="F3585" s="41" t="s">
        <v>137</v>
      </c>
      <c r="G3585" s="41" t="s">
        <v>818</v>
      </c>
      <c r="H3585" s="41" t="s">
        <v>17145</v>
      </c>
      <c r="I3585" s="41" t="s">
        <v>352</v>
      </c>
      <c r="J3585" s="41" t="s">
        <v>1329</v>
      </c>
      <c r="K3585" s="41" t="s">
        <v>131</v>
      </c>
      <c r="L3585" s="41" t="s">
        <v>271</v>
      </c>
      <c r="M3585" s="41"/>
      <c r="N3585" s="41" t="s">
        <v>17146</v>
      </c>
    </row>
    <row r="3586" spans="1:14" x14ac:dyDescent="0.25">
      <c r="A3586" s="40" t="s">
        <v>14997</v>
      </c>
      <c r="B3586" s="41" t="s">
        <v>17077</v>
      </c>
      <c r="C3586" s="41" t="s">
        <v>17078</v>
      </c>
      <c r="D3586" s="41" t="s">
        <v>17153</v>
      </c>
      <c r="E3586" s="41" t="s">
        <v>17154</v>
      </c>
      <c r="F3586" s="41" t="s">
        <v>137</v>
      </c>
      <c r="G3586" s="41" t="s">
        <v>202</v>
      </c>
      <c r="H3586" s="41" t="s">
        <v>17162</v>
      </c>
      <c r="I3586" s="41" t="s">
        <v>352</v>
      </c>
      <c r="J3586" s="41" t="s">
        <v>116</v>
      </c>
      <c r="K3586" s="41" t="s">
        <v>106</v>
      </c>
      <c r="L3586" s="41" t="s">
        <v>107</v>
      </c>
      <c r="M3586" s="41" t="s">
        <v>17163</v>
      </c>
      <c r="N3586" s="41" t="s">
        <v>17164</v>
      </c>
    </row>
    <row r="3587" spans="1:14" x14ac:dyDescent="0.25">
      <c r="A3587" s="40" t="s">
        <v>14997</v>
      </c>
      <c r="B3587" s="41" t="s">
        <v>17077</v>
      </c>
      <c r="C3587" s="41" t="s">
        <v>17078</v>
      </c>
      <c r="D3587" s="41" t="s">
        <v>17153</v>
      </c>
      <c r="E3587" s="41" t="s">
        <v>17154</v>
      </c>
      <c r="F3587" s="41" t="s">
        <v>137</v>
      </c>
      <c r="G3587" s="41" t="s">
        <v>202</v>
      </c>
      <c r="H3587" s="41" t="s">
        <v>17165</v>
      </c>
      <c r="I3587" s="41" t="s">
        <v>818</v>
      </c>
      <c r="J3587" s="41" t="s">
        <v>822</v>
      </c>
      <c r="K3587" s="41" t="s">
        <v>131</v>
      </c>
      <c r="L3587" s="41" t="s">
        <v>107</v>
      </c>
      <c r="M3587" s="41"/>
      <c r="N3587" s="41" t="s">
        <v>17166</v>
      </c>
    </row>
    <row r="3588" spans="1:14" x14ac:dyDescent="0.25">
      <c r="A3588" s="40" t="s">
        <v>14997</v>
      </c>
      <c r="B3588" s="41" t="s">
        <v>17077</v>
      </c>
      <c r="C3588" s="41" t="s">
        <v>17078</v>
      </c>
      <c r="D3588" s="41" t="s">
        <v>17153</v>
      </c>
      <c r="E3588" s="41" t="s">
        <v>17154</v>
      </c>
      <c r="F3588" s="41" t="s">
        <v>137</v>
      </c>
      <c r="G3588" s="41" t="s">
        <v>202</v>
      </c>
      <c r="H3588" s="41" t="s">
        <v>17145</v>
      </c>
      <c r="I3588" s="41" t="s">
        <v>352</v>
      </c>
      <c r="J3588" s="41" t="s">
        <v>1329</v>
      </c>
      <c r="K3588" s="41" t="s">
        <v>131</v>
      </c>
      <c r="L3588" s="41" t="s">
        <v>271</v>
      </c>
      <c r="M3588" s="41"/>
      <c r="N3588" s="41" t="s">
        <v>17167</v>
      </c>
    </row>
    <row r="3589" spans="1:14" x14ac:dyDescent="0.25">
      <c r="A3589" s="40" t="s">
        <v>14997</v>
      </c>
      <c r="B3589" s="41" t="s">
        <v>17077</v>
      </c>
      <c r="C3589" s="41" t="s">
        <v>17078</v>
      </c>
      <c r="D3589" s="41" t="s">
        <v>17176</v>
      </c>
      <c r="E3589" s="41" t="s">
        <v>17177</v>
      </c>
      <c r="F3589" s="41" t="s">
        <v>2151</v>
      </c>
      <c r="G3589" s="41" t="s">
        <v>352</v>
      </c>
      <c r="H3589" s="41" t="s">
        <v>17183</v>
      </c>
      <c r="I3589" s="41" t="s">
        <v>365</v>
      </c>
      <c r="J3589" s="41" t="s">
        <v>409</v>
      </c>
      <c r="K3589" s="41" t="s">
        <v>106</v>
      </c>
      <c r="L3589" s="41" t="s">
        <v>107</v>
      </c>
      <c r="M3589" s="41"/>
      <c r="N3589" s="41" t="s">
        <v>17184</v>
      </c>
    </row>
    <row r="3590" spans="1:14" x14ac:dyDescent="0.25">
      <c r="A3590" s="40" t="s">
        <v>14997</v>
      </c>
      <c r="B3590" s="41" t="s">
        <v>17077</v>
      </c>
      <c r="C3590" s="41" t="s">
        <v>17078</v>
      </c>
      <c r="D3590" s="41" t="s">
        <v>17176</v>
      </c>
      <c r="E3590" s="41" t="s">
        <v>17177</v>
      </c>
      <c r="F3590" s="41" t="s">
        <v>2151</v>
      </c>
      <c r="G3590" s="41" t="s">
        <v>352</v>
      </c>
      <c r="H3590" s="41" t="s">
        <v>17185</v>
      </c>
      <c r="I3590" s="41" t="s">
        <v>352</v>
      </c>
      <c r="J3590" s="41" t="s">
        <v>105</v>
      </c>
      <c r="K3590" s="41" t="s">
        <v>131</v>
      </c>
      <c r="L3590" s="41" t="s">
        <v>107</v>
      </c>
      <c r="M3590" s="41"/>
      <c r="N3590" s="41" t="s">
        <v>17186</v>
      </c>
    </row>
    <row r="3591" spans="1:14" x14ac:dyDescent="0.25">
      <c r="A3591" s="40" t="s">
        <v>14997</v>
      </c>
      <c r="B3591" s="41" t="s">
        <v>17077</v>
      </c>
      <c r="C3591" s="41" t="s">
        <v>17078</v>
      </c>
      <c r="D3591" s="41" t="s">
        <v>17176</v>
      </c>
      <c r="E3591" s="41" t="s">
        <v>17177</v>
      </c>
      <c r="F3591" s="41" t="s">
        <v>2151</v>
      </c>
      <c r="G3591" s="41" t="s">
        <v>352</v>
      </c>
      <c r="H3591" s="41" t="s">
        <v>17187</v>
      </c>
      <c r="I3591" s="41" t="s">
        <v>165</v>
      </c>
      <c r="J3591" s="41" t="s">
        <v>116</v>
      </c>
      <c r="K3591" s="41" t="s">
        <v>106</v>
      </c>
      <c r="L3591" s="41" t="s">
        <v>107</v>
      </c>
      <c r="M3591" s="41"/>
      <c r="N3591" s="41"/>
    </row>
    <row r="3592" spans="1:14" x14ac:dyDescent="0.25">
      <c r="A3592" s="40" t="s">
        <v>14997</v>
      </c>
      <c r="B3592" s="41" t="s">
        <v>17077</v>
      </c>
      <c r="C3592" s="41" t="s">
        <v>17078</v>
      </c>
      <c r="D3592" s="41" t="s">
        <v>17188</v>
      </c>
      <c r="E3592" s="41" t="s">
        <v>17189</v>
      </c>
      <c r="F3592" s="41" t="s">
        <v>180</v>
      </c>
      <c r="G3592" s="41" t="s">
        <v>165</v>
      </c>
      <c r="H3592" s="41" t="s">
        <v>17196</v>
      </c>
      <c r="I3592" s="41" t="s">
        <v>365</v>
      </c>
      <c r="J3592" s="41" t="s">
        <v>166</v>
      </c>
      <c r="K3592" s="41" t="s">
        <v>782</v>
      </c>
      <c r="L3592" s="41" t="s">
        <v>107</v>
      </c>
      <c r="M3592" s="41" t="s">
        <v>17197</v>
      </c>
      <c r="N3592" s="41" t="s">
        <v>17198</v>
      </c>
    </row>
    <row r="3593" spans="1:14" x14ac:dyDescent="0.25">
      <c r="A3593" s="40" t="s">
        <v>14997</v>
      </c>
      <c r="B3593" s="41" t="s">
        <v>17077</v>
      </c>
      <c r="C3593" s="41" t="s">
        <v>17078</v>
      </c>
      <c r="D3593" s="41" t="s">
        <v>17188</v>
      </c>
      <c r="E3593" s="41" t="s">
        <v>17189</v>
      </c>
      <c r="F3593" s="41" t="s">
        <v>180</v>
      </c>
      <c r="G3593" s="41" t="s">
        <v>165</v>
      </c>
      <c r="H3593" s="41" t="s">
        <v>17199</v>
      </c>
      <c r="I3593" s="41" t="s">
        <v>115</v>
      </c>
      <c r="J3593" s="41" t="s">
        <v>2602</v>
      </c>
      <c r="K3593" s="41" t="s">
        <v>117</v>
      </c>
      <c r="L3593" s="41" t="s">
        <v>107</v>
      </c>
      <c r="M3593" s="41" t="s">
        <v>17200</v>
      </c>
      <c r="N3593" s="41" t="s">
        <v>17201</v>
      </c>
    </row>
    <row r="3594" spans="1:14" x14ac:dyDescent="0.25">
      <c r="A3594" s="40" t="s">
        <v>14997</v>
      </c>
      <c r="B3594" s="41" t="s">
        <v>17077</v>
      </c>
      <c r="C3594" s="41" t="s">
        <v>17078</v>
      </c>
      <c r="D3594" s="41" t="s">
        <v>17202</v>
      </c>
      <c r="E3594" s="41" t="s">
        <v>17203</v>
      </c>
      <c r="F3594" s="41" t="s">
        <v>2151</v>
      </c>
      <c r="G3594" s="41" t="s">
        <v>165</v>
      </c>
      <c r="H3594" s="41" t="s">
        <v>17209</v>
      </c>
      <c r="I3594" s="41" t="s">
        <v>365</v>
      </c>
      <c r="J3594" s="41" t="s">
        <v>409</v>
      </c>
      <c r="K3594" s="41" t="s">
        <v>106</v>
      </c>
      <c r="L3594" s="41" t="s">
        <v>107</v>
      </c>
      <c r="M3594" s="41"/>
      <c r="N3594" s="41" t="s">
        <v>17210</v>
      </c>
    </row>
    <row r="3595" spans="1:14" x14ac:dyDescent="0.25">
      <c r="A3595" s="40" t="s">
        <v>14997</v>
      </c>
      <c r="B3595" s="41" t="s">
        <v>17077</v>
      </c>
      <c r="C3595" s="41" t="s">
        <v>17078</v>
      </c>
      <c r="D3595" s="41" t="s">
        <v>17202</v>
      </c>
      <c r="E3595" s="41" t="s">
        <v>17203</v>
      </c>
      <c r="F3595" s="41" t="s">
        <v>2151</v>
      </c>
      <c r="G3595" s="41" t="s">
        <v>165</v>
      </c>
      <c r="H3595" s="41" t="s">
        <v>17211</v>
      </c>
      <c r="I3595" s="41" t="s">
        <v>352</v>
      </c>
      <c r="J3595" s="41" t="s">
        <v>116</v>
      </c>
      <c r="K3595" s="41" t="s">
        <v>106</v>
      </c>
      <c r="L3595" s="41" t="s">
        <v>107</v>
      </c>
      <c r="M3595" s="41" t="s">
        <v>17212</v>
      </c>
      <c r="N3595" s="41"/>
    </row>
    <row r="3596" spans="1:14" x14ac:dyDescent="0.25">
      <c r="A3596" s="40" t="s">
        <v>14997</v>
      </c>
      <c r="B3596" s="41" t="s">
        <v>17077</v>
      </c>
      <c r="C3596" s="41" t="s">
        <v>17078</v>
      </c>
      <c r="D3596" s="41" t="s">
        <v>17202</v>
      </c>
      <c r="E3596" s="41" t="s">
        <v>17203</v>
      </c>
      <c r="F3596" s="41" t="s">
        <v>2151</v>
      </c>
      <c r="G3596" s="41" t="s">
        <v>165</v>
      </c>
      <c r="H3596" s="41" t="s">
        <v>17213</v>
      </c>
      <c r="I3596" s="41" t="s">
        <v>365</v>
      </c>
      <c r="J3596" s="41" t="s">
        <v>409</v>
      </c>
      <c r="K3596" s="41" t="s">
        <v>106</v>
      </c>
      <c r="L3596" s="41" t="s">
        <v>107</v>
      </c>
      <c r="M3596" s="41"/>
      <c r="N3596" s="41" t="s">
        <v>17214</v>
      </c>
    </row>
    <row r="3597" spans="1:14" x14ac:dyDescent="0.25">
      <c r="A3597" s="40" t="s">
        <v>14997</v>
      </c>
      <c r="B3597" s="41" t="s">
        <v>17077</v>
      </c>
      <c r="C3597" s="41" t="s">
        <v>17078</v>
      </c>
      <c r="D3597" s="41" t="s">
        <v>17215</v>
      </c>
      <c r="E3597" s="41" t="s">
        <v>17216</v>
      </c>
      <c r="F3597" s="41" t="s">
        <v>2151</v>
      </c>
      <c r="G3597" s="41" t="s">
        <v>165</v>
      </c>
      <c r="H3597" s="41" t="s">
        <v>17223</v>
      </c>
      <c r="I3597" s="41" t="s">
        <v>365</v>
      </c>
      <c r="J3597" s="41" t="s">
        <v>409</v>
      </c>
      <c r="K3597" s="41" t="s">
        <v>106</v>
      </c>
      <c r="L3597" s="41" t="s">
        <v>107</v>
      </c>
      <c r="M3597" s="41" t="s">
        <v>17224</v>
      </c>
      <c r="N3597" s="41" t="s">
        <v>17225</v>
      </c>
    </row>
    <row r="3598" spans="1:14" x14ac:dyDescent="0.25">
      <c r="A3598" s="40" t="s">
        <v>14997</v>
      </c>
      <c r="B3598" s="41" t="s">
        <v>17077</v>
      </c>
      <c r="C3598" s="41" t="s">
        <v>17078</v>
      </c>
      <c r="D3598" s="41" t="s">
        <v>17215</v>
      </c>
      <c r="E3598" s="41" t="s">
        <v>17216</v>
      </c>
      <c r="F3598" s="41" t="s">
        <v>2151</v>
      </c>
      <c r="G3598" s="41" t="s">
        <v>165</v>
      </c>
      <c r="H3598" s="41" t="s">
        <v>17226</v>
      </c>
      <c r="I3598" s="41" t="s">
        <v>365</v>
      </c>
      <c r="J3598" s="41" t="s">
        <v>1577</v>
      </c>
      <c r="K3598" s="41" t="s">
        <v>106</v>
      </c>
      <c r="L3598" s="41" t="s">
        <v>107</v>
      </c>
      <c r="M3598" s="41" t="s">
        <v>17227</v>
      </c>
      <c r="N3598" s="41" t="s">
        <v>17228</v>
      </c>
    </row>
    <row r="3599" spans="1:14" x14ac:dyDescent="0.25">
      <c r="A3599" s="40" t="s">
        <v>14997</v>
      </c>
      <c r="B3599" s="41" t="s">
        <v>17077</v>
      </c>
      <c r="C3599" s="41" t="s">
        <v>17078</v>
      </c>
      <c r="D3599" s="41" t="s">
        <v>17215</v>
      </c>
      <c r="E3599" s="41" t="s">
        <v>17216</v>
      </c>
      <c r="F3599" s="41" t="s">
        <v>2151</v>
      </c>
      <c r="G3599" s="41" t="s">
        <v>165</v>
      </c>
      <c r="H3599" s="41" t="s">
        <v>17213</v>
      </c>
      <c r="I3599" s="41" t="s">
        <v>365</v>
      </c>
      <c r="J3599" s="41" t="s">
        <v>409</v>
      </c>
      <c r="K3599" s="41" t="s">
        <v>106</v>
      </c>
      <c r="L3599" s="41" t="s">
        <v>107</v>
      </c>
      <c r="M3599" s="41"/>
      <c r="N3599" s="41" t="s">
        <v>17229</v>
      </c>
    </row>
    <row r="3600" spans="1:14" x14ac:dyDescent="0.25">
      <c r="A3600" s="40" t="s">
        <v>14997</v>
      </c>
      <c r="B3600" s="41" t="s">
        <v>17077</v>
      </c>
      <c r="C3600" s="41" t="s">
        <v>17230</v>
      </c>
      <c r="D3600" s="41" t="s">
        <v>17237</v>
      </c>
      <c r="E3600" s="41" t="s">
        <v>17238</v>
      </c>
      <c r="F3600" s="41" t="s">
        <v>1022</v>
      </c>
      <c r="G3600" s="41" t="s">
        <v>818</v>
      </c>
      <c r="H3600" s="41" t="s">
        <v>17245</v>
      </c>
      <c r="I3600" s="41" t="s">
        <v>352</v>
      </c>
      <c r="J3600" s="41" t="s">
        <v>116</v>
      </c>
      <c r="K3600" s="41" t="s">
        <v>106</v>
      </c>
      <c r="L3600" s="41" t="s">
        <v>271</v>
      </c>
      <c r="M3600" s="41" t="s">
        <v>4990</v>
      </c>
      <c r="N3600" s="41" t="s">
        <v>17246</v>
      </c>
    </row>
    <row r="3601" spans="1:14" x14ac:dyDescent="0.25">
      <c r="A3601" s="40" t="s">
        <v>14997</v>
      </c>
      <c r="B3601" s="41" t="s">
        <v>17077</v>
      </c>
      <c r="C3601" s="41" t="s">
        <v>17230</v>
      </c>
      <c r="D3601" s="41" t="s">
        <v>17237</v>
      </c>
      <c r="E3601" s="41" t="s">
        <v>17238</v>
      </c>
      <c r="F3601" s="41" t="s">
        <v>1022</v>
      </c>
      <c r="G3601" s="41" t="s">
        <v>818</v>
      </c>
      <c r="H3601" s="41" t="s">
        <v>17247</v>
      </c>
      <c r="I3601" s="41" t="s">
        <v>352</v>
      </c>
      <c r="J3601" s="41" t="s">
        <v>116</v>
      </c>
      <c r="K3601" s="41" t="s">
        <v>106</v>
      </c>
      <c r="L3601" s="41" t="s">
        <v>271</v>
      </c>
      <c r="M3601" s="41" t="s">
        <v>17248</v>
      </c>
      <c r="N3601" s="41" t="s">
        <v>17249</v>
      </c>
    </row>
    <row r="3602" spans="1:14" x14ac:dyDescent="0.25">
      <c r="A3602" s="40" t="s">
        <v>14997</v>
      </c>
      <c r="B3602" s="41" t="s">
        <v>17077</v>
      </c>
      <c r="C3602" s="41" t="s">
        <v>17230</v>
      </c>
      <c r="D3602" s="41" t="s">
        <v>17237</v>
      </c>
      <c r="E3602" s="41" t="s">
        <v>17238</v>
      </c>
      <c r="F3602" s="41" t="s">
        <v>1022</v>
      </c>
      <c r="G3602" s="41" t="s">
        <v>818</v>
      </c>
      <c r="H3602" s="41" t="s">
        <v>17250</v>
      </c>
      <c r="I3602" s="41" t="s">
        <v>115</v>
      </c>
      <c r="J3602" s="41" t="s">
        <v>1577</v>
      </c>
      <c r="K3602" s="41" t="s">
        <v>117</v>
      </c>
      <c r="L3602" s="41" t="s">
        <v>107</v>
      </c>
      <c r="M3602" s="41"/>
      <c r="N3602" s="41" t="s">
        <v>17251</v>
      </c>
    </row>
    <row r="3603" spans="1:14" x14ac:dyDescent="0.25">
      <c r="A3603" s="40" t="s">
        <v>14997</v>
      </c>
      <c r="B3603" s="41" t="s">
        <v>17077</v>
      </c>
      <c r="C3603" s="41" t="s">
        <v>17230</v>
      </c>
      <c r="D3603" s="41" t="s">
        <v>17259</v>
      </c>
      <c r="E3603" s="41" t="s">
        <v>17260</v>
      </c>
      <c r="F3603" s="41" t="s">
        <v>2151</v>
      </c>
      <c r="G3603" s="41" t="s">
        <v>165</v>
      </c>
      <c r="H3603" s="41" t="s">
        <v>17266</v>
      </c>
      <c r="I3603" s="41" t="s">
        <v>4751</v>
      </c>
      <c r="J3603" s="41" t="s">
        <v>1577</v>
      </c>
      <c r="K3603" s="41" t="s">
        <v>117</v>
      </c>
      <c r="L3603" s="41" t="s">
        <v>107</v>
      </c>
      <c r="M3603" s="41" t="s">
        <v>17267</v>
      </c>
      <c r="N3603" s="41" t="s">
        <v>17268</v>
      </c>
    </row>
    <row r="3604" spans="1:14" x14ac:dyDescent="0.25">
      <c r="A3604" s="40" t="s">
        <v>14997</v>
      </c>
      <c r="B3604" s="41" t="s">
        <v>17077</v>
      </c>
      <c r="C3604" s="41" t="s">
        <v>17230</v>
      </c>
      <c r="D3604" s="41" t="s">
        <v>17259</v>
      </c>
      <c r="E3604" s="41" t="s">
        <v>17260</v>
      </c>
      <c r="F3604" s="41" t="s">
        <v>2151</v>
      </c>
      <c r="G3604" s="41" t="s">
        <v>165</v>
      </c>
      <c r="H3604" s="41" t="s">
        <v>17269</v>
      </c>
      <c r="I3604" s="41" t="s">
        <v>352</v>
      </c>
      <c r="J3604" s="41" t="s">
        <v>116</v>
      </c>
      <c r="K3604" s="41" t="s">
        <v>117</v>
      </c>
      <c r="L3604" s="41" t="s">
        <v>107</v>
      </c>
      <c r="M3604" s="41" t="s">
        <v>17267</v>
      </c>
      <c r="N3604" s="41" t="s">
        <v>17270</v>
      </c>
    </row>
    <row r="3605" spans="1:14" x14ac:dyDescent="0.25">
      <c r="A3605" s="40" t="s">
        <v>14997</v>
      </c>
      <c r="B3605" s="41" t="s">
        <v>17077</v>
      </c>
      <c r="C3605" s="41" t="s">
        <v>17230</v>
      </c>
      <c r="D3605" s="41" t="s">
        <v>17259</v>
      </c>
      <c r="E3605" s="41" t="s">
        <v>17260</v>
      </c>
      <c r="F3605" s="41" t="s">
        <v>2151</v>
      </c>
      <c r="G3605" s="41" t="s">
        <v>165</v>
      </c>
      <c r="H3605" s="41" t="s">
        <v>17271</v>
      </c>
      <c r="I3605" s="41" t="s">
        <v>365</v>
      </c>
      <c r="J3605" s="41" t="s">
        <v>1577</v>
      </c>
      <c r="K3605" s="41" t="s">
        <v>117</v>
      </c>
      <c r="L3605" s="41" t="s">
        <v>107</v>
      </c>
      <c r="M3605" s="41"/>
      <c r="N3605" s="41" t="s">
        <v>17272</v>
      </c>
    </row>
    <row r="3606" spans="1:14" x14ac:dyDescent="0.25">
      <c r="A3606" s="40" t="s">
        <v>14997</v>
      </c>
      <c r="B3606" s="41" t="s">
        <v>17077</v>
      </c>
      <c r="C3606" s="41" t="s">
        <v>17279</v>
      </c>
      <c r="D3606" s="41" t="s">
        <v>17280</v>
      </c>
      <c r="E3606" s="41" t="s">
        <v>17281</v>
      </c>
      <c r="F3606" s="41" t="s">
        <v>137</v>
      </c>
      <c r="G3606" s="41" t="s">
        <v>352</v>
      </c>
      <c r="H3606" s="41" t="s">
        <v>17288</v>
      </c>
      <c r="I3606" s="41" t="s">
        <v>115</v>
      </c>
      <c r="J3606" s="41" t="s">
        <v>166</v>
      </c>
      <c r="K3606" s="41" t="s">
        <v>117</v>
      </c>
      <c r="L3606" s="41" t="s">
        <v>101</v>
      </c>
      <c r="M3606" s="41" t="s">
        <v>17289</v>
      </c>
      <c r="N3606" s="41"/>
    </row>
    <row r="3607" spans="1:14" x14ac:dyDescent="0.25">
      <c r="A3607" s="40" t="s">
        <v>14997</v>
      </c>
      <c r="B3607" s="41" t="s">
        <v>17077</v>
      </c>
      <c r="C3607" s="41" t="s">
        <v>17279</v>
      </c>
      <c r="D3607" s="41" t="s">
        <v>17280</v>
      </c>
      <c r="E3607" s="41" t="s">
        <v>17281</v>
      </c>
      <c r="F3607" s="41" t="s">
        <v>137</v>
      </c>
      <c r="G3607" s="41" t="s">
        <v>352</v>
      </c>
      <c r="H3607" s="41" t="s">
        <v>17290</v>
      </c>
      <c r="I3607" s="41" t="s">
        <v>352</v>
      </c>
      <c r="J3607" s="41" t="s">
        <v>116</v>
      </c>
      <c r="K3607" s="41" t="s">
        <v>106</v>
      </c>
      <c r="L3607" s="41" t="s">
        <v>132</v>
      </c>
      <c r="M3607" s="41"/>
      <c r="N3607" s="41"/>
    </row>
    <row r="3608" spans="1:14" x14ac:dyDescent="0.25">
      <c r="A3608" s="40" t="s">
        <v>14997</v>
      </c>
      <c r="B3608" s="41" t="s">
        <v>17077</v>
      </c>
      <c r="C3608" s="41" t="s">
        <v>17279</v>
      </c>
      <c r="D3608" s="41" t="s">
        <v>17280</v>
      </c>
      <c r="E3608" s="41" t="s">
        <v>17281</v>
      </c>
      <c r="F3608" s="41" t="s">
        <v>137</v>
      </c>
      <c r="G3608" s="41" t="s">
        <v>352</v>
      </c>
      <c r="H3608" s="41" t="s">
        <v>17291</v>
      </c>
      <c r="I3608" s="41" t="s">
        <v>115</v>
      </c>
      <c r="J3608" s="41" t="s">
        <v>116</v>
      </c>
      <c r="K3608" s="41" t="s">
        <v>106</v>
      </c>
      <c r="L3608" s="41" t="s">
        <v>107</v>
      </c>
      <c r="M3608" s="41"/>
      <c r="N3608" s="41"/>
    </row>
    <row r="3609" spans="1:14" x14ac:dyDescent="0.25">
      <c r="A3609" s="40" t="s">
        <v>14997</v>
      </c>
      <c r="B3609" s="41" t="s">
        <v>17077</v>
      </c>
      <c r="C3609" s="41" t="s">
        <v>17279</v>
      </c>
      <c r="D3609" s="41" t="s">
        <v>17292</v>
      </c>
      <c r="E3609" s="41" t="s">
        <v>17293</v>
      </c>
      <c r="F3609" s="41" t="s">
        <v>213</v>
      </c>
      <c r="G3609" s="41" t="s">
        <v>165</v>
      </c>
      <c r="H3609" s="41" t="s">
        <v>17300</v>
      </c>
      <c r="I3609" s="41" t="s">
        <v>365</v>
      </c>
      <c r="J3609" s="41" t="s">
        <v>1500</v>
      </c>
      <c r="K3609" s="41" t="s">
        <v>782</v>
      </c>
      <c r="L3609" s="41" t="s">
        <v>107</v>
      </c>
      <c r="M3609" s="41"/>
      <c r="N3609" s="41" t="s">
        <v>17301</v>
      </c>
    </row>
    <row r="3610" spans="1:14" x14ac:dyDescent="0.25">
      <c r="A3610" s="40" t="s">
        <v>14997</v>
      </c>
      <c r="B3610" s="41" t="s">
        <v>17077</v>
      </c>
      <c r="C3610" s="41" t="s">
        <v>17279</v>
      </c>
      <c r="D3610" s="41" t="s">
        <v>17292</v>
      </c>
      <c r="E3610" s="41" t="s">
        <v>17293</v>
      </c>
      <c r="F3610" s="41" t="s">
        <v>213</v>
      </c>
      <c r="G3610" s="41" t="s">
        <v>165</v>
      </c>
      <c r="H3610" s="41" t="s">
        <v>17302</v>
      </c>
      <c r="I3610" s="41" t="s">
        <v>165</v>
      </c>
      <c r="J3610" s="41" t="s">
        <v>409</v>
      </c>
      <c r="K3610" s="41" t="s">
        <v>117</v>
      </c>
      <c r="L3610" s="41" t="s">
        <v>107</v>
      </c>
      <c r="M3610" s="41"/>
      <c r="N3610" s="41" t="s">
        <v>17303</v>
      </c>
    </row>
    <row r="3611" spans="1:14" x14ac:dyDescent="0.25">
      <c r="A3611" s="40" t="s">
        <v>14997</v>
      </c>
      <c r="B3611" s="41" t="s">
        <v>17077</v>
      </c>
      <c r="C3611" s="41" t="s">
        <v>17279</v>
      </c>
      <c r="D3611" s="41" t="s">
        <v>17292</v>
      </c>
      <c r="E3611" s="41" t="s">
        <v>17293</v>
      </c>
      <c r="F3611" s="41" t="s">
        <v>213</v>
      </c>
      <c r="G3611" s="41" t="s">
        <v>165</v>
      </c>
      <c r="H3611" s="41" t="s">
        <v>17304</v>
      </c>
      <c r="I3611" s="41" t="s">
        <v>818</v>
      </c>
      <c r="J3611" s="41" t="s">
        <v>822</v>
      </c>
      <c r="K3611" s="41" t="s">
        <v>117</v>
      </c>
      <c r="L3611" s="41" t="s">
        <v>107</v>
      </c>
      <c r="M3611" s="41"/>
      <c r="N3611" s="41" t="s">
        <v>17305</v>
      </c>
    </row>
    <row r="3612" spans="1:14" x14ac:dyDescent="0.25">
      <c r="A3612" s="40" t="s">
        <v>14997</v>
      </c>
      <c r="B3612" s="41" t="s">
        <v>17077</v>
      </c>
      <c r="C3612" s="41" t="s">
        <v>17306</v>
      </c>
      <c r="D3612" s="41" t="s">
        <v>17314</v>
      </c>
      <c r="E3612" s="41" t="s">
        <v>17315</v>
      </c>
      <c r="F3612" s="41" t="s">
        <v>137</v>
      </c>
      <c r="G3612" s="41" t="s">
        <v>818</v>
      </c>
      <c r="H3612" s="41" t="s">
        <v>17321</v>
      </c>
      <c r="I3612" s="41" t="s">
        <v>115</v>
      </c>
      <c r="J3612" s="41" t="s">
        <v>1500</v>
      </c>
      <c r="K3612" s="41" t="s">
        <v>117</v>
      </c>
      <c r="L3612" s="41" t="s">
        <v>107</v>
      </c>
      <c r="M3612" s="41"/>
      <c r="N3612" s="41" t="s">
        <v>17322</v>
      </c>
    </row>
    <row r="3613" spans="1:14" x14ac:dyDescent="0.25">
      <c r="A3613" s="40" t="s">
        <v>14997</v>
      </c>
      <c r="B3613" s="41" t="s">
        <v>17077</v>
      </c>
      <c r="C3613" s="41" t="s">
        <v>17306</v>
      </c>
      <c r="D3613" s="41" t="s">
        <v>17314</v>
      </c>
      <c r="E3613" s="41" t="s">
        <v>17315</v>
      </c>
      <c r="F3613" s="41" t="s">
        <v>137</v>
      </c>
      <c r="G3613" s="41" t="s">
        <v>818</v>
      </c>
      <c r="H3613" s="41" t="s">
        <v>17323</v>
      </c>
      <c r="I3613" s="41" t="s">
        <v>115</v>
      </c>
      <c r="J3613" s="41" t="s">
        <v>367</v>
      </c>
      <c r="K3613" s="41" t="s">
        <v>111</v>
      </c>
      <c r="L3613" s="41" t="s">
        <v>107</v>
      </c>
      <c r="M3613" s="41"/>
      <c r="N3613" s="41"/>
    </row>
    <row r="3614" spans="1:14" x14ac:dyDescent="0.25">
      <c r="A3614" s="40" t="s">
        <v>14997</v>
      </c>
      <c r="B3614" s="41" t="s">
        <v>17077</v>
      </c>
      <c r="C3614" s="41" t="s">
        <v>17306</v>
      </c>
      <c r="D3614" s="41" t="s">
        <v>17314</v>
      </c>
      <c r="E3614" s="41" t="s">
        <v>17315</v>
      </c>
      <c r="F3614" s="41" t="s">
        <v>137</v>
      </c>
      <c r="G3614" s="41" t="s">
        <v>818</v>
      </c>
      <c r="H3614" s="41" t="s">
        <v>17324</v>
      </c>
      <c r="I3614" s="41" t="s">
        <v>352</v>
      </c>
      <c r="J3614" s="41" t="s">
        <v>116</v>
      </c>
      <c r="K3614" s="41" t="s">
        <v>106</v>
      </c>
      <c r="L3614" s="41" t="s">
        <v>107</v>
      </c>
      <c r="M3614" s="41"/>
      <c r="N3614" s="41"/>
    </row>
    <row r="3615" spans="1:14" x14ac:dyDescent="0.25">
      <c r="A3615" s="40" t="s">
        <v>14997</v>
      </c>
      <c r="B3615" s="41" t="s">
        <v>17077</v>
      </c>
      <c r="C3615" s="41" t="s">
        <v>17325</v>
      </c>
      <c r="D3615" s="41" t="s">
        <v>17326</v>
      </c>
      <c r="E3615" s="41" t="s">
        <v>17327</v>
      </c>
      <c r="F3615" s="41" t="s">
        <v>180</v>
      </c>
      <c r="G3615" s="41" t="s">
        <v>115</v>
      </c>
      <c r="H3615" s="41" t="s">
        <v>17334</v>
      </c>
      <c r="I3615" s="41" t="s">
        <v>115</v>
      </c>
      <c r="J3615" s="41" t="s">
        <v>1329</v>
      </c>
      <c r="K3615" s="41" t="s">
        <v>117</v>
      </c>
      <c r="L3615" s="41" t="s">
        <v>107</v>
      </c>
      <c r="M3615" s="41"/>
      <c r="N3615" s="41"/>
    </row>
    <row r="3616" spans="1:14" x14ac:dyDescent="0.25">
      <c r="A3616" s="40" t="s">
        <v>14997</v>
      </c>
      <c r="B3616" s="41" t="s">
        <v>17077</v>
      </c>
      <c r="C3616" s="41" t="s">
        <v>17325</v>
      </c>
      <c r="D3616" s="41" t="s">
        <v>17326</v>
      </c>
      <c r="E3616" s="41" t="s">
        <v>17327</v>
      </c>
      <c r="F3616" s="41" t="s">
        <v>180</v>
      </c>
      <c r="G3616" s="41" t="s">
        <v>115</v>
      </c>
      <c r="H3616" s="41" t="s">
        <v>17335</v>
      </c>
      <c r="I3616" s="41" t="s">
        <v>115</v>
      </c>
      <c r="J3616" s="41" t="s">
        <v>1975</v>
      </c>
      <c r="K3616" s="41" t="s">
        <v>117</v>
      </c>
      <c r="L3616" s="41" t="s">
        <v>107</v>
      </c>
      <c r="M3616" s="41"/>
      <c r="N3616" s="41"/>
    </row>
    <row r="3617" spans="1:14" x14ac:dyDescent="0.25">
      <c r="A3617" s="40" t="s">
        <v>14997</v>
      </c>
      <c r="B3617" s="41" t="s">
        <v>17077</v>
      </c>
      <c r="C3617" s="41" t="s">
        <v>17325</v>
      </c>
      <c r="D3617" s="41" t="s">
        <v>17326</v>
      </c>
      <c r="E3617" s="41" t="s">
        <v>17327</v>
      </c>
      <c r="F3617" s="41" t="s">
        <v>180</v>
      </c>
      <c r="G3617" s="41" t="s">
        <v>115</v>
      </c>
      <c r="H3617" s="41" t="s">
        <v>17336</v>
      </c>
      <c r="I3617" s="41" t="s">
        <v>115</v>
      </c>
      <c r="J3617" s="41" t="s">
        <v>331</v>
      </c>
      <c r="K3617" s="41" t="s">
        <v>117</v>
      </c>
      <c r="L3617" s="41" t="s">
        <v>107</v>
      </c>
      <c r="M3617" s="41"/>
      <c r="N3617" s="41" t="s">
        <v>17337</v>
      </c>
    </row>
    <row r="3618" spans="1:14" x14ac:dyDescent="0.25">
      <c r="A3618" s="40" t="s">
        <v>14997</v>
      </c>
      <c r="B3618" s="41" t="s">
        <v>17077</v>
      </c>
      <c r="C3618" s="41" t="s">
        <v>17325</v>
      </c>
      <c r="D3618" s="41" t="s">
        <v>17338</v>
      </c>
      <c r="E3618" s="41" t="s">
        <v>17339</v>
      </c>
      <c r="F3618" s="41" t="s">
        <v>180</v>
      </c>
      <c r="G3618" s="41" t="s">
        <v>115</v>
      </c>
      <c r="H3618" s="41" t="s">
        <v>17345</v>
      </c>
      <c r="I3618" s="41" t="s">
        <v>115</v>
      </c>
      <c r="J3618" s="41" t="s">
        <v>1577</v>
      </c>
      <c r="K3618" s="41" t="s">
        <v>117</v>
      </c>
      <c r="L3618" s="41" t="s">
        <v>107</v>
      </c>
      <c r="M3618" s="41"/>
      <c r="N3618" s="41" t="s">
        <v>17346</v>
      </c>
    </row>
    <row r="3619" spans="1:14" x14ac:dyDescent="0.25">
      <c r="A3619" s="40" t="s">
        <v>14997</v>
      </c>
      <c r="B3619" s="41" t="s">
        <v>17077</v>
      </c>
      <c r="C3619" s="41" t="s">
        <v>17325</v>
      </c>
      <c r="D3619" s="41" t="s">
        <v>17338</v>
      </c>
      <c r="E3619" s="41" t="s">
        <v>17339</v>
      </c>
      <c r="F3619" s="41" t="s">
        <v>180</v>
      </c>
      <c r="G3619" s="41" t="s">
        <v>115</v>
      </c>
      <c r="H3619" s="41" t="s">
        <v>17347</v>
      </c>
      <c r="I3619" s="41" t="s">
        <v>115</v>
      </c>
      <c r="J3619" s="41" t="s">
        <v>1342</v>
      </c>
      <c r="K3619" s="41" t="s">
        <v>106</v>
      </c>
      <c r="L3619" s="41" t="s">
        <v>107</v>
      </c>
      <c r="M3619" s="41"/>
      <c r="N3619" s="41" t="s">
        <v>17348</v>
      </c>
    </row>
    <row r="3620" spans="1:14" x14ac:dyDescent="0.25">
      <c r="A3620" s="40" t="s">
        <v>14997</v>
      </c>
      <c r="B3620" s="41" t="s">
        <v>17077</v>
      </c>
      <c r="C3620" s="41" t="s">
        <v>17325</v>
      </c>
      <c r="D3620" s="41" t="s">
        <v>17338</v>
      </c>
      <c r="E3620" s="41" t="s">
        <v>17339</v>
      </c>
      <c r="F3620" s="41" t="s">
        <v>180</v>
      </c>
      <c r="G3620" s="41" t="s">
        <v>115</v>
      </c>
      <c r="H3620" s="41" t="s">
        <v>17349</v>
      </c>
      <c r="I3620" s="41" t="s">
        <v>352</v>
      </c>
      <c r="J3620" s="41" t="s">
        <v>1329</v>
      </c>
      <c r="K3620" s="41" t="s">
        <v>117</v>
      </c>
      <c r="L3620" s="41" t="s">
        <v>107</v>
      </c>
      <c r="M3620" s="41"/>
      <c r="N3620" s="41" t="s">
        <v>17350</v>
      </c>
    </row>
    <row r="3621" spans="1:14" x14ac:dyDescent="0.25">
      <c r="A3621" s="40" t="s">
        <v>14997</v>
      </c>
      <c r="B3621" s="41" t="s">
        <v>17077</v>
      </c>
      <c r="C3621" s="41" t="s">
        <v>17325</v>
      </c>
      <c r="D3621" s="41" t="s">
        <v>17358</v>
      </c>
      <c r="E3621" s="41" t="s">
        <v>17359</v>
      </c>
      <c r="F3621" s="41" t="s">
        <v>213</v>
      </c>
      <c r="G3621" s="41" t="s">
        <v>352</v>
      </c>
      <c r="H3621" s="41" t="s">
        <v>17365</v>
      </c>
      <c r="I3621" s="41" t="s">
        <v>365</v>
      </c>
      <c r="J3621" s="41" t="s">
        <v>166</v>
      </c>
      <c r="K3621" s="41" t="s">
        <v>117</v>
      </c>
      <c r="L3621" s="41" t="s">
        <v>107</v>
      </c>
      <c r="M3621" s="41"/>
      <c r="N3621" s="41" t="s">
        <v>17366</v>
      </c>
    </row>
    <row r="3622" spans="1:14" x14ac:dyDescent="0.25">
      <c r="A3622" s="40" t="s">
        <v>14997</v>
      </c>
      <c r="B3622" s="41" t="s">
        <v>17077</v>
      </c>
      <c r="C3622" s="41" t="s">
        <v>17325</v>
      </c>
      <c r="D3622" s="41" t="s">
        <v>17358</v>
      </c>
      <c r="E3622" s="41" t="s">
        <v>17359</v>
      </c>
      <c r="F3622" s="41" t="s">
        <v>213</v>
      </c>
      <c r="G3622" s="41" t="s">
        <v>352</v>
      </c>
      <c r="H3622" s="41" t="s">
        <v>17367</v>
      </c>
      <c r="I3622" s="41" t="s">
        <v>352</v>
      </c>
      <c r="J3622" s="41" t="s">
        <v>116</v>
      </c>
      <c r="K3622" s="41" t="s">
        <v>106</v>
      </c>
      <c r="L3622" s="41" t="s">
        <v>128</v>
      </c>
      <c r="M3622" s="41"/>
      <c r="N3622" s="41"/>
    </row>
    <row r="3623" spans="1:14" x14ac:dyDescent="0.25">
      <c r="A3623" s="40" t="s">
        <v>14997</v>
      </c>
      <c r="B3623" s="41" t="s">
        <v>17077</v>
      </c>
      <c r="C3623" s="41" t="s">
        <v>17325</v>
      </c>
      <c r="D3623" s="41" t="s">
        <v>17358</v>
      </c>
      <c r="E3623" s="41" t="s">
        <v>17359</v>
      </c>
      <c r="F3623" s="41" t="s">
        <v>213</v>
      </c>
      <c r="G3623" s="41" t="s">
        <v>352</v>
      </c>
      <c r="H3623" s="41" t="s">
        <v>17368</v>
      </c>
      <c r="I3623" s="41" t="s">
        <v>352</v>
      </c>
      <c r="J3623" s="41" t="s">
        <v>116</v>
      </c>
      <c r="K3623" s="41" t="s">
        <v>106</v>
      </c>
      <c r="L3623" s="41" t="s">
        <v>271</v>
      </c>
      <c r="M3623" s="41"/>
      <c r="N3623" s="41" t="s">
        <v>17369</v>
      </c>
    </row>
    <row r="3624" spans="1:14" x14ac:dyDescent="0.25">
      <c r="A3624" s="40" t="s">
        <v>14997</v>
      </c>
      <c r="B3624" s="41" t="s">
        <v>17077</v>
      </c>
      <c r="C3624" s="41" t="s">
        <v>17325</v>
      </c>
      <c r="D3624" s="41" t="s">
        <v>17370</v>
      </c>
      <c r="E3624" s="41" t="s">
        <v>17371</v>
      </c>
      <c r="F3624" s="41" t="s">
        <v>180</v>
      </c>
      <c r="G3624" s="41" t="s">
        <v>165</v>
      </c>
      <c r="H3624" s="41" t="s">
        <v>17378</v>
      </c>
      <c r="I3624" s="41" t="s">
        <v>365</v>
      </c>
      <c r="J3624" s="41" t="s">
        <v>1329</v>
      </c>
      <c r="K3624" s="41" t="s">
        <v>117</v>
      </c>
      <c r="L3624" s="41" t="s">
        <v>107</v>
      </c>
      <c r="M3624" s="41" t="s">
        <v>17379</v>
      </c>
      <c r="N3624" s="41" t="s">
        <v>17380</v>
      </c>
    </row>
    <row r="3625" spans="1:14" x14ac:dyDescent="0.25">
      <c r="A3625" s="40" t="s">
        <v>14997</v>
      </c>
      <c r="B3625" s="41" t="s">
        <v>17077</v>
      </c>
      <c r="C3625" s="41" t="s">
        <v>17325</v>
      </c>
      <c r="D3625" s="41" t="s">
        <v>17370</v>
      </c>
      <c r="E3625" s="41" t="s">
        <v>17371</v>
      </c>
      <c r="F3625" s="41" t="s">
        <v>180</v>
      </c>
      <c r="G3625" s="41" t="s">
        <v>165</v>
      </c>
      <c r="H3625" s="41" t="s">
        <v>17381</v>
      </c>
      <c r="I3625" s="41" t="s">
        <v>165</v>
      </c>
      <c r="J3625" s="41" t="s">
        <v>1329</v>
      </c>
      <c r="K3625" s="41" t="s">
        <v>117</v>
      </c>
      <c r="L3625" s="41" t="s">
        <v>107</v>
      </c>
      <c r="M3625" s="41"/>
      <c r="N3625" s="41" t="s">
        <v>17382</v>
      </c>
    </row>
    <row r="3626" spans="1:14" x14ac:dyDescent="0.25">
      <c r="A3626" s="90" t="s">
        <v>14997</v>
      </c>
      <c r="B3626" s="91" t="s">
        <v>17077</v>
      </c>
      <c r="C3626" s="91" t="s">
        <v>17325</v>
      </c>
      <c r="D3626" s="91" t="s">
        <v>17370</v>
      </c>
      <c r="E3626" s="91" t="s">
        <v>17371</v>
      </c>
      <c r="F3626" s="91" t="s">
        <v>180</v>
      </c>
      <c r="G3626" s="91" t="s">
        <v>165</v>
      </c>
      <c r="H3626" s="91" t="s">
        <v>17383</v>
      </c>
      <c r="I3626" s="91" t="s">
        <v>115</v>
      </c>
      <c r="J3626" s="91" t="s">
        <v>116</v>
      </c>
      <c r="K3626" s="91" t="s">
        <v>117</v>
      </c>
      <c r="L3626" s="91" t="s">
        <v>107</v>
      </c>
      <c r="M3626" s="91"/>
      <c r="N3626" s="91" t="s">
        <v>17384</v>
      </c>
    </row>
  </sheetData>
  <protectedRanges>
    <protectedRange sqref="L1493 L1495:L1496 L1505:L1511 L1513 L1517:L1518 L1520 L1522 L1525 L1529:L1531 L1541 L1536:L1539 L1547:L1548 L1550:L1553 L1555 L1570:L1571 L1574 L1577 L1585 L1611 L1618 L1623 L1625 L1639 L1644:L1645 L1648:L1649 L1692:L1693 L1696 L1702 L1712 L1720 L1732:L1733 L1735 L1751 L1756:L1757 L1771 L1793 L1812:L1813 L1816 L1821 L1823:L1824 L1833 L1836 L1838 L1845 L1854 L1860:L1861 L1914:L1915 L1917:L1918 L1923 L1942:L1943 L1956:L1957 L1959 L1987 L1989 L1995 L1999 L2007 L2015 L2031 L2037 L2093 L2136 L2167 L2176 L2220:L2221 L2223 L2239 L2245:L2247 L2258 L2264 L2269 L2275 L2303 L2336 L2362 L2365:L2366 L2380 L2392 L2395 L2399 L2403 L2405 L2417 L2422 L2425:L2428 L2431 L2433 L2446 L2448 L2463 L2478 L2487:L2488 L2492 L2495 L2499 L2521 L2524 L2532 L2537 L2539 L2544 L2548 L2552 L2555 L2557 L2562 L2617 L2635 L2638 L2653 L2655 L2660 L2667:L2668 L2674:L2675 L2679:L2681 L2685 L2690:L2693 L2695:L2699 L2707 L2712 L2715 L2718 L2721:L2722 L2725:L2727 L2731:L2733 L2735:L2747 I2803 I3228 I3380" name="Range1_68"/>
    <protectedRange sqref="I2878:I2886 I2889 I2891 I2893:I2895 I2897 I2902 I2904:I2905 I2918 I2920 I2922 I2927:I2928 I2925 I2933 I2931 I2936:I2938 I2944:I2946 I2951:I2953 I2958:I2959 I2968 I2970:I2977 I2979:I2981 I2989 I2991:I2992 I2997 I3006:I3007 I3009:I3010 I3012:I3013 I3017 I3020 I3022 I3024:I3025 I3035 I3037:I3039 I3041 I3043 I3046:I3048 I3050 I3052:I3062 I3065:I3068 I3073 I3075:I3078 I3080:I3083 I3085 I3091:I3093 I3096:I3097 I3109 I3112 I3104 I3119 I3123 I3130 I3133 I3136 I3139 I3155 I3158 I3161:I3163 I3165 I3167 I3177 I3174:I3175 I3181:I3182 I3188:I3189 I3197 I3200:I3201 I3206:I3207 I3209:I3210 I3217:I3220 I3222 I3224:I3226 I3229:I3231 I3233:I3234 I3237:I3238 I3244 I3246:I3247 I3249 I3253:I3254 I3257:I3258 I3262 I3268 I3270:I3271 I3276:I3277 I3279 I3282 I3285:I3286 I3288 I3290:I3291 I3293 I3296:I3298 I3302 I3305 I3320 I3338 I3341 I3346 I3352 I3350 I3359:I3360 I3362:I3364 I3366:I3374 I3378:I3379 I3383:I3389 I3391:I3393 I3395 I3397:I3407 I3409:I3410 I3412:I3413 I3416:I3417 I3421:I3424 I3430 I3433:I3434 I3436 I3440:I3445 I3447:I3449 I3452:I3453 I3455 I3461 I3458:I3459 I3464 I3467 I3473:I3474 I3470 I3476 I3480 I3486 I3489 I3491:I3495 I3497:I3498 I3504 I3506 I3508:I3509 I3511:I3516 I3519 I3526:I3527 I3534 I3539:I3541 I3544:I3545 I3547:I3548 I3551:I3554 I3559 I3562 I3571 I3566:I3569 I3576:I3578 I3582 I3584:I3585 I3587:I3591 I3593:I3597 I3603:I3605 I3609:I3611 I3613:I3614 I3617 I3621:I3622 I3624:I3626" name="Range1_18"/>
    <protectedRange sqref="G49 G54:G55" name="Range1_3_1_17"/>
    <protectedRange sqref="G60:G61 G66" name="Range1_3_1_18"/>
    <protectedRange sqref="G128" name="Range1_1_6_16"/>
    <protectedRange sqref="G130" name="Range1_1_6_17"/>
    <protectedRange sqref="G138" name="Range1_62_14"/>
    <protectedRange sqref="G147" name="Range1_63_16"/>
    <protectedRange sqref="G157" name="Range1_63_17"/>
    <protectedRange sqref="G158:G160" name="Range1_63_18"/>
    <protectedRange sqref="G164" name="Range1_63_19"/>
    <protectedRange sqref="G177" name="Range1_6_2_14"/>
    <protectedRange sqref="G180" name="Range1_8_1_14"/>
    <protectedRange sqref="G202" name="Range1_20"/>
    <protectedRange sqref="G203 K3515 K3517 K3526:K3527 K3533 K3536 K3540:K3541 K3544 K3547 K3552 K3571 K3603 K3606 K3608 K3624 K3626" name="Range1_21"/>
    <protectedRange sqref="G207" name="Range1_22"/>
    <protectedRange sqref="G208" name="Range1_23"/>
    <protectedRange sqref="G211" name="Range1_1_9_16"/>
    <protectedRange sqref="G214" name="Range1_1_9_17"/>
    <protectedRange sqref="G216" name="Range1_1_11_14"/>
    <protectedRange sqref="G217" name="Range1_2_6_14"/>
    <protectedRange sqref="G221" name="Range1_1_2_2_14"/>
    <protectedRange sqref="G268" name="Range1_1_1_17"/>
    <protectedRange sqref="G271" name="Range1_1_1_18"/>
    <protectedRange sqref="G278" name="Range1_1_1_19"/>
    <protectedRange sqref="G302:G303" name="Range1_12_3"/>
    <protectedRange sqref="G305" name="Range1_12_26_1"/>
    <protectedRange sqref="G307" name="Range1_12_5"/>
    <protectedRange sqref="G310" name="Range1_12_60_1"/>
    <protectedRange sqref="G314" name="Range1_12_6"/>
    <protectedRange sqref="G326" name="Range1_12_65_1"/>
    <protectedRange sqref="G333" name="Range1_12_66_1"/>
    <protectedRange sqref="G338 G335 G341" name="Range1_1_5_1_1"/>
    <protectedRange sqref="G354" name="Range1_1_5_1_3"/>
    <protectedRange sqref="G384" name="Range1_12_7"/>
    <protectedRange sqref="G386" name="Range1_12_8"/>
    <protectedRange sqref="G387" name="Range1_12_9"/>
    <protectedRange sqref="G393" name="Range1_12_10"/>
    <protectedRange sqref="G396" name="Range1_12_41_1"/>
    <protectedRange sqref="G398" name="Range1_12_11"/>
    <protectedRange sqref="G400" name="Range1_12_19_1"/>
    <protectedRange sqref="G403" name="Range1_12_81_1"/>
    <protectedRange sqref="G406 G408" name="Range1_12_12"/>
    <protectedRange sqref="G410" name="Range1_12_4_1"/>
    <protectedRange sqref="G412" name="Range1_85_2_1"/>
    <protectedRange sqref="G414" name="Range1_8_4_1_1"/>
    <protectedRange sqref="G413" name="Range1_8_4_4"/>
    <protectedRange sqref="G416:G418" name="Range1_8_4_1_3"/>
    <protectedRange sqref="G422:G423" name="Range1_8_4_1_4"/>
    <protectedRange sqref="G433" name="Range1_12_20_1"/>
    <protectedRange sqref="G435" name="Range1_13_4_2_1"/>
    <protectedRange sqref="G432" name="Range1_12_45_1"/>
    <protectedRange sqref="G425" name="Range1_12_72_1"/>
    <protectedRange sqref="G429" name="Range1_12_73_1"/>
    <protectedRange sqref="G438" name="Range1_12_55_1"/>
    <protectedRange sqref="G1284" name="Range1_8_4_3_1"/>
    <protectedRange sqref="L28" name="Range1_68_10"/>
    <protectedRange sqref="L38" name="Range1_68_11"/>
    <protectedRange sqref="I52:K52 I50:K50 J53:K54 I54:I55 J48:K49 N47:N55 I47:M47 J55:M55 J51:M51 M48:M50 M52:M54 H47:H55" name="Range1_3_1_19"/>
    <protectedRange sqref="L54 L49" name="Range1_68_12"/>
    <protectedRange sqref="I66:K66 I56:K59 J63:K64 J60:K60 I61:K62 N56:N66 M56 M58:M66 H56:H66 L57:M57 J65" name="Range1_3_1_20"/>
    <protectedRange sqref="L60:L61 L66" name="Range1_68_13"/>
    <protectedRange sqref="J69" name="Range1_3_1_21"/>
    <protectedRange sqref="L73" name="Range1_68_14"/>
    <protectedRange sqref="J75" name="Range1_3_1_22"/>
    <protectedRange sqref="L77" name="Range1_68_15"/>
    <protectedRange sqref="L80" name="Range1_68_16"/>
    <protectedRange sqref="L86 L82 L84" name="Range1_68_17"/>
    <protectedRange sqref="I102" name="Range1_3_1_23"/>
    <protectedRange sqref="L107" name="Range1_68_18"/>
    <protectedRange sqref="I118:I119" name="Range1_3_1_24"/>
    <protectedRange sqref="M123:N123 H123:K123" name="Range1_5_1_12"/>
    <protectedRange sqref="L123" name="Range1_1_3_10"/>
    <protectedRange sqref="L119" name="Range1_68_19"/>
    <protectedRange sqref="I127" name="Range1_3_1_25"/>
    <protectedRange sqref="K127 H127 M127:N127" name="Range1_60_8"/>
    <protectedRange sqref="K129 H128:K128 H129 M128:N129" name="Range1_1_6_18"/>
    <protectedRange sqref="L129" name="Range1_68_20"/>
    <protectedRange sqref="M130:N130 H130:K130" name="Range1_1_6_19"/>
    <protectedRange sqref="I135" name="Range1_3_1_26"/>
    <protectedRange sqref="J134:K134 K133 J132:K132 J131:M131 M132:M134 H131:H134 N131:N134" name="Range1_1_6_20"/>
    <protectedRange sqref="H135 J135:K135 M135:N135" name="Range1_2_2_11"/>
    <protectedRange sqref="M136:N136 J136:K136 H136" name="Range1_1_1_2_10"/>
    <protectedRange sqref="L136 L133:L134" name="Range1_68_21"/>
    <protectedRange sqref="I139" name="Range1_3_1_27"/>
    <protectedRange sqref="M138:N138 H138:K138" name="Range1_62_15"/>
    <protectedRange sqref="J139:K139 H139 M139:N139" name="Range1_1_7_10"/>
    <protectedRange sqref="J140:K140 J141:M141 H140:H141 M140 N140:N141" name="Range1_2_3_14"/>
    <protectedRange sqref="I142" name="Range1_3_1_28"/>
    <protectedRange sqref="K142 H142 M142:N142" name="Range1_2_3_15"/>
    <protectedRange sqref="L144 M143:N144 J143:K144 H143:H144" name="Range1_63_20"/>
    <protectedRange sqref="L142" name="Range1_68_22"/>
    <protectedRange sqref="M145:N145 H145:K145" name="Range1_63_21"/>
    <protectedRange sqref="I146:K147 M146:N149 I149:K149 J148:K148 H146:H149" name="Range1_63_22"/>
    <protectedRange sqref="L146 L149" name="Range1_68_23"/>
    <protectedRange sqref="I154 I157" name="Range1_3_1_29"/>
    <protectedRange sqref="I150:K150 I152:K152 I156:K156 J151:K151 J153:K155 M150:N157 J157:K157 H150:H157" name="Range1_63_23"/>
    <protectedRange sqref="L152:L153 L155" name="Range1_68_24"/>
    <protectedRange sqref="M159:N160 J158:K158 H159:K160" name="Range1_63_24"/>
    <protectedRange sqref="I161" name="Range1_3_1_30"/>
    <protectedRange sqref="K161 M161:N161 H161" name="Range1_63_25"/>
    <protectedRange sqref="L165 I164:K164 L162 J162:K163 M162:N164 H162:H164" name="Range1_63_26"/>
    <protectedRange sqref="J165:K166 M165:N166 H165:H166" name="Range1_64_10"/>
    <protectedRange sqref="I167" name="Range1_3_1_31"/>
    <protectedRange sqref="K167 M167:N168 J168:K168 H167:H168" name="Range1_64_11"/>
    <protectedRange sqref="H169 J169:N169" name="Range1_65_12"/>
    <protectedRange sqref="J171:K171 I170:K170 H170:H171 M170:N171" name="Range1_66_14"/>
    <protectedRange sqref="I172" name="Range1_3_1_32"/>
    <protectedRange sqref="K172 H172 M172:N172" name="Range1_66_15"/>
    <protectedRange sqref="L172" name="Range1_68_25"/>
    <protectedRange sqref="H173:K173 M173:N173" name="Range1_2_4_12"/>
    <protectedRange sqref="I174" name="Range1_3_1_33"/>
    <protectedRange sqref="K174 H174 M174:N174" name="Range1_3_3_14"/>
    <protectedRange sqref="H175:K175 M175:N175" name="Range1_4_2_12"/>
    <protectedRange sqref="M176:N176 H176:K176" name="Range1_5_2_12"/>
    <protectedRange sqref="H177:K177 M177:N177" name="Range1_6_2_15"/>
    <protectedRange sqref="H178:K178 M178:N178" name="Range1_7_2_12"/>
    <protectedRange sqref="I179" name="Range1_3_1_34"/>
    <protectedRange sqref="J179:K179 M179:N179 H179" name="Range1_8_1_15"/>
    <protectedRange sqref="L179" name="Range1_68_26"/>
    <protectedRange sqref="H180:K180 M180:N180" name="Range1_8_1_16"/>
    <protectedRange sqref="M181:N181 H181 J181:K181" name="Range1_9_1_10"/>
    <protectedRange sqref="M182:N182 H182:K182" name="Range1_10_1_12"/>
    <protectedRange sqref="M183:N183 H183:K183" name="Range1_11_1_12"/>
    <protectedRange sqref="M184:N184 H184:K184" name="Range1_12_1_12"/>
    <protectedRange sqref="I186:K186 J185:K185 H185:H186 M185:N186" name="Range1_13_1_12"/>
    <protectedRange sqref="L181" name="Range1_68_27"/>
    <protectedRange sqref="H187:K187 M187:N187" name="Range1_14_1_12"/>
    <protectedRange sqref="K190 J188:K189 M188:N190 H188:H190" name="Range1_15_1_10"/>
    <protectedRange sqref="H192:H193 J192:K193 M192:N193" name="Range1_67_14"/>
    <protectedRange sqref="L190" name="Range1_68_28"/>
    <protectedRange sqref="I194:I195" name="Range1_3_1_35"/>
    <protectedRange sqref="J194:K194 H194:H195 M194 J195:M195 N194:N195" name="Range1_67_15"/>
    <protectedRange sqref="K197" name="Range1_63_27"/>
    <protectedRange sqref="K198" name="Range1_63_28"/>
    <protectedRange sqref="I200" name="Range1_3_1_36"/>
    <protectedRange sqref="L199" name="Range1_68_29"/>
    <protectedRange sqref="I201:K202 I199:K199 N199:N202 M201:M202 M199 H199:H202 J200:M200" name="Range1_24"/>
    <protectedRange sqref="M203:N203 H203:K203" name="Range1_25"/>
    <protectedRange sqref="J204:N205 H204:H205" name="Range1_26"/>
    <protectedRange sqref="M206:N207 H206:K207" name="Range1_27"/>
    <protectedRange sqref="M208:N208 H208:K208" name="Range1_28"/>
    <protectedRange sqref="H209 J209:N210" name="Range1_29"/>
    <protectedRange sqref="H211:H212 M211:N212 J211:K212" name="Range1_1_9_18"/>
    <protectedRange sqref="H213 J213:N213" name="Range1_1_9_19"/>
    <protectedRange sqref="N214:N215 K215:M215 M214 H215 H214:K214" name="Range1_1_9_20"/>
    <protectedRange sqref="J216:N216 H216" name="Range1_1_11_15"/>
    <protectedRange sqref="H217:K217 M217:N217" name="Range1_2_6_15"/>
    <protectedRange sqref="J218:K219 N218:N219 M218 L219:M219" name="Range1_6_4_14"/>
    <protectedRange sqref="I224" name="Range1_3_1_37"/>
    <protectedRange sqref="J222:K222 J220:M220 M221:M222 I221:K221 N220:N221" name="Range1_1_2_2_15"/>
    <protectedRange sqref="H224 M223:N224 J223:K224" name="Range1_2_2_2_10"/>
    <protectedRange sqref="H223" name="Range1_16_2_3"/>
    <protectedRange sqref="L225:M225 M226 J225:K226" name="Range1_3_1_2_14"/>
    <protectedRange sqref="I230" name="Range1_3_1_38"/>
    <protectedRange sqref="I242:I243 I245" name="Range1_3_1_39"/>
    <protectedRange sqref="L246" name="Range1_68_30"/>
    <protectedRange sqref="I250" name="Range1_3_1_40"/>
    <protectedRange sqref="L257:N257 H257:J257" name="Range1_5_17"/>
    <protectedRange sqref="L259:L261 L263" name="Range1_68_31"/>
    <protectedRange sqref="M266:M267 L265:M265 L258:M258 N258:N266 M259:M264 H258:K266" name="Range1_5_18"/>
    <protectedRange sqref="I267:K267" name="Range1_1_1_20"/>
    <protectedRange sqref="N269 H268:K269 M268:M269" name="Range1_1_1_21"/>
    <protectedRange sqref="H270 J270:N270" name="Range1_1_1_22"/>
    <protectedRange sqref="M271:N272 H271:K272" name="Range1_1_1_23"/>
    <protectedRange sqref="M273:N273 H273:K273" name="Range1_1_1_24"/>
    <protectedRange sqref="L276 L283" name="Range1_68_32"/>
    <protectedRange sqref="K275:L275 I283:K285 I276:K277 J282:K282 N274:N277 M274:M287 N279:N287 H276:H287 I287:K287 J286:K286 I280:K281 J278:K279 H274:K274" name="Range1_1_1_25"/>
    <protectedRange sqref="M288:M291 N288:N290 H288:K291" name="Range1_1_1_26"/>
    <protectedRange sqref="M300:N300 H300:K300" name="Range1_16_24_12"/>
    <protectedRange sqref="H302:N302" name="Range1_16_2_1_14"/>
    <protectedRange sqref="M304:N304 H304 J304:K304" name="Range1_16_56_10"/>
    <protectedRange sqref="M305:N305 H305:K305" name="Range1_16_26_12"/>
    <protectedRange sqref="L306" name="Range1_68_33"/>
    <protectedRange sqref="J306" name="Range1_16_2_1_15"/>
    <protectedRange sqref="M306:N306 H306 K306" name="Range1_16_57_12"/>
    <protectedRange sqref="I308" name="Range1_3_1_41"/>
    <protectedRange sqref="L309:L310" name="Range1_68_34"/>
    <protectedRange sqref="J309" name="Range1_16_2_1_16"/>
    <protectedRange sqref="M308:N308 H308 J308:K308" name="Range1_16_59_12"/>
    <protectedRange sqref="M310:N310 I310:K310" name="Range1_16_60_10"/>
    <protectedRange sqref="I311" name="Range1_3_1_42"/>
    <protectedRange sqref="L311" name="Range1_68_35"/>
    <protectedRange sqref="J311" name="Range1_16_2_1_17"/>
    <protectedRange sqref="M311:N311 H311 K311" name="Range1_16_29_12"/>
    <protectedRange sqref="L313" name="Range1_68_36"/>
    <protectedRange sqref="J313" name="Range1_16_2_1_18"/>
    <protectedRange sqref="L316" name="Range1_68_37"/>
    <protectedRange sqref="J314 J316 J318:J320" name="Range1_16_2_1_19"/>
    <protectedRange sqref="M316:N316 H316 K316" name="Range1_16_61_8"/>
    <protectedRange sqref="M319:N319 H319 K319" name="Range1_16_62_8"/>
    <protectedRange sqref="I323" name="Range1_3_1_43"/>
    <protectedRange sqref="H322 J322:N322" name="Range1_16_63_12"/>
    <protectedRange sqref="H323 J323:N323" name="Range1_16_64_12"/>
    <protectedRange sqref="H324 J324:N324" name="Range1_16_6_12"/>
    <protectedRange sqref="H329" name="Range1_5_3_2"/>
    <protectedRange sqref="J325" name="Range1_16_2_1_20"/>
    <protectedRange sqref="K325:M325 H325:H328 N325:N328 M328 I326:M327 J328:K328" name="Range1_16_65_14"/>
    <protectedRange sqref="H331" name="Range1_10_3"/>
    <protectedRange sqref="M332:N332 H332 J332:K332" name="Range1_16_66_14"/>
    <protectedRange sqref="M333:N333 H333:K333" name="Range1_16_66_15"/>
    <protectedRange sqref="I345 I342:K343 H335:H351 N335:N351 I347 M342:M343 K347:M347 I335:M336 I349:M350 J337:M337 I338:M341 J351:M351 K345:M345 I346:M346 I344:M344" name="Range1_1_6_1_15"/>
    <protectedRange sqref="J345 J347" name="Range1_16_2_1_21"/>
    <protectedRange sqref="H334:N334" name="Range1_16_35_14"/>
    <protectedRange sqref="H352:N352" name="Range1_1_6_1_16"/>
    <protectedRange sqref="I359:K359 K358 K356 I353:K354 M356:M359 H353:H359 M353:M354 N353:N359 J355:M355 I357:K357" name="Range1_1_6_1_17"/>
    <protectedRange sqref="J356 J358" name="Range1_16_2_1_22"/>
    <protectedRange sqref="H360 K360:N360" name="Range1_1_6_1_18"/>
    <protectedRange sqref="J360" name="Range1_16_2_1_23"/>
    <protectedRange sqref="H361:N361" name="Range1_1_6_1_19"/>
    <protectedRange sqref="I363:K363 M363 H362:H363 N362:N363 I362:M362" name="Range1_1_6_1_20"/>
    <protectedRange sqref="H364:N366" name="Range1_1_6_1_21"/>
    <protectedRange sqref="M369 L368:M368 M367 N367:N369 H367:K369" name="Range1_1_6_1_22"/>
    <protectedRange sqref="L370:M370 M371:M373 N370:N373 H370:K373" name="Range1_1_6_1_23"/>
    <protectedRange sqref="M374:N375 H374:K375" name="Range1_16_68_12"/>
    <protectedRange sqref="M377:N377 I377:K377" name="Range1_16_10_10"/>
    <protectedRange sqref="H377" name="Range1_21_2_2"/>
    <protectedRange sqref="M378:N378 H378:K378" name="Range1_16_11_12"/>
    <protectedRange sqref="L380" name="Range1_68_38"/>
    <protectedRange sqref="L381" name="Range1_68_39"/>
    <protectedRange sqref="M381:N381 H381 J381:K381" name="Range1_16_38_10"/>
    <protectedRange sqref="L382" name="Range1_68_40"/>
    <protectedRange sqref="M382:N382 H382 J382:K382" name="Range1_16_46_10"/>
    <protectedRange sqref="H388 J388:N388" name="Range1_16_47_12"/>
    <protectedRange sqref="J391:J392" name="Range1_16_2_1_24"/>
    <protectedRange sqref="H391 K391:N391" name="Range1_16_39_10"/>
    <protectedRange sqref="H396:N396" name="Range1_16_41_14"/>
    <protectedRange sqref="M400:N400 H400:K400" name="Range1_16_19_12"/>
    <protectedRange sqref="H404 J404:N404" name="Range1_16_42_12"/>
    <protectedRange sqref="I403:N403" name="Range1_16_81_12"/>
    <protectedRange sqref="H403" name="Range1_39_3_2"/>
    <protectedRange sqref="H409 J409:N409" name="Range1_16_43_14"/>
    <protectedRange sqref="H410:M410" name="Range1_16_4_12"/>
    <protectedRange sqref="H411:N411" name="Range1_16_1_2_14"/>
    <protectedRange sqref="M412:N412 H412:K412" name="Range1_1_2_3_12"/>
    <protectedRange sqref="M414:N414 H414:K414" name="Range1_8_5_1_14"/>
    <protectedRange sqref="M415:N415 H415:K415" name="Range1_1_10_12"/>
    <protectedRange sqref="M413:N413 H413:K413" name="Range1_8_5_14"/>
    <protectedRange sqref="I416:K416 I417 M416 N416:N418 K417:M417 H416:H417" name="Range1_8_5_1_15"/>
    <protectedRange sqref="J417" name="Range1_16_2_1_25"/>
    <protectedRange sqref="J421:K421 K420 M423 J422:M422 N419:N423 M420:M421 H419:H423 J419:M419" name="Range1_8_5_1_16"/>
    <protectedRange sqref="M424:N424" name="Range1_8_5_1_17"/>
    <protectedRange sqref="M433:N433 H433:K433" name="Range1_16_20_12"/>
    <protectedRange sqref="H435:N435" name="Range1_13_5_2_14"/>
    <protectedRange sqref="M427 H427 J427:K427" name="Range1_16_44_8"/>
    <protectedRange sqref="M432:N432 H432:K432" name="Range1_16_45_12"/>
    <protectedRange sqref="M426:N426 H426:K426" name="Range1_16_53_12"/>
    <protectedRange sqref="H425:N425" name="Range1_16_72_14"/>
    <protectedRange sqref="H428:H429 J428:N429" name="Range1_16_73_12"/>
    <protectedRange sqref="H436 J436:N436" name="Range1_16_74_12"/>
    <protectedRange sqref="H437:N437" name="Range1_16_22_14"/>
    <protectedRange sqref="I439" name="Range1_3_1_44"/>
    <protectedRange sqref="J439" name="Range1_16_2_1_26"/>
    <protectedRange sqref="M438:N438 I438:K438" name="Range1_16_55_10"/>
    <protectedRange sqref="H438" name="Range1_40_2_2"/>
    <protectedRange sqref="H440:N440" name="Range1_16_76_14"/>
    <protectedRange sqref="H441:N441" name="Range1_16_77_14"/>
    <protectedRange sqref="M442:N442 H442 J442:K442" name="Range1_16_79_10"/>
    <protectedRange sqref="J448" name="Range1_16_2_1_27"/>
    <protectedRange sqref="J456" name="Range1_16_2_1_28"/>
    <protectedRange sqref="I467 I475" name="Range1_3_1_45"/>
    <protectedRange sqref="L467" name="Range1_68_41"/>
    <protectedRange sqref="J467:J474" name="Range1_16_2_1_29"/>
    <protectedRange sqref="I480" name="Range1_3_1_46"/>
    <protectedRange sqref="L483" name="Range1_68_42"/>
    <protectedRange sqref="L489" name="Range1_68_43"/>
    <protectedRange sqref="L497" name="Range1_68_44"/>
    <protectedRange sqref="I500:I501 I503:I504 I506 I508" name="Range1_3_1_47"/>
    <protectedRange sqref="J499" name="Range1_16_2_1_30"/>
    <protectedRange sqref="I511" name="Range1_3_1_48"/>
    <protectedRange sqref="J517:J518" name="Range1_16_2_1_31"/>
    <protectedRange sqref="J519" name="Range1_16_2_1_32"/>
    <protectedRange sqref="J520:J521" name="Range1_16_2_1_33"/>
    <protectedRange sqref="J523" name="Range1_16_2_1_34"/>
    <protectedRange sqref="L526" name="Range1_68_45"/>
    <protectedRange sqref="I528" name="Range1_3_1_49"/>
    <protectedRange sqref="I544" name="Range1_3_1_50"/>
    <protectedRange sqref="L544" name="Range1_68_46"/>
    <protectedRange sqref="I548:I550" name="Range1_3_1_51"/>
    <protectedRange sqref="J548" name="Range1_16_2_1_35"/>
    <protectedRange sqref="I561" name="Range1_3_1_52"/>
    <protectedRange sqref="J557" name="Range1_16_2_1_36"/>
    <protectedRange sqref="I569" name="Range1_3_1_53"/>
    <protectedRange sqref="I586" name="Range1_3_1_54"/>
    <protectedRange sqref="J578" name="Range1_16_2_1_37"/>
    <protectedRange sqref="J596" name="Range1_16_2_1_38"/>
    <protectedRange sqref="J603" name="Range1_16_2_1_39"/>
    <protectedRange sqref="L629" name="Range1_68_47"/>
    <protectedRange sqref="J627 J629" name="Range1_16_2_1_40"/>
    <protectedRange sqref="J656" name="Range1_16_2_1_41"/>
    <protectedRange sqref="L657" name="Range1_68_48"/>
    <protectedRange sqref="J659" name="Range1_16_2_1_42"/>
    <protectedRange sqref="J670 J673 J675 J685 J688" name="Range1_16_2_1_43"/>
    <protectedRange sqref="J689" name="Range1_16_2_1_44"/>
    <protectedRange sqref="L694" name="Range1_68_49"/>
    <protectedRange sqref="J701" name="Range1_16_2_1_45"/>
    <protectedRange sqref="J703 J706" name="Range1_16_2_1_46"/>
    <protectedRange sqref="J725" name="Range1_16_2_1_47"/>
    <protectedRange sqref="J731" name="Range1_16_2_1_48"/>
    <protectedRange sqref="L741" name="Range1_68_50"/>
    <protectedRange sqref="J740:J741" name="Range1_16_2_1_49"/>
    <protectedRange sqref="I745 I751 I753 I757" name="Range1_3_1_55"/>
    <protectedRange sqref="L748 L752" name="Range1_68_51"/>
    <protectedRange sqref="J745 J748 J752:J753 J755:J757 J759 J763 J771" name="Range1_16_2_1_50"/>
    <protectedRange sqref="J776" name="Range1_16_2_1_51"/>
    <protectedRange sqref="J791" name="Range1_16_2_1_52"/>
    <protectedRange sqref="J792 J800 J810" name="Range1_16_2_1_53"/>
    <protectedRange sqref="J815 J821 J825 J832 J835" name="Range1_16_2_1_54"/>
    <protectedRange sqref="J837 J848" name="Range1_16_2_1_55"/>
    <protectedRange sqref="J853:J854" name="Range1_16_2_1_56"/>
    <protectedRange sqref="J865" name="Range1_16_2_1_57"/>
    <protectedRange sqref="L870" name="Range1_68_52"/>
    <protectedRange sqref="J869 J871 J875" name="Range1_16_2_1_58"/>
    <protectedRange sqref="I888" name="Range1_3_1_56"/>
    <protectedRange sqref="L891" name="Range1_68_53"/>
    <protectedRange sqref="J882 J884 J888 J890" name="Range1_16_2_1_59"/>
    <protectedRange sqref="L894" name="Range1_68_54"/>
    <protectedRange sqref="J910" name="Range1_16_2_1_60"/>
    <protectedRange sqref="J913" name="Range1_16_2_1_61"/>
    <protectedRange sqref="J916" name="Range1_16_2_1_62"/>
    <protectedRange sqref="J919" name="Range1_16_2_1_63"/>
    <protectedRange sqref="J921 J923 J930" name="Range1_16_2_1_64"/>
    <protectedRange sqref="J934:J935" name="Range1_16_2_1_65"/>
    <protectedRange sqref="J944:J945" name="Range1_16_2_1_66"/>
    <protectedRange sqref="J954" name="Range1_16_2_1_67"/>
    <protectedRange sqref="L958" name="Range1_68_55"/>
    <protectedRange sqref="J959:J960" name="Range1_16_2_1_68"/>
    <protectedRange sqref="L964 L967" name="Range1_68_56"/>
    <protectedRange sqref="I970 I973" name="Range1_3_1_57"/>
    <protectedRange sqref="J977" name="Range1_16_2_1_69"/>
    <protectedRange sqref="L986" name="Range1_68_57"/>
    <protectedRange sqref="L989" name="Range1_68_58"/>
    <protectedRange sqref="L998" name="Range1_68_59"/>
    <protectedRange sqref="L1016" name="Range1_68_60"/>
    <protectedRange sqref="L1028" name="Range1_68_61"/>
    <protectedRange sqref="J1036" name="Range1_16_2_1_70"/>
    <protectedRange sqref="L1039" name="Range1_68_62"/>
    <protectedRange sqref="L1047" name="Range1_68_63"/>
    <protectedRange sqref="L1055 L1061" name="Range1_68_64"/>
    <protectedRange sqref="I1086" name="Range1_3_1_58"/>
    <protectedRange sqref="L1085" name="Range1_68_65"/>
    <protectedRange sqref="J1086" name="Range1_16_2_1_71"/>
    <protectedRange sqref="I1088" name="Range1_3_1_59"/>
    <protectedRange sqref="J1089" name="Range1_16_2_1_72"/>
    <protectedRange sqref="L1095 L1097" name="Range1_68_66"/>
    <protectedRange sqref="J1093" name="Range1_16_2_1_73"/>
    <protectedRange sqref="I1102 I1105" name="Range1_3_1_60"/>
    <protectedRange sqref="I1109:I1111 I1118" name="Range1_3_1_61"/>
    <protectedRange sqref="L1114:L1116" name="Range1_68_67"/>
    <protectedRange sqref="J1111 J1116" name="Range1_16_2_1_74"/>
    <protectedRange sqref="I1122" name="Range1_3_1_62"/>
    <protectedRange sqref="L1120" name="Range1_68_68"/>
    <protectedRange sqref="J1123 J1126" name="Range1_16_2_1_75"/>
    <protectedRange sqref="L1131 L1141" name="Range1_68_69"/>
    <protectedRange sqref="J1131 J1136:J1137" name="Range1_16_2_1_76"/>
    <protectedRange sqref="I1157" name="Range1_3_1_63"/>
    <protectedRange sqref="L1155" name="Range1_68_70"/>
    <protectedRange sqref="J1150 J1152" name="Range1_16_2_1_77"/>
    <protectedRange sqref="L1160" name="Range1_68_71"/>
    <protectedRange sqref="J1159" name="Range1_16_2_1_78"/>
    <protectedRange sqref="I1165 I1172" name="Range1_3_1_64"/>
    <protectedRange sqref="L1162" name="Range1_68_72"/>
    <protectedRange sqref="J1162:J1163 J1167 J1175" name="Range1_16_2_1_79"/>
    <protectedRange sqref="I1176" name="Range1_3_1_65"/>
    <protectedRange sqref="L1177" name="Range1_68_73"/>
    <protectedRange sqref="J1176:J1177" name="Range1_16_2_1_80"/>
    <protectedRange sqref="I1179" name="Range1_3_1_66"/>
    <protectedRange sqref="L1180" name="Range1_68_74"/>
    <protectedRange sqref="J1180" name="Range1_16_2_1_81"/>
    <protectedRange sqref="I1182" name="Range1_3_1_67"/>
    <protectedRange sqref="L1183" name="Range1_68_75"/>
    <protectedRange sqref="I1189" name="Range1_3_1_68"/>
    <protectedRange sqref="L1184 L1187 L1191" name="Range1_68_76"/>
    <protectedRange sqref="J1184 J1187 J1191:J1192" name="Range1_16_2_1_82"/>
    <protectedRange sqref="I1197" name="Range1_3_1_69"/>
    <protectedRange sqref="L1194:L1196" name="Range1_68_77"/>
    <protectedRange sqref="J1201 J1203" name="Range1_16_2_1_83"/>
    <protectedRange sqref="I1212" name="Range1_3_1_70"/>
    <protectedRange sqref="J1218" name="Range1_16_2_1_84"/>
    <protectedRange sqref="I1224" name="Range1_3_1_71"/>
    <protectedRange sqref="L1221" name="Range1_68_78"/>
    <protectedRange sqref="J1221" name="Range1_16_2_1_85"/>
    <protectedRange sqref="I1232" name="Range1_3_1_72"/>
    <protectedRange sqref="L1229 L1231" name="Range1_68_79"/>
    <protectedRange sqref="I1239:I1240" name="Range1_3_1_73"/>
    <protectedRange sqref="J1235 J1237 J1240:J1242" name="Range1_16_2_1_86"/>
    <protectedRange sqref="J1249" name="Range1_16_2_1_87"/>
    <protectedRange sqref="I1252" name="Range1_3_1_74"/>
    <protectedRange sqref="J1253 J1255" name="Range1_16_2_1_88"/>
    <protectedRange sqref="L1262" name="Range1_68_80"/>
    <protectedRange sqref="I1268" name="Range1_3_1_75"/>
    <protectedRange sqref="L1269" name="Range1_68_81"/>
    <protectedRange sqref="J1266 J1268" name="Range1_16_2_1_89"/>
    <protectedRange sqref="J1275" name="Range1_16_2_1_90"/>
    <protectedRange sqref="I1277" name="Range1_3_1_76"/>
    <protectedRange sqref="L1279" name="Range1_68_82"/>
    <protectedRange sqref="J1279" name="Range1_16_2_1_91"/>
    <protectedRange sqref="J1284 J1286" name="Range1_16_2_1_92"/>
    <protectedRange sqref="I1293 I1296" name="Range1_3_1_77"/>
    <protectedRange sqref="L1288" name="Range1_68_83"/>
    <protectedRange sqref="J1292:J1293 J1296" name="Range1_16_2_1_93"/>
    <protectedRange sqref="J1298" name="Range1_16_2_1_94"/>
    <protectedRange sqref="I1306" name="Range1_3_1_78"/>
    <protectedRange sqref="L1299 L1303" name="Range1_68_84"/>
    <protectedRange sqref="J1304 J1307" name="Range1_16_2_1_95"/>
    <protectedRange sqref="I1349" name="Range1_3_1_79"/>
    <protectedRange sqref="J1314 J1318 J1320 J1325 J1331 J1333:J1335 J1344 J1348" name="Range1_16_2_1_96"/>
    <protectedRange sqref="L1363 L1365" name="Range1_68_85"/>
    <protectedRange sqref="J1360:J1361" name="Range1_16_2_1_97"/>
    <protectedRange sqref="J1366:J1367" name="Range1_16_2_1_98"/>
    <protectedRange sqref="I1380" name="Range1_3_1_80"/>
    <protectedRange sqref="I1382:I1383" name="Range1_3_1_81"/>
    <protectedRange sqref="G1432" name="Range1_3_1_82"/>
    <protectedRange sqref="G1436:G1437" name="Range1_3_1_83"/>
    <protectedRange sqref="G1441:G1442 G1447" name="Range1_3_1_84"/>
    <protectedRange sqref="G1508" name="Range1_1_6_21"/>
    <protectedRange sqref="G1510" name="Range1_1_6_22"/>
    <protectedRange sqref="G1525" name="Range1_63_29"/>
    <protectedRange sqref="G1534" name="Range1_63_30"/>
    <protectedRange sqref="G1535:G1537" name="Range1_63_31"/>
    <protectedRange sqref="G1541" name="Range1_63_32"/>
    <protectedRange sqref="G1552" name="Range1_6_2_16"/>
    <protectedRange sqref="G1555" name="Range1_8_1_17"/>
    <protectedRange sqref="G1575" name="Range1_30"/>
    <protectedRange sqref="G1579" name="Range1_31"/>
    <protectedRange sqref="G1580" name="Range1_32"/>
    <protectedRange sqref="G1583" name="Range1_1_9_21"/>
    <protectedRange sqref="G1589" name="Range1_1_2_2_16"/>
    <protectedRange sqref="G1632" name="Range1_1_1_27"/>
    <protectedRange sqref="G1635" name="Range1_1_1_28"/>
    <protectedRange sqref="G1642" name="Range1_1_1_29"/>
    <protectedRange sqref="G1661" name="Range1_12_13"/>
    <protectedRange sqref="G1663" name="Range1_12_26_3"/>
    <protectedRange sqref="G1665" name="Range1_12_14"/>
    <protectedRange sqref="G1668" name="Range1_12_60_3"/>
    <protectedRange sqref="G1672" name="Range1_12_16"/>
    <protectedRange sqref="G1684" name="Range1_12_65_3"/>
    <protectedRange sqref="G1691" name="Range1_12_66_3"/>
    <protectedRange sqref="G1696 G1693 G1699" name="Range1_1_5_1_4"/>
    <protectedRange sqref="G1736" name="Range1_12_18"/>
    <protectedRange sqref="G1741" name="Range1_12_21"/>
    <protectedRange sqref="G1744" name="Range1_12_41_3"/>
    <protectedRange sqref="G1746" name="Range1_12_22"/>
    <protectedRange sqref="G1748" name="Range1_12_19_3"/>
    <protectedRange sqref="G1751" name="Range1_12_81_3"/>
    <protectedRange sqref="G1754" name="Range1_12_23"/>
    <protectedRange sqref="G1756" name="Range1_12_4_3"/>
    <protectedRange sqref="G1758" name="Range1_85_2_3"/>
    <protectedRange sqref="G1759" name="Range1_8_4_6"/>
    <protectedRange sqref="G1761:G1762" name="Range1_8_4_1_5"/>
    <protectedRange sqref="G1765" name="Range1_8_4_1_6"/>
    <protectedRange sqref="G1775" name="Range1_12_20_3"/>
    <protectedRange sqref="G1774" name="Range1_12_45_3"/>
    <protectedRange sqref="G1767" name="Range1_12_72_3"/>
    <protectedRange sqref="G1771" name="Range1_12_73_3"/>
    <protectedRange sqref="G1779" name="Range1_12_55_3"/>
    <protectedRange sqref="G2541" name="Range1_8_4_3_3"/>
    <protectedRange sqref="M1388:N1388" name="Range1_24_1"/>
    <protectedRange sqref="L1387" name="Range1_68_86"/>
    <protectedRange sqref="N1399" name="Range1_26_1"/>
    <protectedRange sqref="L1401:N1401 J1401 H1401" name="Range1_16_1"/>
    <protectedRange sqref="J1416:K1416 M1416:N1416" name="Range1_35"/>
    <protectedRange sqref="J1417:K1417 M1417 H1417" name="Range1_37"/>
    <protectedRange sqref="J1418:K1418 M1418:N1418 H1418" name="Range1_39"/>
    <protectedRange sqref="L1404" name="Range1_68_87"/>
    <protectedRange sqref="L1419" name="Range1_68_88"/>
    <protectedRange sqref="J1420:K1420 M1420:N1420 H1420" name="Range1_42"/>
    <protectedRange sqref="M1421:N1421 H1421 K1421" name="Range1_44"/>
    <protectedRange sqref="I1424" name="Range1_26_2"/>
    <protectedRange sqref="H1424 J1424:N1424" name="Range1_47"/>
    <protectedRange sqref="L1422" name="Range1_68_89"/>
    <protectedRange sqref="M1426:N1426 J1426 H1426" name="Range1_52"/>
    <protectedRange sqref="J1427:K1427 M1427:N1427 H1427" name="Range1_53"/>
    <protectedRange sqref="H1429:N1429" name="Range1_56"/>
    <protectedRange sqref="L1428 L1430" name="Range1_68_90"/>
    <protectedRange sqref="J1431:J1432 H1431:H1433 I1433:K1433 M1431:N1433" name="Range1_3_1_85"/>
    <protectedRange sqref="L1433" name="Range1_68_91"/>
    <protectedRange sqref="I1436:I1437" name="Range1_31_1"/>
    <protectedRange sqref="J1435 J1437 H1434:H1437 M1435:M1437 I1434:M1434 N1434:N1437" name="Range1_3_1_86"/>
    <protectedRange sqref="L1437" name="Range1_68_92"/>
    <protectedRange sqref="J1439 H1438:H1440 J1438:K1438 M1438:M1439 N1438:N1440 I1440:M1440" name="Range1_3_1_87"/>
    <protectedRange sqref="L1438:L1439" name="Range1_68_93"/>
    <protectedRange sqref="J1444 J1441:J1442 J1447 H1441:H1447 J1446:K1446 N1441:N1447 M1444 M1446:M1447 M1441:M1442 I1445:M1445 I1443:M1443" name="Range1_3_1_88"/>
    <protectedRange sqref="L1441:L1442 L1444 L1446:L1448" name="Range1_68_94"/>
    <protectedRange sqref="I1450" name="Range1_31_2"/>
    <protectedRange sqref="L1450 L1452" name="Range1_68_95"/>
    <protectedRange sqref="L1457" name="Range1_68_96"/>
    <protectedRange sqref="L1467 L1469 L1464 L1473" name="Range1_68_97"/>
    <protectedRange sqref="I1484" name="Range1_31_3"/>
    <protectedRange sqref="L1482" name="Range1_68_98"/>
    <protectedRange sqref="I1490" name="Range1_31_4"/>
    <protectedRange sqref="L1490" name="Range1_68_99"/>
    <protectedRange sqref="I1499 I1494:I1495" name="Range1_31_5"/>
    <protectedRange sqref="K1503" name="Range1_6_1"/>
    <protectedRange sqref="M1503" name="Range1_1_4"/>
    <protectedRange sqref="H1507 J1507:K1507 M1507:N1507" name="Range1_60_9"/>
    <protectedRange sqref="H1508:H1509 K1509 I1509 I1508:K1508 M1508:N1509" name="Range1_1_6_23"/>
    <protectedRange sqref="H1510 J1510:K1510 M1510:N1510" name="Range1_1_6_24"/>
    <protectedRange sqref="N1511:N1514 H1511:H1514 I1513:K1513 M1511 L1512:M1512 M1513:M1514" name="Range1_1_6_25"/>
    <protectedRange sqref="H1515:N1515" name="Range1_2_2_12"/>
    <protectedRange sqref="H1516 M1516:N1516" name="Range1_1_1_2_11"/>
    <protectedRange sqref="I1518" name="Range1_26_3"/>
    <protectedRange sqref="M1518:N1518 H1518 J1518:K1518" name="Range1_1_7_11"/>
    <protectedRange sqref="I1519:N1519 M1520 H1519:H1520" name="Range1_2_3_16"/>
    <protectedRange sqref="M1521:N1521 H1521:K1521" name="Range1_2_3_17"/>
    <protectedRange sqref="J1522:K1522 H1522 M1522:N1522" name="Range1_63_33"/>
    <protectedRange sqref="H1523:N1523" name="Range1_63_34"/>
    <protectedRange sqref="H1524:H1526 J1524 L1524 J1526:K1526 I1525:K1525 M1524:N1526" name="Range1_63_35"/>
    <protectedRange sqref="I1534" name="Range1_31_6"/>
    <protectedRange sqref="H1527:H1534 J1528 J1531 J1533 J1527:L1527 M1527:N1534" name="Range1_63_36"/>
    <protectedRange sqref="L1535 H1535:K1537 M1535:N1537" name="Range1_63_37"/>
    <protectedRange sqref="I1538" name="Range1_31_7"/>
    <protectedRange sqref="H1538 M1538:N1538" name="Range1_63_38"/>
    <protectedRange sqref="I1542 I1540" name="Range1_31_8"/>
    <protectedRange sqref="J1540 H1539:H1541 L1540 I1539:K1539 I1541:K1541 M1539:N1541" name="Range1_63_39"/>
    <protectedRange sqref="H1542:H1543 M1542:N1543 J1543:K1543" name="Range1_64_12"/>
    <protectedRange sqref="I1544:I1545" name="Range1_31_9"/>
    <protectedRange sqref="J1544 H1544:H1545 J1545:K1545 M1545 N1544:N1545 L1544:M1544" name="Range1_64_13"/>
    <protectedRange sqref="J1546 L1546:N1546 H1546" name="Range1_65_13"/>
    <protectedRange sqref="I1547" name="Range1_31_10"/>
    <protectedRange sqref="K1547 H1547 M1547:N1547" name="Range1_66_16"/>
    <protectedRange sqref="M1548:N1548 H1548:K1548" name="Range1_2_4_13"/>
    <protectedRange sqref="I1549" name="Range1_31_11"/>
    <protectedRange sqref="J1549 H1549 L1549:N1549" name="Range1_3_3_15"/>
    <protectedRange sqref="M1550:N1550 H1550 J1550:K1550" name="Range1_4_2_13"/>
    <protectedRange sqref="H1551:K1551 M1551:N1551" name="Range1_5_2_13"/>
    <protectedRange sqref="M1552:N1552 H1552:K1552" name="Range1_6_2_17"/>
    <protectedRange sqref="M1553:N1553 H1553:K1553" name="Range1_7_2_13"/>
    <protectedRange sqref="I1554" name="Range1_31_12"/>
    <protectedRange sqref="J1554 L1554:N1554 H1554" name="Range1_8_1_18"/>
    <protectedRange sqref="M1555:N1555 H1555:K1555" name="Range1_8_1_19"/>
    <protectedRange sqref="I1560" name="Range1_31_13"/>
    <protectedRange sqref="J1556 L1556:N1556" name="Range1_9_1_11"/>
    <protectedRange sqref="H1557 J1557:N1557" name="Range1_10_1_13"/>
    <protectedRange sqref="H1558 J1558:N1558" name="Range1_11_1_13"/>
    <protectedRange sqref="H1559 J1559:N1559" name="Range1_12_1_13"/>
    <protectedRange sqref="L1561 M1560:N1561 H1560:H1561 J1560:K1561" name="Range1_13_1_13"/>
    <protectedRange sqref="H1562 J1562:N1562" name="Range1_14_1_13"/>
    <protectedRange sqref="I1564" name="Range1_31_14"/>
    <protectedRange sqref="J1565 L1563 L1565 H1563:H1565 M1563:N1565 J1563:K1564" name="Range1_15_1_11"/>
    <protectedRange sqref="J1567:N1567 H1567" name="Range1_67_16"/>
    <protectedRange sqref="N1568:N1569 I1569:J1569 M1569 I1568:M1568 H1568:H1569" name="Range1_67_17"/>
    <protectedRange sqref="H1573:H1574 M1573:N1574" name="Range1_33"/>
    <protectedRange sqref="H1575:N1575" name="Range1_34"/>
    <protectedRange sqref="I1577" name="Range1_31_15"/>
    <protectedRange sqref="H1576:H1577 I1576:M1576 M1577 N1576:N1577" name="Range1_36"/>
    <protectedRange sqref="H1578:H1579 K1579 I1578:K1578 L1578:N1579" name="Range1_38"/>
    <protectedRange sqref="H1580 J1580:N1580" name="Range1_40"/>
    <protectedRange sqref="H1581:H1582 M1581:N1582" name="Range1_41"/>
    <protectedRange sqref="H1583:N1584" name="Range1_1_9_22"/>
    <protectedRange sqref="H1585 M1585:N1585" name="Range1_1_9_23"/>
    <protectedRange sqref="H1586:N1586" name="Range1_1_9_24"/>
    <protectedRange sqref="I1587:M1587" name="Range1_6_4_15"/>
    <protectedRange sqref="J1590 M1590:N1590 J1588 M1588 J1589:M1589" name="Range1_1_2_2_17"/>
    <protectedRange sqref="I1591" name="Range1_31_16"/>
    <protectedRange sqref="M1591" name="Range1_2_2_2_11"/>
    <protectedRange sqref="I1593" name="Range1_31_17"/>
    <protectedRange sqref="N1592:N1593 J1592:M1592 M1593" name="Range1_3_1_2_15"/>
    <protectedRange sqref="I1597 I1601" name="Range1_31_18"/>
    <protectedRange sqref="I1598" name="Range1_1_6_26"/>
    <protectedRange sqref="I1607:I1608 I1613" name="Range1_31_19"/>
    <protectedRange sqref="L1608:M1608 H1608" name="Range1_71"/>
    <protectedRange sqref="M1611 H1611 K1611" name="Range1_1_12"/>
    <protectedRange sqref="H1624 L1624:N1624" name="Range1_5_19"/>
    <protectedRange sqref="H1625 M1625:N1625" name="Range1_5_20"/>
    <protectedRange sqref="I1626" name="Range1_31_20"/>
    <protectedRange sqref="J1630:K1630 J1628:J1629 J1626:K1627 L1629:M1629 M1630 M1627:M1628 L1626:M1626 H1626:H1630 N1626:N1630" name="Range1_5_21"/>
    <protectedRange sqref="H1631:N1631" name="Range1_5_22"/>
    <protectedRange sqref="N1632 H1632:H1633 J1632:L1632 I1633:N1633" name="Range1_1_1_30"/>
    <protectedRange sqref="J1634:K1634 M1634:N1634 H1634" name="Range1_1_1_31"/>
    <protectedRange sqref="J1636 M1636:N1636 H1635:H1636 I1635:N1635" name="Range1_1_1_32"/>
    <protectedRange sqref="J1637 M1637:N1637 H1637" name="Range1_1_1_33"/>
    <protectedRange sqref="J1638:J1640 J1643 J1647 I1641:M1642 M1638:N1640 M1643:M1648 H1638:H1648 N1641:N1648" name="Range1_1_1_34"/>
    <protectedRange sqref="J1649 M1649:N1649 H1649" name="Range1_1_1_35"/>
    <protectedRange sqref="J1650:J1651 M1650:N1651 H1650:H1651" name="Range1_1_1_36"/>
    <protectedRange sqref="M1659:N1659 J1659 H1659" name="Range1_18_24"/>
    <protectedRange sqref="I1661:N1661" name="Range1_18_2"/>
    <protectedRange sqref="H1661" name="Range1_23_3"/>
    <protectedRange sqref="J1662 L1662" name="Range1_16_56_11"/>
    <protectedRange sqref="M1662:N1662 H1662" name="Range1_18_56"/>
    <protectedRange sqref="H1663:N1663" name="Range1_18_26"/>
    <protectedRange sqref="J1664:K1664 M1664:N1664 H1664" name="Range1_18_57"/>
    <protectedRange sqref="J1666:N1666" name="Range1_18_59"/>
    <protectedRange sqref="J1668:N1668 H1668" name="Range1_18_60"/>
    <protectedRange sqref="L1669:N1669 J1669" name="Range1_18_29"/>
    <protectedRange sqref="I1672" name="Range1_31_21"/>
    <protectedRange sqref="L1674:N1674 J1674 H1674" name="Range1_18_61"/>
    <protectedRange sqref="J1677:N1677 H1677" name="Range1_18_62"/>
    <protectedRange sqref="M1680:N1680 H1680 K1680" name="Range1_18_63"/>
    <protectedRange sqref="M1681:N1681 H1681 J1681:K1681" name="Range1_18_64"/>
    <protectedRange sqref="I1682" name="Range1_31_22"/>
    <protectedRange sqref="M1682:N1682 H1682 K1682" name="Range1_18_6"/>
    <protectedRange sqref="I1683 I1687" name="Range1_31_23"/>
    <protectedRange sqref="H1684:H1686 N1683:N1686 J1683:K1686 L1683:M1683 M1684:M1686" name="Range1_18_65"/>
    <protectedRange sqref="I1689" name="Range1_31_24"/>
    <protectedRange sqref="H1689" name="Range1_11_2"/>
    <protectedRange sqref="M1690:N1690 H1690 J1690:K1690" name="Range1_18_66"/>
    <protectedRange sqref="H1691:M1691" name="Range1_18_66_1"/>
    <protectedRange sqref="I1693" name="Range1_31_25"/>
    <protectedRange sqref="H1708 H1703:H1705 H1699:H1701 J1693:K1693 J1696 J1701 J1704:K1705 N1699:N1701 N1703:N1706 H1695:H1697 I1703:M1703 J1697:K1697 J1708:K1708 J1695:K1695 J1700:K1700 M1704:M1705 M1700:M1701 H1693 M1693:N1693 M1695:N1697 M1708:N1708" name="Range1_1_7_1_1"/>
    <protectedRange sqref="H1694 H1698 H1702 H1707 M1694:N1694 M1698:N1698 H1709 M1709:N1709 M1702:N1702 M1707:N1707" name="Range1_1_8_1_1"/>
    <protectedRange sqref="M1692:N1692 J1692 H1692" name="Range1_18_35"/>
    <protectedRange sqref="H1710 M1710:N1710" name="Range1_1_8_1_2"/>
    <protectedRange sqref="H1711 L1711:N1711" name="Range1_1_8_1_3"/>
    <protectedRange sqref="H1712 J1715 H1714:H1716 J1712 N1714:N1716 M1712:N1712 M1715 I1714:M1714 I1716:M1716" name="Range1_1_7_1_2"/>
    <protectedRange sqref="H1713 M1713:N1713" name="Range1_1_8_1_4"/>
    <protectedRange sqref="M1717:N1717" name="Range1_1_7_1_3"/>
    <protectedRange sqref="H1717" name="Range1_1_8_1_1_1"/>
    <protectedRange sqref="H1718 J1718 M1718:N1718" name="Range1_1_7_1_4"/>
    <protectedRange sqref="I1719" name="Range1_31_26"/>
    <protectedRange sqref="H1719:H1720 J1720 M1719:N1720" name="Range1_1_7_1_5"/>
    <protectedRange sqref="H1721 L1721:N1721" name="Range1_1_8_1_5"/>
    <protectedRange sqref="H1722 L1722:N1722" name="Range1_1_8_1_6"/>
    <protectedRange sqref="H1723 M1723:N1723 H1725 J1725:N1725 H1726:N1726" name="Range1_1_7_1_6"/>
    <protectedRange sqref="H1724 L1724:N1724" name="Range1_1_8_1_7"/>
    <protectedRange sqref="H1727:N1728" name="Range1_18_68"/>
    <protectedRange sqref="H1730:N1730" name="Range1_18_10"/>
    <protectedRange sqref="J1733 N1733 H1733" name="Range1_18_38"/>
    <protectedRange sqref="J1734:K1734 M1734:N1734 H1734" name="Range1_18_46"/>
    <protectedRange sqref="M1737:N1737 H1737 J1737:K1737" name="Range1_18_47"/>
    <protectedRange sqref="M1744:N1744 H1744 J1744:K1744" name="Range1_18_41"/>
    <protectedRange sqref="M1748:N1748 H1748 J1748:K1748" name="Range1_18_19"/>
    <protectedRange sqref="H1752:N1752" name="Range1_18_42"/>
    <protectedRange sqref="M1751:N1751 J1751 H1751" name="Range1_18_81"/>
    <protectedRange sqref="H1755:N1755" name="Range1_18_43"/>
    <protectedRange sqref="M1756 J1756 H1756" name="Range1_18_4"/>
    <protectedRange sqref="M1757:N1757 J1757 H1757" name="Range1_18_1_2"/>
    <protectedRange sqref="M1758:N1758 H1758 J1758:K1758" name="Range1_2_3_1_1"/>
    <protectedRange sqref="H1759:N1759" name="Range1_8_6"/>
    <protectedRange sqref="H1760 J1760:N1760" name="Range1_2_1"/>
    <protectedRange sqref="H1761:N1762" name="Range1_8_6_1"/>
    <protectedRange sqref="M1763:N1763 H1763:H1764 J1763:K1763" name="Range1_8_6_1_1"/>
    <protectedRange sqref="J1765:K1765 M1765:N1765 H1765" name="Range1_8_6_1_2"/>
    <protectedRange sqref="J1766:K1766 M1766:N1766 H1766" name="Range1_8_6_1_3"/>
    <protectedRange sqref="I1775:N1775" name="Range1_18_20"/>
    <protectedRange sqref="H1775" name="Range1_26_2_1"/>
    <protectedRange sqref="M1769:N1769 H1769 J1769:K1769" name="Range1_18_44"/>
    <protectedRange sqref="H1774:N1774" name="Range1_18_45"/>
    <protectedRange sqref="M1768:N1768 H1768 J1768:K1768" name="Range1_18_53"/>
    <protectedRange sqref="M1767:N1767 H1767 J1767:K1767" name="Range1_18_72"/>
    <protectedRange sqref="M1770:N1771 J1771 H1770:H1771 J1770:K1770" name="Range1_18_73"/>
    <protectedRange sqref="M1777:N1777 H1777 J1777:K1777" name="Range1_18_74"/>
    <protectedRange sqref="I1778" name="Range1_31_27"/>
    <protectedRange sqref="J1778:K1778 M1778:N1778 H1778" name="Range1_18_22"/>
    <protectedRange sqref="J1779 L1779:N1779" name="Range1_18_55"/>
    <protectedRange sqref="H1779" name="Range1_42_2"/>
    <protectedRange sqref="M1781:N1781 J1781 H1781" name="Range1_18_76"/>
    <protectedRange sqref="H1782 J1782 M1782:N1782" name="Range1_18_77"/>
    <protectedRange sqref="M1783:N1783 H1783 J1783:K1783" name="Range1_18_79"/>
    <protectedRange sqref="I1793:I1794" name="Range1_31_28"/>
    <protectedRange sqref="I1796 I1804:I1805" name="Range1_31_29"/>
    <protectedRange sqref="I1806 I1814" name="Range1_31_30"/>
    <protectedRange sqref="I1829" name="Range1_31_31"/>
    <protectedRange sqref="I1835:I1836 I1840" name="Range1_31_32"/>
    <protectedRange sqref="I1854" name="Range1_31_33"/>
    <protectedRange sqref="I1857" name="Range1_31_34"/>
    <protectedRange sqref="I1859" name="Range1_31_35"/>
    <protectedRange sqref="I1862" name="Range1_31_36"/>
    <protectedRange sqref="I1872" name="Range1_31_37"/>
    <protectedRange sqref="I1882" name="Range1_31_38"/>
    <protectedRange sqref="I1918" name="Range1_31_39"/>
    <protectedRange sqref="I1938" name="Range1_31_40"/>
    <protectedRange sqref="I1944" name="Range1_31_41"/>
    <protectedRange sqref="I1946" name="Range1_31_42"/>
    <protectedRange sqref="I1971" name="Range1_31_43"/>
    <protectedRange sqref="I1978" name="Range1_31_44"/>
    <protectedRange sqref="I2009" name="Range1_31_45"/>
    <protectedRange sqref="I2055 I2058 I2065" name="Range1_31_46"/>
    <protectedRange sqref="I2080" name="Range1_1_6_27"/>
    <protectedRange sqref="I2110" name="Range1_31_47"/>
    <protectedRange sqref="I2106" name="Range1_1_6_28"/>
    <protectedRange sqref="I2115 I2118" name="Range1_31_48"/>
    <protectedRange sqref="I2208" name="Range1_31_49"/>
    <protectedRange sqref="I2224" name="Range1_31_50"/>
    <protectedRange sqref="I2234 I2239" name="Range1_31_51"/>
    <protectedRange sqref="I2251" name="Range1_31_52"/>
    <protectedRange sqref="I2269" name="Range1_31_53"/>
    <protectedRange sqref="I2274:I2275 I2277" name="Range1_31_54"/>
    <protectedRange sqref="I2285" name="Range1_31_55"/>
    <protectedRange sqref="I2300" name="Range1_31_56"/>
    <protectedRange sqref="I2303" name="Range1_1_6_29"/>
    <protectedRange sqref="I2336" name="Range1_31_57"/>
    <protectedRange sqref="I2354" name="Range1_31_58"/>
    <protectedRange sqref="I2369" name="Range1_31_59"/>
    <protectedRange sqref="I2382" name="Range1_31_60"/>
    <protectedRange sqref="I2392:I2393 I2398 I2400" name="Range1_31_61"/>
    <protectedRange sqref="I2418" name="Range1_31_62"/>
    <protectedRange sqref="I2427" name="Range1_31_63"/>
    <protectedRange sqref="I2429" name="Range1_31_64"/>
    <protectedRange sqref="I2438" name="Range1_31_65"/>
    <protectedRange sqref="I2444 I2446" name="Range1_31_66"/>
    <protectedRange sqref="I2443" name="Range1_1_6_30"/>
    <protectedRange sqref="I2535" name="Range1_31_67"/>
    <protectedRange sqref="I2539 I2541" name="Range1_31_68"/>
    <protectedRange sqref="I2579" name="Range1_31_69"/>
    <protectedRange sqref="I2607" name="Range1_31_70"/>
    <protectedRange sqref="I2612" name="Range1_31_71"/>
    <protectedRange sqref="I2618" name="Range1_31_72"/>
    <protectedRange sqref="I2626" name="Range1_31_73"/>
    <protectedRange sqref="I2634" name="Range1_31_74"/>
    <protectedRange sqref="G2678" name="Range1_3_1_89"/>
    <protectedRange sqref="G2680" name="Range1_3_1_90"/>
    <protectedRange sqref="G2749" name="Range1_63_40"/>
    <protectedRange sqref="G2750:G2752" name="Range1_63_41"/>
    <protectedRange sqref="G2756" name="Range1_63_42"/>
    <protectedRange sqref="G2767" name="Range1_6_2_18"/>
    <protectedRange sqref="G2768" name="Range1_8_1_20"/>
    <protectedRange sqref="G2784" name="Range1_43"/>
    <protectedRange sqref="G2787" name="Range1_45"/>
    <protectedRange sqref="G2790" name="Range1_1_9_25"/>
    <protectedRange sqref="G2795" name="Range1_1_2_2_18"/>
    <protectedRange sqref="G2837" name="Range1_1_1_37"/>
    <protectedRange sqref="G2840" name="Range1_1_1_38"/>
    <protectedRange sqref="G2845" name="Range1_1_1_39"/>
    <protectedRange sqref="G2862" name="Range1_12_24"/>
    <protectedRange sqref="G2865" name="Range1_12_25"/>
    <protectedRange sqref="G2867" name="Range1_12_60_4"/>
    <protectedRange sqref="G2870" name="Range1_12_27"/>
    <protectedRange sqref="G2882" name="Range1_12_65_4"/>
    <protectedRange sqref="G2888" name="Range1_12_66_4"/>
    <protectedRange sqref="G2893 G2890 G2896" name="Range1_1_5_1_5"/>
    <protectedRange sqref="G2921" name="Range1_12_28"/>
    <protectedRange sqref="G2924" name="Range1_12_29"/>
    <protectedRange sqref="G2927" name="Range1_12_41_4"/>
    <protectedRange sqref="G2928" name="Range1_12_19_4"/>
    <protectedRange sqref="G2931" name="Range1_12_81_4"/>
    <protectedRange sqref="G2934" name="Range1_12_30"/>
    <protectedRange sqref="G2936" name="Range1_12_4_4"/>
    <protectedRange sqref="G2938" name="Range1_85_2_4"/>
    <protectedRange sqref="G2940:G2941" name="Range1_8_4_1_7"/>
    <protectedRange sqref="G2944" name="Range1_12_72_4"/>
    <protectedRange sqref="G2947" name="Range1_12_20_4"/>
    <protectedRange sqref="G2951" name="Range1_12_55_4"/>
    <protectedRange sqref="G3545" name="Range1_8_4_3_4"/>
    <protectedRange sqref="H2639:N2639" name="Range1_17_1"/>
    <protectedRange sqref="L2646 L2648" name="Range1_17_2"/>
    <protectedRange sqref="I2640:I2641 I2643 I2645" name="Range1_18_1"/>
    <protectedRange sqref="J2640:N2640" name="Range1_19_1"/>
    <protectedRange sqref="J2641:N2641" name="Range1_20_1"/>
    <protectedRange sqref="H2643 J2643:N2643" name="Range1_21_1"/>
    <protectedRange sqref="L2645:N2645" name="Range1_22_1"/>
    <protectedRange sqref="H2646:K2646 M2646:N2646" name="Range1_23_1"/>
    <protectedRange sqref="J2648 M2648:N2648 H2648" name="Range1_25_1"/>
    <protectedRange sqref="I2649:I2650" name="Range1_18_3"/>
    <protectedRange sqref="K2650" name="Range1_21_3"/>
    <protectedRange sqref="H2649 J2649" name="Range1_28_1"/>
    <protectedRange sqref="J2651 L2651:N2651" name="Range1_29_1"/>
    <protectedRange sqref="J2652 L2652:N2652" name="Range1_30_1"/>
    <protectedRange sqref="I2654" name="Range1_18_5"/>
    <protectedRange sqref="K2654" name="Range1_21_4"/>
    <protectedRange sqref="M2654:N2654 J2654 H2654" name="Range1_33_1"/>
    <protectedRange sqref="H2653 M2653:N2653 J2653" name="Range1_58"/>
    <protectedRange sqref="L2658" name="Range1_17_3"/>
    <protectedRange sqref="I2656:I2657 I2661:I2664" name="Range1_18_7"/>
    <protectedRange sqref="K2660:K2661 K2664" name="Range1_21_5"/>
    <protectedRange sqref="L2664" name="Range1_25_2"/>
    <protectedRange sqref="J2663 L2663" name="Range1_34_1"/>
    <protectedRange sqref="H2664 M2664:N2664 J2664" name="Range1_36_2"/>
    <protectedRange sqref="I2665" name="Range1_18_8"/>
    <protectedRange sqref="K2665" name="Range1_21_6"/>
    <protectedRange sqref="H2665 M2665:N2665 J2665" name="Range1_40_1"/>
    <protectedRange sqref="L2666" name="Range1_17_4"/>
    <protectedRange sqref="I2666" name="Range1_18_9"/>
    <protectedRange sqref="M2666 J2666:K2666" name="Range1_45_1"/>
    <protectedRange sqref="I2668" name="Range1_18_11"/>
    <protectedRange sqref="J2668" name="Range1_65_14"/>
    <protectedRange sqref="L2669:N2669 H2669:J2669" name="Range1_51"/>
    <protectedRange sqref="H2671" name="Range1_54"/>
    <protectedRange sqref="L2672" name="Range1_17_5"/>
    <protectedRange sqref="I2672:I2673" name="Range1_18_12"/>
    <protectedRange sqref="K2673" name="Range1_21_7"/>
    <protectedRange sqref="J2673" name="Range1_56_1"/>
    <protectedRange sqref="M2672:N2672 J2672:K2672 H2672" name="Range1_57"/>
    <protectedRange sqref="I2674" name="Range1_18_13"/>
    <protectedRange sqref="M2674:N2674 J2674 H2674" name="Range1_3_1_91"/>
    <protectedRange sqref="M2675:N2675 H2675:K2675" name="Range1_3_1_92"/>
    <protectedRange sqref="I2677" name="Range1_18_14"/>
    <protectedRange sqref="K2677" name="Range1_21_8"/>
    <protectedRange sqref="L2677" name="Range1_25_3"/>
    <protectedRange sqref="J2676:J2677 H2676:H2678 M2677:N2678 L2676:N2676" name="Range1_3_1_93"/>
    <protectedRange sqref="M2679:N2679 H2679:K2679" name="Range1_3_1_94"/>
    <protectedRange sqref="I2680" name="Range1_18_15"/>
    <protectedRange sqref="J2680 H2680 M2680:N2680" name="Range1_3_1_95"/>
    <protectedRange sqref="I2681:K2681 H2681:H2682 M2681:N2682" name="Range1_3_1_96"/>
    <protectedRange sqref="I2683" name="Range1_18_16"/>
    <protectedRange sqref="I2687" name="Range1_18_17"/>
    <protectedRange sqref="K2687" name="Range1_21_9"/>
    <protectedRange sqref="L2687" name="Range1_25_4"/>
    <protectedRange sqref="I2692" name="Range1_18_18"/>
    <protectedRange sqref="I2701" name="Range1_18_21"/>
    <protectedRange sqref="K2701" name="Range1_21_10"/>
    <protectedRange sqref="L2701" name="Range1_25_5"/>
    <protectedRange sqref="I2702" name="Range1_18_23"/>
    <protectedRange sqref="K2702" name="Range1_21_11"/>
    <protectedRange sqref="L2703:L2704" name="Range1_17_6"/>
    <protectedRange sqref="I2704" name="Range1_18_25"/>
    <protectedRange sqref="L2705:L2706" name="Range1_17_7"/>
    <protectedRange sqref="I2707 I2709:I2710" name="Range1_18_27"/>
    <protectedRange sqref="K2708" name="Range1_21_12"/>
    <protectedRange sqref="K2707" name="Range1_46"/>
    <protectedRange sqref="I2712" name="Range1_18_28"/>
    <protectedRange sqref="K2711:K2712" name="Range1_21_13"/>
    <protectedRange sqref="I2713" name="Range1_18_30"/>
    <protectedRange sqref="L2716 L2714" name="Range1_17_8"/>
    <protectedRange sqref="I2715:I2716" name="Range1_18_31"/>
    <protectedRange sqref="L2720" name="Range1_17_9"/>
    <protectedRange sqref="I2723" name="Range1_18_32"/>
    <protectedRange sqref="K2719" name="Range1_21_14"/>
    <protectedRange sqref="L2719" name="Range1_25_6"/>
    <protectedRange sqref="M2723:N2723 J2723 H2723" name="Range1_7_1"/>
    <protectedRange sqref="M2727:N2727 H2727:K2727" name="Range1_60_10"/>
    <protectedRange sqref="I2728" name="Range1_18_33"/>
    <protectedRange sqref="H2728 J2728 M2728:N2728" name="Range1_1_6_31"/>
    <protectedRange sqref="I2732" name="Range1_18_34"/>
    <protectedRange sqref="L2734" name="Range1_25_7"/>
    <protectedRange sqref="H2729:H2732 I2729:J2730 I2731:K2731 M2731:N2732 L2729:N2730 J2732:K2732" name="Range1_1_6_32"/>
    <protectedRange sqref="M2733:N2733 H2733:K2733" name="Range1_2_2_13"/>
    <protectedRange sqref="M2734:N2734 H2734" name="Range1_1_1_2_12"/>
    <protectedRange sqref="I2735" name="Range1_18_36"/>
    <protectedRange sqref="J2737:K2737 H2736:K2736 M2736:N2737 H2737" name="Range1_2_3_18"/>
    <protectedRange sqref="M2738:N2738 H2738:K2738" name="Range1_2_3_19"/>
    <protectedRange sqref="J2739:K2739 M2739:N2739 H2739" name="Range1_63_43"/>
    <protectedRange sqref="M2740:N2740 H2740:K2740" name="Range1_63_44"/>
    <protectedRange sqref="I2741" name="Range1_18_37"/>
    <protectedRange sqref="J2741 M2741:N2741 H2741" name="Range1_63_45"/>
    <protectedRange sqref="I2749" name="Range1_18_39"/>
    <protectedRange sqref="K2747" name="Range1_21_15"/>
    <protectedRange sqref="L2748" name="Range1_25_8"/>
    <protectedRange sqref="K2748" name="Range1_46_1"/>
    <protectedRange sqref="I2743:K2746 J2742:K2742 L2749 J2747:J2748 M2742:N2749 H2742:H2749" name="Range1_63_46"/>
    <protectedRange sqref="L2750:L2751" name="Range1_62_16"/>
    <protectedRange sqref="M2750:N2752 H2750:H2752 K2750:K2751 J2752:L2752" name="Range1_63_47"/>
    <protectedRange sqref="I2753" name="Range1_18_40"/>
    <protectedRange sqref="J2753 L2753:N2753 H2753" name="Range1_63_48"/>
    <protectedRange sqref="I2757:I2758 I2754:I2755" name="Range1_18_48"/>
    <protectedRange sqref="L2755:L2756 M2754:N2756 H2754:H2756 J2754:K2756" name="Range1_63_49"/>
    <protectedRange sqref="L2757:N2758 J2757:J2758 H2757:H2758" name="Range1_64_14"/>
    <protectedRange sqref="I2760" name="Range1_18_49"/>
    <protectedRange sqref="K2759 L2759:N2760 J2760 H2759:H2760" name="Range1_64_15"/>
    <protectedRange sqref="H2761 J2761:N2761" name="Range1_65_15"/>
    <protectedRange sqref="I2762" name="Range1_18_50"/>
    <protectedRange sqref="I2772" name="Range1_18_51"/>
    <protectedRange sqref="I2775:I2776" name="Range1_18_52"/>
    <protectedRange sqref="I2777" name="Range1_18_54"/>
    <protectedRange sqref="I2778" name="Range1_18_58"/>
    <protectedRange sqref="M2778:N2778" name="Range1_67_18"/>
    <protectedRange sqref="M2779:N2779 H2779:J2779" name="Range1_67_19"/>
    <protectedRange sqref="I2782" name="Range1_18_67"/>
    <protectedRange sqref="I2783:K2783 M2782:N2783 H2782:H2783" name="Range1_48"/>
    <protectedRange sqref="M2784:N2784 H2784:K2784" name="Range1_49"/>
    <protectedRange sqref="I2785" name="Range1_18_69"/>
    <protectedRange sqref="M2785:N2785 H2785 J2785:K2785" name="Range1_50"/>
    <protectedRange sqref="M2786:N2787 H2786:K2787" name="Range1_55"/>
    <protectedRange sqref="I2788" name="Range1_18_70"/>
    <protectedRange sqref="J2788 M2788:N2789 H2788:H2789 I2789:K2789" name="Range1_59"/>
    <protectedRange sqref="H2790:K2791 M2790:N2791" name="Range1_1_9_26"/>
    <protectedRange sqref="H2792 M2792:N2792" name="Range1_1_9_27"/>
    <protectedRange sqref="H2793:K2793 M2793:N2793" name="Range1_1_9_28"/>
    <protectedRange sqref="I2794" name="Range1_18_71"/>
    <protectedRange sqref="K2794" name="Range1_46_2"/>
    <protectedRange sqref="H2794:H2795 J2794 M2794:N2795 I2795:K2795" name="Range1_1_2_2_19"/>
    <protectedRange sqref="I2796" name="Range1_18_75"/>
    <protectedRange sqref="K2796" name="Range1_46_3"/>
    <protectedRange sqref="M2796:N2796 J2796 H2796" name="Range1_2_2_2_12"/>
    <protectedRange sqref="I2800" name="Range1_18_78"/>
    <protectedRange sqref="M2797:N2798 H2797:K2798" name="Range1_3_1_2_16"/>
    <protectedRange sqref="I2802 I2805" name="Range1_18_80"/>
    <protectedRange sqref="I2804:K2804 J2803 M2803:N2804 H2803:H2804" name="Range1_5_1_2_1"/>
    <protectedRange sqref="I2808" name="Range1_18_82"/>
    <protectedRange sqref="I2809:I2811" name="Range1_18_83"/>
    <protectedRange sqref="K2809" name="Range1_21_16"/>
    <protectedRange sqref="I2812 I2814:I2816 I2818:I2821" name="Range1_18_84"/>
    <protectedRange sqref="I2822:I2828" name="Range1_18_85"/>
    <protectedRange sqref="I2829" name="Range1_18_86"/>
    <protectedRange sqref="H2829 J2829:N2829" name="Range1_5_23"/>
    <protectedRange sqref="I2830" name="Range1_18_87"/>
    <protectedRange sqref="K2830" name="Range1_21_17"/>
    <protectedRange sqref="J2830 L2830:N2830 H2830" name="Range1_5_24"/>
    <protectedRange sqref="I2831:I2835" name="Range1_18_88"/>
    <protectedRange sqref="K2831 K2833 K2835" name="Range1_21_18"/>
    <protectedRange sqref="L2833 L2835" name="Range1_25_9"/>
    <protectedRange sqref="K2832" name="Range1_46_4"/>
    <protectedRange sqref="J2831:J2835 M2835:N2835 M2833:N2833 L2834:N2834 L2831:N2832 H2831:H2835" name="Range1_5_25"/>
    <protectedRange sqref="I2836" name="Range1_18_89"/>
    <protectedRange sqref="H2836 J2836:N2836" name="Range1_5_26"/>
    <protectedRange sqref="I2838" name="Range1_18_90"/>
    <protectedRange sqref="L2838:N2838 N2837 H2837:L2837" name="Range1_1_1_40"/>
    <protectedRange sqref="K2838" name="Range1_7_3"/>
    <protectedRange sqref="I2839" name="Range1_18_91"/>
    <protectedRange sqref="L2839:N2839" name="Range1_1_1_41"/>
    <protectedRange sqref="I2840" name="Range1_18_92"/>
    <protectedRange sqref="L2841:N2841 H2840 J2840:N2840" name="Range1_1_1_42"/>
    <protectedRange sqref="I2842" name="Range1_18_93"/>
    <protectedRange sqref="L2842:N2842 J2842 M2843:N2843 H2842:H2843" name="Range1_1_1_43"/>
    <protectedRange sqref="I2846 I2851" name="Range1_18_94"/>
    <protectedRange sqref="J2844:J2846" name="Range1_5_27"/>
    <protectedRange sqref="I2847:J2847 H2844 J2850 M2846:N2846 M2848:N2851 L2847:N2847 I2844:I2845 H2847:H2850 K2844:N2845" name="Range1_1_1_44"/>
    <protectedRange sqref="J2852 M2852:N2852 H2852" name="Range1_1_1_45"/>
    <protectedRange sqref="L2853:N2854 H2853:H2854" name="Range1_1_1_46"/>
    <protectedRange sqref="M2860:N2860 H2860" name="Range1_20_24"/>
    <protectedRange sqref="H2862:N2862" name="Range1_20_2"/>
    <protectedRange sqref="K2863" name="Range1_21_19"/>
    <protectedRange sqref="J2863 L2863" name="Range1_16_56_12"/>
    <protectedRange sqref="M2863:N2863" name="Range1_20_56"/>
    <protectedRange sqref="I2864" name="Range1_18_95"/>
    <protectedRange sqref="J2864:N2864" name="Range1_20_57"/>
    <protectedRange sqref="I2866:I2867" name="Range1_18_96"/>
    <protectedRange sqref="J2867:N2867 H2867" name="Range1_20_60"/>
    <protectedRange sqref="I2868" name="Range1_18_97"/>
    <protectedRange sqref="J2868:N2868 H2868" name="Range1_20_29"/>
    <protectedRange sqref="I2870:I2876" name="Range1_18_98"/>
    <protectedRange sqref="J2872:N2872 H2872" name="Range1_20_61"/>
    <protectedRange sqref="J2875:N2875" name="Range1_20_62"/>
    <protectedRange sqref="I2877" name="Range1_18_99"/>
    <protectedRange sqref="M2878:N2878 H2878 J2878:K2878" name="Range1_20_63"/>
    <protectedRange sqref="H2879 J2879:N2879" name="Range1_20_64"/>
    <protectedRange sqref="M2880:N2880 H2880 J2880:K2880" name="Range1_20_6"/>
    <protectedRange sqref="M2882:N2883 J2881:N2881 H2881:H2884 J2884:N2884" name="Range1_20_65"/>
    <protectedRange sqref="L2886" name="Range1_25_10"/>
    <protectedRange sqref="H2886" name="Range1_14_2"/>
    <protectedRange sqref="M2887:N2887 H2887" name="Range1_20_66"/>
    <protectedRange sqref="H2888:N2888" name="Range1_20_66_1"/>
    <protectedRange sqref="L2890:N2890 L2893:N2893 J2893:K2895 M2894:N2896 H2890:H2897 J2897:N2897 J2891:N2891 I2892:N2892" name="Range1_1_8_1_8"/>
    <protectedRange sqref="H2889 J2889:N2889" name="Range1_20_35"/>
    <protectedRange sqref="L2901:N2901 H2901" name="Range1_1_7_1_7"/>
    <protectedRange sqref="L2903:N2903 M2899:N2900 J2902:K2902 M2902:N2902 H2898:H2900 H2902:H2904 I2898:N2898 J2904:N2904" name="Range1_1_8_1_9"/>
    <protectedRange sqref="J2905:K2905 M2905:N2905 H2905" name="Range1_1_8_1_10"/>
    <protectedRange sqref="H2906:N2906" name="Range1_1_8_1_11"/>
    <protectedRange sqref="H2907:N2909" name="Range1_1_8_1_12"/>
    <protectedRange sqref="K2910" name="Range1_21_20"/>
    <protectedRange sqref="L2910" name="Range1_25_11"/>
    <protectedRange sqref="J2910 M2910:N2910 H2910" name="Range1_1_8_1_13"/>
    <protectedRange sqref="H2911:N2911" name="Range1_1_8_1_14"/>
    <protectedRange sqref="H2912:N2912" name="Range1_1_8_1_15"/>
    <protectedRange sqref="H2913:N2914" name="Range1_20_68"/>
    <protectedRange sqref="I2916:N2916" name="Range1_20_10"/>
    <protectedRange sqref="H2916" name="Range1_28_2"/>
    <protectedRange sqref="K2918" name="Range1_21_21"/>
    <protectedRange sqref="K2920" name="Range1_21_22"/>
    <protectedRange sqref="L2919:N2919 H2919:J2919" name="Range1_20_46"/>
    <protectedRange sqref="M2927:N2927 J2927 H2927" name="Range1_20_41"/>
    <protectedRange sqref="L2928" name="Range1_25_12"/>
    <protectedRange sqref="M2928:N2928 J2928:K2928" name="Range1_20_19"/>
    <protectedRange sqref="H2928" name="Range1_30_4"/>
    <protectedRange sqref="L2933" name="Range1_25_13"/>
    <protectedRange sqref="H2932:N2932" name="Range1_20_42"/>
    <protectedRange sqref="K2931:N2931" name="Range1_20_81"/>
    <protectedRange sqref="H2931" name="Range1_50_3"/>
    <protectedRange sqref="H2935:N2935" name="Range1_20_43"/>
    <protectedRange sqref="H2936 J2936:N2936" name="Range1_20_4"/>
    <protectedRange sqref="H2937 J2937:N2937" name="Range1_20_1_2"/>
    <protectedRange sqref="H2938 J2938:N2938" name="Range1_3_3_1_1"/>
    <protectedRange sqref="H2939:N2939" name="Range1_3_2"/>
    <protectedRange sqref="L2940:N2940 H2940" name="Range1_1_8_2_1"/>
    <protectedRange sqref="H2941:N2941" name="Range1_8_7_1"/>
    <protectedRange sqref="H2942:N2942" name="Range1_8_7_1_1"/>
    <protectedRange sqref="H2943:N2943" name="Range1_8_7_1_2"/>
    <protectedRange sqref="L2945:L2946" name="Range1_25_14"/>
    <protectedRange sqref="M2946:N2946 H2946 J2946:K2946" name="Range1_20_44"/>
    <protectedRange sqref="M2945:N2945 H2945 J2945:K2945" name="Range1_20_53"/>
    <protectedRange sqref="J2944:N2944" name="Range1_20_72"/>
    <protectedRange sqref="H2947:N2947" name="Range1_20_20"/>
    <protectedRange sqref="H2949:N2949" name="Range1_20_74"/>
    <protectedRange sqref="H2950:N2950" name="Range1_20_22"/>
    <protectedRange sqref="J2951:M2951" name="Range1_20_55"/>
    <protectedRange sqref="H2951" name="Range1_46_2_1"/>
    <protectedRange sqref="L2958" name="Range1_25_15"/>
    <protectedRange sqref="K2976:K2977 K2979:K2982 K2984" name="Range1_21_23"/>
    <protectedRange sqref="K2989" name="Range1_46_5"/>
    <protectedRange sqref="K2992" name="Range1_46_6"/>
    <protectedRange sqref="K3007" name="Range1_21_24"/>
    <protectedRange sqref="K3008" name="Range1_21_25"/>
    <protectedRange sqref="K3009:K3010" name="Range1_21_26"/>
    <protectedRange sqref="K3013" name="Range1_21_27"/>
    <protectedRange sqref="K3017" name="Range1_21_28"/>
    <protectedRange sqref="K3021" name="Range1_21_29"/>
    <protectedRange sqref="L3021" name="Range1_25_16"/>
    <protectedRange sqref="K3052" name="Range1_21_30"/>
    <protectedRange sqref="K3057" name="Range1_21_31"/>
    <protectedRange sqref="K3060" name="Range1_21_32"/>
    <protectedRange sqref="K3065" name="Range1_21_33"/>
    <protectedRange sqref="K3068" name="Range1_46_7"/>
    <protectedRange sqref="L3073" name="Range1_25_17"/>
    <protectedRange sqref="K3078" name="Range1_46_8"/>
    <protectedRange sqref="K3082" name="Range1_21_34"/>
    <protectedRange sqref="L3085" name="Range1_25_18"/>
    <protectedRange sqref="L3093" name="Range1_25_19"/>
    <protectedRange sqref="L3094" name="Range1_25_20"/>
    <protectedRange sqref="K3103 K3109 K3112" name="Range1_21_35"/>
    <protectedRange sqref="K3119 K3123" name="Range1_21_36"/>
    <protectedRange sqref="K3133" name="Range1_21_37"/>
    <protectedRange sqref="K3138:K3139" name="Range1_21_38"/>
    <protectedRange sqref="K3143" name="Range1_21_39"/>
    <protectedRange sqref="K3154:K3155 K3158" name="Range1_21_40"/>
    <protectedRange sqref="K3161" name="Range1_21_41"/>
    <protectedRange sqref="K3167" name="Range1_21_42"/>
    <protectedRange sqref="L3167" name="Range1_25_21"/>
    <protectedRange sqref="K3174:K3175 K3177" name="Range1_21_43"/>
    <protectedRange sqref="K3179 K3182" name="Range1_21_44"/>
    <protectedRange sqref="L3179 L3181 L3183" name="Range1_25_22"/>
    <protectedRange sqref="K3188:K3189 K3193" name="Range1_21_45"/>
    <protectedRange sqref="K3197" name="Range1_21_46"/>
    <protectedRange sqref="K3200" name="Range1_21_47"/>
    <protectedRange sqref="L3200" name="Range1_25_23"/>
    <protectedRange sqref="K3219" name="Range1_21_48"/>
    <protectedRange sqref="K3224:K3228" name="Range1_21_49"/>
    <protectedRange sqref="L3223:L3224" name="Range1_25_24"/>
    <protectedRange sqref="K3237" name="Range1_21_50"/>
    <protectedRange sqref="K3246" name="Range1_21_51"/>
    <protectedRange sqref="K3261" name="Range1_21_52"/>
    <protectedRange sqref="K3268" name="Range1_21_53"/>
    <protectedRange sqref="L3268" name="Range1_25_25"/>
    <protectedRange sqref="K3271" name="Range1_21_54"/>
    <protectedRange sqref="K3295" name="Range1_21_55"/>
    <protectedRange sqref="K3305" name="Range1_21_56"/>
    <protectedRange sqref="L3305" name="Range1_25_26"/>
    <protectedRange sqref="K3333" name="Range1_21_57"/>
    <protectedRange sqref="L3338" name="Range1_25_27"/>
    <protectedRange sqref="K3346" name="Range1_21_58"/>
    <protectedRange sqref="L3347" name="Range1_25_28"/>
    <protectedRange sqref="K3359" name="Range1_21_59"/>
    <protectedRange sqref="K3362 K3364" name="Range1_46_9"/>
    <protectedRange sqref="K3366" name="Range1_21_60"/>
    <protectedRange sqref="L3366" name="Range1_25_29"/>
    <protectedRange sqref="K3368" name="Range1_21_61"/>
    <protectedRange sqref="L3368" name="Range1_25_30"/>
    <protectedRange sqref="K3367" name="Range1_46_10"/>
    <protectedRange sqref="K3369:K3373" name="Range1_21_62"/>
    <protectedRange sqref="L3372" name="Range1_25_31"/>
    <protectedRange sqref="K3374" name="Range1_21_63"/>
    <protectedRange sqref="L3374" name="Range1_25_32"/>
    <protectedRange sqref="K3378 K3380" name="Range1_21_64"/>
    <protectedRange sqref="K3386" name="Range1_21_65"/>
    <protectedRange sqref="K3387" name="Range1_46_11"/>
    <protectedRange sqref="K3388" name="Range1_21_66"/>
    <protectedRange sqref="L3388" name="Range1_25_33"/>
    <protectedRange sqref="K3389" name="Range1_21_67"/>
    <protectedRange sqref="K3391" name="Range1_46_12"/>
    <protectedRange sqref="K3392:K3395" name="Range1_21_68"/>
    <protectedRange sqref="L3393" name="Range1_25_34"/>
    <protectedRange sqref="L3397" name="Range1_25_35"/>
    <protectedRange sqref="K3400:K3401" name="Range1_21_69"/>
    <protectedRange sqref="L3401:L3402" name="Range1_25_36"/>
    <protectedRange sqref="K3403" name="Range1_21_70"/>
    <protectedRange sqref="L3403" name="Range1_25_37"/>
    <protectedRange sqref="K3404" name="Range1_46_13"/>
    <protectedRange sqref="K3405" name="Range1_46_14"/>
    <protectedRange sqref="K3407" name="Range1_21_71"/>
    <protectedRange sqref="L3407" name="Range1_25_38"/>
    <protectedRange sqref="K3408" name="Range1_21_72"/>
    <protectedRange sqref="L3408" name="Range1_25_39"/>
    <protectedRange sqref="K3409" name="Range1_21_73"/>
    <protectedRange sqref="K3412:K3413 K3420:K3421" name="Range1_21_74"/>
    <protectedRange sqref="L3412 L3418:L3419" name="Range1_25_40"/>
    <protectedRange sqref="I3420" name="Range1_18_1_1"/>
    <protectedRange sqref="L3422" name="Range1_25_41"/>
    <protectedRange sqref="K3424" name="Range1_21_75"/>
    <protectedRange sqref="K3425" name="Range1_21_76"/>
    <protectedRange sqref="L3425" name="Range1_25_42"/>
    <protectedRange sqref="K3427:K3428 K3430" name="Range1_21_77"/>
    <protectedRange sqref="L3427:L3428" name="Range1_25_43"/>
    <protectedRange sqref="K3433" name="Range1_21_78"/>
    <protectedRange sqref="K3435" name="Range1_21_79"/>
    <protectedRange sqref="K3440:K3444" name="Range1_21_80"/>
    <protectedRange sqref="L3440 L3443:L3444" name="Range1_25_44"/>
    <protectedRange sqref="K3447:K3448" name="Range1_21_81"/>
    <protectedRange sqref="L3448" name="Range1_25_45"/>
    <protectedRange sqref="K3449" name="Range1_21_82"/>
    <protectedRange sqref="K3451" name="Range1_21_83"/>
    <protectedRange sqref="L3451:L3452" name="Range1_25_46"/>
    <protectedRange sqref="K3452" name="Range1_46_15"/>
    <protectedRange sqref="K3455" name="Range1_21_84"/>
    <protectedRange sqref="K3464" name="Range1_21_85"/>
    <protectedRange sqref="K3467:K3468" name="Range1_21_86"/>
    <protectedRange sqref="L3467" name="Range1_25_47"/>
    <protectedRange sqref="K3475:K3476" name="Range1_21_87"/>
    <protectedRange sqref="L3476" name="Range1_25_48"/>
    <protectedRange sqref="K3482" name="Range1_21_88"/>
    <protectedRange sqref="K3483" name="Range1_21_89"/>
    <protectedRange sqref="K3484" name="Range1_21_90"/>
    <protectedRange sqref="K3486 K3489" name="Range1_21_91"/>
    <protectedRange sqref="K3491" name="Range1_21_92"/>
    <protectedRange sqref="K3493" name="Range1_21_93"/>
    <protectedRange sqref="L3492" name="Range1_25_49"/>
    <protectedRange sqref="K3498" name="Range1_21_94"/>
    <protectedRange sqref="K3504" name="Range1_21_95"/>
    <protectedRange sqref="K3505" name="Range1_21_96"/>
    <protectedRange sqref="L3506" name="Range1_25_50"/>
    <protectedRange sqref="K3511:K3512" name="Range1_21_97"/>
    <protectedRange sqref="L3511" name="Range1_25_51"/>
    <protectedRange sqref="K3513" name="Range1_21_98"/>
    <protectedRange sqref="L3513" name="Range1_25_52"/>
    <protectedRange sqref="K3514" name="Range1_21_99"/>
    <protectedRange sqref="K3519" name="Range1_46_16"/>
    <protectedRange sqref="L3536" name="Range1_25_53"/>
    <protectedRange sqref="L3558" name="Range1_25_54"/>
    <protectedRange sqref="K3566" name="Range1_46_17"/>
    <protectedRange sqref="L3606 L3608" name="Range1_25_55"/>
    <protectedRange sqref="L3612" name="Range1_25_56"/>
    <protectedRange sqref="L3625" name="Range1_25_57"/>
  </protectedRanges>
  <autoFilter ref="A1:N1" xr:uid="{E8EB9FFB-C369-4915-9AAD-106FD7590D2A}"/>
  <sortState xmlns:xlrd2="http://schemas.microsoft.com/office/spreadsheetml/2017/richdata2" ref="A1:N3626">
    <sortCondition ref="A2:A3626"/>
    <sortCondition ref="B2:B3626"/>
    <sortCondition ref="C2:C3626"/>
    <sortCondition ref="D2:D3626"/>
  </sortState>
  <hyperlinks>
    <hyperlink ref="N379" r:id="rId1" display="https://jncc.gov.uk/jncc-assets/Art17/S1092-EN-Habitats-Directive-Art17-2019.pdf" xr:uid="{245F0053-CCB5-43F0-A1C2-F8CCDF4DB2CF}"/>
  </hyperlinks>
  <pageMargins left="0.7" right="0.7" top="0.75" bottom="0.75" header="0.3" footer="0.3"/>
  <pageSetup paperSize="9"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DC6-B64B-41D1-AE5F-FCC2947B57F4}">
  <sheetPr codeName="Sheet5"/>
  <dimension ref="B1:M1"/>
  <sheetViews>
    <sheetView zoomScale="90" zoomScaleNormal="90" workbookViewId="0"/>
  </sheetViews>
  <sheetFormatPr defaultRowHeight="15" x14ac:dyDescent="0.25"/>
  <cols>
    <col min="12" max="12" width="5.5703125" customWidth="1"/>
    <col min="13" max="13" width="9.140625" customWidth="1"/>
  </cols>
  <sheetData>
    <row r="1" spans="2:13" ht="15.75" x14ac:dyDescent="0.25">
      <c r="B1" s="103" t="s">
        <v>17703</v>
      </c>
      <c r="C1" s="103"/>
      <c r="D1" s="103"/>
      <c r="E1" s="103"/>
      <c r="F1" s="103"/>
      <c r="G1" s="103"/>
      <c r="H1" s="103"/>
      <c r="I1" s="103"/>
      <c r="J1" s="103"/>
      <c r="K1" s="103"/>
      <c r="L1" s="103"/>
      <c r="M1" s="103"/>
    </row>
  </sheetData>
  <mergeCells count="1">
    <mergeCell ref="B1:M1"/>
  </mergeCell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DD348-8FA7-4637-A748-4500758D67FE}">
  <sheetPr codeName="Sheet6"/>
  <dimension ref="A1:B11"/>
  <sheetViews>
    <sheetView zoomScale="90" zoomScaleNormal="90" workbookViewId="0"/>
  </sheetViews>
  <sheetFormatPr defaultRowHeight="15" x14ac:dyDescent="0.25"/>
  <cols>
    <col min="1" max="1" width="47.85546875" style="1" customWidth="1"/>
    <col min="2" max="2" width="106.5703125" style="1" customWidth="1"/>
  </cols>
  <sheetData>
    <row r="1" spans="1:2" ht="15.75" x14ac:dyDescent="0.25">
      <c r="A1" s="16" t="s">
        <v>17482</v>
      </c>
      <c r="B1" s="16" t="s">
        <v>17483</v>
      </c>
    </row>
    <row r="2" spans="1:2" ht="45" x14ac:dyDescent="0.25">
      <c r="A2" s="7" t="s">
        <v>391</v>
      </c>
      <c r="B2" s="13" t="s">
        <v>17484</v>
      </c>
    </row>
    <row r="3" spans="1:2" x14ac:dyDescent="0.25">
      <c r="A3" s="7" t="s">
        <v>306</v>
      </c>
      <c r="B3" s="13" t="s">
        <v>17485</v>
      </c>
    </row>
    <row r="4" spans="1:2" ht="60" x14ac:dyDescent="0.25">
      <c r="A4" s="7" t="s">
        <v>1059</v>
      </c>
      <c r="B4" s="13" t="s">
        <v>17486</v>
      </c>
    </row>
    <row r="5" spans="1:2" ht="30" x14ac:dyDescent="0.25">
      <c r="A5" s="7" t="s">
        <v>470</v>
      </c>
      <c r="B5" s="13" t="s">
        <v>17487</v>
      </c>
    </row>
    <row r="6" spans="1:2" ht="30" x14ac:dyDescent="0.25">
      <c r="A6" s="7" t="s">
        <v>326</v>
      </c>
      <c r="B6" s="13" t="s">
        <v>17488</v>
      </c>
    </row>
    <row r="7" spans="1:2" ht="30" x14ac:dyDescent="0.25">
      <c r="A7" s="7" t="s">
        <v>140</v>
      </c>
      <c r="B7" s="13" t="s">
        <v>17489</v>
      </c>
    </row>
    <row r="8" spans="1:2" ht="90" x14ac:dyDescent="0.25">
      <c r="A8" s="7" t="s">
        <v>4926</v>
      </c>
      <c r="B8" s="13" t="s">
        <v>17490</v>
      </c>
    </row>
    <row r="9" spans="1:2" ht="45" x14ac:dyDescent="0.25">
      <c r="A9" s="7" t="s">
        <v>203</v>
      </c>
      <c r="B9" s="13" t="s">
        <v>17491</v>
      </c>
    </row>
    <row r="10" spans="1:2" ht="30" x14ac:dyDescent="0.25">
      <c r="A10" s="7" t="s">
        <v>340</v>
      </c>
      <c r="B10" s="13" t="s">
        <v>17492</v>
      </c>
    </row>
    <row r="11" spans="1:2" x14ac:dyDescent="0.25">
      <c r="A11" s="7" t="s">
        <v>101</v>
      </c>
      <c r="B11" s="13" t="s">
        <v>17493</v>
      </c>
    </row>
  </sheetData>
  <pageMargins left="0.7" right="0.7" top="0.75" bottom="0.75" header="0.3" footer="0.3"/>
  <pageSetup paperSize="9" orientation="portrait" horizontalDpi="1200" verticalDpi="12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734B4-EAA7-43D3-9068-875C8BCDCA91}">
  <sheetPr codeName="Sheet7"/>
  <dimension ref="A1:C17"/>
  <sheetViews>
    <sheetView zoomScale="90" zoomScaleNormal="90" workbookViewId="0"/>
  </sheetViews>
  <sheetFormatPr defaultColWidth="9.140625" defaultRowHeight="15" x14ac:dyDescent="0.25"/>
  <cols>
    <col min="1" max="1" width="40.5703125" style="1" bestFit="1" customWidth="1"/>
    <col min="2" max="2" width="75.5703125" style="1" customWidth="1"/>
    <col min="3" max="3" width="43.42578125" style="1" customWidth="1"/>
    <col min="4" max="16384" width="9.140625" style="1"/>
  </cols>
  <sheetData>
    <row r="1" spans="1:3" ht="15.75" x14ac:dyDescent="0.25">
      <c r="A1" s="12" t="s">
        <v>17459</v>
      </c>
      <c r="B1" s="12" t="s">
        <v>17494</v>
      </c>
      <c r="C1" s="12" t="s">
        <v>17495</v>
      </c>
    </row>
    <row r="2" spans="1:3" x14ac:dyDescent="0.25">
      <c r="A2" s="13" t="s">
        <v>409</v>
      </c>
      <c r="B2" s="13" t="s">
        <v>17496</v>
      </c>
      <c r="C2" s="13" t="s">
        <v>17497</v>
      </c>
    </row>
    <row r="3" spans="1:3" ht="30" x14ac:dyDescent="0.25">
      <c r="A3" s="13" t="s">
        <v>2602</v>
      </c>
      <c r="B3" s="13" t="s">
        <v>17498</v>
      </c>
      <c r="C3" s="13" t="s">
        <v>17499</v>
      </c>
    </row>
    <row r="4" spans="1:3" ht="30" x14ac:dyDescent="0.25">
      <c r="A4" s="13" t="s">
        <v>1577</v>
      </c>
      <c r="B4" s="13" t="s">
        <v>17500</v>
      </c>
      <c r="C4" s="13" t="s">
        <v>17501</v>
      </c>
    </row>
    <row r="5" spans="1:3" ht="30" x14ac:dyDescent="0.25">
      <c r="A5" s="13" t="s">
        <v>130</v>
      </c>
      <c r="B5" s="13" t="s">
        <v>17502</v>
      </c>
      <c r="C5" s="13"/>
    </row>
    <row r="6" spans="1:3" ht="30" x14ac:dyDescent="0.25">
      <c r="A6" s="13" t="s">
        <v>1500</v>
      </c>
      <c r="B6" s="13" t="s">
        <v>17503</v>
      </c>
      <c r="C6" s="13" t="s">
        <v>17504</v>
      </c>
    </row>
    <row r="7" spans="1:3" ht="45" x14ac:dyDescent="0.25">
      <c r="A7" s="13" t="s">
        <v>166</v>
      </c>
      <c r="B7" s="13" t="s">
        <v>17505</v>
      </c>
      <c r="C7" s="13" t="s">
        <v>17506</v>
      </c>
    </row>
    <row r="8" spans="1:3" ht="60" x14ac:dyDescent="0.25">
      <c r="A8" s="13" t="s">
        <v>1975</v>
      </c>
      <c r="B8" s="13" t="s">
        <v>17507</v>
      </c>
      <c r="C8" s="13" t="s">
        <v>17508</v>
      </c>
    </row>
    <row r="9" spans="1:3" ht="30" x14ac:dyDescent="0.25">
      <c r="A9" s="13" t="s">
        <v>367</v>
      </c>
      <c r="B9" s="13" t="s">
        <v>17509</v>
      </c>
      <c r="C9" s="13"/>
    </row>
    <row r="10" spans="1:3" x14ac:dyDescent="0.25">
      <c r="A10" s="13" t="s">
        <v>1342</v>
      </c>
      <c r="B10" s="14"/>
      <c r="C10" s="13"/>
    </row>
    <row r="11" spans="1:3" ht="45" x14ac:dyDescent="0.25">
      <c r="A11" s="13" t="s">
        <v>1329</v>
      </c>
      <c r="B11" s="13" t="s">
        <v>17510</v>
      </c>
      <c r="C11" s="13" t="s">
        <v>17511</v>
      </c>
    </row>
    <row r="12" spans="1:3" ht="68.25" customHeight="1" x14ac:dyDescent="0.25">
      <c r="A12" s="13" t="s">
        <v>331</v>
      </c>
      <c r="B12" s="13" t="s">
        <v>17512</v>
      </c>
      <c r="C12" s="13" t="s">
        <v>17513</v>
      </c>
    </row>
    <row r="13" spans="1:3" ht="75" x14ac:dyDescent="0.25">
      <c r="A13" s="13" t="s">
        <v>116</v>
      </c>
      <c r="B13" s="13" t="s">
        <v>17514</v>
      </c>
      <c r="C13" s="13" t="s">
        <v>17497</v>
      </c>
    </row>
    <row r="14" spans="1:3" ht="30" x14ac:dyDescent="0.25">
      <c r="A14" s="13" t="s">
        <v>565</v>
      </c>
      <c r="B14" s="13" t="s">
        <v>17515</v>
      </c>
      <c r="C14" s="13"/>
    </row>
    <row r="15" spans="1:3" ht="45" x14ac:dyDescent="0.25">
      <c r="A15" s="13" t="s">
        <v>1638</v>
      </c>
      <c r="B15" s="13" t="s">
        <v>17516</v>
      </c>
      <c r="C15" s="13" t="s">
        <v>17517</v>
      </c>
    </row>
    <row r="16" spans="1:3" ht="30" x14ac:dyDescent="0.25">
      <c r="A16" s="13" t="s">
        <v>105</v>
      </c>
      <c r="B16" s="13" t="s">
        <v>17518</v>
      </c>
      <c r="C16" s="13" t="s">
        <v>822</v>
      </c>
    </row>
    <row r="17" spans="1:3" ht="30" x14ac:dyDescent="0.25">
      <c r="A17" s="13" t="s">
        <v>822</v>
      </c>
      <c r="B17" s="13" t="s">
        <v>17519</v>
      </c>
      <c r="C17" s="13" t="s">
        <v>105</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A438448AE9241943A7F1AB8475784030" ma:contentTypeVersion="33" ma:contentTypeDescription="Create a new document." ma:contentTypeScope="" ma:versionID="337dc24fb3028763e58147ee71fdb75b">
  <xsd:schema xmlns:xsd="http://www.w3.org/2001/XMLSchema" xmlns:xs="http://www.w3.org/2001/XMLSchema" xmlns:p="http://schemas.microsoft.com/office/2006/metadata/properties" xmlns:ns2="662745e8-e224-48e8-a2e3-254862b8c2f5" xmlns:ns3="d67af8f2-fbc4-41af-9f9a-4605eb1f1fa6" xmlns:ns4="1ac017bc-69fd-4f4c-97cc-d9bef9a2da84" targetNamespace="http://schemas.microsoft.com/office/2006/metadata/properties" ma:root="true" ma:fieldsID="616d5d359efa984a111630878a7ced6b" ns2:_="" ns3:_="" ns4:_="">
    <xsd:import namespace="662745e8-e224-48e8-a2e3-254862b8c2f5"/>
    <xsd:import namespace="d67af8f2-fbc4-41af-9f9a-4605eb1f1fa6"/>
    <xsd:import namespace="1ac017bc-69fd-4f4c-97cc-d9bef9a2da84"/>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GenerationTime" minOccurs="0"/>
                <xsd:element ref="ns3:MediaServiceEventHashCode" minOccurs="0"/>
                <xsd:element ref="ns3:MediaServiceDateTaken" minOccurs="0"/>
                <xsd:element ref="ns3:MediaServiceSearchProperties" minOccurs="0"/>
                <xsd:element ref="ns4:SharedWithUsers" minOccurs="0"/>
                <xsd:element ref="ns4: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9aa3be5d-ffc1-4445-bb26-10ad87a17aea}" ma:internalName="TaxCatchAll" ma:showField="CatchAllData" ma:web="1ac017bc-69fd-4f4c-97cc-d9bef9a2da8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aa3be5d-ffc1-4445-bb26-10ad87a17aea}" ma:internalName="TaxCatchAllLabel" ma:readOnly="true" ma:showField="CatchAllDataLabel" ma:web="1ac017bc-69fd-4f4c-97cc-d9bef9a2da84">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Evidence Team" ma:internalName="Team" ma:readOnly="false">
      <xsd:simpleType>
        <xsd:restriction base="dms:Text"/>
      </xsd:simpleType>
    </xsd:element>
    <xsd:element name="Topic" ma:index="20" nillable="true" ma:displayName="Topic" ma:default="Publication report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7af8f2-fbc4-41af-9f9a-4605eb1f1fa6" elementFormDefault="qualified">
    <xsd:import namespace="http://schemas.microsoft.com/office/2006/documentManagement/types"/>
    <xsd:import namespace="http://schemas.microsoft.com/office/infopath/2007/PartnerControls"/>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DateTaken" ma:index="27" nillable="true" ma:displayName="MediaServiceDateTaken" ma:hidden="true" ma:indexed="true" ma:internalName="MediaServiceDateTake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BillingMetadata" ma:index="3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c017bc-69fd-4f4c-97cc-d9bef9a2da84"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k85d23755b3a46b5a51451cf336b2e9b xmlns="662745e8-e224-48e8-a2e3-254862b8c2f5">
      <Terms xmlns="http://schemas.microsoft.com/office/infopath/2007/PartnerControls"/>
    </k85d23755b3a46b5a51451cf336b2e9b>
    <Topic xmlns="662745e8-e224-48e8-a2e3-254862b8c2f5">Publication reports</Topic>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HOMigrated xmlns="662745e8-e224-48e8-a2e3-254862b8c2f5">false</HOMigrated>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lcf76f155ced4ddcb4097134ff3c332f xmlns="d67af8f2-fbc4-41af-9f9a-4605eb1f1fa6">
      <Terms xmlns="http://schemas.microsoft.com/office/infopath/2007/PartnerControls"/>
    </lcf76f155ced4ddcb4097134ff3c332f>
    <TaxCatchAll xmlns="662745e8-e224-48e8-a2e3-254862b8c2f5">
      <Value>6</Value>
      <Value>10</Value>
      <Value>9</Value>
      <Value>8</Value>
      <Value>7</Value>
    </TaxCatchAll>
    <Team xmlns="662745e8-e224-48e8-a2e3-254862b8c2f5">Evidence Team</Team>
  </documentManagement>
</p:properties>
</file>

<file path=customXml/itemProps1.xml><?xml version="1.0" encoding="utf-8"?>
<ds:datastoreItem xmlns:ds="http://schemas.openxmlformats.org/officeDocument/2006/customXml" ds:itemID="{77CB8DB0-E72E-4985-9D97-98DF42E7E6BB}"/>
</file>

<file path=customXml/itemProps2.xml><?xml version="1.0" encoding="utf-8"?>
<ds:datastoreItem xmlns:ds="http://schemas.openxmlformats.org/officeDocument/2006/customXml" ds:itemID="{E8DCBE0E-BDBF-451B-869B-CCA1ACC40752}"/>
</file>

<file path=customXml/itemProps3.xml><?xml version="1.0" encoding="utf-8"?>
<ds:datastoreItem xmlns:ds="http://schemas.openxmlformats.org/officeDocument/2006/customXml" ds:itemID="{348A85FF-388E-4C0F-AA80-3868CCFA35FC}"/>
</file>

<file path=customXml/itemProps4.xml><?xml version="1.0" encoding="utf-8"?>
<ds:datastoreItem xmlns:ds="http://schemas.openxmlformats.org/officeDocument/2006/customXml" ds:itemID="{90283685-8C17-4C0C-A707-848167A0AAE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Title page</vt:lpstr>
      <vt:lpstr>Table of Contents</vt:lpstr>
      <vt:lpstr>1. Datasheet</vt:lpstr>
      <vt:lpstr>2. Datasheet key</vt:lpstr>
      <vt:lpstr>3. Datasheet taxon totals</vt:lpstr>
      <vt:lpstr>4. Key action summary</vt:lpstr>
      <vt:lpstr>5. Species Recovery Curve</vt:lpstr>
      <vt:lpstr>6. Recovery potential</vt:lpstr>
      <vt:lpstr>7. Action typology</vt:lpstr>
      <vt:lpstr>8. References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2025-08-05T12:41:57Z</dcterms:created>
  <dcterms:modified xsi:type="dcterms:W3CDTF">2025-08-06T09:16:09Z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y fmtid="{D5CDD505-2E9C-101B-9397-08002B2CF9AE}" pid="3" name="InformationType">
    <vt:lpwstr/>
  </property>
  <property fmtid="{D5CDD505-2E9C-101B-9397-08002B2CF9AE}" pid="4" name="Distribution">
    <vt:lpwstr>9;#Internal Defra Group|0867f7b3-e76e-40ca-bb1f-5ba341a49230</vt:lpwstr>
  </property>
  <property fmtid="{D5CDD505-2E9C-101B-9397-08002B2CF9AE}" pid="5" name="MediaServiceImageTags">
    <vt:lpwstr/>
  </property>
  <property fmtid="{D5CDD505-2E9C-101B-9397-08002B2CF9AE}" pid="6" name="ContentTypeId">
    <vt:lpwstr>0x010100A5BF1C78D9F64B679A5EBDE1C6598EBC0100A438448AE9241943A7F1AB8475784030</vt:lpwstr>
  </property>
  <property fmtid="{D5CDD505-2E9C-101B-9397-08002B2CF9AE}" pid="7" name="HOCopyrightLevel">
    <vt:lpwstr>7;#Crown|69589897-2828-4761-976e-717fd8e631c9</vt:lpwstr>
  </property>
  <property fmtid="{D5CDD505-2E9C-101B-9397-08002B2CF9AE}" pid="8" name="HOGovernmentSecurityClassification">
    <vt:lpwstr>6;#Official|14c80daa-741b-422c-9722-f71693c9ede4</vt:lpwstr>
  </property>
  <property fmtid="{D5CDD505-2E9C-101B-9397-08002B2CF9AE}" pid="9" name="HOSiteType">
    <vt:lpwstr>10;#Team|ff0485df-0575-416f-802f-e999165821b7</vt:lpwstr>
  </property>
  <property fmtid="{D5CDD505-2E9C-101B-9397-08002B2CF9AE}" pid="10" name="OrganisationalUnit">
    <vt:lpwstr>8;#NE|275df9ce-cd92-4318-adfe-db572e51c7ff</vt:lpwstr>
  </property>
</Properties>
</file>